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tables/table1.xml" ContentType="application/vnd.openxmlformats-officedocument.spreadsheetml.table+xml"/>
  <Override PartName="/xl/queryTables/queryTable1.xml" ContentType="application/vnd.openxmlformats-officedocument.spreadsheetml.queryTable+xml"/>
  <Override PartName="/xl/drawings/drawing4.xml" ContentType="application/vnd.openxmlformats-officedocument.drawing+xml"/>
  <Override PartName="/xl/tables/table2.xml" ContentType="application/vnd.openxmlformats-officedocument.spreadsheetml.table+xml"/>
  <Override PartName="/xl/queryTables/queryTable2.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202300"/>
  <mc:AlternateContent xmlns:mc="http://schemas.openxmlformats.org/markup-compatibility/2006">
    <mc:Choice Requires="x15">
      <x15ac:absPath xmlns:x15ac="http://schemas.microsoft.com/office/spreadsheetml/2010/11/ac" url="C:\Users\Eli\Documents\Mohawk college\Analytics for business decision making\Excel for Data Analytics\Final Project\"/>
    </mc:Choice>
  </mc:AlternateContent>
  <xr:revisionPtr revIDLastSave="0" documentId="13_ncr:1_{FFFDE80E-8675-4A58-8F36-26B78EA58D7A}" xr6:coauthVersionLast="47" xr6:coauthVersionMax="47" xr10:uidLastSave="{00000000-0000-0000-0000-000000000000}"/>
  <bookViews>
    <workbookView xWindow="-120" yWindow="-120" windowWidth="20730" windowHeight="11040" activeTab="1" xr2:uid="{21FBA1A1-8FCC-4DEF-AF1F-74F85594CE0B}"/>
  </bookViews>
  <sheets>
    <sheet name="Documentation" sheetId="15" r:id="rId1"/>
    <sheet name="Dashboard" sheetId="14" r:id="rId2"/>
    <sheet name="Summarizing Work" sheetId="1" r:id="rId3"/>
    <sheet name="Cleaned Data" sheetId="2" r:id="rId4"/>
    <sheet name="Data Cleaning Documentation" sheetId="16" r:id="rId5"/>
    <sheet name="Original Data" sheetId="13" r:id="rId6"/>
  </sheets>
  <definedNames>
    <definedName name="_xlchart.v5.0" hidden="1">'Summarizing Work'!$A$3</definedName>
    <definedName name="_xlchart.v5.1" hidden="1">'Summarizing Work'!$A$4:$A$60</definedName>
    <definedName name="_xlchart.v5.2" hidden="1">'Summarizing Work'!$B$3</definedName>
    <definedName name="_xlchart.v5.3" hidden="1">'Summarizing Work'!$B$4:$B$60</definedName>
    <definedName name="_xlchart.v5.4" hidden="1">'Summarizing Work'!$A$3</definedName>
    <definedName name="_xlchart.v5.5" hidden="1">'Summarizing Work'!$A$4:$A$60</definedName>
    <definedName name="_xlchart.v5.6" hidden="1">'Summarizing Work'!$B$3</definedName>
    <definedName name="_xlchart.v5.7" hidden="1">'Summarizing Work'!$B$4:$B$60</definedName>
    <definedName name="_xlcn.WorksheetConnection_FinalProjectElianaYafuso000881764.xlsxCompany_Size1" hidden="1">Company_Size</definedName>
    <definedName name="_xlcn.WorksheetConnection_FinalProjectElianaYafuso000881764.xlsxData_Science_Main_Table1" hidden="1">Data_Science_Main_Table[]</definedName>
    <definedName name="ExternalData_1" localSheetId="3" hidden="1">'Cleaned Data'!$A$1:$L$608</definedName>
    <definedName name="ExternalData_1" localSheetId="5" hidden="1">'Original Data'!$A$1:$L$608</definedName>
    <definedName name="_xlnm.Print_Area" localSheetId="1">Dashboard!$A$1:$W$40</definedName>
    <definedName name="Slicer_employment_type">#N/A</definedName>
    <definedName name="Slicer_experience_level">#N/A</definedName>
    <definedName name="Slicer_region">#N/A</definedName>
  </definedNames>
  <calcPr calcId="191029"/>
  <pivotCaches>
    <pivotCache cacheId="205" r:id="rId7"/>
    <pivotCache cacheId="207" r:id="rId8"/>
    <pivotCache cacheId="209" r:id="rId9"/>
    <pivotCache cacheId="211" r:id="rId10"/>
    <pivotCache cacheId="213" r:id="rId11"/>
    <pivotCache cacheId="215" r:id="rId12"/>
    <pivotCache cacheId="217" r:id="rId13"/>
  </pivotCaches>
  <extLst>
    <ext xmlns:x14="http://schemas.microsoft.com/office/spreadsheetml/2009/9/main" uri="{876F7934-8845-4945-9796-88D515C7AA90}">
      <x14:pivotCaches>
        <pivotCache cacheId="7"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Science_Main_Table 1" name="Data_Science_Main_Table 1" connection="WorksheetConnection_Final Project - Eliana Yafuso(000881764)-.xlsx!Data_Science_Main_Table"/>
          <x15:modelTable id="Company_Size" name="Company_Size" connection="WorksheetConnection_Final Project - Eliana Yafuso(000881764).xlsx!Company_Size"/>
          <x15:modelTable id="ds_salaries___Raw" name="ds_salaries___Raw" connection="Connection7"/>
          <x15:modelTable id="ISO_Country_Codes_Extra_Data_Set" name="ISO_Country_Codes_Extra_Data_Set" connection="Connection6"/>
          <x15:modelTable id="Employment_Type" name="Employment_Type" connection="Connection5"/>
          <x15:modelTable id="Experience_Level" name="Experience_Level" connection="Connection4"/>
          <x15:modelTable id="Job_Title" name="Job_Title" connection="Connection3"/>
          <x15:modelTable id="Remote_Ratio" name="Remote_Ratio" connection="Connection2"/>
          <x15:modelTable id="Currency" name="Currency" connection="Connection1"/>
          <x15:modelTable id="Data_Science_Main_Table" name="Data_Science_Main_Table" connection="Connection"/>
        </x15:modelTables>
        <x15:modelRelationships>
          <x15:modelRelationship fromTable="Data_Science_Main_Table" fromColumn="salary_currency_ID" toTable="Currency" toColumn="salary_currency_ID"/>
          <x15:modelRelationship fromTable="Data_Science_Main_Table" fromColumn="company_size_ID" toTable="Company_Size" toColumn="company_size_ID"/>
          <x15:modelRelationship fromTable="Data_Science_Main_Table" fromColumn="Job_Title_ID" toTable="Job_Title" toColumn="Job_title_ID"/>
          <x15:modelRelationship fromTable="Data_Science_Main_Table" fromColumn="remote_ratio_ID" toTable="Remote_Ratio" toColumn="remote_ratio_ID"/>
          <x15:modelRelationship fromTable="Data_Science_Main_Table" fromColumn="experience_level_ID" toTable="Experience_Level" toColumn="experience_level_ID"/>
          <x15:modelRelationship fromTable="Data_Science_Main_Table" fromColumn="employment_type_ID" toTable="Employment_Type" toColumn="employment_type_ID"/>
          <x15:modelRelationship fromTable="Data_Science_Main_Table" fromColumn="Employee_Residence_ID" toTable="ISO_Country_Codes_Extra_Data_Set" toColumn="alpha-2"/>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45" i="1" l="1"/>
  <c r="K45" i="1"/>
  <c r="J46" i="1"/>
  <c r="K46" i="1"/>
  <c r="D36" i="1"/>
  <c r="E36" i="1"/>
  <c r="A147" i="1"/>
  <c r="B147" i="1"/>
  <c r="A148" i="1"/>
  <c r="B148" i="1"/>
  <c r="B63" i="1"/>
  <c r="A64" i="1"/>
  <c r="B64" i="1"/>
  <c r="A65" i="1"/>
  <c r="B65" i="1"/>
  <c r="A66" i="1"/>
  <c r="B66" i="1"/>
  <c r="A67" i="1"/>
  <c r="B67" i="1"/>
  <c r="A68" i="1"/>
  <c r="B68"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DCBAC29-88E9-4F56-BCFC-9D406F114688}" name="Connection" type="104" refreshedVersion="0" background="1">
    <extLst>
      <ext xmlns:x15="http://schemas.microsoft.com/office/spreadsheetml/2010/11/main" uri="{DE250136-89BD-433C-8126-D09CA5730AF9}">
        <x15:connection id="Data_Science_Main_Table"/>
      </ext>
    </extLst>
  </connection>
  <connection id="2" xr16:uid="{8E0476D3-E98E-47E5-A1C1-2A2948835AE1}" name="Connection1" type="104" refreshedVersion="0" background="1">
    <extLst>
      <ext xmlns:x15="http://schemas.microsoft.com/office/spreadsheetml/2010/11/main" uri="{DE250136-89BD-433C-8126-D09CA5730AF9}">
        <x15:connection id="Currency"/>
      </ext>
    </extLst>
  </connection>
  <connection id="3" xr16:uid="{98D8D3D0-2061-410F-BE42-D6EBABF3C7A6}" name="Connection2" type="104" refreshedVersion="0" background="1">
    <extLst>
      <ext xmlns:x15="http://schemas.microsoft.com/office/spreadsheetml/2010/11/main" uri="{DE250136-89BD-433C-8126-D09CA5730AF9}">
        <x15:connection id="Remote_Ratio"/>
      </ext>
    </extLst>
  </connection>
  <connection id="4" xr16:uid="{E8186583-A361-40B1-BCEE-DA05F574474B}" name="Connection3" type="104" refreshedVersion="0" background="1">
    <extLst>
      <ext xmlns:x15="http://schemas.microsoft.com/office/spreadsheetml/2010/11/main" uri="{DE250136-89BD-433C-8126-D09CA5730AF9}">
        <x15:connection id="Job_Title"/>
      </ext>
    </extLst>
  </connection>
  <connection id="5" xr16:uid="{13C9B9AC-9EB1-41F8-8D44-8D2BF4919A77}" name="Connection4" type="104" refreshedVersion="0" background="1">
    <extLst>
      <ext xmlns:x15="http://schemas.microsoft.com/office/spreadsheetml/2010/11/main" uri="{DE250136-89BD-433C-8126-D09CA5730AF9}">
        <x15:connection id="Experience_Level"/>
      </ext>
    </extLst>
  </connection>
  <connection id="6" xr16:uid="{DA8B8161-E6F0-4FB7-A714-67FEDEA8D10D}" name="Connection5" type="104" refreshedVersion="0" background="1">
    <extLst>
      <ext xmlns:x15="http://schemas.microsoft.com/office/spreadsheetml/2010/11/main" uri="{DE250136-89BD-433C-8126-D09CA5730AF9}">
        <x15:connection id="Employment_Type"/>
      </ext>
    </extLst>
  </connection>
  <connection id="7" xr16:uid="{4B08A9A9-2C6B-4A17-98DE-E6D399540984}" name="Connection6" type="104" refreshedVersion="0" background="1">
    <extLst>
      <ext xmlns:x15="http://schemas.microsoft.com/office/spreadsheetml/2010/11/main" uri="{DE250136-89BD-433C-8126-D09CA5730AF9}">
        <x15:connection id="ISO_Country_Codes_Extra_Data_Set"/>
      </ext>
    </extLst>
  </connection>
  <connection id="8" xr16:uid="{869C5FA0-589D-422C-A784-3E43C8AE7B48}" name="Connection7" type="104" refreshedVersion="0" background="1">
    <extLst>
      <ext xmlns:x15="http://schemas.microsoft.com/office/spreadsheetml/2010/11/main" uri="{DE250136-89BD-433C-8126-D09CA5730AF9}">
        <x15:connection id="ds_salaries___Raw"/>
      </ext>
    </extLst>
  </connection>
  <connection id="9" xr16:uid="{8D6B8C74-19AA-45BC-8A22-031BDE8D5DBE}" keepAlive="1" name="Query - Company Size" description="Connection to the 'Company Size' query in the workbook." type="5" refreshedVersion="8" background="1" saveData="1">
    <dbPr connection="Provider=Microsoft.Mashup.OleDb.1;Data Source=$Workbook$;Location=&quot;Company Size&quot;;Extended Properties=&quot;&quot;" command="SELECT * FROM [Company Size]"/>
  </connection>
  <connection id="10" xr16:uid="{7936C580-7667-4F25-895A-7A62B77934E7}" keepAlive="1" name="Query - Currency" description="Connection to the 'Currency' query in the workbook." type="5" refreshedVersion="8" background="1" saveData="1">
    <dbPr connection="Provider=Microsoft.Mashup.OleDb.1;Data Source=$Workbook$;Location=Currency;Extended Properties=&quot;&quot;" command="SELECT * FROM [Currency]"/>
  </connection>
  <connection id="11" xr16:uid="{40B39ECE-6979-46EA-BC28-DE3143438225}" keepAlive="1" name="Query - Data Science Main Table" description="Connection to the 'Data Science Main Table' query in the workbook." type="5" refreshedVersion="8" background="1" saveData="1">
    <dbPr connection="Provider=Microsoft.Mashup.OleDb.1;Data Source=$Workbook$;Location=&quot;Data Science Main Table&quot;;Extended Properties=&quot;&quot;" command="SELECT * FROM [Data Science Main Table]"/>
  </connection>
  <connection id="12" xr16:uid="{6A6279F9-5C4B-43F5-9E95-5DD0A3C1A92A}" keepAlive="1" name="Query - ds_salaries - Raw" description="Connection to the 'ds_salaries - Raw' query in the workbook." type="5" refreshedVersion="8" background="1" saveData="1">
    <dbPr connection="Provider=Microsoft.Mashup.OleDb.1;Data Source=$Workbook$;Location=&quot;ds_salaries - Raw&quot;;Extended Properties=&quot;&quot;" command="SELECT * FROM [ds_salaries - Raw]"/>
  </connection>
  <connection id="13" xr16:uid="{6DE39A7F-15E5-489F-9BC6-0AE8CEF6C861}" keepAlive="1" name="Query - Employment Type(1)" description="Connection to the 'Employment Type' query in the workbook." type="5" refreshedVersion="8" background="1" saveData="1">
    <dbPr connection="Provider=Microsoft.Mashup.OleDb.1;Data Source=$Workbook$;Location=&quot;Employment Type&quot;;Extended Properties=&quot;&quot;" command="SELECT * FROM [Employment Type]"/>
  </connection>
  <connection id="14" xr16:uid="{E5C1F778-F036-4138-8CB5-E2469E03E896}" keepAlive="1" name="Query - Experience Level(1)" description="Connection to the 'Experience Level' query in the workbook." type="5" refreshedVersion="8" background="1" saveData="1">
    <dbPr connection="Provider=Microsoft.Mashup.OleDb.1;Data Source=$Workbook$;Location=&quot;Experience Level&quot;;Extended Properties=&quot;&quot;" command="SELECT * FROM [Experience Level]"/>
  </connection>
  <connection id="15" xr16:uid="{F3E8011E-BAA4-45EB-9C72-8D7C56D39CA5}" keepAlive="1" name="Query - ISO Country Codes Extra Data Set" description="Connection to the 'ISO Country Codes Extra Data Set' query in the workbook." type="5" refreshedVersion="8" background="1" saveData="1">
    <dbPr connection="Provider=Microsoft.Mashup.OleDb.1;Data Source=$Workbook$;Location=&quot;ISO Country Codes Extra Data Set&quot;;Extended Properties=&quot;&quot;" command="SELECT * FROM [ISO Country Codes Extra Data Set]"/>
  </connection>
  <connection id="16" xr16:uid="{97BB4709-21FA-4A5E-B0D2-AB62174CD421}" keepAlive="1" name="Query - Job Title(1)" description="Connection to the 'Job Title' query in the workbook." type="5" refreshedVersion="8" background="1" saveData="1">
    <dbPr connection="Provider=Microsoft.Mashup.OleDb.1;Data Source=$Workbook$;Location=&quot;Job Title&quot;;Extended Properties=&quot;&quot;" command="SELECT * FROM [Job Title]"/>
  </connection>
  <connection id="17" xr16:uid="{232C28CE-F892-4303-A0AC-9540C5516D1D}" keepAlive="1" name="Query - Remote Ratio" description="Connection to the 'Remote Ratio' query in the workbook." type="5" refreshedVersion="8" background="1" saveData="1">
    <dbPr connection="Provider=Microsoft.Mashup.OleDb.1;Data Source=$Workbook$;Location=&quot;Remote Ratio&quot;;Extended Properties=&quot;&quot;" command="SELECT * FROM [Remote Ratio]"/>
  </connection>
  <connection id="18" xr16:uid="{47CEBF7D-18A8-497B-ACF0-C9C37FCE4A2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9" xr16:uid="{CE784E81-B326-4473-BE67-526F073DFC80}" name="WorksheetConnection_Final Project - Eliana Yafuso(000881764).xlsx!Company_Size" type="102" refreshedVersion="8" minRefreshableVersion="5">
    <extLst>
      <ext xmlns:x15="http://schemas.microsoft.com/office/spreadsheetml/2010/11/main" uri="{DE250136-89BD-433C-8126-D09CA5730AF9}">
        <x15:connection id="Company_Size">
          <x15:rangePr sourceName="_xlcn.WorksheetConnection_FinalProjectElianaYafuso000881764.xlsxCompany_Size1"/>
        </x15:connection>
      </ext>
    </extLst>
  </connection>
  <connection id="20" xr16:uid="{B3963617-791E-4A51-8F99-2A0B1CFD4A84}" name="WorksheetConnection_Final Project - Eliana Yafuso(000881764)-.xlsx!Data_Science_Main_Table" type="102" refreshedVersion="8" minRefreshableVersion="5">
    <extLst>
      <ext xmlns:x15="http://schemas.microsoft.com/office/spreadsheetml/2010/11/main" uri="{DE250136-89BD-433C-8126-D09CA5730AF9}">
        <x15:connection id="Data_Science_Main_Table 1">
          <x15:rangePr sourceName="_xlcn.WorksheetConnection_FinalProjectElianaYafuso000881764.xlsxData_Science_Main_Table1"/>
        </x15:connection>
      </ext>
    </extLst>
  </connection>
</connections>
</file>

<file path=xl/sharedStrings.xml><?xml version="1.0" encoding="utf-8"?>
<sst xmlns="http://schemas.openxmlformats.org/spreadsheetml/2006/main" count="8040" uniqueCount="239">
  <si>
    <t>id</t>
  </si>
  <si>
    <t>work_year</t>
  </si>
  <si>
    <t>experience_level</t>
  </si>
  <si>
    <t>employment_type</t>
  </si>
  <si>
    <t>job_title</t>
  </si>
  <si>
    <t>salary</t>
  </si>
  <si>
    <t>salary_currency</t>
  </si>
  <si>
    <t>salary_in_usd</t>
  </si>
  <si>
    <t>employee_residence</t>
  </si>
  <si>
    <t>remote_ratio</t>
  </si>
  <si>
    <t>company_location</t>
  </si>
  <si>
    <t>company_size</t>
  </si>
  <si>
    <t>MI</t>
  </si>
  <si>
    <t>FT</t>
  </si>
  <si>
    <t>Data Scientist</t>
  </si>
  <si>
    <t>EUR</t>
  </si>
  <si>
    <t>DE</t>
  </si>
  <si>
    <t>L</t>
  </si>
  <si>
    <t>SE</t>
  </si>
  <si>
    <t>Machine Learning Scientist</t>
  </si>
  <si>
    <t>USD</t>
  </si>
  <si>
    <t>JP</t>
  </si>
  <si>
    <t>S</t>
  </si>
  <si>
    <t>Big Data Engineer</t>
  </si>
  <si>
    <t>GBP</t>
  </si>
  <si>
    <t>GB</t>
  </si>
  <si>
    <t>M</t>
  </si>
  <si>
    <t>Product Data Analyst</t>
  </si>
  <si>
    <t>HN</t>
  </si>
  <si>
    <t>Machine Learning Engineer</t>
  </si>
  <si>
    <t>US</t>
  </si>
  <si>
    <t>EN</t>
  </si>
  <si>
    <t>Data Analyst</t>
  </si>
  <si>
    <t>Lead Data Scientist</t>
  </si>
  <si>
    <t>HUF</t>
  </si>
  <si>
    <t>HU</t>
  </si>
  <si>
    <t>Business Data Analyst</t>
  </si>
  <si>
    <t>Lead Data Engineer</t>
  </si>
  <si>
    <t>NZ</t>
  </si>
  <si>
    <t>FR</t>
  </si>
  <si>
    <t>INR</t>
  </si>
  <si>
    <t>IN</t>
  </si>
  <si>
    <t>Lead Data Analyst</t>
  </si>
  <si>
    <t>PK</t>
  </si>
  <si>
    <t>Data Engineer</t>
  </si>
  <si>
    <t>JPY</t>
  </si>
  <si>
    <t>PL</t>
  </si>
  <si>
    <t>Data Science Consultant</t>
  </si>
  <si>
    <t>PT</t>
  </si>
  <si>
    <t>CNY</t>
  </si>
  <si>
    <t>CN</t>
  </si>
  <si>
    <t>GR</t>
  </si>
  <si>
    <t>BI Data Analyst</t>
  </si>
  <si>
    <t>AE</t>
  </si>
  <si>
    <t>EX</t>
  </si>
  <si>
    <t>Director of Data Science</t>
  </si>
  <si>
    <t>Research Scientist</t>
  </si>
  <si>
    <t>NL</t>
  </si>
  <si>
    <t>MXN</t>
  </si>
  <si>
    <t>MX</t>
  </si>
  <si>
    <t>CT</t>
  </si>
  <si>
    <t>Machine Learning Manager</t>
  </si>
  <si>
    <t>CAD</t>
  </si>
  <si>
    <t>CA</t>
  </si>
  <si>
    <t>Data Engineering Manager</t>
  </si>
  <si>
    <t>AT</t>
  </si>
  <si>
    <t>NG</t>
  </si>
  <si>
    <t>PH</t>
  </si>
  <si>
    <t>ES</t>
  </si>
  <si>
    <t>Machine Learning Infrastructure Engineer</t>
  </si>
  <si>
    <t>ML Engineer</t>
  </si>
  <si>
    <t>AI Scientist</t>
  </si>
  <si>
    <t>DKK</t>
  </si>
  <si>
    <t>DK</t>
  </si>
  <si>
    <t>FL</t>
  </si>
  <si>
    <t>Computer Vision Engineer</t>
  </si>
  <si>
    <t>RU</t>
  </si>
  <si>
    <t>Principal Data Scientist</t>
  </si>
  <si>
    <t>IT</t>
  </si>
  <si>
    <t>HR</t>
  </si>
  <si>
    <t>Data Science Manager</t>
  </si>
  <si>
    <t>LU</t>
  </si>
  <si>
    <t>Head of Data</t>
  </si>
  <si>
    <t>3D Computer Vision Researcher</t>
  </si>
  <si>
    <t>Data Analytics Engineer</t>
  </si>
  <si>
    <t>Applied Data Scientist</t>
  </si>
  <si>
    <t>PLN</t>
  </si>
  <si>
    <t>BG</t>
  </si>
  <si>
    <t>Marketing Data Analyst</t>
  </si>
  <si>
    <t>Cloud Data Engineer</t>
  </si>
  <si>
    <t>SGD</t>
  </si>
  <si>
    <t>SG</t>
  </si>
  <si>
    <t>BR</t>
  </si>
  <si>
    <t>Financial Data Analyst</t>
  </si>
  <si>
    <t>Computer Vision Software Engineer</t>
  </si>
  <si>
    <t>Director of Data Engineering</t>
  </si>
  <si>
    <t>Data Science Engineer</t>
  </si>
  <si>
    <t>RO</t>
  </si>
  <si>
    <t>Principal Data Engineer</t>
  </si>
  <si>
    <t>Machine Learning Developer</t>
  </si>
  <si>
    <t>IQ</t>
  </si>
  <si>
    <t>Applied Machine Learning Scientist</t>
  </si>
  <si>
    <t>VN</t>
  </si>
  <si>
    <t>BE</t>
  </si>
  <si>
    <t>UA</t>
  </si>
  <si>
    <t>IL</t>
  </si>
  <si>
    <t>Data Analytics Manager</t>
  </si>
  <si>
    <t>Head of Data Science</t>
  </si>
  <si>
    <t>MT</t>
  </si>
  <si>
    <t>Data Specialist</t>
  </si>
  <si>
    <t>Data Architect</t>
  </si>
  <si>
    <t>CLP</t>
  </si>
  <si>
    <t>CL</t>
  </si>
  <si>
    <t>Finance Data Analyst</t>
  </si>
  <si>
    <t>IR</t>
  </si>
  <si>
    <t>CO</t>
  </si>
  <si>
    <t>MD</t>
  </si>
  <si>
    <t>KE</t>
  </si>
  <si>
    <t>BRL</t>
  </si>
  <si>
    <t>SI</t>
  </si>
  <si>
    <t>HK</t>
  </si>
  <si>
    <t>CH</t>
  </si>
  <si>
    <t>AS</t>
  </si>
  <si>
    <t>TRY</t>
  </si>
  <si>
    <t>TR</t>
  </si>
  <si>
    <t>Principal Data Analyst</t>
  </si>
  <si>
    <t>Big Data Architect</t>
  </si>
  <si>
    <t>RS</t>
  </si>
  <si>
    <t>PR</t>
  </si>
  <si>
    <t>JE</t>
  </si>
  <si>
    <t>Staff Data Scientist</t>
  </si>
  <si>
    <t>CZ</t>
  </si>
  <si>
    <t>Analytics Engineer</t>
  </si>
  <si>
    <t>ETL Developer</t>
  </si>
  <si>
    <t>Head of Machine Learning</t>
  </si>
  <si>
    <t>AR</t>
  </si>
  <si>
    <t>NLP Engineer</t>
  </si>
  <si>
    <t>Lead Machine Learning Engineer</t>
  </si>
  <si>
    <t>DZ</t>
  </si>
  <si>
    <t>TN</t>
  </si>
  <si>
    <t>MY</t>
  </si>
  <si>
    <t>EE</t>
  </si>
  <si>
    <t>AUD</t>
  </si>
  <si>
    <t>AU</t>
  </si>
  <si>
    <t>BO</t>
  </si>
  <si>
    <t>IE</t>
  </si>
  <si>
    <t>CHF</t>
  </si>
  <si>
    <t>Data Analytics Lead</t>
  </si>
  <si>
    <t>employment_type_ID</t>
  </si>
  <si>
    <t>experience_level_ID</t>
  </si>
  <si>
    <t>Job_Title_ID</t>
  </si>
  <si>
    <t>salary_currency_ID</t>
  </si>
  <si>
    <t>remote_ratio_ID</t>
  </si>
  <si>
    <t>Employee_Residence_ID</t>
  </si>
  <si>
    <t>Company_Location_ID</t>
  </si>
  <si>
    <t>company_size_ID</t>
  </si>
  <si>
    <t>Brazil</t>
  </si>
  <si>
    <t>Canada</t>
  </si>
  <si>
    <t>United States of America</t>
  </si>
  <si>
    <t>Data Cleaning Process</t>
  </si>
  <si>
    <t>1. Normalizing Data</t>
  </si>
  <si>
    <t>2. Merging Queries and Create Relationships</t>
  </si>
  <si>
    <t>Sources</t>
  </si>
  <si>
    <t>https://www.kaggle.com/datasets/ruchi798/data-science-job-salaries</t>
  </si>
  <si>
    <t>https://github.com/lukes/ISO-3166-Countries-with-Regional-Codes/blob/master/all/all.csv</t>
  </si>
  <si>
    <t>Grand Total</t>
  </si>
  <si>
    <t>Worker_id</t>
  </si>
  <si>
    <t>QTY</t>
  </si>
  <si>
    <t>Count Of Companies Per Location</t>
  </si>
  <si>
    <t>Countries</t>
  </si>
  <si>
    <t>Job Title</t>
  </si>
  <si>
    <t>Sum of Data_Science_id</t>
  </si>
  <si>
    <t>Regions</t>
  </si>
  <si>
    <t>Count Of Top Workers Per Job Title</t>
  </si>
  <si>
    <t>Company Size</t>
  </si>
  <si>
    <t>Employment Type</t>
  </si>
  <si>
    <t>Average of salary_in_usd</t>
  </si>
  <si>
    <t>Level of experience</t>
  </si>
  <si>
    <t>Company Size proportion</t>
  </si>
  <si>
    <t>Average Salary Per Job Title</t>
  </si>
  <si>
    <t>Year</t>
  </si>
  <si>
    <t>QTY Workers Per Year</t>
  </si>
  <si>
    <t>Row Labels</t>
  </si>
  <si>
    <t>Fully Remote</t>
  </si>
  <si>
    <t>No Remote Work</t>
  </si>
  <si>
    <t>Partially Remote</t>
  </si>
  <si>
    <t>Proportion of Job Modality</t>
  </si>
  <si>
    <t>Top 1 Companies Per Countries</t>
  </si>
  <si>
    <t>Americas</t>
  </si>
  <si>
    <t>Top 1 Average Salary Per Job Title</t>
  </si>
  <si>
    <t>Summarizing Work</t>
  </si>
  <si>
    <t>Top 1 Count Of Companies Per Region</t>
  </si>
  <si>
    <t>Top 1 Count Of Top Workers Per Job Title</t>
  </si>
  <si>
    <t>3. Calculated Column in Power Pivot</t>
  </si>
  <si>
    <t>2. Navigating the Dashboard</t>
  </si>
  <si>
    <t>These values will change depending the chosen options in the slicers (it interacts with all of the slicers included in the dashboard)</t>
  </si>
  <si>
    <t>Data Science Job Market Indicator Analysis Dashboard - User guide - User Guide</t>
  </si>
  <si>
    <t>1. The purpose of this dashboard is to provide a Data Science Job market indicators analysis about salary averages, job variety, location of most of the companies related to the study field,</t>
  </si>
  <si>
    <t>job modality, etc. The variables used for this dashboard are as follows:</t>
  </si>
  <si>
    <t>Region</t>
  </si>
  <si>
    <t>Salaries</t>
  </si>
  <si>
    <t>Country</t>
  </si>
  <si>
    <t>Job Modality</t>
  </si>
  <si>
    <t>Count of employees</t>
  </si>
  <si>
    <t>The first area of the dashboard below displays the top metrics regarding Country location, Region,  salary average and qty workers per job title</t>
  </si>
  <si>
    <t>Please choose the Regions/s, and / or Employement type/s, and/or level of experience desired, to obtain the specific data and to display the chart visuals.</t>
  </si>
  <si>
    <t>Please note that multiple selections are allowed: combine as you wish, using CTRL in your keyboard you would be able to select various options</t>
  </si>
  <si>
    <t>Please note that the data in the dashboard has a dynamic behaviour, as you select the different buttons of the slicers on the left side od the dashboard below the word "filters"</t>
  </si>
  <si>
    <t>The second area of the dashboard below is focused in visuals about location, a top 10 of average salaries per job title and the porportions of job modality and the company size.</t>
  </si>
  <si>
    <t>The third area of the dashboard is related to the cpunt of employees per job title and the growth of qty employees per year</t>
  </si>
  <si>
    <t>2020</t>
  </si>
  <si>
    <t>2021</t>
  </si>
  <si>
    <t>2022</t>
  </si>
  <si>
    <t>United Kingdom of Great Britain and Northern Ireland</t>
  </si>
  <si>
    <t>Spain</t>
  </si>
  <si>
    <t>India</t>
  </si>
  <si>
    <t>France</t>
  </si>
  <si>
    <t>Germany</t>
  </si>
  <si>
    <t>Portugal</t>
  </si>
  <si>
    <t>Australia</t>
  </si>
  <si>
    <t>Italy</t>
  </si>
  <si>
    <t>Japan</t>
  </si>
  <si>
    <t>Netherlands, Kingdom of the</t>
  </si>
  <si>
    <t>Pakistan</t>
  </si>
  <si>
    <t>Viet Nam</t>
  </si>
  <si>
    <t>Nigeria</t>
  </si>
  <si>
    <t>Europe</t>
  </si>
  <si>
    <t>Asia</t>
  </si>
  <si>
    <t>Oceania</t>
  </si>
  <si>
    <t>Africa</t>
  </si>
  <si>
    <t>Tunisia</t>
  </si>
  <si>
    <t>Algeria</t>
  </si>
  <si>
    <t>Jersey</t>
  </si>
  <si>
    <t>Luxembourg</t>
  </si>
  <si>
    <t>Denmark</t>
  </si>
  <si>
    <t>Kenya</t>
  </si>
  <si>
    <t>Colombia</t>
  </si>
  <si>
    <t>Ukraine</t>
  </si>
  <si>
    <t>Iraq</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</si>
</sst>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quot;$&quot;* #,##0.00_-;_-&quot;$&quot;* &quot;-&quot;??_-;_-@_-"/>
    <numFmt numFmtId="164" formatCode="yyyy"/>
  </numFmts>
  <fonts count="10" x14ac:knownFonts="1">
    <font>
      <sz val="11"/>
      <color theme="1"/>
      <name val="Aptos Narrow"/>
      <family val="2"/>
      <scheme val="minor"/>
    </font>
    <font>
      <sz val="11"/>
      <color theme="1"/>
      <name val="Aptos Narrow"/>
      <family val="2"/>
      <scheme val="minor"/>
    </font>
    <font>
      <b/>
      <sz val="11"/>
      <color theme="0"/>
      <name val="Aptos Narrow"/>
      <family val="2"/>
      <scheme val="minor"/>
    </font>
    <font>
      <sz val="11"/>
      <color theme="0"/>
      <name val="Aptos Narrow"/>
      <family val="2"/>
      <scheme val="minor"/>
    </font>
    <font>
      <sz val="8"/>
      <name val="Aptos Narrow"/>
      <family val="2"/>
      <scheme val="minor"/>
    </font>
    <font>
      <b/>
      <sz val="12"/>
      <color theme="0"/>
      <name val="Aptos Narrow"/>
      <family val="2"/>
      <scheme val="minor"/>
    </font>
    <font>
      <b/>
      <sz val="16"/>
      <color theme="0"/>
      <name val="Aptos Narrow"/>
      <family val="2"/>
      <scheme val="minor"/>
    </font>
    <font>
      <b/>
      <sz val="16"/>
      <color theme="0"/>
      <name val="Arial"/>
      <family val="2"/>
    </font>
    <font>
      <sz val="12"/>
      <color theme="1"/>
      <name val="Arial"/>
      <family val="2"/>
    </font>
    <font>
      <b/>
      <sz val="12"/>
      <color theme="1"/>
      <name val="Arial"/>
      <family val="2"/>
    </font>
  </fonts>
  <fills count="8">
    <fill>
      <patternFill patternType="none"/>
    </fill>
    <fill>
      <patternFill patternType="gray125"/>
    </fill>
    <fill>
      <patternFill patternType="solid">
        <fgColor theme="3" tint="0.249977111117893"/>
        <bgColor indexed="64"/>
      </patternFill>
    </fill>
    <fill>
      <patternFill patternType="solid">
        <fgColor theme="2"/>
        <bgColor indexed="64"/>
      </patternFill>
    </fill>
    <fill>
      <patternFill patternType="solid">
        <fgColor rgb="FFC00000"/>
        <bgColor indexed="64"/>
      </patternFill>
    </fill>
    <fill>
      <patternFill patternType="solid">
        <fgColor theme="0"/>
        <bgColor indexed="64"/>
      </patternFill>
    </fill>
    <fill>
      <patternFill patternType="solid">
        <fgColor rgb="FF1B517D"/>
        <bgColor indexed="64"/>
      </patternFill>
    </fill>
    <fill>
      <patternFill patternType="solid">
        <fgColor theme="3" tint="0.499984740745262"/>
        <bgColor indexed="64"/>
      </patternFill>
    </fill>
  </fills>
  <borders count="10">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diagonal/>
    </border>
    <border>
      <left style="medium">
        <color indexed="64"/>
      </left>
      <right/>
      <top/>
      <bottom style="medium">
        <color indexed="64"/>
      </bottom>
      <diagonal/>
    </border>
  </borders>
  <cellStyleXfs count="3">
    <xf numFmtId="0" fontId="0" fillId="0" borderId="0"/>
    <xf numFmtId="44" fontId="1" fillId="0" borderId="0" applyFont="0" applyFill="0" applyBorder="0" applyAlignment="0" applyProtection="0"/>
    <xf numFmtId="9" fontId="1" fillId="0" borderId="0" applyFont="0" applyFill="0" applyBorder="0" applyAlignment="0" applyProtection="0"/>
  </cellStyleXfs>
  <cellXfs count="32">
    <xf numFmtId="0" fontId="0" fillId="0" borderId="0" xfId="0"/>
    <xf numFmtId="44" fontId="0" fillId="0" borderId="0" xfId="1" applyFont="1"/>
    <xf numFmtId="0" fontId="0" fillId="0" borderId="0" xfId="0" applyAlignment="1">
      <alignment horizontal="left"/>
    </xf>
    <xf numFmtId="0" fontId="0" fillId="2" borderId="0" xfId="0" applyFill="1"/>
    <xf numFmtId="0" fontId="0" fillId="3" borderId="0" xfId="0" applyFill="1"/>
    <xf numFmtId="0" fontId="3" fillId="2" borderId="0" xfId="0" applyFont="1" applyFill="1" applyAlignment="1">
      <alignment horizontal="center"/>
    </xf>
    <xf numFmtId="0" fontId="2" fillId="4" borderId="3" xfId="0" applyFont="1" applyFill="1" applyBorder="1" applyAlignment="1">
      <alignment horizontal="center"/>
    </xf>
    <xf numFmtId="0" fontId="2" fillId="4" borderId="4" xfId="0" applyFont="1" applyFill="1" applyBorder="1" applyAlignment="1">
      <alignment horizontal="center"/>
    </xf>
    <xf numFmtId="0" fontId="0" fillId="5" borderId="2" xfId="0" applyFill="1" applyBorder="1" applyAlignment="1">
      <alignment horizontal="center"/>
    </xf>
    <xf numFmtId="0" fontId="0" fillId="5" borderId="1" xfId="0" applyFill="1" applyBorder="1" applyAlignment="1">
      <alignment horizontal="center"/>
    </xf>
    <xf numFmtId="0" fontId="3" fillId="2" borderId="0" xfId="0" applyFont="1" applyFill="1"/>
    <xf numFmtId="44" fontId="0" fillId="0" borderId="0" xfId="0" applyNumberFormat="1"/>
    <xf numFmtId="0" fontId="3" fillId="6" borderId="0" xfId="0" applyFont="1" applyFill="1"/>
    <xf numFmtId="0" fontId="0" fillId="0" borderId="0" xfId="0" pivotButton="1"/>
    <xf numFmtId="1" fontId="0" fillId="0" borderId="0" xfId="2" applyNumberFormat="1" applyFont="1"/>
    <xf numFmtId="0" fontId="2" fillId="6" borderId="0" xfId="0" applyFont="1" applyFill="1"/>
    <xf numFmtId="0" fontId="8" fillId="0" borderId="8" xfId="0" applyFont="1" applyBorder="1"/>
    <xf numFmtId="0" fontId="9" fillId="0" borderId="8" xfId="0" applyFont="1" applyBorder="1"/>
    <xf numFmtId="0" fontId="8" fillId="0" borderId="9" xfId="0" applyFont="1" applyBorder="1"/>
    <xf numFmtId="0" fontId="7" fillId="7" borderId="5" xfId="0" applyFont="1" applyFill="1" applyBorder="1" applyAlignment="1">
      <alignment horizontal="center"/>
    </xf>
    <xf numFmtId="164" fontId="0" fillId="0" borderId="0" xfId="0" applyNumberFormat="1" applyAlignment="1">
      <alignment horizontal="left"/>
    </xf>
    <xf numFmtId="0" fontId="5" fillId="2" borderId="0" xfId="0" applyFont="1" applyFill="1" applyAlignment="1">
      <alignment horizontal="center"/>
    </xf>
    <xf numFmtId="0" fontId="2" fillId="2" borderId="0" xfId="0" applyFont="1" applyFill="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7" borderId="7" xfId="0" applyFont="1" applyFill="1" applyBorder="1" applyAlignment="1">
      <alignment horizontal="center"/>
    </xf>
    <xf numFmtId="0" fontId="2" fillId="4" borderId="0" xfId="0" applyFont="1" applyFill="1" applyAlignment="1">
      <alignment horizontal="center"/>
    </xf>
    <xf numFmtId="0" fontId="6" fillId="7" borderId="5" xfId="0" applyFont="1" applyFill="1" applyBorder="1" applyAlignment="1">
      <alignment horizontal="center"/>
    </xf>
    <xf numFmtId="0" fontId="6" fillId="7" borderId="6" xfId="0" applyFont="1" applyFill="1" applyBorder="1" applyAlignment="1">
      <alignment horizontal="center"/>
    </xf>
    <xf numFmtId="0" fontId="6" fillId="7" borderId="7" xfId="0" applyFont="1" applyFill="1" applyBorder="1" applyAlignment="1">
      <alignment horizontal="center"/>
    </xf>
    <xf numFmtId="0" fontId="2" fillId="3" borderId="0" xfId="0" applyFont="1" applyFill="1" applyAlignment="1">
      <alignment horizontal="center"/>
    </xf>
    <xf numFmtId="0" fontId="0" fillId="0" borderId="0" xfId="0" applyNumberFormat="1"/>
  </cellXfs>
  <cellStyles count="3">
    <cellStyle name="Currency" xfId="1" builtinId="4"/>
    <cellStyle name="Normal" xfId="0" builtinId="0"/>
    <cellStyle name="Percent" xfId="2" builtinId="5"/>
  </cellStyles>
  <dxfs count="48">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val="0"/>
        <i val="0"/>
        <strike val="0"/>
        <condense val="0"/>
        <extend val="0"/>
        <outline val="0"/>
        <shadow val="0"/>
        <u val="none"/>
        <vertAlign val="baseline"/>
        <sz val="11"/>
        <color theme="1"/>
        <name val="Aptos Narrow"/>
        <family val="2"/>
        <scheme val="minor"/>
      </font>
    </dxf>
    <dxf>
      <numFmt numFmtId="0" formatCode="General"/>
    </dxf>
    <dxf>
      <font>
        <b val="0"/>
        <i val="0"/>
        <strike val="0"/>
        <condense val="0"/>
        <extend val="0"/>
        <outline val="0"/>
        <shadow val="0"/>
        <u val="none"/>
        <vertAlign val="baseline"/>
        <sz val="11"/>
        <color theme="1"/>
        <name val="Aptos Narrow"/>
        <family val="2"/>
        <scheme val="minor"/>
      </font>
    </dxf>
    <dxf>
      <numFmt numFmtId="0" formatCode="General"/>
    </dxf>
    <dxf>
      <numFmt numFmtId="0" formatCode="General"/>
    </dxf>
    <dxf>
      <font>
        <color theme="0"/>
      </font>
    </dxf>
    <dxf>
      <font>
        <color theme="0"/>
      </font>
    </dxf>
    <dxf>
      <fill>
        <patternFill patternType="solid">
          <bgColor rgb="FF1B517D"/>
        </patternFill>
      </fill>
    </dxf>
    <dxf>
      <fill>
        <patternFill patternType="solid">
          <bgColor rgb="FF1B517D"/>
        </patternFill>
      </fill>
    </dxf>
    <dxf>
      <numFmt numFmtId="0" formatCode="General"/>
    </dxf>
    <dxf>
      <numFmt numFmtId="13" formatCode="0%"/>
    </dxf>
    <dxf>
      <font>
        <color theme="0"/>
      </font>
    </dxf>
    <dxf>
      <font>
        <color theme="0"/>
      </font>
    </dxf>
    <dxf>
      <fill>
        <patternFill patternType="solid">
          <bgColor rgb="FF1B517D"/>
        </patternFill>
      </fill>
    </dxf>
    <dxf>
      <fill>
        <patternFill patternType="solid">
          <bgColor rgb="FF1B517D"/>
        </patternFill>
      </fill>
    </dxf>
    <dxf>
      <alignment horizontal="center"/>
    </dxf>
    <dxf>
      <alignment horizontal="center"/>
    </dxf>
    <dxf>
      <font>
        <color theme="0"/>
      </font>
    </dxf>
    <dxf>
      <font>
        <color theme="0"/>
      </font>
    </dxf>
    <dxf>
      <fill>
        <patternFill patternType="solid">
          <bgColor theme="3" tint="0.249977111117893"/>
        </patternFill>
      </fill>
    </dxf>
    <dxf>
      <fill>
        <patternFill patternType="solid">
          <bgColor theme="3" tint="0.249977111117893"/>
        </patternFill>
      </fill>
    </dxf>
    <dxf>
      <fill>
        <patternFill>
          <bgColor rgb="FF1B517D"/>
        </patternFill>
      </fill>
    </dxf>
    <dxf>
      <fill>
        <patternFill>
          <bgColor rgb="FF1B517D"/>
        </patternFill>
      </fill>
    </dxf>
    <dxf>
      <font>
        <color theme="0"/>
      </font>
    </dxf>
    <dxf>
      <font>
        <color theme="0"/>
      </font>
    </dxf>
    <dxf>
      <fill>
        <patternFill patternType="solid">
          <bgColor theme="3" tint="0.249977111117893"/>
        </patternFill>
      </fill>
    </dxf>
    <dxf>
      <font>
        <color theme="0"/>
      </font>
    </dxf>
    <dxf>
      <font>
        <color theme="0"/>
      </font>
    </dxf>
    <dxf>
      <fill>
        <patternFill patternType="solid">
          <bgColor theme="3" tint="0.249977111117893"/>
        </patternFill>
      </fill>
    </dxf>
    <dxf>
      <fill>
        <patternFill patternType="solid">
          <bgColor theme="3" tint="0.249977111117893"/>
        </patternFill>
      </fill>
    </dxf>
    <dxf>
      <numFmt numFmtId="164" formatCode="yyyy"/>
    </dxf>
    <dxf>
      <font>
        <color theme="0"/>
      </font>
    </dxf>
    <dxf>
      <fill>
        <patternFill patternType="solid">
          <bgColor rgb="FF1B517D"/>
        </patternFill>
      </fill>
    </dxf>
    <dxf>
      <font>
        <color theme="0"/>
      </font>
    </dxf>
    <dxf>
      <font>
        <color theme="0"/>
      </font>
    </dxf>
    <dxf>
      <fill>
        <patternFill patternType="solid">
          <bgColor rgb="FF1B517D"/>
        </patternFill>
      </fill>
    </dxf>
    <dxf>
      <fill>
        <patternFill patternType="solid">
          <bgColor rgb="FF1B517D"/>
        </patternFill>
      </fill>
    </dxf>
    <dxf>
      <numFmt numFmtId="34" formatCode="_-&quot;$&quot;* #,##0.00_-;\-&quot;$&quot;* #,##0.00_-;_-&quot;$&quot;* &quot;-&quot;??_-;_-@_-"/>
    </dxf>
  </dxfs>
  <tableStyles count="0" defaultTableStyle="TableStyleMedium2" defaultPivotStyle="PivotStyleLight16"/>
  <colors>
    <mruColors>
      <color rgb="FF1B517D"/>
      <color rgb="FF990000"/>
      <color rgb="FF99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4.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tyles" Target="styles.xml"/><Relationship Id="rId41"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Work!PivotTable4</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Proportion</a:t>
            </a:r>
            <a:r>
              <a:rPr lang="en-US" baseline="0"/>
              <a:t> of Company size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C00000"/>
          </a:solidFill>
          <a:ln w="19050">
            <a:solidFill>
              <a:schemeClr val="bg1">
                <a:alpha val="97000"/>
              </a:schemeClr>
            </a:solidFill>
          </a:ln>
          <a:effectLst/>
        </c:spPr>
      </c:pivotFmt>
      <c:pivotFmt>
        <c:idx val="2"/>
        <c:spPr>
          <a:solidFill>
            <a:schemeClr val="accent1"/>
          </a:solidFill>
          <a:ln w="19050">
            <a:solidFill>
              <a:schemeClr val="lt1"/>
            </a:solidFill>
          </a:ln>
          <a:effectLst/>
        </c:spPr>
      </c:pivotFmt>
      <c:pivotFmt>
        <c:idx val="3"/>
        <c:spPr>
          <a:solidFill>
            <a:srgbClr val="FF0000"/>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rgbClr val="C00000"/>
          </a:solidFill>
          <a:ln w="19050">
            <a:solidFill>
              <a:schemeClr val="lt1"/>
            </a:solidFill>
          </a:ln>
          <a:effectLst/>
        </c:spPr>
      </c:pivotFmt>
      <c:pivotFmt>
        <c:idx val="12"/>
        <c:spPr>
          <a:solidFill>
            <a:schemeClr val="tx2">
              <a:lumMod val="50000"/>
              <a:lumOff val="50000"/>
            </a:schemeClr>
          </a:solidFill>
          <a:ln w="19050">
            <a:solidFill>
              <a:schemeClr val="lt1"/>
            </a:solidFill>
          </a:ln>
          <a:effectLst/>
        </c:spPr>
      </c:pivotFmt>
    </c:pivotFmts>
    <c:plotArea>
      <c:layout/>
      <c:pieChart>
        <c:varyColors val="1"/>
        <c:ser>
          <c:idx val="0"/>
          <c:order val="0"/>
          <c:tx>
            <c:strRef>
              <c:f>'Summarizing Work'!$H$3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D99-43A2-B3D6-E34C49A3530D}"/>
              </c:ext>
            </c:extLst>
          </c:dPt>
          <c:dPt>
            <c:idx val="1"/>
            <c:bubble3D val="0"/>
            <c:spPr>
              <a:solidFill>
                <a:srgbClr val="C00000"/>
              </a:solidFill>
              <a:ln w="19050">
                <a:solidFill>
                  <a:schemeClr val="lt1"/>
                </a:solidFill>
              </a:ln>
              <a:effectLst/>
            </c:spPr>
            <c:extLst>
              <c:ext xmlns:c16="http://schemas.microsoft.com/office/drawing/2014/chart" uri="{C3380CC4-5D6E-409C-BE32-E72D297353CC}">
                <c16:uniqueId val="{00000003-9D99-43A2-B3D6-E34C49A3530D}"/>
              </c:ext>
            </c:extLst>
          </c:dPt>
          <c:dPt>
            <c:idx val="2"/>
            <c:bubble3D val="0"/>
            <c:spPr>
              <a:solidFill>
                <a:schemeClr val="tx2">
                  <a:lumMod val="50000"/>
                  <a:lumOff val="50000"/>
                </a:schemeClr>
              </a:solidFill>
              <a:ln w="19050">
                <a:solidFill>
                  <a:schemeClr val="lt1"/>
                </a:solidFill>
              </a:ln>
              <a:effectLst/>
            </c:spPr>
            <c:extLst>
              <c:ext xmlns:c16="http://schemas.microsoft.com/office/drawing/2014/chart" uri="{C3380CC4-5D6E-409C-BE32-E72D297353CC}">
                <c16:uniqueId val="{00000005-9D99-43A2-B3D6-E34C49A3530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'Summarizing Work'!$G$4:$G$7</c:f>
              <c:strCache>
                <c:ptCount val="3"/>
                <c:pt idx="0">
                  <c:v>L</c:v>
                </c:pt>
                <c:pt idx="1">
                  <c:v>M</c:v>
                </c:pt>
                <c:pt idx="2">
                  <c:v>S</c:v>
                </c:pt>
              </c:strCache>
            </c:strRef>
          </c:cat>
          <c:val>
            <c:numRef>
              <c:f>'Summarizing Work'!$H$4:$H$7</c:f>
              <c:numCache>
                <c:formatCode>General</c:formatCode>
                <c:ptCount val="3"/>
                <c:pt idx="0">
                  <c:v>6098</c:v>
                </c:pt>
                <c:pt idx="1">
                  <c:v>8816</c:v>
                </c:pt>
                <c:pt idx="2">
                  <c:v>4286</c:v>
                </c:pt>
              </c:numCache>
            </c:numRef>
          </c:val>
          <c:extLst>
            <c:ext xmlns:c16="http://schemas.microsoft.com/office/drawing/2014/chart" uri="{C3380CC4-5D6E-409C-BE32-E72D297353CC}">
              <c16:uniqueId val="{00000008-CD6A-4DA8-B334-DA37FF1BD881}"/>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softEdge rad="508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Proportion</a:t>
            </a:r>
            <a:r>
              <a:rPr lang="en-US" baseline="0"/>
              <a:t> of job modality</a:t>
            </a:r>
            <a:endParaRPr lang="en-US"/>
          </a:p>
        </c:rich>
      </c:tx>
      <c:overlay val="0"/>
      <c:spPr>
        <a:noFill/>
        <a:ln>
          <a:noFill/>
        </a:ln>
        <a:effectLst/>
      </c:sp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C00000"/>
          </a:solidFill>
          <a:ln w="19050">
            <a:solidFill>
              <a:schemeClr val="bg1">
                <a:alpha val="97000"/>
              </a:schemeClr>
            </a:solidFill>
          </a:ln>
          <a:effectLst/>
        </c:spPr>
      </c:pivotFmt>
      <c:pivotFmt>
        <c:idx val="2"/>
        <c:spPr>
          <a:solidFill>
            <a:schemeClr val="accent1"/>
          </a:solidFill>
          <a:ln w="19050">
            <a:solidFill>
              <a:schemeClr val="lt1"/>
            </a:solidFill>
          </a:ln>
          <a:effectLst/>
        </c:spPr>
      </c:pivotFmt>
      <c:pivotFmt>
        <c:idx val="3"/>
        <c:spPr>
          <a:solidFill>
            <a:srgbClr val="FF0000"/>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rgbClr val="C00000"/>
          </a:solidFill>
          <a:ln w="19050">
            <a:solidFill>
              <a:schemeClr val="lt1"/>
            </a:solidFill>
          </a:ln>
          <a:effectLst/>
        </c:spPr>
      </c:pivotFmt>
      <c:pivotFmt>
        <c:idx val="12"/>
        <c:spPr>
          <a:solidFill>
            <a:schemeClr val="tx2">
              <a:lumMod val="50000"/>
              <a:lumOff val="50000"/>
            </a:schemeClr>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rgbClr val="C00000"/>
          </a:solidFill>
          <a:ln w="19050">
            <a:solidFill>
              <a:schemeClr val="lt1"/>
            </a:solidFill>
          </a:ln>
          <a:effectLst/>
        </c:spPr>
      </c:pivotFmt>
      <c:pivotFmt>
        <c:idx val="16"/>
        <c:spPr>
          <a:solidFill>
            <a:schemeClr val="tx2">
              <a:lumMod val="50000"/>
              <a:lumOff val="50000"/>
            </a:schemeClr>
          </a:solidFill>
          <a:ln w="19050">
            <a:solidFill>
              <a:schemeClr val="lt1"/>
            </a:solidFill>
          </a:ln>
          <a:effectLst/>
        </c:spPr>
      </c:pivotFmt>
      <c:pivotFmt>
        <c:idx val="1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pivotFmt>
      <c:pivotFmt>
        <c:idx val="19"/>
        <c:spPr>
          <a:solidFill>
            <a:srgbClr val="C00000"/>
          </a:solidFill>
          <a:ln w="19050">
            <a:solidFill>
              <a:schemeClr val="lt1"/>
            </a:solidFill>
          </a:ln>
          <a:effectLst/>
        </c:spPr>
      </c:pivotFmt>
      <c:pivotFmt>
        <c:idx val="20"/>
        <c:spPr>
          <a:solidFill>
            <a:schemeClr val="tx2">
              <a:lumMod val="50000"/>
              <a:lumOff val="50000"/>
            </a:schemeClr>
          </a:solidFill>
          <a:ln w="19050">
            <a:solidFill>
              <a:schemeClr val="lt1"/>
            </a:solidFill>
          </a:ln>
          <a:effectLst/>
        </c:spPr>
      </c:pivotFmt>
      <c:pivotFmt>
        <c:idx val="21"/>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pivotFmt>
      <c:pivotFmt>
        <c:idx val="23"/>
        <c:spPr>
          <a:solidFill>
            <a:srgbClr val="C00000"/>
          </a:solidFill>
          <a:ln w="19050">
            <a:solidFill>
              <a:schemeClr val="lt1"/>
            </a:solidFill>
          </a:ln>
          <a:effectLst/>
        </c:spPr>
      </c:pivotFmt>
      <c:pivotFmt>
        <c:idx val="24"/>
        <c:spPr>
          <a:solidFill>
            <a:srgbClr val="C00000"/>
          </a:solidFill>
          <a:ln w="19050">
            <a:solidFill>
              <a:schemeClr val="lt1"/>
            </a:solidFill>
          </a:ln>
          <a:effectLst/>
        </c:spPr>
      </c:pivotFmt>
    </c:pivotFmts>
    <c:plotArea>
      <c:layout/>
      <c:doughnutChart>
        <c:varyColors val="1"/>
        <c:ser>
          <c:idx val="0"/>
          <c:order val="0"/>
          <c:tx>
            <c:strRef>
              <c:f>'Summarizing Work'!$Q$3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0F2-408C-8708-F1466E36A68E}"/>
              </c:ext>
            </c:extLst>
          </c:dPt>
          <c:dPt>
            <c:idx val="1"/>
            <c:bubble3D val="0"/>
            <c:spPr>
              <a:solidFill>
                <a:srgbClr val="C00000"/>
              </a:solidFill>
              <a:ln w="19050">
                <a:solidFill>
                  <a:schemeClr val="lt1"/>
                </a:solidFill>
              </a:ln>
              <a:effectLst/>
            </c:spPr>
            <c:extLst>
              <c:ext xmlns:c16="http://schemas.microsoft.com/office/drawing/2014/chart" uri="{C3380CC4-5D6E-409C-BE32-E72D297353CC}">
                <c16:uniqueId val="{00000003-C0F2-408C-8708-F1466E36A68E}"/>
              </c:ext>
            </c:extLst>
          </c:dPt>
          <c:dPt>
            <c:idx val="2"/>
            <c:bubble3D val="0"/>
            <c:spPr>
              <a:solidFill>
                <a:srgbClr val="C00000"/>
              </a:solidFill>
              <a:ln w="19050">
                <a:solidFill>
                  <a:schemeClr val="lt1"/>
                </a:solidFill>
              </a:ln>
              <a:effectLst/>
            </c:spPr>
            <c:extLst>
              <c:ext xmlns:c16="http://schemas.microsoft.com/office/drawing/2014/chart" uri="{C3380CC4-5D6E-409C-BE32-E72D297353CC}">
                <c16:uniqueId val="{00000005-C0F2-408C-8708-F1466E36A68E}"/>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extLst>
              <c:ext xmlns:c15="http://schemas.microsoft.com/office/drawing/2012/chart" uri="{CE6537A1-D6FC-4f65-9D91-7224C49458BB}"/>
            </c:extLst>
          </c:dLbls>
          <c:cat>
            <c:strRef>
              <c:f>'Summarizing Work'!$P$4:$P$7</c:f>
              <c:strCache>
                <c:ptCount val="3"/>
                <c:pt idx="0">
                  <c:v>Fully Remote</c:v>
                </c:pt>
                <c:pt idx="1">
                  <c:v>No Remote Work</c:v>
                </c:pt>
                <c:pt idx="2">
                  <c:v>Partially Remote</c:v>
                </c:pt>
              </c:strCache>
            </c:strRef>
          </c:cat>
          <c:val>
            <c:numRef>
              <c:f>'Summarizing Work'!$Q$4:$Q$7</c:f>
              <c:numCache>
                <c:formatCode>General</c:formatCode>
                <c:ptCount val="3"/>
                <c:pt idx="0">
                  <c:v>11122</c:v>
                </c:pt>
                <c:pt idx="1">
                  <c:v>3568</c:v>
                </c:pt>
                <c:pt idx="2">
                  <c:v>4510</c:v>
                </c:pt>
              </c:numCache>
            </c:numRef>
          </c:val>
          <c:extLst>
            <c:ext xmlns:c16="http://schemas.microsoft.com/office/drawing/2014/chart" uri="{C3380CC4-5D6E-409C-BE32-E72D297353CC}">
              <c16:uniqueId val="{00000007-3DC3-4A86-9AF8-8D72BE9CCBE4}"/>
            </c:ext>
          </c:extLst>
        </c:ser>
        <c:dLbls>
          <c:showLegendKey val="0"/>
          <c:showVal val="0"/>
          <c:showCatName val="0"/>
          <c:showSerName val="0"/>
          <c:showPercent val="0"/>
          <c:showBubbleSize val="0"/>
          <c:showLeaderLines val="1"/>
        </c:dLbls>
        <c:firstSliceAng val="0"/>
        <c:holeSize val="50"/>
      </c:doughnutChart>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a:softEdge rad="508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Work!PivotTable6</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Average salary per Job Title (yearly)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'Summarizing Work'!$K$3</c:f>
              <c:strCache>
                <c:ptCount val="1"/>
                <c:pt idx="0">
                  <c:v>Total</c:v>
                </c:pt>
              </c:strCache>
            </c:strRef>
          </c:tx>
          <c:spPr>
            <a:solidFill>
              <a:schemeClr val="tx2">
                <a:lumMod val="50000"/>
                <a:lumOff val="50000"/>
              </a:schemeClr>
            </a:solidFill>
            <a:ln>
              <a:noFill/>
            </a:ln>
            <a:effectLst/>
          </c:spPr>
          <c:invertIfNegative val="0"/>
          <c:cat>
            <c:strRef>
              <c:f>'Summarizing Work'!$J$4:$J$14</c:f>
              <c:strCache>
                <c:ptCount val="10"/>
                <c:pt idx="0">
                  <c:v>Machine Learning Scientist</c:v>
                </c:pt>
                <c:pt idx="1">
                  <c:v>Computer Vision Software Engineer</c:v>
                </c:pt>
                <c:pt idx="2">
                  <c:v>Machine Learning Engineer</c:v>
                </c:pt>
                <c:pt idx="3">
                  <c:v>Research Scientist</c:v>
                </c:pt>
                <c:pt idx="4">
                  <c:v>Business Data Analyst</c:v>
                </c:pt>
                <c:pt idx="5">
                  <c:v>Data Science Consultant</c:v>
                </c:pt>
                <c:pt idx="6">
                  <c:v>Data Engineer</c:v>
                </c:pt>
                <c:pt idx="7">
                  <c:v>Data Scientist</c:v>
                </c:pt>
                <c:pt idx="8">
                  <c:v>Computer Vision Engineer</c:v>
                </c:pt>
                <c:pt idx="9">
                  <c:v>Data Analyst</c:v>
                </c:pt>
              </c:strCache>
            </c:strRef>
          </c:cat>
          <c:val>
            <c:numRef>
              <c:f>'Summarizing Work'!$K$4:$K$14</c:f>
              <c:numCache>
                <c:formatCode>_("$"* #,##0.00_);_("$"* \(#,##0.00\);_("$"* "-"??_);_(@_)</c:formatCode>
                <c:ptCount val="10"/>
                <c:pt idx="0">
                  <c:v>225000</c:v>
                </c:pt>
                <c:pt idx="1">
                  <c:v>110000</c:v>
                </c:pt>
                <c:pt idx="2">
                  <c:v>86996.333333333328</c:v>
                </c:pt>
                <c:pt idx="3">
                  <c:v>86132</c:v>
                </c:pt>
                <c:pt idx="4">
                  <c:v>79551</c:v>
                </c:pt>
                <c:pt idx="5">
                  <c:v>62640.800000000003</c:v>
                </c:pt>
                <c:pt idx="6">
                  <c:v>58933.5</c:v>
                </c:pt>
                <c:pt idx="7">
                  <c:v>55330.909090909088</c:v>
                </c:pt>
                <c:pt idx="8">
                  <c:v>54536.333333333336</c:v>
                </c:pt>
                <c:pt idx="9">
                  <c:v>53960.666666666664</c:v>
                </c:pt>
              </c:numCache>
            </c:numRef>
          </c:val>
          <c:extLst>
            <c:ext xmlns:c16="http://schemas.microsoft.com/office/drawing/2014/chart" uri="{C3380CC4-5D6E-409C-BE32-E72D297353CC}">
              <c16:uniqueId val="{00000002-1FB4-42D9-9E21-9BF8C7F48DD0}"/>
            </c:ext>
          </c:extLst>
        </c:ser>
        <c:dLbls>
          <c:showLegendKey val="0"/>
          <c:showVal val="0"/>
          <c:showCatName val="0"/>
          <c:showSerName val="0"/>
          <c:showPercent val="0"/>
          <c:showBubbleSize val="0"/>
        </c:dLbls>
        <c:gapWidth val="182"/>
        <c:axId val="1302987967"/>
        <c:axId val="1302995167"/>
      </c:barChart>
      <c:catAx>
        <c:axId val="13029879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2995167"/>
        <c:crosses val="autoZero"/>
        <c:auto val="1"/>
        <c:lblAlgn val="ctr"/>
        <c:lblOffset val="100"/>
        <c:noMultiLvlLbl val="0"/>
      </c:catAx>
      <c:valAx>
        <c:axId val="1302995167"/>
        <c:scaling>
          <c:orientation val="minMax"/>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2987967"/>
        <c:crosses val="autoZero"/>
        <c:crossBetween val="between"/>
      </c:valAx>
      <c:spPr>
        <a:noFill/>
        <a:ln w="25400">
          <a:noFill/>
        </a:ln>
        <a:effectLst/>
      </c:spPr>
    </c:plotArea>
    <c:plotVisOnly val="1"/>
    <c:dispBlanksAs val="gap"/>
    <c:showDLblsOverMax val="0"/>
    <c:extLst/>
  </c:chart>
  <c:spPr>
    <a:solidFill>
      <a:schemeClr val="bg1"/>
    </a:solidFill>
    <a:ln w="9525" cap="flat" cmpd="sng" algn="ctr">
      <a:noFill/>
      <a:round/>
    </a:ln>
    <a:effectLst>
      <a:softEdge rad="508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Work!PivotTable2</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QTY Workers per Job Title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'Summarizing Work'!$E$3</c:f>
              <c:strCache>
                <c:ptCount val="1"/>
                <c:pt idx="0">
                  <c:v>Total</c:v>
                </c:pt>
              </c:strCache>
            </c:strRef>
          </c:tx>
          <c:spPr>
            <a:solidFill>
              <a:srgbClr val="C00000"/>
            </a:solidFill>
            <a:ln>
              <a:noFill/>
            </a:ln>
            <a:effectLst/>
          </c:spPr>
          <c:invertIfNegative val="0"/>
          <c:cat>
            <c:strRef>
              <c:f>'Summarizing Work'!$D$4:$D$9</c:f>
              <c:strCache>
                <c:ptCount val="5"/>
                <c:pt idx="0">
                  <c:v>Data Scientist</c:v>
                </c:pt>
                <c:pt idx="1">
                  <c:v>Data Engineer</c:v>
                </c:pt>
                <c:pt idx="2">
                  <c:v>Data Analyst</c:v>
                </c:pt>
                <c:pt idx="3">
                  <c:v>Machine Learning Engineer</c:v>
                </c:pt>
                <c:pt idx="4">
                  <c:v>Research Scientist</c:v>
                </c:pt>
              </c:strCache>
            </c:strRef>
          </c:cat>
          <c:val>
            <c:numRef>
              <c:f>'Summarizing Work'!$E$4:$E$9</c:f>
              <c:numCache>
                <c:formatCode>General</c:formatCode>
                <c:ptCount val="5"/>
                <c:pt idx="0">
                  <c:v>4929</c:v>
                </c:pt>
                <c:pt idx="1">
                  <c:v>3215</c:v>
                </c:pt>
                <c:pt idx="2">
                  <c:v>2046</c:v>
                </c:pt>
                <c:pt idx="3">
                  <c:v>1605</c:v>
                </c:pt>
                <c:pt idx="4">
                  <c:v>887</c:v>
                </c:pt>
              </c:numCache>
            </c:numRef>
          </c:val>
          <c:extLst>
            <c:ext xmlns:c16="http://schemas.microsoft.com/office/drawing/2014/chart" uri="{C3380CC4-5D6E-409C-BE32-E72D297353CC}">
              <c16:uniqueId val="{00000002-94EE-40C4-942C-0963551F021E}"/>
            </c:ext>
          </c:extLst>
        </c:ser>
        <c:dLbls>
          <c:showLegendKey val="0"/>
          <c:showVal val="0"/>
          <c:showCatName val="0"/>
          <c:showSerName val="0"/>
          <c:showPercent val="0"/>
          <c:showBubbleSize val="0"/>
        </c:dLbls>
        <c:gapWidth val="182"/>
        <c:axId val="1302987967"/>
        <c:axId val="1302995167"/>
      </c:barChart>
      <c:catAx>
        <c:axId val="1302987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2995167"/>
        <c:crosses val="autoZero"/>
        <c:auto val="1"/>
        <c:lblAlgn val="ctr"/>
        <c:lblOffset val="100"/>
        <c:noMultiLvlLbl val="0"/>
      </c:catAx>
      <c:valAx>
        <c:axId val="1302995167"/>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2987967"/>
        <c:crosses val="autoZero"/>
        <c:crossBetween val="between"/>
      </c:valAx>
      <c:spPr>
        <a:noFill/>
        <a:ln w="25400">
          <a:noFill/>
        </a:ln>
        <a:effectLst/>
      </c:spPr>
    </c:plotArea>
    <c:plotVisOnly val="1"/>
    <c:dispBlanksAs val="gap"/>
    <c:showDLblsOverMax val="0"/>
    <c:extLst/>
  </c:chart>
  <c:spPr>
    <a:solidFill>
      <a:schemeClr val="bg1"/>
    </a:solidFill>
    <a:ln w="9525" cap="flat" cmpd="sng" algn="ctr">
      <a:noFill/>
      <a:round/>
    </a:ln>
    <a:effectLst>
      <a:softEdge rad="508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QTY</a:t>
            </a:r>
            <a:r>
              <a:rPr lang="en-US" baseline="0"/>
              <a:t> of workers per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'Summarizing Work'!$N$3</c:f>
              <c:strCache>
                <c:ptCount val="1"/>
                <c:pt idx="0">
                  <c:v>Total</c:v>
                </c:pt>
              </c:strCache>
            </c:strRef>
          </c:tx>
          <c:spPr>
            <a:ln w="28575" cap="rnd">
              <a:solidFill>
                <a:schemeClr val="accent1"/>
              </a:solidFill>
              <a:round/>
            </a:ln>
            <a:effectLst/>
          </c:spPr>
          <c:marker>
            <c:symbol val="none"/>
          </c:marker>
          <c:cat>
            <c:strRef>
              <c:f>'Summarizing Work'!$M$4:$M$7</c:f>
              <c:strCache>
                <c:ptCount val="3"/>
                <c:pt idx="0">
                  <c:v>2020</c:v>
                </c:pt>
                <c:pt idx="1">
                  <c:v>2021</c:v>
                </c:pt>
                <c:pt idx="2">
                  <c:v>2022</c:v>
                </c:pt>
              </c:strCache>
            </c:strRef>
          </c:cat>
          <c:val>
            <c:numRef>
              <c:f>'Summarizing Work'!$N$4:$N$7</c:f>
              <c:numCache>
                <c:formatCode>General</c:formatCode>
                <c:ptCount val="3"/>
                <c:pt idx="0">
                  <c:v>772</c:v>
                </c:pt>
                <c:pt idx="1">
                  <c:v>8386</c:v>
                </c:pt>
                <c:pt idx="2">
                  <c:v>10042</c:v>
                </c:pt>
              </c:numCache>
            </c:numRef>
          </c:val>
          <c:smooth val="0"/>
          <c:extLst>
            <c:ext xmlns:c16="http://schemas.microsoft.com/office/drawing/2014/chart" uri="{C3380CC4-5D6E-409C-BE32-E72D297353CC}">
              <c16:uniqueId val="{00000002-4AAB-4F4F-9894-79152089B82F}"/>
            </c:ext>
          </c:extLst>
        </c:ser>
        <c:dLbls>
          <c:showLegendKey val="0"/>
          <c:showVal val="0"/>
          <c:showCatName val="0"/>
          <c:showSerName val="0"/>
          <c:showPercent val="0"/>
          <c:showBubbleSize val="0"/>
        </c:dLbls>
        <c:smooth val="0"/>
        <c:axId val="1020524239"/>
        <c:axId val="1020501679"/>
      </c:lineChart>
      <c:catAx>
        <c:axId val="1020524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0501679"/>
        <c:crosses val="autoZero"/>
        <c:auto val="1"/>
        <c:lblAlgn val="ctr"/>
        <c:lblOffset val="100"/>
        <c:noMultiLvlLbl val="0"/>
      </c:catAx>
      <c:valAx>
        <c:axId val="1020501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0524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softEdge rad="381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Proportion</a:t>
            </a:r>
            <a:r>
              <a:rPr lang="en-US" baseline="0"/>
              <a:t> of Job Modality</a:t>
            </a:r>
            <a:endParaRPr lang="en-US"/>
          </a:p>
        </c:rich>
      </c:tx>
      <c:overlay val="0"/>
      <c:spPr>
        <a:noFill/>
        <a:ln>
          <a:noFill/>
        </a:ln>
        <a:effectLst/>
      </c:sp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C00000"/>
          </a:solidFill>
          <a:ln w="19050">
            <a:solidFill>
              <a:schemeClr val="bg1">
                <a:alpha val="97000"/>
              </a:schemeClr>
            </a:solidFill>
          </a:ln>
          <a:effectLst/>
        </c:spPr>
      </c:pivotFmt>
      <c:pivotFmt>
        <c:idx val="2"/>
        <c:spPr>
          <a:solidFill>
            <a:schemeClr val="accent1"/>
          </a:solidFill>
          <a:ln w="19050">
            <a:solidFill>
              <a:schemeClr val="lt1"/>
            </a:solidFill>
          </a:ln>
          <a:effectLst/>
        </c:spPr>
      </c:pivotFmt>
      <c:pivotFmt>
        <c:idx val="3"/>
        <c:spPr>
          <a:solidFill>
            <a:srgbClr val="FF0000"/>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rgbClr val="C00000"/>
          </a:solidFill>
          <a:ln w="19050">
            <a:solidFill>
              <a:schemeClr val="lt1"/>
            </a:solidFill>
          </a:ln>
          <a:effectLst/>
        </c:spPr>
      </c:pivotFmt>
      <c:pivotFmt>
        <c:idx val="12"/>
        <c:spPr>
          <a:solidFill>
            <a:schemeClr val="tx2">
              <a:lumMod val="50000"/>
              <a:lumOff val="50000"/>
            </a:schemeClr>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rgbClr val="C00000"/>
          </a:solidFill>
          <a:ln w="19050">
            <a:solidFill>
              <a:schemeClr val="lt1"/>
            </a:solidFill>
          </a:ln>
          <a:effectLst/>
        </c:spPr>
      </c:pivotFmt>
      <c:pivotFmt>
        <c:idx val="16"/>
        <c:spPr>
          <a:solidFill>
            <a:schemeClr val="tx2">
              <a:lumMod val="50000"/>
              <a:lumOff val="50000"/>
            </a:schemeClr>
          </a:solidFill>
          <a:ln w="19050">
            <a:solidFill>
              <a:schemeClr val="lt1"/>
            </a:solidFill>
          </a:ln>
          <a:effectLst/>
        </c:spPr>
      </c:pivotFmt>
      <c:pivotFmt>
        <c:idx val="1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pivotFmt>
      <c:pivotFmt>
        <c:idx val="19"/>
        <c:spPr>
          <a:solidFill>
            <a:srgbClr val="C00000"/>
          </a:solidFill>
          <a:ln w="19050">
            <a:solidFill>
              <a:schemeClr val="lt1"/>
            </a:solidFill>
          </a:ln>
          <a:effectLst/>
        </c:spPr>
      </c:pivotFmt>
      <c:pivotFmt>
        <c:idx val="20"/>
        <c:spPr>
          <a:solidFill>
            <a:schemeClr val="tx2">
              <a:lumMod val="50000"/>
              <a:lumOff val="50000"/>
            </a:schemeClr>
          </a:solidFill>
          <a:ln w="19050">
            <a:solidFill>
              <a:schemeClr val="lt1"/>
            </a:solidFill>
          </a:ln>
          <a:effectLst/>
        </c:spPr>
      </c:pivotFmt>
      <c:pivotFmt>
        <c:idx val="21"/>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pivotFmt>
      <c:pivotFmt>
        <c:idx val="23"/>
        <c:spPr>
          <a:solidFill>
            <a:srgbClr val="C00000"/>
          </a:solidFill>
          <a:ln w="19050">
            <a:solidFill>
              <a:schemeClr val="lt1"/>
            </a:solidFill>
          </a:ln>
          <a:effectLst/>
        </c:spPr>
      </c:pivotFmt>
      <c:pivotFmt>
        <c:idx val="24"/>
        <c:spPr>
          <a:solidFill>
            <a:schemeClr val="tx2">
              <a:lumMod val="50000"/>
              <a:lumOff val="50000"/>
            </a:schemeClr>
          </a:solidFill>
          <a:ln w="19050">
            <a:solidFill>
              <a:schemeClr val="lt1"/>
            </a:solidFill>
          </a:ln>
          <a:effectLst/>
        </c:spPr>
      </c:pivotFmt>
      <c:pivotFmt>
        <c:idx val="25"/>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pivotFmt>
      <c:pivotFmt>
        <c:idx val="27"/>
        <c:spPr>
          <a:solidFill>
            <a:srgbClr val="C00000"/>
          </a:solidFill>
          <a:ln w="19050">
            <a:solidFill>
              <a:schemeClr val="lt1"/>
            </a:solidFill>
          </a:ln>
          <a:effectLst/>
        </c:spPr>
      </c:pivotFmt>
      <c:pivotFmt>
        <c:idx val="28"/>
        <c:spPr>
          <a:solidFill>
            <a:schemeClr val="tx2">
              <a:lumMod val="50000"/>
              <a:lumOff val="50000"/>
            </a:schemeClr>
          </a:solidFill>
          <a:ln w="19050">
            <a:solidFill>
              <a:schemeClr val="lt1"/>
            </a:solidFill>
          </a:ln>
          <a:effectLst/>
        </c:spPr>
      </c:pivotFmt>
      <c:pivotFmt>
        <c:idx val="29"/>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pivotFmt>
      <c:pivotFmt>
        <c:idx val="31"/>
        <c:spPr>
          <a:solidFill>
            <a:srgbClr val="C00000"/>
          </a:solidFill>
          <a:ln w="19050">
            <a:solidFill>
              <a:schemeClr val="lt1"/>
            </a:solidFill>
          </a:ln>
          <a:effectLst/>
        </c:spPr>
      </c:pivotFmt>
      <c:pivotFmt>
        <c:idx val="32"/>
        <c:spPr>
          <a:solidFill>
            <a:schemeClr val="tx2">
              <a:lumMod val="50000"/>
              <a:lumOff val="50000"/>
            </a:schemeClr>
          </a:solidFill>
          <a:ln w="19050">
            <a:solidFill>
              <a:schemeClr val="lt1"/>
            </a:solidFill>
          </a:ln>
          <a:effectLst/>
        </c:spPr>
      </c:pivotFmt>
    </c:pivotFmts>
    <c:plotArea>
      <c:layout/>
      <c:doughnutChart>
        <c:varyColors val="1"/>
        <c:ser>
          <c:idx val="0"/>
          <c:order val="0"/>
          <c:tx>
            <c:strRef>
              <c:f>'Summarizing Work'!$Q$3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BD9-4035-9FD7-E83BE5D5F8B4}"/>
              </c:ext>
            </c:extLst>
          </c:dPt>
          <c:dPt>
            <c:idx val="1"/>
            <c:bubble3D val="0"/>
            <c:spPr>
              <a:solidFill>
                <a:srgbClr val="C00000"/>
              </a:solidFill>
              <a:ln w="19050">
                <a:solidFill>
                  <a:schemeClr val="lt1"/>
                </a:solidFill>
              </a:ln>
              <a:effectLst/>
            </c:spPr>
            <c:extLst>
              <c:ext xmlns:c16="http://schemas.microsoft.com/office/drawing/2014/chart" uri="{C3380CC4-5D6E-409C-BE32-E72D297353CC}">
                <c16:uniqueId val="{00000003-1BD9-4035-9FD7-E83BE5D5F8B4}"/>
              </c:ext>
            </c:extLst>
          </c:dPt>
          <c:dPt>
            <c:idx val="2"/>
            <c:bubble3D val="0"/>
            <c:spPr>
              <a:solidFill>
                <a:schemeClr val="tx2">
                  <a:lumMod val="50000"/>
                  <a:lumOff val="50000"/>
                </a:schemeClr>
              </a:solidFill>
              <a:ln w="19050">
                <a:solidFill>
                  <a:schemeClr val="lt1"/>
                </a:solidFill>
              </a:ln>
              <a:effectLst/>
            </c:spPr>
            <c:extLst>
              <c:ext xmlns:c16="http://schemas.microsoft.com/office/drawing/2014/chart" uri="{C3380CC4-5D6E-409C-BE32-E72D297353CC}">
                <c16:uniqueId val="{00000005-1BD9-4035-9FD7-E83BE5D5F8B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extLst>
              <c:ext xmlns:c15="http://schemas.microsoft.com/office/drawing/2012/chart" uri="{CE6537A1-D6FC-4f65-9D91-7224C49458BB}"/>
            </c:extLst>
          </c:dLbls>
          <c:cat>
            <c:strRef>
              <c:f>'Summarizing Work'!$P$4:$P$7</c:f>
              <c:strCache>
                <c:ptCount val="3"/>
                <c:pt idx="0">
                  <c:v>Fully Remote</c:v>
                </c:pt>
                <c:pt idx="1">
                  <c:v>No Remote Work</c:v>
                </c:pt>
                <c:pt idx="2">
                  <c:v>Partially Remote</c:v>
                </c:pt>
              </c:strCache>
            </c:strRef>
          </c:cat>
          <c:val>
            <c:numRef>
              <c:f>'Summarizing Work'!$Q$4:$Q$7</c:f>
              <c:numCache>
                <c:formatCode>General</c:formatCode>
                <c:ptCount val="3"/>
                <c:pt idx="0">
                  <c:v>11122</c:v>
                </c:pt>
                <c:pt idx="1">
                  <c:v>3568</c:v>
                </c:pt>
                <c:pt idx="2">
                  <c:v>4510</c:v>
                </c:pt>
              </c:numCache>
            </c:numRef>
          </c:val>
          <c:extLst>
            <c:ext xmlns:c16="http://schemas.microsoft.com/office/drawing/2014/chart" uri="{C3380CC4-5D6E-409C-BE32-E72D297353CC}">
              <c16:uniqueId val="{00000008-7A0D-4FF8-9C42-0CEB4EB45738}"/>
            </c:ext>
          </c:extLst>
        </c:ser>
        <c:dLbls>
          <c:showLegendKey val="0"/>
          <c:showVal val="0"/>
          <c:showCatName val="0"/>
          <c:showSerName val="0"/>
          <c:showPercent val="0"/>
          <c:showBubbleSize val="0"/>
          <c:showLeaderLines val="1"/>
        </c:dLbls>
        <c:firstSliceAng val="0"/>
        <c:holeSize val="50"/>
      </c:doughnutChart>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a:softEdge rad="508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Work!PivotTable6</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Average salary per Job Title (yearly)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'Summarizing Work'!$K$3</c:f>
              <c:strCache>
                <c:ptCount val="1"/>
                <c:pt idx="0">
                  <c:v>Total</c:v>
                </c:pt>
              </c:strCache>
            </c:strRef>
          </c:tx>
          <c:spPr>
            <a:solidFill>
              <a:srgbClr val="C00000"/>
            </a:solidFill>
            <a:ln>
              <a:noFill/>
            </a:ln>
            <a:effectLst/>
          </c:spPr>
          <c:invertIfNegative val="0"/>
          <c:cat>
            <c:strRef>
              <c:f>'Summarizing Work'!$J$4:$J$14</c:f>
              <c:strCache>
                <c:ptCount val="10"/>
                <c:pt idx="0">
                  <c:v>Machine Learning Scientist</c:v>
                </c:pt>
                <c:pt idx="1">
                  <c:v>Computer Vision Software Engineer</c:v>
                </c:pt>
                <c:pt idx="2">
                  <c:v>Machine Learning Engineer</c:v>
                </c:pt>
                <c:pt idx="3">
                  <c:v>Research Scientist</c:v>
                </c:pt>
                <c:pt idx="4">
                  <c:v>Business Data Analyst</c:v>
                </c:pt>
                <c:pt idx="5">
                  <c:v>Data Science Consultant</c:v>
                </c:pt>
                <c:pt idx="6">
                  <c:v>Data Engineer</c:v>
                </c:pt>
                <c:pt idx="7">
                  <c:v>Data Scientist</c:v>
                </c:pt>
                <c:pt idx="8">
                  <c:v>Computer Vision Engineer</c:v>
                </c:pt>
                <c:pt idx="9">
                  <c:v>Data Analyst</c:v>
                </c:pt>
              </c:strCache>
            </c:strRef>
          </c:cat>
          <c:val>
            <c:numRef>
              <c:f>'Summarizing Work'!$K$4:$K$14</c:f>
              <c:numCache>
                <c:formatCode>_("$"* #,##0.00_);_("$"* \(#,##0.00\);_("$"* "-"??_);_(@_)</c:formatCode>
                <c:ptCount val="10"/>
                <c:pt idx="0">
                  <c:v>225000</c:v>
                </c:pt>
                <c:pt idx="1">
                  <c:v>110000</c:v>
                </c:pt>
                <c:pt idx="2">
                  <c:v>86996.333333333328</c:v>
                </c:pt>
                <c:pt idx="3">
                  <c:v>86132</c:v>
                </c:pt>
                <c:pt idx="4">
                  <c:v>79551</c:v>
                </c:pt>
                <c:pt idx="5">
                  <c:v>62640.800000000003</c:v>
                </c:pt>
                <c:pt idx="6">
                  <c:v>58933.5</c:v>
                </c:pt>
                <c:pt idx="7">
                  <c:v>55330.909090909088</c:v>
                </c:pt>
                <c:pt idx="8">
                  <c:v>54536.333333333336</c:v>
                </c:pt>
                <c:pt idx="9">
                  <c:v>53960.666666666664</c:v>
                </c:pt>
              </c:numCache>
            </c:numRef>
          </c:val>
          <c:extLst>
            <c:ext xmlns:c16="http://schemas.microsoft.com/office/drawing/2014/chart" uri="{C3380CC4-5D6E-409C-BE32-E72D297353CC}">
              <c16:uniqueId val="{00000001-818B-4E72-A0BC-2E2066302A01}"/>
            </c:ext>
          </c:extLst>
        </c:ser>
        <c:dLbls>
          <c:showLegendKey val="0"/>
          <c:showVal val="0"/>
          <c:showCatName val="0"/>
          <c:showSerName val="0"/>
          <c:showPercent val="0"/>
          <c:showBubbleSize val="0"/>
        </c:dLbls>
        <c:gapWidth val="182"/>
        <c:axId val="1302987967"/>
        <c:axId val="1302995167"/>
      </c:barChart>
      <c:catAx>
        <c:axId val="13029879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2995167"/>
        <c:crosses val="autoZero"/>
        <c:auto val="1"/>
        <c:lblAlgn val="ctr"/>
        <c:lblOffset val="100"/>
        <c:noMultiLvlLbl val="0"/>
      </c:catAx>
      <c:valAx>
        <c:axId val="1302995167"/>
        <c:scaling>
          <c:orientation val="minMax"/>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2987967"/>
        <c:crosses val="autoZero"/>
        <c:crossBetween val="between"/>
      </c:valAx>
      <c:spPr>
        <a:noFill/>
        <a:ln w="25400">
          <a:noFill/>
        </a:ln>
        <a:effectLst/>
      </c:spPr>
    </c:plotArea>
    <c:plotVisOnly val="1"/>
    <c:dispBlanksAs val="gap"/>
    <c:showDLblsOverMax val="0"/>
    <c:extLst/>
  </c:chart>
  <c:spPr>
    <a:solidFill>
      <a:schemeClr val="bg1"/>
    </a:solidFill>
    <a:ln w="9525" cap="flat" cmpd="sng" algn="ctr">
      <a:noFill/>
      <a:round/>
    </a:ln>
    <a:effectLst>
      <a:softEdge rad="508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Work!PivotTable4</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Proportion</a:t>
            </a:r>
            <a:r>
              <a:rPr lang="en-US" baseline="0"/>
              <a:t> of Company size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C00000"/>
          </a:solidFill>
          <a:ln w="19050">
            <a:solidFill>
              <a:schemeClr val="bg1">
                <a:alpha val="97000"/>
              </a:schemeClr>
            </a:solidFill>
          </a:ln>
          <a:effectLst/>
        </c:spPr>
      </c:pivotFmt>
      <c:pivotFmt>
        <c:idx val="2"/>
        <c:spPr>
          <a:solidFill>
            <a:schemeClr val="accent1"/>
          </a:solidFill>
          <a:ln w="19050">
            <a:solidFill>
              <a:schemeClr val="lt1"/>
            </a:solidFill>
          </a:ln>
          <a:effectLst/>
        </c:spPr>
      </c:pivotFmt>
      <c:pivotFmt>
        <c:idx val="3"/>
        <c:spPr>
          <a:solidFill>
            <a:srgbClr val="FF0000"/>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rgbClr val="C00000"/>
          </a:solidFill>
          <a:ln w="19050">
            <a:solidFill>
              <a:schemeClr val="lt1"/>
            </a:solidFill>
          </a:ln>
          <a:effectLst/>
        </c:spPr>
      </c:pivotFmt>
      <c:pivotFmt>
        <c:idx val="12"/>
        <c:spPr>
          <a:solidFill>
            <a:schemeClr val="tx2">
              <a:lumMod val="50000"/>
              <a:lumOff val="50000"/>
            </a:schemeClr>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rgbClr val="C00000"/>
          </a:solidFill>
          <a:ln w="19050">
            <a:solidFill>
              <a:schemeClr val="lt1"/>
            </a:solidFill>
          </a:ln>
          <a:effectLst/>
        </c:spPr>
      </c:pivotFmt>
      <c:pivotFmt>
        <c:idx val="16"/>
        <c:spPr>
          <a:solidFill>
            <a:schemeClr val="tx2">
              <a:lumMod val="50000"/>
              <a:lumOff val="50000"/>
            </a:schemeClr>
          </a:solidFill>
          <a:ln w="19050">
            <a:solidFill>
              <a:schemeClr val="lt1"/>
            </a:solidFill>
          </a:ln>
          <a:effectLst/>
        </c:spPr>
      </c:pivotFmt>
      <c:pivotFmt>
        <c:idx val="1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pivotFmt>
      <c:pivotFmt>
        <c:idx val="19"/>
        <c:spPr>
          <a:solidFill>
            <a:srgbClr val="C00000"/>
          </a:solidFill>
          <a:ln w="19050">
            <a:solidFill>
              <a:schemeClr val="lt1"/>
            </a:solidFill>
          </a:ln>
          <a:effectLst/>
        </c:spPr>
      </c:pivotFmt>
      <c:pivotFmt>
        <c:idx val="20"/>
        <c:spPr>
          <a:solidFill>
            <a:schemeClr val="tx2">
              <a:lumMod val="50000"/>
              <a:lumOff val="50000"/>
            </a:schemeClr>
          </a:solidFill>
          <a:ln w="19050">
            <a:solidFill>
              <a:schemeClr val="lt1"/>
            </a:solidFill>
          </a:ln>
          <a:effectLst/>
        </c:spPr>
      </c:pivotFmt>
    </c:pivotFmts>
    <c:plotArea>
      <c:layout/>
      <c:pieChart>
        <c:varyColors val="1"/>
        <c:ser>
          <c:idx val="0"/>
          <c:order val="0"/>
          <c:tx>
            <c:strRef>
              <c:f>'Summarizing Work'!$H$3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0F4-475C-8F12-1173C33D77C7}"/>
              </c:ext>
            </c:extLst>
          </c:dPt>
          <c:dPt>
            <c:idx val="1"/>
            <c:bubble3D val="0"/>
            <c:spPr>
              <a:solidFill>
                <a:srgbClr val="C00000"/>
              </a:solidFill>
              <a:ln w="19050">
                <a:solidFill>
                  <a:schemeClr val="lt1"/>
                </a:solidFill>
              </a:ln>
              <a:effectLst/>
            </c:spPr>
            <c:extLst>
              <c:ext xmlns:c16="http://schemas.microsoft.com/office/drawing/2014/chart" uri="{C3380CC4-5D6E-409C-BE32-E72D297353CC}">
                <c16:uniqueId val="{00000003-70F4-475C-8F12-1173C33D77C7}"/>
              </c:ext>
            </c:extLst>
          </c:dPt>
          <c:dPt>
            <c:idx val="2"/>
            <c:bubble3D val="0"/>
            <c:spPr>
              <a:solidFill>
                <a:schemeClr val="tx2">
                  <a:lumMod val="50000"/>
                  <a:lumOff val="50000"/>
                </a:schemeClr>
              </a:solidFill>
              <a:ln w="19050">
                <a:solidFill>
                  <a:schemeClr val="lt1"/>
                </a:solidFill>
              </a:ln>
              <a:effectLst/>
            </c:spPr>
            <c:extLst>
              <c:ext xmlns:c16="http://schemas.microsoft.com/office/drawing/2014/chart" uri="{C3380CC4-5D6E-409C-BE32-E72D297353CC}">
                <c16:uniqueId val="{00000005-70F4-475C-8F12-1173C33D77C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'Summarizing Work'!$G$4:$G$7</c:f>
              <c:strCache>
                <c:ptCount val="3"/>
                <c:pt idx="0">
                  <c:v>L</c:v>
                </c:pt>
                <c:pt idx="1">
                  <c:v>M</c:v>
                </c:pt>
                <c:pt idx="2">
                  <c:v>S</c:v>
                </c:pt>
              </c:strCache>
            </c:strRef>
          </c:cat>
          <c:val>
            <c:numRef>
              <c:f>'Summarizing Work'!$H$4:$H$7</c:f>
              <c:numCache>
                <c:formatCode>General</c:formatCode>
                <c:ptCount val="3"/>
                <c:pt idx="0">
                  <c:v>6098</c:v>
                </c:pt>
                <c:pt idx="1">
                  <c:v>8816</c:v>
                </c:pt>
                <c:pt idx="2">
                  <c:v>4286</c:v>
                </c:pt>
              </c:numCache>
            </c:numRef>
          </c:val>
          <c:extLst>
            <c:ext xmlns:c16="http://schemas.microsoft.com/office/drawing/2014/chart" uri="{C3380CC4-5D6E-409C-BE32-E72D297353CC}">
              <c16:uniqueId val="{00000007-7831-4489-B3ED-10B08D133E4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softEdge rad="508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Work!PivotTable2</c:name>
    <c:fmtId val="2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QTY Workers per Job Titlel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'Summarizing Work'!$E$3</c:f>
              <c:strCache>
                <c:ptCount val="1"/>
                <c:pt idx="0">
                  <c:v>Total</c:v>
                </c:pt>
              </c:strCache>
            </c:strRef>
          </c:tx>
          <c:spPr>
            <a:solidFill>
              <a:schemeClr val="tx2">
                <a:lumMod val="50000"/>
                <a:lumOff val="50000"/>
              </a:schemeClr>
            </a:solidFill>
            <a:ln>
              <a:noFill/>
            </a:ln>
            <a:effectLst/>
          </c:spPr>
          <c:invertIfNegative val="0"/>
          <c:cat>
            <c:strRef>
              <c:f>'Summarizing Work'!$D$4:$D$9</c:f>
              <c:strCache>
                <c:ptCount val="5"/>
                <c:pt idx="0">
                  <c:v>Data Scientist</c:v>
                </c:pt>
                <c:pt idx="1">
                  <c:v>Data Engineer</c:v>
                </c:pt>
                <c:pt idx="2">
                  <c:v>Data Analyst</c:v>
                </c:pt>
                <c:pt idx="3">
                  <c:v>Machine Learning Engineer</c:v>
                </c:pt>
                <c:pt idx="4">
                  <c:v>Research Scientist</c:v>
                </c:pt>
              </c:strCache>
            </c:strRef>
          </c:cat>
          <c:val>
            <c:numRef>
              <c:f>'Summarizing Work'!$E$4:$E$9</c:f>
              <c:numCache>
                <c:formatCode>General</c:formatCode>
                <c:ptCount val="5"/>
                <c:pt idx="0">
                  <c:v>4929</c:v>
                </c:pt>
                <c:pt idx="1">
                  <c:v>3215</c:v>
                </c:pt>
                <c:pt idx="2">
                  <c:v>2046</c:v>
                </c:pt>
                <c:pt idx="3">
                  <c:v>1605</c:v>
                </c:pt>
                <c:pt idx="4">
                  <c:v>887</c:v>
                </c:pt>
              </c:numCache>
            </c:numRef>
          </c:val>
          <c:extLst>
            <c:ext xmlns:c16="http://schemas.microsoft.com/office/drawing/2014/chart" uri="{C3380CC4-5D6E-409C-BE32-E72D297353CC}">
              <c16:uniqueId val="{00000001-A0BD-4675-9232-CBDD5250EDE7}"/>
            </c:ext>
          </c:extLst>
        </c:ser>
        <c:dLbls>
          <c:showLegendKey val="0"/>
          <c:showVal val="0"/>
          <c:showCatName val="0"/>
          <c:showSerName val="0"/>
          <c:showPercent val="0"/>
          <c:showBubbleSize val="0"/>
        </c:dLbls>
        <c:gapWidth val="182"/>
        <c:axId val="1302987967"/>
        <c:axId val="1302995167"/>
      </c:barChart>
      <c:catAx>
        <c:axId val="1302987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2995167"/>
        <c:crosses val="autoZero"/>
        <c:auto val="1"/>
        <c:lblAlgn val="ctr"/>
        <c:lblOffset val="100"/>
        <c:noMultiLvlLbl val="0"/>
      </c:catAx>
      <c:valAx>
        <c:axId val="1302995167"/>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2987967"/>
        <c:crosses val="autoZero"/>
        <c:crossBetween val="between"/>
      </c:valAx>
      <c:spPr>
        <a:noFill/>
        <a:ln w="25400">
          <a:noFill/>
        </a:ln>
        <a:effectLst/>
      </c:spPr>
    </c:plotArea>
    <c:plotVisOnly val="1"/>
    <c:dispBlanksAs val="gap"/>
    <c:showDLblsOverMax val="0"/>
    <c:extLst/>
  </c:chart>
  <c:spPr>
    <a:solidFill>
      <a:schemeClr val="bg1"/>
    </a:solidFill>
    <a:ln w="9525" cap="flat" cmpd="sng" algn="ctr">
      <a:noFill/>
      <a:round/>
    </a:ln>
    <a:effectLst>
      <a:softEdge rad="508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 Eliana Yafuso(000881764)-.xlsx]Summarizing Work!PivotTable3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QTY</a:t>
            </a:r>
            <a:r>
              <a:rPr lang="en-US" baseline="0"/>
              <a:t> of workers per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'Summarizing Work'!$N$3</c:f>
              <c:strCache>
                <c:ptCount val="1"/>
                <c:pt idx="0">
                  <c:v>Total</c:v>
                </c:pt>
              </c:strCache>
            </c:strRef>
          </c:tx>
          <c:spPr>
            <a:ln w="28575" cap="rnd">
              <a:solidFill>
                <a:schemeClr val="accent1"/>
              </a:solidFill>
              <a:round/>
            </a:ln>
            <a:effectLst/>
          </c:spPr>
          <c:marker>
            <c:symbol val="none"/>
          </c:marker>
          <c:cat>
            <c:strRef>
              <c:f>'Summarizing Work'!$M$4:$M$7</c:f>
              <c:strCache>
                <c:ptCount val="3"/>
                <c:pt idx="0">
                  <c:v>2020</c:v>
                </c:pt>
                <c:pt idx="1">
                  <c:v>2021</c:v>
                </c:pt>
                <c:pt idx="2">
                  <c:v>2022</c:v>
                </c:pt>
              </c:strCache>
            </c:strRef>
          </c:cat>
          <c:val>
            <c:numRef>
              <c:f>'Summarizing Work'!$N$4:$N$7</c:f>
              <c:numCache>
                <c:formatCode>General</c:formatCode>
                <c:ptCount val="3"/>
                <c:pt idx="0">
                  <c:v>772</c:v>
                </c:pt>
                <c:pt idx="1">
                  <c:v>8386</c:v>
                </c:pt>
                <c:pt idx="2">
                  <c:v>10042</c:v>
                </c:pt>
              </c:numCache>
            </c:numRef>
          </c:val>
          <c:smooth val="0"/>
          <c:extLst>
            <c:ext xmlns:c16="http://schemas.microsoft.com/office/drawing/2014/chart" uri="{C3380CC4-5D6E-409C-BE32-E72D297353CC}">
              <c16:uniqueId val="{00000001-98F4-4FE9-8B83-B4166B3040D1}"/>
            </c:ext>
          </c:extLst>
        </c:ser>
        <c:dLbls>
          <c:showLegendKey val="0"/>
          <c:showVal val="0"/>
          <c:showCatName val="0"/>
          <c:showSerName val="0"/>
          <c:showPercent val="0"/>
          <c:showBubbleSize val="0"/>
        </c:dLbls>
        <c:smooth val="0"/>
        <c:axId val="1020524239"/>
        <c:axId val="1020501679"/>
      </c:lineChart>
      <c:catAx>
        <c:axId val="1020524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0501679"/>
        <c:crosses val="autoZero"/>
        <c:auto val="1"/>
        <c:lblAlgn val="ctr"/>
        <c:lblOffset val="100"/>
        <c:noMultiLvlLbl val="0"/>
      </c:catAx>
      <c:valAx>
        <c:axId val="1020501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0524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softEdge rad="381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 of Companies per Location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Aptos Narrow" panose="02110004020202020204"/>
            </a:rPr>
            <a:t>Count of Companies per Location</a:t>
          </a:r>
        </a:p>
      </cx:txPr>
    </cx:title>
    <cx:plotArea>
      <cx:plotAreaRegion>
        <cx:series layoutId="regionMap" uniqueId="{D74B5CBB-4519-41E7-82AA-DFCBF9205EDF}">
          <cx:tx>
            <cx:txData>
              <cx:f>_xlchart.v5.2</cx:f>
              <cx:v>QTY</cx:v>
            </cx:txData>
          </cx:tx>
          <cx:spPr>
            <a:ln>
              <a:solidFill>
                <a:schemeClr val="accent1">
                  <a:alpha val="95000"/>
                </a:schemeClr>
              </a:solidFill>
            </a:ln>
          </cx:spPr>
          <cx:dataId val="0"/>
          <cx:layoutPr>
            <cx:regionLabelLayout val="none"/>
            <cx:geography projectionType="mercator" cultureLanguage="en-US" cultureRegion="CA" attribution="Powered by Bing">
              <cx:geoCache provider="{E9337A44-BEBE-4D9F-B70C-5C5E7DAFC167}">
                <cx:binary>7HxZc9xGlvVfUeh5QOeeQEd7IoxaSIraacnTfkFQEo0diSWx/vrvJKsokxBNqePTjPzQfCkJqETe
vPs996L++XH6x8fi+qp9MpVF1f3j4/Tz08Ta+h8//dR9TK7Lq+6kTD+2pjN/2JOPpvzJ/PFH+vH6
p0/t1ZhW8U+MUPHTx+SqtdfT0//+J54WX5vn5uOVTU31pr9u57fXXV/Y7pF7D9568tH0lXXLYzzp
56en7VX16cmvxl4VT59cVza1869zff3z03vfe/rkp//+509/ScWDOx0IfPDWmojn/XRdfjB9G3+N
hvskfHH6JwUYZPtPoF8EJ1orn4lABDd//tMnhani4211QgLGA0ooOfzR261fXpVY/m0k3Zzu6tOn
9rrrnhw/76+9x8b7t9LObA7C2BhH8fN3D7H5C77j0P97knhXpfb605NLe2Wvuyfmjye/lNdt+vHq
ljl/pRvfLhcenEjCpRZcHxjP78nFC4ITQn2u+K3cxO3eB8Hco/D21kNkPSyb1fKVeFZ31xJ6d/nj
JXRefUq/ozgYO+GSSeJLfjCT4J44dHACUSitA/8gLXXL8oM0vkrNw1I4Lltx/3h1zfXzlz+e65ur
6urTd2S7YidS88BXRB74yu6x3QvUiSI+hVjY5/sH73zg+9fpeZjxt+tWnL+9vGb95pcfz/rXprV9
/PXw9G+5IAQGGmip73NdnwS44evg1hZw/y7Xv4WUh/n+58oV5/+8seb9619/PO+P/vACKcknU7p4
cNpeX9knYZvaq7R64nKHl5BPct1WT87b6wIXbln2kE92acS3y0nyk0BwnyNOPxTCPdiQJFKJWxsi
MKK74rpP/e29h+h6WGjr9SvRrW+vBXga/ngB/tJ3tr0qvmfE8Jg80cwnwuf0oZBBuTgRAaGac3Hj
u+gt5w+u65tIelggd5auZHHnzloMv/wN0qrz9qq55cJD+vfv2QXnSF6lRHiQ9/yXECdUi0Arfgwq
K85/jYqHmX5YteL34eKa1edvfrzGn1635VU1fz9uSwpu08DXihzU/X7QoOSE+8Qn2j9mSCumfwM9
D/P988IV6z9fX3N/u/vx3H99laedvaq+H/sZMlDwXbPgfoqk/BOfSs59yg8Z0orv30LJw4z/c+WK
83/eWLP+9cWPZ/2zq/p78p0jA5WCSgnOH/7u+RrKkSxpJRWDD7obdL9KxsNMPy5bcfx4dc3uZ69/
PLt/7au0+55xFV7dF6h6ib5fEQcnCKNgd3BQc0JWSek3EPIwyz8vXDH98/U123/9GxRivxQxAImr
W537/w+mzD9xjGVKHdX8fgHMTtxln6lb7q/czDfQ8zD3Py9ccf/z9TX3t7//eKV/n17b6qr8ftyn
/EQwDq0/lrkE7L2D0qEAPmFSKcb4iu/fQMnDfP+8cMX3z9fXfH//N9D6l+l31voA8AIBDKeOINwq
k4Rvx5+m/u3tFQj3DfQ8zP3PC1fc/3x9zf2Xpz9e6/fAyD9efz+lFwitTPgAoO+nkuxESJ8DtNaO
++7vds9D5fR1Oh5m+u26Fc9vL69Zvn/741n+8tphCg5O6P7ryR34AVdvefJXrv//CBz/GhnfDnP8
BxG/z6s77a0bfV53vtbdo2fXbXf9HQs+dI4Yo0IKdQxK9/MxwE6Uw059+Reto6/T87CZ3q5bment
5bWZPvsblHsuaD6Bc/p+xvCfhOCbdH57XZVXbf79+C7lSYAcGCX1nw2HO4mYj4SA+kiRYQt3q71v
oONhZf+8cKXtn6+v1X37NyixL66r+TuWHvRECIqOA7+PbHD/RHDKAyWOecCq4PsqFQ9z/Lhsxe/j
1TW3L/4GzmVjClN++J61ngCSBz1WTovvKLenUeURH0gSkrKbv1WX81soeZjpf65c8f3PG2vWb179
+PTrXd6ivfPVVOt+3P7KNIbwNVput7nt/cyX0xOGaoNTecRYMaxx1818Az0P8//zwhX7P19fc//d
L38D7h+GMI5p7y0n/irf/XYh/KefZm+0ZJ1Q/huTSpc17OL7SUSgeYBWGVG3nbT7Q0oeR4dTcKXo
X6SaXyXnYas4LlvZxPHq2iJ2lz/eIsL2akm/OqD27Zbgua7NzZ/rGd8NBbCRQwKEds/NH+7f9URf
p+Rhlt+uW/H89vKa6eHfoAY/x0zg9yyroMxMomPvH9rCa6gPZdUNy48h2N2+y/ivUvMw34/LVmw/
Xl1z/fy7jFz8NQDxOUJur+zV7mbY8k6x+/jdW8+1Wnrk0YPB4cC+808/P+VAkj6PXrgn3GPt7fTP
/e9fX3X256eeZCcKXTYMI3GJeSXO4KLG65tbVEBGlRv/+Pmpz0+oQA6FDkYg8C8Fu+lM724JeqLQ
k+YY1cCshmsY3Z7ltSnm2FSfD378/5OqL1+btLIdFpOnT+rD19xBhE99JMZOR9CRRROcAZmsP169
xYQKvk3/y68X4hk9xpcYr1qW+UOXJFUitkNXDY19V/qyV3Gom2nMvbAwPa2r11mcBI3dFllcd+N+
IFLOVWjZkGXdplzKbhTnIvZiTU6tWnh2VdjcdOnpko62Nq+CQbQxO+OkpkF3PrapzMoXPI5yv9r4
i/YK9kaxxU8vyUwFtpG5N9fLZVT1ottHbc9a+jIbA58nYSY1xf/iIZnydHMkq5u7oMn2IqMtL7aF
5wVte+nPHmP5Zmr6xhRbWnUZmcO2CjpBqzCikZ/pXbb4CxWhl1akjV7cUYAH2Kwgybts1r5Ay4lS
JTAXqDDLAXHeZXM5t2ldCT/+jaq4GoOwXrpBkR1hyPCqTV41cVyFXj9GzQdvksskNmnCimra53Xd
p++HVI2GhaNMfbDEljSqym1vWVSZXQzhZPP54Nk4aMOWL7IUoW97P2g3uR9xMFuVeQcJAKFpdBHW
RTnyehPH2pApLOK+aeJdlowF6IqJRO9mF3sjS4LTLs64MmHQlBEbnpVTVOdm52tG9Bs+lrGvN/lM
B/2pNTk17wT4COoqj7gHqtYQbD0l8VAW4axsga9LWcaWnXldHulLj+e667a6iSyhFwtfql6f5pFn
hNz7NJB1+SKu6qz+1BJO+3G/2NFMepuJPtJ600T+gOc3TeoNw3N/KiowIbc2wv9EZjLs1khR4dhN
TQlIaJtmEt5pMaXUazaqJ47+tO9THDvJmGw+PC5z+ISVyDUFLh34qEqRdeiVyNvcSlVkY/t+4e0U
63MuRbSMz0g2Dkpum8Qom+xYvOTzeG56s0DJPZuPNjujZSRVfvY4OfAr98mRWlLMPwJrk0r6rv1/
VwNTmVgWTFP0riOBgmpMGYmnZEvVOHvlrlaTY9UwJmWdvPFYUavh+ZT2GADfPE4HRWmyIgTeT1Gh
hOLgjnOAdwlZ/DHN+rrT77TJjSxfDi18TXbatnmqxJsAAolUGPfQx2IJWb40pg29ZqBQrXT2xTjv
o6V3H8M4B2OyLftaWvpKZ8PMvVflVAz+B8MxA5m/mEzE8xd+mVP15vFToIK9fwhMr1BNYM4Evlj7
zq3ecZuSBvBNsp7fTazJEhmqYeFgo+hHE8ynCe8aPjwLvKozkwkf35oSlNf3N0flh5FuBtWijPC1
zy5bKvpk4fE7Vap+jn7thzLXzd52qoEMI164zXU6OBsQpi0ztiFeNwTNi2qRXcVf1mzBexZhksbO
UoeBJssY9p2hTi9iL2nttk2ozoJXpi8Zk6eqr5w7GYfE4JmqbWbNQkYXDS9shmUI/hWVeTbVb+sq
yGDFImmLqgwD2Xsi2HNEABhZV2eRavYzM9IZbtcVIHOeZo0nB7zu4Xfmoe1BUdn5ziq9NHU+KfIm
BeGTAOrUbtphym23SbWftHpTN72zbc70jHv+4SlDo9yjic1SnGsSnXMsU52UuOhXVeyON1XuzFka
wO4n0zXYXBhKRfIxSot+nC86PkVjHRpVkeYDnGgFDlfdAk+9W0iXsHobFUzRLa1TkiAAtkGZ8Ty0
aALW6fkcj1TpN1md5hBJVet4iN7UeV8p78ocHGSh4wbCmxpbTPW/BmoLPJrPFfj9G8l9m9HnRcZM
np9lETPZ1IaLB2uAg10Gi6+OdeGo9kVU41xBFg/epRis82rlgc7GS0fvsqo7F0eN1HGSbdjM2pLu
52IkHQ3TXhUyCCsS9R3ZIZzz5oPKrAcxHR8Vu1dc1Ct58KiTjc30tixJN+6aOO+G+FSmxWTZr71p
nHBTqWhW/GaH0ffzMNcjzaJneVI5PRttH6j+gpG5g4+pIhaDpY/bhstW/sxmnNVpgR2I0j4nQq99
Lqvn1I+0mV7PHgmm+rqK4q4p3g8zLfOrx7fCXNT9zRhyL6aV5tRNPyuiVo5MTAvzjWj168QYRNYw
l2LgJExkXbfVViZimMxZySyTHu6RyJ7HcU0zuYlk7z7qIjL4YgRVhxlx0k7e5UGMA+Wz+96NTGWE
+C43aJ8gldnEnlDqd8V6jmuZIBRep5ijCE/orQii5EKIoM/4MzvyibBtPwTuUUnULCDDV631LmkX
R3gUzfp+eD/SNFum3ZAtdWY3pSdaHoXpgVAv6d3B9MTc4igmuniZFGkUsPNybCUeXy8LcceDMU0k
nCbeBdjzoAvVIOs22ss2DoLiXXVgxIhCcZp/Kyfko2LDqO0JfwVjHtL5WZl1SvV7G0xSNBdq6qDH
b+K2dMevRNN0AllFnoBnaVe6qJUELCmqkDbDkk5nM8k4jjUInqjyTE5dLZKdrFXWxRsBRKBId1xO
A6hOWNT0+fO4GRsIbNG+Ssl5kk/pEr0uhEpptjeDKKJlY/3FeY2kGGmk30QwEPV7VPiOlJRXsgte
5EXunO9RBvmSd+6RtWiq6O3RZQUkV7CNKh+7pN41nC+cv+yJ9etpE5QsRh7Mc7ogcHht7OhbvLhC
akaDYiyj86q1TuTe5I6c+d2YNWFHhoXwbdLlHiTvw9fg5EYa2PtBhby4oBAMq2jQe7vIzmIutyaQ
eZvsaiMaMFHQuoOG4r04XnpneTTHuGgjMmGbqQXMEj1LMfSgpzP49hlkxb2nu/gFGRicaNhGcSHZ
aT6nQ69f1qSZpuTXJGJl175nKpfYvU4XC27UupfjfJ5C6/rsPK0bp++FL9y9gc+B2Ni0tvT5MTNB
EBAawdtmjTzzsmCKdzETnUpfZU2Sg8Y+lTWWfsWeyRf2rDEDDKvmAmO/mF9aZUjYXfpkKszrQXu1
aLcLkimPh20p46YKm8pMiw25VWOTbQ6B4xhh/EMuOSc9lSW8r2EuBjJVx41+7yGS+vH/jBFUx4SU
Ky8Yt20QOOeHQEbVaUPmoow2bYC6xGwJJ16lw0IkiEPnU90RcHeQUqHSQVrhItoxVw9IosAmGYn8
RRpwl+gvh+pC4hH4XjJ0vhIhjdKJNrtEtJ5XhjUb4LXj0ctjb1N7UTCPYWdrjuzZj+YCy0pvcMTh
bUkX7CicJ7ZusqqIIxuaFi2YZp+lVR3pHQUptb0oKOVlcLtwZkXj+ZvIQmPLTdMMem62vl0EPiQX
1i/Dheqx+i2qPXecmNdDWe8nLsthCo0HrUfQP9xLWB7jK7RaRPPhmCQwP3KJgFzaqH211DkS69CP
8hrBtMqCJgGVPE9c8mO6JDXlRes8cbKZ1ZzgXL2fu49uiSMvtRuv7F1CAN9ZmviVUrZsoZ11MFg6
vfBk7GqNYwDLZCeW5nUmFkmbs3zuWo1w1swewutMat5GWzlIQ9LTrIxmLD/G4YiNLrlpqomDk4mV
C1KWYzbEagxLt5uONJGuNzyJUEiEljQq+1dHUWFXO9bJpTDnVU40SNFx65KhACo3c5SRHo36Z49b
wv0EXTIknIAlsI9COKWMu9z3Tm7bFjKe8zhYXsaFcelHrQfWfCBFn09vfBwealz1rcu3dEJc5f34
9vfrJmzPUB5DXTV6dpJ9EcOHwZtMKfzpJauEwxn6Rrg0E3FPYGe483R6E6clcYVphZftQE2pMyhJ
V43p8v5xYpgz+jsZBYNBKtRv6GVxRhgnqyA/s1zncSIziE30c/misFDSsdmm8AbE2/Rlx7NxN9TG
wFaC0YJTSVo7DfYOWMVRW+2kIp29TpBOlCpMsA7mGkT5ArvLPIIyJdbjCL3oPajlVW/8uBze5nnl
Qlp6KM5TBGBV7mI47tmeP35QIe4XiOhTBxj+dv4cw+GAg27c4x2xi8SqBqlc/KqKTdLUO6QjfmX2
SEWg9rtO4wUWJPt95iLNUkyqeHl04YFJ6tIP5w4RrDxnfpPLLKxJ3/fPbSS9ah8pmWEtzGUCysKH
pAp50ibL+66kC7Caus9k/qIvUlcYj3Prduha7PFGC2SoZKeC8qZIEJFL2mmUOXHXxqal2HReEgzz
buhrxym/b91DVF+nIgnzLqHNB8FsubwvRZk7I0TwQNFY+Xrq2CYjhQdEC1WvKy+RunOoczNmGl/x
RpKjsjtWR2iDgsaMwMW/gntksgsrofL5OdMBEJsL3/NaBPBiKG5qsCnmc7/p4ilK+zCfhr5I9j2r
BzyeyA41BxmTOVnecFYN+WU9Ar0579QMC5vKHCXlPqXVQbVz3i57vOpdmnJ3xM5yixoo3cy9141I
uiCG+gIIVrG8rwVxx5eTR/EMv2xVap4NI+Kd2bZDWU1vjJf7yTiFZImTpb+Il5LCgroskOCeyhVi
iSD1jGuqIMgdT+EtJZ4188JZYdsMOVxCR4tY6fNMNQ5DsBMjyBn01FTJNjOiCM6qIKLB/AwgnHPf
R4J1Q308yra+w4k6FPPYk5C8c4xjXaRFWFZF0bKzKjFzJDYyyXuPhSbjcdy/kqQCmHTqjyQr2J41
iZjlxZgLV3ineopB13xgXl8FA9K1PM2nuN9oFMmpt2dpMbtazOh5NucW3gwWmMX9GMRv0mGs4/ac
ZUYl5wmgMyR29dL32ABKOYGlxBMZViPiu+J6DlAifRhq2DIxm5TEXtu+b1U9Q6eOWYzPh6rJL2Yd
VSCMGgRVdnZkJvNGsbQ7H3DqYvdw6T4cfLt4LgU8Lmek71oTctwU6abMAfy+inRrp1+DglFIH4OP
Neia/NJCre1kGrVsJqt0/XZOy0mp7YiKFyZURS6hQ5CEih3/Y4qlw9q0SpzUrZjgUquoGPC9ZMnc
03Pq+TE5o8xf7BT2M63rZD9giotc1gmCAnJoyVqHyypWjcNz45mm4hcyplViN/CYznMfjZGklR50
WDcx9eqtmYmzl/ggsEkJp2R6KuE4gzoNsvys7YuelXPYHXStHxZxPs5ZV/oXDNFniOetyeObbOSY
JRTDuIBoagFv7IeCwCHtfcJS2Wy6JOPRZVzXdCTPGlaVs9p5tRpHsz2eWI5tXdlw6ieU5y+NqZxL
ArCSW7Yxqu+rD8WNGxkPSA9ifz1Nr5GIad0XIWL0EvkXRY2sZTrVSQyoOUxJmeTPauaJpt4WwEGH
4KVFHgWdtIN08sp81aAIHivu3JA3N473gYQuylD7QHTnvTdCTO+JXWiuko1Coga6hoH00N4j8s2W
WcIoEbhcTkDhUChmb4PGeep57J2MjyBZ3vbO93g5sH6AfjgjiDhyb7Feh0fHdUP686Xu/NfT0sp4
M4yVI4dmIoUfHG/yzDKq3UpPjz1FgqmrhpGdoQVACABI0cBjZIFtWuVhJ5if1Zc6hsjILkeeMVe7
vO9j3T+T8+yOrbzUIROR7zmLzKO2dgbNjDtMEyXOMfGqoPM+LdUUXIm8ZfBOLA+ECq2am3gIs67T
4CqdkkEN2eZoZqM3Rh6XYTq2ixyjcMralBava3xN2yGkB1se/FSh95Ca3GkwV50v9Xk6+e6AwHcI
UJmWoXQju6NN6kUTtBFCWSQtrtZDkDrVzwgi0V6nrQYCHyL9S/rzRvaAjfx8IjCwfG5KuIIYp4UL
UWUJS2zTIajzC4U8vKleR8HiHFZD6wgUTSiYce+Yjou6c5HAUyQfyo0ZWFb472etfXueIH+HhI70
lIeYxkiXL++nyBM1f3uUV1+wAQynfSZQFwMG8JzDTrJJOFw/A55q92OZlJV9MRYsAIRexLxxbvJQ
Dg514hR0rFqkuW9N0DSe3KdNtCzX8UhgulFqEB6Tgd9EsNZlQW2cOLUZG+djOoB30Gm45xsmH3Bc
P4vNMD4vy35ps7N6Qp1LdoNWtrMb2QE7H09VUjp4tR5SBh7EriX0oQAe0HyYg8X4UREezOR4QOsP
N1pDyhnajgaKcwudDEDP0cVI7TBjHmQeGHcMl1Exup0lCwS4f/TYZT8qHJmwHnlIXqcuAWlq31kR
Sz3i8Ge19EgeBlFlCIKDKZ3Z0TZ1Ea8ouNunnipXtPeHANlWxkmhW8xNusokh6KnbeQ+4iUhuHdE
DJq8dsCOrIYI5VkMfBv/MwqJA8w8K1307/3OOWqpRpcT5QcPuKgEMb69SSTmhCNxDRfR32id1jMg
xKbnyeLvmedbOAfZjxabHrP5jMUJ9DOfBMIGGydHazlNbpessc5EiyKpEfa1KgZYaimkW63QlVre
p1PURfK8g9ck0zOW5a4Pczz3UYmOzDhathSG4cldrZ25+5OuoFnH4x+dcKBhhjy0SMRUto3HxC+R
xlCZxnqTMBL352wowL/9eEj+ql4uCNyzZFlpLiZbe7p4LtsyH3tA0U00Xk8FhpTZtogii5yWdY1W
vwtcRC57wNCaIeK82+Xo3kQ6rCxemPfCGJk/VkkEDyBRGHxz+AX0wseyqHeiYTHw+t879/J9Ey5l
K/Ex+HrEJtDqFmCFMFFlgxdj2mQOv6rQ32XbVhbuIxApoVEIkqLpig95oH4fl2bEwbg/OUNtpQ8S
5xLg2e+W9yiwt62HTJOFKmN5/a7oU4fT8dZ3OF23TE5zD7AREogO/zkCRfEBBqzb2hlln6YOm7Qi
UjjQ4/XEupqghEm8O42Kgrlq7qbauFNNJEXbVpU1/OWYIswYGISeMrvlOVjzAW0SpzkdGxeTbpZs
yHh2cdC7x6n4opZEgztgDJO4GmU0V6vutiaJp4TXsRc+L6EuR9PJE2gDyo6bujabBpeBVAeDLRmP
YLfJITN6nJj7PSMUtgJoi/KJwsv8yD7Wja8sMrbpZDS8SOQ0wt9MA7IseJibemAZ0xtTrEbXMHh8
4y9kIQlmnjiyfMDiFBjX/YKeWR/ttED0L+Qh4OoWcFp+wUY4Q2iBaKL23TEXGNI+SMR1fMjbHydD
3pcGNtcopYEpAGMTEkjbShqJiki3LL59b3qRLvkG4SNoqtuE2WvaCVxRQ+7gkbHKKD5MBYw2vg3A
PE27ptnyrLTem4D5rpPODWvBMTvqdrwc2oiU3bYv2hwIXJAwhwLVrQLKJssMvYBwQj0lxWVGJ7iR
NCRBVxt5aY1kdnlLJmDFb8cpk5N63uhlJnQJJasb4Dz80N1mvEOgM0THDuK7+Q/lxIEh5tCKOuJl
mZ+5hipaAh48uEzLAWVDO8um85CHmILUKqy6wdjkt2Mrmk5sxom9uM76YNN4ARmbjVfPFfJE9K4x
8xC2Ghiq3cQiiwnZV1nSM/087v22+wg/NaLAoFYC33vOKUKTt/UKaJx6JnMB6HVXotquptNSutJy
nwM4ckGv9haWfcX46X0oFfMkgI7wg1RoTnL82hERK0nXpeBoGMr8UqtFGLIvo+EmIFfoHKHqPsxt
REKUWbqxU1A0GTDsLKHygs98RMt0MQ1JxVeQpXXrGa+I4Vew3Ng9wevvX05hLGnNZDqn7TtpmbPA
ZTDuo+iaCHHD1mhYvEVn1DdoplrSTePHoAh0PZ9OzB8T7+NMLEGGENCp5+qUjWZo/M2xjCinymZT
2LRRJvQLz8+UOG/jDJMvh0n8w7Td6wP2dHdk5z48B4eGNzgD/D4Cfu4Ib4yTtRVNcvT6mjXsks5t
Aww3HaYlTrMQYcMV/VWE7Iifo8S0Y33aInAJ9uvjhnzfnzgKYMfAO6DYxBmzu3/Hty8tYrALUJcY
Rsq1/G0k0yRRsAS0dPkDQJRhDhO0miBr6gsnXa1LPk+HKfm/5MSXdASYgHOdN7xdhCm4lZblDROl
apr68tC4BCbj4EpYvgNQjknHMZ3lsHr4dZuUbijlcXbc9+tgByeIb0woN48n2FrZs7y3baJ4B4F0
ninbEH10j/fhhF+rY/4fymYlvG0mJq3jr8wVfcEBbIwxBC0IVAFcWHn2ZTZtbvKlvky8VCEXhbPQ
yKaGKHCY9NH5cJffmXOeDMP8PoqoLMxXOIC5lnswKYiQAYbNGaBDqCdkuhLFWPimy8ugvjRJP7lO
xcHAkqyC9M4Ka+HOASUZVzcdJwzKcnZ1V2KiDChWXknMiu3pAbjPbxDRtE/Rjz7i5aKWN2c6PJhj
yiPB+BjSNnT3xmSSrR8CtfQAkKSeB5jylY1Ka7wd0TlaPee+SESuLgC3uX7eGAngNxIAJzoBrZ6N
124LJuK0fRsHvtPimrR9Nj/D+FIxpCHqLPz22D5LCIOLPsKxNkBrEjgvwAQXqQ7uPxugfR8ceolt
ugC9ou75ICeeRqc5RcqqTylLY65C/EKcksEeddli3lWouBFjDm2OYwQ0pJ2trkPZ5Bb38qooQaww
EnNQF8viZrj2SBu9iP7mSVnkLyskGGg6ROjKIRzZLMYZ95JbDBw9b+tyadPQIssl6T7yo2gIwlHk
9dBshV9N2RD6Ra9mi2xMefU78MUg0i6pE/Yew145SFikdJ0TcxgoGNvSZY9o8elk3sDhp7i3MOtm
/UYjXLyq0aQEKWm/CBBW+NKh3cpvEzxMTnOCr7DDHBnQfZeRHhcAVnNFeIWYi5YHBiocgyM+x3i0
a9aiX1MmFPMOg0W7utiSbBBTeYZA7zpW1Yh6HYMi9RTggx00qquUwxoAwxeIp0WNCE92VEZwoUiv
b+bE6OR52E5MCWvb/ZKCV8mel9Ucyxw9BpEXw/9MmgGKu+h7gx/GRIGZ6ajZpb1BPkJsIJd83w2V
Hf9AN+dmtIbaGTzyMmOyMfRRFRG+iavBYtIJPV6g/oqnaOlu9ME0FkxMwj/ZJee1JWGUlIPvPS+X
uE1VHsbd3JBhm3qZn/xRom3EhpAF+OnH7o0o7DLpZ8e+YlaJRcdnpV8VprNhMKTwHe89QZaheeZl
CEs0LCriqtB2Qr+630ddGS8XysR5Wr9E82oK5ktYzGKWZltGIgqSU1Ko1M2WMNEs6daLMGdWntOD
PRFtXQVdxnUph202cINzIk3jTG3nlOfY6Ni4Oo4eHeVNVeLSo+qQTgmp3VOOUdnrPQdEBHr2wJJD
V/txx/2F9/RR7OG3QBBNUa0E6zmqpmjoKCqTvD3ED4zzIbXjONH0Rh7KX3GoroWXOyzD3BQMj9Pw
RfDwtQsbeI9KYBKX+47GO7G0SbXJBhRzbw5AQ0IMerpzhUmf917FMYi0r4IEIwZf8dg3Z/uzrwWH
jc3QaZPI01AZoeq9v2+mSpTtgW3fJhjn8ONTWgYAX1HIsnrydqOYxqR7QZukC8iG0qTRZgdbzFH2
B3lkl+VdkKDBFZ+N9QJp78qm0H69p/GIxPWsO0AbRywZXi2y2cajRTO8jWfZYqK4yUiSjacMffac
7uNEowe0YZjDosVpCtdV823BMdRC9o+zW8hVoHKtLYXhPfy8FOb2xDpQUdWMY6yK/m1QLQpoKSCw
Fnle2nY9spX/x9h5LUmNROv6iRQhb25Vrj00pofhRkEzjLwy5c3Tny8rxdkD7IB9RcD0dElp1/pd
OcJSShorBDyFKsih/wA/hAuueszZb+GHYUndK+ziKdbYumJtEkEUPyDkMgfF0VyTdigRqI2KmCj0
L3aNrCi6u2G0Fnc+RUaH+jn2S5P9dU/r6tf5KRtS6pfbHeitp75lsIfGULeR5Rhl7n5rA8MHO7e2
nCcB016y7tjn6B/nu0XOa1mdTKPs3DC2Zm6h5CAz21pkHbeJGY358wJF5skb5HfRZJwDbl/Ljts+
GhEoxPDW3Vg28bKuapblkCjsrADatMwzpHPtN3/oEn4uZGkAUU5BRBJLYhPf+VPxUvRLHiXrGD07
bj5N8hNyO9DDTcNWOyaVFZNq1Rfb/TPR/PPWQ6YM2wlt7Kky+pfyUREmEN11CKmtuLMdSduJLoRF
CuqjgOdM+P0a/F8+l4xYLErEwLo49H56b0/Ofg7/4z6brsHn7vjujnv3i4POPag8hWP+/nOtn3Sj
qNQg1SP1xlC9aHB/OmuqLG+Wbt62Z0BSqwPCGtrayQ97ucoBldniTtTIDIzTSjcuvbdtBWWSx12R
rXVPi+sWQXcrsqW11tjuoaU/of8L53n8Q2lvqYLxv+cTkQGwFqZJr2HysD+fT9Fi1mOOkut5ScKR
LnFnztwOmP4zNUCRRkdgPpCLYuoRVB6adF2Kr/R/ih/ZW5FEztEmD1k+VEVzdBxptGhvNOL4+7H9
CdoIwZgo10yH0Q19MOyf5rRvzSJcmtp7+53ayGH6M7SnjqIENdKUz21UHD1bkVsXU+PEpcabfv8w
vywwAK8wRMGkVjWqkJ8eRpUJg0AI/9z4o6JuzNFVxZXj9Yr86ZG0Lc//F7GE9esooL+kGwqIgkWn
9PPhGqVLSnPoctIELRxH000KvG+apU3Kgz14Stu7CTFOoao94REhbq41V9o7CgQfol7h3XMI1BnF
npVvPPYul60hntYRmGBRehl7WtMxf7IgsYftCLYvKBxcMZde/u/vB9P7ZSUq1DZQc2upeuHn7Rq5
0GreVEzPu1w6kiLy34xWu4YZvPPmS3kzoTTemmNT+m2Z3uSN3Q/y4JuVYkHTfm55m6GzlSBvom+p
xBnZaDe/QyYYJMYBybTvGAdz6GldY8ddIrs8t/6COCEO6swrx9tgQGzgXNzBoPj9ODkIOYyTLhZ2
GA+9g5L1d4A61z9ohvu/wfp9D+Fw0BfpcgoQKVXORdFu3honjW9OzakqMzuM7sZ2Qhm6iaFyh9d9
OrZ1UojUNq5q4vq+EQ7ti2uJlJdDX1h150mLxkHYamq8XehdLchNEe7g4BAhvZPkTnmoHKGer418
b50v9HlhjZxOlqHbGLdpbUphUQUvVMOHYLLyrPvD6ffLbYNXynFdlJAe8Ve/rE3fy9INWeHwPGnO
dRPIol+rLFFgPjptBYUGVoVKt89L74+H768frzaFFZmeapXp1X+st6i18gINvnzeuUTXbkzul3IM
FfaeX/0nrlcqDUuVFkz6H15fZSH9eKACx6Nl8rAiUVD88v7Il4oCtc30NvWvmraion4DI3XSsRgP
sKTbEh15nI3erAVyYALtzWWNnIyoFbR2e29maDHbrqLbYeNGC/b3cn4VEWsp6b3ODOKhSaexiHcl
3b6yardSBoQuHYfau1mDqamnODKHsfCPg7Wiv4zpUTk18rhCpVAbx99v6l8OKmB4JGYAJspDZ/1c
esD4lHYv5fh2P6J2cdnuJHNoV9vXcs04w3y/cTjB1yuxNteK2fz9o/xckLpo1VkP8EOkALu/sAKJ
tSi9XbV8gHxVnKTmKecSxdCxj0LW4+8/7xdsFlk8FUDgucrCEgHh/bgSZ8PzU5GM6YfMTXLHOVgm
1hkntlbQK0pGgZzqy+wGtSKkhqTFIcZZVy2H0gSj6OJM4qb40+b8xYYIOcAQqHoQbuDXK6tfqmEV
os4+pFGqTpLVKR3qvhIdBuWvLtC0nkUaI2NSL6YqkLbrPcO1hmzJy9aZmWKjBwyjv3l0131uqNnT
B2WdOujAgqK3C3nZAubiXTsneMMOfVUrHZMuQFtqZ3ahVmPthGTu9Eqpqqn7CsqpqOOsn1YkiLWP
iwaJs5kED23UDOaKRj+Q3rH3+CqALG6DfKR/bca8poubNB0uu0jVs5ZbWzxeOBqKa100ePf76f65
FmDT4/jCLWdREUS4hX+c7XGwcjOCJ3i/d5Z1hwLiLHJzSs60pmtRxJ5kew9/2GE/fi5HLOUbVH6A
zwsrxi8F0ThbU5/Wc/WILUZL1DOfCcWvkCOFQOMJoH7chZu/f2PrR6+l+mhVONoupz1rnci9H1+5
nfIUPCsxHrK6V9x4FSSI3E5h0cpuiIcWvv0VnEON/KLFhmPYKl4C3ami8N0kSJMPliwKsNzfP9uP
5456tICx8FClRhbz8nNl5vcblUaQmA+9llN6GlgYxoijRleJc5PSBe0LrvZ9tTK8/4vO9kr7/U+J
rR4mMqmHbcviPgAOUFP4H+ihI/c6BM/uHsqpdDdwKT0mwA2T+W5Nh9Ydj6M1BOaXqvSVjMFyusb6
0o6g/ukhaiGBqM7SIPKLG2+qMsf+QxPwY+XlQRG6jucEnIxWwCn0Cz7jt6vlFVl+Q9AJcwY6oGrq
QUSczr+fl5+YIa4BvqPAtrHzXaMjICp/HAszMVG/tZv7MNdhuGV/OV43yPKWG8g13ofIBCjdAjzN
9SebuaAaWqYiQjszpMtsRE9L4NbzfGrQ7AZjvLN1cyWUXgNgJAw/IwFy+tuNdcGxxZsnxnD+/Tuo
nfzf6fQZLo9kVZt7xHN/6Zgg4yeg/Sh4/O5t0xyuNBCYINwNC3rNMPeQUOE1pce0ttpjUn//EN6P
PSYDSbQo4T8BLDct6i89JoKJaUautD4WnahQMExtL8LuMZqiKnlJl8XwmUFjxY33vGlD3+5Rzn1Q
5iouOZLdp4GTSZYXubWm+FcmQ1p+yQwL3tOJ/d6aqH3DESETlubVUCWKSEPQ4NmyUyptVP+UHy49
NOtz1zi1NaJt7HVmoODp3Ugg0mVSCHuD/QH1IQg08O9eQO8ibpaE4FeOM4bLOTbCyZtLFCACK/Kx
DVs7m7kX8VVv7J4wpHfZCyK/Qp37PoUDzbMD/rygm07YL5w+bGLcNMphOZWrIqnNqTVkyhtk41hf
Skeo2jMNe7XvKzvLMvMUeCh+5NH0nH4Y7ro2Az44oRXNzJffz571yxqCVOSEwrKP3tdCoffjNghC
yP8ZE93jbqCQ+vURyNA53pngKEmInXOuIgxuHX4pqG0N2u5K9VY7S8tiVJWsuZUK49/cQRHkmi3f
X7vGsSU+moudmvOxbUM/+ZM/70cOmpWIN497j6LfsujafkYQHJzjUNxm94BkTnrNVyz2mdOcoQyp
+3cr5b5Tt8ZQdAWOTER7+oLIpkC1lH8YX0udI//ZpEhhLB/Yie/Johw3+bKNHwfYRNNJCTjZ58HL
NiOMgyJtXJQQxGy1iBMG8MAW/jCPfET2c7Qk6YkYiUy8sbU6wHcAIO2bPOgs49Uagd+hG6+Lfxc7
7LaSSQAITnEdYGfJjvhVqWUPWbaJ7rFLg3k1D3WQZW5B02kq+1ozV2NAwgMcBqKmmSAKXKEgiWv9
/TRDEKhcDe4kJ6rzCCOW3cSjsua+7myPqGTTGgdUo5s1XSRESZ+z/3pPPgoLs399MSK7t7/g6cZY
clq92gleyi3x6FAD1xj78pRMGxr3+9ZOkMNdthGA8Al94Vqnxw3tmazixitzUVyqNWqSR0u1TSjJ
vciYuyOSMxmtT2vXh44ES8g3dXUa4ZYiDJ/wmK+3Zk/huBydOcmN8lSKQVEgXt+Hi/HXukIKiUPv
dJjhY0GXbnxwZ9P0EKOIqFurcwmrYQeXPPQqlsa84mkCpdiGtUpP+dT33BRXA0itV3+CYTP4ComS
FZe0SuY2iLOyobI9du0wL2G8ae/zfvLNqPYLYBJjBdc5TksftOlhcNYsbQ7gXOiYb2vIqLH7gBJu
w+FpthFI8DNqwiJv4cBEYPYkLIyy/DJmy2y+Rq1hh7ej7CwrPZRLUo2cRfhROOV2w/RwrZzzMBuZ
kK5MxrV8mEKpSDHNRe4uciwOSqVnMKUcn3qHTJtQ6MBQSkXvTPgZx55mf/bGOoZt6aZ/9IZPi4az
OQv8mc7SX+Gyu+PsiAlxQhEaxZ+OMDDUH/cY7S3WfBKwCVgBXgWN+3GPUe82yKGkdzuJLHemGG12
KooPFkJhrMh1kyU3AWknHjcRUUZV1ElAbzsJbuYK9/lxsZa8vOeET6yjhPR6mOdBQnCOVvqhqkZC
TiK3TudHO6j7/pAtrn9nMgYjm9n23LS8Q75NFF95qKKhN49jx3/LLrVdGuJNURKScmdIuMzLCMuR
HzORT1+SvlyLs+PlM2Ze2+reIY/OxamFA6wO3RZ6K24X355vfYlB8SycJJLHNkmD4ZAPCxLrozWU
i3UfRY18MgL66djEtBjEY53NxzlMvS1uslAeYbFEdJd6Ux+SkNIEDyBuTXSa4RJCXrYM3lfNaD2O
nTvNGOwc+zPpf/ldtXi9j1k8KJ66OhqPHaTAy1IvKc6O7oufZe2LYdnlU+UaixVvg4uWLeZkT+oJ
EjfDC/7Q0sPZ4XHx3C2PDoXT1b35ADFl/BNNqXNBtVIfV+w9JylZrIHXhze8qwWhAfLMlb6JDz6M
RNyjY4N+jbaHYUvcNI6qYP1oVu52pl51xWGyqv7NlLfybeLI7jHFPngu18F7N4SGc0kiU5xEIZU+
xfOae+q75mK62Xq0NlkpXiZ4JEcmvZHI1D6Y0vP+Xu0w+5j0Q/e8Ukk9pJDKt1XfDWWMrtY9ilxY
sFnzdvKXwqUf3Irl1nSG8V5gVHsj7N46bXNXnMrCtSGjJ5nGuO7Wf2Q4l+9bgize1q453AGDZk9z
YNYlxrGiPVV1t91jDI3ew6VWd1aaeG9D9P5uXGCgj/E/hPcmcu6PlTd2HyPECheEg8Zh8rrkxutG
yW3S+PUBhaHhxqTBuDfu5Dfv5TA34qBcJWdnnYwvqZ2Lh0jI/EB9ObzHa2BjHOmcyxwI+9F2UuM4
b9P2rewS8Zr6OcTWmhhHMZUdQtPEerXgxW8CsZY3Tu6tbzbbGB79tJcXC73JbTYXuDGTbcUhkYfF
Ie+E+5ZwiHA5ES3R8ClWcjIAze+ldNe4CMMuOIdVmfyLdv4l8sX4anG9XVDeRnEJSopX1eM8zEvz
g8sBfDKWMnzjpUFw42y5gHTueYG09r0PIWAsuNNMXMBRhKL5MtaFl8fACuKBpZkfEODP7BO7waMK
1RybYWk9pLAzX5bcNTCLdJhYAVVvPY6TZyFynPCkI71A0Gyx2KbiS9aUeXWY7QY/iDc3h0QmFogA
BD+698nBTj9XzSsHau3ENn8UMRdPeSBzwXbi1TbaT6sRjGcP6/1tOcqRMyPbymeEJ8PzzGVD5dQ3
l5HQojhcnOa9j3zYjpNaWGV5MPIpG9M+XuQynau07v+2gqF5yhDNnIyZRuSYTIGZx2k5pycw/5e5
QOWxjOKvDJXGLSFCX6feefGreiFupVzOxhiUhw2t/Ln0A2ncWkNbRg+Rm9Q3vFjlHNAwyCcqiiw6
VwCGE3WbzZWcGcWABz2RHK8Nqu7YtgrzC9XucpixtHzrXWn8baSDja22y90m5qmqf/yt8W6KzHDv
xba2n3HfGndlMUxsLnd5TF1nvhvzvqA69736CCzc/j1zd9xbq+d/RHzQPtdJa7rHJiuHs7/O/ott
9XV3TBKjuwsGLyAgiQb3m5HV2YphVQ6A4zaxUKfM6/PHdnFGGKGkl0dZekETRwHhCeEn+rjwYPfd
iuSDEb4jW8U+mmLGbLH5/TsBNX8abZrS8+RF5rsUPfMUN2Gd8EKCswRp3DuwLOPZgtn/JpyV4yfK
nQfcVUUeM/Dm3Uy61Sl0xvoD7LdHaMIWfkkckX4sKT/7WKh2ImYU5HsrKrxzsVgE4eRJV11SEeaf
XSCxm8BYs1e3p6V0kyGATpizw+hvdhUvSZOwNUkOOCPbaO9yO2+OMNRw7m6ZHItc5v+EMmsP1RKG
z50lIsK+3PSmCrflUE39gFXMTu/rbZL3bb4+8eBfi96vv7ab1QD7o/0QpcPZ3TrDCcF5zv/lyeiu
dIfoCRuee1pzrzs77ZzWsTfn8lh4hvfgysWPA2l+hphy75dywcpcOcNljixl4mDv4oSQ1afNtTPi
VjzR0ycN0Y10p+6DD4GHDKEs8ycjNewDl7B413TLdONHxnZrcppd5nVNblw+uzgGk2u8y8JpQrLR
REZ1Xooyby5lGmbFN+0XaftEaeS3PARmLTdLAe751ir2SZsg5Uahlh9yQl2oIu0ozXEgEj+gYCsN
y8p2UuZSjdnveE0/q17y3e7NKDlQkItq3DIcygwAEKcpsrfTgKajig5Llc5b/hLg/6e8Kojd4kc8
bfihuFL4YXAlpzfIlrGJTTliBYwxugksPvmQtn8lXlQvU6wlLNHWYNKj7MdneRs1XuN+ZW8qEm4x
BgReh75Gq3hcx2naHumE0u6mSwxDQu2mcpUxu85vnop6HKYxTiNvKE4j0WzZyeg7pzsaRqN0KUmz
ht9MhHTJHSlBVo0tr6TEM4iUms9t4Mrm2Z3bpPg0eKkYJNh/L/J3SLQSyzpIWVa2eQ9ruXj+BaIm
bfN4RCiIhHUms2g9DWB3IXxRW4oY1DTFeZjMBRdXDHKtDH79AidfaQS4iCpMp6NFpXNEws1/jq4y
gnbb5BphSs7r4Rsy0nIE+sNi4/3zXcFhy7B8nD1Ppner6bPFwkDIS1ImTl3hiSw3/wsFWZCfxmIe
jUvbWmXzdg9Cqjd844LpSJvtRcPGEWBFSA+SMYxBNln9v7SUCk4011m1C4tXK6YJJxERCk+6NM5N
Q5GZu1QWnwoG5xjfZds/7/qLXVwcJW7l+6fE4fLrnqilwHLm3Z5XYWtFuTLaW10cttDo1/QCPS75
zPzqxzI29De3eEQAOcoU5uVZA+a75QFkSiGzrHPVziMVVWbpdlRJEJn+N2RISsq7WwnFbCuleWbO
ClfSsQC6j9gNPkr8uHyn2dq8ASa/pQtSziFzvloOAu3qImdPubr005R8Q0B/bjQf3tPS8cs1Zj1M
lkIfsUAnTaUOn3CxbrNg8ibjtiJyJ4c6ChgacaH7Xjv7TTKJji8Kj/ygK+7pizFXxtMMfS/vtpTU
s+lgY22W+LJwF7DJdUxYgwC/Bw3KtAMwFIFkM8Kkqe2TwIgxU2tiGYi8Ed4J20LHXmJyvuw+KNGG
yl/cZjNOkzRHcPky9q5Sr/hmqDxk2hQ72HUG15DadAfDKczRP31Dlp8KAMYkbLyA1eMX24vGhNso
HbLwlmYdAVksCGkjXWWbN1iLiyW6ccU+oceqde1lMU9dYEw2mhIoaGZMJ3tNtr1h6jBEmWGKbxxq
Ihyo2tIVzel1+TSdAiYbIf3rjFzN/p6epl0Yk7pzqCx8idiUrzSL1IQmFCyV91CUrqyGuM6B5kUc
XM02uzmczkIJafwls5biUs9Ic6l9krJbqQbRVPEoro2DEaNpEyrf+dwb2PtwS6vl2K6gE6+rlv+M
WzAEAo/cnKW1Ymta9yM6GiW6GlA4mNkhL+gc8E96SziierpaSMd1UK+921j9dproURY3ykwZV4gS
lpcFUr1/3Y3JIsohkyq/Vkb6nnyKnKeYEWP15DZtClKM8jVauQTGdflccCyYH0x0mZLTOcqK+jwS
iTh9pmvLvzRKOzofCqJdyndmVo0ISRenYx/2XVu4L9mWFtVD7iPZP3f0Y/6zPksGv1PiK3G9YYa0
JhDC8LBBZ/E0mBj8DEKCAKquzTt0hxrzPSVj0kbPesrViNrVwEGxK5p2E/505T/IHmVJNnJUukZU
o9BShKbUPoyWxog7dq33eQ5QW3wVGaX0a+kNqtHvbHLEvO+b9qrT1ihQn5getx0hEspFOEhiF97V
q0jqL9KG3x9jINFlNePVRSabH/R5tPN4xfVwQpiqHodIhmm7rHUYrYckaFxJP3j1h8toBrrTQ9SV
pazb2EvCNWEt0D4unwJsde2r1YuUkXK14n+7aqw0cadv7DIKlGm6WVx12/P1xeqedwBU+Mc5MZV7
U3Mw+ozer/k1KJZnGZWr8633hDvXBBfg93je3fh43RR5O7kpw2qvgbKJVMga7eWYAoR7H/RRhtxU
eUV3arAKTZyTvQZQlLbIGN7MmpGqh1794NjOsJgJOYnt62hf4yPAvdQjWsuqdqqckGaMb/YMsa5G
ASDiZKEIIA9MUsXir9HsaElEEDRAK9XLa4EpPhZ1/ezWM9HYi8BaPtn1QsicPoh901jZB5jelaoE
JknFluQTiULZMQKBZrr0ehlcwg4JvsnnmSPRIe90e/GnFYfC7bI2ZDsCkIM419Tzoiz84FR59cpx
0i6FcgRPfqVOAqBBVfOklQkftspIhbw03D6ija1K5Jz0OyOmRUzfRYprooRCE75wTts5zNV1oedt
T6jZJ1tbVYVy2Ii47dJrzMWcqOs511xhIAJV4SmbwPJMHshVgItCxsBkgEU7ovi9hpV01zvO3cpp
7G6SvOmd8UT2laiqO+DPsO0uVk/AaPO2ifxlQe7l1yz+C9R3aWKKAVuGPCrrTPloJ3R50CEjAQ2k
osWlU+FLvyEDQClMd8bIcTu1y8Gw1WoldMLJ5KFqKjl87StLwO86nVu7+RH+ZQ3ms2Wtij830VUx
Ms4V8xZTpFhOQgWVDAyJg8MffkX5+Oxfrxyj6tXIaeY7pQHl4eorJr67dHdWHimPGkDiPlQFIH0C
5F6SEmpkPe9SM3158e8+gQAOCC7V7a54mcTWBMT5oGAS8mY0JpQYdwJZLI+2VQnLxh3MTbn367py
q+Nk0FIesZETe/mE04nW9Jg62RKUx93tsgftwGxEhv2xILKtis6T3sn7MtYbusmmwUke09xYtuzQ
4ukR7efeghk6CSx+03pstU19r3QcPf95bQTO8IqP7bq8rqkaaSoES7uMJsWh+UGfM1am26lTd3fl
79EWOrAo11U4KU/KhrQPYNkVyqHgzZVS6Ymxu0qRkkzFzuQLyjLvKLWErg9DJSXrjAJ1ODKuvkjo
U7qM5ZJdFaqjG80ECHRpow6H3b7acZUyQXVFqwr9ouOU9jyTXS1h9Ij2IOK1UJBeX9FcEpaHxcP3
UdO6PJdl2/bOk6DoI4+4KWCxuE25gvn/UlFvpAaWRTUC0S84TVRpYCYp5pehpocit8onVw5b2kB1
hNRhwTxvHLay8g0QZ1LKapI9r2X0TrxhW8YjejsZTh70x+9yEPJHWV2WTvRsKVp4ME1p6htxipAU
ePcGFBlPsMcAeH2tKOoVhydxCsXqlnb3pSy9a4KGLm0BYTomEMEHoQ2iW3sW2b5mOmkranHGycM/
DkmHJ+ISRgkcwyVHeHCNO2gox6jK1LZZ7IR9EFam2mT7uKKbVzslwtXIgyzJoHavOXOceHHUE0xj
HpcOd0t90HcbULpSl6+AkfMpcMytEcfCdwpEhfua2TsPLBzXBqRHQnW7H/u51pLtmgLcQso6vrdJ
KxrY3jo22OXhP3RHmgo079zURTYwZvqS3/c0Ebz63emJi3Or1SqrFWAq5I5LuIjOOudiP7ANnaDA
y6tEjD2wtZZFxjoYCzAGIl50jlC4OurU3XUw7opZE62Nvtq07grXuLpy9iO70Gf7aBJF6eEsuQa9
VAVBPd5Ri7LyLHHlZZw3Z7Zu5bX63lPKDOngh73PcouT7zQSvMjL6IHWSy6iMmSM9D/ZJBux+INr
ipGtEyS+z+Zoq8st7Xo1+aa7gDfF+Ku467eeLBQCJUaVEkakOFf1Coo3Gn68blFYgjASR9nIOIXZ
AsYHcjLJTtQqTT0PzhCqSdc+8C5MVcBacA0J2Uvu/SKP6J34qEiHiux/Az5QU7TTzuS1qAva6r0s
xEgTuqmHfk9viraH5S7O3/X12aDufqKp1HJtdMxDpiUDHVYEVTGDtfB5kNTKT7k/8iAXIIA9yUKn
eGUJWnclL4bko4S6lkB4V9RS1/eArwENMMqrU3vbcMWde6dVY2+uiwpAUYPJWtnzDkzdkirbCuOd
2kJ1Yntu8GQFCkchtlClxWwdMSFoE4E30N9O46ImY9VRvwIEmw/alfx7Osre9G5epTqz3agy6vyI
EfsYv1O1a+pZrjXMXi1O0YwV6KgUscKLh2RG1Rvve4v+i2ocm6A6/IdrxaZBm9QJQTAPHuhgQIg+
1w1zQzN6DVjSK7k2WLbkhFxFbfNiKz5SF7v71U0cOlWmq7n2NsMVTBmm7SnaPtCCarBg/Cs0orNf
9lggXUX17syxVOtKP3Wlijco9EkBSz9JsFHKm8S4s7Q5m/xO+p8xxceuDm8tIOebT5mrfa3vY2dk
zqLOtivcsu84XWsu+dXxtQeQ7HIUZ1hV2oEunxKC79rXpmxp+QMOMjW9Gu4yc3mFyXSyzW6iMWU5
NRR4ZW9sPWq9bCyfCF8yt/nQmktkUfWodkYUnZL+6VIbTkHliu0qBWcL5aqC5kxCtVA/qtuUvD1V
xlo2aVjcTBqf85ziui8Si2XOz4M0cZGvShSd4rR92ZNjdl0gHmd1vutWINSn/D7UaJCvEAYoFrMe
+L1KLwyWJLOXxxA40XcPvg4Nt2xqee+4xz65uhPfbFOwFvcDCJ+Qy/2n8S/dABkLwoFHnIt85/gZ
wnkW4X6J1L2tNHbfc1b8/ziVbBLz1KYz4YYIOSIFhSHqnRKxTAO/V0VkNKHBV2jPdwWabunpxVSt
vzf4Su/Hj+wzW+qUarYpXaJeDjuESYL2SjAaHhv0RnVHQvjzDrnItBgCG1/PYp4z31D3ISzcVb95
XchaiY09f2DwiBRTc6KVG9SJHpZSx+j7PTasQ0vYP9Yc3+KZtr1e31QttogwdheHVYYjQRmHd/XY
fjtql9/uLtpjCPOWNsU6+Vm/ddOdJWtqlTO+pW7C52ikPYt0P/eCmW/hyC979lqrQ/c6/xr/Jq81
Woo2hvNvx1METR3TN3WT2qp7q+T4syobhLb37YfVHtDWJZVqThtduQm+PpOfzGrwHnFr4xPgb7it
nbDnIsXrLS9IFtQTER2o/O2WF2bDQjZQUoIx7U/bY/CjwfR1NiDMsnqh1F8Xs7tgjAmt9QhGp0Tp
lRU47Evk4vzFV80/w6cj4zBTs+rAxphqZzMs3opNrJLJ5itwqLG83WlSXjdRUAD905S2riozOtNX
kVXK/KO2YN1A7xyHmUg2vhOh5Sjjou5nVSTvckTw0o3X9bZOLYW9MJl0+NGmK6ndLaUCb9TvNNHT
0sXosmaXmBqEtQcwYkOB4PegU2iSjSw5+2b2hoDSce8lHWhhHkXXB9a1xR9Hi5DmU9Za7lC+57hT
hTmCZTXgoYntgFjfFWIEMJTc9jBB5YH5FznAFbTIKsNv+cHhKvR3dQLLrsNzXVVEy5JsARHnKGxY
5bv8eN8UQUoy5WsEpsvuc0k8YGAwbqjar3dbpSHummwN2Jml04OX7wDEds2F292r0dKn46kOhy7v
4Z2upegOOZsaPFZCKqYw01VfqLOYZg0eNluu+tBdGzuPTuqaBzE3/Tq9GBleCjrKsLGs5W6zOGlw
avl1NW6PEivo4j0NEfHWkcJKt0RW2TeCpamhzkHZ2MW7oURd418y25+8EJ+xlY58aUyAHhlRTkf+
4qHwh7X9ltpSTMvRIDm3fKLVtqqjL/lWh/GvHluhGx5xkWekYnvb5gQnmQAOXbYpkP5RoVHWY18Q
VHc/tYiisktU0Ym/XbNpdG6btRHVS8My+tczoHVfKn+MpjOR4Ru8ZlGvPnA80qk7MbfjJ1O2nXgK
LCepL8nE86Gicvq1EOw7Muy8E/Je9wLml41vl461da7tZDUvUpjzdm+Tc3QsRWF3h0TYAXVByvGL
3MSNxBoPKPLGozkv6L+cPpvvOm/yBUgN/Z310GxNMx8l4i7/TFxTRJ6Vvc3iPsyrzezObh8NAxhg
iKs9P7vVbBCNkAtjfDSw1FTrIazsNWGJQQEuRuw1yVw6uNfNxglgaw1SLw/j1s0rUqew6Ces5gjL
3OUgcmyyRZzzLUE+rSbng3802QYO4kfX9B4SKnybbLqsnILojuyzfPBjZ7LMZTtOcFbzm0r4dfdF
eA2qlmjKvPnesoJRnMkjtxvyBSrzJkdoTUC9301vJN9eIG9bEE/3Map6Ydx7gmTXryGHsvwqTd8v
wEAN9ISf6w29U3kibmJyp7gfccyDDKNMffWrGc6JLNW/MmYiTeIdx5ZOCknEElHUhsfFnQ1gjf6W
x/MYOOKzt1FeEXE6LqBtu+NUA4eBlabGA8oY23+LSIaRiTs3WoWDuaukQsAnAwmVr7Xn3qRQL80a
16OplLb6WDYQsbBV97i5vVDWJb59DcTKBd9m81cI0k5zoEskkSYKSdPZwLb2JWtTQ2RHYMALguby
UUde6l9SaP6S009pR/Vvsazrd3RgSIaO2LkMbPlzyA5jHyTrcbl6zfcLR0OemiJNyDK7ns0kxrFY
g1Bt/BHxNW8SIOrHZWlvm/cxmdrODN8sLirK8FQOFuVmngeqRdoslH7feizWooFSU4Xo/+/ZVHG0
WC2nWx8KIT4MMkya13wo/eSfmS/lIfvcnMz6eagGFw1wr76aQr/tuuNO139CfU0HnK9zDsLsVeZg
Qwb11QtS1XI9CdDFMTwTopAuzpF0bYVPlDrqK79WJSkvaaPh4OtA8ubBGwsZXtZlQJqZmDY5Cm9a
a0yr9cJXrAxYSUePdqIndMqae0qKsSnf+E6TbJ9GCg++YcpHSDkdiMgFLzg5Q0kE4Re7sgvLuIi+
ysk7fBf0/PqgvUHqY0XTfUZMtD8ZBy78TERk+ud5ShTJoZUTIftLbXryNHZt18aIpmzj0FKFiye5
RC3ip3VOC0oALyzPRLl1Z2+Ys+oSDSvyJJxPQXTmy0ns96VptOZTD1F4nLx2gTKqqr/LIfde+A6C
8kbY4fiVy2eQx2Az11MSeQlRbWvGh1ZBNtwDImIX6SY5f5tyMLgb+jrxLgPFfKrxDt2F/4+68+qN
G1vT9V8Z9D09zAGYvS9YxVKpFK1s3xCyJTPnzF8/D0W6R2a37dMFDHAG2BfbLYnFIte3wvu9IWxb
p+ksCrEGX1Zfcjyp0m2F3Uh54rdx/7VUoZTZ5ih3waarmvxL4eUoDwY4QFsDMOW21MzyDGdf9RzC
tZLaY4fkeCdrSXGpa334ZcCO5IrZLeYth6qPJWii3Pt5KewNl3leU7Oh3cux1JV2yCFb/IwQmlkt
zrP6kW2Id6h4+XFpu1mjGFsPruepDPr9AgbdH7AX9mF9lJaY2rQgeHhRXslfaEFE2oXMMS9F4NOF
0sanoV3YZRmAkEt6q594Bjs9O6CtpZ9q2hhEmESYXggZTK6+jGkCA8mTdQX/P/p38ChiCOODHKi2
HIrFBbojusWpEcvRNuSARN+uyE6NJFC2oaR056HrSU+mmBmf0dMEXwM/ag4wH5WrrpcYZZbu7qxc
FuEvxepB7qrI3NTg9r0ti255gBadfWJtY2Voxyr6JEhquvO9Cb1Lk/sm0f0nl/MQHmNdeJ2KVrKr
5do6IXKw3ymEh3yWE9l/cANN32hWFOw6YXRv/BDujtHJMZ3YRu430O+Ly1RVmFIDwW+3MOyS4kRJ
jOClzwTptjIrv3eiViy/wn0lvgtmIwCg6gttbueRx8zi4su6KUp8WhEuY2weC1F+adZ9WTliIyfJ
trVSBaKpGLQnhm50z6HFWWxLgp24kVW3hRjSq2chVuMXGmv82eg18Ab9QbuV0iLeNaFLVg+BI6cY
OHpwIuuuc0/hbjaew7yU3ZrN4J1jX1yZTs4O7mPnBd2LnNceDejWpCOvhHlVbvkiyq0yedlciz2a
XjrRoSlucjy+L/hYHP09d9who02+xgKm6Xeh2eLjxl/szKk/8C1gzXwmHS1196LQ6s29NUBm0i7M
rjcM3+H4PVr6nWbyhvqIxKYWZdkJORAQemNbpYEqZBuh8dGPc65wJcUZB6BgbFbqpL8aIy+qL+QO
bdop9JxcOgVHi6Qvw0CcSrgxrc7UHjzMh8PGNiSqjblFBjJmZ4cpWnIl4myEDgjGKMkjyTYaBN0a
FZsPTarwKiDXBCZRzYmG/eABoQbre1wO3TZJ3ca46MVQpBOdIUc/7waP1m7a4hx2Ig/BeJ3VZWfY
YqRV10FoqVlMGgvpciUERShpdijSYN8PsO0zInHoFW0RCtbDCfNuIZ4yDGLlOmxibfydF8iPyktN
NhDB6liZ6RijGcyGKy5+y6G7NDDfOTdGgVuEK+ImircV5u7ZURaQhsh5UVOIDDKm/LA3ecA7yRXB
GCwnoZacL6kxi2NnUb75cRJsFzBtFjp0RPk3ss8f5b/Tl9WhTFgYdUHtRvm6IkVHbTFpQrv8PPBD
g+NRwmFJ//z982MDj+Frw6qmeBVXQj3wO4uwv3y+IpEpgfhZmmR54EU/krLTePDrwZT8s8UOqOPQ
Nh2Jf3AqSyRtQp2KucX8a+3FX26A18wRS0fGD2wImfXHG9Cxi9fJ2KsOiPTftDzqm6nucsr0OFsw
MdJnTTisaZyUjMdff/5K+SGb7GvRI06SY3yE/yLPivpOxX7RG85CpD7jnWk2cLD9SncxdeamS6Ha
6TIGmb+RnMhrNSRufaiaLETOrKOMudX3jjSlVcYkK89w0/KL5hJ6VjY8WEkZjqdLYlIaSZnyWEtl
xULFUHprFFeFwQMJXDkEC+WAz352Wxl4AIwb7KGw+N6VcjI1hZdIJjaqU5eJAJqEMQSeO0G3rcKJ
ixWZo1V2r9Rkg2m/8XRcKypx3mBgq0izNNg97O9/fK0uq0cPFyc8q60W4hb6MTmIEFogOosKCD60
JUHHZ78zbRDYbjYYx7UQZdhwNPpvXvJ6SjF51rxmc7orzoFreU+HfsZjHQ/P5s198NYimJuP80ni
12Pqrx/HzMU8ylYGvw2knD9++TCAvWa1o3bwJunwl++d3bhFuFrP8MBvPvAvQkkkcKaoM4mRJSkS
Hrv6yKpy+4mTVBwWaHhmbvQezT7oTm/AzRTs1sZn/sAGUwKfAPrML+WG7XO8wxjUFcsz+EkRjaLF
nXwxEdM8EO3vvbj+rRU8Q7mQSDgKEWWIm9m1NjZ1TPeTqwKCaBM/CDc4d5i6Svnc8ERzN43dhcPj
uwAwNYfn6QQxA/MLcK817YS/GEEypSXVvldyOvh+fEq7ifAVYkZA7zBzYUl/DOb2CLA17MuqTSbr
sqQFPn4wpGBqhS89Er9sg1FkR4/56kB4EDjraTCiQWYjlgpTr2Q00qlXgmnWhHyW+MHxIQs0mXnp
xKNp82b6StQPnzw/hyrUJ0N+9rqTLdXCRuLkOMHXywGOjTnMiXhCmb4M0OCrnVkKqlfbXSmUg35S
JZh9WadhMWKyOsNgotjBjaPN2NFC22ketrLX88NaRMrLdBzOfaDFKHsJB8igpY8PS1AQFi5v5Im3
I63/xj1UlMkud45XFVNNHMITF0e8QdrMavwFnjNla3qYRtFO8GUwGdQC00M441nNJMb5Ccx/tODO
aqoG6seYHlsLawxHc5Umd9e3+Tc6+mZow6EK++f52In9RBzUtsfjxrMsQVMV4oUeTDijm0oTmC3M
PT5CoMp0l1NWln5IZAyEztC9VM1dSGgh9nfkCWijtZ0lUNbkDpHu0LlUCfknWOJ6CmwvVUVDhxol
ea4bMTA2NQELeuG0Yj5h6As1cGalQVETPHx6iL9obV1CvKU4WRzh9mXzn3Asr6NQ1E6Wvn6Kb7TF
RlPCBexpnFMMaKTXypUX6V08bBfT/aUbQ0N66ictoLXb4HjwBU4FlAUb869IvSxF+I8wIcYmGu9n
AFcpAHVfE1ok5Df64ehrD3NjO6oQqH7FsVpSHxrW6eaKvNYkl3fQh4XhwVBHenBXUEWnZq9GGxt0
OcImtsIpIRylKt5Wc+4LVI43OsLcxEJj+JYuMZN2jAJ8sbbRyOsSOuo8zDgVGOSMjLuFm8BsOMEi
Y4JCsv1omFEtIAqaHfWXFtNCe1g2cNagq8EjZ30p/DgP60bvKdnorXDpfmoF4sLWlKvMgUswDcO5
rekK5Bvsc0GGorJp5/i2/M0BMMIIkYE592FCWQ41EZsHvJzHbQ7BAx/Whdm6UI31EAlG6dDV1Bos
22NgKXbtpdteGpECTGpXi1VE2k8N8+WbzkMMSiRdpwWnnRsaCx13LvXItEzhEdVPqzjWjPwsWR8L
kj0XztyYE9/CDJbH9L2vGyJNpMs7N2BnzBodG7PI0kCaWWoLLK1iTMLcQ76qJz70NbsL2kh0wSgg
MLKivs0TmbNMpmhtgmX/HGowdyV1s59GI4162kwnC21x7LFwIo2IJ2N52+ItNWNpfS3o9UJFtkz2
q5k9ZUEWX5bk2aVtUBJmxwSPhA98aeYAir40+UkVkq/5F1qQ6SMdjHmiDFLXZBJN+kyjGKPMFyNO
K5aA3bRtCao/PhQziaabr/eWblAqw2DeE1rN27VdOAk0gbEJlTg9L533+dV8H9tvs17FU2CSX/oo
80yJB9SEY5nlhKkvQODC0J/JAN+7SG+dx6UX6KEnHB/aRp/WjGWVWLJ1ZmbXMj3MDIKFb7E0C5Z2
T0lsGeMyRfcQxx4k/ACiFfpQ9MckGyJHbzapUE4sOmmmQcyQIjIDlV067r4czxx/VqV/t3V8Y9v/
Odjo/PjbbgBowOUEGgS/r8wS/CWGI513lHNXenlBSyNSRtw7BjchWDrZYMsyp0L2RVtsjlMnbHEx
WBS71RwJN8xQLj0PmQVTYZsBI3npRtbzvJKDQdPZaOgGY2sJvUsTs70k11O2Cfv0scmf8rkbTH9o
mLYJ87+kmSzVz58+793ID5sODkv2XIQZMuMoYkKdFuMmZfARnTSxHozZ+IsTZyJdhII5iOcFADbt
uRyU83OJcZv/6BEmg4Aawb/wGoeg67O7aDy3/JYQkpy4PRbEJbdgplbM3MQ0RPtFYLfcMmKXfpsF
E13AYQ6PPww6XM9KI2Un6AQ9ZgAub93VaqZpqnk38cQIBlBjc4PLl+ulWx3jj6ZyGlHEgN6pZ0+c
edhCYJo+bdkJLMs9Cb7MAKdI0hriHgkuH1Nr4xVAKj4RKYkijLsYgIWBMHellgl52TguA33Gb6Vo
mKgaC0AOXZRO8XJCXHiii/+fJWDkC2N85rcve9xm3lQtmW6yrEzxYnDEJsJZNmcDzmxjLZUnJhih
8tM8C3DSMGDGSvf725q8mRoN0uwHVs4Z6a7MaS6zQ4mgEyyh3/oHS9bUoohWlyuyP+SK8Mwnwlky
96uXLLiZiEoHZgLORZYC7qqaOfvzejTj+cIbp9ufZ6d581TO28OFCUpz4G34zSTpWetSviW9LMNz
btTNBBR93pDOeH4172wJl9WJc2992pkQiEkg40kyyWvwb0NIghR6IJiTE/48mhcOCBag07wdTim2
E+G6VQjwLCtkUsapWadFFgAyu7r6JZlfdvbGB61DnIBx7/Wxjvqo6OJk7Ku0nle1d67XplqG3dFk
chubxsRB4AjQsvefAX4hfDPnWTx4QWiSmOBAOAAyvHmV3fRmydwZKg1Z3S5wsZajgzWrLRYfLaSE
bxZLbC+4+6KC75Ndi12gSKTMzaQGfeZEzw9pqTGykcey2ZpmMMb66QJWCF5XR9LGo4/g63YRtm/W
L6ySEW2NlskIUFckuIVUnjnEUIm1icTJ50CFsY3Bi1FHLDf9nTXRC9NYlFiSGTnLQ17cDVmhs0Ld
TPFyfn9ZzZFheABAonQ4hPRZvlVpF1fhp18f79YYhWXKxuRHjIGMiYf72jJj1PQ+C7w0PiRxDr9x
kbstHL+hZfOXOAtz7x99MCZkHOGBZzCw0RQcxVdQXBwpdWFmo38IY78wvwycFAz4Pjmu452tFkKf
pE4KZ4Vp/tcfvDZBwqyGA62pEo6CGBRLjpVZlCCYSsnV/X3aDbmpnmIRUuvewcJXnZxeIo0awzyh
rVtKfWWPjV/F6UYNBgUHd501tZTPozftQi3ith1dQQFpuvz61ze5DiFVZBF+r8TxASaZ+Feb/6GZ
yAt5q5xU87w0xw/2S0RKGaI0s0Wzz2NhBzyd+0aIBsA0zNu+bvM8P8ninvBCW4ZAItyWWSBk3oaQ
PHzY7IRhoCSOOgfHF34Sx4DNQSykRJFqJSJR22enqvhOgvwXX4i5WrQ3f5u3r/mfP+Q5VP/+L/79
Ncthz3l+vfrnv09es8vn5LX6r+mv/vytH//m33dZwv9++SsXwdcyqxB5rX/rh+vy6cvdbZ/r5x/+
4aRTsP3H5rUcbl6JwK7f7sF7zabf/H/94X+8vl3lbshf//XHV+Ie6ulqXpClfyw/On351x+T5/d/
vr/88rPpQfzrD55I6QWY38zX+v4Hr89V/a8/VP0DZnTqhOiSraOrJoWDoHr6ifgBlxkAX4oKvz/q
64//SLOy9vmR8oEyQw+l6ExRYFV8fpVh6cKPpA+gdBrOyKQVcUBQjT++39j1bGMzvzCew/LvH5JK
5B/RucnvghhhjdhsjP2A2s3p5+/wbtpfltEqTQkVFTE5ri2h2O46iBkPgVaROec3IJ4bgvwIpNEh
Od4T6GU+c8f9qWtClaBxhbsE8fKII2wZfXNzgNkVxmdVpFhPmtsE9IXqxMKTKbAi7QTvNBqA2ti2
V71sEPfjQR3BccnDNLhGTtvgH4GqYUfukHtBQg3m+GVX+yNJhiRYErNp5IodiV1/XtfQPGxTotni
GeyJr7rWDVG+iNa5Udb4QCgd/SFVC4tvWQ43IxR88XlENAy5NzCjT5kF05SZP+7Qu8e+eBkQRvqp
Llrj3kqTLjjxXZgdNga5VmJDkQ8C2+1Uo7K7OBlVG0CtetajQnrx04QVC4F08ijXvGv0pHy2jQd7
glm3hJxrC6CZ0NSry+hJ8/XxLA0iXac7LxUnxB5eMXmZxYb2bHmQfVJwT5IqFS6Jee5gb2Ie8+KH
kTDYbFeHA7syS7RFbLF0x++GKt7wWFHtanLd0bfBqL7dagQOECXhpkpgqwLQjRPG0JodF5F9ugMR
we8nDwhnhNUqf8bBQArtDH3PRzSUnuAolZg9hfVYeVsxUmPNLuTavCojRacJjkR73BRJRVRdryai
7AiCWj6iN7G+xORlcc5WUMnbVdJJzxBppXLj+YnpbvGZqg+tX5r63kVwK9rYPyX+RpLTGuFZoU50
LGIGr/WKE5jNXN/le1CSsLI9qEgqYZupvCclvJO3ukiaCabYo3lv0hBON5JPDjzGCejfbBN30mCb
GmkgnDQ9iq2tqtLMP0Cuxpw41qDPTUnxBYT+zKoacAOyevY1UQM7JIcZJ13crlvHt6YmcxnA9rat
sJRvza42btK+9k9TPvimd3vftAM5VQaaA4wxzwsQIBpV1d73UTm2G8MIB965RRv3MPqcBsgyNtTn
2BtETiPgxWeF2cBBGHQzSzaY/lQx8mlcERwtyTH9ntynLoyRtIENAkoTN2+8KyTbhRCDBMmoxnEf
FoOLWUlQatoeOF33NgNoF+tBEvmBM6hS/zlFsfRpgkiKjYq+nOdTqTjFkFVKK9GM2VGKQ2l9Kcea
KxVNY9nIo8uLUYG1ugmwidizhsaR0wH0lLai9x30Dd0HQWB/PXzD0yb4ZDQjCnGjrWvFxkNfG07Z
ZAfaxkKlggOoWJTfsAjBniLMBDXaSohyve2kzyXjQhHoNjaBqz0aCa6FG7yV6TjWllrwMFW1fKjS
IP7G1lf4nFR1oQCT5u5rnefs+qnA7lJroW1tY9iJCvvLLJE2iHaKhLClEiaCG0j+oxlZcrcBXNYx
MO59EdOmGqhsA5fUG/GnCWNvW40qnY9YMoGFB4keCpnQDJ4NSG9lHFK1xtZDnWSqUBPbPrZzBIbR
iYa5wbXZw23ZFHCYkq1o1oloU6MNjlmmkLq4X1SGeIonehee1EEZYuBKHLSxy8ZM7nYkZzA1oSbW
lf1ACx9u0VAzH8LhK2OnHMtU3QRqnuSbMe+EcsfJ3mh3eL4ioBIxhXzKtJJ9qGn2wYOJ7+JL5orN
E2ueiiuMGFTtCS6A0NxYXOo7qx90AgOwzdf3uG3IqUMEdiXtXCFEkJYOkpcz84hK+JXb6eHsEHrQ
70Rw/M+9pbLP44s3kEoQUjhJLrTdvsyaUcE6a5TqG7X0GSECLDv9uiMCRtnVYj0Ze0BHi3ZdV3WQ
V5IqfoF+W21Co7B2YaIn2zz3Plqh0jMLFyAjGz8zsNhpo3yfIj3hOCNqOCwFvFeSGHl/moX8UJvk
VVpygkWdeo6tx0XYyapdJO4p/UEEj+mZmQ3Xlgzk5g12ERCFKyXNZeQpW506TvL2Si3Er1UefBS1
qIVAIB0ASk6Uxg/QqiLQ0pN630bdVjHTMz0PmASS0Fas8arKC/b4Xn5WldqTKqovQ5XeElpHlea7
VpKfJe+6rYsLbCAIIhr2cAVPqzo8zT3LGdqEemDC8uKrPhgI5fCfSs4s21orij2G43dN6kqBjTHR
XiEDg2b+DV2MycsT1a1rXqSw+TZxoQFVMsM0X80kSBGRZ1sg19iORe8kpE+edK55sJTwURsUf4cz
BzG8YbyV3WQnjLoNtVDdIvDaVspwCMY8OqiVIhzMpLnzIhVPELXa5lmX7btoL2ewO2BHn0be4CFb
M/eo/IGb2ptKahCFWgdLIrCCoNiN2n8ZW7He0JcZTvn7R7f0HqtQrTAyV2/jKDi0hn9mRgp2psNk
5jOyJxZpQRa9aAsil8099aMPFwmMJHWSlmiTTadJLUy4snpIId5BDwGkxlNIlXd+q1Kj41mYi4c4
lc46gO9Nkkp2rqlXjd8xaphyxCg99dxKz23TLJ5KIdsmYfTKadQpxHjfhPJeHMyHvDJ6DIl9pGgw
ih5GUd2Ien4FTd/hfIjLj5lcMBnhbdlPOSB9mBHDjc+kn0oPRlandi1NW5m4/hpk8k1ZJOamoRqh
bIpbA3sTopruiAV+Yj6F8235p0Iqf2w7kSZgDdNSCLA9UifIbMfm55YolzMIQ9DS/EcUaSYbaUm6
61MC6jUaqLpiWjbpSg1ul/1F1YnNNpwO11qGp4PPNXMKCBlH0QWUo6yeJU351VSFcAOAJV10KE/t
un/CDwBPnVB/5eO2oRld+lAbjG3datY2IXbJ1iZsTFIdSHkF7GhD38q58DIKKL/yzhnj0T3IeZnf
VqrB3gSDzbYXDkJ0TbDU5GFwEyLfr2JiTexM1pGti636qSnb8Rzsa4uLKJzXoiFWbPgoq92OFGFS
r+XSTuEq2/D6rpMUA7rysvRa71RXlUuigjc5qHcZg2L5afBlDPyLMantkewCpfcuBV07rQdYEmTZ
sMPANiIXcTBWbmUtHTZ+121lHZa4aqAEznF0Yvvj2UNkQgsvanlLAKyMWV4Cd060ZYGQn9I7iyL9
WpaSm9SA/GREjsaU6onWtcxCQ5PEjiSp2jQucqeCwWYVJ2Sf+zRmlPizH9F6Kat7dhlPAUxBy/+a
5ua5Gn/EtEdoSoZzdtsMykF3ef1a+8wukLBAC/JiHOwV4L/rxnuIY+BKqdy5Zb1rrBchq88HHdOX
2nUv4hJJax3uhBh9IjJ7u5FfO0lBdqxKDtgAfQu/z20WmfwE5jMWc2Wzl7zKwfAPA8Ppo6og/exa
2TUaflE6cZURNbCoQ+3XUeh20ZXWskhb+i6uXGZmefwaFQM82UgbkeWojT2U7EbEsX5JK3+XdTnZ
UiMug12q7i09uey06oxIkxRKJ9NJFTwlHYk4fDWah12EYZhWPLO3bvdW9tzLQl5sdKI6g+nk7n82
al7QqTeKxgu5BVdS5xY+B4MajMUXRBljrcoU010WNeWwL/Uk+gwCZplQ0mMTOVxm9U5Q1SJhsRmt
003tNsIOa1fWgionmkJtuyrZtMFkeFXoifq1pKv7jAJ+aB1Cu9wc1TCcZwxjk6SnmavF7LXSNCi3
bRNLe01HK7Kxep0lEaWMYaPcqs5yM5GgW5PZdeAI07zybKP2VNZdI9jqAS45DEpT/xh6SfKNCBlr
pD8tqreGYMbTlIgnk933Xko/CYuacwHVX3Clu0EN9af1faeKW/UWtwYJNDq3EF/7faLKdohd7wul
JY42bKySOM/WGJNNk2IXafcmX2ybG7UbbySWho9dJ+OLKNU1OhycHGonkUoLwQQstW7P0iOa26H3
mgKlYDjdYMoO6SDmusqyaMrTzhJPBf2QRYHwSD6wcMnOZCjOIhphTlINxotU6ywzuPfXCbZG4fjl
n8MQP4UPfkAlrvLX9LYuX1/ri+f8/wDQgOss1I0JCfg53HD23ARlEL2HG/7nz2bQwTA/gBIamiir
qoS8RYaWMoMO/AQYT1ShuZmSSMIA5/0FdFDkD7JK4paFNAzEAj/eP0EHRfpgGnjTA8NBydNoWP4T
0AGWDaDC/3jscqydAA8CQddUILgdXVYNLjvG7qKi5WeLJG5s4B9/iVrM02T9pGU0F22D8YxxCsvA
bvSEgXZbCBzbPQnm5yDYYauXjiu6WCNm0h5uLuc9M4rwyZfSkxHyN2IT+ayPM3nD/+E4mz5hmriz
rI91W9mlb54zoZ5EhXA3qs09MkJ2jvH1WJOkIJmhT8jJVSekA8drf2Oqw0Yxb2TNf+l1N7U1o+G/
VfdRiF9xopx6lhRue4CCcx7rpS5V53VYhnZilsWWHSNYg1/sPMU4C/FgsfHuE2FekZUujnyYNZgb
P8bVsoaFXHnVK6ljN1bcnbDo2/C+iw3H9DPcTR9bb7xyB31f+C+GFcDp5eANznI7uqNdh0+u/62p
kpMxNZ86X5t2ycFjIF0VCtR0tWmfYYtL4In3pSq/aGGH8EyRP0ri6AzsXaysCu9QAMoXpRaJhx6P
SAwBBKeii7Sx0ly1zaH+LIGsnAZ1JjmD3KFW1S7RLXQHXdfyJ4Pe3aaHaH5SJ2X5GR+9TYtkcov3
aGk4RpBVObt1HftFT1dDJiTZCfHLPZGNQpVsaazM67GTistGL/hFqbrDaKs6qKG6C4quOGtIJHod
3CC/TwQ5uNezMdxLmXiOy7WBzyXTNanSu/+tOebvsc7/D1FMaIa/mlcOr2X1OvwwrUx/MM8ogvwB
vR+JUSIETWh8mvgnjsmPCAsEmccrbWqOT1Et33FM64OsYzljEW4Bl5bGxZ9Timp9kDD+ngzbCUrG
Clj6J1PKdGPvZhRQUFKj+QhL5RZwR3+bcd7BmKEL52GYBAylyA3ao5BVMtKhLAcF6Tj+YCMM4jdm
zZ6IF84dQy2ZtV1IFCjkqv6lirriU0+IGvEpQnTndg0EPcTF6WMpAlCEWWx9UlGaXwPZyE+V1Onf
ukJ4Vn3D/fq/NfD+zy1uFq2bn69r188Ru7HnH4B36KLfR6BhfDAVBotO80kkhIYBs6xpuviBhYm2
CysnY02eQs++r2nGB1okumbpRF0oCjTUPwegrHwwRNJNGZuM3Tf4/R8A6Vzn3fhbVjQIpROn+d24
Q0mF+HZMdScTZRM/ad+1Yc/McxE7lb9H6X928WkZfXdxHQCgj9CSOnT1Hliy78GJT9494ut5zX3f
APjZpSfe6rtL15miRqGVaI6qpeRgh67AUXDUj7z69Knvro6qOMBFLiPRRe+vctU6UwLAzePufJoJ
3l0blo9u+q2nO00LJNhrG05j/pHXZiZ7f22skCsc1gXNyWQAiz56rrrmyHc5kcDf3banCgX8u0R3
jDEQN1HnattOi5Mjb3zVI1UIWOxUzHAcN69j2iHZaYJj5vaoJy6uWkRKrhlDm7maY5QJJluN9q1Q
mnxz3MVXW0J87bominnkHsSXzZgI/RayyHEPXVxVpyHjFm/iZgvvLhM+wh00T1WcU4fjnrq4qs/K
8/XWpOsAYN98cluMaXPl/rjHsqrPrBvLCpsKnjm+2khhi/NELU6Pu/aqOmPwk3iUKw0jdy/H8NiF
31zWr8ddfFWebohkFSNy3qeUvoRxcR4kxW+a7T+Zs8RVdTJKLMgCzFneUDhubG67yj379V1Pj/Uv
BxOY+qvqpCNP20kMNQeNn2DX6GmvsBMucUF2f0Nn+NnNryrUV3wBpnqgOexfTvF9OvO6l1/f+99f
mfXsx5llVEtr7ERfc9iUTJr059yrj5rHdY59P0xabesXsLI9zbESsTulixedobC+Ou6+V8WpD2Hh
xqLbO62inutjsk+K2jnu0qvCHLsOEuFU92qL/lyWDzSM98ddelWY5NUEoiyYmlPQhjt4hlB9sxQj
vD/u6tM7frdKIE2Cgo7dooMrwaPalChr1SOfyaowZewNB1ek5wBy9jJ2lgdPVfp03G2vKtOPoAP1
jTc4Hb2wnUbIy1ZW1OKoaZb8rR8fSmrmOvyDqndiOkson0/GoLg77sZXVSmk9VgoA47oQS7fd5r6
ErhmuD3q2mtmBaRTgjuDBgyy0M7ool+2UXs47tKrukxGvRHioBsc2BUKRIOQQCDr5bhrr8pyUBKr
xQ1DdVLYQTYW7Sea0jwfd+1VXSL68ws96HvmExVSiWF9E5LxyGeyKsyq7DKU5O3glGL3mgvVg6d8
Pu6uV0WZqL00WiFPu5SSyyZrLkVEKseNbXNVlVKoqFjWlr1TRHUCLURv7hpMyI6bv81VXerlIMhR
nvdOp5hfY029TWLrNyvm9OX/umLq5qooS3SYQ9Q1g0NrR7Ahix9SwhmO2hTq5qos8SWBBIrE1XEb
gogr+aZK++Oq0litlhGsO6Gx8sFRBPmjQutHd/3jRrexqsoYuReOtQULmtEMNi29c7/xvSPve1WW
oVe6IG3l4ORB9JTq8ZlEI/Ko8W2sqtLD6yw2p1ESpUK8tVoOsric/y5Y8ycDZYKA3i9prklXhC7K
4JheKxMjgI0/KSfHlaYxfei79VJJZdq1mAY5bSOc4i39hGnZkU9lVZmeEJFRITHAI8zD8EHtYX7E
0VFbWX0t+Q0jjRw2guIc7IGfRJwybTj958e9zlVlxgVtbNVgSsnK3tukhoKHT3TkomasKpOYaVEq
chY1fchv8F94aiL9uAc+dSbev8tQKlvX5zk7CpvZG6EK2scwLo+brvRVbWIsGqlQc8D03fQOD6ab
0Y+Pm6z0VWXCBTAqTMCmdT5K7KE1X1XtuFeprypTTXu9xgmGXPhOOSTEC0ixcnfUKNFXZekrzLqN
HPVOpaUopfLkzo/GI6+9qkoSd3JBCngihOGMTkzrIY6zZHfcja/qkp2gamJ2wt6nNL6FfU17um7T
Iy++WjC7uoXcpASMQbn1bJTyzwX0hONufFWXhFz4XSHyxH2pvlAiCSpBcNz+W19VpdWISuybIUNw
FF77zvqqiuNxhaOtqtLPtMrw1Wpw4J2JW9eQFbsQgpujHom2qspWGnJSNnmXZjrc4NSNvjiKLo+7
9qosyxhpcCCxNECfh9qJNudUTjrhuKJfm2UYYk00IpY1xASJluN1Tbwl5zY4bnnQVsVpRARy5yjA
sbbuxU+xVFvPcNK60+OezKo8Q72XErPSemfMtHtRD2+M3wUdT1f4m02htqrNWsE6pfc0UGWykwOU
PHapwFs+7rZXtVmVeIaWIw9FztWPKRxfXCx+c3aY5tO/u+9VaQoyHeVALAbcjAInb0VHrLsvHXRO
KQi2x939qkTRa0TV0GSj08NhwYZxJ5rScWNRXZWoruE26Anc/RuTXsib+w5E5ajbXnfsPdJ/jZwY
UcdocsEhcqm3Eae/HnfxVYlGIn4HUVaOiJHrB3iLn4v85LgrrxZOFz6/3MoK83gXv8S18cpZNjxu
HKqr4vSx1i3DfuwdMck+ZbJ7LfpfjrvrVWEOBFOKFmJa8qzq64reI+kzR46RVWXGYhkU6ch8Bcug
3fRWhTd7eSQmpq4qU0HkO6A8GglrG24xOrkVYWgd90hWlWmgNWsN3AucNE/2aqpDNsyPW+vVdUUm
uW4yo8hOUQvssFy9c5A5HHffyqom21oQXKzOBqco5APZ9XfWcOQWXFktmv44WS3j04HhbvvIpvmg
1+pxo0RZFWQWi2ZniTkvMjFuoak84+B55Cy17tDDB8dbLtB7pxT6BrM0o7QDX70/apgoq5r0xhA3
CzGXHS3vz3pTJLm+OQq4h7Lw47FkIPMwwPUGrraS3wkFEdhe0/7OI+knC6ayKkuMpgo1JzfcGbLg
Ap+oPSGcN8c9klVR6rUZZGLCpSHVPgVqf2ui1rGPu/aqKgPfUiPMLGUSNQK8scAfDbN5PO7aq7LE
7gPTJvhEThYMX+N8/GQKcXHcIvwmhnsHF1iWHlQ9RHbHGqKrzEtae+Dgc9R9rzOtY1QOqYxtMCtl
vEvddp9Dvf/1pafy+5vtibwqS92MUnx9R7YnyLi+kO20wYF+b3i41VP6CAiPLCN5tWzKRKgLVQbS
aSjxp05utnHtvvz6O/xkpE+MxPene7eWI3EcGY6ErG30Xr0fdfPpuEtPH/nurRpiRUq7yuNBzXoT
9elGyKwjL72qT09vWsiQoIWe2Fx5urWN0+LIS6/qM0SiXJHnOAF6ebfJNHiHOBwf90RW9VnWyND8
KBydAGf3bRgP/WmaCcNvdsv/zdm19diJM9tfhIQxF/MK7L5f0p2kM5kXlOSbcLHBBhsw/Pqz9ug8
pJ30tGSNNA9R4nYXrnK5atVab31Kx0OFxpS9yGZExGA3X3uwgN4PdaffOexvrH4G8/z6Ne3OEpI1
eHCOKfnRGAC0oIr9zcsuxLk64yHZlDlnykB0Py0ALGKaLPeLWy4SCLODmU1ztDNR5wSzGQdbVJiM
fgHXZaXUJuhDyFvDMdfsHlI8ZUOp3/1GHMekIqrTFqoqp03Ud/uKQZlZ809+9nY8E6qqx7bkLRJa
8XFk07fB5F/9VnYcE/e9rjOMSJwgls4uB3C73NapOd6xyfl3/0PAJY5vYhxlDKmCuU3Xalk1mEl6
BL2pedYYC20rn18hcfv2PaakwBuBXwFK2bdqZ18IiK39lnbOeavojEDewjo7+Qb5rId+j/zKKsQJ
LVDqGjPD0IytJ6Cz11D+WPbOLyQSJ7CYELoE04aqOAQ0LnvCLiJQt/23Rd74oi6GaWxBlXhI3PxM
9/I6Sc4kK7bI0qD2C4ouy+Ui51R0O7SRW6DVIdfz+djZ//5772dv+cNp/A3FBIEAErfAo9NxSa5j
cLRAWb6xXmcFOMnX8XYJ67hRYLk+QRT0H0ztzqU4Rs/WfegEl3gTGiwdeF6FrZqK+hg/N2H/jpO+
ZZbzn/9y7eseQhngS8dJ7PKnTcyXtcWwjp/JnfBiMZULiTMExTwIhoK06Y8Ns7Cl3+JudOkjkUFJ
2Z4ge9+Wje0vBu0JYUxdJJNZFkkacDqf6p4mRQgo0KSH2NMsjoO2QW7WluOsjGZboVQOfoOVBl4H
EcBw53tqYuSawvu3cL8CR+1pmNcPPhYHGvj10iCtn/Yhw+eMQlVO+XKz8v7Fb2nnhKdijSB6ilQL
DNUtZjtpXx1R61V8/xe9/OsRN5xulqJlfZpr/pgZ/TAnfvEKxNOvTdJACU1AEhfAg7T/TpCoYFro
yc8kzvkGkg5UHxN2rdr60uJjChZc+y3t3D7Qd9+lzDZ7IjvQ0PtyC4SDVwAH98prg6TparN+JDjb
8XFRa/6w9Pk7l8+fIxXGp14vLWsN4cd9PE5ZAN0EVEJu10z4bfvMVPPrEQkw5UhJl+yoK6/lYOuP
upUfvYzNHIcEZSpmywiyiBrAWYg4HO01WzavIJgwxyXlHmC6M8eE5pAEl2rPr6agOfnt23HJSUkL
sVCEwC226mHduuhaTNYvlJzpfH61d3uAKSAGyPW07EELlpMdo86j9PN3Fw2EB0QwtaD6OGUTuQ/n
8baWs6dRHKcE68USTSDJhLyUBdFZk/7MRr/XCQYLX9uEQei0NxPOoNogJ9Xp2xyAhv/+lv8Sm/2e
/ICn6PXaNGRtahTKhglYEkHWAR4oCE6TLr+BdoD+uMYiBEmKZU8BARELyHzuCVuOL20cbbcTCBjB
hydSDP+tlsbLpV1Hdb9Bh+MRQ84BnjomrK9RHG+fMC8eSC9ka5I5jiON0ZaQs60z+iWO6lsQzl79
tz3eCCUuVieCPM4MpNt66ol4iWZzXXPjN1mRuEidvVWjEnRYT0f+XU3pkzn83oGJC9PZCPq75t9h
rIGcoARURaz3NIhzjwk7Y36AWHXKRn6nJooKcOp3tbsgnWDtxrS2qPxuAWhKogkEUDzb/IJr5vhM
m4HIWOpDnepMg5qnZqLA0IzfAE7iwnQ6aOwabmCVKRyGi6MGkRPj0TuJ2jlE/8ElXaBOJOqQ1ANG
6ywQ3M+5XL8wAxL1KLsYxJx7NR7BPPja73VWTxLQRXU6NtNB47k2+QMKiHPiFw9dHGCebVwdLfqx
6VbfiWS9wSDvO0uf75k/2MfFAQLloSYTIhyyQPcvc4CUpdBQbxRFBLXJd37IG4HARR3VIEkYdTQp
DHGYvVq3IS3yZPdDGyYu8EjmPSRmk1mddA26LJEZEBR2n7xCmIs82qF8SCKOnYdLcMnDCILl099+
SzuX87FCg8mC6AsRTECkTd8Ek/KqeyCPf30ewcHTkQkQFTCpgdIUjOc59JctYLV+O3eu53pOAomN
xwAaZnEF4jpTYtaZ+iWgqRNspq4Bn0YKTDfdty9Rb0EYCcY3v507F/TBj1FoVFZPkDm8I+B3A8FR
7Pc9XfDR3qiEYbIfk0p86U9r2+lS2MRzcSfCxCGYTMw8Jqc2SUGW1x0Yf5d+75TEyQCaLLZrxmCU
bT5+6HW8zjrmd3G4yKMpphPn7MAUVBDoQoBWq9j07jdImPyGPBqogLIOVu8ifgr2/qaj2zvXxhsR
K3GcU3b1kfULNDgxwPmlTdM7Zv0GZRMXd0R0ltkYFMNg7QP3TNvk/9QZMg2vA544rgkVAAk2eOw7
XJrrzGT3K/X0y8Txy7kmYMnkGNs86waeprPIZjawym/fjmPGYjKQPFQpNE8PdhV20cct3oWfUVzM
ET8iC1hGj8WVellW8uUYV7+MzoUcrVPUq00BRHZs3aczZV+T+/U6wBrwOoh3HSh7KLQGTuk4dNW+
xhdxIvyKY6BWeb14fGQplNkxu4UZ4qOE1u/nSKaz38d0QUfJ0fAGHEI4hE34wMbw4ghCz0/p+OWG
yyFJpiM9WZSxrs1sYiBT28gvysbOvYmPCdqvBhu39fqCGvkXNaefvQ64Cztq12SPEnDfnOyWrUUm
IUQzZ373cex4JmNC2T0W6amT6jYEuZGYMk97O3657azvdb9hgB2itWAu4RBQjYjfbezijhpoCS9g
1kxO/Ahuuwx0N2Ds93vW/gY8gniFsAs2DuY+XoWoXe8y8JsDT1zoUdY1Q3x0NjntdinTbHxIBvnB
65y4yCOzJOnQdGtygmruXX0EJ575AZgTF3cEqpAaknUG06DwzstzQGnI7ochS1zkkQElvW5jmCTZ
5pcautvRPDz5mcTxStCT7ntMt+SE8RyQFwYlNJmk5xF07ssMMnTQe4JN2A6g7tCHL2s7qL/8Nu74
Zb1p1ooM33K2whYJFyBbVcbzgDueyUgwQpEAQ/fBxO6HPf+0eTIRJC7yKMQAnhyGNT0Ni7zs++5D
x5hfcu8Cj4IuCwOgrM9UASoDQRVJc4ybyvbGy+Iu+Ai6u4vpz0d8Bxt4YkNxChriN6AIqY7Xd6YN
SKbljr3HwUtkxhb6PiDO9dt48nptAgB9Z8CQeNrr+JvlKC+vQ+6HoU8i59JMmIHI1fmoLMF2fOq6
JL0Mw0b53fb/sh390trEnWbDJABDAyH2gcbi/vBsoPyrY/DLysQCjwEnSk/BvNwc+3ZVG+WXt/0r
c/nL0noKpab9kp5iEd2vUXMCLs3THo5jhuiydexc+wGtnLyCvkF3MdvJ713iAo6kjUykjzY9iai5
rRdQoe3CzyQu3mhoxo5kpkN+nwSPlPO96HmjS6/z7QKOyHnwsR6RomTd0V3murnewbbmZ3EXcLTK
zAYgd02AwrKiHKTtvu9dkPtlVy7mqJUzwngM0hcFJQxw0enhA3pvtecHdXxTSWLbJoTVSQ8hgRrl
yseFy+S7n9mdq7Ne1nhbgAgAZQComDXjqoh37Vc3cIFHkG1trV6wOJf1D5uRBVTOh+d5ca5OFaFP
1TV4skVys8UGYmSMFSbvvdrOUfUPRU8Xu2PBsY82CgIi9EPBytv1DYZ9B0rXwqbre3Ir5y/4hx/i
ongmFYO5H9IJJ163D+0E9uRQ+7XeXPwOBAAHXBbnKDBDEnUA6XC5pfvhl/O7EJ4okqhdKxxJ0SI9
5PUEznt7xH4ZgAvhUSMWNyRF0j8nN51JQRWdffU67S6Ah0OOfZ8hWXGiaxo/gBRdvRi+tR/9Vnc8
tceYVS44jiRlydd1PC7VqP3qtaHjpn0gkLSMoAkz8yJL0UXIFpX0LHq6VESZVVmDc56eMDwLamDD
l2JLD0+bO446S7Eai5nw01IvSaUiCwgsO1q/6PibnNI8RlkXoLzS9skd8pirNPFDZIEQ8nXGJbYu
2KjAxkGVjFnllmt09olfxwN8j69X32wz61yhpgqh+KKLD7Ae26b2ShaB1X29eAwycw7pbzAdNXFT
1RH5JqRfHxFcg6/X7i1ECVOLN3m9r7cE3Gz1/t7g4p8DYpw7OW4bJMv/H5V8uLAr/Rmu67OPb8Zn
5sRfgQ7C5k1QR9g1TyEbkLXdj5H1qae5He+cGqrWRFCcFHNc5x2gmCSWP/9743++iX6T3IZ08TAA
0gwOJdu2L+oY6zvcTt2FXFc/fpLYZSSyEZ77bIRtdIzh+Yhn5iafzeyVNULx7LXlGSjFu3EMYfml
fuCgfbMp88ovYheJ1E48gugjlmZhhrk39r0fVi84JkSrXu+aZIDBdZCaQvEwvF9R6Mtqxb1Sl9hF
IoWx4uOSoSsR6J3fbPZgFwkf/fhPYheK1IKJowVBaHISAXuxIwohOWSQ/E46czx0bJIhwegOGipi
F9cyAooUbxntd1RcNFLe1/EQnUNL3tFvZ2UtjDBGk+fijpNucctkZ7B4y0zVGQrpjvegZW/4qEtM
pLoFsl9pHp8aDt20Yowj/QNqk1ALopD18gzqLi5pt/VURxo/ZWv6/m4egxUaJcKPICZ2kUlS9vPU
RziUFtLD5bKmW9VEyTs1yzcM5MITZJbxcJgRILdgHZ/39kfWp5XQafzO+m9cHC5GQWQKZfn6vPlm
+Ziq6TokfqMZsYt+iuM6GJr1XFtUUPOQU3TdQ8bNz51c/NPckBrUzU1ygkjSfS6Pq5Yyr5po7MKf
AJcelE2x727sKQAbZipQB/QqLYKu+nV0nCSgjvuIWm4NwNppGMObMTj8QGFQiXm9eE8mYzaJj7lI
eW/I+JgKSMT992361kGJXq8NhYE1kHEAOri8e0jj5irzI5qLXQQUePqP0ITnoM7iZwjb3LMx4567
dq7QCHJjOo5RJratyop+mb7YffFL/v+VUPg1M7LBPGNUHyZZt/1jC0G4XCq/omXswp6SGBIoe4CN
a3sU9Tx8DCT3O98uYoiQGNQcG6JhNkZnbOwB4enFjw8ldgFDNK7HZoUA5glKZA00XILTovTh9zVd
xBBpJ8vqESdlrtundVgeVUs+ex3v1PFLvJxjmczwS4ARnvcwhDQOhm2q/178jSDuYoY4HwBHAGAF
ReLoSx21BWbhLof58LufU8c1gc5u13kGQWjamh2cC6N5VnTjfqmiixky07SqGnKWkBm3cbU2OQBb
bTR4lVtil7EoSMORh2fTDHx6hqbAdRr6NSygMPA6YgWj3iZew4U4V3XRt8mHZs2Z31F0GYvyBgl0
t+H1vE7iph/Fy9H6gddiFzMUWGCWeY7PuQy5KrpjU6XNVj/nd1FDY7yKmczI5aAiWE1G3kIo0u9T
upChFFLFVEG7+UTlAeFC3fOyT/Z//tuF3rh+XNCQ6OsszCn2HeX8vpn+GmP60W9l59Lkabge/fkN
xzpTZTI5AHOEEqzf4o5rhowGGUGd4qRIcD+MLzZWn/xWdopDiLEQEMooVs7T7/2c/bMd2Xe/pZ1L
cyUi3mYQkp4w5pUXlBvoqnhSlMUuYEgwutBGxudcPHtGF+pCd7Mfbf9vskLLuqYt9D4QCNcxBLaH
RwXAvV4AltjFDLX5ukLiC1ZpkrCMR/M4LqlfAHcRQybq5ibaobB3pAew5WZ+0tZ4tW1jFzAUtu1M
GYW9O9PvkOKixU4hM+t1Ulwx+JgtHBKj55uHT/NTz6n4BImg2nd5xzUDyNibWsEu/UDLjkf3Q+5X
iAf12+vLYV6bZSDAPiCe7JIUASQNbtkG2KCf47u4IZ0HoIKDKOhpP7aHWLdV3jK/OOvyFZE5Pjij
M1pySwD1vKP90dL9xeuDurChA0qGdqKw+BC1D2uYhreMyNTvKLq4oXUiYR5abHxJswcTsI8gHz/5
7dsp2yaijsJ5AbB5NXwNC9NMy3Wf2f698aM3rh8XOpRAmjBJa0C/Mr2+iGho0YEePM+KCx46UkCn
B0gTAhrHThNtHiAv7jU9EbvQIRC/BmM8oTespjW6SaHhXp51Dd9x/zfyWpe1yAQpN5uagROEWnmZ
94r+00SdhEaugUSh35d1HLVdZhA6QRME8/QbK6YM4sNBJt/5Bd76rM4lGrb7gbcmUBAhhMfvZQBO
YgzM+I17xtS5RyXbwTOywDwon93unH7Pp2H027mLI9Ik7btOowM6JTODuC27nnu5Vl42d5FEIfqf
Qy6Q3O46rda27suYp6tfZHRxRAnkNFgbniccOOlU0esO81RLs/lFRxdJNEB3fZiiCZIPS3cBLeGP
x+E3ihS71EVqJcEGNh20EmsIuzbdIIt69+NXjV0gER9EQxB0AcjJdwNF3ENXmnW+X9S5SVMb2nXL
IISRZtCQnvNHiHl7GtxxUDKhPMw5QbkshS4qDub/NuN5VBz3HKaN82YDPGTo86k4RM9Pogn8GqDQ
DXudAuxNOuWWZYgsMXSKadjdBgZap14u5IKJRsGzvYHG52kE0fRDPDbLaU6b2c/7XTwRifRCE0uw
emTmIuzWBznNz347d67SY7S9ApNyCpTcbm+yAwqUne1mvxzAxRNNSUt7OpxT9PlH1Od/CeanPRK7
WKLJjmkzTWdU8l5/E2mrUTpr/ciooKX6+qzg7TlMhxSomTUHgLIZNAbvgtTmn/1s7rhnroKBz+gP
YbwRYJbQJFdgBVKeRzF6vXeVQt9trCEVvwX0EoSlp+XdCdA37k+XBKhWbBTomuERuiT1WYL7O6OQ
wPYziuOfBskFJwtyUbpMwSmUy08tzeGFfoh/QxCtujH1zFFkWfLu1KdTD/QGBFW9tu6CiPhk+Zwz
rD4OuuJ9vBeb9BzPjn/DEJlW7vgPpaeDmKIn9CttVy+0DBSDX58VKReepwsedMqEt3yKvrGGe1r8
nET+AgslkATKk3MdkdT1h/PSabJd+Jnb8c68ycfQTIjkxuYVU/19Eyu/6qcLHxJ0TINkY3ia16sp
LVKhXIST5zFxPFPqYZmOCXM2I+8/1ON0v733jnsjM3fZf5pG5+nRH8jMOxqeIE+XfF90gGrO0W75
Jz+rO/65yzoMAjyxToA8XNea8qJDHdRnbeoiiIJwGxQfWnzRlpsnwQ9yCTjUWP336gxH7nf4IHUR
ROMwJbQe8TgXte3vRjXXn5J5BcASgxaBKCBqnt2JLCY/rUqpX3GKusgiM9RrP60NntZ6uDvONZga
LGfvxPhzTftPv5Hjt3NKodHW4VrF8HD4aZgTyF33OZsxE2rBy3aaNpsExTgfWpZ1nUF7eaOB9joI
1AUfyX3IdccCCrbgJoModv4ymYS+863iN36z85//EjbCDiPF64BvpaL0i5wNLwmp/aifqUt+RJdZ
xHlT05PVGy+OLI4qkS+Zl3vT3HFvNNaDbt9xiJM+fIzVEV2l+xR7BSbqQo/Azmzr3GDr0z5frwp4
z5p4XbzUxR1ZO8ZjQPpzxwcFJhzX7Ql4YfFOSeIN53OhR2d1+Vz1mp0sBhvGU8cI+xxyiZbvajpI
cuLKDKeLbBQ7+h4L9NO9rjbq4pJCLS20IlHCyZc4gVhIHOR3NRl16HdQf8MmoR8JIQ94QdqvqhgV
2YqAcL946EKTjlybMKtFdqJqiD6t8dI/duvc934n1QUn0S5seNDhMGVpW+qGHYVWxK9VBoHw1x4c
KRNtTQPDiG3rq72lN6pp/aoJqGS/XjxNg1ywHYuTvJ8uwmD4Zo7dDzdEXXQS3ljBvAbnwNay+lKM
L5rK0Ssdoi4maQWsRLU7roM610+SD8Mj4SHxwuBRF5Kkz8G9awRkTMMVuWfK/j7P4fz35fnn1IK6
iCQryS54mAPf107LdwgR9WGBxHyilVFi//jfP+SNqO/CkjRXLQ8DWIcH9gUJtCnISJ791nYeuKHG
GNG+IiyH6czLoQMweRSJ52l3gUlpOOTSagTPNKFNIcEgeTFHQ/+O8d+yy/mj/HIbWjp0qYGEFTKX
7XtU8zuwpPvFL5cqCIxSNGCgTzitlpRgX36QTez16KcuUVBG0HOWFDY5jhDF4a6JQEWk/UaUoFf1
2iYm1jKTArUtcdCtYHiZk91PrZe6WBl5hOEQ9sDKBEZ/Ap/ho8yC7p2c7Y1v6UJlBqjFz9MynMvD
PMAsKDt19fJeweLfysQfMkIXK3N0xvTdGgP9MMxsuFqacMuKIG+D+HIQWnwYw3rYC5kjgpas7bLP
ARCka0USMCEU08DbpVoAgjv/eygoXWyqjt7jMCDk3zLYH3bnwuCanB1hs6LlgRkkVt81OtWm6Fgf
BcViliYrunlIn7tm4W1JUpnIq1FSK9VltJplPQq1H2DDBTCq3wn+zGKqo49Je90t2f5z78YsL4Ce
5lXT5Mv1Kk20X7RJwE2l9hFo5B0S9wto1hfQxSVbMIJjZ+myok7V8CKPPmWnfOvsUPXHWvMyWsb6
e7Luaqw6zrfPNlS8uQf8MFuKmk3tVO77ujxv+3pkPyM+1C0IsHo+34xy2B53yPrFD33LWXoHMq6j
uTuS1LBbHoxtAxnbYx5f0H3Mttt966Ucio0kpj4KNs/KQgg9hCBgZs0A2kgIQDF7AWntgwMfKwkA
hFTU5goyrby7lBsKYF/0Hu355b4zEZWznuvmM3Qcpw+DxMPv8WCJEAWn6djd5GHchw9jPxNa5grV
7LtAtsP2IZmn0dKiBS1OggBGZI6iqIBa61AKLuh6t8y57f7eSETUdbPzdCEYIkvn7imgUNm5a6Nj
AesSWcJMPi3x0ii0bQlg2kW0bCt5mpdw1NfI6BtWDFYyDcUfsR8XUJeF6HaVzLXQp7htZPK3GYNt
yoq5XyKxVzrMNGNgPOd6g+LBMvD8x6ammvyE0sI8faIZkE93SiTb+BjEWZDfzluQD48LO1Z8ALby
eimg2ryOSYlx/f04bxJtvKHMMNXQflr7JZGPTZ+wPi7jCZJbqhgMkeYOWgIpe+HRjMbTovlRt1d9
CCtjRqRrLlh71FIVKVBez82SkO3RDAOKENnYrn25Dduo/5fLrZ6Xk5lGcPvTedK3QDozQ5FdgxIz
xLizXT+OdY++AkiaBPkk6pZGlZINq2atwr4KjoHgqydxCJW+MZZtGR5bf6A9M5iHKYumh2btYlAi
NkP+tY6Zam5Sls146em6mQ/8QkEv8PabYlmmbDgbR11KWIFUlGyzrgxPui/hIaW+pPkQ3KAiOQco
07ZDeNpnFX8g00CuDVvpVI6D7KOC7MOSXUjacFbkMeSkCzYJaGTmcVLLYl0FatMC8g5fh27c9oI1
rCHFEKBfxXU4XzKIZFyAQi77itFv9GzVfMhybE0nqrje5r0gbFCXs9roX9uc7kmhE6U4gMod2ypo
HTfLpUpi+r/OrAGUUPv0YzbnUkIVuj/qKsniRl7JSaFLs85HU4Rrkn+ie6KrMU83e6FBd9I+2CYP
LgIoO4zXgBfqr9NEmptuadtvESfYFeegKyzFlm702uR1J59VAAmvsiXg1KkOMUx5QdSQz0/TzviT
kJiTL+atJh9szVlb6T4MWZUK1kO5bZDXMj/UU60CPNb2JKjXyoz6WegpvdozKGxVlmbbfBEM464u
zEz27YTsOeEFqDaWf+ZmpOF92HLZFkCgTP1tMyzooUkMiG3XY89lOdeBGK/oUY/6hDt31/dABV+P
bJv/IUcD6wxNX+lgbRrEmYlec0nMy9jG+OvoWEym7NEnemoxjc+KKNyTD3adMn4D/aUEWICm18kF
jS37yCfCl9tYK4wCtVJt/GJZji64k6Jf9BX0ZuztKCCXXDAFVqZybWi0fYhoD45DOh3iYph3a6H8
HO7HZzUye5mhR3LXxW0/VoRiwDiJUdS4y49UhKVNd4lpScn1nUi3dPw5b2LMLppkyWyRczZHRSDH
zj5NeYteSEOPAf+PMbGMDiBn5ES2pObVPowrEEE2745nmbQbrUAjjMm6cJmP5xgsQQEkJnLFvy65
AVU2FPFWWnVju93XQPeiwc2MFadtj+hesg5UUAVfUr5cdkJA27ZI6CoKiknvW0JberEO/fyS79Ay
3PaZzVcTB6L3Zt73ff6wDaOq0XMCyDd9UnLvl3vcRXVyr02+f95zRbqL4MDg9WXPAnAulHyikEWD
SE36s8lSjfnxPKQ1xgE7nt+IBeR81yPYeTkv+maiqloMWLDuzdrlHWShSNjf4kRN9y3rOoy1b0OD
7iukek771JLtaTyrpD3SpJe0XLgif8cZmOdQzhsaUMyfeVM+M5VNrbilDcuSCjSYYd2BdcOQqsNA
xMnI5mevAvOCgv1RYRgFB73N86kMMnDZ4XkQZ08CPasvqZbrj/wQdipIv2R5Wed1cq06qsDBv9n7
WIfLc9djNqeUMygBFe/prV7XdSziTQ63qNg0pcEYXUmUCK9jPea3Vh4mrDaWQsmQ4S/1X5Vu1d8x
5nc/cKla2xdxrVJZxRLn/hkAMR1fzfQIx8JmOmwvesHzvuw3sSbVFC3pV1LnKSrrgbFHCa+Og0JG
y0Re4FRLXdmcB9NdI44WFHr9IS+4rrv4EjCrXhU4evpWxBqM6OFB+uuWQkC4DNgSTwWo97Ir2faH
KUFFMbdXjOfZPVTkpqWQXSDsZdL2XXxDu5WopZztvJutmMNd00fF2ywutxGCRVXORfMkJpVOldJh
96mJZi2KsN6oKXUvTDEukAMr5jTl20PQ59lSdjrn13IUw3Brs+wQlybjgX6OInIsJeA4aPfRBilI
w/aOXjCmAnnV9X2Gys8SDwV4fv43kHUcL+Yk6XWVJw254Vb23SWDfs10klvYVSJluqTxinRK80R+
WaFuvBZG4w4odiK+Cjbntx0mwgtw4X7o+QQh2472ESI9Rmh41VrC9EWEjKOwcMa6oDvBJb2GrH+w
oh2KLuRbCC3w9cpwvCGyjWQFlYQW+EmymvP60S7dX7uCbDC1Cb2y3cpQhVEpet7U4B5b4h7snoEF
Lv3JhMuQ3NRLmzTlapVe7s0x12uZ6gaCSmpqg/SCqgnjpQ1G/KKlQBLTbNckHLOpFGboeWGjw/IL
xVIzPdC1XZbSmIE2V/Lg4BS2Xd5mNyZDPlJMk1qXn3skkryIDwFpvxVJ+FbpemOimqYmCsuOIHcA
/7oN5y+srQNdTYTVSyUbCHViQ1Z/Qp1MdeUB8uk7JPWY2adJvf5vWxj4aWRch125cZym2zSb8gdU
ZI/6MkiQXF0KqZP9Uz7PIsFZjrawHBuzDx+mdqV/qURF8JE9kMhQ8jqYSgYK2gF98Uh2ldageLuk
AVgILmidx+QaWpAir1B1aJrnBrNP4cOQJ0dWIB1oroaRBBEsMETmgUV4ZFTtttV5qUROvixZYDlq
b13Kx6tggcpmMXbIW8s86Qb6IIBQaEveaczdrFbzxzUyaIO2MUgcivQAVO8qyVsubqeWkU+oza9Z
ibg5XmYRYY+93UNT9anq9PNB5u0Z+w6/U1aDFFGC9KC7Dg9ooRQgqWXrj2PdWXSCmjfqdHYw2171
WaezFwwXp/NViq/Ps3LOSN58XwYDZdSjQ5e2aOyYf0qYtD1Inds0PAUQxe3KPTDheNGMYNetltks
+y04ppa5jJsxmiqxgMmuRNIf3nXNaFdkv1qMtwN4rr6AKYWFhVQLuCcnZSyIRTNlv+XRaEkLkMm2
jVd6RYC+0sKM8qRnjuk47HXNoS/fJy3Akbh6TwudAvGIOM7tR7lgxuj22Fu8VSO78+Ha2iSPqjmD
ZlNVW3KwipgojsuDpFN81W0RQ7xZoxaU3cbs5oocKZ6BWw/14xd8c5rcQkl8mP9RI67QyySNj+kb
jzBeVNKUNPbDnrQ7eaJrsLQn0ATVrBr7cLhIMe3zl4yIeWgp7v4qItOS4LUwGMw/UAwVVyKe6qPK
R7ksV0rbnlYs7sfgOm+BtntCIkqXEkKb3fyZDYdS9xxsb8i41tGi9NGa+SLEyg9jfSDBHIaWis99
lAzLXT8mWf5XIJJY/rVGQ5g+Ems29n+cfVlz3Tia5V+pyHdUgwBBkBOd9UDyrtquVlt+QciyDHAH
d5C/fs7NyZlOy93pKUVUZIVD0l1A4MO3nGW/eCF/mLjgFvustDfN1Ils38HfR6RIq70iaaH3X2/c
GNUsAfmBRm+cA1vYxJm3zoD9LSO5JDJQw9G3GHska9mWFifGNmvc5iICglcCcieP2PUR1h8CPuQm
o0qRE3yhkA7kiuAE4WHnJihBp8Jz2vKFLjNGJxA/i71gGCn4Cn734A9lgE0H3rhrnm0z5vNrBBFK
9ToUylu/RRN2bv+dMRxUevZqLDuUqFEYqGQsGR3jRTaOb/r2bBGXZdF8MRZ9l6elw+0VF51Gcauz
IXvxqyD47GDgde7KW00D2MVLnABMiWa9HSvcmUvKCf5fwQSgGGd3ofy5bZaTB4dLsyTRxIvJpogF
psZDHUNIouQompqU5T2ql8EsDLJ8mEFGG8j89kXKs2LpE/ggMBoDiaMtooKDSsiEYvtpKkA6RxMa
1MRKpkgbKcTeA6kABo7DqVz8zx7LuUSm0Xgk8U2Z6ZvJm7l+Q5ht63SOsJe2ZmxleAjFZOG2ICLX
Rc+R6Vh/Nxp0CO7qRtoy6UVQa1QZeoSRcMkR/CTiqNoIz9NZBIDXwNcrPNYgu1jhe3LP6iDLd97E
p/aG9Nxj6YQIkx+bpp3vYYAKx1Zbj8a/tVkxITtFr4C+jRB18zaSglq4B6hpWpMOKfd03y89nWKx
VlV5XPpZTTvTexxjrpV9B7JnpvHcaPdCQSK4D0c9gg5CbN9B2XTkdVo2o28v5Dxnb3W9qN7GPYO2
GFL4psAu9GBxWGznksoc3zKE1n9vrysbNnscwvGzoaUKYz6N4Z4Fa/g9pxLlakBLKZIFw5J+w4tM
llcDnorN46Id0aWOl6FqynjNZ44nMa7iBPdrkN6W1XcxxeNN537wp5SJlp2CaGD1Bce4jiP3wfUW
67IWHQCc5cggPdzj0oPzZcS3rIWm6iayjBevztP1uIGuaO/D3tB4Ec4WEuzE2g5zlYFQkEucKMUN
i2BvdxJwzGoSjjZ0nawokss0W4feXKwuEz3iW2l4DLA0SOIZ6s/hwCFAf7WMo85juErN4WXvLx1q
KNLwrI/hKht8EmUffuOO0OGZen3vbowEE2+Lpi5EZVkjFL6CqwWcwIBOM0kAI/pbvEQrLqeQhAPi
kOeNWHKoyEFPuGrzYk+DuYJh+hg2AU+gXeE9eRSdp9hBauK+8CS6MrB0Uag0XdCEB9w3oBP6AEsd
0FlvAhibFTxCPwcSDAklbZcBKoAwB6GXyaEMCCz101Y1wLGNlW7VRefVK5zIPalYghIvvJtNG8mY
RnNYJzbss88BRNEOQ6M6lmhWhY9qDIGWbm1kHlrdBp+KURYi8WiRvYD+td6HsInAh5xxoaPy8aN4
Mjw6BZPKvkg6ll5K5qI+4E2WE1842SCwFreFzgeGZMnNVTKqsN8J7QZ6qPIFCGo/xNZIbCFgWJJP
MELarkgD9BZi2lbjnhvhPjUrhMwj6ebG3Osz8PeLLSzSHIZJjP8dtFxt7ivA6zGi8XBLoV8TonTI
FBpt10U0lJf9IugmHwlkfDIsR7vpurwI7yCKS+dEEoaoq3Br1WOK8blQaTciuW+xwYiHVhopu1g4
dJGS1ZkKotPojsQic5siaq6ZkMvjzIpxr8uQLheDburutXdU4bKohkEfydJXYEHSMOPRFOeg1Jwc
5bxMoqKt2hgEXkJOvF3M1cBNSBM9WHlYQ0fUoa8d9L+bQunssdJwzzupMPMZclRvcsmYaX1LJYMD
U9SP1bXoJw4DklI1y5VDUX3g7dxeLIr5Y4LaCSpDQuEiHVCSFafa98OvXlWWWVpIZCZxI7LoHn31
4ohRuIWM1Th1yDKnzD2hR1MjgyYguqK0yZvhgnQywGC2m5dPtJnngyLdyuMyUvm1nZrqe+lJ2dbo
Q3iIFmop1+qimlDwXUxdGOXxuHqjS5bCoc4XdUkgDiXwzHZhXk69iSGjk6l7KbQNL0hOsmNpi3JO
Or9w5MjUOFqsphzeYCJY6FiMg5Gxt/pLu/MhMvU8hs5NCfI4dZOxmV36KrodRwPwKATvQpcibK5X
Pc8suywx5H4DkV7ehhAgeF5CFBfH2nil2ndeScWO+sEy7mDz0g3x0M7ZnQA98dYflGnjTsnlGbRF
+ZnVc30sBl5vaD1tF4Nei6hfZ44jEft9P3/G/MCPgY5BtoZpPSJnQ6816ssbjv43vLN6QAQ2E9Kn
J+Ot7tDi7rwFh6YnhypwaJGWgZpvIW6yHqdeiixeVFQetd292nWOhwVOZ86ncyp3QwRpiSQ4d4KN
l+t7Vmrz2QuxubIwq4Fd8sW4g3ckaHkd4Is2GaoCjyKHDdH1okt2Heh1eVFo8j1WQvU3i40Gbx/V
3lNEl3iZu+9CTw9rWXpoLA9aH3OxFhYtP2EuRGvMAQ+GxLaHyQpwNHO1pEPfzVWM5RePiqxuSgMk
z10ykjIDVgg9tu98hcAcTgNHDxpOjtFdhKL5JovG8IbwvOpx6yy6jz1sW5zTfilvczq7abta7hcb
ky3ou07Ub5/h4kIZbm7O0Z2vyK0XkeHgcTrA2kXN9asv1uUtXCZL0YBcRIsroQq/11BC++aLKcef
Bu1UJApxV6HvgdY8OpGG3TONBjUodvP43LK6YvFcc4gZlF03qLSJZN7FTAvlkBwu7nJ0LssTgf78
A1Aw3EGJh9QaRWk/f0GL0NbbKWjDNxwstg+C9bomvLqOcq+44ms3FXFg+XjTBpG+QriWX4sKZuS/
QF38D8Om99IA0HUeeisywOLlxA7gri4JBzDqY/gB+Q7pUlK0NlhRAzGCLU4mpFslI88fG9e+A4Hr
zGbtlJ+Hh16+zyeEI4/NH7O6gaH0j7PDdvKzpodp8Ma58/6xcA7P1pF8CBrP3/O+Pd4sRuEa3UBr
0wv3WUDXI+sxCf0Q7pG/J34DrZ6j4Q1I5TwHd1Rdsij//KFFf0/6XpYcrRazAnXl9/GqgxMJ2Md2
4nvGN4ZLIHzU2Ctaq692rp69LvwVsO9/2OXvKd9jLUvFDV5baPWpD9cklx+z4OPvCd9Zn5Uid5jW
GlJ/ERXmWHr68qHFfk/4BgBr4VAGgKBZDScHMQccQ9C3j732O2AgH1oToSoEKbtibysGLFHruY8N
sN8TvjE6AiGmPdMzJfkKk7gh9XTpfwyE9p7wjcrGVVyAoAn1mzzNUUA/YYTWfgyRIN7Bhri/oIHY
nzfh6KlLD60Ky9ePvvi7aGgQxeeqaADGHPvrYMkTZvsPycfw90YR0IpE4z0Aecof3BNai3BQN58+
tlPewXnDAbMyAjbPRnULP2WF8eN51ePHAsp72jfGokG0GgOWPcEoZ27JQebmYwpM/L1ThJgpjQJq
IdzF0ZvF7ALQBdTVH1qX97zvSTslV8h3AXoXPU0tZlJo0H3wtd+dzspBmR+dbsBLOrYv5bgpa+9j
d8973vcUrK2SIT42ernbuc6/REXz8rEVeXdpdpDPDMRZWE/ycU1mXiz7rO/X9GOv/u5ohguABVpB
3jEfox6G4V3qwZTiFzfmGeP13+BO3tO+Bfo4kOwFF6acR+SOmisYqXbUAXbBLebCaGvlhd1Xgef+
tND6j1f3v/Rbc/o/r97/6z/x79fGomcAb6Z3//zXQ1Phf/95/pv/9zs//sW/dm/N9Uv11r//pR/+
Bq/75/umL8PLD/+A5S5QsrcYBi93bz1cEP94fXzC82/+//7wH29/vMrDYt9+/+21Gevh/Go6a+rf
/vzR4dvvv52lIP/jry//58/On//333ZvXfVSL+//4O2lH37/zRP/pBysqSgEqhKmbmdC9fx2/on4
JwZ1AYsCySkFi4viTWrgug1+hD8KPICwKIfUIgNb/Ld/9A1qvN9/8+U/mRQSPooCQfFs9vHb//1g
PzyZ/3pS/6jH6tSg8Ol//+3H3SGpR1kQetCm8AIpwp8MF1apKsuHNUvUojQUAPugnnU8YMCSY97p
RHcFFLN79RyALH9Zoj8/yV/f+YxV+699+cc7Y1VYSOG4FAT8/f6Uc1/kRJsMdSHEK2NpKP3aBoOS
G2irLGMazWiqHcZwKN5AHgG04e/f/g915h/fn7PARyEbMRlghPzuEgCWzvYgjCFNkLKhqFZLnych
pra7pgfbDTby5ZvPlpqlBJyMJBus1+yGnvq7v/8gP4JLz+vAzzObgFF8GGyP8zr9BecIO/myhf4V
prL5Ki4oL8xnH7fqcTTul/i7c5B9950DKDGwyA8AFwneS+HDY2heJzj0JUBu+dMDurlhKgqVE3Rl
YC2cTo34lWnszxsMX48JlO0wzuWAovz49Xo3O/T4UYkPK8RyUTQ7URxAuowq+I8Rt+tcRu21XHv6
9d9fV4hyYX1FEEX8vdRAXwdyYRZTDlKrLrgOXK7yI1qd6HMR3f9Kde3n3exTKjiL0HQDnOynp7hk
1eiKrkyKshQXfdV/Qwt1GLergz7Q5BVbsqxdnJdzXf/iHP03C4wIcu6qwwkgAqXgxwW248BDMO6r
pHCBuJhyV2z05NG01Pm3qvOiQ3HeV3+/tueH9m4fRTJiXuCHeKL+ewAtUrMxKHlbJZYK+lV4DXZq
jkj1i7f5+Wj4VCJ2ColOigjey+XVHDBUZiHGPwuEh5gUpo9VPa7f1tpUv5Kf+0No/scvheXD2wgA
ywLMxt4FBAkKQ91CtjyZcj9/klOFWXrl0XHneZjmbECQ8ot0KI0B8mTkBGDzYRjCZIFtwKZtaoF+
i6nnX9Gcfl4DSRmiJPMQKEL2B+j1L+GhwOi5GdQCNJ5p+XJxhrIm9RAV81WWmejfjkW4cDxERIob
Aayvd4d1XahvMDBDTISt8cXQ0gxtbG5g+uzP9vnf3UPnyw122iEiAxrWuOH+GvcCRCC0OiBUPmdj
tOP5jD1UWat/5a7088mUHqJ8EHkenip9X10NynO4GzXwYnM9XeVodO/WecbkbsWYJw5EpF8pcdVD
pQiGQn//HX+Ot9LD9oXoMK5WXDbnh/uXhwfAm4YjLb6jkQy325itS8zWIINcIMtZcTVaTDN/cbH9
fDalxDybSUSF8OdDAyCFDmoVwFcPkI0TQRfzCZH3Vw57P0WdgEKTOMJNgrDHfpInHmUOziW+MYh2
HjlhkK2uVBv6xyIbFfqvob33zhjyv19O75wQ/3BEEVulDAOwJNn5Xc/r/Zf1bDoyET7BLSssIxNd
KGC09mUF8GoBtEO4h6jJondTEZbzBmN2bKilDPQ3gLsALID2WXTA5K/gezhrer+ymPjjbPzw2fCg
g0gGIOYw/+d8hjcYwiwTWZIVovs74EHyaYfiAeAyj01hLGuZXwyuNidV6egMy64PfT5pHOO1eMtk
hNGQcKJt4FY+Zr861z8dAknDkFLgDM4xLngvuzW5bIVlebUmg5eHn7phqr6sUQhVBdiHZ7cQhSP0
KisJNibyRKSB3to5BkEnBqFiJIifBHTi9myUk0wjDXkdKdU8b/xulDrty84tqV0tQnIBvyO3AYp5
aqH8OAOSi8cYuBSA8uJb02EzJRPDUHi7uHCYUaxVDONO4PEx2bNL38dUO3o1Bw6t48qr3b5XQZ5v
XdOW89ayEL/HFhbJDaMFZgNLBOUTfT5bHc0x5gQCDh8iGoc713nZCbjBegv56cLE6KWXr2BnLAmd
56pMQlcZnfhYEzTByeROmCOTMTaYyF0wDc+NeLITMqJhrcLiOQ9yd51R2Mhv/n5Hv38uiOrI4yOJ
h+NFHv7744Z2ZYFh29TUCbkupy0kc3i5wSws+JXeEiqGd3HB9zlen0mk+xH3RPhewCx3AOtEnQHW
1c8C80IYiTrMipamTxhkNZp47TCVmuAzD1tbGEmk+cBPCnJtsaIKpnr90PFLzGnENVAE4AfoIDKn
tV+3ZWEuuQOdwWeA4cVgvvkJ7jR1txbV2qYcB89sTAUoILSfyh2bMVsAvmHttrC5/rIy0M7iasVA
uJ/hFgKAbbnJnKUvc7/sG9fmn2lX6C4OVTHfZ4Dc6RgJTxiHWM0+MZZNcQ/wXJ4GbXt7DonZFiZB
/h7cX3sCpi2cLrOsyDEKhjXlLh8oRhhDaBD79aj4EfFApuijdqBYSFmDGJ39gbybQ3kLwSdxVZQm
YQWhwXY0hHapiuCwvCOFDXbGLG7rS9E1gNd76yeus4P10V57wUP3Er8PBEtb48p+B8KAD3Qobh5A
nstqegAYHJCLdeyT3hYSXdAlv/UA3zDxgE+xbLw2IME+WkNypNXapDlG9beKLvau9WVxz5ip3vx+
7Ks4Apgbo8FS9PANtbnbqVHfjJFt+a4DDtHGtO+j7531ugZHjYjPCpCiJWkAjdIAJTqZDLznY9xJ
N56AB2lvPTGVhwD75LJulTiSgW8DiDxsO+74BRYfXIrF7xLrk3yXhWPPEwIiR7fRdesPe+qJN6OW
LyQH6S8exjn63GFH3cG54YzfHtsCEFDQGsoZeg4Dbb39DI5MXJfqSdQzO3VAIsTTyr5htFdvcrjG
geq0Em9OmmVatlF3VnrWvmRXSxUA7VsJcWcjAPvjdYTpczzl4OfjzbrvDqCgMGng2cp2Uzh6xXWp
7CuwbPdZ3ofx2LF52QFYhKkukIrAX2JM/wSAN1AySjNAcnNLb1nu6zinwqVEA92hs/W1myfkYyLX
ST9lYOgUfLyTpR02QNe2OxVV8IpE+dbs/CYPE3iY4jQhavUAN49YwZwQmMgSMhw94KyrTa0KpZIM
Tp4Pns4fDFMYqKNoKQ9FR7lJqzrrdyyyIt+sw1J+gmLiipUsBLDltda4RohfJg4YmVMFj9Rd6Waa
Qk1kvdJj4I4oswMc7ux5wrwghoT7veJAzg7lDJQG3xq6PnW5eMpROWJOz0TckfoAIXm3mXGPAzsf
eTEzs02Bzyq2ZTtCAGmdIvENojZrC6OswSvTntfuxjb9pKC7oJfYFTxLoL28YlILBPRauG4DU1T/
FpQ7csM6c2rKwSaKaZ5gJPxYC+EdZKTv4SPf3o5Lm30zU1Ad6qa8zIf+IcqEToMK2NROvFi3vhSy
K0H4qIvpC7Kdb5GPy82R6StE/fzPOThT2M++f3ArK4ALqO7g7XEDW/r6grY++ZSr9UY4OSeFzp4B
L+vq7DHU0TczeyAihctxofoKQUrHcpw2cuh37eq1aRS0wMv1/jPIVlNSCnbjgX2aDMJu83p9BC3H
JRV1F4CxXtValWdC16MmHt+JpfgOI+jUhuw5EvYrNdljJGYRB0ETJBDHCEFGBvwJCGYAkOzyivzu
znFMV2lBt6RH/4N5pIChj62TBrIOUBPTlxZ7rDQKrA/vrlU6TAwu3ssG+JvOs0PMIOOZdE2uUxN4
N6W/4AmtwFSYXF8i/SxjVTZo89iApXOzkOtq8GegajBy9IBYwTtQcYSTC01ZOIO/UzV+bGqSwMqk
ua7BQo5lqzCZ51aiFuJ7UhcQXuD5g56DHVKdFQmCaDcO52TM4FpZWozqOc5QWDc3xUKTaABYJmDZ
W2iMf0D2JkABahnmcLknvhVIPCCaVhH3bSjF8FlA5v2ocM4u/Wa10CUttp7N8NEdifbETjdFD4Tc
RJi790k3JF5VP1LYz6yy6zZddC4ydDYmwGvFzq4HZBNXa49RdNSiXbd6Ni3PSuFQPLyYvP5zXahj
35Vql7m6jokPvLCPZhGaOVEihOOp7jKzsVPYA8tbPkp0FKvE9ygeTCUf2nUlKSD0j/ngbYkAhh35
V4wuhYtB2rot8vBVB8uUIMbqS9KKYWOJee2ZztKJISLWtVxi2ekqwZxMpBEDCy+39pWZ7tiCX3eM
Bt7Erqy/h8Chxnjv7DvKQ5P4sH6DC2ljvoFYV18ABF1tMaAv730xlI+ravFQmAGkyZJ1Q20NmBmc
3dJCF9u1oDtkzTs7A6aOPfHGoEGKXYemxtgv2VVW1ZDes8ud8fy9N0/3YHZcDqO9qwFmBaSyhXRC
JhJi5IIxUPgK8rTeNKbkh3XqGPpZS74JMlXEXtttVOmA7Ruy6xXR+a5rpzsqQPWJZrcLgiXxG3fF
2xYoGes/Ahp0pcJIA4ChgaU3x5aIS4AsbplpEejG6Zr5wEBJ+6DWCRknuhZ72LF+B1kCoqF2uTTa
Q9yo68uJnTG52jQxOFzfA3grLXgojF9kvG6Qqs4XRdMHcVMxlrByvgx7vWurpo6RZUgIv7hbXmP3
bz0sZFyeH3g1PEs99SnYxDuCgAMDhdoU11QDDgKkRsyiun4Ex+YVlQ2YTF0/k7hgzZh2aPxhL67+
GMNv7Lrtl+PQQfOVj9EzArhIbLZ+UROUD2NP4xLnQY48hehLL2P0Cp4eNgbEPmlAlrqdK2xKtC6A
WSzKJTYZOGn1pMCLWAeSQkNJJSDcbSfIP7W02JnQgLuw4HeG7K5gwKlYzJWSzlYvwH/JBBqd32hG
hhjdgGgbjkMc+vAprXzTAafKb2rk0QmQ7g9B3V4GZY6mDAuAA4vsi569C+imu5tCASwmtO+lOe/b
lCzkE3zZs6uyWmQyWnUN+qfaeGgwlFVxoOWDknqvAE0HcGXjt95FRs2VNDmMlzvcxnU9JrMiNG7h
AJmetUCmsv2WTeY1kNlBn9fWBOuDoF19BmjKwyxAeO+rDn9RoQ3XMcD2CmMhq7kGO2uyHZnLfCs6
dgqBPRf0vhW+2rq23wWcPClUbXM+Jh7zT8g0tjRap9gvbIqOxjdWTsc+ay5WSnYg7piYQEkqBgZy
q4tlO8nwhK7yI63Ut7z2twI2sugcnTUaN00j72dR3aw9EOdrVTzLbk1bPj82YYbQjRu2b7yNP/n+
dmBdseVheUL/tNw6GFxvWMXnpIXZGHpgmULGiccRCS9t6ry/zvMZCXvQx7VBfOdq3kcOuyCr+c6A
zxvrubtv237TEWK3IfppsQBULcaI8okOYRBLRy9LQu+YltdQTQVx0pELEELzTUmL4RgsvMSW8k3c
lPqC+Fm9g3w4FmggdRWTIPqSoduzUcXSna8CAMyj5QRoxcUa1pdF4KbrqW5eJXiAmFnCmKYJkZEj
m/4UVu1JhqCxjmtg9oJlODUhru5qjTtGsj1fFHnMUJU86DD6GgAUN2fyMNH2LgzIg1AkGXo0CF3g
f89kOKEMBSJnkvILjQBYwvwYJGPZevEZDZeFrE4YLgGk2NMz2usv4xCCCt1JCzxC+BCA6Bsbj23B
Hlp3bnX5Maz4Q6HDe2OIRFujvcX85lZq11xTJrpkbdYv/kyO3WBZYoLRpBjL3rlyQt7QK7WptD0R
gO+TXrkSHVJ5QJK2W3IAQIHRFhh6iDJF0/wmU+B39E3QbjFuuW3a/GvRjaASEXPTgOaLvO/s/Rz2
7XffK28BQEDwRx8JxD371FNWJe1ivzV8vvVs5B9suPBH4g1VzGYw6kqlYdYDjPQRwk83GKUPKWF6
2gqdVyDhLpWMQ9O+gFxxyUp7leECO7YrUYDBUzjwiDkDZRWB4wr7br0A0+h5gAcrmLEL4hzSkRUh
9FJGWaPSygvqvTLNKxkKdxyGaEhAOL5pB3VT99lxnsYxtpC43NlmwK2zSLIh/gyho84C7BQaljSF
l8eUrd0m54FKc0inxlFePbVrv5fAi6YGkSWmELdZKlJfAqmyxuh7pOtYPzYVeVtFG56gomuuaAgS
YiNbtq0yPGaoeZANOJX6Cnj2LS3Uwcxsh8EQgQ0j3jgoyS6qJE5QOKsd8JrAe9fbsF+e9DQ8NVHW
J/OiD1J2O0SzlEJCL+4dv2wGiJqAtR0z216ChrSJBFRNiwUuaQBsU4xazN0YyYcmd34i1u7UUvF5
qaObaOT7saLeAWjRAbw5gDbLcd7kun/0V/LoZS29aMPmdg71Xes1dxXUrWKg3Z/p1O54jXO3Cv9y
KhuXgLRw7ER0XFfwAlt7BV4VyhJUMLiqt2ZwiFGN3Ppjt5ud26CPcSjXwcPF0tfXoQBrBTzperlk
nZg27RQdskrdemCpJpN0BTom6gAXwi2v5icoJIQpWNsb56GodUW4UbP3fbDufHZBWTBUwp0XXktR
fIbHNsAkMoqatZl4iBqVFQ2YE8BwbcncdWNSwJ3lEQXjcB9RZcqkpaSoUuIsKHAkz5UFzdSj6zVA
8EtxF2QdrulliMp+L4rJXLU9KW6dbtrvIFsi+JGuR8rYcuA8Wdk16GZlg0+OyqHnk+hGsG/o5Ign
MlVuT6iZrwce6GHnOemerMrtjc1CqhLqgaK4zcTITmf+Mi5rb1LBoeFluRkEK8IURypsU9rPI/Qg
vYcGjDjvEvBe+RDYwZwYusrpqJeblamHKFxuPXT4vzoHV5E2fEG8s0m+fOXdejPLjsdZy/JjoJcS
d73Jc1B5KQD5DguEHdbzOALDFRWvmW4Fq8atRD+L9CgWcnOliH5wvhevELlInCvvFIrnch1PTEe3
aATXydLNYwLW2o0z0ICLlya/Yo4UKtGqh9aDyYsbk9tNk0uYWDQ0UWsephDv+tp2oYQ4upoPJYbE
iO3N7OOPVgFYPvZuAvmCed/N+gjgsD6bJjc3QIVfTOP0Cby2BnZSdHzoJHuuQ/skZYZGKDi4KUCr
O6N6NEbqptjngJ+j+FBgyul8vcgiwFiBZPtkgJVHG7Kj0x4cgyAue/FUQunhvrL6M6twcrFJGhEX
+HI+CA2pLCExgPSvhYdQU0PJFZKRqEB1a3gKz5g5hTP1HpLmB8Lbu2zkN8MKxp9xTF1gzv61KfJm
p7PF3RtLKig/uLF+QYGmv7Z1F56AzW63LgvLO20ZWryZA8Z+IAJDhfkOncp00eHRzMEKEjl050in
l10DxnTi5SDdjbnJLymANfc46S99507A3fY3QAjnTRxGTbHJa0ceURGj9Qru/HK/DN16wP3YxR1u
2Adbodgr1zU/STkuUKqNPoHTS46hJ0+a558g8DVeND44c0ZG6xNIy9gRyN76Td+H9LFsUNqPpjCb
2QzVY7SikxBklbj3tMZXAE5kjTHSPLihjVIngvlk18i8hqEMXsUkpqexFAC+D/5T69HwwmRVeZNr
goRcuPyqDNWEnALj9DjLweZqHbhAEqPsuRoTZ4WIw7mHkY6HaX7vXnPZX+GxYJQ2dy8YcZdpJ+wt
GFbzizVoQ+HobCsHQjUrfHOBOUm96SBtcJjqYTyETVnts0nZfWPF9MjdApnKLgo+g3jHNi2y6QQ5
lbcF/hl5InP5ljZNdItGEpTDxzH0EjD2inuLSmJXLsVreCaZKgLIQw5PF/CuikdrSFqsK7windVJ
WyF3y0C8AwVp6fMdXjdo7nUH5HVasaC7GuyK/hTnE32EFgRuAWZBsdFR/oyWyIL2SUBdgnG8d8Ey
R3dRyNAtI8uYmGE8LRx5cymC8gDFjjodBIWcSNsB9j1R2+8XK2TqqtnrEMxLcmiWIL+GWow9Zton
c9yYpdmCZqNB3db6XtLif1N3Zstx40q3fpX/BbgDIAgOtzWpqjRLltvWDcOy3ZxHcH7681HyPttW
n7BjR5ybvy/aYalcJEEgkVi51kp9Xab9lVXYxc5VGh0yar/PpUk13UbNqhusPfHFjrP2EAATf/cD
wYhINQ3YkiftF/qrL9MtBfM83qStkV/rFVLmYNSkuwpJgrthbUTOdrLjlAk3a5oMzSR95IXTjEj1
UC/9AFKEbgHplFk7ZN9XAgpssOkdJtxxblsgCQt4mvU76h4dSBp8WbDucjmFLHQeORs/qsOzjJO2
Og1hF5fA0YC4Z9nJxPlO17eB1dn1bbhx8RVqn1O+c/ykgpagL5EnRC8IShM0k0vnJifmoIlw1G3y
j6boXssPeIXse8Py2aS2X4stuwFFx5n0HuutXsiLpgmVPrEpuBVnHTdKHkXhuC9RATm44WRPQ7jX
ugFCbpOeyENnh8yhNMdeJLV/nw9kc2cnGDx1CDuTjceqK7q/KjeXUO0zlOrHaZhU2m1mbGJXxMOz
0nOMerXdxnOvFL509uRMZ4xB8uJGNc50l9PKrT2oXqhjTOsX9FEauvW2B2AEuG6LWbwUTSG2RSH8
6ntnW8a5nQfXKfapLhxNTUyLaNfgMD4d2qnqmyP4O/q5CV2vtadKWQQbtigLSGeogwxdftj5kF0r
bs+yd5yrL+Ri3c/OBPTqNy+Fh07aHi+CsaazTTZ+qhDXiEB+tcYURNDctll9GBBxAQDXhJNANscB
LPl+AVfd+SaWl7ztzzHpazz0332a4mHKMS6fDVIdB1H+ZjZof7MFkI6jFcDCHsugcYe8yt3NKcjK
elqPD05Ve5wpn9t4xC1BuBb1ocjIA8f1sNgMakH12X5DJ3ocrPFZRp17U7kDXifBdIiGqMEc3nIe
wcazDyro9Uch6/TY6+nF7xz26Hjxjg1p9Z6zUtxv8sb2zhX3ukmxlOAVg0ei3lIlwFw2BEF+4aDe
dO/HPPdRbAaI+KIJP5cL4wx+jFHiPLFE3KZQV70nypfIGaNmm63mVefGIJsDVFjrqgc52ul4pF8A
J3dHZy0a45ieZJsKGZW35YDY98A4eYDIxZ+dq6RJ52rf1L4OtnFbJ+VejY3rXZaJhVtCVSLnwM0g
xnEA79RJXHqFsfQt5gKee0T3bnl7x4JLsPaby67lgCj2cqyFqk683mQ5ysG2F7TUCP6vUDwRLCGH
UG6FthGNh6rp7Oye1HiKPnQ0fFV4CAlCgTtY/H8mAPkbIaqg2yksHCIylfCqdYKwOyCRMTFmVU4t
iC545myqNqvUVSGXWT1mamwlGm1t8qNI8mU8YgOAscjmLUwMftoXz4OLuO/OMShorrOG+s1OjD1O
LRtVR/TiC3DvsK4Dt7aTI9+Mc0nYYu0hO18DW7bNbeRg17axvWw+66pgy3Myc8scXrpDO6jOgglb
R+NHFNLBXrVTjaWbFZtjYXHey3NwjLtM1O0Rwti4FndwgzWYSYa1CXbtSJkyIsG8WSIE+RTd/g68
5S+2TE5TZNqXTavmW+J2d5k47mU5+PmxoCnvBbyEleIxAtoo3V0UdrXs4yWutsZqna1sAnKf0hlP
sbHw31mr7PNEAWur3V59Q9poHSiOh5/C0jZyxc/iT4VJ4vFgRthHHOeRBR7Bmkkih7abr8q2jsne
EuaCNqq5zKG6dps4d4ObYpqno03rXk5XAZLJRZeIoqtsTnfMZVL0wpTmw1o/OfQBm/DUZgHTXPnl
18bK5n3f6iuE19nLFMn53pKBfU93rTG5GP2sRZK4RKdFiMfeLiH3aIERzFS4IDa5h5g8N+F2bgJz
sKLePieEiOY8cfK6sPv8O70R0l0WhM2j3eLssQV5c3gSOhBxzmufMfkaH2PqJM8Zfkw7kQeYPqGC
26L4zeVGVBZjOidoL8sZHGtphXNcEMudSxlOd7CUxzuPebcNbPWXUy52sqUka7/kwAVUyLzO3lHK
mJ8yKqof40xV9+haP6kRBGeUhb8vpiG8D8O+Rj3pz3dFGwoiQ5VvPbusr3E7w26h6vzbLOjHEMyO
9yRwmqQMabLh1CLmvPDdLHihr1J3UQ9jdYVbhrlRITp3DyiSY7a2kcqv0a6JP0oRqkuv7l/azM7p
uO6fvCScruapcXfsGN0N6mF1hkdUU0pq6y9ekiUhVGN7RlRbrmBoqobqQNkQ41LdhAmOUsp56S20
11srKBu5N1nBDMtGd/6CR1L6quy3Od+nyV1Ahe5T7MzdpzH32SaUuLf4pmuFscItvqLjQm5RLmdB
iTjAmGjJbkaykINBM4wirTH35RKbO6vtz6n0AIikO3pHkAPgKd0qECGZ6tUro1rU57hZfKSAfkPn
vbm8MU4kjq1HwX/jw6JctrJPs4siFfnehZGDE5ZY4uc4dP2DFVci3HQUsKm11jVx1e9hbNUTgHBs
d5DLbFTvgIMycHH3igt73I61FtYurR0HHkAcPPZtr3YzrMkLio4Bhbs4tC/i3OZc7lmYN0VjuRwW
RzTXkTW0L96cqps0G75jA4cu0zTLieNKtPWqsEt2qrDECXcxhJAuqJmmD+IlXWJQktKs/MJBhmlt
uiV07ifbG/H5qe1gFw7NfG0HQj+U0UjS0dY5RpOlfwNI42+yKjwOejlyRksORvTZphbTA7wP68Ps
lt19S+WLpDWpDkx9KBCBSA9Nnqi/jNSczkSo1SnSTMLNNFXeQ5hQ5ferND8F7RAc67QPj33qgcIl
wS71RXVmtZ6yMl4+w5gDuY7AF0XqtveWE5pdTEbPqZXeiI+9GuWnUdvRjc4SfA+UHYPVuPatPQUf
6UoIhiqLIr1AOpHsRAV/AMpdjFgyKDi2GfuYJYu6COOsv1vqPifDyEOmfoxfxRiab0WGvDUt0c42
ff8FiaN301ROYzZ1D8vUMz3XoW5HQXvaCsreW3+0Y3KaND/Pnjn4uRzwL9YHfOOOU1gOJ40+FERU
n217xMTLS+ptUM2fDR5Ie8giT0WRfdUdVJIKxwo5Y/ukS3FV6QBJyUAXEcqamOKIxs1SyD9Fh8nZ
mtpYVr4rMWXcgp1MVxknbgRnU/wA3F1eTiJ/GEiaBx/f011lVp1+T8kRG7zgXNHUBjhp5jQcFdYc
X5q2SQ606Ysu4XJ0vAjCYTAG7L0FOFU+LI+LGKsdvkNmP4yRxNbNQJcSASog54Mn0pcCTthB+zLa
UfTbk3bJp05mR+D09FwE83NtpKGzbS6/Wxj6bRM1Js7WVfPT4tcjHj3JCC2wMAuOM8nkx2f8CIK/
wiIsACW9OeFfyJQwORQm3fkhZ4IekV28aXRpXeYWJ+ZqGK0Pk6m7s92P82XEzrxp4z47BiBmAO2T
uTWND2iE1ceWUnBML3avxI0u6W/8vAYnB1qeHV9cgBty/uCwtS19BbsvGDBbaIr6QyIsKEnEU1xv
C32o2AAPzmKn+9nCa6MGX7mOpAveK9Df4mZmthi4BZddiQ461pFGaOjNV8vcN0/Y/I1fsDnLPlmu
dZpn61zNvcARAx/LK5Dqreja56TXxV3f6+DSTYvkbONydGxayzyFviMv20b4V1XUNN8AiMVlYjXR
pZTYRoUq6eEk45wOi8sK94QyKguUwijsROVWd2lxrGeIgoG/posVhhfTpLL9nJfBwbYt3VGb0N1d
j6juBtuz6jLiTP+htmr/LoRVus8leJcdLXh8DXNePQi7/uIrU16ZnJ3wYOahOno1FqWJg4Srm+bu
Jeio5OcQpzec64jMhX3pTpy6rmeg7Ae8IKj+4oHfyC3mb8HZGoAT12yRKk817EMs83ah8KYL4BB5
9sbc2sQhT1C2kKzSEfTykOXGnN1pCtAt4+F5rrIuWQvZ1fNMpJmOrOrgsa0wANumdTHtYs9gBtfR
CPA4T5IYkOTdfoaSdiy8udvDP2C1Jbpt/wqxx+qANfyg3Q1iyMwGdE5cTq3lnCPgEntLmxXvyYls
8Xfsz8Gxa0nHBuzrxVOtXXM/Oo71VCa9fd2WXnteuuWvtPGL64nT1b1KdXsuQrd6sAq8HTZ1VNDK
12v6FqjcXortSAFsp8qB87yY5mvg+3yvOROKzQBUX51ytyTKu0MkwaijdnB2Vke7JNfFpmtb6br8
Oqsy7vcI4cOnuOmyv1WGq5Q3WuwFvk81ocOBCdZTMKRM+aQSwaZG7P7BrmftbGC+2f4uqRpN+ivN
ZWdMdkFAI13LNSL0lQEyQuvF48p0C03mKKY/wlOYwKz76s6KOSh8KGiiQNEH9hvoiPJvMfD28M3C
a0p+dOBNkDelbnT2yxL/na531RF3gHkj6iLpNlNcUdZwpkFXm3io5Uwjvj76Lrp0oPaJRUuN5fUZ
SxL5oszYnLuAxr87rSYqFWq5qgPqfFE+lNfVaIV/2cvyEk/gN1pT3840cWxMkqss86YbNYns4NXW
iHOWux6QHUTu/njqBG2QmyC9rrz+c8IkByicEnubVLixV4mm9+DkZJxp6hpPVJhV5S3uYmW0h2hG
1CPRPkrMwTaJnUB+6VXa4BwSVhcyKppk485FxTO5lgfNyHc2g+t9BaFLDtjJXhitx33cl+Y6T4d2
22IgTokKGQK0a3cjJAyWtNXBIZ7b4mRzXtiqyf8aeBFEBgiTF0Uju79SS0a0WA8js8u7pj32tt2w
gCA7cM61NnMzRXeMN1whOHeXOExM8EvHCrcAxDaHLJ4BiHFwKq24q3cLlQrrEruB4gMWBKLcucWI
USTK/+vFkcsdPQrw6cB9wFrwoJDUYT0qxCRPQF3UQB0KPpuCyYdhEo1VTyYqSc/5ndgbgjRF4qIR
27yHhsJZJDoOrlLtTotx2EeQRw4ge1a/LUfnAX+e7IBMghqQ50C0mvQz9lQ065BkQdsMk5Ejh6vu
01Im41GqOidx8BHBl8aqP6leUzStsVf81GoLPqDXzsV1F+r0chQT90G+F1LX4qgc9WLYWYO4Y7QJ
zqZKeYdltZwSsNU/sK3tVZP/E+0XWiVMHBdnU0/5HHvf9xOgjVDnDG31gzK/YBgzYYTruukG8B3i
jkOKQMxaD5ydF57m0e++UJD3KPZiGoEIJuAAfBzDMGfGTiUkVqLhdBdQdSQbS6eSZh2d6jHIzbvY
+l5gZefvsh675TeO8P9v0d518rWtTPV3916194vQ73+RtA+u/E+c3VU6+Iu2jzjfff/2P4/dl+67
+Vnh9/rv3iR+luv+K/DQGCDLW4UGjvi/Gj/p2f/SkpQcOBVhibv24vih8fPkv0jePOUq25eo+P4t
8JP+vyiYahkg/PNk4NnefyPwe+1M+p8Jul5R2miCJfPUDVCQrBTknzjzOYaTpRwz/d2XYdcHexuG
qpVvRQ118aPWfZ19gS5FRbpsZjNz0rEnDYfAoufRS1S29EfZVvaUeWcmKoToLLDKBsYmzurXkItq
dDBVNsFowyI1nSoMU2GEqG3kscS/exNZ0kMeT17+xfd1HX5VgFzuTeQmDTywQiY0Ido6tW6L21iK
boRWnMPcgN0IT6K4kvj0cssRJaD5Ev5Dmf5tmYHmpX/QafyqZkA2hRDRCSAG4QHPqL9yp38aI08W
eLS4sf89HGFTNEc8cVH3585gWg9gIOqSkZpPnSd/54jS7fDw04yCyDhjh/SzFPKd9Ijr077cQzaA
doA3xc38+o6WVPnGFW7yDYMUrMi2XYX4EzZUYFtNCmA7Rm23a+OOGiBUNIu+fHejo2Zjs7Mu7qjO
nbtiBxuc2VQrb0CVG373+5v8VcuCxktBUUbchsshalGm5a/3OMWJBftMWd9cOoWQ+UYLLs7NIfed
Tq2JXee6z5kWYfdf6dter+sE8E5tLVDXqffXrfuZngfkIN+imTnnbqiM5AbAIbRhgo9p0ie3JabF
HSl7jN+n+4cAv8qQflo+PLbnIJD1Ubpo32YN/frYEZmbJaZYfbOoajdUPTGA119YSLjukIl7+U1i
yUpeK/x7+kfcvkEcNiZOcgbl9y/gVyUYA4F2Ar0dJuka5SZaw1/vhGqGSOesDL9ipI+33MVq+I27
qhUWJpgvZr/F12X3+0v+8+F91DZUp3zaVSu0Pr9eMvbiME9n0X5z3JFVfpilu6Bl1JSUaVOc+KHj
PuMXuWYnxvU897mCcNkG+4GktB7/MBHeqX/WAViVla8Llb32H61eomDBnLDurBdqQ17BWb2L1wWB
s35MzbVHd7A426SgLQCOtEB33JWGRtZTM3ZTIFVLtuVjUMQF1pGNrlr7oRiS0rz8fsx+lXTg8gnC
5aBo04BVktWy6jB+iiUgen4rKKO9TC2KCbEBhxEMlphGRaoztWqwHmsbl2sWTTdW6x8Akf1/O1io
3dCDQjEMfEc5hLZfb8NvbNPR07h6oeGLRQyn02kCOjpgHDvrS8wAiPsm6tuMUy1n8nyl/7VSH328
yCDFNjHRdo38c8y/gveTD5fOlNVwHn8/XOt9/Gd9rdI4ZMEO8Y+NE0P/94YW44x7YUvd4eiVVosN
n1cUnnqmXU3MW/pvL+UgoVwVMKjjmI3vhqQIMZFDIRAd31bvoCkJiM1kU4/501p91+1jnQW8ei7l
UR9FF/a+U8ukxrIOykW9GLiRFmW4ztR5jx6lA1Xbjs2MhS2W4cXA76oZjum887Nlth5HsMmTQeQA
a7qgicx8WcRNiVVXGQicWJEdCCt/cIsg4mxmq2Ai0NsWvUHKs1iCnG8F3B2bP8lQX/ub/uc9EX8R
TwYumS4ibkSR+l0cZL2VzVAO9bOnK51CTxU+ZWHYCiD/7VYunsWGFa7O/uwJee/wu/41SNYy9PnV
BC0Qels/cmb7U5h6la/9enMorwkPUtpqDY/v3mw2ZYZWJFX9XLfEBsBhk/nOtS1jFLPKoCZo4NAM
+fKxiKd5Rm0Tt2MTb9nGRvchapbQOraFkyKEsHrjgqG4a9ozgV5RY8tAdXg9lcHZMNvMg6eHhxpr
xQVdJcVcGhbk+boVJ4w+L6gqg5gfKmwzlo9+MU28O/zmZ/4wi4g6f1dro8zB9fr13WU0eSBtal4v
D8Bjzahd8FzmKypSIu48sco14+lqXWRfJgwamhroD0rSo6OgOF+1bYZNZ54XNF/aWviJTMfIIWWA
d1OGzkcQEMkkwyCF7GmAdEPi9ft19X5jsl002p6HZNrxaPUk300NFc5lJIM6f15kYdCLTbbwIIOM
VVrlJ6CWkfD3+yu+j7E29RwU0WQjkuTpH1c0LYbIlEvHz2pBhqO3I87thAvbeBnTzx0a7T6HqVqY
hKPddwYtB+GSefr721iT9J+CF7n7Kkz32I61LZCjrtYeP8f6BUvZxqLI+LFwygL+UVf12vpe0SeH
GBtnppR7/BOr5G6A1UAcxa69ivaR39ngML4HLoZpvB1RdAt993FS6LXmjRmlOzx0voX5Z6OxQ75k
EkFwToUDJI/BvwtqeBaxYB5CPCNnOoVp1q0rf8Bi4tYmi4HXrjLkWsMfhKTv45qv2HZJonhqnlZx
0vn1iTM3XDXuxnvCvFiQmoO32aTmw7LOW4fU0TliMz4xbacsgMG/ibrXfN1y63VK0/hmtMPHEOtX
7tdukqVojwlmuGuIhOIpJBWJAbPpiwXCH6suHIv1pCBnv2B1ehIm6R9m77sTvOOT10G6sYlqvEEp
33cwblSJvi4t7Se/ixVrq0ODzg10FnXQ1Zh/Xce2EDP3FkIaZokTK9eQ0tYN26cVSw4nctLrjyoo
IdmXHN+k1Woc5VMDv3as3JuwmfgURKL1EeeocM0hs+D+HWqfQrPZzuwXPO4f5ue7cw2PFrC52pKl
wtZKFvvr2+pwoPfyvpqfcOBcI1XXNkwtpG5J9bUTfmbDlscMa/lIYXLd9QurkryQyS3yaMZl25Vd
dAiU1Y9P5N4YQUKmThWzTw0L0QR+QcAUc0a0b0S3nrB5TOx6JKx15FlcMOlCwd84OUqGoogchgIc
JLY6ULc+ZUnEgU33ie3b+KyhMPuDddO7NeqTBJEzerb2OUyLfyTwclxwN3Ub68NQeLCBD29Jux37
Ey6YnJdjIPY/DPu67H/ajtZLOorjiuBoL5DNvduORIr+1K0n74PpJTMEl/mOCcXez/g4lBNpaB2O
Fr7TG1w0ZgY8H8KSRIygxyiN7ZR3d7Q+8dFshJ3jEwxYkMNDm1d8iloPCx95FRvVj9cWNRQeqXzn
fslaYRWtryPKpvVFWCl1DXsbzNBRHkQFNwdPh4yCGoU3rFf/dJLG2/MfD79uAgQJKR2yoPfnNZJc
Y0UA3x9Qx7qAWh1+zgj9RoFtrmsvTjvvm7h1kWIENi6OFH2oZTVnkfc0soAcHjfWJcIny7kOi9hT
22asJiwaEJCBkvWOi5MvosBvTpov7UNRuUX7ZcT7erx1BimmZeenJQK7bUNWbPoDTg/+cNM2cThh
9lCIQl5hcS+DXVm2gdyma00jpHeh3ywp4rahpUYIN2JgMQxLO875ZrI0fiAH3FB659HNu9mBaDTJ
fkQpFYyxDMnfMGE+4c9LZral48i4LBzWmYr1acpmOnE1a+8g5DdepHYaPdvyYXQrO/nYO3kEy97p
YDDMnLqreQMdGe5IgKUvzCWdg8XadApraHu2XIb0/qbaNcrYPkSW8WOxr7OqcJ5mPdDU9CmoAEI/
TLiYd9eWoaPYAzuG13/TtEdpnxZviGBP11UlY3MfTEueXYQAutNhqRwffSGuaRRmV/4kdbcXWUB/
/xbblHOmHVNlbr5TZh/RCeFSbPAn7ejiDXuN043O3YuwsDL3JpCelWUXA4Qbk8ffY79UHaM8SeW3
zjWdoAemNEUEU8f3yhUdGDL2mDVW0NiGJnF+Veopa6I9vgjw/K5oZRQlySF0irHXDxBaVHNyUxqm
+QfmiovMtx4WwbaOi3kyBpvIctymQyHQLul8GiMIMnBNkoLdZpsBrhNgh5oi3ScQaVebE5ODCsN2
VKQt8ga6RsqXdLPyJ/eWxtgef8BsX39oJQnqQBhu2HWtsg/jNC9LDxVnOFPwriP7KCfL8jx8HTR2
4hdTmWI7vdEOhhDjRmgr4XEipdlUvkzh7IpgSz8Lesvczngy1d4dnRLoygO1W9EK6ZT1c+APt26q
8KumkBGsWbXXdjrOPnoR/RWWS8ehlVa0t+aGkH1N1G5ifWkpxCw5ErEmkfkdmiAs6/djSiBAiZdQ
gaDMpOz1lnCqyIW9F1E8JxDZaT60ksw6nNrLT3Zk0/jlUKR5EDz10P0aimmex8jSOyNhB6H2Ea9f
wv2TsmyaJlhzeujGPP22jmWp3EMaU20NNiiNM/6oaGBhPZYFtiGkCUMX+Xghj3Dl6OVAxxnkokFb
8Ln67VHjjkYBfHHKMQ55emBCrpbHkqMz/gTr65Hwmmz9l8yndZxLB7UPqpYe4rW96lD92PneNBxo
mkOboP7wtpQ8Zq/ZJn6se4s36PRN/7FLyz4pGS8rXqqLuKceMl37MOG5lYQ3XS+PLjOLKyh+1bzQ
zmKdYG5rrW9ez5hIvuSIRvjZMEg+yhbrQ5CzjwNyF57xx/O0rVLNCzBizM80xHX3MUNvFqitMwbA
WpvaiyVj8WP2hIsJ+EqPMhC/C7v5dTAweuT9/chx6UKj178pA2VPiaS1Hn8MtfX28X8P8tvnwD/s
7Nqz64IbkNSFhpcMcVTSXqAQm3noBrMYrhWt8ijxCKwQ0ZpIv70oNMMdUw08gZZUJ4S/c6g3kvYk
s3sbFJgLLo+DTYP3CGwZ5LCFWaLCIdhkYl6T3qjQq8Yw9yLRvND9bx3BqmYFEdfenim2E85o27oq
3ZFmcT1tBlk0b6/2bXq4YZYzPq6T8C/22qO5UIvoa46Zp5Fs18vETuzyw7lqhBc/LVaC/9aZJ1Xr
8L5NpKWnlE/+bav1W2TSQtnjbOYpZpfp6L/w7wGleLbwlyrHet/bW0KXWXpaKFBN9UW04nRij2tR
xZoOUrz6H2sz8n6TwbObF+lGJdOHNhTF+vDtQLJ7a0Do1y+04e7SKmdAzMaIlGJdDsWi1/svezeK
x6c+j/IoOZSRz/di+SQj/GrM7MnuUr3NFbwLIHRd/BjygCojtzMlKuNL2AEqLp7SkYN9fpCoHaH/
mzZdpXGN1ZXJVhg82Vusu+OKI1NHP7fulAMYgIHwmuL+5NGHg+Xcs7/yM4rCbuofMpLFaT6rwORT
dewcKBM0yQwcrCywfI9WC/JA9nw+7hrDHySNOr8pmp7/z8UINEhFUAKANVQo8pshQ8OJxrJNubqk
A+bwEdOiiVNAOC/r3EeK7QJ9T6qxiTA+rM3e3+cFW2xB35aSTtInbFXaZfoscHYj3uBaVWXZ8QdI
nuLT1aY4duScd7/OjnGUgsEEv0tcqNc101Q+nFI6Ro5ZuHykJ0E1dk9oMRFxHLu3R8cywDBECruB
jCeiA4bBuHgR8NG2Xeuswyenep01oHDrFH/DlXwo34yA7OF/QOFKaLZgbVomOJ9vEgBeawOdFbQ8
cDASDyC9JLNbXKtatnzCneV6hh10b5hXbyDLInXehge6RKCmOkWIuPmO5Q1QxG0bJtkR+WoGCkwr
Ao6+RcHZqdx2OcCEviwymuog03dGeH/bKPM7QiXaupk9z8xEmvTAWW8dvD5RK1Rg935GhSHNy4h/
Dgmdp/w8kp6FFp1+TNsmNwGSn1UM2rPdXXtZqNzuntYExRzuJ+wEafPjQp7LaUBZWbjIbTxAIPfZ
iZTkSM5mGPDyF8uhC9nBRUfIgGLEv0631m4lk+9tJNOuAl+nZXuihvO46CL07rOlH63HlmQaVGGp
m8B9Jt4yvyABLIxA6oj1GcK6tAj+HC9XlCpPyFfJrIOiGutnN6B5gXxxptzNbyAQ13N4oK2Q6ay/
R1hLU7hnR1O0DzM5qD49g1GytR/BWces+yCiJqVVYKhnFU8Po0du09CdKBka+7MJfaCJizbrhyLY
WvZiso+L09v0Ku3ZHVBZdFJW5JSep4Ne9sxyyDP2duCHljdsMFki/9z9eJK3d0nvJGDvrdYK0tI+
fA03Oe37mG7BHK3RhOx/XbyJKdZPlK81iTC1159piVSLmBjN6wfpi6H5BCf3tWKT4IXCUo7IFsOb
pZvpDZ6yUNdVGUCLrI4/piw5JZEo0EC4FDZeUf41nFrRtkWxoHCesVvh3/WxF2HqMoqSmoAzL2Fg
n8amXFc5xIIVDjRUv/jDIS3rTs0imN8O7X7yG3DL9c6zhPrp848L6TZgS2uYKtbj24mtpNeph/Ve
WffOffYWsLI3oLHx5QqxW/Cm1nts3RbGZgFXowo3ceP21mOf6Jpn7hB9M5USHJ4Yj9iBEvToDfl6
W/3rgrMqzKDBMXW/LvLaXounu3Kc1jnphXiJ0AoyNmVBx7g0ZzUe3gYEHHgNevQ9XlMsBx+K9DK2
Ve75fwC+3h3oVw9ZqsjwFghurvwHrBx32I+BwtuPMWb43LUXRROrYYRwc9NYzrqCcjpKMQoDogDu
/fcn2/Xg+tPBdr28u5aD6HmvcdN7j7O2/VRZo/GAqt5CYwoGzF1wDmAl/f5S70pPrCbh4YoLKKMV
/3/f1BuGeOOHpJL/niOCHozVtqlDx7n1AipxRGQX/3GEbQlNbx4rhwbAGn3ia3D8/b38CiFoyB2g
QpgI+jj1Kub5u8pbOGCO2rH0HvFMJIwlWq75ONI6j2Y8KAf/OM7/vKANXx4agY9ZG+/6Ha5I7UPI
nMajDzBC2CiijB3/5M0ZYe7Hyv79A74zw12fEOxWaA9qmI112Hsgc8oxOSrpwPbwI2LA1VxB+xnC
J4SiyTH+cEhrNEP3/aig/xd9ucZz1RIaLLM47Ed/uKNfZzp3xFHKxxINPxXtANG9AxrnQFijN6PV
zN8W1UhexxqfevpZN4fEHxJeQez0MyszUGwOpBY0KOSPtFYNZt0DjLzwoAtV4cw5EVrmLaG+4eOs
j1DeJLPiPLkd36p09VuY/f1DvH+NvDgqTkJTMaEhPGrJX+E39l20MZgS3cQmWyPT8poI1UaX/f1s
0Sj1D30m/l/X04IXuf7n4n376/W8iWwEFVd/82Pbm6K4QUxfEVkRYpsk+q+gNS2A/PGU4/kwSxXO
P8IB5OuVv5qkN2/bEkny+ja8DAnJvjTNumH8fkDfVaE47MHQCCjGcz0yZmLQr09Yii4O06kOvooU
QPfHBLTdbE2qWlWsB6/RH0o6hxVOi3IRkyhqAgiiBeReWhdN3lM6CsLFH+7rjSLyn9CoQfuoLOIz
bL8SBvz3BT8hqKygcTYX7WILhLe2nlaWRC8cu6/+NktJoR2dfgQ6GmyKcOG8t+l01Mnikv0W7+8I
64Ma7ObKdkAPxF0RarqzHmd2d13dhFOSYdYHs5yi0WfT0FSLxsap7ZTNvsj7xe5gowvXrC3LUNLk
OPLJSrl3wVtFLnM5TqjbsCxkM11nUTwEUHn6wU0kqEYKheTIUcFLil1upTXx7EeKQTe4deJmb4kB
ObZPuHdfA9HbYSF7Hc0RuQTBl8PdupGPg22RklY29PGb0u4ZbpIkt/dulIEiSwL4lp3UlDd5b6L2
JZTmzHSFxAbOtEGZ7Nzao702XM030KJh40Oh8JaKvOZA1MZGxndp/HUb9poBbIjTQeba+9rH+/Ox
gBbJXi+oN2BrmU8F/aewRmvyNH9SJK6BomFFFzj1KXWFtR7nzYCaaktX4PUkFYz0Im52aA4KgFMw
FI86Aa0qO78Kt1ZfRbT23DQKVpN9FzRBDSc2ajBEbT7oORiW6gMVg7UmRRaHBftN1RnKAB+SGrw4
2jHPoTkc4raRK5NZkjb+PXN4NP5Zu9NoP0sNCdvHiWUM6/syCNLMRiNu/g91Z5Ydt5Zk2ankBPAW
+uYXjfcNSScpij9YpKSHvu8xoxxHTaw2qFeRJKUgS1k/WRErQpTo7nAA917YNTu2jyCyl2Xqj8ib
25AaP5jTiXvrDvjz1uhvl6b43iG4ggBJS+vkD4fEalpa4SgoD/Q3CZZZU9mMQrGhJSlth2ddzJKJ
dgiMowFdZUae1Q85uROE2gBCl6LZP6tJRUU70A/0JxhsGXI6xOSOOPglUiJ1vUR6E433/PFzaKQv
8Rw+NXR4IGdHqYODVS0uvel1ExQGX0NOEnymEqG3blmGC/OCMQHkhQzYm4bzI01c2hRpsTtFIDlg
PyobIJzzNqNDekMuorgxaiy46KINT0bU0oFTqX196zOoN2qgYWDH7AufY9pkHgIxKqDSSLRom6kC
84FcpTPIubanB/gR6ohu50OpH/QhKl1DDZFLV7QPrGLITl5cRN2ZfpFW9IirWw8EIjycpNGzb2HZ
XaA2l/taFQL835rW0xqSyAhk0MIWneWGOBFeG2WIdB+Dp+9RU/luGpaBPak5znC+Ve3MWc5Wkw/z
jyZRTeWjzSmHTorz+8BHbk12VM9L3+4aPYb/vcIWe52MEs6mkxVrqzAWi0upkl2HoiDS+CIoRXA3
jLP5lApwSCyly24HU448UW7FnSriHW8XgqAcVBJtq7pt8h9NbPjXpP/Qb4etYn2XKNawI5FK6aaX
4zBalVMueBJN1DdNr5IyYClwm2nsdkpTT4DpEBVjKmb5ofkQ9fgXb9EQdCDN1FjCHaZs2ahEWTjR
/aOZP8xWM+B84KhHswmCAleV2vh67JWEnU5W7LWmlSrHN8MCykVTHnAIFPeNLi0j1NeWKmjQD7uR
gPQI0bffkr8WdlGihDQXs/p9lwZ6DOx5XuBOdPIKX4cSylslCKMjY2771DRxIaMJKJE1znPDyA1T
WCMoueoOhtCQjDu9CyBQ0BAcnSbJYCFmU+T0A/abO5pO0nJXj1W9kstO3mtpNtrkau+1Yfomdr5/
UiWmT990rUtyUIxoA85A52pToeBK1uanEsvbr1NJo38sUqAOGrtLUDEkGPoFUDKFTlGfqC0XtiKn
oJbY6tsyVsLXo5Qn1004tYmTYLt4V4VT9UBfKkjVasTizpdqml9pzkqpmWKOmzDxxnBGxG0OV5bc
gFjJgWTA+ilnWk7E7D4vIlpqy166tigDbEu5Np2uFv0djCf1qTH18RCTse8X6TW8ltZvbb/DOnYK
uuCgw4+KAL0k1lMtEJa4wGeIOPBNr670QU9WLPQ6ltcRfdStVIRX6IdQZwxhfScXebnuu1Fax2Wv
P9WKf0fbbXw3V9lsrqtSnSBJZMGPiQuyDluDjmcCuekCJE3z7VqtqLkmAYwy+uG3upWU64pIUgKm
1lh3FoT0Z2Usldu49ovnfu7nH7Su+W5vFPJRRRqwFnlSuNVYtRciRAErqrw/gI9JHmexyNdKKvko
xkgIn0Kg6DzLAN/yoIxMMjpaom8MSitO2eTxOtG6+g7NmcL3h4yMabqyinWl+Upmrbqy8pBegim1
LllWz3va4QAiGiy5bGSz6JTTML6rO3W4yhu/vq1NU/222AsHtlxN/UmdMiYPWamzpLQdHSzGsI2G
EfTfixc4lG+VPjsd5SeJC2s7C7V/8P2wvgZ7G2IjXWtfaZhsQViF0NXwszzOktCiQtIjmoR97UCN
Gj9Cuv9T15ynXGG81/lqDoTiKiGJfgXpqqygwafiqh7i6mvZdtBQfW2eD7WldnukRgn7+6y4DZSZ
ZrswyEZPMRJzI1G1c/pyVs9mHwAh62rhu+DLaOMOdKnMEQjsbCRadY2OpLR5SDSlN1pIDXUCnDS1
Sv8w4M98RZ4kPQnqlN+nbf3EewJStZF032REMDEc8tNoxchCtVKKdlZRyo8dxJ7BScNBPCLW6e4i
uQeYFMqpojpWKBl71S9qc2WJWW7tstAsXSqx6mz3VKxd05rBYdH/jYtpBj76VAhU7PeTUBlca10c
2vpQWT2lGolGm2Gbq1V2VgBdXBu5RZ+gPtYhFBarrG/iIOozj6It/XowqKHNCLiTodT0fUlYGz0+
QjeTmddduF5CD9G1qrFIC3ClZTEEyS5hVw17UaJbv3FwwPV7WMRdTMNIJwW3gzHThFKIqX5YesUl
Oo8JEfctW+n2nnZOOhFYR+qyxb4IqnaOMGjTt7qx0+RRzOPbGbIa6GSahEWrowUvqMStCWJoWlfp
lNcwcxqtu1hCQFfVIAcpsOha8IMUPw3VGi+Rgu6FFkw1vS4mSZjXA1vF2BHBbYmHwaJvwZFpeDOO
8DrnwUXiNgOqm6NdLLeRo0tGsmuFaWziczqBj4PA22e5OGYumZYsWXRWpQwprwW6aQLP1WM9lUmR
L3w8kIdN5XTSJGeeKnVpeADsF+s2OEoa3CClAe9WsonSDSzVZJNHqlZ4AaW+YxKR6HTjMRo3SqBK
pqubYmiQ1IpraUvrT0lBscPq1pYH6td6K7cnATNtw8liHyipoSYKyTSybvdSKdTfYeDGrlKXkwyH
wZcUfDdCuZMdQrhQKOj6WcRkA5A3/WYS1MIgMOvMif4tVtKWFxSiEI3RNxahytS9sATpqNFRN1pe
kuErAF1UHgtNO0pCr0MSNfPM39CHpj4Fff84g9m9C8LyMVjAwLQEDdllQJ3h+aZfr0UeHiKLhF5T
wDLmfTrJ6ammz3DVh7XllFUJQdhAPlratDJnlxqgm1vX+mR3eO+yvvYgK1saiVdGgWFzhTPYkRoh
xr3S2AyVO/OwUa/ANygXAwlQ7UZYgxP4hQwYnJ6j4btUlMl1WeX4rDcQ5Q9NkReXrmrawOvGoPe3
5H0DwxZA/WyzIq5cGe/eVQIj5JInouRZbVjsE18TjnIyqnu5pOxYBA3lZ4ttkSvLfv+Udwa2taMM
fE2ksT9zRaunB7mkm+2EAnBotyUuzrbV0CHk4KIbA+JpgHJYEmYPDrS4vNs2GLKP3kSa+jL7dfTd
p3JdrWMqZCA6a3Gw5ympTzzlefhHeoLndkx8wVfwb3jqRKuO7iCny8vwPo4C6ZHcGV6oiQSaQ7Qy
etOM+EqIRTpYMz18EPPsLsU4njqbmq8M2Y+/FoMMpVRTigJnV7/edbICpcuvR8jREenNnV/iHZ4E
IjnqCMdftK3KOWZbAsxPir4loWI8Yp0sPSSSMhx6aq+uVlbFViHpe0/6XE6WNW0EIBqL1VH3cS1N
qM0D01Y79ZuaLNrXCZ4wT+1Rbp6L3hQiMHkg0wHZsmXZYvIbwZ6oo7GlWjQXpPtAOEqQ6llHbF2I
Yu2Ylo38HIZhm8Bt4DtgdEMPmZPwuQ4JLMZECMsIm99ONly28P1iwsPje5eVRfulZNdGZ1+pKOIj
D15A3pZgDv0GhqDutmUsbKJKk++Wyj/k1R78XzQJ5VkDPvXc9WbJ44Gd56rofPRMha8pB4pv9b7E
tREb74CQ5jA2XfmcyO2I3RSJwt6O+nT81rYTc4VJyT6tK8lDfu+pO/XwBvvey+Ne2ZFmDhA9RSPQ
n0X4+UNFBOqvMiNs9+rE/s0WCEdaeHAwaT2hylDtinOv3bdNmn41SmDLSaPQxYeTuXjqBkO6UB8z
LXQ9xHC23g5huh4IqnasfvngjbgLx4RyFqEnOgyhOCkgqQUcxRct3ZSJWunV5cLAR1PCIHLUMAtj
Nemh2egUQzIYbglBWg3dgjgCV68qAoCtKbk/P0DNyZOzXEhD47Kr8GmMZfAuLOVa6oJ0WgsitC31
DEfEhyYgVZHylCL8FHKnF0z8k1aUvIC7HJOw0AsLDBwzs8TnGr9wuFs8cLXJDalAmSmMBZ7yk5v3
k58le5gJpHScpmMDVl6lPWJwxR6Rn1ugWbuyih6CIFGLwB2YKhRC6BJS8sV6HkP4dhUQq+XbLuyE
7O+masZe80IUTFnuaRXVsosvylRP1iVSpzZ3cWwXxPgq7sqE+wAbrolAancdWfwe+T2n/yODcity
HZs4n1wL0wjtQas1Obz8TLcK5VIyaFNrSW7KEEHKvWXRQkTRlHWc/AXzcDa+B5ikjfoaZfTMfKuk
xoq+duUQQmUBITnNAjtbP4ZXpNQsx+19F5JQMA8tAeV4EmNLnFSnCxp4+OuZ+hR3i0deXMTPitnl
feZqadtN+R7okyzMIJ7RSTQOshUsKy5Kq5WYJehITSPQHl1XTdA3laglxmHvEFSrsgQ4LSO0gwKA
jugoI8cidC8tVsxpQVe2MLii1simqSSP2pMLjRxEUV06YBWaj2qUeuWAZgYGNNRF8zAT+kF7FHDp
po7V+1bZgQmvQGYb06yoayp32X1pdumdgD4G+HhBUxwG68wdD71I9l3ME6Is9OthnXiF3lihCxc6
N0Z7pg/2mkambnrRye+sKOivNPStGzK50QFwh0J7qN4dY2maMq9UMuRWvUUptxTSS2yNg7GtCOEM
W4FLQwt0DsN/Xbf4HLcjuAKIsLSBfy9xFE1YWhe3EcypVdw9lHm6aSJhGAkQhNQjAmWHCAhS09a1
rraZ62fm+CzMPngzcJlYwN6YSZRo7gDU7FsNrh0kctyzNchneuBtsY6l0COcqJtNF8Ko/B4I45Jx
IaIGPjsnYbCif6z3BRphJRN5jVxZueOLalF46iQ2G6kpjK9pn6okLA3w+PgWwZ/R2KEaU3PKTF3s
XFnUuvYB8QLCB7su0ck5qDKqngBJklEGkdw6Bey8Mxu0BCTtkZLZaONeaXhGoqc7/M/AMyKdpukD
dVyZIb7A/q1xzRyGBSyTNlzTecCNMcZAsGlQrjZVmVYxvd6W+jwjOWBsLIbzglhwnnO50qVyvJq4
2S5oJ9PC0bIYfgjIj0gexmVwwDtBbh7ZXA7htRFn9RJ1wXbZEMHouxoPjeiZJVKZ1kqvxjfFoPh0
2wvB96CGrwFAcB4RnPk4zYPmi0bwE+JwZ45adzXUacgp0F5HfdfIClZTg678MdGsG4n0IYY1cTFs
JZIWkTugbvkyKJhcOVrSqJscCyoEhrV2gZ5fAF3OxQcd7h2AK5SEYZ3OaOwbTJvoy5pO9HrKkSt3
TU+zWZojcbei3uq3gY6zBmLvGUFn4A9wegcLgN5Qsxt2Skju8ooaD5VSUaHh0Q16ZWESCHQsQCIu
DQSCStDAOg/yqTkqXdkdAlnqTVfUgtJYIWUob4fRaNENtzlnST3feFRxcgnsjAD8XAlLxNuY8DBs
YmpgNDq8AAQlSRWFYDbMGO0U6ZIrCB0yxBG9LHUPD554chUxw+2lGnlPoCGIQ/iRlW6vlH8PDeA9
GeK5M7Ta9NVgtej3I2QMMPlVb940Wt12HE7TKjYEEVkgOFVHJfXlvRmmiYHQxwcNUku+tReEUH7G
ZyiB31Q2V6jtYsCspvxEX0uXUykwrMmJtCaGCTWo0eR2tLZDMa3N1ve6EOom62+tpPtYkidt1eqD
di/4YTmeyFwleB2oRTbhLpBJXyMLzQJUH6k+FWhERM8YtIlNgSXTl1D5opZ5mRSHt4k21oPDc5Oo
jvjcDZW6Mpfrpp8HZSANrciFD2YkUx4qdBL0wnfpVwUXhoe6LaAaRDm5RzSRSJ2CniGf1l8DYYBu
ljSj4OD1Jx3rjgadhrzLIw3pwraOmdRuHSXGue3aYtdq2OexI08O5AVofPdF856McWQwDAL9uZRn
xRtVsbnp60neJk3Ryk7cm8MSrYkZ4pecFI/RNOamwdZDd2cLoq6dRda4zjW5T2/o4o3cmuSWWzPU
VcjhGtA4xZL2OfYAqPsG6QGblvEBWAY8l6YTaenUEi8zU/9vhMGiq2pqe2cS7q8l1ZeeCzTkDyJv
0WwBgCHaM+GBrhnzOFKmX5d9y6wzuyckxu1V2YmTb2O0LErMg/nKCoSEiEZSszXPAyDtndkoYCKR
l/Duw1DJ9ZeYZIdrjmxUKgzbZjASUnEvmKl6iUNFhbVPVn9blrlEMQutZKIo36aO7H/tJSX5oPqZ
B1SS9S5VbPqQHtjRFll5U6tNoWrnNg4rVvnGNBd1UY2HDnlqVvU4q6g1UDIszuqEGGZaDzLdFrKr
FOLYhluxC7N43iLFnto7PxoH7ZuWqwu4tjCzVnV8tRZh7Ju9pg41i1eCHoUWNhQOsSVFuuginZNm
wkZTnCKnTvRaHLfdNJLFtHV5BDqk5oP5CCugZVGpyiQFFD4YWijiFdIDeSZLOulBgCRFRSWFoJgw
Hl3URI82kwYhOh5sUx+WxQ+xEsAZuZQkkdp5TTlMCVycOQrAlLllABgYZh3YfMogQRzMYnXdK2bL
FiZSRr2u7wtz8PvYpZRqsu+j6ScaY7jyRdMVbjPopi55Yql0TfXcJXMvwZSPgzKanKFYUB/2XIas
DBufPuvYcshYL2ei6oEIFjEMxt6ovnRCMOMvE/lmwu9Qsxv6uBfahg3zPgYsA1R8FC3T6Fcfl+fe
1kWpGhpUtOmdtahUopdeevBft+lE2kQTTxAZ3xNwkYRx2U+JRJZYKTccejCUxI+P+LZ6vRyRNm6K
lUvvMMXR92ZbnZmbrUhnwY/s5xH7n/oTRctritiNEaodcrFeHAWaI6KYouDPU/4jmsO/gzC8ITX8
X/g0/1vkw/9Ao2Yck17dqV9oDjf/6z87tqtvvJ1f3vIT5IDtsimTEEF+hcUgDTPQPjB/Wbyatb9k
yUBxY1FeW/rcqDz/w3EQZPEveksMc6n+ymhjDEYDBdvFrJntwV8KMmMNYwg6jZAqKH8Ec3g7rnDK
pN8NUQzNpfS/LcSAtyNZNukhickUuzkQcOFkgF4tHJNeEMEF7KkbK1RiPK1UaGoQ7ghOCPnlSRj2
EpIoMjM5Xume4lvxvBb6gqwAJjFIKSXYfAOKiRYkmiEJJZ1qrEAqhivkGMAQmKnhInDSSVDVoXyV
1+wJcbjiGWSr0hSCLc+Mmg0RRVUHzady4zdznLiKOmKS0EBf1N1o6BqKcoPSOcQXD02nF98CITKe
1bwuvr/c0z8a/OfyR04x4MeP9vhUvmeV/A8cuDqL1r93GHcx8Mmjb0/5f9z8AOSYRt9eo0iW9/4f
Eon518IOUWl1QqyElvZfI1iARILORwIgQAOgpvCCfw1hyQI5goJDRF4mKaxY/OqfESwZfy3wBZWb
rILsoKvnTwYwY5QR+lonoZPTX2YK/TK0Rss63+/1WsyGTY4xExk8rdVMYx9Ta5pWRauP8ypJUiBW
iREPnqk2Q7CeffZWq8agbc3muZPuG0kseDQTSxS7RksnXmiJ/bqTxrZwQHhET3OHo5g7p4XyHTpC
mbmJShxGgUvt7vKYNipCTB8ekNxCEKVdD0eBrYoJIj4XRm3eRbkEplMkAT45fau0Ew4qMGHtxqAY
5RDKC42d0JmVHCHKNUQ0JIw6DCcNMORRrOI+Cm2IyjYCXOVEvkm7l/QYnzOpo2zOLBmFkP1cg+GI
Tz6YjhqMWEr688fbGq5otklMUxldSrlqf6IFvwtAPjZUYAQrFJ9Dy1o8ZZBC22rYyqrby0N7aYI0
1Y+51JSWk4hFdxwsxB27uJ2xcZrKxmxt6uVZhnx4lg0osAM9V1AVp8yBhyzXq1Yyo+yEf1U7uHnW
K509iR0WTZIxIuJX8q6+gioZDO7QzvGTBJEoJ3XMO51azccGUb5WkA7UfZ5lA7Bvsv1j24HdbHPx
LPg6OWbcR7GZJFbM+tMwUe5ag4GtvzSZ1jfA4vNW6j0hMiuLbWaZ3MrWmKikW63soERhTzo0GrOj
b/SYQhpmfDYSzXjGpY+cPDpcAFtUxtl2YZ6HE8LUTRQVVKu9Jx+WmI5SUhG281GRCfOBmT0vm1q6
bMd4vgsg/A+EWz5MXkmvMRPFc6qQgMHTP0ArQSP3bJHlcl4FSqUZ17FhUStsqCdq61mgMLdTUQpA
7koInWDEGjqqAU1qbgQSoBU9Yxppc7ooaI4pa+MH2MI5PamaId+0vSKah5i8i74pO4Us7azOJqW2
0ccAg7bxNFilvmFke+rsOnUmgTY5p5cneXBJRzSt2+AsjK6lDdi8xfTFRo7Uk41ZidUEwb7LNICy
OBPiYCaQ6ziqeha34NabmfsmAMtaj0upZZVEUzE7IVHeTSOFBo4TvjF8kwDA9SR3QSnYgRiGPUUm
q/pK8WZCE9NhDoh5W1hSQ2BLj+cX28ltpzZEmJ0+iIZb60ovuRi2+ZHTjTm2AiZo54s/zCQEKopR
lpMFhQTmOzVk82unCb5JlgiyN2noRPgCGisEIK+Nwn0d9cPgRpmh3Zu0n32h+Eb+pqB3FekxvSUq
04p8pxQZpH/MsfpmFRX5UTUWoeXmcTSxY677ZwOnwCsBCw5MgXu02/Dws+zvOit6KpGJHLMDptv8
MrTZD5LCdbce9RmU1xwleFP0lhmvpUhSXRbQmsaHFBd7h2RO840gzmydAX+3QxlYE61OMQ4qFH2i
8TbsEu2kshuh3woCrOSS56AmkGVK7MzBZFReU5TBdmmtDV2pbeGWdO3YZbTHJELlZrFQUulACq2s
BKlNSmw8TJ7i6Hwt1ab3gj2t1c3N5BVjahzJMkolTAmtoeI+WtRL0ObhxTDDe1MwtdVEKAOi+A1L
j+4Jobk+exocR/QwwI5UtJ5zJ63HyIjvyIrkuMLmmnTRGITlSR/Y8dIspnVfRH1WSHO0NDw4tH6P
oN8kRSspADF07UENY+i5cM0xX+IWSC4ituA58EP1KLa4vYBDYd/IugnblUZLHb88EwZlsCJYkQvM
xpQkXr96Ul79fLa8piu9FS1raC8VmqABPEmaTP+6sewOXgFZsEdo51lrB8+foYb6sm/ZUp3N7sdH
eS+hfTkMDt/QAIgFUe2+D81qSDMNWQVvJO9J2FXXgu6ILZOh6+b4iEaH5js59h+HhE49CWpv56oY
ef4M/InZgx/Fb8727V5nOVsk15DIFlaQLJMOfHu2S455qHSlIjecSTuzi/uvWhk3dxVyDoKKf4Ug
vznUW4n2cigThbJOfGu+KMLfHQr2oyUBji09TK2izOmJ9hovkQbustUi6jvUFR2ELtpAkludyH8d
ZDeR6L18jT+K9v7tFuXNXufc/yArVf/4D0LC5j944H1/atkM/H8QHS6S83/dml92NXb9NEfp64hw
ef0/EaFs/kXkxmjQZVGHAqBzG3/uaQRD+YtkiCiDCWBrQ62HX/2zqWG7g9MYPEM07AuhR3+1p1GU
vwwNQbMoQpRDQWf9EaDu3YBd9jLEg4ZElEnkCVrs7YBVBLgkcoB4scKhUnFmUF71mnKNWuzIR8Xt
n80PDgey0VyCXFmhPx243pvVoBTItyYt6XApaSYNFG8iARrnOSWol6UrZP5kkrxbfZbjLZJs2JBI
LuEwvTse8VBST2k1ok4X85vWUPTbKtI/XeNemAKv4uplxRENeIJ0UCH9pnTw9rz4J0mQQul6vz2v
zht3tbLt1f64Wrnu6ujw96PL/7uuY2/4yT3uV1t7y2uOR/66c11+t3F3/M7b8SOvXm23Z3fDb4+8
ectLHWfLp63WNh/Jxy8vWRW8f3u7Om+3fJrNx9ne8uvVduU88hK+gu0s/8LP/MWzbWfjbDgur+UT
r9ZnPn7vunzUI/+y9WzP4xMf3KO93d7aW8/hPZ7nOZ7jOMvLPN7P5y0f5hz44ciZ8I1ulsOvN87u
3tstL/V2W9tzTo7Lz5z1Zl1w8g7fbuVtDo6z2h5Xyxflu615543zxKdueOnudNlsLstl4kIt73aP
x8xeDntx+OdXU/Q3q+fLA+GDO2a9Wz6BSTeqGEvXx9X5cbu65aQ858nZ7JzLJ0d6UcV/dKR3U4xg
KpVpb71eudcPz+fAPtve15Mj2p8cR1m+8UfHYRF6/aSlNgsmeDkOt+hhe3PDfXa43tySzf7o7h1n
//ElfNcOQJz8dtC/sChePdp9qa1ilPTXR/fxltHCffrkAC+NLx+d0jK9Xx2hkanP9BFHuN6v9suA
Xh1f/suf58cVc+PMWD0+HlePx3NlM3GOj4/cS/uwZmBtb9bb9XrtrdcH+8QI2zn7DcP56+HwMhwP
tnPacL+ZeUwL17neOzbz09tdO/s9o2+32XxyOmzjP7xB70IhVewBMHC93Af3lnnDFftsVGvvlvNf
bsnyFV5dsJmVPNc4xH71eA48piXT/bxMeC7bDf/Z2mt+WmZ1YHOGu783WHraf7ubzebvwb6+fDZE
tGWB/egOvluAMxTpcbYMyvP29rxy/t5sI3u1Xi0X/bhijXMvx2WZ5MZwIzybNdBZ/uqeV7fu7fbm
6D4UrG1r+2H/vOIDOJXz2l7fXvVcPpdV5Ga7Ztx5O8Z5aXunp9jeXbjVrivb7jUD4tGy77wTK8nK
tTeud806tDsuC8zH91ZTPjnPd0nupBBGyovc2+PmaD+w5vY23/vremXf/FyZOT0W0b3j7ld8CY91
9+NvoLyDQ/06Hd89g2ZjGqZhudQPLO9HrsJxWdeOF/fsOvvtltV688hsYbFmxecpsfa8iuV1teKa
8+jZLE8B94Gbs3p0t+czCzbj5nwT2PYXRtGKe8JTwtsxCx9YtXf2y1q2XW/P25sf28D+cbN86PPt
+TGyb2f7ObC3LHasQ+cb/vrjB6ORNX/jnC6ssfx5vbl4l83fDkv+5mLf8hQZbTuw10zVL4fT6ctp
t/HutrvN98s1TwrnmseB43kX13468CDaXO/dC1PU9na7A2v2bsOld7mqL5eZM/+by83DlSPybNkc
eS4f987GOzHVX154f+Gfl0Xh4u6vHx4YiM73T+7Ix/MdSNXbyWgGfiEYPGJ4Su75H2N3fXR55DH1
bcfd/XzIOZ+MA0DFHw5FWXz3vEl6w+iBbnOBloF+PDP/mWrLUZend2Uzi+zn5VnPcsm82Nq8kNVh
dbM8lbnR3Hh+uuENW/tEQLDip+W92+36xJ+bCxfN3TnXL4ENl3W1PDWZUSdm7vYlXNjsdkzIZaiv
ljF4Xi3LaWhvGEJcflbrlct6vF9uo7t5OBLpuJuzy3s+vgHL0+G/1h52RsSzJnUD8oq6ASNv+f2r
xbCfZysQYcHbpiz07tSWvWOA+/m5Afq3W763d/mfo9B4RnqWflE2fW+PUvhNCWIRCws/jy0Pdb6G
YmdMH4NxrtwIYPMnrbm/npUmEvyLpghRTGWD8PZ4KbBHVLFmbXfkIWjFHMZViOrvkxLa744Ce8Mw
qKDRA/sey0bGNIrpQ6htZH/yFzGqsi0wns+27b9eO0ozdDOTKyd3or0Pm9mhijQXIG4m4xgaTmiR
SsQyRNPoPbNIANpSNYS3H4+Kt4/I5X7RRauRjAAarxGuvwuTLEQcZdbj+UOiSt4he9Hcvknio9iZ
uvvHh2Lnt3C4NMjJ+vuhIZcZyK8u4VBQ9Uhj4U8EAKlkH56lu48P9ZsrCT9bBa3KZaT++W7x10os
tDEDR7UX4YpIU7a+0dm+HdRCsc5DXRifBDO/GR+vj2e8W9vg1s1Y+XE88OZzuckkrHoBR+nRJ8f5
zd0im0I7mEYRhN3zu9mFAGyeokKDIJpWYe/ENKlMbht18yNQveqTg/3uImKbR9WCfbmJwP/t1LKq
WjebmJRlAK/H7dDHnUJd9x1NNSdXH031kwXqtydHjzU8R8PUdP3dVMZI0DfbCEmjhNTY1qxY9qJW
RoMSzcEn8/l3h6J2qdDnCvjEeMEwvloLJaRCiTCS75tqMXVbOdVPTTzThJUF9ScT7G3I9zLBaH7+
r0O9m2CIM0tEXJyVNhfnEDDF2kym6t4gTXgY1KS6r83u4ePR/7vR+PqQv1zICD9TJLMYOItIVWpf
W0Vo3T+Zzr89CiVgU2ejD+/23Vhs0KrWsxBiBxtZ3RVqhtgRYKyd/xvnslT8VOpMWBq8m1m+5qtV
aBmVXTQUrZSx0FdRX+jrj4/yu6Gugx0gKQUlEP3s26FeW0ZUAxNDQU1+W3dMK012qZ75f2dlE95a
rFftJ5PrtyOQzmyKo3wiMMW3R0TTn9YoZio6Ag19nfbdV8gDz3IlG97Hp/a720QDmEiJkyWXYuvb
A6EGCIMBZRyWLdh1DlljumoqtZ9MqHe732WYk9ShGx7PAH15kLxbcfGeiTBmRiddKZiIN7ky4C8f
xl6JZ+UaOxjFLnVt7WPAuIY8NwBI6PPuxRf6k1Xk1/Mlx44wAfWD9BKOvD1fK8rYWPY8ZaSFIXGd
N6DgtiFNp80nd1BaptHbgIojIQwVUfGAIHkfeiAZN0NpLGoUeFgIiancU7Gjza/o62OgC+MOtGDh
UWqSbIXjOyMaKEoiTiu1FrIrofokFPp1pUElIjEjLbKogBDeTfthIj4SkKnbpWjSozkEVkZXVDtQ
g0YNSD0nqnv9hj5QGkT/dIxxZPL7mOEubiHvwyP6DUcUxDwp6AY0sZOME2dWus9Qpr89v1dHeTfE
pr60ZjrDkNaGUo+jfUqJt/KFdUYZarK+FjG9QP+N8+IGL2IZQ/rFCsOEgaQQUVa2gqMBde+RQrDa
5p9cvV8XH64e7U0i5QvAeu9p5nkh0/1gtJWdBJZ+g4kuqhjMnNci7oLPLUD61cdn9bvryJDFJ4hj
odx5tyL4i2nbC/pAjwcVhS3t9XvZFwPHNLPmKPcT9rh0RdHI+f923HfxBD3MNJfhhWinOH/u46Eo
tiWYwyPEnHrfmZrqiAn92R8f9HcXd4k2QZ8QwKvKu5MdSzOr0jrn4kaS9tAKOD55MmZl6wGGPU5d
udB++fiIyye+XRZo7cV4Aa8OImuaN94uQJ0SDLnWBJXd+w0ItaqqXSXDbQxhxZ+HnYTSRDA6gF9R
17R3M4IWhjkZdNpeJtxZPREc2WpstT8Ppi1NRW9G7cVEzf8CvH8VLCEELwpVRvkuGOWwVhKk/Els
XItVoqGLFj8Znb+u32+PtozeV0eDn6Y3o85qReu8j5QjoksA0kg9T5+MjCU+eXef0NYtniqUJykr
vYtfmMdRGtIuAKRKbHahKWTrIs/EXZFpplcaen87DgJm2hlppOHPpwLaPapVxNdsyJV3J2kkozlj
D1/BnWutS0pH2RkBRLc03VTbotbh/5ahr31yxr8ZmRZ5F54QMOgYN+8eEOxJ9FaRBkJRCZ1/qVBu
LxGg25H4vzk7k+W4kSWLfhHMMA9bAJnJUSIlihK1gWlEYEZgRnx9H6h7oUxmM021qGdlVk+KBBCD
h/v1eybtwil8Zo8J/tyVDQJ5SrLbT/nrK/otZn52CiAb1O106+Jvel3RJ3SDkalJ84SHPhvx73jh
tZ75pKQ4yDsQiPiUnre59deoncA5dBgY1RpdM8VpL8ONJGt6eNrW+G4BUE83VNBHMpuyC0O/mrbb
oetChDFsE7zVn8zvX0M7CZ7pUrKjpDnAeHNrvCcXM93/497CKByvwXYnI9w63Vu6BFt+HJ1blNRY
GIQ9ruUxV9zyymq9+oKB07knYnch/ERQivvVyT5W2JmNUHho4dPXiDPlqKmvk2aW3oWp8mpWbs+E
5SWfjMwAOI/jj5apvKWTYETOaRRr3LerfYv/dnWNh8T/CZH/3+TUuaE85r9u4ReHw9jJULSm101T
VQwlcbkg7aHhr7G+QGNeLwSH517ehgXClAo5Anrc44eSlY/mxkST1Nl6tuto7g3FLOTu7elwZpTt
mOFo5OXR/HiS2+xTTwQyw4EEmOYS4riEnqmp/Asf6NwoTG3mAGPAnjoZhVVk+GmZ4KdYrAG8gUD7
PgGh/+c7eYAuma0CTT4bFPHr8SvzzEoKOvyxU5Fjsh8KaJSFNeUR6ZALdZizD/TXSNt//2utYlMk
E7Xm9F6707Pv1RiEmckl7curwIPHITW57X3suZT3jwcxaP2vGkNr0PI1+p3MF4m5x9xcBymOE2Ez
L8vh7clgmPyNRwfaNqKBTz3ybpS1p1cwtblJzZIR7TTgBUpDxEtdF1ESTDSlCycRV/UypXTjOsGh
1qX5G4I90tWanktrLj68/XPOvWQ+5MZgITeLnOL4+VM0qaOfMGs8HKhijYbYHemBX/8+CCInkAoO
N092keNBXDmrrG/pwVmyzkQkOecuYkQ9aN0La+Dc1/RgQrHBA8VDjXI8UGIXtW6tTM46r5eIHiDw
qbO2N2gLrelzuzDauXfno5KgvcT+Y/N4PBosHneppgZF4+Akt8W0yuuWHTT+95fnk+wAy8qZ5Z7e
2kDIdTTmsxvmfdXdNTQX7RbHyi6kYs88C6+NCxS7IR/q9M0VmO4WQSa2GNUT77BhB6hOC+m/ponQ
/uhkH9g2Nv7pqWekryZt0La5X2RWdV+tC4zSpL7kePo6y7ENgzYIc0qSyjRAHH+YylX4/oDuCKFC
Z3fa6lt7Q5Y3ACKD0NWnd/7sfGg1HdNe4SW35Lpv3KBtL5wtr2IrfoSBNJ4SAZkW/zQIUFIfgyHF
oEO5k2nshgUT2Af0bvp054zzbEULLZ/ZdYeI8VKK9swy4CaADmtT9RFinSwDrRGOjgddQ/d/jj2W
0N01BrR9R5c3vd59wv/+8xzl4KEfH7EkqqXTExuLhqWiU5o9TYgsnHurQ7KqLq2E7Wcf75zIQtH2
btgkB2XtyWlNvjnFzojP6orNns/3muu1Vt41rvhi9/YDvX6DDAXaBwIqI9I+czyDNhWj3jm8waZw
Mi1em5JeTzCNxqegt5yfYsZl78I636Ka06dj5W1Zxj/EwpPLhiiks6QSn6a2rjT6Q6XzLMdZfZej
V8aYZprfSYEst62wmiu4Xf3Xt5/49XQ1LJIn9OghPKNp6eQgqGqp0/A7Npjod2lcut7PsvO+OjXJ
KdrNARLblyLK11vONiIXVippZFitk1Xaz9iimAaGZbVmcmGV43jFUqkvfMltUpy8VhviDCcc85Oz
52TSmPmAAq7BL6XLtU5Ffp1lX6RacWaiC95+kMjQMZL06TwIvbLsL50RZ+ass/F8tviPzNGpdrBT
rVfUlLZDDb+PvZMW6xAFiSGemr5D0v32Nzyz8VEm4ZpMKyE5FO4Dx9PWMrXCngedhe/2D+yLxRPN
1EU82V2JkrwXzsfCwrIqXJK5H/ZmkiTY6fS9/CToy2gv3LXOvHlqsegzIYEam2D0+MeYZT90ChRP
WEjBcsXP4vvsEsvj2RSE5ZoU973/bMhU/PNRxkughE7WDK3mK7KfjjOZI1tmsrPaJZ5KKYT4QzDR
R3/hdZ/7tly60J+Ci6KBavvvfwWoVV3nCarTJsSRI/k0rbnl7VYjSG6HzAbo8va3PTdYQMqK7CNt
WLQaHg822ObmzFE0oSKrftMazfhurj16+Nxmfnp7qDObH+RghqGY6FHos46HMhLbWb2a5/Lwv/uZ
D8b6yR9wSynqsryimCk+vz3emUcjP4/i2CEb4CMTOB6vtLWsAtnLvt54fqwJipddl1JN58/8+yfz
KTdzJPJoZIpP9pzMrdq0H3LIRavd0fGxjGNCya+2rg2zJg/49oOd2VN9Yip72+X0Ldl4/GA4mrkl
jfw17SZVHiUwZ/NQkxT9sKnszZ/D2k36QXLWXLg5nRuXVCNDWn+EJCdzZRxmozQtj3FnDHzCZczs
d+ZKkbGrM/GJ5uvmzp+EdiG4O/MZEScQAmCsScpOP1kOkzfZ1aClbHUDGYKkZpW3hWwiz8Nr7+0X
e2aGYo2NaMAgX0x798mLVdY8evT0NHBElIo2L+PD6k4+Bq8J3eh1ql1Ispx7NK7UW+mEXDGXxeMP
KWcvlYsfYBXV2+413jomrACn+aB8rNnefrRtBp6cVzTs4VvFO+TBTpMFtivpM8TXFQO+jMavjtRR
bjti/x9G4dx1TAzHCaVOTnssO4rKBWYLL6mUO1wu/FtMiOZ/zoPh9e2SjfBJ4Dq0bh6/tl5QdnPX
llFKB0s8VOjlCs2Omlq8Yt8uL2yR52YF2antHkNQQRv98XBgtLd+PPYtbRg+ToN6rBo5hy7xVIj9
sLzwoc6NRn5vk0+RIuZedzxaW/dYdrYs7m6V6U2dAWbsi9S7xnG6vVWzGi883ZmJwY5MFjrQPcZ0
TnbJwjPbeaEhIJynFh8lBS1uimmIo4307blxZrIzxJYUIz9r68HJHrm0tiGGjHW8TBOOu/iDjBi0
N34WZlnSfXx7sDNvkZdIWRKBQhBQmj5+i8lCcyhoL1zhAuHUMT9H/qDRDL9WekMNm6y/Lf59d+TE
JlNKTEJl+PTYVrhwLGLB9y2fsiQqtDS28fsmS+toOxsXvXBZjDl++zHPvVOCamjkpr3lmbbX8Feo
IAb68uATEmP25Q1GhMUOnxisX2zzUnL90kjb2fDXSG6LJAxFUB2245BN12zVQ7mrVwxio6zAyuvC
g505agJvK4pusQlnysmDVUPnl6LHvm9Y1IBNmKM9KDcJYun0cqctwXrjySz5/PbbPDsonOw/8iNu
SyeDdlWAx4CPW3OPO1MIRLn4VK3uJ+HW3V53pbXHisi+MOaZ69nWz86OqXOrJ99+/F57H4ey3MKG
hpsSlsGivgnapfy8JiL/0VRW9dWp9C52NL27xgr0EvL8dSy9VYTYQomo6bk6Xfx4fXmLVWaY4EAP
ehzNGvMi0aXftESO98rXkl2fyP4er6QLJ9+2/o6Po226slKIo0konB5H9WAH2UB+Ek8IREOUMyAt
Wrn5+PYHfb0LcOv0yEMiKSNVfnq+Th5MvcwUJGwSusBTJSYRDw3+n3sbCOfXYXTSb2+P+PqFbvdc
UmqQR01Ksif7jhgqTei08obVkFVzSKuj80Bj7OY4REllj/uhE3p1qoMqaxOsRv999D9RvOHY3hZn
H0+mSWt0OoMJQ/UWC5zY01iY4ew0eGwGc5kZWAgkWOC2i94WVySLjV9vj/96k7A4Q+jRoyRBE/uf
7p+/NwmqEYTJbBLmUlgYBFnfipYOewi3/v6fRyJFSmaIMs6fBPvxk3J3MAOFozztcoEHF0lhcwgX
jXo+zG1nFRde7OtVil0P1wjiQr4paYXj4fpcK+Cz9hwnZil/coDExYyriEFH9m4Y6uaQYlz30s5e
e8BSwn5++2FfLxZGJ5VObyugExJix6MPo+sWY8/oqMbyW6N1dXzNa/Ofl+Q2CgBqAl9O59N2XVYI
0MgAh0JS28FNvtrvJn/Rrv/Do/gAURBru0BKTh4F9y9XQ5HGi5xV+4AgPcHXQtcncSHYOLPySW5v
IBQITATXJ1EUtVMoAPVYYxlgO9hZ0+aI1W56jdZvufH9QfvnkBQNHKZ51MjoIn2lButTE9rj9ok0
Lbd25QRuxCHvtatSzInffoXn5iKqSygvW8ISTfrxbKjyTOe+tXLme3N/refSjkgmVLG5zuV123f6
DVwI59Hp8vaFHrj2wlI4s8MRxvFKyTohhj/VBePlgGWuTvCdYMiI1z8ZxQcbVx7ymIvXPZkmTOjQ
sTP5ZGfp2l14+NdHNBEW7atbyRi49alaqtFUSzm5pK6mGv2Fj5EByzBZjNEo0rJH5lgUHzC6dP7D
hsPAaAv4yGw7p7l/2IkwbicuAeDD+0jjF15PvhJfDG8sLsSuJ8udlYdLE4pCLgDs4UR2xx84mURd
BfaaxTqUx9jwy/5gNFN+YQc9Ter93zA++xleO2zaJ/Oo5oCCZmhlcU6NYgjKMZ5Spe0aPdcijPz1
d9QT6xsowA8JJht7SbXzMRmHf5zOr37GyY5gt/qMgQxullnXVdCxvO5AYDgfGq+y4GMp/FmtIWQ1
k3hDyLh7ezGdnFh/Rkfch1rFIJNKBuf4XXdN1mS5N2axn6bjjSPdFW+Jcdo32XSpzHDus/491Lau
/z4cleWtTjVl8RgE2W6wSj+GoNRc+KwnG9+fB/rD+sJijvzoKa9Nm0SB22IORScD0XCjo4BNon5t
i+4aV/xA/+hBZP/HaG4bFBU9VT76y7de/JO3aK14HjpNgGlyItL7YdGGuGYG/9ue/mcU8nkmLRD0
4ninofJIo0iikWCKg2X1q1toDFZxNViVZ17Rqt/T/+O17PhvT5CTDed/ByXUoH7B2FxGjr9ak3h4
o64YtlaLnicUgNsxU6DV+9nowmLxliAafDHNh3SUVNvfHvzVlKGez9xHF4HQnr325G7eTYNna0lt
R44c0iu9AwTiInq9MMrJjo6HG4JhkzCKD2hRCz4ZZSwzmlca04jSbE2nCEus5n0u8f7X3EXb9Sun
NUCDem+ZKr2wnb9afgwNumnTwpmUU07NCfHDxQc5r6wINy1hPJhOO8nnDPsZzQ7Rt/TDhWrUufFY
F5z5xHJI1U/WoFB2aSZaC1qrwFy9nBWk8dwsI2dUXfz2tzszFLn7gBQ+4ibW4ckuDqcEc2nkNFHC
rWOXyFrF8E0dtjTZXfiAJxHB9gFRQVBi5x/s1E6bHPPClcYyzjxVrze3IgFnoyVYvuJFnmLvRI0/
mcc8yiuQbrPlzBc+4qstZxue0ghBHcodZurxEjG1ICAGFmbEJPUPmhrM0HY7EtO6ZhEfNPrj22/2
9aqwiLB4rUwe4sU/vb9/baRtumBmDiQsMsvCvirKetphLzxceKmvn+poFPNkVUBmDDRZWKB1NN2L
Ut9tILehujNE8DhBjrqwz5wbjuzsJsymiYLnO36JDk66bea7acwmBhRl39rdmolIOKWFyZpf26tZ
79ahzOz9v79NhEOkAQj9SXyfLglSjej3TS2y/MZ9EQVlzKb/RzkQHwmnE44GMjpUgFjxx08HeKYU
EE7saOVxXgK4RrBP6vZCBu71xPjjiUkGjpsMsfjJOwSVkKRzHuSxaVL1cfyswcotM67/9YUxypYj
oiRKYuo0NdU3QKNaXwMFNyv9kDb+sM/0/tJ8eL19uGyJXHFpz6Tiuvkq/h0tkKpPQI76eaxNKy7P
WGDus9nIrxac/i+8tldH3KZoIqbC+NejUej0iOuarcMWyka8IVF+KDCDTw70l73MnSXu8cS6SUmi
Xpjv554PJYRF/RZZAG2vx8/XKV5wKnmLeSYkJWNk7P3mo7ZoxnxhJZ8bihXF+cJ9hbzIybRwcGXP
aPva/ISt4X0rmirCitx4gaFzyd739QzcOvfQIJFR39J6J/NcVzJbW5jlcTur5gCh/ndnuZekB6+/
F/OBcgSa/+3YPN1ve8vANYiu1ri1vfXT2CgVAzAXd/S89vc68J57CADdpdrYuUf7e9STfSJx10a3
RZLFljGpq9lG9ibAZV2Yi69jEYqaZNA4Nmk/p755PC1gTWZwzrmUwKTNHqpihCvoQXCq7Na8NUSe
VCEARusK18nk27+ua4am0ZWKEjEQIuvjoRfVt0D5Fu5DrrvE8GGKuwLn5Pg/jEJSm+o+2V5ayI5H
cfIRxRPcwNgzp2lvtU2Bhsy4lNd9PeW507jst5trFrW4k0tVA9atNgaRx/qokvEAar439yrviupK
VuYwXNgSXx9eDEczCuZZ3KK4TR4/1JTCHpPKzuNESfuQFlI91k5WxuAuyVUF4xRcvf0WzywBsn7B
pkYh4nj1rcRg29oE+wffdqKNYTCoWXla419xURn2E5ryu8nr+2r39rBnXiv7MaIbRgX5q598PBgD
BF8SZ/KUw2fv1NixJ9lISrfhMn+pYf7MSyX4dynJsdz1V6myoNZXL0hlHvfgFRtazwj9ItQHwHsz
F97VFZiarPrnbZlE4+amxwGHRdipP7ntzXPfj2MV1xRDI3JLyZM7D9aVsprpx9sv88yGQuFqs45m
vK0EfjxphtGjCiCgy6Ch96LJmJyoVMHP/zIImWjyHLSBnV6HdaNN0fNBT0EAPe9EDRiyngN1Ydd6
NS9In3CMUfcjZ7MJXY8fZeHyRnExb2L6yuVjSdo91vtuPojVcD+//UCvNkjmu7MVxIgSaeU5VbfV
Xd1t4moZ541jPSUos5LrTK00uMZNAgUGl0s5+yKy51YWX/N5DKwLU4QS6qvn5f6EVJIAeVOC0N1+
/Lxc5woaPgu5Wx0dQnyoKas0y4epVH1aRKAg+0qFblapMgjpnexzqGh+pbsFzLZgTeQuyHSjAnNW
Wav4lhVoMezrufRb7Vl4NRmKz8la5HV+5WlTr/2ssR9N/EjL9ASn5KyYwHvv9BkQmRWJtZ6kHg8T
5d78MAR5Zz1NYLmB2rlCzNv/XyhpvUhPVMNvY9Db+bMylWu96zAKr37Kwh7GyBzXzNjlIEShj+UA
YKubsc2zG93LXYhNXj6tXxZRDxTIudfphbfn/EvGCObTNGPiif6ou9dB2xVxbonSfya9Y9q3bjr1
+s+gp+/pU8EftPB5piXKAL9TBpUXTyCuxzpug6QKbgV9YGVE5baePxqQCGmVbIY8SeKKIjkwLQjR
3afFtrr8fdc4mnWFo2VCgpBnaYBrlutoqRjLzcVzrjqpUqgdw5STi4lKvQxs76oTvTYfhgqpVeiW
/gQAjc6ULAMqCDa6CsEvJXrciMRaPzSjMuqfZVu7ZnYYcAn8LHuus1Ncdk2rvUMvC5RkyAKF2Hk0
+oyLChivuHJRlnwB4aXT0GqpulYfWxc+Txyk2Ebsll6XQzQCyMsf+82DBqSEpY3BZwdMRv+1HSHo
jBFJpnr8iHs1SddwqvOyE1xlcfi8EhbctA8u/LeCW0SqYE2FQOw0Ow9LE8rJZ3fxyvRT5viT1Pa4
B8xTeV2O0wjpR4ztBEVYELU9zjMswTkcyhS8S7RVZYmxs9Vdms+dR7c+9y4I08OzWgHLLxDaHKU9
gglJyx82J7aZRpWm+WkfqxnwuU/FHwzSx8YVuvPLVMpOC5LScHT0SKSTl4so86cOitIKRxcCRhpA
1WR4FnLwlAOnQbM+tq6vDmvq1PWL7xR6XuBnDyiLs6UcPcgtgz2ZejgAFlEPcvSRQR40ICE9ON68
7pwUMN9gjXjdQnBOfvVdDcGLuidEVlo319XQv/j2qnr61W2wJ1OU5ppcX1oRKONmNltbfcL+fkw/
WkBY6ic6W5cydoIEM37aIuBZ+fqQ1PHUZKt+X2HnRLM/yXj1XGqoR4YYwCODd7P07tY1d+3nIfdH
tfcTuNNWhOyuF3rcJ42RaldyLam8hrWEc/JS2+AIgcDoKxYNoVfoColInWt1p99anVnhJa4S/Djn
Qy00x8MSXfikASF1FdQCbkeNLs4Aw+lqVD8doVHFihPRowIKjWbVG3uPRKj26ZYDDbrip62ren5B
YanlWBYrnuPONFMNlSoeP8iSw7Xx0+KbI0EZZ5GX6kr/4BLo9j5dOyu4glANSGTwPZ9bZ/xR5WsO
2kQz06Abo00P0fdwC0ppD++KRnfK7robQGyPhw5L2rSPJi4Fnhu3mJQ7d7WVu9WIb1EmanE9sFvn
aKSNYICRiH+NE5m2prUFfvKz35rXyqrYvj4lpbOO44e6sGQR7Po68GbjE3Bh7j5Ed/hp51tNUvPu
l0Ety62PaKgHRZ8qG4PxYB2NXQ8k2Ifyqs1591DlcgWqhZdHlqMoHBowq4FjzsFPH7vcdNoP+er+
Htps9m4Nvej1r15m9s3ThpOWqP4QKyE8pIm0+Wla7MmhOREtRPOSTdOt7uJa+LRyQR6f9aHpykNZ
pq552wOW6yO2L/27N1SYG2Xj2l53iYJB6AClDeUsUyN00zmFFGmK9wGdB3uzDIr31NVa6j2VF/TO
k585VbEj3dQtJtb6ohHv3XaaadxtLWlrX0yL3PcPnimzvmy8CtICo6YFB34WJQcDeOUKmA2A0QG5
tY6t/1onTuzOhOlRkQem/GKNpq/pMLIq2d5pDqCWD2aRlfLO4AROHiQozPWO/a79ojYAxXOKvXby
w1OZXz3mheZ7j4PUVfAFLZBs9n0DaAIyYQvdllgVDt601IhGdxII168m6I3uAdlqVu1Bly7Bd6Zs
w5xLDOQuj51r1vXPILFzl6bCjvewa9TUWb/g0ZOdDrWmM5nVzBF9eXSsivKUVq+D+7FelVQ3Qstt
2vrtJSmL5yQFC1Nf2XPv9t5ed7p0Ma4WLgr4qavZz7vfk7/O+q+psGU9A2I37FGL+gHq4HezW5bR
onu+xpk8pkNj6ssIF6Q0xUEfoLtDr0YjNlVqJyy5gApca1n/8kY8v8uw8WVPp6xIzSH4JnHmbp+9
zK4yDiXY9jNEAI4V6AhFswKpCUdjrIaajdRfuoPvTyX959Q95H2mObMVIpTBLsjHdnwOkR7040uF
LhQUnrtkI1ujURhRgQ4EjaXRaBSSFkhs1LiLzPafl5TC6XMya9XPtG5zn2xlOcGoHFvj2dDImEUW
c9GKPJl21Y9+VP4HBF6c2EGli+XRBeR4lbK+Eri/oK8idh/5xTco/IY9AKaXHlHPh3Jt8p9u5gzV
Vdss1iMoQ/eRptN0+HMsvKS+0YGwMnr3pp6lGD8SKfikpIUTVAepMLY4YGaSAKT2EnuJrCbonCvV
68hakPtWz43h8bGAPF533YrNOblRoYeixe0gQoiHFYEjyzKHBO4kd9xuYKG1Vam+ZRrn93U7mNLe
taKfkWAPA5RoaRR7118Ne2/rdXrg8oFjSLsWLexXdEEibqu60WFSFE3cUb0YDzPH24uFFrOMZMIZ
A9Fu4qNka4kr0ISqdYjWbh6L6z6bPAh2k492DKe4IMU9aJmnGIhqv9ykWF6AWs9r76qougHeWzX7
RqwDPk7wSWeoaGxMkA+1MSZ21BmNq8XWYi4GIrtUfGC7Mz/3VlNPobkGPd7xXvrJgRf8W1DZeTQ6
rE94I5qm70XWUEfSvU5nPTQ5iLrABw4TYhrTundgDJfisWlU3R9Mu8/b66WhR2c/WoO5fCroMpex
LT0N2oHTz5SBGqam2weVvUtWX2+inD/zfvsOZMLXopkigIEmyCsT77EYOKQY0SWuFYdI7lXADerR
/BbMTnWbWo1aYpTNGc8A9cs6ZCA96ShXWf614dNkEZx0bW/R9e3wa2skRY7T1sj+qsKMuOxU+9wu
+VfSsMTgaeHXAt6ukT53RZ4nYG+S2YSZITZgbu4HTRQYZfu+KF1fQAHO8bMJ+hHSqdX0MDP1QBVw
BFQP4FtMKHtDzTGEzdKH/7pTI1Sz2YOd8bECaWxEs6vlMD4WDyBhIeSy3Dte2tJmnVpBGtXp7Bkx
qGmnfSeVbl41aV451w343oQ/pNlEl964Ee/oDALs6Q1sZr3K7HIPDER7byKtar4bTbGGms+eGUp3
AUsiUslfC1EyKHZghoj4XC9zwJXUtXcblLlnH/ySPZzQPaiLX4WylvmXi+nKl6psOU9ykWVWXPeA
/faDSnWexejriGjJxo17Ru5xkyyd82w6a+/f1Al9AJGwpvSD8tJaD1uU97fLlBBcQocgyJtUG5ix
29jpEmE6FWC5KJbsYZWm+bW3A3GXlU1lh4MODYDNMMiBnSYTG+OsDPtTZ+rrV60BmxhqcCKND+Y4
YFfgIHGovhSdnMiNFT2wwncsy1VhtLhw8rlJpmsPgrj2SY0ati7AabLbxnDGIGpw/VZhXzRFGqep
8K0rPpUz7dUo5p6pWgcfJtpNwHUv2ZBAX6wmcZXNmnT3YCXmIpxoY/LABCekg5UG4jMUzWJ8sWdt
E0TRzZnvSUL2u8CaUIMmi0gOypx0PIggLlQHjXi6/SxyC5ST7xVgj9ORvYvKhldU4UyLZHXV0e/6
QO7NLEGKDJNxLb3BoENM487C+nIzbTpgbr7kcDKhyd8Sq3BrK/gs+RVJBv4ePR+dPu4Xm1Z4GljE
Z8r61S/TUOlPiHTzT6xfxDdY9uVd7aDN21vc0h9UPhZPNSDZJdaZUF9Gq9b7g15Y9VNXgO7d55Wh
rL23uCVBgZ4EWuwQUFgH11iM4toCvPNEnd1JVcR9vxoiBRbzQ0eP3bqjA6mF8pK7nAUap1aEjBdv
rKS0/YxgsOaCOpWW+0BVHmMKRTNTsEejr3d7zeu85VNeB35xPdgAhsJh0r2dKgHXsSCy2hp2LV51
0DXhWb7kKZ3zIaI1vXrKxxWi8lTJxDqwFTf3iCgSWnwt5dJ2MwZuaKscnwCEFMFvvTOX3yADg9+9
7XCznfJErtGojw5FSx/qZoTArsy4h1TmLnG4nqN72cwiF6OS3+YZ5iuCVauCSRQo6wfFEu5AQ2AU
hMha98lPvOZ7Va+adWPRnX4wdNfPItLZIJRqnyzwns4VSCK5k6A9EUIaz1MDY4jDXKVgCNv5navs
5FswrNojXJrxMdCCuQDv2FnIJweHrmKvoui0y/Jc7me76rNdYCx+EooxW+9nCRZ8X9rz8t3DjrQI
HW0dfuQWHgm4vNSWGyeL6R1KvZt0Ejep+tbr9kSrfOvXyxVcVOs70OHRo6dnbb61bB5q541+fm/m
pv7bHKv53aRNLVNJ9u63KYUYJRwcMmhpLPub0U0JkRyKKRMQI9OerkpEuGss56z6vUhd+17D/THZ
39b1I8AjLFn6RpXifZ5Jm7JpNdW/DGgsQA3XoCh24J7LEuVmOd4Cqm87Lgir/J26dvJ1tdr0ceQI
f3BLMbyIwfGrcOKt/fDk0N0ulTSI9Wu+eYj/ymJEZaERB5al2Np27R7Zgm7DSKS0KcZ3Qcc1PMyX
YuBWtYrtmuA72YNhVku9b/XMISNv4Ga0n/p1GsNcZo53oHJpvLhQVVy8SXrtvd05LHeTtkuPRBV3
+Hihrb0LbW/xuJWiJPCpNmlrsJuthRaOYlmaG0XN197PJhf7nSkHyp6DPQwHL+ddg/GoBjdqRnNM
AXB5TLJksu33ifTFM8qL8mk2R/JAXPzGPrTaQOphggODG1auv3woytT5NTVBeT/3WZ/eLEKz7F3g
E8Tsu6UCm1OMW0VFT4z02pBeOeyXJQieONObLJ6crL7N6fAerrumdL82k6XdL5CZnL3hC/E5JWAd
b7y0Cz6IAI4pvY8FPQa9tThJtAopd76xeMWVNOw6j1K7tX/60loQAdVJeWurTj3b89gOUQcwBwTz
hskLYVP1h4pS5LyfJqG+JOmyLnfsFk61D8zC3MGwGuZIIpkgnG1TLncJD8/bWYP1C5du68kprPRj
0dHoG2YD2aUQ0FiexGax6r/LLK9uaffbtnCyV+6+m7LWi+iiGR7AyULR5BMavAA1u5GiLes9nm7W
Qs1HuUCsfc2Vu5SwHeJSaevXzgSffhfQBIEPZDUDQGI92z+o8CWf9NbuP9vI6b9SJlhv03LMl2gQ
ZfDZn6fmJ5nA8gH0evU9d5R13fCY4Gl0i+svpCwPtww0/+jg5iC5tuq+9BkXsFa8aMlG0tGtyQyh
woKEJoafyYOYTv+hxNyDy76JKoLd05MPE7dUkD9Jlxu37ao5X6e1d+49N+++gQO2P1seJbSwt8vh
e9HjOhUuJfnPCM6uCxzXyUsz7Mbe/0aFmSAZ4GB6pxy5dHDNjOYekAdkLz1dxrt2TAlSdGM04jXx
yoa2Lqm54cq940VDmvXiZ67N7zZbWkIQbjQHu82Bga9Tt3AFoq2Uy7/KGnlIKm2+T/wNCuJSioXJ
KkwvjXrR+OOOqGmtIxu44Rdk+smDObrzFFbcjxQ8qy1qk/bUXNUufoTh1LpeE6VgE9cbv1u7b+a0
2k+uCjaenKbqx6Ye/M9OahnrdVCkxVM75M2PAYn1PfYRzbrPXGi+YYMLxhd9IZEKzr2Djjxn0vhQ
TjVHQCKwzWSLdb3Hpda9z6MFfz5ERWw/i2ni6Jibla4ft4O3ejPouXVb9lySiX2tZoyt2tC+ZH6D
USp3hoQLqW9j5NQTtdxVqh76sLVBuoYscfe7ps1luhNyxvgo50YclWlRvK9hSabkgagpH0qZ5Hed
wijhkGiBce33hfcrrez6Bv06UUw5EWIYg788kVn2ZIwMOZmjxdd8Efswihp+BQw0gnyruc8oNv2Y
yyFw98PQmHvHnYjo6yFXWWR2Xf+iyzl4cBH3obWvsSQJC6cquyjA+/GWUmbjhBTeso9pVYDfa4fa
LDFknYi9fEyjrHCw0urjGGjeHFVza6losI3lzvZTCF5+M2QffFx4PUjSQwZU0x+NPd+4VURutDpX
Zq+9IC6i3Z2md7OPndLp70q64+argirRkweLWdzgGsnhCCVzEiF7kXYFxG+ZDjpUbwhpjk+XupOy
ydgky24So1Tv+6GUwU4torhd67VzuIA5q/U/nJ1Zc5zIFoR/UUVQUGyv0N3aV8uy5BdCkm12KPaC
X3+/nqexrLBibkzEvIw9NFBUnZOZJzMKxTrc5IvHqdb4KTRmNfXNae5DFO03lIdPbqK3ly40Vrfj
HZaXkxltuQuXgcVdlUn9bRSlfg3rSqWxR4XyBsmwXhX+MmY7eubmejSrqG4trBjG9D7UgMA70zoj
qTzJlPfP0llryo58UtO1IpTeIyk+6NbXchPWQND4yFcggpG3YFGq0xkOTumcHAUAjDjnffjmuQQt
7rt+2JbnJZnklwDi8HSdrYwPZ5unp7Zewrd6aqvsEMimecQ4XX2bWkEm+OKI+tnKOXUji4776yaK
ENMlL2wPsvdYpaE3LdVeDFMY7M2U6Py0B+seIrtRcrtMq5CaZaMt/uKpAXiRsFOcARwA7GqX6zIw
EValrdkHQdGWwBxO/aU0GCdgnb41IjJ9Zp5Hok3FzvZl4+/rih+za+eOS5ugI3LZIinuiuK5o5dd
K1LBaxC9fM90fk0eIJzQi1hnL0jfqu0IKaxW190FhQiCvY1dD8XG0q0LUXNuAzLlT6NFgrjZWg4V
3eu4hdP+Za++he0v7yG3T91w0d+7ZMLlNPGnzonBmGlrVt+ZQHqE1+rzQdmiwqLTcUCHMNYDJe51
RoQlUWi3U7GUl7MllmZnxoVWKN2Q7cWZ6TGRz/pRLwfbpsZAAZMiA6513ZcQNKa5L/rJtvjjc3st
nYK6bS02qz5soL4q9prcu6srVAORWScN4lbW/jWWdI4fjdqbfjAQb6YIMMTSO4/XrHd1LzIAKx2m
t/OKMU4EUFJaJzOq3WVHEiA5gS6hdz1Lx1ZXVZIM95AqNb392jZkPc599ZIbNbFN49/GX8+ppiOR
yPnB3lR4o2szmhPk+sXt0KTS3rl4RNyNIeaN+HmPOL433mJDV8lsohKwBluKwxQCGT3WWZGi8SjS
WcZt2+TbValKWjWXY7Am2nxyzV5vAuNOUW1LdZH3gTzttR7nSMP/P2SsqhFlTRVkYBWqTdmMcz6o
HK0MSbzIvWhEPTc9mVIn2HYYExP25ybFmEYBpuNJ7E2JeVFNNVonGV3qGZiqc9P6i/crc0I1sW+l
4xoPLCA/cqtqsw7llpbbrk/s+WFxRS0iKfOV/He2cf+YSOjXsa41gu8VbywTILpwtgWYFz1seb3g
n+bG8LTkvQPmBleQRP3XBImcBeEPFIKX7bKB+skRIiBfuk3EazKgH5U5Z1MlVfUqsnwDlFRh+ZDA
0Ot97YtwjQX9wW1oCionpov6LLKsYQNnXqvyLHFs5npHAy0TuTgzNDufyrWPJzi+mje5tTQARpEj
7BZafQl7SV8tGbq8h/KRQBidnCiEpqmMxjKAk1r9Ud9OOSXvDj/u8qwuM2qMORVzt5uXbH61k9Wq
qPcWfVmUdSXP7DERD/2mnDu0v4TFumMSgrBaDdHyNWzf1da6AGBZ6o5f/yEZIhJW9U976s2NaJLx
USRtV+3Dvit+uk7Jcapns70uq+hvnLXJfnYtFh40B05yo9fGYwtKWvtxrhR+vTPo06lvt/ZbMrHl
causMXjRbdoRnNl/9xsBML9tM45bU5BVjCRj5YJfW+HuOefUDQzacE+ruunYSd31CZG0+N7ATHCQ
hZkZomqSorjCrRQ+KR27+Yteg2xF778Re6Btv//ZW3i2UK17PwUmjlZMMxpc2/ZSgPT2ZvgqTE1l
nY2TdVUVx53GZFly13B8knw5yvkCcoTpW4TMviCrdZDelXE35UHN1NWdkSv1LpdsbmwjyJDuZs67
wJ/ZrHrfs+67oCm6C3JHbcIq7Xp2d6lfAVNioR3Yp1OnsMpycVhxdwSKrr94QsfNilKzjDVw6qNc
MsDSEn+8JXIVsEeKNYl7yiEowbXrBCLc3ur2rjw6DRzCxl4v2fachvaD8j7yAtH+SkStVNyYrKMV
np32vjDhsMTw5flwCFWD6YttcnnXU4JYsYfK53ag/O/ZDoIM8onxkYnJeEPI40jaPe7vSa3nqGSv
Yzxpzv31TDER+DNwi0JFtZwUgYlmW5/mqRAPqSx6cknXvn9pygS0diZIrowmM+tbD2vSt56T5wak
Wd7i19vatx1a+ATIri6J3jgyxKZoZP8tAfmzTgpnnW5ri4DTi8Qj+zLq+Ly8A8OI8H+FOBoeH72G
9/UwUMs7QR7mqHkGEm+R2GavTQk2yxBlT0Mr+rKEJtJldmszDTvt+3Hu92kyQPEbpHw839WmqOgr
y7srZVl2POqUWqFFDfpqlRDT+2ZgK47XwrBig9byf42Otd6rdZqHCx14HDkrMzcy9mfXvICD+yoe
ECGfeNjeZmc5ocoAD/6EH6bWrUP516bgdtjQ2EScb/72VJhZPq9lFRDUapfigqH39qfnLwDPmDxj
tlpAAX+bKn/2ERLUcPhu6ndn9SD4P5MN21HSKr9y464M3F/wHi5sByqCI1lcM3PVqIE2C9N46w3s
BFi8YVObiX9Ffn259rX1tRKqs/eCvMI8XnJYfnDkBDLez8B/d3jJtffl4qyvBiXXMzdEQgvNRtXs
faZDvFh18zCeLHinnwP4WEvUsoS+UC011S51EmHFbbAJ52SVo/NsuU3+iEo1+z6BzT5j5SmzE3jq
+rErcvdnv7WZiSh6LDB/uLlX3XbqyoRBt/R7dw7lG8JxvUV2UmACQBKFKs+sslq+NUR3ued21pAu
P6IGYSEz2PmL79F0oIcdPHE+VyslHsob4kVLken90OfqYsBtArrJNOpn4tQgAbINkl3WL95y8PMN
NWE+uZagY2jFkF6lblFzzzADIjasV+K/p8mp4pp3d07+tgWXzEDmz1Iv451uNopakQyJG6/A1c7e
bVxTxNqqHOtiS6o+iTAmcp+FbWCEmjSwx0NBA3vvl4I43NAVYj3LSa1/QA6LM4AlM2oDv8XDpR0l
6Ex6rAOiNEn0TdU4umJzX5ovooce45Qm7SPapPbvrMGb08Mixvq7r6mO4mMwOEIIkbqcZ3alH8bO
uD+YuQCfacqp9aN+ZB5HPSmcDOWVs672dln2KheRUyagTXPq+jdodXW5CziHt102Bh2bknAnxutm
3CEOKeEt1UlSdX5xYbN9gDxn3Sj35FTmD0WZEixsu4vI9y26JAWcZwMr69HbYnudUA/Lcisfmesi
lrrGzyLlr/fbzmvsbYw4IuE4Jk6anwMGumoH4yPPPcKVSzwsQ+/cKwNhAPQX8yXjUT7qbWPI2BRh
3hL4zN4Xz5mdYTfctJ0+AAmlt0N29OeoFk8+CuJwvzHvwefXTAkClLXWZthlKhhUnAqNFEMlgX1G
wntXvaATYINUfgPRZTtstiVlFh9nY/c6kjkQA+YmjLrjmzjQxOZeN5ILVEvnpBrxfeM08JO9MjQR
kcIx9dDMoygu3XVJvCgwliHdecaZKK4aANXTYPXcn9rtsm8NWwrZtLk/nbWSkmgXoIFS91tZTZer
str8kurMu1y05Tcn7kygcuy6NaIaKgfQGiln2e/q2RYAMFvK4slct32e14kb6Zw8vatpur4ZegJG
fESLwcEW6ORrGaR6ZZpy85EBcXQUe6je/kJrypRDDaZexpVe+4nxWae/ltPSvolKuPmFsT33lOnr
6c2bK3dv2dnUXQPdw3mNDEWubEqd9yuc6/zHCrf6swJ9fVTaQzqRaBx9YqdMqd7GjtKcyGatbkbk
HijE4GDxUZpXA+UwqzJebSzIMd1c+he/aNkEpwy0nJNk9Pu4KPOBV7H4LP0x0I2KmmxQjyHSo5es
kubR6vxgimq7MS8NBtFyV2SzuKOe2FCodPx4P6i/KjX1j6VpLdKyl1oWzEChO0E5pnqKljXVOZZH
XrPRu23DGOUYwAA14B4PzKX9PojkZNSLK0f11bH86U4JGtRoCObhzbbShnqEJkjvyFPvz2pukJIu
mZyLnJLUi6t8Hlo0K3hWY/bpYEw7a0QWfPq1PuEszF59tbgj1tLr5uDz1OXeTqGEyXcJD1DGyHJ9
vtWEdRDntpMjW8YzDP5cI9iKjnsyQyu8YBX1REpdNgFwJ4xcqR8xmKp+lGbuW1T4W3XTVFSe+3VO
NbQW9G69CwuilA+mgNbujFd38eqXijtLmBLdbwkHDNx4YL7r0ipfaAiY485rsT3YcrWYWhHd8qDS
tbi315nQEVsusHAcH62O0WvATFfB2N7MY9Jd18p2vvYNnf4dsJOj4g7l1feVybrntF3rL4NXUmKj
AC/QhOWJ85i5a8sE/po71wKaOzttm7R7yeb2qECkBymjBRu38WSymlJE8xRyXoh1KqCTIBMfPA9R
S5FhcxktXTP+nBm4+O7RgqbUGw7fp0ORkIJAym2NssAotFdhOXmxnQ3uXe5vLv1Tjd10NE22vDPO
Yu5qwsg0cKUqXlDR0Xis4/zDoCauo2w4rtxhUHl7uumyeWohgVnEYWXyWAAGWBF8QRZGAE3AT5tX
ZlfZqBs/7pXdc/Yu/KVDl6kpI84jAxCvLLFWp6pOEAsNqRnv0iFBVlEcxfWRUku2okGbxBP9eHXj
uMDbPO1C3Oh+TG8ZocEwN5GNOrPlCO7bH2VJfGSuiylk2U7BzgdIewRI1M9Wutju3rcqsNi5z+U1
OsnGi5klAayiR/NgogvprzF7K4INyq3mbp2IhNmJzuElZyP08Y5lz2RHikrvSWSONjsnW63TRUC5
s2+n5iXQbvLgUrnwnDwxvUpng9lnCD4nVka6K825WLJHmeRuco4N63LTdLjEHFj+bGbI8TgfW5fs
Y1jXuUup1p0ejKnWHsfD2vaXQrGfRP6YjuVurFS3RcJbkxtmLOb72Q7G11mNqj+V+IRcNBX0O9Va
m0BFKvcF7G5hy/P79LR1mKoHf83bE2vpUPMYJfQFtzogZ/DtLItXxqx+5t6CpEXg2X4YrNr7pVVW
eXvRz83LcUugM4PnwLub6uHMT0yNlSEc6XMXLJIZh8xJG04lEQDJgEtcVz0DBUhivOR68ysS/DbA
N/QH2dbOuzBpU00ZpPLzzW1ArXWCNh3QAsXHoRNreV2GLQdm3dWLzfLpnfPShWfC58ZqK/omr7y3
RlO8Le3mf8/QgCPCzBzr27B1NEJuhdOOMhkKm9S2mCtMJyuhFPdm5xursLhEfv9mkqHqYqfRVHh+
Tk3ub4GNC2RTWaeFrdEwmQ1ik0266LJ9EVCmR7Og+4wKKDoERuFinyHEyYI97nZkMXmNcF4aBHDs
UA5Hb9HM1mk2dHwSgP3h7WBr51aDOje7ZHGW587mpGTxqeXVbogXioqy8C7mAb1X1IRt/risUGTg
UIt7xdz1wgpHUJntJ8R8PX5QWtHB+yXMhddL65wX16PPKI14KEOTIl47ig5bl4Shk7mbczbZpHnu
GRx9WpyhvW6s3DinRaWtQyPMqE7YULsy9sd2zBRKCWBA4n/AEKr5vGzgPOWRPURHF0Q+U6TzqQnd
Go6hzr0h7oUNwEswCsMNeONDac9OyffES0h6tEuj60F2zMFVueQkmA0OkPgVg2QgBo0pPZ8smR5N
LlAECAVnRTbuZ+1XzoFkIGDsYnL6p7awl59Lw7mDCxcs864Y1+6LH0pRXSLuzS8Kdos69pdjJwWv
zI9AIpOnkU+99YT3qLhgUhHq2t+W4kVlavkJr8dV+3Iowx1YVRXc9KoGBCbRcKMHwPMWprUJ3P4b
s2/avcjcNv+K0GAcKbJmPSGTyQU6EcP4Shn3GtXVaQqMNlwyQjtczYjLpzgA4tpOSUTUeXYDv2rs
B1QV2yvF1owG3vgqGR7HtGT8Y99ju+WfCej7F5y9lyeTOmY6gYcP2l1IJ4yuYhI4QtJTA2in/iae
Q2zQsOoKvPA6m8owQwGWBRTUbftlgLpHTGXl1qtAEtHstrx0kz2CkBA5FO1ovVMDuiDY7eMHoKYV
g0K7CeYuDnoxeFTVPuoy2L3wYWy74G6bnMWCoNy4TaaSuxPUtcvVNg8bkNvGzrCDDJnuU4TSE5yQ
LDtwzKB8zLFEcHZT2/Y4/aD8o7As6xV8eHDZcnpZ0ugHiEEkMrFxHNGiiKyEVhAsGzhbrBtLvfnJ
aQeenGNMRFEbt5YNTQjt1ngHrMY0fkzYpwUH0PqSs8mxoeMU0nF84vqNFrnpZxuiyhHpFwrGZd5n
uKaeYyAjQVWsRgga4oHluxgLJ4WuqNckKle2d7hDQJ4znMBpoBGZ+Oi5tkK+uKVdMjPcYJ2Jw+pc
ml3tzOpHtjXsgSInfSYSTg0uGxbofqOJzfq+r7rqK2JER+/p5M3jnGZ1diYotuEzcu3c+amNq5aR
mhU5es0oYQqlvFooaF66Yg6+YBEcIjginSjZV+HGGOfm2ON1H+T296y1fXdXFMY629y01Td92PZ3
y9q4FnqNANV6eyzn68Qp+1hZE0owqnDBtHXjDd+arKK3LbACZZNHuJnsQMPVHdsBvBFzZchwnaYS
AsGbmG7ZprY5dooSXaMucDFaun/OATWGc9Ra7XjF1gg3jHYoeWL6ojpdcVM1O0QOUIJIe7rnlZm4
YdchcuvOyUmxfqWmCZwTS4DrxUADkqPE8kiMZHMRwV4uDi0nZuPjjzq1h4Uiukwf8dWd79asnzlh
tJe+ZF2+/ZIJbMmh7MPyNeSQ7vceHxbsQ1cEHbYzhY8WdKXMjFnxENwqE3w3TC5Q7NFul2/g8s1L
q/18iSR28I8wt+AyyzCuV227hC/4vaDggSV2O5D/rUCm7IjgR1XU22tOP8VdyQod21T7s4qLvHDH
I4XnzrGV+9X3HD9Xgnrkxoi9Ap2D6cyPcxzDHCIQbdqtRnBiWbz8FKrufFhWe4ws315cvgMlMpRF
RdrvAx0iteZsIUIpSNWWxpCw3TVJY9a68y3PunTThoCBXC5Ve0LNWH7rWnZlijjkRpOt2foROdZv
SEyLW2ZZR7SFuV2LPSrw5HZkf8piSntJa5a30xcbffhXDV/z4HpwB4rT8bJuK+e+qBzV3HXFMmGv
E+bzemoHs/kyZMOA9enWO1j/6GpMTtbWKe4n7QygTcvKoMpqbSCM1C4YpW52UAZ7OiPh7XPV0iKa
ofP6nT3y1ezTMTfsj+HSN2eNMvbECO6ighA81WV/cJ2R/5wxwvOm802LGH+1FheDQq7Fa9AiljjB
FmNOrmb6GkRcJNPfG7RyPxXtAK9aHg1cmhR8PVEZErIV1QuShtGqXpfeJA8J1f0PjKCO0OpqFsVG
QA24Z/zGeWYGBHVHzUjQc5cbDvJ+lOFJVy0lzCpTQfWpQdN5T3+iCTIu7AHJvMtA0CK3TsZDxfRh
VNp2VaEqARjZJQmjMdSRvn8LHk216TIJcFH0SO52OZGSAYTBxPGEoMZ5tNcufzUBat64qnyqXCb+
+i7urCC5bQqFtqhdSopcqNasPLRO7X0RtY14Z8Io5HYQctziLkimJWLkDQWT9q32wc79/jtSs00c
jL/2JxnTudsuSLvknCWlqn3Z11SmlXCaOxmMwT1hje1z4HSuOMwICX5OMjevcwbdBMhSqOthE+U9
xhw8p4X18KIh1w395tKd9QxdzXuJ5/sY87usB7WF+tSIIkEQA3j6Yyjz9HnVafG9Hlfna03T+2Pq
TJ1Dx7LmItupxRql6LIBk1w8LKIBHfy3qoKdkWWdgOHW8wYh7wf6BK19Z8f0SGnLaQgPR8mMOD+a
HBzT9mk/+tdj4QrDBl5JFxSwKJ56XeYPYVKGtxCIYC9LkmziCHWZNgo8wZCLyRVNwMp+90IpQQNi
o7eMxpaxh4gRq+TVywAtDkPYFWq3oooIUXyN67navBrXC+t47hRWV+V7NWcAtBXaDmcv68C/OXag
LlvNtJ0N7ZD2cTLNoHw4OdmXw7ypr2nJ3hZhdZmTQ0Szcgh6TZGDjXP/a2H07zLv6tHezb0Fc54H
zBdEmBeZOXbHLq2ieVvFE6OIvHmzYo4e5Jt8cIyPaUuHAtPm/VG4kaXT2ozglE14N5bJ5ka07Rml
RCIln4lli69L7mxfk3yeJNLwI+KMLdz0oorB6eJtAZGJN7IokqPD4Ar1Bnp0W/NWBUJaGuxodXx5
xeBYfx2EKdJjX9bU+6nyRyKjQr0Y9n+IentYIX03Uy7JAcmoSk8rOYR3osnw0whDuPsLZ17gNSDG
h10yruvAsAUVwJldqFBEw0ii8tj0gg51hIDf08I2BQOJRdve2atEIIB6bGCcJmE5QZPM074z2ap3
vWWkioONYejYWNP0MjuLWPbL1MviEGZhyZeWhR71F1LUDSFdmhY7CTiY/zApEM1+2oSc47plFJ5y
bS0RX4SdnZ/jRBbWV8ucB7duXlbdzpm3ioGtFrXdDcM/0NsTEws8jM6pf8iykcNhzbbE7FYDeHVI
M8rlneQp9ruNrZ2Ko4Cv4sFWWkjwITu5zzufCqMjBEMg+ZwpTVY+4Z9VY4hVz5kAuW/HFa+XYyDA
FdEI4xPqWQUd2Q7eVefCQMfOtmpExoEucGVUiUSDy34WCSiVa5lIxC8GTBVN3oJAe1cxSfSjTfT6
ta1kcaPQp1tH6SAoMrisT3va6l9BMtMSgvCCGoIjUocVLtTN6FfWd+rAZYxpXBoK07kPbqR2OnmS
qGD7norFumLYdLYuGCtzfiyudI4wTYVQk1Sh9AyIONtgSq3mhjEDR6Lmd6YMwp2ogxg5EF+Ubwrr
LiP+oIxbZfHCZstyH6ahh2DuJg+it7SG8GwV6bicLLzvLxvnujlVYBxnRZ/BhDszaBJuZ9Ml0gjO
zhYdyjU1A4dIZQ3tHG0D0MZJkHc9UJbNXMEX0MmKwqSdbZRTTRnceXWLLJZDKL3pKjTF0cxT/oZW
fb45tn+IcqyKyTAh2uGWicnkrdRgyfHsGPoOZYIKwQjhKs9htvIxpzpbfZRaFSBGXWCxu8cXT71V
wG54xNo6e8hUM9IPW2H3jOOQVwG3NdVbKrsePURSAi4x111p1OmNfpAtWgB2WpQYysX9OMoHosl3
fMXr93D1tpnq3kEVsgDauuhxKCZRTKvqXuVMNcTwUd6rG/T+HSfT4BzaJIXxZun2e2tMewr/Xjs6
Pu7O68EugHz2hRkBtN1gQyKZBfXNUY267jLTmSvqmWbwTlO47XWf4UnQYTLXiath5iw9LdvWOQtA
SuwowGqexr41Wt4MjAX+6BNru/HyoBqjBYnFdKraLcgvAp03Eng+Hf3LbfQq/UiHIB5FCCwKCaQt
1PleQb07Llo+V80Goiap64u3MC1mEdGIoVBMJCNTJ7pDM/7NJy80hHAJG5eNwQEkQ2WbAsEj/8nX
r2hLZ9I2QgaXDo5mkidqp5UU2r/PWx9dH/5lVEu6GkU+ySWSaSwbDPLdaHclVzfskP1AByv7u5ja
JJrKbjrxy8XcClFh9SqSlNc1TruqnOTJ3y//ftz7eHlSWhnGDzCxhQP7fdKaCdZ+RLRSRwxe0RhV
CJmnUwuNoMNsp76BoQijzVXpRW8qRMF/v/j7TLF/bh6W3YJzdLyje8rvVyclzHMh7pqoTDhm971M
+HhqAgH3Jf1FjqgJPC1lLhv2PKe3YkJ0XzZoTahngLs7b3z65Be9Nw3453n86xe9M1hB7px0fc3r
SFvF3guBuSvS0I6pmh47imI2G5jwnlm0fTUuLu5ewXrSNGAB9pIiDF8BH1CThJ88qfcD8f/8LOIL
j5630vnDV6wz7MqTojlu6hTglcm5FFlHBS5ZDq3XfuIh8t4Z4ni1o7+Hf/Q2RRHzziRFL6oh4B0d
CGLg4FXlvoM4jmEpP8qNa16J+LU/sdD5aBliuCc997gGpfvO+AJ55NCWAyw8w4D2rYfIhIJXosQd
LXOGdi480Q2T263j/bfwB1ag8tAZe8cVyPXluxUYtMwfon6B7MMGj4GrjpJCf60V+/8ZmBDE9t8X
2J83+vv13q2v1ROMpWjN2GFjLUdL1fVq5boXqDEclOLduOuCrrsP3So9/P3Kf65sroz1jIulsU8a
1fGX/cvVbFjdVuaKlU0+knWeomzlsNXtf3Rq+ed5EhHIsmEeAzjn96tw6dwJO75oZ5HjuXsUvgW1
PIeSX774qK0/WTd/fhd4b7N9wB1DB/I2f79coMIkrAUrtR85wUZA4hjs8RujNfL074/vz29C4bLh
k0MO2YO77/Hx/uvxMcjV9ybnbEg6uzujamESi+HhPEbeyUxyD7D7SeD6h1d0sGFi/p3BhPfehZJe
u6snvnmdieUtWYG8wrE4Yop9Vt7i1fiZN9JHK4TghIAxiADzp/fe4gt5EAreFl4Al4slLpZ1DGLt
D3PzfyxFAohwhJdK8dbePcscKTlVBM9y6/wOpfMYojgy3SdX+ej5YVYukU6RgYIi/vc3tviodMuM
q4zoAzwGC8PttMjsfm9AW+HvQcX+vkQ+WoyhFaIdoBRjN3v3hXlt76ZrcFwicg7vlgZbkNikqS/2
U0Uh88lO8t6i6PilhY5v8RQVnhHvQ0racKqoe5k77mVav+RQe6hDS4Qrm74MhuYYRizG+fHvt/jB
9sXBgAWZZK8k49n+/ZluSbA5LhLRCEcB5jmln5wMK8irUxeHrkoC8AhHnSgHueMnt/vB28QCFq4Z
RyY2F/WuUJntvM2Cji99SKbg2WbsuuAslvMpUWXTIWU6ev/3W/3gazgWZASzOJIj6f3WMizhiMKu
gtVCHLpz8bU8TML5LI/8g7fo2/i5eRKPIoyf390WZjVp0Ry/ucQupUHzXg7FiTMM0jrI8dg/yIGB
qExORfjJ/X14ZQ4CBtiICsQt/fdXmaD6NyNZYNAms/XErFUJlVMm+c1KLsYrWztK14U5zuSTjfSD
r4TLWRQXOF0jbjv+rn9tpD3z7j7jpTzXUpvzobHmPTaw4i4ENPnENumDW8T7zyG9hC/lmBP++6W6
yrK3xa25RQb/dqJHV2bcnqnbHCbpTqNRfipl+JlZ8Qc3GB6N4QkPcgFNrHevlGlpDJhnvpGcd7ez
erRIzLUkJ6nFiMJ/XqMhgo+QiA0yb3DA/P0GCybOgZC4wQQ3oF04ImJaOvczs7c/v4Rj3IJFwqqL
3Zv33g/QmgMiPDpCYATuATflUiLmy4r5k0rsg6scjfH4h80T//x3u+fEsErduCGnj49AVMvGRaqT
eZ+s+g+uQpghxvIYKNoW1me/PzFjZbOheietEsVIfdPjrNPu2l6M2SfL/KMLUVBiZW9xxrESfr8Q
1JJKG5cAiW3BljSv7T5GrfiJ3fCfm+I/eaKYZZENT/Xz7m5s6pXFNOCa3G55zt6Zr/t8QAiiDSP/
e8ar9fr8X5ccTrwkNaJPd4+5Ku+2jRxNN5ABBbPjaDq2LNAHvRqz+/tVPrgxP2BbVBZnm0eb9/vT
WzBvTfuyoxMPO7jDKvMvSZIZDoE/ZbE26WfJPB9fjw6AFFPKu/eW+LNtTb4PlIMWQQwQgWSJQrMm
KWM2hVW0d5Ppnbe/3+IHC4RbJMOMQwbD/z86b8zxGVnhQa5ZkzO220IztOP239c7hjxgYa5z3HXD
dy7D4eAx4M7EQTRVVnIbGKadhqJcP4mu/LMsAH1yOUmIzSRbIHz37SZehtfU0TvTIdcOmTaWLIzM
LF+okrtLxk3nWPX5cZqmmNNPUkU+eHNUW5gFugQVSqCU31fKnFt515FWErWeSp+Y/3GftilUw6Fq
8eyIvBJt0eHvb+7PY4VUCh7lkdLh8Hx/ZmeL3YQLEdpR4jTbiYs863sloCYvhU13fpswviujtsuA
cP9+4Q+WTICnZ8AHGPD9vTeaJfSS+hWzwWjORnFduKqOBq2X/1zGcnshppc201b4fb87v1ptGOQP
UICFVdCcMNSY4PAmGp9Poapq95MF+tHS4WgGADw+URRzv7+/ySEPC5EqbWlg8hOMvRDWVbnAkj7x
iyvMCNcrF8zuxKG2fvjvj9PnMRI1ErB83OPS+lcl4ufA1annIv1H1XQrMXzatxgqftKifrRAfZuW
mBLSpVN9VzJj+KQd7OaRJXulHw0oF747BktPxLcdvJk3nP4fd0UnjcstXQ9b9e93teGl0jIfyOpU
rc53jLhrD70XDlmfrMYPb4wm/1h88O/gXauPLRWaUOwZsG9JGCAgFhiOZGhDU52WtWsN9xtjP58B
YR9c9JiQQtvDw+QIf3cwbDYaZb0xZLMS1wYtxfzWigi+xdQmrevd3x/ln5Uci4MG1aVN5VRw3u0t
9VIyYounDvNQI5NFcb6Zrnpi8MvvDOPh62J/1tT9E4ryOxx8zEuhsQp4rlQP796eqcMs9WAjopDP
rt7n82hdLQb7sDAfm9MkgC2SeTdA8UJ/I9OFkYrS1YcDrDHI+2TpfrDfhLiesKU7Hnv7+/IyW5Bo
Eg3VIrLp0z0pumj5Umzi//6UP77nf13m+Br+9R0W3ljNVkL0TbJtxov66eisRU6kcuPaCccbt87E
mbVAqQUVdrX6f5yd2XbcxtKlX+Us3+M05qHX73MBVBVIipJIzdINlixTmOcZT98f5PPbrOSAJpZ9
I1HMRE6RkRE79s4gHoK13EaSJ5Fffp0wZOJJKiElLINwWkuY5AJLZ8iUj0FyCmz1TmvqFGyYHF4N
LU+05wf/2BQT++Yu4eZcFd3Ox66bC8IUcDK6lqHVkK5RPmTN+bgxqsc2soWKuAIzvsZaCpYOiLCe
TT3vBPjz6q9BEpI6rNXwO6rbW67AowPizbXSkwPylYUJhBoZhICCw9GgIH4IGqCB5GmiDYfj0V6o
KMHwEPrAfp9PG0VNQaWimYpGcBjbJziK9P7AS4vy5+fX57GZQ7uHq5W4O7EHwY1vcO5tKlrpSOrk
kwQs/WCVg3VbUS78fk9XsD47q2ONAPj5mPJ2ajtHYpGqqave2kEXkdS0wfMCKxqTjzs6Q+qKCBwu
tiK+wuGyiaCGxuEdyL+c+r5D9RKo+GHosvz0fFePrRUuGhcgXMzc8MK4ADPpZpsTudE0I7+Fx8J+
Y9qDvWGr1lZEwwlDsrVGh7ghRCLmIhvMOV7Yd0ULgNLtAY1eYhzHTxEBqlPVU+rz/LAe2xnE+sAq
AlsihSVcf1pHxXhukjmDTKvwkoXauCZBIQy/PtpYrIdjI1qisym4+IhkiGMbkX/JWsDVayk16J6g
vi3t5go6OvNCbuJhY2CP9GZDuox2AoIvK+7sfB+OvSYhNU5G3Rgl8yrMHekDuk7U7Sj9cgM/X7Dh
bz7cHwTWFVRz8CNUylyFsxzLJsh9qaSinbT612qth8g1dXz3/HI92gsShxxjQhmkPM9HJUmDOS1Q
MwFtg35VH8LmDVjOLUGlR+Zu9YXIs/A4IOa8/vzeVUa0ntIoG4B9MczDjaIEK0qCkt8rPR/Nz2od
ZD9fPCy2IEEmFap6EjzCsDQza+Iw4kkAvRjOeq7+GRfWCwWqCSzwHtAxSxh0Lg/RpVQlmCaKZeB5
V2pQ6LYQxxBc1gsP9AXVaTJrtnGaH64Wdt1Ae5M3JS6mmA+sh4rym8EB2JfV/bW1JMFruR+18cXW
ndoK2UK23MK6q7Zg3e0ciA+YjxRajK485ml+t6zossZMtjSwHgzI1BRe4JbME1lFulw4VND8NlIv
U4Wo1HP8NS+l6ph20YvD8/TC0xR3YlVKYEDn2w9EKLBvC67hhhrc2k0LGx6ccR5T7fXQV+D2ktYB
N0eRPIcfmst6M0322DhXs8GLHAtCwvH8CzJeOmu1L4ClJgMeEzdadK3HRv7S+5/rZBXY4mLmZsY0
nncjww3f62sYj5ow++Bo410B2vji+bO1+tpnVwoRz1UrZE2FO+v/5500cdE2XWt+6ykQrkrp1owv
ctk6lYrqIneDg0PFF2ING3vyQXRh7ZWqI8K6+soWJKwh8EGoeifz29RfOZF9nQ9HtQy8zEwOy/Ll
+QGKXRE7lkk+oJBDxJXyZ8F4xJBKLI4zUxJsTuEbqE4Crx/z4ZUE2frRzgPwY9ymh+c7FXfIr05J
8ZPSVHExxNBeAuWQMZZT5ELekd5SKJAdF3u2N3oRb+e/erHxeTVtVdUTzhs56BAuYIYWUe80gimR
1lAsFEoeReVbeIlHOluVQihII+GNPoZg9ZuyRKPMWAGIUUBfY2W/40Ljxpy64IUbn3GddSVsfMMM
Amup6YrCxJFqhjzwYVZ5qcu29kLkB2EM4mpYEsEu9r0SAcGHmhEjY/gjSWNybYt1eulOIDlLOQR2
imgT8ZHz80XpwZIYJlWKQVxVvGLbCHrF7KWWl8zPWS/CKeZBAiHAxOMRNtDAhTTrq5wqX58fycMN
QDgCXlaUOdZskyWsypRJnRou8KiV7WD+qUyQOWRU566kEtaWTtKvrXvfLOFg0BkhArIl5JdEeboR
ggR9HshikUSHQgafUaJS22qvGymv34C3LU+d2fcXML+q3hQn6iUUudmGbXxwinkjI3iiAJWy12JO
YcR5Db16HllfnJhSgBqORW8y0y1v6tFOAHgwp2RsTFnsBM4XOITDr+lc585RqzXjqkCozvFftHor
IEbnIUQKhY4QPxFsRZ9lkxOZ0+iihBcBVq7sj5CmUEuqJ9HGG08Y0V9d4eWi00oKGy3D8y2vBVac
Fji3rplT+d0ywEOfScrLjMSvXkj9/BoM+pciEGEpSzikioiSmwgNjoZy6GtNXrYSdiJ6769uyC6s
yns8Vw1h3iDNGcifSSDnB6O5SKZ6voZCrn9j9KHhRzyYKfGaDCoyKeQaUxRUqJLuw0sD0haPJd06
6MIh/PU5JqmA9QjiED+IR9qFCn8ePBHUKmRuq6fZqwkug1NMkduGGvcvWNi9M/irL1ByKhuH3D2+
8fk66noO7/PMOkZJ86GnygfeLM1fgvQCvuILo2y+9fH4rVfQztGD94XRf5nIQM94fXWXXkJKvxWn
WG2l8EFc5DYXuqOCohPBQpRWUJ5rw48vK42j3eWQv6ZXRUuW8wbizCI9pfGSq+8ghIt/LDFU1Btg
pUcmf9WwlYmbgZeAee98QoJmUXu4PwcXZBgEvmZZHoAMV4c6SrLD88f1kTN01tX6KffeWLUyq9G8
bruoM6XLlA1xjTPav/yk0ovDGQXItt6F57001LcGRcYZ6pcwOqnOJJ0qFaKpHWPhWaWQAiQJYQr7
yEFiIYN3jX1UJsk3yqPbN9Igme+e7+WxzQHSgyNBfITcrWB1AFyE1ZBTXp3GSuKj1xpZFIEo4THU
w+5arqB0UPuqutKGZPj48q65owCVgfV4eFCosS6UMafGUCM493pSjPE7ogjSJTXfxk0OpRy8aaZ5
g+3fggY+3CZg5XlvgVbCmcYknC+gNJLakZoE8g5br18naVFeRE67lW15OLU2GUCWTrZlHnhivD6S
68GUq3x2qc97J5vG90G3PwSLeTVA3wJha3dh6c3LYC0YHyKSKrQBhFlVELrCtUjJ0cizu5gpQYW1
4ItTwQp+USlabHrwy1YRhI1tSBIGfs7k0/PLue6UczNjK2tYHA8Eu0928HxSAc9EjpPStW2Cx9am
IDmWVVQfETqivqFrtiIPa3sP+9NJhQBJBrsq7NxZWQI9VCHDaUd4D9QpTz5nYRicgFknVDla1QVE
xFvifw9t2ZoOBKJECoCdI0bLI4QGqZCGXBE2I8lL5VI6pHrrnCrItTZs2aNd8WanGhQiQ27s8/mE
pW1BrBGGGWgDR5ULRE7lY+DERX5SkkUxX+a1ITFjc1cDqGDLrrl64caWJoqobYOiC2OCxENqILeq
UlTTXrhJVqA6XWA9ASnysjwflBOAN1sgoIIlL7fb4zxGSXHIzMj4k3IwGyK0KtkSGX4wj0KX4jxm
1PzZyBl41HxWB0VP7xJL6Q55nQ0bg3tgVn6h8IE44F2RtzaFeyFa5kiGDwki0bnuLyEtyT3KgYqN
ffGwF+IaZOFJdHKlQtx+PoVQig6JVVOu7KStcayjgXLOwFz85xdKPF34LpwqzhW7XLWhIT3vhWIs
BcEnkC59EMjvJmdAMSnsL2fNGlzUh6Z3Q7mVHnrQJTPGw2VFba+gbfHNlymWNmktdRRx2yiHCfJy
w3PKTrpRoFV669jdSlY3d8fnB7ou/30zQlBMxU1bYYd0CtbyfKDZNPaDnKIChZSy23vjsfS11+oh
2uhGzGRiNM77Ee4cvMXerDP6qQ7fPhUHhDfcP69uvj8/mF/vkedGo52PZjLbiGI/elF9AAUuQh5H
5Q18LwfETzzjSOrNfdW4V3Dnu/Pn5/sWH58PRrhu3HvOF8/nTG9WPS3pQvdGDwy8+8N6bV299F4V
Z3I98Pf6mbICYoiCfvTbwK+pr/8Envkq2Fgw8fYWexGuF+ryk0xaR7OcEAbxYA30Cq/aOMsP3kli
L+uZuDcWLW4UPVnX63V9/CP1PtwZ/vdP77dkM38p+z63LQSzC445m5WYbuojsFMPIgL3E0ybbxfP
+gh55+XGTlj38nPdCSbXQa4S80F3o/cHjK/uj8K9+um933A4lEcMxv2jKz7O87ZoLXhA11FBheUR
LPIQDPLsg3n47n9tDx8hDdpasA1zIdY/dbZWOdHa53DgYccBi4+fF/fHxzeRe9MevvMmcGHa3LhY
ttZPxNZrsHWo2bp+s/fHcpJ95LCO7Sl6E18Gbub37sb6rXf9M+unClYk1SmhpLpwHWTk5fynu9B9
ejCzbUznelSf60gwGbqEDlFE5tJVCni9h4BKiLLpr4bU2hrT1l4RjIZtJa1drAfNNr70wUUMUXKF
5KlRpHCSbCWcf8XZnhuXYDwSW1INmMf+msDsLSINB+uEAJz3MT7Eh5/U2WOIZffn1ih/+Z/PdSzY
kzHMERKo6Vh7r161n8o39ZX2R3BDuBHO7er7/KG4it9qN8aHjR2zNb2CgQm7KTbLdcdo7BnIFtif
wwVenhe4llcdi2N4sD3b24JsPwi2CPZTFSzNrBZp1q4HgwTkKb5QDh9yb3HvArdiesuT6m7e448Z
ABKCgPjXYjnqa84tdpvaeSGvWxYF4qPC+dAODp6D7jmvcg/9vtv2Bjprv/H1a+dyY5Yfs6v3+xZm
GWKZOSNBgq9yGI/mp+wUncbTfEhP7aV6sRUze2xJySeQtABUR1JceBAksFQnc1O1bgP1u6xQfAtP
lT7f9UVzSJbb54cmGgLcfuKeBDs0DZA/oIXzWTW7WA2iTF88Seu0E0RJUCorTYzA2rxs2JzVptw/
InQFspNEPyVItgVB1nlXma2akzogmxVQmP6qdIoCPLCWbdhQcfbWXnQyWLwG1mJZMa6iI1GNGCS8
Rx1FuW9hnLSumiFrPXlW87dJlecfqWRSbl48i0RweFbhtJMENdf9c8+bKOFGaNoKoUbUJqsjpKzY
VL3Lb+Gqz7b24mrChGnkDUfgBiC+QfWVcA6Q4mkWx5JmzyqGwvGgu2g/wgIHmVJjlFr6IVOGDrbX
3IK0lsh2K7mQJOY3WTIHn4yu6Eo4A4ZhuKxzU70FTVIjMNTEle1WMqJJz8/LA+ebnCu5MVMh1AQu
jNzV+cToKGgUnWWhYKkMA4IjUhbOWEMIa6PD1CLyCge0MUzJCXnT4XtD5vFH2DqhfVDIDi6npNLM
rQJ30b9cP0ljf5DegucVEaPzT5Jga4qRiJ889BVSWIY11UWJIv9K4B8ugrEa7Ku5Url242HacG0f
HjaNRQOeRjyYCL0m3E7QuErjTHWI13T2txrwxscOFqK3UG9uoUQf6WmtpDFJwxNVAMtzPsiwXfXu
HHWBVy8xgVJQ63Qo5wTaUPJUd88v8sNzTQiTmJdFgIESNDElH1rylJdwWnkW7DfHrplQd6rDjfTJ
g0cOy0ZRpQYkkwQyV8A64ntHLCQ5oSVLP3iBFAXuhJyom+Sh5rKh8qu4X8qjlQXZUZUT/TXZ/OzO
yGdlw4I9PHp8A7ibtVoJmJkYaZuXYQzLmtNlQ+RsHsMykN7rqQwm0Omgv7mEuxj2lhfP7mrHKPAB
6qMQqT8fd25EuVZmyM6XbQnpzaynpzy3tIuX9wK4eU0WgDmgUPa8l3AcyE3NyQCzC2KekB9BMYyS
9ovnT5c1BqIQWSNX+WuN761hOmup1QEM8eKxKl5neqscYgnCmREa0UPeT8HppaNaMRsgKlfk8Hon
nI9KneU2Q4gWcvglDq+SUlouAwRZNh4JDw2KrRqUbDIoUm4PQIcU/ZLSm+3WQxy2OMgylDcZDO0X
sm1IIDaMEYrYqR0uA6n9LyTr//yY/m94V978Zfbb//wPf/5Rwu+0wsaEP/7ndfyjYe1/dv+z/trf
/+z8l/7zdrhrur65+9fr71X7r1Nf/Pm9i8tC/J2zJujpv19y+N59P/vDsejibr7t75r53V3bZ92v
7vjm9V/+//7wX3e/WvkwV3e///aj7ItubS3ks377748u//z9N2qa76362v5/f/jme87vXRZ/xgRr
/mrq739/973tfv/Nsf5N/Bbo6VqZA5pRI8Y03q0/Me1/82cFODTQAOpB158UZdNFv/+mGf8G9gga
kbQM8d9fv8TRWn9k/hv7xl/ig67ZaWh8fvvfcZ+t1T9r96+iz2/KGLGy3387t5sS+3Fl11BFe+mo
8WC22WQdUbPMIrRV5vlzhG+0kf17qnnBV00sKYVDCqGoqKmb5t0Imj38EKLn9PPeNP93OPc//9wY
/vP5gv/h5NBg9mlgHkmpt8ttxU2N8rSWGIrL5Qedra7V3ctO8j+drR9xz2K04OqSEQbG49Ryn7p4
zGFDLtm0vz0/mHOv8Z/2BQthIRlZJfAwHXsFEmOI2PT8/Sgnsnk9o482+ZKFu4XISF1teEZPrc76
9/cGVNlyNVhrh0PmWNNVGfWYdr3to/j4/IhWb/ofN/GfEQkhBLjnRrnrNeM4pq01XpmzFqARnbZq
dG2kUaK+Vvq0T70aUmWEm+RMV+qTXERDs3GjCBf2Px8gXFiVhdQD2RPj2IfhyoKr2j54mJ9VqtWQ
QtZcNbnbz5Z0XY6hkh57tVxpqqXQVvONCoun5pizfX+OV48AdYKRKcBwe1pT/rSMMd4Y31ONC+5j
yUkdbXjejtDiWV/kcqZEBhGdFxVe/z15YgEqZO1QQaOCeUy1OL6TsfvXhRTDgPz85nji48USjVIa
jaqODAOeJGv4pIw1GiPBYu2zPGIOtMnGpKrU2jh23LTLUZ6koTmYVVm+LI38z+wI1kAlS23PWYI1
KPUewQbTnBAErzlKh+fn5wnbZgmHh5z4aCR9aPl51tbBOysHU/VJqxdHvuqkyLFu5xC6o40X3VOL
IdgeNZmRLmkryS9QyTRv2riNuk9510k/nx/MU+2vf3/P1KyquPI4Gba/lEp+nENdAgTCg7DZ2Ezr
dz5iaURsj1OmetarM2BHyV7y09go1XDMeOBQOY2KhrOzG8GeaHoZ2GMlWX7X9Wq3ipsW8nEplAz9
u7gbp33nWsy71QgqBhqqwH6lpssH5NOjtwWFHx+eX4un5kqwGmM62cqIL+KrEhLASDxb2nWoz2X9
OYUHecsjfWLFLSHCEtkhepJWZftNps+XUr7Ib51QabZCLE81L3gW8MPDUpoupt9bNRIBcjLpX82l
rDZurqeaFxyLfrBKqBZN0x8yVqDLwvyo9ysF+PNL8FTzgvHoY7h+szmxfb0dUtZgtie4TGUKlHZ2
IJzn1JEMNFCZfQep9OKyUoxiPDYJVPk3+0awjuzegbbUGdZniO19p43iT5bdtjdTHIKJ2Ne8cNAg
KdaoqULYu9L0Lr7oFm2CYzfNR3nfERMRzFM8Qw6oNpaftmGlX7a5OtioDEBDsNHBuhEfsUiWcMrm
MAnlfGSJ6wDpUkgCNfifkaYZKJnqgjw9TqE6F1+y3Na+9UU4FhuW/CmfR4SMZZBfWOUyYgozO6uu
Igk1QTx7pATio42+jN65q3YwPLGRWeWndFpC64AitFa+H2SAwRvjf2KLi6Qwc2BKlp1KgY/uJfrK
8Wj5NgoQG/tDCOr9ff2awgE1BpINEK05PsDVpjwuSjB0R4MC4eyiAiA9vw3bvPxZSfqYX6CkXBhv
Jp7lxWsw2jaK1Wh0Gxuf8sRAReI3rRqMCm71xe8ClZS3ZoHbRSpx48Z5qnXBCwCzutjIhy8+CPLI
S7V+gLLC0vd9u1iYgNikUZVjrPuVFbQaoQnnrpqmsd738aZghbIG6P08JZbfSNXohx26qCg52OGf
u4yEuc7ZPRvUI3lsJ0mo+2E12V8NbuY3rSzl+64AU5h5lIMK2GItxzcyXmFer9iUlaMAPb8MyvDP
FhZsXBvXs6FOje13aLOpl7beNPIfsNxiLRCTkxFbjHu47dXFrMIfVb60W6SaT+wpEaKkjSi/pWpj
+ibqur1b1WqLDm6vw5q8b2EE27fA0VHDPWcd+9pQjiaCXocFDZDDrtZFTJwZODIVk9Pit33Y+Uth
Ja7ZVMmG/XxicsTyKngOImnCzfYTNYbLvVOSAxUT6r5NJSZMeLGVNhiMxVd587pypHwuQtQD902M
4FUoJvJzUxYufmjN3et+RhLomNURcnL72heOc5T0UAE3WDrkM5xLdZio3wf77+9rXTgOiSw18hi0
i18rcXZqnSL0BkNfTs+3vn7jI9exCNcuAiNaFkWC+1sy7nh2psNJ70AQ+d24WYHz1NYRtr02rHLN
aTD6Gpv/ndNR4aXoZbrvOS6WFHTQxOjjYqJrQdLvkpq2/pDMSAI+Pz9PfLu+ujH3bKnS5bAzLknv
h6gMvYqz3HpdTdnOTxcuay7qIE0VrfPrMgkUrzFUAtTRlEb7LIJYNWMEYZtKFO8dqyKerlJow69B
LGb7NqYYuSc+KiGCkXSnpg/H9r02ynb21mhsM9o59+ua3Jv7VIFoKBzUCZewX5BNNL7OzvwyTtW/
bxlduMYMdDB0G2b+Y42sCfxb/arpAvf7vm0jHFoNpO6qnjsw89LXBsJppM6mYOeyCrEzErCNJKE1
+9en62oNLnkw9366eFoNVFLsSBmOzkjQWF1bb3dPjMgBlspDFWQtrSMSG3m9DfWRaapbtcBPnFaR
eCjSDdSjVZgxJ129q2M9O4VxuDOypQmnNZ3yzI5DGneWPvczC2n0KDWnffermHeeOs0KsjkdjkjL
j+6kDKqrVDCI7dqPmnBF5VGlIuEp98diWFAKi+K7Hpj8vs2uCee0XaDCR3m4hwgg0l1A9F+loVV3
Ni6cUzkwGm2OqImzUC87tFP8ve1Rudk3LcIxrVsHUfS4R5DBdOC8S+LM7RvV2tm6cE5hnUNudi3V
sZxeeQ1NjXYTWGG2kXV/aq8L53TqdbUA7dL7i0Lu0UWOzTQOUieR5Nw1OSIWSK0nJ++rcPBnPS8a
RN4qw69Gtfuxr3nxZo0DGMKmnJsVhcorJyHR3KbJvM+hFOts+wYlhpCydZ9c9jclUW9bXbvd9+GC
Ozm1M6J5s9T5cSS9wTx+nVeFvn1tC+fUiZGuVVAo85Mxsg/wb38o06DcuaDCOS3AGTUQFPa+FHfo
XCfWtaXW8s4vF84p6duxaidbgu5s+jOelc+qkW/Ubz2x00WArx2PocR9Pfs023bugsSX6c6tFu4z
vSJsGZH1Pkr1pvMdyhq/6B12wG3Rh9pwsZ/6fOGg9jWStVlQ9n5eoqyOEOYfUVwF+6ZdxAYGqO5Y
Q4wMuDE3s5fnKGKDwtzIvD7x5WLRiVOYelxJeeeTlXde222ovM6koPq8a6//QrDfc+/UTu2aronZ
jlEQwYQ+frHseN+SiqVoi146SRClvd8Yg+Yq9vQ1q+2bfd8tnFF91Kcx1mhbStoPeg/Ppt5u1Ek/
NeHr39+bkhLJtbAD9n2UA1QL0Ia7jhd55xv7F47+XuOKUlXWIqnSEXzY23y2vtrNnO0zLb9KOe61
TfXYgDVnTrKouC3D8hTkW+Dip+ZEuEX1apy1iZj6sVwgrR/VV7qx7wYVoU7VbHRmiZCrb+bhtV1O
ftEE+9KsYnlrnHVTBBuIdKzyj0i0eYn1adfmE9m+MxQmqiVlEfUo/aOZnFt7MffZKZE1oq+HdJpH
s/PnNlE+LHOn+ggSt4d9Hy7cmloRTEUSO53friJdQNMvkCD5sq9t4USmWdyiLy4j6Bnj3Uqy+R2g
686LTRbOJBu7hhCfKzmKTTS3W106gDp8WXnk389QUffFbger041BOtbm+6Y8QBG+72IQeduiMKr1
Opo7v1/5VJDCXim0zA/7Jlw4kyP593kugvaoRNXFmJHbB/jZ7dwpwn3Z9L2cShmN25lxo/XVj1if
twDG66I9DHcpD3BdaPPKte2gsJpT6EHbUz/sbVt0aEf0nrRJIfQKbfl1b4fJVa1P5q5ZgWXo/Gqg
ynPI8GfZKMZiuoucfKQyeJeDBa7uvO3J6fUxdTj5kzZ3iSfrAdJYKh5QvMu0gOo776Aacz0g39H5
oV59l8bhMwH8j3u2oiKK7wzUaDSmxrxAkQI7a48YrWar1i4/QnEErxb9Q4uY7sSHT9NNX8pXECLt
O6GwOZ1PSpJT6mtFWuvb0MxlAA6PsKqpO2dcOKF92ICN7IfOl6vsVpcyDy3HXU4KXMvn390gzjCH
Wt768A6o3kgpiked5s9dyymCq2ai8siZdS0AA/Nr2E5XsWW839e0cD6Rr0D4UZUaf1ag9MhKqz4V
ebIPGUExxfmslMZYOAPwHZ80zHIolvKNpcFPsO/ThQPaV2qbRsrY+CXwFzh6+kZ6JQ3y/G5f88Lx
HCUNq6j3rOgw/9niwU2t/ce+pldDfM8x7Lh4ososWz81w3dTVV3Keb5vH4rYpiGwUzOhqtpfBjQQ
gf2rBykrfuz7buFwxosetM2Utr4TVV6qz29ye8vtXGf1kTtIRDGNEvHgobIgpIUPoUeh0Uxe12Y1
uWOi9vMuh/wBY4WRFlORlkbjZ7H2LYv0z1KVftg1NSKCaQLxmJlW0HD+h/ZigI/AVQZ9X7qLKrTz
DROqkQH5pcqH68rnfIB9UJeqT/u+XDij6KtWaSNHrW+osT4eF62fdbews2iL4/gJ9+JBYVsUhnZv
Z2zJSbpFu+ZDXO97i1PEcD4v0P7UPJhpOpjRppbjt8GmpuNTXy2c0cyeg7we0D/Xglz1JVvtbpVw
jHchfeGpOP9w1RpQ+Y3ZicjTztCb1j6lSvsAY5R3nDeeT4HUTW3U+MVQya48WKd6DPdFh1FuO2+8
a1B21R2mHPP4apjVV5kx7TxDwh3qjGHWJ3XY+FYA9ba1zK+cJt6XN3tIjsUukSc1bRAOHm40lGQa
udv33SJ6qYnJTpijVPutaX+OleY2S+tdjzgIas9nO5j0PA2rpPFNZsaFh3R0a3hw9tlDEdHTaQma
DKVTk7eJaq+BQbWXnH0uqAjnkWXeWYUh134Ya3niwkY2HHtZMndOjHA8k8QBlZbMnBtnzj27N813
WSwvO1dUOJ4DTKIBWLvaX5xG9ZRWf8NNui97rog1t71U2KUxlWyXkrLcFFs7p23k2s6Q7orhQD91
vmvgJlUBLDaVb+nd+zhsbyFMfL/rthCLUMNgHrUMiXHfKpxvRTkqboTcm7urcRFrBKxYRiC7YM+E
0Wh5SBl2fhDo9b78ByXq5/Myp31vN3lQ+bbUprU3jFX+s3escedjVwQbKTn0/qMjVX4Tze0hD80E
ReVoSzFq3dqPuEgi2Ihi5MmWB7ny+8xUPdkED09N5E67LoKNugz0XasVld/qVti5yqKm39MZ5bR9
ayuSr01xYzbjxNyUkKG4cZd/RIZ6F2QEjdbzdc3Ucswlq2feC7u6mFu5PSEU8TIRvv+NRkH/e976
oA3aXGVj5SeBsXyWUbK/QK612tIkfWpZBVujYd8NCj4rH5Geuj1ZPcSLrhGU5pZa9FMdCO4AScS0
LKqBmdfa8bJp7I9Rne3LKVArfz45NSFzW+rzyteaxP4GS9x0QZ36cLHLIIhAo06WpnnViPXZ8Y5r
An1xpVmyjvtaFy7XZpbI0We0bgxz7xpKdZUWWyimX9DtR06rCDOq4wmor62W/mCmaLmTLYZAWbbi
KfVQwQjTi7yax/d93maXWqtJpo8ESG18oMTNqm+QT2ib946VmxcpecnyAsZJ3XStLCYYH061LY/U
wyd183GsEVSAIwJW1u9lFEm1By1BrB4Ug1j70ar6qT9ArJDNnkmWerrsa8lOfNWaIv0yKFFl9hSZ
aMIXCXTsfFK0pLUOmjXR5pjF3XIKayeCejJTl/6Uq+q0HNoh14pvE5ILwU2nm1LyR6sYde3bi+rA
YjIx3kPVLQZah4NhewVCvKlnzlbYX4RKGTrXpl1QFybXi/petZ3RHVSzuaygcFt8uXTs+TTm2aAf
hkYPjeNgjToh7CwadC/MqrzEn4Vl3rObWLPcHNVV5dVYBAmly5rS6f7CbI+eoaXD5bJI+Zs0423t
g6JMLDcJmmB5n0FGZ+3zQkRoTZOHEFJUQ+mndth/ggFxIYZaUOG/a4OK4Jq6iDvQ+U7pO8TyXENN
rqMl3Fdzg/7y+cmVmTnUtKvSn8sqyA8lskD+VCOos8+5FNE1ShEri6QllW+GuTEd1bboF9eSjLQ+
7JsdwS53eT1CqdCVPvmBn2OlXxlSuw+MDufF+eRU/dgM9WyVfiQ7wHe61poyT4MDfV9ET9TxG4x6
0QZYXv2sdhbbtcpaI7UJwcu+FPgDBoEcCSsz7bXSN42oJB4puYjdvYxw+O8bUeSH1vQASe46q/zI
zO/gNX0PE/m+EyUiEAdyhFOm8t1Gjxq4k10FhrIvbC0KVBgDmCmF2KZPZfvkBhKCME6mlPvOqi74
3I0camZKOtkP1SRxp7T+acLmvWun64LfmlB4PRSWXPo9XJ5vKB2ML0qty/ddsiL6MDJjuS9Us/UR
ydWvdV5W1HX03ddd377yFdyPdcKXkSnyFOIgQBLi9taYHOM43ukgaMLMVNYYJEvIFU6OpvFAlJle
JY2yv+vbRbDXKFMqbcRFSaFrll2Z2mB0rlkj6LPPRIoKO21ShACZSjZ70VtXEaoz33jTzvtCwSLa
y5ryeslb/D5CWdNloAe9b8mdtc/6ikJsKvIGTrzagCTOQ68d69Dtu3xLwnK14Y94T6rg0SuNMvUT
72RfmgvtLgJtfrfkfb4P+Yl6wvmmRE6mSKIkrXy0FQZo350CwrJgHI2N3OETdXWKyIdIuWkQmKvi
7ZIpWvMBQuGh9AKrUKvD2JbSBwrO3kiSkyUHvLjU8UKHR90pkgyj3Lf6ojLOaMFWUuRN4cfNJP2R
J6P2o5E4fPtOhvCmoArYlHuUUv1xriPbk/IkhG0iKqrstK8DwWwgjYPCQL1ewEGnBK/yOKQybK7n
Tt559gTLsch9Qz2tWvjwy8WpO43JqLtJqg87L0kRhGa2C7Ov0sHcq4Cil/4ztQE/ds2OiEHLunzu
nH5BsLYpWm8KtZ9LZ+z9cOFZFNaL0raplfuDrJ8yNb1S1XbfQ11EoOWSJIcj/CR+p0MPnaL65lKm
8m7fpAg2o4vQWVfGofCDvrGPfaSGbm7EOz1CESjWJnpR6oWS+zj9b6xheZXV4S5EIWz859YonMgz
mk1Z+O2EtqmSNbYL19C47xL7VRR7L9k4piZk5qmW+1pqlyECBnZ9FVl9Ee07SCJgTHemUjMLOfct
o0i82rEvUl2Z93lVImSsqQoI+mGw9x09Gq/bJkfRtkuG2+d3zLozHrllRNyYM6bzMCrc79mi1zhW
chs6x0xWyvJo4jsX+5x9EUOGIHlgm1pY+nKvQWQXGV2ybn7Z2ZIOe+K2FIUicylu68GJ2ZuG+r7v
5HehskVu/VTTwqGCXKKz5YZvJ0plHOKGUP7SKy/Tov/7ISHCyAo2o5SCCjwqVhO8G5C0eV8gYLzv
DhFhZFlcQFKottlqJe3bKtcMv4uNLXG4p2ZGOLUV0QU5yIuMZDhRCaQSbyU9jHfue+H662cUOfo5
zkAIQOHkUXxYf10ypxx2ti/cfhDSBEHVNZm/NNYfxI5e51b0+flD9fi8PGBV1AeZbDUVghR+lkHi
1m0/3KEfuS+5iTLTubGMiSMUEWI6vlPZAQHH1r7MTaPf5dfA+Hreeqkm/bQ0fHwQRoSdFLVyYTnZ
d4cgHHveumMu1my0xN+UsVPmQxGDR/CSokiGXU9ctJ/PO7CHEW3VJMp8JPfmg41q4U1JPd+7fSu7
rvi9m2Q2Y+IIYy0dQiWcyqtEVuQ3qloZ/cbX/woNPbTHsggsW1k0J9Ps2Tpmb/w/zr6sSU6czfoX
ESHEfgtkZmXtdpXLyw3R3hBIAiEkhPTrv1NvxDcRzumenslbdxuTQnr0LGeRT0scT/Zm4NuijyjE
LD2+22is7ZKJfb6PPKqCe1WMi/wK1dL0aHMazkUa+ayuQmehUOAjzp/klO20kQusUhu4L3Xh+9z5
wR4nhTu3sdm4/0hkmt5tajS3fmDbMemswyOggcFqIoc0vLIY/JYP/F2n4nUaSrW2KNjSgP+qXcMI
kJ+Po2JRaPF/r8NDQrt5uyrVgyHXn4sOXONC3wnJh76Lx0e42Fb3dKD9dRcs/I3+fPwc8WxOycZP
dCe/crp8qOL++brtchFjUGt6GeWOn5IAnK2g6ZnO678Jabwfmb/ZKpeQOGsj2QfYkp0WBa2Os16D
cG0F10fdOuTw/RliqIJd1cMgl+pj8QIbl3TL+ClSUX5IuRPHoET/6ap1ugTJMd9Z1IgJP21zytqo
C5/NSP9tnd5P/t+t00XIiUkP4Xpt+SkXdngBqjp9Klm//7WPcfQv/aN/+icugg7pqqKnaoG/wJ7w
vGVm0ctQbxrN9vPgwGj7l6L6nz75RfgBPKG3Wy5gNDYYzo8222OgwyJxGGQoaQNE93VdJYhw/nko
eobeSacFFm2i8GxK888IRFdeYJe6uBFEO9AImPgpxgTdJO5okvhfAvQ/fYmLw1wkwHIGcHBb3i+F
OcPnPTvOZYX5ed5vglyFLoDY+5+rk+HZ+TAUEaQuICQIrnv/pVqK66it8C3+8+mrr5Zh8Ho8FUVm
jsBcl3XH4uuKFXIJpNsGtCITGNKehrRMj2rzsi2r4ao67r8Zt5JcxUJAzLmNt+GWdEmdzvl1a36J
ofMJEets8OgQUlh6LUc50KvqQ4jH/rngHkJow1rxruUDvSuy6G7Jr+vikUtxZsAKsUj50LVqdMst
POzMKcqSl6vC5iWEDr5gbPNJhM0e9+tBKZ3WvhL/5gX2D1nsJYaOVFx3GYmGUzGs6g6o189L768T
h4V32p9L3udFH23UDifhqTjaCo57ZBHXQVHJpZhY5GGMmEo9nIZxXFoF2++o0OvhqlW/FAzbR7LY
NZmr1sh02I+Uuk9Kc35d2w/673+uDJsrs4h0qtppWzC7nU+jnq+7xC+hdJ7tey97JFLC2KGe7ESa
ILJ/ibz/sF0ukXQb0PkBDD8cohVG9UCNNSqHovB1a35xQgMEw9bNqAGsJembqVczjIv0VF0HSIO1
2Z+LXkkPzgXPKhCt5kDrUnT6bt75cB0PEq5pfz7f5lM3FUtStdIFTMY+AAXwLyvzn27236Q3l1i6
NA+gYkw9O8U+SrY7MsgMBKMeWp6vUBuaT0NWhaQulk1mB5h4MNfAMjfboJCpcn9cbEWWQ1BxT/+S
RUa3U1cmQ3FVBx7Wj3/+7JAxtxi7rYdpygXsLiw0JtLuOh0FcgnEE5VJQlJm62Eodn3MOgPF4ohf
Nz4ml7CexNEkCG7WQ+IkA4bDvIKw+X9zCPj/XR9yieqxboEIT+Fh5ljEoeaE66bgV0a/S7edjNs8
ShaseviPnZjxv4lm17GTyCVAcY+WGFIq5r0C1qY/D7DCsQe28vX/Ztn4X0tziVCchsHAWZEV7a5h
Iv558aOdGpblcXJdOXkJUdSG27B1yh7szNRBlqlrVZVe1d6Hs+zFjodqdaISaQ/xuxyayxaQ79Pi
Ksg85Dz/fLgqtnTtDB6+WchxizVd6lnQ6+CP5BKemDILgQM72QMdY9UkPB5rNJm+XxXAL/GJMy9L
OHN25rBRWG6UUQRO3p6S43VPvwjfPeDDBL5o5jADLFXPXPePokjM23VPvwjeqVMKZk+LOUQVRk0p
D/1h8NmVC0P//KaDdvGM2bo5QHaUPk9y599zEorrMttLCF4UlFw6kdhDD/ZMW72b/uLwXje8J5dK
XwE0iG7YkFgVin5fZfIiGb2OXg3fnT/XhUm0lGeV2sNANKl3uPocug4wuv/5k/5DmXiJsRExXyif
k/KYdyLbnpmVgzz6nAp9TLXCLfg//zP/kBNd4m26LenSeMSPgF1s1G4062HqY6/D25BLvI1iXWFM
jqf3/TS0JcA2sH71P6979YsSl4+4vIFn1Ae1K98MchnbVXbXRclLvE2lUmJklunDxu12lKykNQSM
w3Vh8hKS6GWS50E7fTAsiGO88k8hHrPrPuklIDEwmYYZvZ6DKlnRSLGPDSCp18HnySUicSp8YYqy
U4dIRroZg5rqRPnrlJvIJR6xS1Oh4zFXh8EsrAmZFE0J5fr2qh1zKfdlY4+Ws+7L4zhO4TUQtb+N
BC5n1z39Igh3iXOxBVj5kOkYfJT320nBYe1fsuh/OKiXYMQ0jtGu9lV1TCO0zrfoxyym1+te/CIH
5jGNO/hnFEfofHWi3gJgsvDvXL9c9/iLcxrDhm8ORFfHTMkJMMdxz9l9HoupvO6sXiLA1FpapHyq
OlZrXI8VvRXkymv7EvwFIa7FeIpHyxTJ6jtiYboOGQtb7j+vD/gzDB0rluoY3qWPuIvTJmWlu267
XCK/RiKYCX5OW6hw3UxaPZP8OjVB+MD9+eKoclDUSJm2OeAP4xTdp9Pw4aqt8t8gX5ARYjqZ0pbm
VsanVAnwrpmT9tN1z784opOKl1HYuTimc7xDQj1d09t3qt6/6Qm+f7u/qXQv9b4GOFinpevyo1TR
emO6bZOPa0H6/gCeatGdexkcezCh+18U1/8pJv/uH704voWn3bSNi0CNs7tpb2IxCKoOnOPUwUu0
27mol1nCrqaekgV3+w4D0Kk4z0LlTB5RWI+wdxSBb/7MOh91fyWJA+xuIsBW8zoZfXCuRpKjlnsO
M0b1sK2di/PzHqXFwmsdRB8NNZzShqSvtSkUEqEZXsOqzqpl7v9Smkkb1ykvBnlOAodkcutR0Bd9
65fN6QbWbeP+Agk5tw11xmHxA6lsP+zrVMeVjfK0rjyk4flNrHgO6XuJnqWBp/CgBQx/k7WYp0+K
SmS9YzGWv6WS+GNtl3Rrc+DOE7jdTxtvts3R4RS83eG6xEmyTn/NaNrClHjXMYldnZV5z75OQ8qr
H7K3MPoBkTPMWtZQ+xr9l3cY3Y0K0u/1BNGotXFuWGPeFiBOdoeAkQ09RLTb16YrsdOqZsudz2RL
t5CRu7jccnjKZjZI8KuW2d/AJWBqilxt+cNI7FC2ZEhc0rAiX5CFlbJsSwkB3Hpf+nyZgN8cZ9a3
pkJxWDTokOz9jDdbJl3UsD8twBvZhlOXFkgbEUtyaW/xtWY21LpEZldXcSRka+VEvy1G5q3zYS9+
2CH45Kj0nPHHoGmZv7GFFsVjYrokuQ8dK23figCOSnqsnI2hiBDywooHMDRKfC81DAov15NQ9fZI
oGqMbEySOfAbnye7+76Ucpj7Zt7QDD4XYCBVr/FeQIywEVMKJ7G+jN5lIIUVk4vAYgkAbUFBp7Cb
PXh8y3k+0wyNNHrO+VSymue8OuacTc2c705qlN4+Wrf3zHJb74hd+cFpxKjHfO7t+LrvtJ9KbIeZ
2uOYZCt8VHuWUqjEMi9adCFY+bU0yTTfVXtAm4ZlxO4aXp0Gzfy6KuEJiwzKmCRJGrjAJeOHmJc6
P0Jghe93E3UxutrEQFstYMxsth50S+LX3ABrmUNkjQj7nYoInBm9Fal6KTIZly3r1mz8jtqnFDg0
Mp23dh2zeX3klvT5K+BZizyOvgBNqJrJnN2GLKL8PmaOh58DPK9t2qY6mtPHBYeWHSbFPD0rGY/L
ZxbJklCEN97nWV3ItFKPxBgef0/Hrit93fWV7E/ObVt2S/SQzl9Gl/usgW48ARu9d0lcQdo5y8WP
zrie9zVfePk9S/JFfQa7PLAG0yXcXUDTz/4BONa1xF+eo/THPOotnCVV3r/yQOK4UQwn6ceYYpvf
9JyGR1OR/kjoUo5PpbZFfiDloNjHhbM9PDvA6GmESTR0A8r2XYk4P6/OTNNvjskNuxvzJfGneR5F
d1poFes7u1QFbcY0SenXMqdp9TN2vHsEhTy6xRgp/ACBQNajy/q2h0BQ1O5DKN0tPCS2cAPxoOSL
qIa0apUAY/BD4ZmYHuO+G+KzmwfrD9HCxv2m8prkpyLfOflM8o53H9lS9apR3kTQRBxJtYKqIPN1
u93CmumHlQRDzonKlfgE445ufrJZVbAjYXwuWrOPG2Kny0rNjsBPx/phqbb8h4AmwNR06C+5J7YT
jVDC5h220NlsdN8STKu2Oz5C4PjY9VaBxBAVW//KyrVKz1Ipldemi3T+nbFqVE0/rdyMdTnFHYH3
UJrs51XI1bTGURK1Zp1oXE8iOPU1MRXeoM1IH0POcMdbDFG/6nrco3U6TO+SPDUE7QJ/XByIaYdM
afeNEu9y2Kv18GJsYKeQPyBd6n91OMJFMwpGZZNLl82f4a+aZRA4khKSZ3XCQxjOzoBt+urhT6e7
mi2m2BHvg3LzXI8G17Sr0fHe1h88Nqb/uLFQ3cHLQuNW4JCsqT4KPOr9aypYUx6yKse48zA5KrMa
RMopO4kqrmBYvvWJ8HUfmzLcuX3t0WjcYS9V3ZDOI1EEnY2x8wqrtagOehiilzzjmrYszW3UrmSL
q7bwIYxvmoRkvNlMcNXJyjnq2sXRzt8ncPB6JvE6Di9o9lLP60EIUx0hHd+b24qjjHn0aKKUx5QP
uPRM12UL4Ngp2+9lT0bezEHHpkmVLiKQF/TaDQ4UurDGHw3hEoyMKTXmedhJQW9mzI3Hxxlyd8NS
bz6Fiw7ExevF6So+w2Z8NU/ZukTTX3TYS3Gfi2TFRpuYFOxnIsqA7SCh27Ye5r4ctiN+2T4eMsnT
9VPON9bdrv0wJmcwUnPxYDWF8dYBMUnkLfySku5XgF4yhM1XNmY36zz0PSDIILtgo5QQU7qFw6tX
N2qUCaC9FFBfclgVrA/rzfiJvkxRVd5uUlRvJeXoDkImPeteYQwuot+A2r+8g15vIKVC/dF4XbwA
/rn/nteFuDaOcAE22zjx3wosrzcJGkZ2kyM8x/VWLdzfxG76zHU6tpBDHj6iqoFGUiDwZG6EDrJo
qp1i60sC04PHTe1bo1Yka8+cYmx47E1EWzcOLYWq54cc/tfuAf6uPm2HYVyzF1ktZXRkc6Qats+0
hiMDwTaQTjTEZmH9pkeKsqwcIaTSGNSCD6MB7/OZpVBTbAFz6u4c/uAh9KJvB+RO6C1QnuztmGr/
hWvdm0aCQOTvIQmY/MW03mv4Vj8wycl5W9coOYFnq5LzAgTWTVWU6UuIJcRgWIVT/0pinMW6otGG
/SCyhlLc+6QaYRqLqLMujyGy5WErq6mxpLtXYyQ/QbN3eyosQnybCZm0wzL/CIQttZfd8A3+JON9
6jzUzt2K/vkNz7VPkXGYffYt0VliPi9xD/ooEq2QQb7QQHEQWn0c+6CeXZS+Uvit0BZ+vPH0o9wS
xPsIDKk7Na4AlY8ADfd3VWL27TfwNWaoK0xZQ0siumV3ZWHC/rOYpDv28PYmsmYQ6H8qF5OzZtkj
pj4wgWD4LZllV+s1UglrJPcWiipdn4q55rpQ/W2gsdEtMEfGntyaywcnkQz+hm/4c2KCjNtpjHuJ
pWKgposqWrpnqlS3HwGMnKaPwKyZ8QUiBPk9I0O3neTivX8soIKgWr1jMH9OIZWz1dJSR+tkXxb2
xU66J98GlmxPY0KXZ6V1YLWDBPu6oWMd9vzHHA9L/GJgyBh9STAKiz6nOSIpZJuMycCiTUWewfN6
0BttegUH2ls2BN0siy0wncqt7ZoiZNuxNHYcTyhOgnpwwMQ8V7hsCxjEOwmoVZ890kpOjS/gmKg7
wPIQv20djbYD/JjZhupQHPa8Gs5eDk3npq8SjmJ1sQ/u7ICjG+fpM9B4vvHJnDaUpTyHuImDXYKe
K4HrC4SucuwIRNqsb3uRKmT2q4IV4FbF93CujXzLNCM3mQP+1ncYiqZTbg4xeL+NEHBnHpIMAgw6
nz4h6/2W8+zJxjBmiA2OaOrfkdiS7sg/8y/9UD1sSdXMS4yTEcfkxLjYpiaMI0YNEUlfYumWM4YS
XNfxKJITT1XVWBAJn1ciyttoLCbdkH5+RJ1hthMVRZZv+GZELo+KLQz09RhSsEdVjWJ+SKRyEe4K
KBXcVXmftCPcufdjFg/p9hRPREPQGYP76jUtJ8eOm4B90fNCWfKlXGG9065ph95SOUQmf/ST6ooj
0aOjTxhoJtPH1eThKUuFiE9KzHO01+t7+2JKEXHBiQAGsjxtsUJtEqa+uusQMuEqX6Zp/+yBrIqa
Pcfp/bgGt4BwD141dQ1kMjveFFU8qCe+ooeJxevFckg8eNviCC5ufCi7ZJpaTTqqmnhgIn5IrXp3
Cs7X9+S6BHSX9U1VbhmFafZCYouHgDM+SVMcxlJAmqsOEgTEVwUqb/LWr/l8ryeLtL5h/Rg18Qjp
QWzdct/qwuUIEtRCo+Kmz51CUlnsBLVgbzDJhU6AdvApStLInAe8DPlgZxzMBtbzS8s9s9OJ77hP
vmZEu+1ICy5i+HFpiOvF6ZCUrS8E+1FtWV+vSRyOtrT7l2nqGEXJk3Xj+miB1kPE00jph9tkUA6z
/84/lf7deDfokNytZcnJoYT70I70Daluq0OaZG9ObFF/5vmUmVcrunj7OGkbNxjkLPSbF53bmmwf
olZx9qnara03Ff3yHDyrGXPZWu8ju2FGQSAlBa8fyV7ShGAqVRcoyBfAfvmL0YTeUE7daZ9tdXAw
Xr/jSVV9Fkiomt2P33sIWT/FaGk9s5jmPWwKzEvmttt5xs1wW7re/4zVGL8tU1ayGzow0AvCuIbq
YYmofiYO+sOQv88eoBxq6zL3UCOxJJyQtixvPVpO+nmLFADmZi8aGwFy0UXZW1lOa+3n8gEzK2gM
wHM30fVK+juEuO3sdUk/Ibr3B07HnNdS7gbYG5id0MxFTe/gANFyHB2sj3WIGd1wM9iiP2BjwHQr
7/1tyMufZdmbDylN09uccGy4ROhmIPkHkWn5KQ5ifypzNX7oiVoBpLKC86XeyVC5te5Rv/mjhx+i
v8k32r/l8a5uzejLqh2nJW9ksGE/TnrMbj0AueknF5XFSy9cAqMBaqYiuulksTlRdzgrJYQfPCM/
B9N58ynL8tzX2yD3EuDkeHO+Hd4VLs7C7wFCQKWOvYJX9LKs2GX7kMxj2+dbHN1ucQoWNxj7jtxq
FnfV4xrtqzluUK4gbyEXNG8qn27mzqYq67+hFpMLTDNoRG/UoIb0ftw3AfviftoQWmOly7fECkWe
lsQm6gCtID9BZGPN2XmOtkp8jXAyYWSW+SEbWrKOzNQ2G1BcVcYWQ6MFsm5Xd0mUJKL2mbfDj73M
kuV+2+ctfIdVmUOCz0yZ4fYWOMiZqkeQ1MYDdKE6etKlGMYPe4xu1mGe0kQeTYHA16JG74vz8g4o
PSyFpMkTiFxjdgdEeBK3cbVn1TkGVW//PeAWlU92NaUija/6jd2uy5qQvIbUTIn8L4xU+A9o9hQU
fR2AkMPduooVkYhNBXIoJXH0XzjaL+4rz3h1TuH0jpaPdMXXeE149E1ivozGzz5nsPXEWIU12B3I
/OvObhwOMNru7SZ7XX7OoVJh3krHSPllXZeKjm1WLBGSlW7Kou0ld2Hc+zqitEiQ5XRaNlWXCPq4
hnL3v1MIWIifegCD8lCO8Mb86AXbK0hoZLN+hmt5xvfDtEGv+FQNEZ2fc5xPxGCS6PcEAfZIBdrf
bIJixM2YEOZuEs44kW0a9K7nWuR53sPYYEZFjfJlXBqPJBWJNfIe4z6MBimiO1W85/pNrNG8Hecx
MtV5XSub4YuFyul2oWLfvvEqA580Z7xavxnHl+2oeiKjpuI2vhuWvsubBTgAc+/HMe3xSYoB9NYV
c6NGq21BhbXkEBp6syGtSmhPLN393NPl5Lq9/Lgk1Ju1NlkI6skLIWoNA9oaRMTeJnCdK8f56F2J
9KWHZ689h2RFy4FVtqhX45A/18Yat34oYlew3xvMespD4ISwNneQ85rrfoVryk3IZfbdw/pxGOtk
jqruFgbjaZ42qwhjhOLKk+i0B+zgU0GzuLg1uFnGv6owsNZPED55mumqD0O0BAtMT9RFZxRriWkI
OuOIiqVZugaCYcmnZDNAVG6O9epcsffrCatlYugVz/PQ4A5U8i3DUIocR8Ym06ooG9xh20HNQRsj
AqczFCweHsvREbSABs8fwWywZ9EN+YQT2dnbmaB191DR3tAz8m3xrRzZ7B4n7tZbsxSTYG3p/d5k
GQIHmot99w1CLihGeoloOoyaPxhDKpAjoKzjzqIoWaOCh9MO+EzkZih0Ih4Wk6ziQXd2vbNKzeNf
VO8lP8wl169ooyQHGSXIwvA+eXn2oUh1I/bUvWWQ1/mlaU5IzSAoM2ATI9GphSvkMYGPum0W1Kpz
U2JUv8Ewsdwxr0DcXJGO6r0RFj2QBvJL1d6Aw+X7OmbYvIvnVDQK0C+AzqGYQx/majJoGJooVPK2
cFvGvuxuW8J9SHHZfYJwzUzvZT7YYW1Msqnhbi4BDIMo4L63JB9nCzP09InC2LLd5mIfIcnRwQ96
QlJRfIhZgnZMt6LOr3MYIt6GsYt2AGYXEVqOITqyhM6AFvejm2A2c6YcLcS6g+xJ+Ws2aKvhKkPh
AsPGnQDxFAzC20NUVrN5wbiN6nsHIQPkvQ4mqI+phU5TU5ZauSeJaej3NKCy/Tb1mWGf2dyDLceN
UgJAQJm+SlqhuoElMIoADpMU9IBgqIjYt6nPbEDXAz3m9chX6+MaMWLvhjqgF521vMgZE3feFWic
1CCYxd/0qqakmdFa2Z686oP7QNQSFV9ct0z2yW5DNdyWrEJJc5C248N569keM8Rbmv3mDjntN+57
J7dDqBRksvm8hE+YHEhApTa0mORe77ji9c0+rg4nmy5vNGHJEUOe+A7qCrhIygwa5/Xkclt8wnlw
4lAxw1C0lPG037vSTvyrk+jG1KhhbfoQRzSffqmxqnjL507T14gGuT16Uo7bYzfD4u1DiZYq/U8j
yT6qNUmm39m0VsXNHveCNGkKpex7XGQ9Lut+z6hru7zYS9XAJAu43ybEwKq9bJA1Irc5JJrIHTZW
wW9tnqQKnn1knx4qhQZrnavEQehcMf2LZMnAHmnoJsD/OsKnGyjOR/QZhMcinxvYNwWHwc3k1REm
sE4fgWdSssE4JLPfJyfXCM6GwZTnSKAF8oUIuaCAyJE5trGu1IjaBfmsfLRo/PEGxAiz2hpqPjG9
IznNkLVnJppuBgAktu+O+mrFr8o7c3L9ULpWZ0rxg0iScmkprGQMrxctPTsikRKoCFLojwE1Kd59
vWBzNrcjG6r9tjNA1DcgePRV1kJCgawQRO8kBtGYYc79bb7tSUBoNiq9QZycMWZfcIXVaKDGvAbT
M4ztIicrjulu4+VXMWRcREiR4tQkMHuFDM5vxaUAEYtjtGXWZpO4DtMmEro65VRRv595XCblm9Ww
YLl/33O7wg8f0jFtxnhP5qesGMT+OcKvqaKaodib7fFdhhr5/VaGLX2076XJXRfNfMcdA6BrqEff
9f2Tl/GKnEzbJCcbZkroMxUNhiSZMzVZZTX9GDxCNhBcvpDklzZbtBwtVGmRF+KYo/aHzcysb9dq
tuVTxsatx41YjuEnZxgjfBtHN/Nj2qdThDp4UckEE+VcDx9SZDW4GmhVpNlRIbQvv5hKM1fWBtru
/tEVqS1fY/TUBvi2oHFvvlfQYeVvKrJz9Dz3mNR82KpxWSEG4EtBm2JbIEgMvpvS4swkBlbYJKlK
jrpAfpcfYIBolztQ9/rMNQHDn1lCXk0XQ9ECG2fKO6cwArpHElHm99ym6foyiZHr26JP3HyOLEzO
vyWEoDzPpz0HG2eWka1FQV10PxOI93yI7GqHL1GAoWBTIQGYDt7KUj8OqwFDRWak2F6DAHCtKcmK
6cyQiAnaMLqPzI8yX1X3mqA31NAJxgTjFm6jAN9t3SYQ9hNnp/rE10gzxtDExW7sjZ+nKrnRaI+7
k+B5IG8xM1l2O3CM8BpFJCb3BxCBiUZtN6FDj779umfRcdGU2ibJ5RjVOHMPuVrfW1FTBuWJI4mB
iV6OQxRjUJNPmM34WsAbraz9squs1azI0huz2yrcqHSPyAQtNupsVfOkh8kZiq94vM9iva5v2Qo5
9F9Fn1p5T9DULo4iY7Z6cQ4zlVb0aO+BVggk2fMwTSK/63ox8RdXYmHuPC35ekssvHDQqAC0HFbk
PmTPoy1kf7uPuuKfkM+ii4SOYe6HBR2FUqLVnEJcbSCNxWFWUQNZjdyrFgO8oqyOHKjbd+3h4ivU
QskaN1UFBUh5kJjhrPZcSKexsKYYlX7eNRYNw07sBLiR06LyLwmWHayoKmM8fMLYA42tDSf5WIVQ
3KNWyKM7GnXoINY5gewcfZ+/lfRExjxXJz4WS3YfxAzKdEz9bL66wVZo3XELVY6jgUuzZ3Xs0IPF
cJICLUWWtdygbqfl+k1uaUmfZ+glrPT4rtEao3TbM7iylzpU29hU0jneeqnfreDMmj9mukuncwoK
rrtZJmWTtt+8mu7pCoGZeu84ic9pUFlyH61xHB0xVjRDK8q+Ql6tllWhM5bIIflrL2D8fteFftw/
oqGcGnTKWafDz2TKkv674jMRZ5KAnXgmg/PLA4j+2rwKqEizT/OUpft9nEar/+2XbFT3w2ZlcQg2
K9H7qDCerjGjsxiHDOsKfN5i0gdL5Ooa4+H1edZ4hbG1gVLeAM6eY8ydpu/wya08VkCuPooNxuKf
/h9159EcN5Ku679yovfoAyABJHDizCxgytEVvagNgiIleO/x6+9T6jGtasM7HXdzY2ajlkhUAYnM
zzzv+6lTFnVXbb9q5UEyqY6IgIp3iDzB6ReGuXfSSL9QNFGoPJm2UndUBwnBvK5knRcBfaSMQgNb
6CmPmU6RiKO0o/AWRdFaXhO7aVE41Obp3jk1aXrkUrR1bjo55goOAYlM3ofTyfguB+psyL/NaN9U
DkGIyk6X34u21fvBMyIq96075AYeDJNgtJOkFKr6QjcVgBgRNeG1Hst+2rB/4l445mUyfu3TuZ4v
q1UW5jNRgGXMbtqkw2GhFjk/27KoxxuO60jsOuIUt8BApnEZ3xPNfimozXPY0nI8EhU78tDFaAOu
6WoUSNQZWLCSujcZWbnJqEnD7F+HQWlsFymQPlHOrDMKFm0T3wE2aJE/jox0v0thETkQmYqB26Iz
2qHzJGu0trVXqnSgqHCFbVP1boJCz3Arm86/8OhWt8NXEuWIchgJqdq/ko2tieJaPexD6ppsr/3q
RnmFPsPFVr6eos2MoJNxPuVsWPELmmiK0u4wMXam2RbkGknqTQ2O39OBRHg2Nb8VMfDFX4Pc9DPc
ylqMsqjKLg9U51NqPFjjXyOYz61yzFyMc0duHojkzibnScy/KD05N8qp8JJzwkTKDaeUSqrqjOpV
x2b50Vj2PzB6Us/ntZFw6z0kF3G3wkvQxFXSXxSTUuHQ1kG1UA4bU+z0pdPox7mjQOQxBldRPaqy
5Bx/jh79gTD23FUnmqmxJUorNxVTQHM/QTlwBXTXeIRLdOzottkfKPT/AELSzvistumWzhDC2iCk
b+R9v1Th4NcRYSaqazIxKuCxkhMUzkv5gbr4D+DEcx+rFK6KzVw3N5bNLIseu5agoaL1wRf6o99+
Rm3VTMLrZOyYEBfFl6zVnia7Dv8atHlu60OU3BR1FJob2lzE6+2yT4Zc/MVffkZm9ZrWl9VgmRsq
XQHAI+VVjfrGny+oP7orZ+95ONPDMJ3E2kSq0nGkjiF5N4fvX/rt554+elYLqBruC5kanra9w3TG
tbr/81/+Byv03NLHamnU1HPKcomlo793ZVJMnmotOvN4bL2o3XqAYt6hJDHrvzTWDknrj9BibEeT
xOvE3DBG1Hw2mra7TjWqM3/+hb6/W7/D4J2b+8h0Eda4RMamsJ2YOpdTLhMlXP73ddF668kg8OW/
lIZWWtukTh/SNXnQWGnmLuySISZViOKAqYbv8yjiWnd7SUT0y6f777f5f6Kv1fGXz9H9/X/581tV
L20Sxf3ZH//+UBX8/39PP/Ovf/PjT/x9+7W6fi2+duf/6Ief4ff+47r+a//6wx8CwuJ+uR2+tsvd
127I+++/n094+pf/t3/5X1+//5aHpf76t5/eqOn2p9+Go1b50z/+av/+t59OJpv//etf/4+/O33+
v/3kvRZfqvfk9fwnvr52/d9+0lT5s6VLyzRV3dEd62QYMX395W/0nwV9FtAfQYhNLv7Tf5UMCo35
IeNnCxsoxzFMhwzWPglUu2r4/lfqz4bqoIU3TQZXWFLKn/75yX54NP9+VP9VDsWxogna/e2n76jr
v1eStIElSLochylgUmW3PtvFGcybUo0e+13WptE+lFaZujGpoyxW86Kpx+lYQjTtJT4XO0qx5oUk
mbjt+tS+n0OypHWY8mOjRHpgqmb3pjS5smvkUrhZ30XgnHlHld9pzVt69pkfzeR5uEVvMNzLP9i2
v5PMZ1/lZDUoHErKfKNzUdgwOohXmrjbwRcl77TvrM2CfddeTEMaTPnUBzk106BSF/NC8K0/VWYI
FMaonltTrAnYg6pdLyKuru1C7IyobXaMlapfQE20IAmVdduKJNkZbVl6hqjal6lTpzd7NpNtlVrV
3pnj+VYdqo/mwny3kzv/Yqau8ZhYQoS7rJNfe+0MbdWoaSTbXSvTwg/7uXhVF5oA9axVu2Veqn2o
q+0WB6rETciTNykR76GONOtgWRNS4RSE64Ow78c99bRuMIRmvRiaMA0EFKf441f+P/nJ8XHGCmcn
T1doHYf2VFh3V5MzkYWBNHlZUsbbX71X/1i9v16tv3NR+mK2IxzJ6tfOT4teH4ZeKnW/K3jQL0lf
0zdnCJ8GjNw3ADYLFkEKrNtHutrfu64leIcdXZDknwvdw3Q2o3Lluk1F4ywz1+pAWPeYzi2rg2lP
nxMl/wBN18T3qcr/fuy02E1NZQCjaggJZqOdRzsAfYjfsbLZyXI+VEbGjAc7itSTL1H/PvSpeMMo
TXuZcI3dQK6E23jU64e2NeJL1SEn8IseVEdokwGSMnTWo2IbOjTzEC7UhBOn3dYQH8JflTWxH8e4
osUXJfN9YqvNgQlzb3QAAU9jS/hT3GY+9kPtrpllmG86YIXnwRndnvrnfqYDiMFAXD6Ehr0GDLqc
Pucnw2xGmsnXPJNui+mpC2EWweR1dFJ7WXYgGoz3utTL2n5QkeGwY9Qkvg64L22Tta6DDoOIQ4yh
y6m5HFUz/Rl7oVeBONMrR3PeYjYIwWOa+StvnRGI2ul9stGx30PvLMoux9LvMzhrZ/q2asBXN4Vs
7jBuLF+1GPMVlxtIRTEprThyq3JObpyRjgStvP7GGaL+AdpHUAsr4wvFmZpNRwTqLhH5GNmdHqRF
KA9LGuYXKpae0MiWMGcP1a7+XskGcrLM210XT2Ma1Hq9C8Owfc7U9pPRWLrlRnWT0BhI6uK2sZf4
OWyy4YEmo31RtaLalanIZxfEo/ZF3FqYFOjx7TjEU+cV1SI7T+UuUJ5YSPIy8BRc4r52el5fGUx0
2J5K+d468Pxl0ekHAOj+pkvKEFjYpsHo9lXaZwifqtCbM808RHEavjc1iVyoFOaFU5CHdvO8+DIm
x2ePzC5TaURT0Ed56g6xlj1UUTqkrtNZo6eHhCO0FBgk3yf65WTotBQS0Gczop7RKsfRUvtdrwzr
VTJH23KU5hHgoSdQGZeDbjQTzfbuoMzxlyWzqAQ1746lxBsnym+EYONdUwlhSTWG/Has7uiEFht6
IG9dtRp8a8kkeH26F2bcRJvazimoOiPs/ZKVD7buRPfw2PFRg1DczTDqVxj40COpk1j3HArr/gnq
2sAvk5YvcUiZoAFT3LRZuNwaqW5chzjBHXHZ7jY8o/7BihVpB5KHMcByVLSpsGGoNjQxK56GsyDA
GICPlHiFWetqMpU2SyMPEsXYmfOq3MtVFV/m1FF2isy1Y9Qp001rCIfeAUUDSeuA7ny9nOZoVNbW
UbT0WIa13FDaSm6sqTW2Zly+h6MS+3oWh0HGDnGzGLXyuYQN3IzZOnp2OSa7tlapy8/L8lViWub1
Q/Y5cRpAhPLYh/2eQr3q6dJ4btTmhrLHkz7biz8744CfjxU/FJBTB1AHWlPMTje46BvtNojWggNp
19IejNyajObryBSgm2GQauOaItavytlpLYqxbb0TIAI0vis6wantll1yoEBBnaLONnldHlPmoe01
WxHQrMU631vMyQjmpuPt6UbLVyhsbuhQ5p9OppYMruDd7Fz8NHKi3xnXJJh2W008Op7ISlE15D6I
SNm7p7MpYNervGIp411Jgf+Oqnzs6oPtuLxA+AyoQ+4PRhlepgnGP25rOId2COkAQeOtzzMCQa8z
ki/j3KpHxlcwgGOEKeC39uahn+ILXRdLBg0FRaAA3ZG55M71qKX9bZfkpa/aYXRT0o1xx2g+zKX5
SMN1PopVuWTIprHpsKe7mdRmPhiy/NKPn2ge296gGRfZklA5o9qcfIsy5YEysNgSG1hbOzXXgMaA
6TG5qPOjpr6pJwzqViD6B8pZYWBg306dfL22ZcUTYHTfRh9xqtU4td4WSvs3loBssPFQ9cYwzMoC
pBCAw9NULFsfWLhyExL87ezWjNJg0Zr+GiOpyCdzaJVtLYV6SIQhIs8gCisA2RpBcRVBItU8K71D
BTE/qnVYXapWle0MBTYtpyKrIxK9YF+zXBCp2K1iUHR6J2oNlEeVrRWMQ+dRVs9NCJ0TOl0RCLNY
g7XUZY9M3mnvjFaVvplhMRiPvPRDeMIj6sNULd0l8xUxEgYYu15x9Nt2unao+vW5WIYHpx/FTizl
oc9WTiGsw2tvmdGK+Km27mnmppvUbJIg7aiNW+XU8ziUNuj6anrhLIGpbRZlz+hSsiWtXK6UMskC
0erH2qmvwi59Iq+6LXpF9gEDpeJrOyujbaHp5g6wzBtSR7tLO7XxGMSXb5aGc8vLOT3LTvbYpCs8
pbmeCFlAQ7ogUkLtLc/ywUtE0t3ZqlLcEbA+tv1s+kqShdsIi/tbfXWyjSa7HtwZtWBpNxOk7Fjv
EeQ6l1BgBbMzT2CcHaqBGaMRCflyUojkMGf6U1SU+0nJaHW9OOk0u6B/m1o03xJwCt9aTxP3mCLh
GnV/ES3ztyFMbrNCuRoambuGzA3XDmnkmEIZvhQTS4GBUQxFt7XsiOoqpLfzZarhICxHYc5bdzCc
Hq+V3P6iV2Pki7GZ9kJJrENsNeYF2+10UQ/aEDTDrjG/hYVlHRl4ND4UnKZ+2jsRGW4UXkY2tvJr
SXWj0acssDtxq07MkEvnqfKV1CI/QVLjRXWfXjORYvWo67qjwn/KSHZdscSruyyRsi3pH++S2KF7
qTjH2lY+VW20teL11c7H9KIxOMNHI992uSzR5SDWSPKh2USzI7041XvfcipNMLE+nj73w6QHdQjw
twr5mEBAoObx9bp9lfpIRLKu7/XU3perHd3aUe4hIYGSox8XAD56YaXVfmNXzVXRthb4UBt5jZbz
C7KVGXyJ5uwgoHY4WFquAWXkRaZW7OK6l/siNeJXNactFaonIZhjozGarCeaqy/cXK+SqfWUq2Jw
TzFSa4cT8depGYiNCFvr1F/hWPAaEV15XVGbXpSod5llPurFrAahlnc3lqkA2Kjzc2/BxIV6fNNp
QOgTs7u2iVV/Q4C0cXDa8shoD0pYX6gwYtEwuopFkIUShee07yD3OtU8pHbySVXL2xb5UlCvNkyF
xGM9WiLYj8l56RvGjCmxfUKoTG9lunZSL18Wq9rQnpo3EoUhn/nZHpcrQ7cR1RTGFttqeRnmkbXT
C6v3E2c5YgOQXTqZQIVnVc7ntHPuwV2bTzNuaXUlX1qlfk67Uu7itnNudYcpYVaECsjUnjSLObZC
Mb12TIzHSp2RZqDBoKMUT7xC6FQMrDX8pitav9KXcQ9oFF/kdNIhX6L5KWzyC2SZkaeZ6cMKXbOO
jCOqByndnMYzOi/nHXxtdCe1RROhf9EdRb1QhAPFY5f61pHzXrWj9SpttdzPcnpebkkd+dDm9riz
luymIh2/GJfZuDV77SZs+3QbL8m9Q0QPRiKNO8w5sv0AibTV+3WPIOaYhF9klkCj0ujIkOjiVYOf
TKyGkY8V7OKadskSW5PlVgHIckkyYl/th8Kd0dVMZMyOqhzKQfR7XS03HKxXCIcWT9HEYbATe6vV
bwYTWh6ikIBoSov0mI3GSe9QHREveBwsXkHZ7bXhxviRwVvYLM79QMIB/NNSFzfT5DMiJN7ftvXr
du1Kr2w1JFfLt9mJL9r4qSdnwKlrmyszDEBnN04wWuP1Gg82XaeWsLDelFP9tSyP2kTHFn3OxlTM
9jCAL3hVjA5lnGfrsrIu5yqztpNCAIZ8gYkvnTZcZ60TOLiBuSodcZghJY63ajFqHoRUtAE+n14N
ZAR8ql54rGzlGsGjyuQxbW/NS9ARr4ColM49EcUEgGT54NnJXem0tMAnOoAvpd4V27poU1dfCpWG
WFWt+1S3kCJG2n0mYdYG1H5uM2tPVB+8WaobfeqLwOzUt2ESByj5/JPWFhdQqdYugbXlNjhuieDv
nZ7mXi4MYHzUIHOj8AtdIN9oVlgWBX2zqi3XdTQXp4De8lrRQn4vxh6JK5jeNkWay45WH8VSIW2x
6kO7Xlhj9wgmuJ0s8kFlfFyc8IIBgIfRtDgjZfygpL29Qfq6NZvKNzTTZm6tETM0AaA/FTG93QhL
ETfLJ2WTVyVScxQLThAJy/ZSLNzIE5riZiyM3Fvi8bpL78KJbS+a/DGefUgM2Icd7n1vFWIc6C1y
JHE/Oc3TKhCF2IcUNAANQnIT93d6WvvD/FobfBEB2OVhZr0Gtnbf5TPR2nJxUmITbCz071IvJOY0
I/WJvbP1Ju2QpQxlXM1d7xR7klnfNB7BTFGAWBGhr30Mk8cxa2veZGNvDe2dqNl5inavwKlr6QMv
mQ7C8oxtdrVPFvEaGfG1ZRwq4MjArj9bAF47W7zUqWligYqDqHFkNvQOlK9974auex6L0roOo3Bv
pJrt9Wvm21Na3ytTfs/2h46tjFdjzwRc8DoMnuGIExBHTjiawhHdfvzZwMtuUJZV14h1wWOz+ltS
SHcAYrmSTkfi06obU8r5Me8KfzWqyldl6qvz5JguHHsNhtqsLioe8m9s0y5NJ5TgGqifwVFix1ua
ivwF24PLaYnid9socz9dNAUJdx9dLjD+IQTloRirWfE6y1j9eKY3IyFxg1wn9p3htr2qSGw3leqt
ylDMm9JQ7ZuoySbaU907NLfmhaf5mGItUfrTF/X74bFbOwt8miFYyE+zC4Ns42Wi4cnrvNg4cU/a
+CnPhbLTmN50X8yfGmk4L2oVTw+NRaSAke7JrrXtb2sYP+LiGIIDkNyjeZy7WTqrNk5jhtib2gnj
KhXo+SG8ERB6UAiaLu/auDD3GIdd6qSGKLUUgBM9c1wUjam3mHGPcFOJrhrsfzdCxp9TpOHIt6YU
6DFZbwubjB2Df1N/NcPFxgmQKewZqde0BGar6G8JBQj4GmpmfcJsG7y0Q4A6wwX2cSpXr8tpX0Db
3atQHAddWaogsrKFI4M5nJ2coh2vT+TJsLsq5gU9gdDao1wtpvhlQIOaLtgxbDW9jhLDudBDHV27
Ne8B+LRLw5T1bpBrfQtBHDNAfJwAJlW0fi5TCcfXXtXMbVIaZDcWUICvYAu/b8i/oQebz9qc0bke
4+YiFEt0KczIChKzHr4uyEPfdGghb1rG/OSvZ+SGF2ulcdmgRFgZg14yz11ZpiPyz/RxNvTE8nRt
IRTQK83+lFRayQkK4nxMBeJoUpf6Wcdg4AEea479FPu2a6ErxTHRreLVKUt0XAljWlahGMckU/ND
VBHsmYWU4XVWgqSDoBQJp3E4dbsK1WUNDHshO0cn8ahmZxcu9ahuKmzoMr9ib/aTCvZNH4oTQRvC
4hTJF4nbgM96HK/RWT1L0crXgjzftUVmfFXVgtH0VpyP15RNgaAGZSz3RB3aeKqBTpx7iA28STWK
15zCUpes00aO/eDWIquYA8nt+KwXio7kSGgRBU3SBFi2+7aaPplF52q9ie+bKGXk2kM7ACFmDa4E
9fyc2GV0JexUbJRBf4hjBPZV3ObPoegxJyHI5PY/RSJqg2KmuxYi4lzCcbgo1DXd5TXZO/G6uR8W
rLH2IAPNRhpM/jNzxtZjoH5rzZ0aU+LQblF7PA3MSrsmol1uW81J8bpTsruR/I9+KU9lTQWyG7pS
V3m0XGQlYvXRmMr9KR33zWU1blikS8CEMTRI2KNHRwdu/FrjfMYAYkG+bZhfeIqVN8rsMxl4rHlN
m4+jO2syu1ZaXWy1NkqvZUOESqXzBGVMeAj4USw8prNnV3HfdzuBc9uxBT25U5TceOYcaO6nUj8x
2AlFanDzk5R00iukSGpa5G6lpPH74qid7WqdMV3W8KM35O4Z7gq28XWe1OneaEV3iAytdw1HwROh
CSvvpMfbKUqrXqoKtvrTFMpLLcvERjVNk0Q5pEPGLtt7EdU+MBPmKqwoKV11Jl4rbUlRktMmZ/Rz
ly771ECGuMKYBOQNGSFPOhWfk5BIfywjDeAtzp6yMeofv1f0x2XsH5t1UvZT7LTPfURTuTM6Chta
NVybEOoxuHJa+dQE0EsYqrJhftn4giYouTCMZd2QL1312D68DGuvXeMNgS4vRyPr5SskjV3lrW9M
inIMZwUGKBrrF0uG9hUJdZ2esNP+EpeHpQ140IhUayxP31ojox4f6sNCJWQGG8xs89jMy4jgMqFT
r9XUfvpQu2qSqLyIbc2i3pQanztnya/GOC0DtRMGbvtROb0VWRpuNHCdR4txuy+wxPZtiLnBLtNq
/XKdS6Zkh2E/XjurpJ6wtgWl2VUPc/axteofnT4rtrkJOeX2qTpti9IoiOiH2PmqKKQQBF85kWdc
Xy+DMb0tEZAr3gTlyjsm7+JooW2iWPVxsaWxbUrlCwoJHBSUSpgX1F/FdbNo7SYSVWS6+tqmAS5h
8puW5XMAejWVPrBrdSwKLbuqF0JhYoXsy9zyJiddwQCSTtP3U2fpX7RGjfbKpJnBYujrZjZL7dos
OYQXZ65flII/qmCvdHf64XrpbQNWv+4f8a0NL7vKvEllnz+KHAAWwfEivVBVqxw1QG7fAm8n+7BB
3mbKkptEIa9CauYUAZLBYoNMjXGW+VJTCCbVfxxSM29dZrFizpQMRnQ1CaPw2kIx7oHOtHHbDx0I
UjnylG09X7dmIoadg04CtfQk3xBSI4cZZF+/1DC01THp0950FVlAxDCz8DaUTq9R5i/rFxQrdjC3
wn5FRohCbyZl2IZx6djs3aO1MeiOXOPL2z8aCO8LP+o04SpGr+2HeKk8RTfMIDY0hFkW1RHOdcJ5
4UyLa0Wp+otn6//rfvZV8oZ/SPWtP29o/9AD//+o630yqf2TrneVV8WXH7vep5/4peutWNbPtkkH
y1QlHTvBMI5/tr0VW/tZCpNhMEAXBn2XUzvtn31v82cbqEuject0Cx0Xg3/1vRXjZ53uJ91ym8af
hpuq9Z80vk997X8319iBMcGwKVZKzZKO6pw6/L/uXzLltZZKTBshyZ0t52YrMExQ/zMK6/tVbEMa
wpKaqpqOKn68ChKWKbfBeDd09DelnV1Os9xq8Qyaqd396u7/Tm/0R+CLS1mqBlwgKQPTL9TPG/mI
VcSgZmayQTfiMn+EeaZBRJW+oj7451f6kQT67ZXOWr/WpCZIybjSKO4m4z6fH//893/n5H54NhYq
U54A+AND63lCP941e0gZCd+24PFVGjfPGF5bUMBlNVXPdgabee3YGoiNqaxhgwuTPVv3Vmc69T5D
0jc/MZ+9saQrVwrDF3Wh9OOumqnDeOi8jfEJdl+IwBgRMB3//IP/Zk1ZGmsdLIMsBpzjfKDAKqXd
KHORghY+5vmNkhJjZg9/fo0zuPB093nMwtJJQWgRG+cudFNZNuG6hgkUbPKuW8uuXNdrcwTqnedN
u5Z+GY5uO2m+un6wwr7f97PnwqUdy6BIaevifDWbXVemle4kG+F+btz6UriqN3mjX3lOsG6jB2fb
euUHYNh3Mu43F5Wo6TUVQSR3+MfFoLaaVRUMx9xUwbphYmYAuHyw/frCPIDKfrD0znruv9xdzJVU
OhiOYRvm2QuLFDjmwYpkg2L2bfaTu2i3+nfIZP1kb7mdP/lzELvfWrd27z/o+H+fI33+TR2Thj9i
IR2DJ7bFX29J1ACGE1WRbCavctG37jBeQfvvhr68w2j3saHfQ3vcH93V66/CQPEd4aYe3cdNtyOZ
PZZX00V62+2izUev/Blw9s/78q/Pdr5dCmIyu++4L/jKhKbbPcldEoyH+qnZF3vzttvMB7yhPnga
3yf2/uaOsKNpKBOATM6pyZNGLRXhlGwKN9qRyfnKxj7o3rSzAzKCT8qn5KK/CWuX/xvH8MbY6BfK
XvWny+qhOrYHhEfuRzv6b99xabPVqobJPHqTt+HHhwSvMXZTPsQb5EMqTS6Mle76CB3LBRow7QPI
5rc7LUcGnRZNw2bF0NWztV8pOR4DVpaiQBjm3F9yLA7c0/Kcgz/fVX77rcBMTFMAmuHCCTz147ea
Or1BJNFwoch4w9DN9kbeEW9AvfHB+/ybYwrKzLaFJnUDnEacQ1rgbkpp14sSRI2yxccq0J0DDTVP
lB8diPoJi/ph9Zwu5QhCDMFJD+H245eKtQKysxsY3ebmx/7Y3wzb4tDdDlfL1WkH0T+ZB7KSm/Wx
v00P5Wf1y0fT7r8TOmefwNC/Q1IQPDpRwI+foCbwUPQpV4J0rwf9ft0IH0sRV98sm+my8Gvv/c8f
4/l6sXT2SJXY1yYW4GU9D2qshOz89L6USRu0qHhN5YMVef74uIIQ5il6A0MT2jmKRv6kl0TgnD4e
Qt1jvqv+I7Sb042Ksc75jZZN1QzW44+3LEITDz6oZEE00+KPzdVxjX6qP1jv5zeKc0RV2eRVXRgs
jHOXW6r6DNFYqiIoU5iSqWZyW2O34Qc36/euohPPnmA5x5Dnj6NuVtCBHhHVHEql8lvMQzAd6aGG
P3ipzl/f09fBNR4iTzeJDM5n6/ST40Sh3vJ10CsjocIncTVgnZNCNT641O99JweZuwC/YxUQhP9w
SI04jlXYARZBjLL0URlUZEZltP7HVxEqTwi48KRztM9HTjR2jx3a0OfBiifAJzYNeU1TXtn8+evy
I9ZnmpKt0uKmaZB9UC7n2yslGi0pFWwoAG4ZRhJ2kC1TO17hRCL3KCf1QNfH6T9c4N8veorhnNMp
Is7nIshep6ZdWCBhokVTvqAIIeT7yL75/D395SqcVCdMk1Tr7DEN6ckHTxgpnLSq4KCi1DtqSyk8
Rid2NbnCB0udMemnM+LXm51l2ida0TENTeebnXsYY6GXdDgcZn6IWPFaRCVWGze4/fSLndAmqcHv
hDQlwjLaNeAOGTP7fESXhYKjVzo9YPaRrZRbMV3dZCbO/5RoYvw2Wwd7ZA9RvPUNyzdxQ0Kn7c0y
xxYtGjvtC8CujAN1idRjaom68mMZoaFcqO1sbBW+HcmxOUau0egtgs3KwCS0H+BRXJyzaKTEy2g+
WDipDG7a2touwjw3v2hWBZgQgxNzDnDXTE9A89CFLpMh1PUCqxqV6DNOo9XXcxCeJ244bhcFvjrz
vbCilUoIk8qG3qMlRnPPzntM0k3UcUiz4fVu8Z7QdH9Fq3ZEoTrMW201nJt1SKYHO1v4oDU0MK2o
2eAjzmObvzZDhP9/Z+dsVlkYdncWgt0rcBkms+R0KKQ31hIXB2ZmdtqWmxkXbmLldIXAonNavVpZ
+6irQA56ZVwGNGX1+A7/IqTrqJOkCDiMZTBORkp3vkysW6Zgrga+V6tabGiHosmP17G6LvlQNSSD
o8MsihZwK44EhEmlMuovwZl82iQzykz+tYUbNOXrhKNIJhTFqBNliPUQq9q1PVHVXvoVcxa26Nnt
DZ3CklGgyDwseX3yplmjCGCRPQaLnNoqNddypvozxpxMPNuhfVZbN1Jz+U03467GqIySG/Unhh5T
kOqA+SInXScPuwWaO1naKhEHoxIesxX4LYiBP5MEjwsmRKbbdqqb15QObeHCh/ZJIBXMgL1FByrF
LXKZr5yuskkAGqfv6JyNCHQpmFUy6DCpIhRvx/kF8Wup4GSpUj1NHVHcS0xKMsTsQ0XaUGf2fGoe
GblPb6en35SUS+jqRdE+RvWY1K5uDGK9xGwx7dxpCOsEunoO7cCcxhnf5ZIV6DZNVm9MrdK3S1Gi
Crc7zaKKZ8A0wh6WpAhKv4pnDHTKJ80o8nfdLsxXWamy9ita+8LrzQrPeMmRtJtEot3zTtMExfkg
1YKUf/1aWAUTFBTSWVx7HXlySpHjN9bW2vhrGRoUWpFvJi42URMyd8xcOxcznlju+9Kwc6qicBR+
OucOLkMspwUDrQ6B5ADs9uKYFfphlKKOUnj4idqPjW7yejW9WdAGrjO13OlNnfTeNHDo0RwIK2xs
9RFXzjzE9YPuvzp4OJ2165UYy/ompb+JKHPq83kbKQzL2c8ReTqqbaG+dWmRROiFc+VeFb0Zu12M
z5KvV9KkaYN3B9a7a4wHE03DfPR6LNnyLbraDI+PCmsROv2jRuM7tdWXTK90nfsyy0d9SsaXGtEu
WAPl9UBRimz0CixAt6WSD9B3C14HHbf+0mQM1eBV4K6Pg9DHO0bejxr30XIGeGTgnW1jpFhbYZC1
upIwAh3o0EzeJDv5f6g7rx3JkWzL/kp/wLBAGo3qlaSr8NAqI/KFCEktjfrrZ3l2ATczum7l1AwG
mHnpBqq7kunuNLNj5+y9NkmydBpCU8ODHcRaO893yTxosR0aEaKIAyw5Nw2yJc0+cy4R+gbY5RSF
vG8UM63wcHsaqP/Alg7WIsKa1DPD79KIDNalA+4VerixmzAqy7O5F/MdzWftRiiofiG2L01sxlqz
PmKkBN6hyWXS7V2vt8EzxCrtw5EKriJCDRZQaFepkiSRlUL3KXyMS6GA7QZe5UFCoFs/MV82W/SX
SU+v1zd0p7LCoeh401E9RrTS665ldF83EIMXQoWZOmfE7gVKG+GndMhytY1Mmgy9QxJFOxU3uRH2
IkViYibENnZrCoXVk9paXsZOXt4VrKgc0gwG28CdOhhhGbwZNlOG0SjpR6gkwUpsbBxkiI9f4mGg
pzwjSzCPw5LUYi9bRo4YvhP3A4qtZKllUJ5CgvTsLHCXbgDNZrZdvB1Te/3mqcYzAo3IyoS5ctOc
F8SnGAGYAwahAO1orWvGGE0X0xghIETt0SSXAyyTMZDlgMxwcE0Av8hrU8VHF/IpRvJtBbhX0s82
0xJ7w0qPXH/ojTg/yGp04xDbMFv7tA4aYooYSZy/jLr6aAASrH6rrbBmrWU2r4skg4c0MQBEsYle
1oa/tUTvZMgxf+VmOEK3lhgnQoTw8NuRAbO1VukQc+zJylpZzA5aAQELCe2mKhoZ0KRta7RjXs1k
KOtNPzENFIc0/rPU1wZLNP5YCOfIhjLyYjAhkvxzNzdaMM9p543PYJzmGhG9u5xirbIe92jUMqBX
dZc+1T2sBh9lSP0eDWtccawx4TlLZttdA8FwxdlT1gFi4H4lb+phHO4x+yPeZ4ZmvGdeNRw9F4Ah
EEreKJ+mqUbws1FOVyPmdqhGYjLf1yZfm93Efb8NsmhBAmKkXYSWpRzS+3bU0Y5onWnK0DUVOVPm
FMuX0qqcj8XxIsQmUzJAJEBgg/Mdtddwgm8BjW5P/3garPrVc1bX9hv9VJYoA3+Rb/bTwu5lNwuv
Vol+f1PULN39XEGbSgLsfdoz9LM18hkRMUyEulp912pnaH1ytIAp8sZlT73s2Hl1u6XmkHOXfYe0
xv7TtiS++nyS5mO0G6bSK07ydd9jqZ8ZkbbkheLS0j/tUWC/QIDXiZOUyEHMC0X6uSvNcgg1Db2x
TztieCzEms5B6ZqrDK3M6O4yDlpjw9x0vIvgXKAUlHJeA5uZ4blDtfgi0+i0OByVShYDfqv3TMem
7itNb+wYNWVRNZddOs7ujtO3VtshFelLN5fGCtqpGw5Dlw1WwMZqfStyicUBInoCcqpcvMDpvPV2
ceKqCGC22e8VOKU3iCz4Oa2876qgz6zoti5m5JJZNDn3KXDTUI9NN92miAr6LYHcldivUTfGq5+k
NJrPGVkP30eI5O1NNejOJ9B5M9koE65GiGcMnZMaR8Pw62gyQdKzV5ibmsnYude21IOi062S4bWV
rhudJg2DR7dZdyCErCe8AvPsM4dPkm3d2fTNBrvAnmnGKzIeqZz5ugBeUQU4Y9q3eFHrCfo1N0Vo
zab4BI4X8y5CQK029hRZzOaybDwfEBh6yO5L68yaCostrjW9/kgIoHvkZR/TEM1GC5p1BWq2hare
extc9dln5Dbg5BElRxuc6c2yBbgSXetjRBGzGEv5aJvuYFynS6blMbqIqWs/+zbVlgda6Cb2AQoj
/azSM+1tLY2+BlJh9iPKV8r+CYUbzEFevjQd7cu6TPLpYqx0t7kEfxHlN+gd7B4zTC8mbEHTaPqq
jaYnUEKe3ChXY2DBxbJadm3nmn2Y5Sw7yN4QdoKEKBe4RsBb0hsY/hSMS1HpOgMOY/F8TDg50Qdm
nLw58eh+zDNQR4yGdWLstBbe9MlsFDVByQXwWfI3jQ+VUa36hdmq1ThjYJBKdWIGFsiFQIjws+dg
xtVReWtTe0AeKxwp9OaoxousHL2NM6Ya7qrMsHI07AZaaG+T2+nyOorZMzdrP6zfIVzJR5xzJnQT
bjejb6R5q11A/bHcPXLoCEHIOljIPZAAS28OHbcnOiFPgWPu9AzF6LfeGpMlEKnEucvG0hlPuQv0
zrdJLoh3gnyI+GqEOTHtNbmyUVPeO+WmGyx73YIMHaczdMps48bi2mDoVdtVOzIzYvYdGXkFG2rk
3ffusKZP5EMsT/A7hbeDzeusmBU0/c1bMjrQJdPzaW9DRItB4lndqHzUsJO1y9ZYTw8tY6lkO5Sr
USOZnxfjhsbh6FyKKj8pNYXGBqL3ndTQoo9xEcKgM+RtVuoNkkMFHrNEXyLVh4jzat51HSXOWRUx
xz9DnX+CrlWcy1cyn8HctJklrDvHXjL927h2Soae0qx88ps8z62DS11oP6c6P0u4TkRf+RElaA8h
f2Dj7QdTdS9eO/ViQ2OIeTHQ1RZhhqhg3eJgS2auS9hZN0Wmoxz3hmJGdTdB0wizVcAh1UvShYNK
sxWrxlR1gTjK6BRf5EzWpoubJQLkgcxiwxbips/Ak4syqPp6GW7nWZvKi5mjf7hCT6NxlSkJVQht
ZD13cIjWW9yr7vU8kKe7K229e0PCtA5n1mjmxU2dmdM3fSnGdYOAoUceqVBGAIOpwZ5DpQPpoll9
PD2LaZHxPh9FPW0qsLqxH8vIMG57hEjfy1qkxk5AJPk0UkRrqKi5FF0qnR8pdPgh9TMnR0q9nSBA
Glej0+XrAU16TSmtuwobX+ppBeJkpHMtpSEcdcwj/DJj6CIpnlHE5/LdBJbZnrVNlEjsDRD/p2O9
ahBs+1Q2lH/6yNmKq6DrL22zQ4pnauo06CByBHbr5CbWVV2kRnyEMwort0jpVwdySFOD8G8GAtQ1
emSUIzopgC5npihc+VhLnfOwaKLxVUY2lQfU3sdIW9ITbNweH0yra4e7E+isROViJh9NxDUZbXer
3oTmaly0q2U9K6Ao5zszHta7GrZ/G8gsiT96XUK8lFpZmO+lqsfosUPqfEppSVIyuNPmwktXgb+r
zp0TY3rieiLpGby7C/ELh1Kv0k+h1lYLqqSx6idRI8sPLTd2qmNddtozsuLMO8xtXSEIXJty5AKS
DvaxGlCzctcb8gdZ9fgV8klM3TVdwOShsIq4PjNyp8gPMJNxYpf66H5rq7X9NjYIY7AXZTi9ektv
I8TeMs39kWgPjRszGnzfHrFo+NCX2nh/2pvKq360OVgFgB8jKLuRq8Myi/kc2lxX+UlWWCbaoMbj
s6l8BHJf1cYDCkmCFDX+8LucOJHYT3JLYS0wZru6A0pbpde611XiLFvhDJyPGjeQDkcCkRbnDVqv
V0KeHFooPaEdm7LinnBSt6zofIWzVtta2FhruCTgFHQQ3WxlumYWgMilhNCPiFLbtO3ktvR5iP/2
Vd1KcZFXyQJ9NOaG+kZRhl1taaEAo+tvRkikhlVdD8WJYNHE+FPDGLOyhLREVtGb6mL72rZFGe2y
fnZbKg5hfNJsWUgQcFXf7SRAzcTPbGnq4Tp4FnsJZyuWkMGsilOBz6WaQ1igkR+rcQwTM2q1fU+d
mQBepUjB8oAfNHSdSE+B+3jZ9SLqbj1npAQ1Cb9KCcvHARF6vySmRgxErHGjWliqFu4VS1dQ13rM
HIvWYK8vxGL3qFx5lO82cTEDgoqaNnSyeKr901D8u+pdhsOdRjFB3vJgPk5Jtj7bdDefppH8jIPr
ZAY9SH1hgWmQtad9FidxGjT4pYrrZa4kK8BUQzha6IfpNCT2ChAvi8kdWkyibSINrSAeimnUMT7y
1/bnvnXfas9k/cI9iS9EOuDvU1FlLJuhJXZzv4y5dR11mvM9WpPo1iYvJjpKFIVzGDGH2q2JNjHU
G3JWXm6SmepzgVHVruPCfuZJMfdnJI4k1+kPTa01VutZEnuNFiZ2xQ/EzYI7csN3Lf2yUPTw5mHt
7tMxrym82gpVo24r9Z3cEuuOsmW9i8ocBuhszOBGBYR0rLfZNKIsb+ZXMy+tLkxoTI4+Ojl1MMgl
B6hnsIg25OW1D2hJ9GeTti6Vo7AAd6GBhWE6Ohp/ULqMvY3AhC/o3O0KNaF2ajPEre5iXJuo4dHX
Zi3noVra5m5q4StA6Siv5ooZiN8RzfHkkR8Fub2eiYXrFHwGcgQi57oxswqOpunEt5Db0HXXiba8
w4tTBaaE2L4gUIMS3wGhKwOnsu3LFMeQtRvtMtFwMw8QXVSJliPw7K67nizknJgvMSkg4NM+07jk
AuUCPIXL7C5ChLYjQbgbue7SVXWZBB2iTnct/DE9LG8joStAqRLTjlGNAUeey5M3nbF8VrwmI5wS
qGISZDQdJnluDYppMprdBlFktzT4AclWIQCz8tB+am2cuTtBvUDJY3sJ0g/8VkZpGuQyVHW8hyJM
RANEcHlXQ+n8Poy2U4cICvlxqXjaT4e4MDxu1QpLl547nQbR9/FHNkr15nVtR+TxkKSftlmDq8Am
Xz70jTc/t4leXnltMTdbWAL91SyqMTmdT+qj6kzteSSz+gQYzZaCDrVt3dTMfx6spoecoRklMV+d
GFbowx6i3I1pT5buy2JKlqMdLfVTT5tVD1OjwEeZR20ajEVElSbQGr+1kwRcm6YpNoy2RcfjpY13
RrKKBWeNggA2a7UucsOBTd2xmoP3RHuOdq2LCu+7jVn1dGGtTjwEuwOUL+HhGkERd/Wbwgu9BFRd
BjvFHLULYC36W75j2y1phi4MaN+Zx+q1mGrv4EkJOM922a4DbOgFqWNI/W+WVC/JXOhriuSO63Ua
jjGsp0AfzIH0DkAzyZlXj+WdcGhaDLCME07rxLnPYjndD4MoFx8Jr7UZqCqNcF5NroZmXwLnjOpi
fE8SN0Jr7kyUfQS6JamgAUiNl90ZZSQ2hdmCce/ieNuaFd7rdNRwSsc19GwfI9b0zaGYi7jXZhm0
XBdXGW2Hz+ak/BZCO2X/xn3fB0J3tOB0odyIZBvb9mAHpgfWruYadr8mY3FFcy067yHaWVC8ivG7
kDSKtg6n5Nkaz867paeFs0EGZdZHmTVsMmudrfed2+tHhBLGhTbpTR8gQF7fMbWxiOjLqqd4nYfn
epigdM9atrx4+YlrKDqHEUgqreycO3yBxIK2coyPupgwzHiregFJIVm0jjl/evQq+NPwoz/MY25K
8uUoJgJ91b1X2Y8sPNZd1wQo6+c1XFFVfpdaikLTmCITgxc1Cwl57eTcmQM3V061ZrgocapXvKMU
Ez68OLuglHYlHu2+bg8Yvioq6bEr3+FCOI868gFkFeNS3qe6qh7weBiIVeRcKvKLZuxMY0pCTcA4
rUSELHudGUieRpfIQ9XJUwrK3if7yvtOHlLl0BKKaGKYq9HeYqJoXmPqp8anyXHqTWhZ9bGa3fzg
LF73ZE1zxcqUyQfNSba4iAElchhPdueZvlZvMJ35HLABIqbslWEeMmPM2o0HmO0hS9SgB3qNr0PG
GZffdI36mpcP1Rx5XW5hYJPRxtrv7AnLHrYlUPhNi72JPhg1QjA0Ur4vMaafwGm88n2lx3HCrTir
CPImA12JmrjKgq5LzFP6Qq7eHGnjIhy9sb5wsBjqPggcjqiV3Gwce8JI620bpUiboOEipc6kV1Hh
5Jzlmp0R87zaYryeWoOqKAfydYoHLL0bp/bKh1VvWkkamBG9zgMzZqwIoiBCg8YU9zMh9asFBuWz
FKeijONsQLyUGZOF+9AzlJj9CRbzI54dtw9crmdAgomwAFo3nNasKWngbQxjiNYNSnmgM0QspDpG
qgH7bRqlhA0WfIlQDEnkWAIYeiAizTLCsT9DdF94X5ok3TB/joCGrpEAYi25jlyw+9vC//sx7n+M
pBFWOEgGEIl5NuCuL5KBwWkSPfOaYqOtxbJxaNzsCS15/IcPYeaNGpF4QwO5PuibX+feGqFEBZE3
RrhgXdgC1EuOuZv2/3Q4jE7AcJClorPjDmqgp/1ZApaxn6FoyYuNaLXmInMM8nPKot79/Wf5OvdG
KmAYTKBR0jLKh2X/61OWZi0IryHXBMgLwTNSXuq4/ahG6ZcLW7uqEpTuf//IrwoFHonel1E0cnlb
yq/gsiwVBXhbPOyg7qN9rZX0SnscEKaOg+yfPgrlAAJSnU3RtaX9RQSjqXWx7XnALi+IZJGYZoMu
Zgo3j8Xvpuxf3zzSDT1xeh8gPTAQ//ooloq99HzcUIsAPP9Ijgq71qAk//uP9FfPwRNnM9WndeD8
UDq9vdymVQzSy/gfBalIMehKGeaTae4tXM5BPZPR9vdP+c/XwpTIbjzkWaiIEBH/+lo0i2LGivwH
B99i3rKJOJQKmii3eZLk34nNpPNuDvM/y7W30CqZrmRaIFxhnDhHX97GrHCNaDpFCFd23WzpCBiH
1mqS32g9/vMrRNyGLNph5I+288Ra+3llpRkbm7PmMkxAGJ5ZKXRhtB7T8e+/wr96inMSrZge2wUi
mV+fYs2EzhZeJsMRWRC3R30Miqybf7N+v4o7+MbQBQKVQ2CPGF582YvSnkIdlK4Z2t0603yPjC3m
98qnCWoRO5e2v9E1/8WnAjgn0cpL2xHOVwmuNbXWRFfNDI3CGLYd9tdbp57nj7//7v7z9ZMon9Dp
QbY7behf3oO1ViVlDU/hoiKuUsLpdoPVqvuIHB24EkwzEhKD7H+8MZ2EpWwVDqJm1DhfvktvWEmL
KRKTvZA0Bo8QAz+S2CCrsVn+/ah/5CP5XzOJXI0f0LS7j39dvDTqX9uhen/pQRJ+NZb8P0hKNE6C
sP/eNILl5+0l7ap/Ef/5Ur2rn5GJP/7VP90jyIv+4AfBAQDWBi22w3nyb2giaAH9D8fSWVxoHdnd
T+/Jn+4RTZh/nPZjNjFEhOxiJ4X6n9hETVh/AE00JJ4TJHLo1/+Je+TLCjwVGwAdHd3mvUGJ/1XF
ans9x8oAZceaa41r5MAFNo4hMSN/ijXswT99SX/h7fghdP5JW8XzXBv5MLdl16bO+aqt6mQ5AwNJ
xCXwGWr0RFIhpEQq4Iy4XCfxXTeKeltHECGY6JTlkxa3ZIO1YvnNzvOFsXiCUYLBE5YwqCDYrL9u
ozWUVjJ16voSYpbfrvR9oorurVHOybFVL6qsoh1pFxMoicTZd531GavprnJcMyTmAUuXgwCXgdau
NKd7p2aywcTduBUy2mPTq1EBlC0IN5PQSppOYR+P6WF9FnazUoZP9W+2awSrbMi/fLFUWWw2bKPS
oTz54bb46WRtrJYW5tyKC0bCTEZOAG2QeW8WbvRUbaU4G/S9pFOeH2LSAvt9oW5ScpSvMZtklDDw
vADpf9RnJS22bqeaF0XIkNh0zO3ygM/bcvdTF/XFUgOZ2jLqK3pmoXQzacyH1iY+kEBnOuQw3pag
rKi/aXYA2nhnrJdrcGv99XLK/KbaJ98MmHokLO5SdWacKChw38hWD5Yrr3q06WCb9VtlAHzcD87B
mTcWzvx9PXBZCawCEDlSjx0cqMHdmd2Wm9mAkdgJuWrP1raw/ZOcB6u2F6Rp2NwO18gakNAUN82D
82w+ewnYO9+59siLVUGcbUv17TQjoeMUhYiJtPNxa+9e442HRRIF6rf6RvuGl0/34O1u53IbaZtF
vc09EyGaVBcgz/s3IqeIRhplWB6RoHxvSW8kKuGUIAaqZrd0vkUMxkV24Rys0LlrXYoPP/pQzpbG
CEqq+hi/8qtZd+A1BjqKDvFBvnMPr28X7eQu2WWtn1yk32BXRct+bQ9Z7XtX0+M2uvDOh2N0uSBC
vK+P/bY4n588rsUXgD17OO40hV+BWbjBctZtrUN0C/GIFKAcNkdzoWijzjvzetSwH/teaCORuPKe
i512vj6Xr9WFa+3KBsFEEG+jQOymzyzyo5vifAq8c++AUjFUox8Hzffl4G7nRxrTQRTYGz7jIWdN
0SfeABhEvFczV/7MPj2I9p/VwmXvMAJdOqOFvK2PE5oG0oOuswuJ4vFifcbkGTCOY4JM+t3WCPL3
/FA/LdnOu3XP1x2Zlpvp4H2Ml8WldwMoFEkcpu0Xlm0Hm8OnW8mAOb02NtVNdYPx3xvCWfoo8xGo
mhNpEQGUoB/b2v+NAxF+y13ffXz0nIj/HxyDQlJf/vfH4EOV9h/v/zpSwL/X5c+H4I9/8U9w8B+O
Teq7552uMwYR4/91Brp/2JxjpxsVZ52NEYU6888z0Nb/4IgQmFQ4LND4SsqsP49A6fE/mY6OnJpj
83Sm/hNwMEfpzzuntF0uAA5nEb4GtOA/wMI/7ZxrGdVE7ZRlsM3uyovGvwz2x5tj+OmF++k3Ndqv
9Sc4YBTM1NR8Ui7GHLynv8pPj8JDzQiutw0fWWWt63tagL+5+vzlEwDQnIxX8mT9+vUJSuVtN+Q8
Ad0EUbV7Pc7+D59wOoh++gxeM0xm2fCEsiV/Ut9z+/3feQKOhtNPQhPka01irLGyM409c3BCjSAa
Rgy/ecKP7IX/Oi25n1ncQrE9kaoEtsQSX67WcUNoM8EczJ36Ws4XRBnrdyTxuN+wDWnGUe9aTiqw
dvRYc7ei2ZNGG9E4xYUbqZzTBV1gdpxbzuJAxfqyPnXGqJcwZWE+7SJiYmZYCkAZuGjkjfhNEfVr
zcZfnheHmsXBXuzKk63011+ghQCJxtMx0Hsa53r/7nr5max1xDy/80j8WlT8+0nCI9aLKpXF9tVX
oElDJXrBjF8szX3kdtmRCdMN0ehr+NOu8Rd14V8/iNssdSgdiFOV/PNLtRaVXQKnFQzKoP2iaiSP
6RFK1NPfP+Y/vznuRicHC/FVFs7iL+tvtgumPwYpgLpdgO/T64BewPNc2cCW898869db4Om7QxtB
iXv6D4yYX01bqZP3Uk+Jkhnc+VBlWyAWjMuQ/Klj4mz//nP9aKf98j4zr8JXymXddPjvr0ZjBCBK
kpbH6Y4surAfqThj5+hpNX3xF2e87eIztzw3yan8zYOZl/DTfHm0ywd0bKyNvCFf38ZJNl3cME8C
kmcN92irM2qwziucoHYHsKGTNxO/txTOuyg0qDYMfm5N2LebXs2tDGWXpPW+kEt6ldVceILcbiqU
PXXE9NO2Bu2pmcpiN1oNAiqGH9URd2kDzIvIe98asv4+WlLjOVqV9z1yMTWctMotCk+LjjQCMoCH
Pk26uNqkTLBAisVNpzGN0M3zrFn7Q+1W/L9bhFyvRTNVNr5QMT3YeLGd4NQB2xSWcm+toZzUbdw7
sgriFsLJGQ1h3TzGzaS/kluY4n2IYEpoTMmHYLK19UxvHHTEJvGCt+YQf3A0xAuBvNXgEerkAVuL
l75ZQ24mxt2k7FQcB7cR9pk3x+0dRJSuPpDF1W2XRlPv6RL311aV1AcCl6p96cTFRvalQWGYIfEN
VTOKbjfi3LwAPILXpC09AmQTx61130X7LMOe24O+nVFpvWZQvuGHMtvLQhKYyvmqWVuFaBXzJADH
ZXyJ3KE+EvVBC61t9RvPVO610Yk6rOmKnrtrhFZitFMiDEvi1ENsdvWVOA3MtiPXneHu5HlLyS9q
lfDtnHHvhdKg6B9jW5ESHRiRmu0gU32OKFEkA1F7ueMsoZnVE1wjhwuMSt382Vu9s4z9bo/UPtrS
8DJvmHl6YHDYvnewNLdFiRtFHzSf1850HjXbiM61zmt7uLID0ow0r6YzfkyxVciLwtmNxrOhjpmT
cs8FliebrLqfWDUbrc1tMpAF28f54OUMUGCJOdY5aiTynl1be2zEymzRGwaYl3Y2SN5q3DbA2rHB
tSpr3a3NoBAkdVp3F0OPxklxg879Hn/UQaAjqm+HftGb7YxCF3YRX+WVl7gtJCscMvuKCIzlPufd
MXcTf9xJhGKUSC/9oiUm4B7ZcbEZRLweGZMwnlDNtOwtVfMu+6mo3W281MB/nSKdtqrXneKsnYDR
7KyW4OYTLh3D5dUpQit7G2nKGZtojnptv1iYCO9s3cpeFKmx9dHE5HcoGDbnAJTrwg6W0rPubfg4
6XlvVorLR4pmM2xt5Lrt2mdNH8pBeREyeiF20kGzjYC1L0ykfJ2jHapOtwf65Ub3rcqJ+NumQk2h
CdtpW0koiokswdkhulSAjET/IlBmbBncoAdEuglpzrOfEymbTwEBfp/ppdimmebuIS0OL26rQ7XE
t8zimgFMMsArvC5M0xaaMIT4ca8WV3tQUSYEUoJSR9kZD8k7GXbubRShgAy0qVq/MeCH3utgXXjx
YKOSZhkBinTA9p0pJIrcldh1twj9+ifbTNyXZWGcxaB5MHea3ffX45Dx9yDoFgZdx3g1tTtDe3EU
YvIdrGhtM8QacZ6VRMoXNtD9tA1O8WQKEja5cYdCRZ3LdfmGdCp5KbuyOjeqbH3LUpTyu6lEnb6h
Vm6BV5cJFKBZE1kSdMQqPiykCxJrprRuZ5URbDc6TTIlDkIvPyf0K2SLm5N3O1J32zud8ZJ11Idq
FleJk6KBNswmXcLc6vr13JKpLpDbx4se0E3w2j3z+VX37aiagRbJqb3ojKwYHsvBmiLQQHoh2zTs
0wZCI1Zd9Cps0dsI9gDoWURX9/y9qxCL3fQC+2dsUISXHlYCydZR2VNib/sxWzRSLJxK7hONOgwO
dka2WGtMOxFNRrtDDlK/2zWp8L6Tie4MGZc2BQPjq42DTQ86l66020QnMxA6CRPSlYzaByRngIgy
LFheYyRxWA9xHGLHXB7dxrTXcwDk+gVQ7nm4bzsdIm1KPuF1D0JrN9A6ep0Gkin9wWsSsbUR15sb
iHyu+VAgFgiqOW6OBRxpZ1/3NGMObWRMIKTqZfVI6l4XoGekqWcI8fSU4agDNEnCdJWqfOqjFgC/
TMWQ3ti6DZMKXxiMz7KmLwKPvgrd1Grl9UT9eA5Dd7yBoLXKvdESQr8XU5wQ8ifiSxwr9i2ZfwJj
GyJ8ETB9GAHi43bhsGuX2Y5f7I7f9dKRAz11EKazu80Gkl/3M14S8djndXPixk7z0UFHvq9V48UX
uIQAIc/MyQ+L0Oo7cue8hpXTp8Uxxn2DRlKvvesiPrEwZ3xmmNzmskB5T3xiBuMtHspgiDrVKh+g
YZYG8WIX20wViENs3V3zo2atBXqWpo4Qi7Ja9mPOaGrP2dDtrVnV5WXn1WpHMLv1rYwFHYTMXuZp
GxkjMdeTUX6LtWl9WtkAnG0s02qrAGplCP6z8dAWNlECePbhauUC7XSsd8N1v6ajc142RPsGoPoh
/uZq7lr46Z55K/sVq9Y0o/1WrD4yEjvdj5YovTNzpXMbiMzNv+fY+EwWf6Gq2DklZiXfyGbKEb8D
KYqY2GIHc9AP7xLElCg+V4jwTE4M4zz37KlHV1RH1a2spdNs8mHU78rE0qqd8vjdfaV3nnNpwSG8
1bifVNupWeXDmiS3bNNGBut2HNp9i1she8rz2JsuS63IAkdV7WWLBNE9T2OlV2HdFd1wrGFzGlth
Zygy+srkb72iTOIwZTjnl4S1BdGSzWejnoOWxRZJeEJflN+1uShYd6OLEmTBKVJsKjNtCoRSMwxo
AFz9q6a1xqacVt0OY7OhqWgVQ35eRlNm7VPX1HKgagzoqTxjD6uO5rVLd50YFmqxKHqpBApEhNNT
9jj1Rsox1hWee2kba1Yeu9ll0Om6LpabOariQxbp/BHduFpPK85O5EFxX+9GLvE5e22X43EFymsd
4nXIK3R0OXpEdNHJxiRzMr41onUYQwUyvw3ctezCUoMPjvJkpYJqlntXVWq804HQG2manblx24WV
gkA5kbLY6lZyeYqdRknuIa/pC8jnhh1vY1Y/Lr+B+MJinef9rEtzU7hWt4Z1bLvnOYoo9dlqeAjE
qFqMlqkFglsjuXixchSggC7L8WYsUV9tohEQ535gEnqZeJX+XBLAmrORDA0iALCvpWpoXrm9h0yP
jsgMbwF1VPE0NRBs/Rb9EsK3ejHOUa90VL2pHM/1pa/FhZdLgUBv8IrXjMOVwkDzcAzkUDj8Op/s
4zxO9nUWreX1TMSJ+zJB5YsfPR1zLSJf9JyUk84zAqJum5jNir1nmigm0AdqM0lMAd0cdTOb6OP9
slT2UZSGS78BoyjxylOpBW2WuGLrRoThJjDL50MzUi5ua4CPFZJtLXotRU4xWIpKe+YaNaygCCFq
3DlVAka+WlPC1/nul5c+i/LlHQld1L4aXU0K94DUaAj1Iu3KOytP2EIYZMBp7ryEWmsunbDOXaMM
LXRnG2GiXPfViAluFsq8R/7APaFs9IV0TS06aAhYyD+WYPnOOTEYdYIvxVgq2/YTdCgVdEUUx5zl
hyXPjwNU6YqMULmpPDtR4bJ22iFf2nzrIP3eZ14WXc2pXtw3attTyiuaQgjOoa34+oxG7Gq1ehqn
6HmXFRc2aJLQXOFOB6jUnZtJYMDGCKfcS7eFJMgtw7oc9IU7FO66z4IUyQeWnLtzcOFi7WjEVnOV
9onPEJcvW/NyQBkTTWdWlLT6cZ0bk6px+Z+kndmO60Z0RX8oBFic+SpqbKnnuV+IO3KeijO/PosO
kHSrBSlOYPjBsH1LJIvFqnP2XjsPfllG2W6qaSoV7JsJPmXyr3zNK2KBH5k9qroW8LOH5Shis3sp
aU1xCnNjZ5EM8AukqdSkxUy1XErcaIc61VSiQ2wnF15TYeL15eBPu5nbEexSJTQiT9SZusn6vOo8
Ir6hySookrSdjKsgPzipVYA3ZdK+RRJtJIjtoSSVZSIBnGzmCbF9qOnjjmURbWaFA8FLyayIViLu
x198DWLcRlOm03cJVe0qqOZzF0RCRsVNtbbSzkb+C66/UEur3qJrCvsHZzBs6mK47e5GLDk/K7vu
rnVKkBvfTtylX7gtxuYqIfShVaL+Te0a0lfsfOhbTPL4flg2g2awV/2UxtUBhFRoX6HNi7OnBlEB
W3+ep72q9DJ50zkUwyP0s+4BwYZ+r6Aj+8DjrGKgHqxpH4Rqs+/M1PiBIySQdE7Q119PfY8sTosa
GT5Yvkq6DsbZCHlXqwDM7dABrypDHW4Su8m3tdHJfj6bJLM82TIXUdnJX2R7t7fgPPN6R8Ex+Uk0
d0W8AixiM3fL9TQKP7mmXTS9m4L9OZp1ia9fjxSOhGMdv8aNQPWm89lNvU6GIcmxHdDORcP3B3N8
rUEvQmS7tApaPoFe2/Cz4r63drHLPh4tDHsGPCdAfhL+EczQGiVYsx6HOH0oxYD9BPUdMbiOni96
/BgbtwuDj9gMzKcShC0vl+9g8mvS6L6QtfoiBUdWfE7JrUktagUHtVaxvBX+OxJ/m9qcqPaOFsmb
cCoYdiiDCkoyYUWvrlVGf9Mi7dmTD+6wISpkvLG6kXN5YyFmQMwhR9QaUXOLbIP0aSgU9XNhmONV
iLt6OaHRmta8cmbgpYYBFaG3flm1plwnXUVkUBYQBMCWtHhvO2HUbL3QBWZTzQbI0H2kcfkY0Hzv
GpOTZom4fIeRytxY5MIecIGlB2a0WPbYl9f89Ope1wrx1Bvpo5+zTTCpbsAhj2g9BQbJI7hVqukv
C424it3eNda+Ffa7kf07+dLESbzi6S3DDX+acZOEelIuM2mTgdwV+i+0JMkKG1yx6ydb9F5ewsGE
EsFZxJ9p006VKbDlSmpUylAjgdVrvBCLVPenYWXjVi7Z2BX1smI9eFGUxAXsngRvVtgYxU6rkTgv
ksrKryKtdJZu6kt30cF4vlcAB74rMsgerArLkakEwz5VRnpI0i+YdMIWN4VjZVsE+MmDhBKLwx3B
SW6nxW1TR+7WSsjAWzgc3hc1571saTVW/9G2CPcaW4OsDVIUbySTwGzXYagm9qpUFXej80FRFv3A
D/CiKvefKwur5iQ0YlAIG/vLB4X9d6XF+zCqpy1yiXgnB5fIJOT+zTLvu/oKI+Dw5JpjfB8K4WSL
3sSQuYoiECCLDGjfsqME/9imvbWZunrIvcEChO5VhPNtC3TQ67AwKq/y29paFK3o16JX+PDYBMyS
/eG3XbLMQhJSyIOh6dePLpy9oo65Xrxlw70C2oNjciUPRts1S0yPyBFBFm3MnnXNFDBEFnQb+J9q
N8te0jHWkk3C+gEkHlPNWifRaInOim81rfDukAtX1l7XSIzwdVKs+NLnH61Ze03kwK4HTAoxBi/f
ct48PztjYj9mbYHATeDaTX5Njlu+jlIxurUyOWp6x+3g9RnKjv6jGIoSGAneMQCxmXIrIGaQ2jzX
BtkH4MLeGJAKxm0UN+p4AARs/iDoDNehnOG+WApacx0R90u/XabailRA1V26orJjL5R+sq5CkgzC
pup+dRieVq5h3RkiDiqvLjlJLYSCJaEl6+QR/4LmdbxTd3VuOn+skcrUmOGR9hotnN5cqA9vfj32
DxTBOEu6sZnv0czWgnJl3aKRJSYbi0Sr6RLKfGOt+miKHn13ijE+RPbKFTnIwpLGVbwYUibBSo51
qy8cO6xMT4kEKfG4JVLP0WVwb5FQakBAsZB3+8y8BQexAcvxBHfvRTmQKhZnG1WU6q4uaJStk4SD
Wn3ASRCt3Ez53YwoV2mnj+ofv7UUsVL8TGBf7cO1STz7vofYn5Pm46jhts9l/cM2yBNRbURoFUly
43ZsBEP39RyMoKidvAegI26HlAfnJmq7SoghXqpZBDUdJ6x/Q1KTi0WoguHmqXk9mddlVD8VZfvD
Rm52TdT9+GAQYHVAvT+xytIyl1fmJrxPmH7b0W/SxpMG+/GNLc32bYpy275Sm4xOs1FUxTU1+ZHt
YcGhiYClcCfQMwBFMCvrhbNhf9U7eQ/7oR+6bUBS6u+STWWzQM4Bx6FkatCqVtulQ3VqiVrMaCif
JN3LrOP/mRZ4l/i4c3RcJY0epijkCpfttsqZ7Dp3ChJCpCRybxGWA+kubDur67B3WH3Zshnk4GAN
eMbTGIplRAn8dgg78PUSC44D2aJByh67FY5QXUej4nQN0XVgdImUyUuz/6khLI42aW23Oy1Mawyo
7PV/JHgHNmHZJT8U+G4lMgUCnXyCStU1h4ex30SVe8treZ+EVA5CIF8LMxpMf+fK1iB8d87fWuTs
k921zX7oukwaDS+kX7rLuAzkW0nAjyfr2pULICX+q+TI43pa6xCGRP6gfMFBXYHFAXuuP+iFbS99
oruJVOH3r9VeyfyljB22TXqn1SMxBngMFtjsKQzqvSWv/WB0flPQ/FNo2b0fJhEskMHRbsl0KMR6
CnsfOCtBio96QzhjJLXor54mIyTD2mfjiSFxzgkvSgyWBNNnhzFOYpNXIcS2XtVmTp/CKsYfQelk
xBsBB3wxfIxEC99J4r3QZ8NK26Yo4LWpVNtNOynAKpy+BhFmZBYQwRasULJKA2JJ1nAHiEWVIqM1
CS2q85+GtJbN0kb33q1DU5uDYjTVv3YC10bOAlaj3iR5qh+UqEH37WbB6G7DjPr+TQiXjoQKiaaG
jgIOPEFxHA6+kkWH2Mgrc+kbwWiTx4XLfEPb2/oB5QchRcnOyVriwm43ZZFPyX1ArtpTSdZK57XM
7ANcH36HXQZqsnP7RFE8aVJkCRZZWFrxHRwxxV5Ss28p/XPLFhxSq/5HFta95lXotX90lOmm3w0H
rfSuY9+7y1kDhy2YKgVNTqlp9yIoLPBVSS6elHm3uw0MXdRbt9B9r2nyfGWAebmVvlU/tuAEqJtX
qvgzRYQHDphuQO6aOYqUetBLLBlWGB9S7vt60KVFBVoQxGG20bXRNf5EnE0g7+tAa7c9ITgco2Ab
3DaYAu/Y1vU3uV53cEQEERFjrdr8V4CAfucjfi5PidFierRpgxqvVEwOplpkvbHXzXz2v9X+S647
6jLzc+kcnI5THCdhqvAPrcaLDRTOAYI75WwZA2x2bA1EkL3IdkzGVVJh4VlNnQKupQ2ony5aLIEv
kaQcwNpsKfkiJUppsoz6gA2RhRlTTMF316EDVAw/GCzxV/Dwq0diduRzSrQUnTW+WH+MLAZ1lcXO
MmetaPCgOc4qtayGc7BTh9m+oFz42BAU0HsgMXTtEJmt+zdtOLkusBEIkkX8uu43ujrBHwRaYaCS
mUrMNEHjpgA0kjqZZdEhftgEv7kEhrdJgqR6z8zRvIYfU+5UrPdwgAiqquIUwpT/xy1L5T5TarmO
3d+RvRhdU8LOtWaD38AGNCUSTgWjYiVC/VMLcmi8boiBh+W5H+t7IFvha+yHpVxFbcrRTJXMZ3rK
7jNVwdsuTJ98OAGA+K3QrxZ9UJc8xWJaNc3QctAo430GBGtbF5Z9bdj12O7HnELIQYXVEqwNGFTy
qmz6pty1cY6RzeBR3xhNlXervO1iJKt+0uGZ0yYl2CPipUOY5VNzMHyfAh9PPKJ+xpEivVVzzFRl
TmNo2QYxMW1Fj+V6MYx0rRZhIcutSs/woZo/ukHjMPMst0zmzNnR/aDRJ2LMe5okJ9GFIxJJQe4l
XxSNeMI4xy2esxNMqDtyqzi9rQdqowlpLinfBSyOHM/6SI7xlRCd/SYSLdrjiK/HWwmUSiwAXlQa
/mhxBbOrj5ZZT4oOOISo+pkI/DtrKUnCfS1LehaLyu3DaCNLnY+tjOwCK7rf06qjanNf9t20D12I
Efc57TmuzCGy9A4IGTFukdbkV2k8FsoyQ1X8PNWleqsGAUgJMp/GvYnDS13luKk41KH6Z6PjWsM1
jmT7VVfnUnigNBamPiyWZOw2/pp9lLp2x6bNASgJ4yc7Tu4Q4cWl3NLrei7qdqKfg0WYvMqstqeN
hjMNvkUQxNpTxVZMeHA2RUFhEbs/J0AF4AqvtkWXwIISYjkKy3UKFual8IdqSwortiWAbqSj+TjN
IruOk4+EywYkFmnKI03RlOZKl4QThTtbf+wbR5mLjj4uIlFTEDBj/Otz76nbYb0LEjLmylJugtqc
nmIz6lK4J8Pw3Iw6UsAx0A8j5ep7uujxR95UcotSmRAkO8MuQo5arv8UAz7oJGWuLjJ/tCWxI3X8
iNm3chZzBNa0pDBBRo/KduA6bYg3emgKH+pM5qQTZ+POEeMaCQM5OqmsXQqJeZCq7EZs66+C3iXd
QQBtaNZkrI949dJ6F7bsIX6WNHGgk0CGCx9gSSTY2l0QXN44zhm3oHn7564DALb0hyh/rvvBZY8M
QQ9j5aAryDAjyubrqXOV8B4kXEnrK0rqdxJCsl2pTuHWCAvcakacTi8R2RR/h3pIHkOzpK5k+L2v
8Oyslmpbq6nVIq7A3iER7Ev10PSBiG4SUwnVhzAcmeExc8vem3yyd1k2iugqpsvMmTTk7i9GR2t/
ILlqbkTSE12o1651H2msw6g8m+wOVkD9qHPsNxaW0pGj4TdWeR8EYmgPvabl6zQpgneLjRBho4NP
rTFWIwzxbj3+IAaxtL0WYlfnBZKPi4d9tBn2+JjA6wgjGGrAYG10pwepPu1S069I4Zzi/iaNLIj4
eZCkr7mKAmGhirp5akxLPo2WrdMGtkqFYn9UXDlTJcPlBO4Wnofezmb1iTOEl1WJRjGpbLMDBb30
nt+uiKVhiMb4lZAauu9yU94Ji42JRmzZS1mN4XWBuHup03JfiintkLRKiSXZpHNgIVJUxmAzWmaV
L0Y9dWATVGlsDw9x3ND5BAmo3ceAs34baumGyzDSSb5La0d7j9gDUvsc0UVgdWrsbc37spPA2Q70
3OwPUbbOHquKSVldqtXSBbSebHqpRhkHwUhfa0as3neF1m1ILapSXsLRePbrlBW2w0i8sZuqDbct
Z2K6lqCdtloLRAmLHGrx1dQHYHhoTvzlkwW4bCqlA0k7Tn/UrZTXYC/Du2JIzBhKl5JjxqL+Vyxz
JbZ7QHZN2T5UWqXd1VELyyjrhhsSBbQ3IRtxsAbCQ6qSP6qie+97kNjMbBWBk1imWl+ux7oYmSUG
Ua9dr1rdSu+U2Lmi9TO8UinKoTWC21xkI3GfUg+Da9ss7Re1tWLaDFp7U/atu42ChH4nNI6a84oI
KODTGMMf69P4/8275K+6snbvYtlSqUp9flBg6Wtwc+otLIuYQk5K0HLGcvLaqmzuVabmCr4bQt4G
yHX21w/Y+x1IIPWLKxhkdbj0gRtVWzbpaTIzgNRd2vvZYyzq/kPHk5njkuxR4waBK/W7MCIQd4uE
L7+KG8PaDrClQVymQ8GMVklRHdE30M4EuPlH1Xw05bVJZ0Sl0ya3lCtH4nTURr0O6QByL4ys9He9
3hr+qncj/Y/Oazjn3PlkgMGlg0ehJOlDEDhUHRCyiIeeGiY7KapuizrRunwdKrQ93awhczOARvKc
TX5hrqyutatVHUeI3LoM2lYWk3q2892ALOcMK6OyZkdRSi+lR7jN02BKn8YIjgJgiP6gsa8jwokI
FyTAfNL2SP5asSGyJ78zHTY5oy90h8qrqJEV16rPvmV+cAR+sqm+pc7pBB/dVGm8KNKcm1t0ESBu
dMF1G9VKviQmt+lerIJtlguPCi9MpZjDrtUmg6qzQyGNV7ziEKlMYmmzTJL5RogNzjd7O6UN5Jux
3LBeJOQG2Ul0lQRN8oBplLY8j2KPpWJ6ptse1DcR1tWY+qEebOl/Bk+lEvFe9S1xZeCrqAbZIkBR
wj49Xtu5whGWQz3vxcQNaz2F3TP2cYCIxB6E8pfskj4j8rPpPszYZNHy0fXfgQCFrAQbKCa2NM6L
lUNXIn9oGfXBGPNsT8i1fcMRxrqF1CXvRQRIEUInWWdjl9Vr1wdj6UOR67ypnckn87ZwHRe1Yc/4
42zbOqzD0M5U9YHGGYXfij8LXKZp+LuRj0131VhWe9tXHfrGFFtDsJamg1dgoLIAndW3Eg3lRVvc
6THkEqhLob5HW1cMO90idNZzpFrcKU2e0NzpeFXo9EecNSp5G0jD5N3oc0glQboXPvG1vkz6R9kg
pAS8Y/YHwiGnegX+znc97FSVtoZIDkpDlGm3o3KtvVjsvF8VLRqp0Js6bQejEj/awp9Svh2pX9wN
JRAkw0w6cnmG0bjqE9B9r+mgygNYwAH4GI+F9BSwrUQFNUoJVq6N6XqpaXIbd9ygNdsECD5dn9cW
PVPHyu/pQoTjI0qCVL6x7ZEgILMq3JoyTP7Wquoom8zVu/COo7zTbWCm6Uu9Tq3MUzvDtRfSKJxs
Nbdx8a9bzkCVHhnOA8tAgnJJLfh+jGW2kVOjPduiHegW9sCp9FF9R9oHbKIz+f5Bd0t9Nvx8uXsO
sZNJOYKeacqynHWxT3+opqcLQctZ6UOjWJTW2QAkFPpwcmjGIVFZSrwMYdyzXgL7MsiaIfVeIyNR
46dspTFzLiFxOjGnRbKv5l+MS4aMvOHVJYnawrRnSXXFigv/ACCvDLBMSOd3MJIVtcv7gjIS6kSZ
r9jAYycxgTdc44NnayOcfnxrciP+GQ25/qNyOkwlWZI7HyHKpgZIYJlJuvmB8zukfeGyxNN/oYTa
25WH21xl6VIkbaIwzm7jZgyKFdlqlBFdG3fwNokd954SJjIQLXCiRyBQcL4THxIYr2FssmEx+rK7
zYwQ7orohl8q39U/OniB0SOnmHWncLV5nsfO8KaVwngcKwVyFGRH7L/z9symW0hpaU092xoXvZaL
+IAWLdcWfuYIABma27xJTpP7eAgTuSvqzreXLQs1ToiOZvKyz7R5pQ46qgdZE4BJLY0qSDwN6Hay
IiKF2ncSKPULnlXjZ5izwYdlEZLrFvJpba4IVyusHb3z4b5JlLbY/EczTEROyY4lPEp0QqXJsv3r
tDVw45AK9EPS5kTeWm18GIeg/6HFDTQWXVXfz6tDv6t6yQlEmOoKi12UahwJlYtedHXYwjPS6ocx
wprEiwtIcnd+lBNCW3qREHQxPZoAJI603GoZw8dqMHekWkgG4UOEx8ctbujllsYF/+jxUCjFLXT1
5D1A9ifc6Ug/3HVaVcPpyTx33t64BV6uBiW8jeqbZYdSQ2zVm393df8M6WAuxjGgQ/w8uofhYAcV
uEIEGsPaba+AJ/L3x0jmdhlfGOofj9hnKe/xWFg/PquwjchCRWkwFuxTLwu3eQc/J4LJcdPQo9bv
R8znUlmdv0DtWJR9POrRTbXgrBb1AGCuz5IUCvNgx9eaKOoPQDLjNXIrHYyJZf7x+8Ep0WG0qJhT
S/V3gSq6+x6EIuwybZbCKoO6c0UnO6+W5CtTimsFRjXFFb/CmmjPPkKx4jV9jBMp1fRy6ydR8Bwi
QiRyXKFrHPmd+XH+8o7l0YBdHM0UpJKo6NotZ55Sn+wSKq3jwU1G4I/ljGeBGeUplLvOD/JtXjKI
wSQxVay/gB2OJslcOijRvdP8ThEr9E96Tlij+aBQ1J70m/NjfXtcjGVic9TwUNgAJI4uKKIkQswh
eXq982j5fzkEZdMdddvzo+jHa8c8KzDG0pjCMWPpc7Ta5/s2jXFnopumML1WDM/fCcKZkLevfokl
dL11ex+sCJQeF5DWyUCMr+IdwdMrGomLdDfsx1W+aRft6lE7VI+5dyk7x2Hw4xfl04+zj5YcXRQ9
Mih+3MQOpaIF6O74kaGx6elHd/+V2keYXvCn+F94I47uxDeBPWQmAEwM5s6GmUVPUOcf0VfOAxKF
9MKKferhEukgBD4JemjukQ9jNPu+jgo4sGow3Mf6T3C712XuoPWdLkxZMb/WX+4h8wjcBOsomCJh
HPsjKiOwKF0xFErB5dBedTqvIyVqIKB7YXrDtLIsfxH377G9z5oLo5+6TgfZKV40Zhdm4K+zC0Kl
IZAa5PS4ClTyG9vZqUJbAE28MJD49v5/nce29nWkMpvguMxTxbqX4UrstZWzpBEQLQqyc/IbaszL
v+dfnQtvjn10bSMXUYCm5s0JHhpjV2JISrzzQ2jzBP/y8I6uar7qT6uaYRYWCgLGsB/fohVwzWXy
oXnh7UF4d9P2zqeXsTAO5KutgvX5oS/e0KMpSo4OE0Zj6Pav/TS9dbc/h4XYsKu/uss2g5eUF57g
6duJPZGYCla747VVK3UShFq++an5d8jvtHYPGu78NZ0cAlcXdVDtH/7P17vZukUc9ZKesWqOcwN/
gVF/lZTVhad2ZL53tH9WEqJNmPgqjdXjWQ9XKSF3a54ZKIrYu/4MQE216UGrWSvH9Lck1UcYsWdm
lFJRfXLgvrCB+v7WzxNHQ0Dt4F+DPHD09JJUpQ2izz+h6ZGPJfJVdZV+bbo9npWUTppvGo+qRG6n
qtF+MCPl3UY3lMF9WomRXtn5O/9tHZh/DjZJ1jrABJhQv955lW4zUMY4I9zkTyNWPaXAatpa7f9z
mKNFwKdY09Mhyehw3vgxRpvrFqXNaN6ev5rTD9hkXbVMKAscIb9eTtunSVRXoGEDAK5rGuZ0rDmN
jOOT276GeXoN+smr1OgVLcE6T6edqV1wvYmTn8ZPP2H+959WBiEAzWYGPwEiYvjklIsYH/jfcVWt
bkG2vvbL4FEQq7xzd12/iC98Kr/tg+bHOX+9cNrCdJipGZ8H7wKEtQbZNF5j/HacFyYbIQkbGf2m
5HT+Vp+8zE8jHS2AusZ3spy3yrIxUVK8hWGLThJdWlVso7bfweq78HBPfkj4UOJWnj3Px9eGJ6OT
+rxNNjSoZ9CKxyUSAf/CTD21FBnzRxkvpjFTyL7eQXWM4NypOXcQWHTyPIDVUi+ZPU+eMzinaSxC
WLzV44RXPENIa5Vy3mV4fXE1jC+tQ+LnwQENWsSegObgP5x/Xifn5ecx55Xg07wMIoqWisuYGmyC
ApE6S01Jm/dG99dEr0/WbUhIDiuR8kb/Lu3bRaEum2xnFTssLBcW/JPfT4MEFCyirIVk6n39NW5O
K9yy+TWQQAIkH8Yff7jHOqb4VBDYVi9oveIEseStmew5wJOWEVZXbbsq+/c0WhXxha/qqXWQdDLA
UggQXVoDR79nKHwnT9EtmuqfqX4rLdsbS2jVwr5w5cbJkWamFAAbMsucowlG3EQQSiIwPLKelsXW
2LB9WItleqD3223N9Vu/EGv7Nlq4N8qi3qDTyReF946k38s8ZzHsxYqS0o2DbHKxbd5GNhndy7Tx
F/egN67D1cv5eXPqfeBUpRqUGExIc0cPqk3qejCNnu0bR0tmzhTdOer/4Z1jxQT4AwqLXenRLcHp
WLQRdS4vH82tbVbXdiG2iqgvLI7ziel4z8b6KNjIAhRiofz6jDFzFAEUeeZcneMTxEej3nZ5H1/R
I8qWOnje+67VaN2OjTqb/sL89fy9FKeWZ5ICNEIR+RGgkb7+AnWqfVmM/AJkqpp61clV6F7nCr21
DUB9p0o3Ur2yEFfWxi/CokLjPZQ7wo0BNl74JSfvxadfcjTfYT5HQTwwC5MXpCfTUv4E1uNN3p92
Mycl7cKDeReunFW7tW7GC6yeU28ANSQ86CSKY6w/etxmNUH3cRgbvLYnzC2JKhG+i+lC4eHUzGVT
43CS09Atf1ti+rQaRUHLz8rERg5iTYV8NeJkunArTx0FLEsVBOUJ6nz/gIk+L6ymhbNBzkvZ6KYd
zqDQ/Kt0QChI0NFif+1iwlz5ddU84K8mTqaDZyrYWmZhs/y//BRoWw5wBwoix5tLNnKKzEx+irL1
PxQUhj8Ha4mFWlkj99EvbGVP3V8cuiplRxPs0jHKUMRNCxu1owbQr139g56kit3+/BWd2mV8HuPo
lUWgWaLTn5flYDnZ2Nm2GkK6GNpq7ln67vxgpy7IhMtFkZFsUv76+nZmOL0gyPN2KtUu6N5Vf5Nd
Wv1PXc/nIY42h1Wpj5phMkTF+VDxDxNq6gk7o+ohEV7I4sLcPHlFn97yozdNrxJ863IertPwzbrX
4ewJjS7FiZ+8qk/DaF9vHK09q6JjzkyYLdRLW5I4pbxa9ZOr7Er7wjWd3ON/XkSP5oQWRPQwe0az
U69J36aAcNnsmS1+WL42zqqYDf9/VHDH8aWnd2r5tlEswM5Q5zXlaIL4pEJgLeVbmD7VxY0FUHy6
VuPb6PH8PDx1Oz8PczRJMqevUDNxgX7yGGDVSAnnAkyqbCdjw+b+wit26ksASlPnVEpkOUChrw/P
6IZcC7qBjfxbRhAwFOv3+Mp/ABLmX3hyp2ajTQ3B5tM3v9TzL/m0UEqzsRpk/ex6zb0Tb1INdbh3
/tad+rR8GuIYAqeNuqz6an5C/evU/9bqpZBEYGzOj3LqJPJ5lKPXSou0RG9hJqCxLZAa10S1XVjJ
T90qioNAii2LZ3MMQjaTkk6LKdgR6QdzyPHUkC9z4SpOPXhQrfNWxOZAdcwedQcNy45GL7Yeaads
poxkJQ5xWomSsNzQqV5i6D9/404efD6PebQBsvIEA6nJmAryZyOHLSGxVe1JJe1HQEI3vfRoXZ4f
9MRbi5bivyg+wqLU+nXaKU0QyzCnN6BpBBWppERmf+KRRDX5U/e358fSTjw4BqP0wCcE/pR5NMej
NAlagufoIHmG1z3OoRUIv5GLvhBwv9PXYOe9/MHFTImr7A48/6bNZ/Tcguji2rtUDjhVK/z8c6x5
7/LplbMKJNBQXplHB2djeflTsEqu/e1CuQ73+lX0qD6cv/6LAx7d7KAfcaHGXD8CL2eHrHQZ3Ddb
m6GGF99Ld+Xm94UR5+X+aFf/5RKPPj5Tn4HDR6fq9dh4Fsoi8YareH030R3JgfYlF97MUyfXL+Md
fX7Ctu/h6zBes2wO+mHqPFCHC5TTt4an/ihugsWrJZc3POIQoSjL6frCBc/vyLkLPnqH8lAWVl38
8wPq61pbM8es9a/g6pU2kG8vKPm0C+XClv3EvKbZRUnNVsHUWXTavk4kE0VXbndVCQmz5Nn6Swu1
Nl6DzoZgYf52SK7ozbeSyhbgXY7Nazp+i8T9q8fTdUaxta23xnBw7cdG3VnOQ9DmK5RAS7uGP3nh
G/D9fZ9/quuoM1/V1I7XThWAMolq/NS0XkX9g8jeqbJ0gAGsS5zjb08C1yDALtLUqFx/L57WrjJZ
dWhh3S0KtqS4pYBeTpcS7r8tKfMorjl3Avlyflu/TM0F5h05JCXKbLqqi/oZPdK0UXLr+fzMOnU5
NDQ1dd7Sz4WZr8+40xs/cfGce2oY/MgoPM9RWOeH+La14VocCpS08QEifqPt5o2ip5QnaeWV76P+
SAKDg7ZDIF7PoxfTWp0f7dSdozdBVcecwwS0o8VYz8sxmUxJ6zmSLyT0HZxQvrhBeaEUeuK+gWSg
d2FrBoy4Y1S4o0dp6RLh7KH79sa4vRkC4/78lZwegn0nmgvNJFbg66PRSP8LDROoaYW5nMYTlJOu
/HV+jG97J46MiMYgw80nOvB6X8cIwjaCAFDm9HR/OhTj7HesiaDVLwxz4qHMXUeV5io9dIoAR8O0
cdKjluJuGfuicq8zw14KDM3nL+bSKEd7aLopvS7AV3uyzDdTRKyIafzO8uzCGfjkPeNAwH2j3E5n
6evFNBEBnkXHMIH1FuU/idfB1LWsx5/nr+afHtuXNX9+Nv89Dm/o13FKi4zOuGeclAQRpdpMw4de
XE0Q4LD/4Q68KThyVQTi7c4PfOJ9/TLu0edcq9w06Px5XKPBy9Z4eUdOZ+qsOqAchv6gUrw6P+KJ
O4rcWZhQ30hHoFL39UrzwUfR1yS5x1nFI/sTTznOUf3FHy68tZcGml+5z1ujSAmFTpSSV+sp8e6R
ru2QYhT7UZYfCSGdF67rxJ2c8a9wyoCNsy88uq6WVPFW6CwSdZm8qNUIEHtmjWc5NOD8WqfS4AOC
/vf3UtBiZPljAfxWaEtsoTjEJeSeDmyuJ4ymC9HC46Gurs4PdOJtQ8QA330+TvAJObo4Ekpl5dgs
HXQY4CySDW6RllaQAnThtT710Pii25oKCI1629FALvC4rke8542UoiPtqXPvMVlGUr9w505e0Kdx
jiZHqCqG1UUda6EPphvjvmZny6Se1ufv2/duMFvJz9cz/45Pk3DwQyqYqDM9Hz9vkmAXAV1no732
SotISA5iRKQpS8zq6ID3kX7hHTh5mXiSmCHsLszjnJDcLeZaLJeJh34llGSlEUkmtOLh/GV+25HN
V/k/wzhHq5dvtALyJcMEREwa/kevV4+GWiwbTWyL8t9PRqRZbDP+IY/OKRdf72lT1UGuKwjAJo6S
mv+QW28gvP/tFTGGELMkcRadHdeWpSQDWqKw95SwkTgNc1o1ADcWHbjNFer2G47blzqu3zt4s+bs
06BH37SOGFkV7loDOr54joF12SFB6/lsdSrWGhCnjm5oXL2XCAdi86+eTMR3PqeqstDtbpnPkAh9
Okg/35y/GSe+Tl9/2NFXULWCdmCDjVh5oHWhvGKF7bpNOv4yUIdhZw/Kazu76toLH6fvs3ce1rAN
1h1Xp5v49UHjfxzCWMz3Y8i3AKS2mhNs67y8dHnz9Pz68Z3HYWOEBFUX4Li/juNSf6YrnTUekmXP
74iLNLtVY9ue2bgLYWhPeMuWnZ3cj1N4Yezv+76vQx+tQ0YPeNbtGLq1uquoquCn/Pul7usQR0tQ
3mtJWyY8PLcZsHoamxoNWGmICyv3N+L0nOLx+S7OS/unpa7HfKvFI5cCmLtZJltam3+jLb2vg9zm
29zx7rRHcgggUnvtdrywAp2eKv/zCI+mSpnPEFOfi4yIJa3dGLtyverH7MIxeZ7o52bK0RsK16wl
S45hnGhnTmuneHAxPyaHuF1KddsmF04Fl67q+L1rXJ12Irc0Fcu6/0/SznTJbWPZ1k+ECMzDXwAk
mz1Pakn7D8KaMM8znv5+6H3PMQniEmFfuy1LltzJqsqqyspcudaDrtNA9uv63t5wwGUCKYIiHPpI
OC2E/H1QnsKtJ9rq9+f5PAN3gdUu8woKDTg1zHQMIXtqqrfSurn++S/DLrxOBQw08+QDuVosvJ52
uZHUnBFor973sQ7jTvSmFe+6WtxUenIHE9GP6xbn73jhAycWFz5QIvldWjIW9RHshDMKz8gGa/kv
r9lwttXVPzG0WP3eEn34NjEUmE9traGsbdMEu7FtV0dDfoN2NOr/F4CquJ+ESFVgEybtBWNIMhzF
MUH1UfwmwrbWTOLGel0GeKwX5P2EPYR45pJwnQYqz0NJex4U7F5f6a/ULShSN26OVa9ANI9HroEq
g7mYOoHsmW/qTJ0PDXrFAwMuNO7u2oEalPyaLeQbgd7qNP5t0FpEQEGTF2FK57NT5gdTfqyqXZP/
Fs13Sd8Y2ZahxYPNh6/BH8p5ZEJJb6yL9goMaLLkwElx3c8/8clLRyfPDSiEWJx80WISU2P0/TFo
aofaMn0nt/qt7gx7WoDCm9Du7PioPfT7x+j2+7PnQnn77a2+a93kTjuUe3jP7Mih3rCxJT5rzlc+
07IVphD7qlKQg3amp2/Czr9Vbpq7/CX5Cm/M3fQYfUWCaPcCn6H2XN75LjWu4f8qofw/weqXGXDu
OXA9mg6C2gLVvViBmISDQvN/7YzEurfKYXADt0fH3ml2CM880wt0CDaALZc56YVN+fxuHRPIanXa
m5wfPvqw98NX8Xl8Fr+V7vfMMdzRkWwYnW7VO2b9RtvwuE9q/Ys5PxnwIjzqLSWyrKxjwLcznCnf
eaMTHwSn3/fP2kGyw/vk0dybGxH4ajxxOs+L0MhHU8UrYsxSF3XLnWbntyg0WU798758V59QQHf1
B8MVXflQbhxSnzida0NexEzNWPbiqDDfdObsJ/vDeBr2P151u93rrnQrPotPlqMcVHe0469v7Z4I
fVNHbO0IOx3+IpzqsqbqdYjVHPkBCr3AbXavkz3sBedz62X79FtxMG6VneVe3/br8z5nOikZG5K4
jIaHTh1rv2PeDTvCteod/DJ2903ZQzO0R2v+LhpBrEWlg1QUJb2N+2gtXlBOrC9XvU6s0qBH0vFk
ElDdToaj6PoA1yzQTcceFg1LIWo430sFygC481A7CeTCgMCdaLOCM5+MS/dRwbqRxkDIhG66cxNS
lvQRCik1XVq25JY3HNLNDzzn7mf2Udi//aP/PtrBsXWSD3NrAtcu2FPbC79RIbmbJA/bMPw7MEj4
mRtoIhTwG9O46ifAI+e+xM8Gk8U86l1VxeWEIQWF5J+WXTvaU/oXNImO9pJA/uCgl+7k32kH7+3x
sHkqrUVHp+YXjgLncJjqwzzHUF79HL7FD1Fl0/zmdzb4ECf+C6FxJ336dd15LgvcnMQI9jBiFREi
RErPlzaCzR16c4XplT7Q4Dbj37px38XvsfwRaW4Q33bqxkSv3nmnJueT4uRhReayD7oIk9DVxC/d
De2YT5mb3RXH+AaZaF2xpUdE6DqHogFV2GgH30LwhVrV9aGvODXtpwoFhFmaylzee/Cdp8FQAiIY
9C957ljpU6EeZGFnAilpyydzKzJdWWCAODSkWJRFyMAv7llZHpEQlcrKAbzZHQYLXBhUMbBd98hw
Xx/aypFgGrqiIBw9l0aWwLAknEnmxLpyABnszWL8a0KV+7qJ1dGcmFgsYhZCezBBBgx7b2k38Ow0
/VO3pfm4svdnRWBKiETX/9UaO/UUHQYGyMwxMsF3m/vxrmU48T71vl8fzNouwBCJMRRmQUIsX3W+
lEKf2jaV00u3A+EhDcmdelA824epRzqayUMRvF23ubZGpmKy7UBeAMBYuIOvREUUd23loH6zz7zi
mBjVhhus5bkY1t825POdNmmBniUxNmJoPaCX4vntIFcBd/Qekr0JtjyYzZp94P/j9DoUpWS5cHKw
OtbFlWTBb2eZYGOU8dHzfofDW97+uT59q64BCQOFOTYVYLDzoYlDPmZj11VOU7yXKCj6yk8jibhh
P67bWfNzAJb/a2dxLAeQ1acpJC0QCTmx8qi2j9KWxPYlQJA1MgF6kwGm0Upc9nAKRphAnDR7X5q/
TJE3tznnH9UE2whlSf9m9KcJoHWR3edScKws5btFE7WbTbD0Xh/tZ9vA4qbno6Dih+YdrSvLaYXa
U/GQDqicLoGAzq4to/7oIUl/NiD7/jmqqJA4UV8YUC3pWux2dWY+BnFAn3QrwNnPgZbd8M3zQxYb
M2KIuOR+MOse6gxL9ymOTdOzb9FOHQrFcAjzprwvAr/5oiGsASFmX9BLh4hE+JwNqvbLN2PrazPK
zREefWOWF4OYCaLy9iX0YgkHruAkHSCcbeToKW/nlJVXjCaE4F24z+Mx/9MHcDbZ6BOIO5/2hmcp
K3k5l1Ir38pti17I9fn7RP4v5o9aMX0ZNGagwLaEU/VCM41mNVZopQiOmX9hinc5IqSTNd3UpmQr
o3JLLPXD1/6IZfNmomwWyNFXLgw31UDggLLNqv/EMIaqdQ/QHO4WeICvf8gVl6ZzgeoX6eG5sW/+
/ZP7NwEwI5YwATtyE971oHHyfLgdjK/Xraxcr2dW5g18YiWczKzVRKxYdQFtYIBsGIR44HttUQ+n
I1S18SuUwQe4SGkvGPrn6+ZXzgcEnA3ud/IllGUXR59KWxu1Xo69JhLRDOkctX9TTJRgN+ys5C/O
7CzOIcEzFcRUuNXNyt8Z0z5HMgh9gLJ/6yCuuT6mlYVjc6JRTh5InPWQz6eUnpfcF03OIsA994lU
HUQhu4e86l9c7bgvPYmU0tkUi5AQ5skUUaypcoLWeCrEzqVNIKDjKdhIfqzdutZn4zosRbCOLMcz
oRjUGel8hlujvoOBvj10IxT1JcCtt8onEJ78XHbkBJoV6IKyndxm/vv1Od3yk8X5jtZ60jVxxZwi
TNtCMxGAw0p3Zb0x2FU7EkhLnYNRhGXufO1a32oUucZPlCZwoUer4GlW4cuSNp76a/5In45EtESs
yXPm3E7gDUUSzduuykl/Km9RgW6Pte/6L4M/7v/53J3aWu4xL+BtPWKLIrqFllXQPIj+fYKA2L+w
Q72MBwrpTyA452OKOm6sycdPwkA2X2hIgF9aqKU/lo4Kz6Rr2Zfr9lZCM9TaKZZyL3DxLBtksiEO
J9o1ObpS2h2V/jXttxJ/K1v5zMTsLienY9eopTVa3BN9mdPKLO0tCYRFV/+Lo16i0MgXHdOITZ6b
8UNTysd5K6vVDxTKEIl6i4Tf12drBRPANz4xsnCD1A+0Gnxy5ZTGZx0JvtUh/paJR0n6oiSHmWcP
hZa+eWytAw0W162vpJUwzhtOBGQm06R4PkJYhJMMDCNPBB0pJ/Wmhxm79x9jkruBC5HxxhG8dquB
UAGmSS6EG37+/ZN1SztYZ8ZqdvmiP3qRepCG4T9SBYWw392raE2Kk3rUlP7j+ijXPBLwiKqroCrp
RVic/IXnC7FeM8poqA+NnD8q2r940M39jP9rYnEQJpCVKvrsKpoYviCN+xohddfQ7HN9JGuOz2pJ
nE7El5q4WC9ycWjmwHTlSHAiTvm0R6rvaKXjhhljzS940RHdIBw8MwacL1RpkGGW1bxy2kCCJjpB
2aq3IX2cufPjStt3gaZDCV8Ob2ZbdI9FksRQVpYIDKOXMBKfimED57cY1LIdDU1p2ND05a6oQQLq
VEEUP2tCojwIJHR3fZ54T3ITBZAWiuJw76G5e6sCKv86TDL8k6XllV8bz0p3JvqQjU1bSXgPI/r0
Yql98V5H1nTbdUrgduiLmjZ5IHBIOTqNPgmgIoocnj+pZvska34q6ER0u1zOoV1BHsL1h8B7NnsI
OmkXMPp9oqJqoRVqd1DKwYJSkH4qSkTBc9Up4V6USsSTMu8Y54J8NARtJxWTss8KY9xPPRT1qDuO
T0CnJhp3BPVeK3k92ihe5CnMw7H4AjAL/pV0UJWbcaqnj7HSJWQ2jKh4Vibq/TY8c41nI+MHlbwW
dPC5D9KhLdP4u+CHkjO2oS4dfcImb2NnrkYTSB4D1AXgTHS08CzZEiAKN4j4oKI27kOvLB7bvmqO
cCKpH7C9w11XoTHoFsJgPkomnNZwxI3dRvC0fs+TTgIzyhmxbA0uuzEqm2J+y5FT6to/8MjZqrYb
vD/X99GWncWhW0GEXCg0rjmSnOwtvbwXNe8DoONtb02B8/9na7GX/LQc68QgDaNZ3g+ddxQk3eBm
qgSO5dx4vW5s7ag7XcbFwCBs14peYxkZyP0QG69x1h6um1g7xOdmJdJXigQEcD6jTg7xnjfjLMTE
I82UoNcMyC3RQxTAVSYk+Y+cHikvMo+FvlUrXovNQCyTluM9AhxwEVijsSZ0yhwDZqi/hU4u+LZM
bjNKbqgDbmyHNf84tbXIz6VthKRaxzQWBkzkKDKke0EX39HEq17pA1D+P91+cXuMimSVNBXPoSAS
Ob5d6fGukN+9YGtca2sHGcH/7q/F2uXyGCetiqGYLjMDhs0OfTDR+pgUSjth/JyiqTfWWxC99cPl
ZOkW937IPQBPI9MZTMlgh0kT2P0o3Jth+DsOkofRCArXgoYDiZ4e1VKjrzb2+9q9yTeAOUzkeCO1
e+6z+TjI0BjzAaQS4QlTQV3WG/sfnlB3u+u7Y+3mPHk5L/Hu6lBC46nipZbqfc2Sjn6hMip2UJBS
fOYwExHhrDS0n6+bXdscp2YXDhvliIsqc3q8rIy5UBYarhqTEclIwnb767bWzphTW4vVzKqq1qI5
ORDWhp1kLGhxc93C+nL9nX5Y4CeKCg3wCDtOiFRm0Nh9f1fFP67bWNviJ6NYXjVmK1qT1zBjfvYn
rASb1xEUKP4TmksbDILL+ZJ0AwoqiK7gswT4ZC6uVhV53KRO0UWaAnQPRO89zr2X64NZTthswhAB
rBv4Ns0DC//WFK7lNsaEUtDJ8Z5NO6SwrptYzhdkIHA6UgVWQW/N6enzLRQHedih+aQi7djDHqnY
YXwQ25JBKRuH73ILzZbmOgJBgEHm+OIBWQI+8cIcRdYCQjzEcXoIMUbzRh9+puZtaG2x01wcT7NB
CA0s2np4BOnLd15eTHGFWr1q18nkdLx6ROk2qw6h9RCFD76/6xBN1Dc20eWKWaIGlpU3sjm3qS5W
TPYLabBQmLbz7lXOQdBmzV5pd9fX7AK0g2jPjKvi4cMVYqFsd75ogyHklEZhoi/cntq9fujcwRVo
mwSnsYMJ0J2xOqj3OCUkfc1ucHoXZlebPiC7cASXVoyd4WruFj/Y5Y7gY/EQBC1LHx1MnucfqzAT
umZ1PpZkPQ3tR2NuPNyVOcw5TSR/jpuZJYKcu4+WKyokvtgLJujScjePu3M7lwjfQVHFnqDX+Z9x
G1Sl0Rl0UJl1/ztqFMsd3/WA0ZhOsbGDLmrkc3mcRAzFRVEB/LiMYKS+SDwzpVXCHI8h0l6+i25g
VDv6W72XHr0bIb0DVMIKfAnst19bk35BPLs0v7gjOjHqci/CvBDYHrqfL6bhZMf/POVOQwHIMTM7
PHr74uYngrBgOgr7cbT/zMitTTTLfFacLQ/7moNqRkOA+7so5taIVxlDpeuk6eFnk0Sny79Gmu5U
YxDashqQHwDF3v0l1x81qiR0NR/DyNiAUV0cMwanGHUjEh+6SUi5iCelPLXkwIJmZFS0p5wIpBWb
1zHSa6cXpGe5jFx03Dauggv0FLHXJxshtESaycZfbEg9sRC+DyQUyiLrsSq/Fj1U7LXav9RCfj9m
8q7t9UfUEGHp0SpE5tXmeTAVmpbi+wymvtr3Hwp/eL1+TFzkoP77qXj3UfCWkaRbnO1VPSIZWDEV
XvMjL9Q7EQJ8LVIBSeYPJuyAPmwlQtZ+seTkSdBmgTblB1nUb9c/xuqCEKCROJ9JEJbcU4aMVKI/
iIZdpujda4Jr0VXdl76LzMxNjP4N0ss/r5tchk2fAz8xudgScjWinpphssLxNeRmRCJTI7Lbqr/J
g40j/+LUm9f+xNhi7QfNt9BmxVgHHBm2dFQkDbQcro/o4l7BCDsLQhGVy4zFPD9aaTOjJTVTaAwf
tR2KbYcCgqcSIv7rZi6iAcBSpAwpHs+91xe8eb4hNI3QzCV+zXweM/EPTeQI06T1l2ky8o/rxi7H
ZKkQLs2vFp2i6pKtrUgV8oaa4dlCKB4kmOp9pfvAizeKUZf+hxmLEjJlvZmuah7zycM2b3y5aybL
o6zw0UT7FKFSXiSl6KTtN6PYQo5euh4UaxK5X9oUCNuWdyCP2aCxyhkhgVWbquyx87pdPKQvdGXv
umxyrk/iyooRU6m4xExGxiV0ProwNNFZkmTPVvMfnS49JkPzmo0JtBz+PyzW0Hw9s8cyKJ6aFGwW
m0qYJQKzSIenpzZe+JP5DdUH5A8jxQQvIW544rxrzu4SLnmwEnNcqiiWugR3i6STW2TQ2cKtU6tv
kvanJ+mYiUgvGru0+5Z1W7QmF+44W4RzwCANC33gcouRjktj8KgG3I2qo4XVroWsfdxiUl6xAuhS
w9/ZynPh63y90PgZZSsDzlUNj0PxXas8OgY3rsALn4BcE+4w1kol+OVpfG4DFcHCVH2DWH5+jIP/
qG6N5OvYbuzfC4gGHsFAkOcjAiVxpC3ec12jjKaUAOEEJyTd03bV8Mgvh2MyKNHd2Gp/PKVv7NIn
qV102U088harkM7bQag2bHjnxb4zeYHplBDJ77Ad9PmUPtnlfV0m1gCQyY5klZ66CrFTM1WVd0Xt
kuNEdcD21TbbCEjZX5du+snww6OWS5Yk67nZEpnsTikj3XZd9851H9y7B362n7/2e3t/PNo2/3rY
7/f8zD7ah8Y+Hg7264Ef/ucvvbCzH/arfeC3j/z7lT/Hn93Nv88Pzvzl8Jc7/+A4tuu8vLg3fN3d
YMudf+Afh6/5j8x/dP6F++vu4+Xj7tdd4Rb86u6Or1938//C57zb2K2XHqeoosEDda5EUo5fTIPa
oimE3h7SrzTTxdVPcuV7L7739Pfrp93lKlO0gMCEdgUDIMmyscQfoR2sGuTkc7yuKzqb3v27FNXf
Asyy9ee6sbVBsUmplFArxO5iUKnS9aFkIUkTJ8VzHYjHgT6TBh2fThZurpu6dCNqTBakHXMfBp0z
i1M8BvjWTX5m0JsTu7n3UZeli3KMk8r1Lmt+Ik153d7lKaTQ2kC7MCixuZ1vHvrJbgmkWCmUCGqb
qVOrO9FLExftSjhshXQrc3Z5kGPKsmivJSiH5mRxSIQ1uXGtjsGZd2Z8lFChgvViTN1h1HOURsRQ
v/WNEfYoPfgwkGfdCJzmfX9+j8CCYlLumikkKa3NM3Ey0qEbY6RyW4N3h4VWH/SG/zgNynqdmVhM
ZkHZxJCqjsULpewm74TR1ca8PVZIj0P1gQKoImW/YqErnT5LnpRW3KJEX/HUeed9inQQBXw+EU8G
mSaeF6gdn0ACK+WknXSf07SmZuO3xCj/+Vaf6Q8A1pOz53m1SHtNqTIiKEW4S7oX+uFbEfIPQLsw
Wlx30bUxndqZcwEnY6qETssHOsS5XJB/lx48tFXD2oRefeO2XPMQylIQOhLEzwo854ZKb2b7khre
J7n0Uhb+z8gQNsayst3oruK+hyXagMx04YR9EKO2nvA8rJBEt2ulczSqLXaglRvefgFuxRfPLC18
cdCywAxyZq1VRdsLnyccL/jdCKotafC1VeT52r/qGiUMYcv0yhk2t5BxAdBkyE8Wg4xaf2zqXubh
Lb2H/hMilKp4U9bPvXwQkXhUw/u8uxWHQwHXVPUaVFR77lprT/Z8yv+67jufucTFrj/7LItpUKMm
9MLZefgsY37wm8dcRIintxXtvtNude0A/Dbx7oCaI9W50+P9OG7EBituRWiky/DXQ8pAdeLcraRO
V3K9YjqKSgTi2BZcWMpW4Wdlk+igJQHrzw5MbfXcSNu0JuoyKImlfflHzrU9ANHf+TjtSn0L5LFi
igqkjkwEKVXa4hb7sfT7Ui1iRbeRKvzaheNLUWt3qI7/9OJiS5jmcr8QItN4gQwWwiYX+BWByn2Z
i7MXK8KhLM2fSizftrn1/bqbXA4JM7wIwQhyjlF/PJ+9sUOuegRKbRtNdx8MKTqoMLnm445n+EaG
6PMGP/fI+WgBrAVKhj4HdXaXk+PMUoW6LLqAhEvUG+YLDUrD0ZcVof9KAauM9kqEkt8OjTbzq6o0
Q4Ts5MRtJYQxnIpkscNjJfT6R0LXhvHgVUX/OxE9isEQ6w6+bSARmbp5qhHtNxTjgj2ajugVeH2B
CuYUah8yjJrPYpVYt7jM0BCQ9917EVRFexgUPSNnV2TJQVWokHKLhNUXA3TZex020Xck9ZpjlA3t
b8+ImmMtW0O0cUBebhYCd2VmLp15j4ngz2dH1qqO4lNs2Vn+XVHvIv1ffH8erjMfFm3QF9Q2hZWg
q5tHJiq4+Y8GjdCpNz7+sTPBTv23icUCC5HQVX6KCbHzXKUEINMbjtFCvr+1O9Z8CZ4e3Il3Ko3W
1uLG6rQgE5FQQCzGzu3//Df3rTzRuWePO6KrQ7encO+mzu9+XzqmsvPeptvk0NM42tofhSvaf36Z
jr+np/R266ZbWUhqEqT5oNjgGfDJQHji5lMokAOuc5OdS0+hDLKTxrF/PNFnJuZdfWKimbq+T/vM
tE1fSFwgib4T5WIPr+5o7epcHN6v21u5TNCKnMms8B7awpYBQp5lU9yamWUjPk4jVnFb0KJKys8R
OnSBBemuEsv3uhFfVRhqTPBOdZ4BfQtcQ0cFQo42ioKXbyAkLaDDI8lJb6OhLQIwq5qiJDSQWJAy
9VVVfTerq52Y1zfRFHwzJ2njqXB5rX/W7Gh94NVFAL2Ybq1IRqUMUQ5Pyx+hRdXA/FWGtGaXj1F0
NOSNYOxycHM2C80TZppr5rOmd7K4vC0VRLUbjklzulEU7wVxV1tquwdESmxl2tIJWbkB6AZjbanW
kbczF5sWZEHVSLWFLEUt2UG7A6S4N2i+9jLnuhNd7gu8hx5RSoOkCi4YEfy40AW5hcSn1EPvPqqN
P/3UTBuXzOW1OVeieBaT8kEaadm2SK3RA3GJeKna/RXm4kscGHtByTf2w+USYQXIBThgbjJynef7
L6YzPhzCwHeKWvrZQMxHd8n7IBiW3VV9Ruubebg+d2vDUrimyWdx6hHqnBucWnqaBCn2HSN/z4rm
MQjRd9K3VuiyhkNJ0UDOZS7kqCQeF/FrIg9VmgtJ4Nx9g/TU9snDHH5+dXbOy0aqSrp0Bov6FBI4
CCmCHljyQAZEch4qsAHEtpVLbuhwuK/dxCZtc33iPmfmPOg4N7Rw716Rh3gMvcCJ7fSzVlxRL44c
fafwK4VBzv+k/H337Zv7YO0envb2cZgHfnj+qdr3ql262q7Yabuf9rNqk8+2E/vrYffm3Lz8+nW3
lRu93I3nH3exArIZxH7lMy+C0UVO2GbhIZOKfCf78auh9dJGhH7hVxZvZfRceatA8gB66tyvhl5t
m0jPQ6eK5HKna3l8wzEa7vyeQOT6SlxwO6CcOR+eWEOf6xKpFETwqHa1FDqjv58krudM3GXTh5d0
N3X80SaDG/n3nSHcBUnngklPkRkfDnoa7YtYPArtY+X9Noyj1m+c7vKFL84fzFQhwNVFYFTL3TxV
Yx+Xqh46U0a6lyxQxNmHsI9CwlTS0wf6xULd0fUqBrYj6G1zk+cyqiIJTcFiWLXeTRqafnBb4fGj
zYmtuKjEyy89kvSdW3VjIe4lYRDuTDHMVEeKk0Zw8r4naC3TUvnWGiHi6RQlYVe6Pucry6tZOBTq
jFyTRJfnyyt7gUWyGZ3mvr7XAMDJU+wI4cYWW5k+HmDErBCwI2S8RCSUcVmICuprRHrtjSYIc1fd
zT8eB0NARXQ+2HXwmefjaCe/VZKKcUxe9xEE4r6mzCMmxsaptDzWOfVobIL5dtZy4eW6mK5wKAeh
NycWHx5GscjvRPUHQD6/q90ADubrY1pO23+N0axFxh6C9aXXSUItIkEMl6ASZs9Cqtwb5UYKYLn6
SwvzJzgJJEpxJBq3sGBEnZPBFzBJzSvYuf2/GIimyTztLDKpSyROE2Zj2olce7Xpv4jG8KaEG+ty
UcX/HIllzfAS0qcUMs9Hkof85zTXYJccvFdvFmvO3w2kBCg2m28Z/V/di6E+GL9FmrSytNm4fJdn
8myd2imdMgScZMMXl2+m1qWnjWNG3PcU6aB0+59hu/PErTrmMsz8tAOyZx4mhcZliqzS0l6SyZ/S
92M8TGbhDrluz+U30AIHkAI0AGxxx17c+J82SYNT75shdkspi2Tqs6yf+1PIQnxV/eGoh2n7HyNR
7opGe8jaWncmNXjXK+M17Ife1uJAOlZqL956aXnU1ErZF02ZclAqX6671bzZTi/u+ZPRv8WFYXJt
8Mo7X/Oq0KQ+HOkBrXpyR0CJatsv90X624OLcbTe2y0Qw9oyz9BvKCg4bC5AGhDDa6Fe+ZmDjIjt
tT8Mg/6HCaK9jfNydWAndhZPV7M0AsHMBVRRui/N8NxlR1Eb6PK9KawHqdgX/T9uumci2Ztot7NN
LtL/Ic4reH0A5bYZ0e1KChSOlLqSNoa1dtqcmpmn9+S0UZsmqiWT6dOt597IycH4rmm9X3eKtS1C
boRlmv2V4vi5ETOsUyipQkLs4dELHlKSuaZxA5lFk+2C8d9M3ImxxUIFYkVGKYk4dUgkl+WdHB7q
pNiYtrU753REizsnrv26FjhDnRF1K6OlBQBSk/y+Cb/IW+jmVQf/ezzqogzVQfbRJz6mfOl7Yd4M
8Uslv5fF8foSbVlZnJa61cdDrWHFMo9W8XUsnjrB7vqNM3l1E5GMwA/goiYne+4Iqk9fWphCeu0r
vmu1v0X6JrBG3sUuhHBPD6djjltlrjUXt2ZQEIU8+pOXwp1hlMtpZeAQsBnvLPgCInq7TePl+gR+
AumXJx/EM3QVzAJe4IPOx4a6H8JJCrddWda2Bgi511HGoC/F7ofoKOfeXutVuP3o3yBh6EhI/2rZ
QzzQzTsWTleCDdX+aGX5L6Z8xmGjrkS0clHc4OL3+iiAuj9rDLdBkdaX/sRFfcilL0B6hPyhSN3r
M7E237wUVIqW4Di4Cc4nogCKhcJowm4v0+imFBMVqo1geMiVZCs7umqKG4fX0PwaWAYxKieLl1kM
Lq+mB2tEvHMQ38Hxvl0f0cW7d77VQIXS5kOodKmaDKeNnsLtBx93ph2MOPjSNeFD3f0evV9K3x/N
gAYSrRUdDVoCKRx2mlwVriCLdqe1W0y2n3XnpaOd+vMiQGwkXhyChT8LtLV+aWOtg2FkznfvOvo4
3lRvkLw9oLxMs6m7tKlbSFb3F57Z0/ov+YUDgVkiOIQEUv5qykLzMbQS6XfBgx8EJD18F/sxQBjV
qnLjRzpO1munV5T/slIy3yIvsl4GqkdOl3r195LvEtkREK9vSWkOhyaA2GfvCyoYMrkQSSEHTVx0
L1UP8NZlierBiaIyNx0euPG+DwYl2/XQVtR7o050u58mxa0ro3guvHJKYa5LoOhqi4aU9KAV+xI1
udRvQAzXap6hYxS0hYXCUV8+WmTEJlvXh+yXwOPs2yjGKPKEBnrLduGr0JgPKnI5WV36IOmiQtZv
485QXNnwxbe+7IbooVVH/ZlStDXsmq7ooYAYQJjGcti6cqH4oERUnVpDAoDfLgXR+wgKsDsPQQo/
O0QqivFE83B1DPzK2A9RR3TgmT47v4QVSGT0kfGlj0ofiZy2Sw5S1eT7VDWLbB9ZDaAJOVT7O0SU
h7/AfUat0w9CsQs0WoU2tujaaX/qQvO+Orn1q6mfqi7iHE6BF9XeY+u9GkCczHjj4r/oZJg3DuBZ
Mv2AGOYS0rmhOhLVQJqFQ8bhKctvAmMXifux/GKakDxHd55xVLYQKWtnwqnJRUQzwM5nZAKZiArN
+EIu4X4Kihe/mL5fPxRW55CeiRkvThZmGYNbdTl1WYIdOolv+gDmyTL6Ein6a9H2G8u1Po1/21om
l4cxA9AzS7xM+o1k/hDHl0YlI2P+pRa7adrV8UtUbVUrVh4ZM6sMaR8A2NwbyzYhxC/9CjVzxDes
B798zvuHavjpB3+NUBxo+5ENG76zz20J3v6iAdjkhvG3JvlxfZovQ4bzT7EosPVSZXpNwKfoYqjz
vDewKS5FJMebaU2/BiFNXxvv1ksHwiIlA2gW5mbz5bgzLY7IEjeZE8NpX5TCXg3NY+9tmblAPJB6
oRLM1UzCG22lpTyQ13d6kUw5IVevv6lW9xJ2QXXTBNatroS5ncpx7wQKj7wmrI5hXpY7E+KVDde6
DGTnmhflfvrAqC8u6/ATlExFOCushHX9QOQSHLzUpPY3Co1tTbQgqVogb5wKaxOMNBaAxxmHwyyf
HwpFZxVWKCIr6euQSlVpUjt+2Xu7tpB+X3eelY0zzzFQXHJdIpmuRSziSVQbpZjhpSV8UzR3kumr
8Bnhu5D+1Y2Po3w/TltUhGvjOzWqno9PTL3Er1RcdtCmm0jSvzVBu8+htv83g5s7xOgWA1S4zK+I
1Gq9XK3JPNCXkKaPlfWeEkCnkB3CELJL64fU2+pNuzz1mFAywUynLnHLL6LcFAYBq63YHHX6u6pj
CphQwsG4ukVDsjqHJ3YW296zrHykSZ1TvL7Nkx9NupP6jYh9XobzOOp8KAvfqCKrReKSoTTVyyTm
9jAWG8nzrclaOIIp1wYVbwYRIy3PnXSMQ/PFSO5MGXXm686wekyezNdiT6WFGSHSxGAy80kwfgm1
bk/DUSEk9qT7XvLsupE3TK6Nbq7aWSQQYVldAsItpWyH3kQ8Rm5UN0ifxvAxg6hNGf7xg57o8W87
xuIB3Ae1MorAdJ1Ayu50Kds1oFmnxHevz+Cax52aWXr2kHRqK2KmFeiR7pE/Tyu3SOuN0Vxgz+dj
n5MIBCuaXbSbLez0ZV+E0H5lThH28Gz6vafu5aYNR2h2GoW6hdySnTNL4RHSkm6noPPyH7NPuzu5
pn5p9xXaoddHvuY7s7QfUCyLfNOy9VOAN0G3BNR3rUjpINaf+sr2esmA261Wzb9yfayftNDvUWEA
MEYQx3m7u/4RVif/ZFLk8yPTUCqVlwqTYnrdW+5Jv2pDdY184x23NtDTqV/seCmrgU15LLHRf7Wa
wpZymkvLl0l5DMSJ6PfbMP2bcZnkvHh6z/HbwqJfhHERyGTZ53aXfVSK2m2OXCiyaYm2sYprxxk1
5lk6kbucePt8Cps6aaBXw1TbKqjs5M9hpjvXV2n1Ov0E8EDLYgIQXAwn8OIIzQVKLeXQ2v5MCHoj
izdNt1eanWQ9y2D3mvYfc1FQoJIUk0wC8QJ9mufjEgRLHIuB/DpMdnRCIdUxjcdUVXd61mys1mWe
ElNUCqAZhIgUPOi5KSO2ymoK5czpu9SeBHfqfFvSv1fyQ9bTgP3l+myunZ+n1haJSiPtmylNsRaQ
uTazgyI25BBrOw83ZnD1yJmRR3PfDqX7JY2lMFVJnc3jAjPomhqN3VbqhghHN7XgRIbk9uNXq0+c
sRwevMTYe9G44TlrY+UDkMlGfZPjb96ZJw/ONIWSZei5CQMe+l76szWBeSGSLlrhxhqu7fG5SR+A
JGuI45xbCifdzBAPnaUqnzqz38+Cy82zZt4r0bEfQtuAYOT6Oq55DeUfKHIBSoKT1M4t/h/SzqtJ
bmTHwr+IEfTmlSzX3ndL/cLQyNB7z1+/H3V3r6pYjGJodmbeJqJRmUQikcDBOabu9VIVB5nTm99G
idzyMQH6U0m+bfQbr1qj71nI2NlI3iXTB6V9N9tKucjyZKjhmZMbs7gpBtW8DoXS7+xeDYOtQhVk
X9dmtUbItBBeGJFWKCRCREidc7avet9mfTa9RrRQ2wujucuDNY3CRROsCwyeCHZ2jmNp9SQajMHg
+I3eVSFTIqKFe/lbLfihNCFygOhOF/BZytwMBXpaGpdvkhzkwrOF/rYMZBii19TmlyxRFgBnBHYe
Kof5fmVhDO+rTuQPQa7AIpNZ11r25Mkr/r74jIQdnKkG2ENUHpOn7qcFLQ4YsWsZ3CqK0u0D6aWw
7D791IaHIIIG/UHX92NR7y5v5eTW8/SZmcPJ4wnK4KpO7Uqm0ageslpOLXwTVPkmpWq1Orq5UHkF
LUpflWPFYDz0padWdLTMZQ0FZ8eQfbsc9ln22IdPekKtc+/rB7G6leXdGKhOR+YpfaXKdnmVC01s
MgZKy1DqT0zv89iZhTJkSwnHLR3AqD/AaN9ajU3th4KELTZ3luY05i+TMj8dyo20OhixsM3sAL7K
QxlWgLnEqysgJtjV7TRRdd0F39Xiyfd+rKxxyq5mn/LIhjKXdx0MzdX0EhuVpT7JcmMnjer04vdQ
i26RZjyAdfisveErdWdbbqSrPFojzV6IoSe/YObElNdI6k1+QZbFjtXzXKnuc7++0et+o3WhPQTh
2rmZPGe+6ImWAzZw2LvoIJx6FiPoUTNKaga3gzfqe0Hryi9AVlyy3qGrn33K6k+FKGgJ2oY5d6Wr
GZ53K3lqdDDyrFV2TayK1yHE6PWKz82vMAojYI7weQYGJzWqWRoSu4JRmwXgNx9aPcXlVyXbCP7o
sekPCggvXYslW/e1FbNzT2OTfw8o8qCbirVzeG7R1ykE/UYE/7a1kZrrsSbfMocVK/O4OLcyy/QH
a5TGNsRKC913CbVG0ztUm6Ae+FsN5t+WaAvpZD0coDkuiOaDNJh5gHC5Hl0JVr9Rx3Dn1sH+8umZ
u+5/zPyOv7S8aP+d+pFSyi5ddD+m31wqdtVYjEjJ14PVWLbGRuZFvWnW6PLnOcDcQ2apYy9pssSj
3nfCpr82y3QnFsY17ce7vq93YMz/siKKORSDyaWYRWTuUp6Zyxs5TYOGWmvdN9dVIaZ2NHQ3uSw8
Xt7KMw+ciBsAcNGrNLjK5sUl1dWqQpp8IqQ9oCnlphFvo/jLZSNn32tmZOaASV4OQ8yUkdMHoN/o
h101VQzCAmQ4Mzux+8vvy5fLJs/uaDYQRmwA1GBn6cLOR6raIO+ioekDXCN48jt5pxqh05fid0ny
nvpoAk6KH7TjGDkvNoG6hl05cxdOATEOZl1A9/DEz1LGprHiuIVo3+nEFnmPzvhupYb2rVAayZHg
T9nERTq8XV7z2TZP0WTib4G+CpeZT1vWbukOnsGxsAJmO9rbpLvKpacyI6Ilj0igXba2EFXgfhQ5
6SIkIGcooNiV214QS0TdGPO8ZfBq3OSdm8Pf24oHKfD0w7+wx2guzsp08Bl6MirHVqr0InQsP76W
669eIO88jqG6MlVwdiKIJ3w1kLcwttGAnl0FQRy1shdUrGso7nGU77Vb7FHZe/375VCX4tJhSA4e
qJmDAJEdfWDKoROHn5L2o213uvIj91dO3tJHgp4TsCFHcHrQn0bKIBAlvwnk0PHEq3r8ga6t7fWP
Qfvj8mKW9kxlHotyAZBQYsmpmTCuuUBdK3BCgtZeQPHjOinUILAtoCArgwtnChFE/9+TUwRGZjHO
iBxD5vozI4hCR/Y78R2STqu1U2SBn/pBTDN7EIpUtkWgAP9UaQc0rR6atzjwRs5DKBqPZR/nidOO
TCXsoUgRCziKK/dH5Zb96+h78XfDqLSDYaaV5wytaXxVw0z69vf7xXSkSISg7AGK8XS/igYIcye6
gUP3e+P6aFVY2cFyrb+/+CE2/mNmluKlshtRu8JM7Ge7oT94NXiJCHkF9/3yepbcDII5iFAoZUJp
MzszllpAQq0CmG4SCJ9tpEfUD8mMimemcJTvo+6DGb9s8Ty+U9ubZqR5mDNKxRV2uoWl5orRkEa0
Q8oD9O8byadTiygGX3ZnyOmmaHLbKrd+urKnC66OXZXpTsIenO2zPR0L+DSFPI4cj/tEibRNVgkb
z5C2l9e35OUgtiRG48iU0d+YHSm96i0tKVOSNsRXvdxnuvPJMt9oMkXjtmQQug62hXutePs2exdi
KiEvpej47bc8v1Gzralu++aBMdXLP0tlV48zeM4ebekJb8VDG4ak2a7rUVtoQZdHTpTtXWiMJe7w
yxbOCp5zE9NPOKpbNT1iRHKFifw73DpUP2jMttfDl+6f/uvaOP/CLY08AZoSsFfDNWnOEhNrLPoi
zrBlEhiHBkrxh1pGzqXaVGs8O0t+Q5oPLmOauoKP8HRZnqHrXmAVIPO9/FC748aLtCszE1e2b9nM
NPQ3zauARjo1M3pqpZg9ZrxsdHQYMjQUkM01suKFfeOU81Ri8pqbZX74kNNWCKPoBjHt2G5TsRXu
CJ3/9GlV22EEiW/HBPjKBM5CjPnPwC/DlcxW/g4IR34B4blQAJ0InaRTbsOiQ45LgBI0ObhdspIU
r5mauYWJWBpbyPwiIlI5YnYVJX49++KrK6dp4WOdLGl2mgJRrDUlxU6mDZQtq61RB4dmVP/eJ8iB
+ZdSBq/ueZtCDMRSLSV32jlz00jlvYsUVxqsiaUtxAaVZhbYFRMONRZ26npKW2Zh2NCgzsKPTi95
TbxcDg0L2zUxw5i8UhihgKjl1ECO+KuvZ03k6H73K6iTXYaoXej+9VjpdLMQFSaIOwP98zEdUatM
X9A9xnTi7JZxeJhExOsm/QExjR0Ea2X6haP0u66sgJYFnjsfgmYAWtMzJYodxdRvROa3ktbY6A3r
g3rRWEM2L2wh1ri2NPSJmNOY3V6FS1uT4l7seKN5DeG9zXDFVq5WUrSF8zNpITOtyBwIj8rZh2q0
LhIsIY0dMdP303s5THK7S/zKTru/z9ZPTE0/5SgqBKoQEt4xpQDFiMtcie1cG4dNqQ/l52X3W/Bv
TLGmSZUPF5ytKmizgEVjSiuEK3MwHgZpjfZ4zcRsNQN6D17uYqLMe+t59Er0o9Hcfr68kOXP82ch
s4PqDwCwRgsrZifQc7sbVeaYnxVh7SpfdG2iDvOSlLbgrDr9Nl1p0LeE+NoJCvVlYhxqLfcwyv62
GKI7RTDX3txL798pyv2vvTlqYTAVP/bcqZqZVwzWlz61zdYzbE8uvrquufMCb+9n0e7ybi5a1ZF8
o3TIa3ieEjEooFVeUMTOmMXXTIfn8U8Zgt1cfUwUiUL1irml/Ija2h97kw8deTztZqMSCux5rcws
xGALFahjVXS84aVDcJcCpjZsrdXi7XTpzVK/E7sz91el3BNFH7uSO+4Vf6cWT4Py2qn7mtXCm5NV
gzMG6a6prvS1bHjRk47WPDsXuiskDSIaeKxl4Tm6Zou98DjE3p2kdfaoJSvt28UweWRvdkLU3iJa
ZdNa5VukTW1Aejudmvhlz1k8h0dWJs86+pJjHnpNOXnOYFnbXqs/u6qBC9wLYahbUw06g5aSdyL+
pRnQjJPBQ8B3aiyuUb2pVMputSbk0BeUdl4Y39NpdjhwX8ND1tjqcJuiKKyIVyKdnvCbq+tO631p
s5X4s7i7aKpOFBEQys3v8VaGQAt4OW+WoPqZmME1WYNnx6a3cjcs7u+RnZnXKAyQUYdjyYJMv32U
HaGWyVg/g3812YvrUTKiEkbXapbIeQWZad43+KcwWLaSWYWdWNnfp3H0TiBxZ9CD2vq8okktrk9E
H8xA0zM67OW3WuzeNrX5/vdeSf0QiBmwDJ5Es7UYeSv4kGjEThTq6asuDvFV6XrNrS9byruWRB+X
zS095HUG1BiKnmreZ90+vw2oDwdD7MQCcqj1FcWqrP2qU9wfrhsBBVTjLu42lbu7bHe6fObhjOfY
lHvxzYAEn56HrEv1tvFELichuDVrlKujakA6NdOqR7O+9mNGNDI6jKt0Y9MfPjVMc1WiaCFT+KFu
MTNMM3yoA6VBjaqyKFGMtXEr+P0XoVLkLUooMp1A80OA4vGj7nIk7cJBdaooePYU5bOTvHfFLKN7
QR/GfQSdu+3Bw7zSezjPQiaYNLkOzQfQcvM3ZCyIlTCRWNuF8lrnH126UpQ8vzFP//4s7qVJ5auJ
L/HOlvaR8G7IaFw9xQk6d5ucOZHL3/k82JwamyUhapiqY07R0nbjjej5dqx4O1WX/xZiCOxAAgID
jolZXEud06nIVd3SDaB2QE/ZVo13LfpUlDcBZZRCu43kt6K7qdqd6N7JjIBcXuFZwx7bUyUe/Mak
c0D59dSVU6PN4kKpNVuWvkqIsLkcmnZrqL8MDQXSbVl1jqZ1W6t7cyOgQNbdaj3g99TXzKn5CcA8
aFfBnzB3GUHPdLNvcWpjyFFE20QuGsHBda3C6wTbqvDQ+OjRhxxj3ekLyUmzXS9vx2YrjJtOfZRz
p/IPBSkv6NlIRjYv3LdomPQvXblRRN8RhcgpNH/XmaozuC60yy9qeRjSwO7N0k6rb1BYbyLhrs4/
E/VnVb5Y5oNq7cNB3HtwwVAGjpOXxrhO07VH6UI+Nu3+n6XPvDkIDHdMGYmmkRRtABnaPU9Gb2Bu
CV2LjdLkmyF81po1NqKFQ3RidvbRw74XhLjDbDvsmo7OFvv4Qk8WZ/Nuabmu5Crn4fJklcqsYj12
XWRWHuZQDbfrYbDF+Drqe7tuHRnYlT78EJnDv+zYC0f3eInz3mSQ160upK1ma73uME1ky5DcBaO3
sjRZPo/I2JnEunnyT4y6p+fHHQZXjxrsDGPP5E2CEsBLGv+0tGupeTIMwY4QWow2+fDRldFGl3ay
8oMyi91pui0nnS1QCM2Vu67fVyh3CgyQXd6H31fu+en68wNnKb+bwIqbSWy+hthZDfhsxOfVBHOc
eQOQws94kOwylreG9zgGn1kO2WJi12K6SXvLGYIUga8nWNYgtH0wQViWxr1c6StNjXPusykOAQIE
macYVCBnNxvVCnEYKvbRG+WNYDhW9Bb4VwXURTD0hJa3UY1nk5I8/Q6r+KA+3/Q/1Mxc2a3zqWBq
80RCainTq5Pyw+nn7P0WkuZo5J2eq88l2kH9kG2igHFRw9woxo8m0HZ++tzoUO1bX5k7coTmIxPT
17bPYajP7FDt3i5/wXkmStA/+UmzDyg0KLIDeYmdNuwAeLzk+a6Mn0thf9nM/OKezEC2C/0LM7MK
yIjTlSd5nbQZqB6nZjAMxe5kXGPeOMe1npqY07ingNLNzDd4fd5H295WIIDYBW/jvtlFP8CS05W7
vKRVg7OKlY5gtyemGAxvm1/plXvd3gCS6Ut7/CUi/mcLK3nh0qc62kNtChZHjzLLi/QSliL2sP3o
xU1vPEnGFx6Zl5e1ZmXmo26IOygFqxrinwirQFpl1/1nvcZKPo+gvx0CLRBQq/AwM356uhi9yyoq
2SwmKRwjKWxN3Y3hWtFqfjXMjMzLLiYzx5A3YqRAADzxXqxiY4VPXMtVeFNlIeyha4Wl+d03tzjz
CVH2gE7LWNSLneo5jcwZl+0hve1+ROkaX/bKHhozhzCtppWHDmNC9ho1m759U75edoazt/nv9fDm
InRO4txzADUyKmo5NDyItbJ6NfSiOiD8sDOK8YuVSZEddWa376ty2ATUfK5NPf7SMZvoFOHWCr6T
Ed5CiMMQ0FivPATmT5Xpd0FkwBjfVNlCO+rUfSy5UX0x4ylowkyRAmbxdARY4m9IGNTGSthe2uZj
W7NtLr1MFJIKWzm0DNDwOmP5Xe3+soc0X9Ds2FWd6JnD9LZNB0R+PGmTxe19IsAqrcgrcWQpFpNN
yBPxBkTX82qxTPnVr7yesqC00RB48tOV63bx4xwZmELMUaASQ9OzjAQDHiCmDnIApQlsWL8ydStx
+V920aXVTGgqZlymWY15N7ox1UEMejV2sv4z774X3cpuLX39478/W0zhN6rhuQqlW7R3PQUaMeO1
7pOVy2Rpy46tTP//aMtSwPZuEk6rCK8AM7viVpUQOjMfNfXl8n4troeZFrph3Ma0w04txV2SmWbG
TTyooVNUyPq5O9lYiRuLH+WPkd8vk+PlaG4rVyJG3CKF3Wfvk2ZdXsa07ceJ53Re0HdiGB1XZuB1
toy0FLusD7mmlOIwVlD9Ae14Dv/NUTmyYs7eFuDiPKmTWYfs7RLpV++u0ZGfvZD/sw4uQArnIsIu
s3U0jUZ8GbCgV8jaqVdSQYvtIej3EcM57lVefnBCo3qfe0z7cV6TceX8LG/kf3/AHPATCkJYgs7C
v8GplKbt6m9Z9aVvry5/r2W3+2NmFrA9MWC+rmKdEm8yk7shfkEA8bKNxUOEeA1JPtBbaKVPXdsd
lIp8XiKGyu9a+aIFgG6usmobriXyS7c8PA//NTSPCXI2eKEvAxQdHLm767q3QTio9ZcyOajp4fKi
zt6Avz3kyNgsNKgZI9ZWgbG6sQEQvVg23GkhkG/78db++Bgde3u73er2QVmbWF48xUeWp204OsVd
htL7YGB5GikfGQnN11gBz3g754ubuX8I8M3yoFVxlAe4aapnwRHuBQdU452xLTbFVe5s7X7rvXSb
9E29hY1sJYwsPsmOPuXc/VOz1P1RwGfMT+nFu8/epU0OUuTlp/BZPUpP180GYPqdvr38UVccaM4F
nMm9Wk2iU46cgOGI9kV0aza3gMPV6DPWVzAjS8Z4+DKZAzPAOQXT6Flq3EzBuI+yXSDLTmNoV81Y
HirJcgJaZHWZr3SpFsMaZAQT9RUIJjjlTl1Hqd0gcGNSU3hpXQW9Vkh6mVeuhQcXykHTDlzovjw7
LO4j+daINnW/v7zDZ8WvybOOf8Hk3EfOK5hlKwUtv8DL7uV+A5Od1u3y+M737kr8K3x2efD+G5uA
DemEUGg8a7hqll/XAfhqJ3G3Zac6SfoY5I9CeeOj2+nqdOuyyC69NR+eNnN+FzLuxe2BWC36S7MI
EZsMOaY6Zi3Gg37k0QiJOn3CG7oxyVVahbDnG2O8L4y8h0c0VHiQyB2PVHMU+WW1uW+bLlpJ0Jfi
/cToAZ8I82hwrZ1uP9o6WVTKHgyJ5XOlfMRMQwRutrLhS3fXsRH51Iic0rBIXJh9VGFr+te6+UC6
xITd5c+6FAaPrcx8OR5GoxVElsI7wzYKxTbclRi/to6Zr7qilIiphAUteuqSfZ9jg8qdv6ZPsXRB
UoWn0cqoMUN6s2gbmWJW5GUIfaRXvoeG9VhKwr2i9zem3uwruV5Z1uLG/TE3j61REoTa6AZAmjXk
OaT+aSTwXP42i25GQY8WHaAh8KinHqDDQN56CSaq/LuCPFDkA/D7+i9s0BAmeJKGgyQ/tVE0Q5xa
I0BWHV6QtP5SmL+QOllx5cW9+mNknjH3tBnVzkJG1kR0uAQzQXZ+eRnS0j2AoCcCovTYcYLZXmWQ
S3gghGMHGWPoXpNfwkNw09/ku/SGN1pwa2w7brxxq9/712vf6ayXOoVjmkz0URWiFDIFp5soUe8x
iwoXz3wHCTPu2dvoruheoqtoE+6btcr5oqf/CT/zeqMWKark1fjFEPt25n1vhIJa+Y80fyzK/2ek
m70RJHUwuyBgZb0Xb4JwvA16fyP3axSwZ9zr7KCBSCPFmGk+UZ6DGBM9LluxKBKnc8addas63rX3
szz4H95T/g+FR+XZhB38B01q17NhZcjSq7WO+MJpO/kJk4cd3amNXnkgzJhREKvBVe3BFcVHUHah
sVHTNF4b3l8qsDK8P0E2qZhT7Jk5rKjErtKqrFhNQFMKXF7arZv6dmNso5zhnsg2G/8gxY9KWe/C
em2MaOG8nJif3S5iK4eRHpXEFnUnuDsVVZR2A2Woo4gP4lpneylfObE2u2WqKskitJMSR1Gea8oN
Y017lJlL/71RuNgpwNE7+xdX24nR2cWjDYwT1DI77OcPuQdeafV5ufR8OTEx+dSRz3iKmSVCzLoE
4cnVdpW5VXz6LeKd5n6JhG2QCnb5Q0mEXehv/eBjYjpshy1VHUCuthbcdPp30fs6FK9muzaVv7zn
qDkSjiYfm7eFlCBKigC9DKfJ35PoV9V+08Zdl5v7pHxVxw3OtzGzfrMShxdO0QTWpBMCN8457YAS
aFnsm2z6cC3+VL8WoGkPCFQ40SvT4zfSVbHtEL3brlhdiIg849Evh3AX2bN51c8PhToVZM5uvxu2
8jf3kyb3d8tOsp33M73Xd8mDhWdfhU9r987icgEfgCeBMxWhslMHEAfVLSS9IhPs7VB517O7cI19
YHFtPG0myWMGC+YgJ2AhSq9AGeRUsrI3+u9yvBu8yunTfR/uL+/jQqpmoqP6X1OzE1MAgzFBenNi
pE0sbMTmYKX7wdhdtrKQDZxYmR2avC9Q366wYkb7Xn6ozDXmtsWPcrSMaZlHp7ILtUzOAwyEsqN7
b0G784MVqPXSlQ/NsA7tO4CtaS7u1Ibvl0IZtDEj14G4RcDUNqVtEv0TuZsAmeXOAe8aw7bRiWtt
n6VzfWJ5dk8JSpwDUsOyXzw1oZ0lGzH8h+Ig6Osg35Q06dbKW4smdSatdT4/wWT+BpOs0I2VlkYJ
VZq4es3Af8KPENUgEho7hPlWGHg/rISSha/IgNAfo/N1imY4RBNcMR0fM/1RlH7p/ffLnrhwCZ6Y
mOVt4OtGBTIAntGmIw605239yrtFgc5cSYB/A3Fmr9hjS/NmXdXWWieJWFLy7lVriusQKsEQaGuV
D2yksqmVX2X8RZdeSMML/Tbp/a1kfgYIyIlRaJuafwX7yW6AqM3T32RXhCTje4BypRpO1MvpYw8G
ORTW4CcLAeHkZ8/DGzydklbxs5nNteVs10nvVrAR0u2/+A4Qr4KSBS7LqNvpYfJU382rAcTooI8q
7JVW8onKO7MsqIP75O8akb1O9TJjM3zr718naA7AJkbyCeyO4HdqvYuLJK092BOi+CUTb9J4ZXXn
jszfN7icMKFBKjRbXdLCH+SG/P2KRq1VIIUHHbQlfrm8h79/5qmLYQa5OSol9OmwdbqMSG1GLdOY
aImD57J2umgnKvve2+ieB/HxgzZuitY2rNvaKV41hKIcR7ahmR7XQuPSchlKBWDNkqEDmvlM7edS
OMgst8h+ZpF+C+XFfmjklamQhdomfMT8g6I5+thMwJ4uF9Z1qYhrUNzZYGuv4r7diO/JtXtr3Gml
U9vGXfIDLtSb+NpYiUtnsCDmbWFCZgKWEhyg4znobhTFRshFAnCn6yMDotAC/IJJW78ZMnliyonr
+r6EGL5lhFKpnrI+TnmzJFKpbKQgyB4lSlMPohdXgZPlVqVvlM6Vt11Vtr2d6E2S2oIcewhUFJH/
6hpN9dqNGd8OFnHzILvh39/HjFtN+OZJtp3DN/dPN0NtxJ8CraHvLNXdFOUKIvw8hTm1MLuQ4Sw3
Y5h0KNJmT617M3YvYnhjRZVtrcECJyefHwI6ZtxTBrVZ2AROvaJoklhXwxLUgOpRZ8qNZhsjLOoY
ggmPuZzcDiV0/VocugdyxjViwrPp4d+uwVuOMS8UBJmaOzUvubEFpoBAhgzCp/sNCbdbgXq75ahX
7ib70lJuP3SdndrXyYN67//8exQNrvnH/u+L/CjzEaTeKsUJep/Fvzz9xkVn1P3QkpU0cfGEH1mZ
HT0NlvtQa7FiVs+MtUvQ1qvS2+VwtugyMhEZ9alJfmr2IZvKCKtcaak2U9aQG+3Ot5S97o6kG5lt
Cu7KoT7PSfFQtGfgngKIeEa9WBWK4EkTO0qZmqhrybbsf7u8oPNcAwvwDaGOOIlzzMnsGrctdSC2
uMZ4X/QHsTi4/jZFsMh0/Gh72dY5lRch6sjYb2GFIz8oyGzKVMJYWWwS+a4b9gmc2tFW8g66uusV
pucfkmCTuQdTWePn/c2RMz+Dx8Zn7sHQkMlHxXhxXz2JvS28gYXcdvsf8Z22uUM/AtXV/Yd0sL0r
iEmRK8wdaJUd0+m2iQ1e+fJeLDnr8a+ZFzpUDcTXtO9icVvS0bQO3pow01LQOTYxq27kvuW60oiJ
Jt40/RX0bVy2cMiG1k4wnSo7XF7RQv9p+rrc8dSrcKZ56aiHfkFNgwmCku+q+lEcv8jhwaweBt8x
6p+mchWrnzkaSvA0OJn4rdJWUPdLh4UARzIDIQEPgmnLj7zLLXQvbBTWm1iVg5aF3corEWbRAipX
lC90qrlzC+KY55GsA9z0lcqWkjsxUFfcYqH+xmlnF5nXn8gs5+exRNSicCMGUeC5c/WbZHiWrIMQ
3Xn1NtM3nhUxfQbQjf9W2odLgeDI8PxsRkbr1W2LYdQFLGEvKf+E9b00vFX5tbTGr7bk/Me2Zkcx
HAhF+bTI3Mt21fAtH+VrwQ9WgufaiuZHrEhjfQix4iuKrY8PcXrDS8TV/xHrgxuujdStrWl22hpg
e1UkTmsCe2V8VvV12H29fMKWLh+myRiqQKkdNPPsGs9zrSyLeporc1UgK2XwM2hlwe6ycdj6vQcR
iF7JzmWbS5s4lelosAKfPpvO6wVfCawJiJdEL3XtJKYjiG+ZZA/WdbcmVrKwhTB1ovrA8IwONcZs
fWrTSpmgY6u2KPzKqv6a1/q4iw2ouS+vaiE0MrENmSVQvIlKf2bJE10eviahKmBmRII33cse1Ti7
FyQkuicyamVnaqTHl60udIO0Y7NzuLSEzI+paMSPoLcOk3gO2jUbL3hXBvkgCPp1lb+Wnn/T+tWG
hNdxwXQ7A1S24QjQ33hTQ/+gQgypSisFB2XhK/PDcCtG/Ei154C+0gvbzEhxXgT2qo3QeNG1r2Wi
zPxDEL7zrh+/mlZsXTGp1h1CFQWQsqnJGHO5hlukHl34OCP/Iy1z8TF15dDdiF2txagiRQ2DXV1f
X6e9AvkvsCtlA5No/qMJW6/bMMPR/4jTUP3pu2Wwq9QecvUu0OV/jLbUrtJuiG4Gz4SikNRhfG6s
UsIpxOirWxXBlVf61Q6ccZXcCmlj3UVim/01kGMa41I1hvxh5aKqfnqpeI2otsmEoTIGIdgL+ihv
9cK6yvOyvFIUqlyDyYj1kKntym22lCwxxsXkwnQbwNY1C5LMQXIoDRAG8lPzTtF4C4bA34hX43W2
y1Biea0Ol91z4XY7MTiLl7zS6Qf9hjRUTwrNVmMNgXNettFODMxCZK16tSngR46koEJkZ0weu4Ho
hH9fosMOj0ZzGqlUeEKefjOhaIsmmFr7pl5smya6T5XGbtpy5cY8CyJ0ydAyl3jQMV1BgejUTCsY
ad41eYVGbGpLYumYaPHEvr7Vsp2gb2Jrm1fdyp12toXYJDRS2MUniMmz94eQxZrSpyU2xayzmYTY
qtmwGfNywxNi5Xl8Xl+dGZuixlFCFbdCZrY9+UZS3Cjtjag7anDbJZvMeAt0O7YQ/1kb8jovF81s
zr5dUjABSwqEfop0nQYPSc1G5oy9vkTc4c1Gze488RCF2wqFhPpuMA9Sd+3Xz0bA5XcTeGtwvLMr
6fTnzLUfBWFQfCXm51Sa99lF1Q9djvZ5764c9rOj99sM6gTgaqGamdc6IFPIUBzCTGiA2tDTrxRj
ni6f7rPkYWZiVuywPEV3GY1gY8MK6babyoy3o/AoRe+u+O3/Z2rmpLpVm0YtcTDKSrL95AmCil1u
3GhwwlfZys4tf6A/Ozfz0bry3SQG5eAwnu2I0L0LIK3UlUGBZSNInZMIQTU5L98gEYnOocCpi7iM
o9BHAM+9yZV05ROd3cK/P9EfM7O1lEGcIblXwYOa3vXlqy5UX6r0Povrnc571YeHbi0hme6Qkzfx
zOLstI3QyYthjcUm7R0f0sGfLE65R4fnOhCccXCaNt39C+eYKOwn2k6SjvklgP5o3fTspejVtyEg
FMHotnF9b0mvtbLWDls8V0fGpv9/FMHy2Es9DWEtJ8iVbd8FeCNI17x03HzXepIttWD+3zPrqSgP
YvOOVGQsraz3vCU37fHRb5hnEOkYU/5iwbpuW+5nrz77kZPUW1WQHDHfumi9mOpDZXy9vM+rdmcH
PjcM36B6yykEtEFZWGyfYDAo5F1eMJYaJ3au5zbddmlcA/guHpejFc/Of5q0QpgOWM4pc4rt9aj3
+3aN9Xn5006QczhnKWBNrn30aYUOxSjBaypHHsVNVWuhrdTNl5U9nJzx7HxAbvB/RmYpUYeWg2H1
deVI1oOb27X8YVn7UrhN1PsWqd7iw5L3VX1vZt9ry7lsezEYHJmenROhiFShRZTSUeLaaTTRHhH7
88Gbw+uoW4dcMNbKxEv5DETBMFcDlACxMAsGWp6GojdiUchfh/autmwj2Ll5B0lCYTf1wcy2l5e4
nGD8sTi/XVtTjqshxWJr7GsS6+xxiEamlrJN6te2kjI0mNO4+OtRgulEqsjtTawmMriQU9cZyyQZ
aVuWTiy9571vW3HLm6O5atyvSveJrOTh8joXN/bI3iwCoNCqhV1L/0ez4Eoa+73cids8g9vDah+8
Qt+LTWEHsbS5bHbRg47MzgJA0re9Ik5mZUt4F9x/2hgpzloZIMr7lNpk28n5CizvbOabzWRnpwIZ
6Tfw0JnTNjB5WPXIzgbysJPl/k0a87tAyvemOd6H0lsgDYfe42cYQ0DyXwOhs4QPEUp99FL2mb42
SLYYJGDhgjl14ok+qygA8WxCzSwdqD33sdw8975ydXmXF/Oq/5qAKPDUmdo81eLRxwRvjE67JysO
o72prquwTZ/rLBYdGZoHvEYzkMU1uLt01wkA9jTUrAGeH9LVQv1iAD8yNQt7zNJmgTh9xrY+tPqT
2X3U0lq0WT78R0ZmvpLqCFkNNesxEs9pJeS6gd5F8XXgUqJGY87YytO7CmXyyx9s1fDs+APHbXJf
wnAr1lt3Am4q21w9tGD2S7jL9INS3BfGSm63tqWzGICyRmSGAkZTeWMAmna9vVG1K0tbNMI8pkLf
FFrC+TNCQQ23N6fvltKS7YN8j5ry1pCUlatp0eWPzMwCSyHrA2KHmKG4hjL0PyUTFh6C0iLqDm6/
YmzR7Y+MzZIJyaqNrBwwVkA1MsT3eQvni/etytYKuGuGpnB6lFDonlSSfGMoSB/Dbi+xKMOELWOl
arD2jc5uWS6AKMQRRIOHtZe8+OKwS4rq5bKXL5sBXsnAHMMgc7aUIs/8pBoJS9IkWagM1FRfenlN
Cn3NyixQpFFeeqaBlb7WDpLlvw5FsA9Ta+X9tXiTMXj6f4uZhYomMGKvMS1iLA/K0d+rbrrVgkPN
O6XwNuPas2htVbMAYZZupzYZ5hhj8mUnl1s7DNYagGtrmn7EkbtRBfAtHboiulWmtClly/8f0r60
yW1b6foXsQrcya/gImkkzb76C8sz4+G+7/z176H83pgD8REqzsRxcst10wTQ6G70ck4ENJv0Z5gY
k4MMJ17pJbCNHTmZ2sfLurH+NICrAsMeaHlBkPVdttIKAbK3XmVVjaNWewAvNYEKoLrrIr8yGzvS
aVtWoAbgrXnVHf+Re2q3X6w586dy7GKseRIlmqDNzBt4Ecjsbs+85EIE4yXHTmiSRIQII0NHGFZR
6FsNhhYt+vEQW2PraqOb+P+6WWsOfBZimYugZxlabzqojCrou6Fon6cq2Vw+tVWtXIhgLoGqgS8Q
1ASwuvmxAhN5mD+CMp5jbVdD1YUQRvXBbAnMwhHrQG6TKsKunofnJLDq4MC04b6JryYeXTxPKZiL
kPQkzVoJIjMPzSh6cuXl2Y/LW7dq2herYhyWJnu6HhqwuSV6QrLqmHn5ptWOISAS/kYQEJWR25hH
8ZkzigBF7SmyUFmKjrmeNPItKTOcbshobigvl2WtemHtjyzmqKoSfKOaCX1I1T0eT4MIbLTGloGO
JvJ4Ade14o8o5ojqBAMjWQFRotweZH9Eyv5+SFE6A0P9e1clOxnFx77weATH6yr/Ry5zbgqJhy6K
sZ0SbHwLhCG0TYPFkpPnXrXEi41kIgwQevWePK/OUOwmuS+AbCKiCN6oblGZDrctY10Z/yyKiTOm
tmtNMcWiEt/pUCfoio1c/1C09j/qImPkxaTvjJJgWVLZ0GF++5UhahPxQ5tHPKs7W9Vzq/u/NQEu
8rtDyQwh9cCvC9sUPIX9LsipDGDDoLWm3qNJ/DCZXwN5zBXetON5u+XJ7v4RzJj7QdASbUohOKwN
NJx/1Z7pu8ZAaIOApIyFTVoAa3qkZmfYPZ6cRQfkjS6kkhxQqdPvB6W8HVNicvb+skqhqM3sR6Mr
qJnjjJvoqen2qnHX5MFVlDxr2o+40jjS1q/nzAIpoV6oEMbqyOKIcmQCn1clhIaFBaJQGsqAVxd3
Q/ZzTNDey+NAXVXi0ziNiDQKnhrfFzjEniSFFYw28jeYl3Lq5q2Wf5UaJ7t/XgSdz3chh7EAQjtG
Ue1haTpwCbJdGlq18JFU27S7G8WNKMHXflbtU5ncYeTFvmxgVw9xIZuxC4pRSo02+3TAnSQaOkfi
57rPbWB4tz6GUHhzYbwtZeyCVtRiJDYQ56e/yvBaKazSuMlUzqJWve1iUYxVAFeHhkENSOniaaeq
7afYSpxo/fJCUM/6rhsJicwiCyEiLCtAYGIMQ6aVcJuU7uXzWfUOoL2X0FShKADQ/S7HMDupiVLM
HElDfhQU+ail5Fmr9PvLYtaj5YUcRgfROR63ngwbI/cvqJHMxeuZ6pQ2qu+QCt0SW+BgBS1vFHJd
9xdyGf2TRqGu2wly0dZDq6688iaZ4vFoe8CRzWJAJ5o/6yz4KKJmRu+mWVsfdB1QVpfXv3qci89g
9FIGnqncN7MtS9qrQin2tZTQFGCfksDDxVkNaRaiGOVMTbXo8fqqQBz1qUJxqgiPOzQT9i8Aa9z+
p2WxEKZxHXsZ2u9w3SrXB7MiZJmjRRRO6LlqRGYjBqQhQGOwbCuKMmiR3kNJy3Gj1L+0khZoGgmJ
rTZPFak5t3vVEyykMWdltnrc6APOivQ/pOpJ6/aS+dyDpjLT91nhjk3LuYM8gcyJxbUnKHk+Ly8D
+LRmZcJRRJtylV+nsqNqjsxLB63arz8rZNsU1SAAjYkU4NIbGIZGpmGKmsfLmrHeg7CQwQQVXi3V
qIdiUSQhd2bYm7RO0HGTp1Jni8lwXfbRDWnqj0ruJ0tXpqfam3aC4SF/GN6E1YzpVCWRkyeyZ2Ud
QCX6MU9pZHoC57V23i2Kr8SkCRjB5u7ts+48ENU2JNXD2kpk1Itrf4MpD4wR5MVWijCLVaKNq2s2
ykyfBVssRP1uaMy/SQItP4Kxj2B701BLxUeI+V0voDUVFc0046XnVs3wUgxjDpUmFeQ0xsnDcVWG
W9eHqX/WBM0Kk9c6eiL5Vi135cSx/utO5p/7a0rfnYw30xcHJXQhItOVgEJRUijXfhmXHCvLk8PE
cLpBoiLScXORtt3KXu6UOlqMFV7Wfd0cAchEJ6jzaewkCKZQ8kgVsRxde+q0idap3TaYvxodQIUQ
jTfyunpo82ymDEBylF/YB7Hf64MXKzg0UOQl+kjz9pCimjgEj0Nw7LOtmUdUaADxoXKuxqqdWAie
/3yRagK5mpDkKP1bo15uhKHf9IJ92Uys+sWFBCb8SIJUReyErRwMJBUmt9A8O9a3uaJzVGPVKwIS
DE31JjCV2Y4JoAeZQ95DNbLgXi2dEKV7gjBUAakrz9evauFCFLNr3iB1JMtmUeWdIvZUqwkwXCOO
0+BJYXYu9QPQCc7PenAtmCgxg9Iv4WJUrnomgM+fSHjQ48sICXp0Hck1jkcEZqofHkYQSRAgdtQ3
ZuJEMUDxZY6rPwduPVljNO7PfGfg+WWcYZF0cRrrENmAn/mo3o+32mN9Ld16LrHJa0Uxytvt/C9E
cZc1ce1SnwYGfstlQxmpirNIPGWdpp2hO2qLHqVbyd+3IsDm7y7LOp8l+75ItrAQZmB9ROQL57gx
qQ+IcQq+Umui2i1YXjfF3pzoC6HJU+kCgr+haGMWOO+LtfuwXC5rkptGDjUF6jMNbhvtZ/T59tGo
AMX+8/JaVyuFS0mMUVZTM5N6H5KkaA+T3I5A8Cd7VUWPgrytNLQea1bJG9s57xJndpi5hAYg2aVO
wA7XND9OiOsxlkgHn6LaEbw0T979vpEpesjtn57j88rZ563gjHTm3khTHJIugsUGFpbrPWq30Utt
607ooOy28XGgd5Ft2IpV7dT70hZ+NBhO39SvBbQbtA1bxEkmEAOj3VZ+q1xyJ+xD3sNoXj+bbJrn
lnWAG4FVjp3Bw1DHFEdpBB82XHvhgOlsnttaM1DLUIM59ypLm4SMcB7ZzJ6Fbql04/W8GYTV991S
CnPOVaKGyjS7qBQG3RionhwxUK4En3KL5olEcE3RKcnTRDa96aojcS5r95r/Wopn3gpCMaC5Fr3z
llIKV/Gk7/vkC6CML/UofF6WxNtOxi5WHcmzDPjH6KG/VcWnsXtovK//JIJ9FkRt0mY6eLotKZ4s
KZQAgDi5U8Kj+12NZxabxjImToYZqG0/bxrwifAihy9ujV0l3XSq04ufkbjPRZto6e6/LY8xeX4w
dCIJINZXXyvUzTrxTpVeLstY9yL/vCXYUE01MNmaFjilsEfnXgdgml54NYx+X6nSe2Q81Ea4vSxx
/SL/kchcgNGMq0TxILEqjx5BFJgCbJ/jG1dlzBMcxowRctaRlNVGLfbzJZPa4Do3e6RHTCVvPy6v
ZHXvMEY086qCYJ3dO4IOIEDQz1JKzR5BREuOXjJiukW2S+3GR7Xuv8ljdi71pzEGTAfeQuV9pdx4
sRuPh8h4S727AfgUl4WtXt/F4uY/X4TSOglB4qtB2NhN6ELeVXGNeVhOq+6qNVoImf98IST2ux4l
bwjx+tIB1ItFQhPvb+MGjR4cteMdFvOQ1PwskmICUYDFk020rDjN9D4OD7K0FxpObWl17yTQpmqA
EFHPUvN6U4Px0oMv14GFOvZXomGHJW/ydj0mW0hh1CFTpEJI5qexcQxuqu20RfVqlx6LDGVvisJt
TkNb3mWWcExdktLkaDgS5/zO4SfmuGHxDYyWNK0CiIEYV6D7uAEPiI+RJePz9VFSLcMu7c5SN7o1
WeOL4bSWfDWpVuMqnG9YbT9cfgOjRMiNDmntYx9aTG7bKYiu7od9vem20Xv5EdzJgLBzUAbj8VGu
R2yLtTMalWTSqNUl5IIuxhBoTod9s5U+vc9WBtUOJa5Ey3dUSW8KdCnrTsorv61enoX8WeMXl8dT
lDg2Q8hXH44gLApevEMfOTh74o7UuG/33r10DZAC//2yZeDJZRx7pNWFqmU4c8D6hkghKMdJcGpe
EYgj5RSlL1anx2j+HmSsLqzeI28P2PQ46uhUcp5v88eehZV/NvHk+hdiJLX25MicNxGTY0mg/5IR
ZgOgnRL5awoIIn+CvC2vZXbVGC2kMp5dyaYq6EZIbYtPwVPsJAYAQwKop0cNecOwdi+f2Dk04Pdr
egpKF6v0i9QU2jl/OloggQFQk6W/4h9BYevXak0b5428Nxa5Fw7ZpsHEqZXcCYdxc/krOFbxhCSw
+IhGBtZmIUBvSpBVDL3o5oqlyby8CU8KY5FyQGR3waw3ZZVh7Lu0VPmliXkhIe8AZ+1drCWpsrlN
AVJI9FGLTt3aZfChxs6IFGHEAxNejz8X6sJYGlUAcqI+W1mhq+moWypwFnQ77Fq7BUsGskKATtKb
ZwzCOf/tyBgTI7UlEVRwdgNrbYPX8ACiouCv8hiLxTHmBK3puZjOZtQEQt302qe7dNoY6PWrdODI
aZw0Aue+s81o6liFbTcfXGo4QuuErU0yXMFoN0kdOHj3A4+Pi+emT3++UJXCgM6HFQ4v2aF9W7pK
wU5+aPamk9DwWLtAXZOt+9F9SjbdFRBYKA8iajUW/rO/J9uwkI/pAw+1TKxYiBvH13XkqTjmZVa/
cxuKOWEAkM+wTczDuWsFsNVKCK2M/LkNdrq5b8rnIHF02b6sjjxBTMSjDkKZpx4EFaNbBp8TwXy5
BWLY9q/aaADB88+SGCuideB+HjAzCfb6D4zcIjJNUGvNeXOM62czQ0QBKhRA0czFHiOZiIkWw5Wi
xTUFGbqh7C5v2bqh+iOBucEjaLkmQ4P2TWJEx7CEd8ktT1cOXS5Q0Jbbda9zXOopNX2uD39kMjca
+ICBWRLIDLPyJZZ0PPGSrHSImaRbvS4UOFg/lVSKF8b4FrYKRrbRs7lPU4zc0iwU5HepneqPdsiF
Q6UYw4H0Q/FDaYLkHjNmyhF0m4pI0QkQbtOpRudqoVV2CRbkL7QVes/tSMZ3Bb0+KH8Nij3GsgBA
hQb9CDHg57Z+o3tu2qgyorbCjI+AQOmO+jj6u5Bow3PUNMe6CVUMlObKYJemHH50xljsjNhUt5Ne
A7SAlBHYSABpa2mC6kTy8EAKPd3EpfogD4K5VXJJdSohvM3NUOAc6OodmDFeNYDeIMHNeB4hk/Sq
lTIkBcQ3paTAJ6C6TJX4MPDYuNYToQtRjHZqVW8aAgi5LDOSdpoQ0cDYFuabgPhA1PdxgCktxUk0
zit3zULjMS0B0UdRCDkhOi3sVdn2kZApuBPjABbOGgCzQA7q83ZXqdkm8KPtmNYY/SMvly/K2r4C
9BszFLqoI1xijFjWdXo7GgmeojUuu37XqRFwVIsawad5JKgmXBa3FqYsxTGmzAt0VSADxMXkrk9q
pzaeoubf8sPOg1lLIYwV0yvDnEDdBl3Jf2V4DoJbO8HQK+Zd873kaRzrvFqXxtgBqiAAYMDrlxEX
JlNfDCYmwLUYHMvez96g6KW0ZdD59o8t7l/dUDNDW97YUE/kvEpWN9SQ5Vk6JjfZZEwiKEVk5Jgq
1KVPEAxY4fTS8B4La8YUMDz/yGAOrUxVuYrnKeY4kNC2v+l9jPVEiCDepPZTqTkPvPUVaWggmcne
0W73PcYEGFruqz1uOjjLKAkA+vA+qDknHlrzQEiS/U8Iy7sV9wpRhDhHuJzXz0Gmuhm6X/9C1Rci
mMYKrZgA0yJgHXUROgFeyuXYWFr3eVnK6v2deSlMQGmB+oBRPlNuzDCMcDad+Ax4GkmLoAIoWhSI
qLqEo+qrirAQxhhhvBEnCawrsIzdg6cBRLOwe/UdA3S2qu+C5i+Gh2DwTXQrAxsM/LrfFcFrs0L3
AAho4f208fWKRoPqZPG/vEAnBvEFcy8TKUilN+ixB+Ze0uCB6H2WCEky4FZfPqYzI8GKYbSaGHkb
JR5wzvrKlO+zSSQ0Hnt1P6hTZRWm2dA2B1YSWk1jjCOkAaBcPOA6t1Hv1HJocLb2rHp7+px5aBXo
dQRw44yP64g5FZk4qDQp71LJDYDvoyQ0CFOg09qt+arnb0QGNmgx//1THXKEMW99dYiTx8sbc4bK
zH4Js/+5loMTpcaX1Ei4RuW2BepEFpd7Q7oyPckSKluUASUq3ZD6nhDXn66H8UkB+CRcYlvGVhSN
VGqvKj2yAP2fqpinDGU6KA2ir1cdnaxjXmwuf/PZw/T3NwNM+AQ+joak75opxEmvI7uu0qB+9aSN
rr8JaLGuamUzZIrldRMYdG0gWbdi8y/952/JQBhGJyjwmVjcW9/otLwLJ5W2SZ9jKLbO7VToPpUG
rCuXFznf5WU0y0pizsU3PAx3VJAkg3ceLe+WELiNOuy0ltfRzZPEXA0pxaF5MST5MrE9sN1PqETK
ya3C6987Q8Vk1sT2DihZaaBlFMzhYenZaKmb5mg8uSrayU7Du1ZAGnHCKJhoTcK1SDaSfOWHe8CS
Be1zYr7KxbNuTPgfP/oR6FsZrdqbzATCfenk0nNTvIwmp//gLMd7+mA4Kf2EyaCdrvEiKNRAUKLr
M9W5JnjXQ9DYeqXf+aIO1LhBdmMJOKJksvxRt1PT/BF7H1Ul+FYBzNnJ7Oy86Tg+bV3zFx/E2I0p
UMpBAqoazYBVl4+FBUB1GpiHGsNZplBYU7ivyW3faIBT4DgfNi7AXqiglwAh5wzddjbHl0qp0Icp
DEXWBI4ZCUevS5wmKTiRwdoSIUcHYSaKdeSMkRjAhpjN1OEQBlWIQGQV9DQakTJMxwYcc14tuPj/
ehsPUDxop8XUdhqPHc3ABMdZ8BnG6GnFwCFErQFgxgjAvpsZdFSOUZDCzMC//xx8IMaa4rMMkCj0
gGMwTn3w/H5nkPhgEhCeK8Gd1os3IYq1aserWK3tCpTQENFNBxJcQ2Jcfx6JWVIkuKRRLNU3EmgB
EDo1H7JZgI6gSGIg5qfhs+9H2T4Yp9ASenJjBG3CsX9nfQTYEyCuzjQjgBwHeh+jgHqbi54CjAlw
hhcpwiowbktyRQ6ilwcA4fdNdFf1vaWY0UOQpCn6M8GqG8/vWtlrUyrq3v1lO7m2MwAR/HNKyvdT
amMzASg89LJtJCtTN121I9oxRy+L6d+AhaIi6RV4hdqUYxxW78NCLhP5eWj4MrMI2hE20S7Rezec
MidvUo4Wzp/P+IGZxRmCECmgpMxsOCptmhjOy4ujK030LbPh5E3WN3AhgfE0YqeMIcmwkNS89vWX
Qd7V6TbuX+ThLs2vtPSoSAeMonCOjZ2dPV2uhVTG63ixjM48A+tSdQB3vHiCt0nIlZDdVuFX0myE
0CWYjbssdPXIZIlI8N7QYpPZS7VRokwbsVJFg8XwlG0qNDTPzKvLYuYNOzuyhRhmQytSBSMyO7Bg
KO4U/QaQGcgry8N9Lmt0bDnvtbUrqcIq/7MqZifH0ZMaoYBpiIGrn7pCdKwyN/R/JYGJvkMnzRAz
gCzsU0T2Ku03l9d6eUv1s/mbKE1E9C8hTKnBzGeSm07Oj11i/M1l+2eNaJP7fsmnJEZP+mz+CvW+
bm4i7XXiGZLVi7YQwQSVACEJSDvg1OJJoKQvrU7gmCreXjH+JM4bolYeJLRBsJGH3hoG/8oEf/Hl
I5m1mFU/jQCNEhxQkqSzJtovwQqKQSlE9JXshMDW9IyjWDZUCPeCRjhXau398M0xzYtehEi+gqdu
HeFkSvGqG7/UQNpmzbbMB0uLkLozb8jUWiWGkivQfQn6BkgUG2N4MNttq36ayjWRP3P9E70rinRr
Npld57mt9HtB/2kAHiNueGO+K7vz7XsZG5AjoY4WMXxvMGN8SBpY5aKy7XZxWkU0I11B/Sb6t6My
J6+58N6MRUDa2QgbAULTyQGCDu2RjqpC4ErEsdVGCqq+T4bOayxcM+ywcoAMBYgzuhfZTI6SD3Km
DVAEFUMSNSZCDeg0pmZt4zrRbwCa9qVo6X2l8XLFa4/tpWA2u+N3oGbCLs+v28e2fxOlL98kdmE8
5tWuiWJLmO4A0Vi2gBXi4bKv3LFv8Qmz04HU1kPXQrSmplbavfVTbHUZ5yKfFdfYKIgxuYqmlZ03
QkoEi97F9SYcn/NxgnG3ZeMnSNbFYK4CW3reQKcswBXbE2aW8vEB83N2HLp58woU/nKm3Z5eL1//
/+PY0R2GQB1t/GzepgY8RFqMCNHy9mkY94m8kxO3kyt7mLb++Fl7+1Sx4mx3WexZsf/3nvwRy9jP
eJpQ8MjwouvNDp2RToyAMARnZCOAALC2DdGwcu9nF23EoKJ5csQb3hJKwOz4m0S4TyVb0i3Qo0Zo
gmiMfc37vvngGauoY2ZJg+cHqO0ZK0oeyXoZCNgVTentaAzBOIXu4fbW03d1/DZOHBU5a9M5bcdC
HqOIQu4D16rGdkThsEUyRQx7GohuUewS4SosnjrjQVWPTb8NBgytKsdRj2nk/4oGkKfdaQVv5Gf9
Ti6+h1FZbdJSsYvm41FfsxZTTcnkijB5bfgkCVbcPo+KhKzGYzniizge6aykw2wGS/2lgDZwEIHN
RwUEXIV6SACJqXnow4xAb+WqxacZfHA5ff4PqZiaQRYYg3qni7JwTajaDpXeyCqdkjcT0+pq9upj
FkMvnzRjVw7I2esPApilL18EVtHQJg4Ee7Dg4KUmwQUzXr4jvdGXgqFTn+zUaLR66eCrB1l8rrp7
biX37I2KxDO4ITCroylEwpOZcb/gphC7SUBz4av77u5+3X441w++3XK8/Jk2z2KQrxcRMwNHFfMm
jJcXCrkNJkzEP6v06LqUHuhmQy1nywlmTTYZNQsy5x0EhTW4i8w5SlucmeRJSS75RWjZR/vovh5/
/7ju0T1SiMUv/Dj//2/8y4buKH65p79//6FDnYweDpa9vbvbft1t7f3d893z5/P28jmfT27iNUaA
zyvPv4wz2ui0bFTFy9sQfL215bpuaJ1+trw5qVNzyNJ0YU9koDUDC1iD6YJefd8T0udpnI7YfHtv
267tYtEO/YsTljE4jLoLMv7zzN53IZVspuBKLUMrpvv9894+/nA3Lx8KfXE4R3zmn07LWUhiLCPJ
fNEzA0jaH484NsvhLWXeD3a/gP0OEmX0NygAZv++lDDHoF8dIgmyP9r269H9RTdQB2vLecIqbKwx
L2Qph1kIYC3zIM4h5/jjx/vj4yPA/ejjQO8nmmNGaf7rEaKdg2NtH74K6+HroafzX18j5leC+R+c
V9Jp6Ot85ahCoTkc+GUsSkGFKlUW1CI0Zb4uu5sdtpdaNta+tSzO8k//sUvCmJRUDw6HQS1nYTa0
n7r3G9xMSLK3NkfUicjuTJQiw47rsHGywpgfMtT+2Jggi7NhFnAD3N187WdDgOVhffb86/L1Xt/L
hUwmngH7zdDWZQOZKZUpfospkpD0GauNrdD6tXnZ3B5uDweHc4hnSeeTWi0EMw6kLTspIDEEwwLm
1HUfN2/WNc+orFl0WVxIUb5fEt0XpaIK5+XZR6TKYEFvN9DUJ56anAUe7HIYD6WFSSWSk6BX291t
6DVPwikPe6YdoNNCuAtSMZUtpslRngnx+Puk9jp97dzWsd3N7UfhfJxMpbWd7wAny7N+/Rdimesf
yx6gfUWInfUjpq+t9fpcOz3cAQAQ7drpbFvHraDwlKCaxF8J/vUloYPVOOgfoxo48DLcTpvjmE7z
R5f2g/EXRhb0k6T8PtrZjdrH02+4OPPlmT0q3Oh8Weff8Dt+Dvjn6TLhOuHHnq/x5fukzfflwlex
fDRC6ZXgN1l+1enbXPu3956/Yv4W/IJHmH94XyDPKs1+wQxahGlZFDDOqDryHJlipZKg8tgPRBSn
H5jIe/qC1V9bV7OZtO9cXlBzFtMgN4fOIgAXodkOjpy5AXJVBzLgp0Ora8eKthoKpmZLzVgF3qLP
eXec2La/LZIRxljlJsqEKDBkOL+c3szzsngGWx39hX+b6IDf/Tlyc7BeimVvDrfW/e5+s3McLP/r
6+4T27JzYef2z3f77Z199/y8v9u29Mu3e/rJa0dikzFzfDxvCuIb0LYqLGCJGvdphlIT+iayGTws
H+O8dCZRRtdGOXitvpn0aWbeyRKOkV05EjQLgRgedQNUk9gjMTyhHCelj61BRB0Sr0b0NOfTqzqq
0VWcoVXpsvLPpoA5FHDBAvwWfHUwU6eodxHVmrEsx1WHdcoN8i+F1Sib3rB0pCj0ytFNzmjKWfyD
/PZSGhP/5GYWq2pFsLjpFrxJinmtaQdwpYNAJW6uUF69vLhzXDRGHmMIS0FTo1aAvMyk06v3VVN5
O70n7/4u30X3AJHfxI+j3b/z4KXO4i/IxSCEhIk7oBVgEP67C9PkMqm83ATeSHEX9j/9CGVJXrqQ
I+P0xlycXCvFYtp3kFHGHlpUYvQ6bHsUei5v4Zo6LlbCvlQlFPZ7MD2BqiGRHyUAsbaNTTCkRkWZ
E32vScIrDm4LMIqiwraFV22uVx1ml5AJ/KEApk8wHcn0qMiDvT+Vxs9UfobwnIuEK1xWfUiA5gRB
YqVSUbNaaUBjbkAn/+DJbiC8+t5TnblD9iLpYKGxRukhERxD21ze2fMH8qyci+9g7SH4VEjr4Tu0
yKOG5LmJ6erpLZJASnEsDeplBx0uHNPPWUcNYEQInNu4evcXH8DcxnoSimSU8AGKGPhWb/hUJWhx
UgFEkZHYAbuLU6Fv9/KyVwzrt1UzVxIQky1oACC0AYl6VFxVaGpNAlfotsLw9heiUJyUoFIycjjz
DVrcEIAggunHhG0zhRzl+k0hOUkV2oAv8njMRWuXEZTakkYUeHCNVV4jznXFr9ChNZg3E4YOu5eJ
Vw1dFwFOa+RTAC3JFpoiMLBlJXAJrGAs0Qpsj+JX4r9e3rHzkPhkMP8IYZ4WQRV4U6WhhE9qndTo
eiO1I8h++5p2wAvRjEjZ+vFEHrIhidykKPpDU6Bs4QytEO7iJFQ5RmH9kph/Poh5cpTo1i9CjBZZ
ATpLiVUFwIw3bNXb62g0DABLtStNN2xNW9OPoWpVIu8DZgFn1mLhIJkHHpj9lElP8QGgPLYa0UoF
R1Z2GjmqmJxVQeUn2EBP01EyKz8Udcc5D7YWjTDkm8NkzkMYlVEdS6hwTjZBcz3pHpXCdwM+q38h
hptUbl1xVryuZ38iAmbHzT4uu2z20bL3I4nvx+KYKl+Xl7VqAxZ7yrzw8pJMYjGLmMIfpPowwqvU
uOmmTafzQDJ4i5n/fGEClDQnaEKdw5tovM7bH4KJKdSAN/y2MvUrE/DUKjMtqYYsIePvx16chrST
0aJ/JdDQAY0rrTfiXr5Gq6ILdo98U6Nj2Y1KGlzpu9BWamsf2iXn5M621cBXGECzIjDqOiL774sF
TWaUii3+2wkAJydbQFG9cIP8tqg4jRlnu8oIYjwXPEUAa4vlDvKHL9C0s/X6/bKKnOdwGBmMc9I6
YjRCjMWQu+aAuZKd4cqbDtsaWs22df0NplmceJPRggp25Kg7sjEc5SjdX/6O85wHvkOV0F2GxiJs
LPuEV8bJ68lgYGTgufrQHLGl0422AV/XL93JttGLehSvRl6n2ZnRYYQyTjJUzSGUZqHNx2hhJpVO
2+oQUmVXu8KP6nrcXl7k2nku18ior2jEJBA6iIvGQy1+ad1Hzm1Z48hgH9ltIUklmBhq6xmTQ8jr
pHcC2CKpd3gxr8KH5igeOQ8pnkDGcA9mixL9LFAad5G6k8lG4IWS87588w3fj0llrPOY5rrnJRCh
P2Cmlmp2QcPHbKNz1OE8zc7IYUwyOjmbCLM4OJ9dlVPx0CF2dRNXecRdcPLd6LbbJwOlBdQrQSXq
8ojMzrpjUa5d3gGVsde+5ntKPatj73hWcFCuGzd6S53wqtkP990WhTOq4y6SXbi7/hpupRvJnpzw
3YOi8uo93L2Yj31h0XOSRbLX4Fv859aR7eAQuUBgz1zTiQ/ROxCYnoVNdP0AWD0r2vAgJs4flMxO
MJbPxDNcjeeTGK80x9sA8s7cY+J/K9JfB4kaH/GbcGdsTU6G6iw9BKlAKpy9iwqcX3YqskBKgDQz
m4Mekk3SpPvKz/81Qsd3EYzF8eWIDNMIET0i8aLwtyFuS9lmnNTkmouCcwJQMQogeB0zmqyDxa3J
mzmh0qs/4yDFCFSqD8c8UO/7vjHcDCA7l23b2h3VwRBrYBALnJIsGp0yegYmOZTKClC+T/zrydQ2
XecE0y7A5HYDjM6YY3hmHWCtwkIi20vulSoZ25lwLM6ffWSNhjL80WXeYdI6Hv74fCpnooCnYoLl
1zTPnJPUGnHozRREGIvcx35zr6VxSIVSexx6774l6PTWxqfLG7p6B/SFUEZValKWVUpAI6H7021X
9LaWGh9GNFmm/mPEOHXsh+5Y4Wrko3Cn5fU1MGHQXPVEEg983t1VpupuEfPSi2vmfvlVjA8rgb+B
xmt8ldhMrtdW10NfANqm5Kx+dccRYs1NxpjsYyt4ihG2rXHiqxl+aI1CldEH5IGlkdtp2Na6QC9v
9up90ZEV1lA5m9ngv1u7hlQTiWbKjiR9a+TMNURM5UxfWSfvC5Vn51fXthDGuLPS1Hy97CDMq1PH
yOJtXO+IaWnBvm52ohFwrNrqiS3EMbag8qtQrSqYnMnzaN/1TqQS4L4KnKiYtyrGebXoLBQ6D3cE
mL/AYP8ZgBCH/BSjl87Y6zyMt9W7v1jTvOaFd+pAcWqGNbYwTySKGM4um09/yHZJyUP04kliPFEt
ZNVvcjot+8pjpwXhb1w/ZgDQu6yB66cEdiQJnbzIZTKnBMRlRY9EPHFLWaHA071uBoyD1fH2sphV
FwcD9j8xzCmVuG2qPrOPFE2MWZ88FLdj78vOZSnruvBHCnM8GTIJtdFiMVp9wCiVK+uvXb8rmo0G
Plzj7bKw9RMy0B+vEsxosHdXHbIJWNfQb9C9W0KLR5KG/HMJlJlM4njv1XVh6gsknsCN11hm5lJD
DxP4EIHQGUa00u7l8gX453TK7+NMtMSCoxNrVsmYn5lo4kVHDGG3UZ5AOh8gH5IhgxpX11Ub0Ly4
G7vXigdmtbaJBroZ5gkDgEKwmfRMQdwbZZjYzn1R3XaVj+BSisJNVqi34K/igZ6vqSHaMkRdBU7Z
3KnM3N8sz5W0AVCZXEVOKvnXoz+4l9ViZfNEzK6CdxVQ5YrEnlWu+pUxRQCDMIW7sDtGMkZPCluT
Lc0IOep+3tCC2Vj0eSEvqYAJUT8VihfmqMrhyfICBxVEnhVNH2Yh2CIaiYtwdEM0vupyLqKjfASL
1nSfqRFHPpissV9MgCISc+6WQk4CzWfMfka5gSmlGNgF/4+0L1mOWwe2/CJGkATHLccaVZJKk7Vh
SLLNGZzA8evfobv7ugpiF+Pep4UWVoSTCSQSiRzOQZGx36lJEv3QwzF1JdaLk5XJafoEIsreFUlY
bIWY5F+sMDS7A/T3uSuN6ClgCCLCkTZuSgXmGUmsbgbVEA49qbu7lkk9yDHVAhZRkrT6Goy8eUuz
gdhqI5VvKPIZESpppWAHRjF8ioKALn3M+t3VmRkAGT6PNlIXDr/iVsvJ3YABom2oz3FaNonab21g
ReOQLJK35TQIbh9O2XbC5HnuMBRJg72SRslBLTVkJfMhV9HI1zF5dMZh1HRHFBTaA2KjADuyqckK
mF4nzGK5iQTOdKtBuzmeEX0E2m9R61y8JLvfXTuYQBXUEzAxmElrEuAATnQ7SmTYJ5KQH5os75+M
dCpfgOv8LBNyD1HdZiioHgFucZo6C1TNhZ1HMmB16kAmXtz12XurMwOIJ2X22BZ9swkbE90xowzk
bDpIhQagmrguXUVLe4D+5KLmK2pGXC0Rk60EXDc3kxrd1cig73BoBJd2dbMVZjIOteuM7Qh+YZQo
MmT0WSe07CsNWincKRnmlvHVpbGrmRYDzF2pdbLro0G2QT2McVGcBAAjt1SsUF+qU1BLk7E8K3Wc
IHhNcVEHkfaSl/VoMcE0vaELQMRW6UC3MZRGfB/GRG/RGlqMmqOY4QCU6yRIPLReJaCNKbvw3AIO
xThn2dCOdqdS+ZX2LN+UylBKNhiTUq+XpPGnqIepk9dSWbq5kHbPo4k9cyQaaIU/VQpkyrUavQIX
oDJ2SliZT4i88w14JBo5sPIqIMdJAjoJqji4CTZUatlhkEud7ppAUoC4gn93aSWCEKowjQAjKZRh
MrCgpj6hzbVEhof0BZpDKFVe4jxMA7vJKN0JuShuKiyXxxBr/6wBuo8HEwBkAKwdBk9qRySnG0R2
bAkbvAjuetdEtNqAD8E8kD6LZUgN0wSZcxZuGKgGH2sDJA2kV9FSOw2x5BYBi31lmEKrLs1utEJV
7UOnRJP8tqtTgSIgGySnmoj0m8QdCAObLkYM1clDYGnhEByIIGRnUS/6X+bUxu5oTunD2BfgycbU
wa9IGMCcPSTGtAc6d+DkoUoeMEgv2HFuov+VQFtPrboUxN5CWL+HuRnLlp6X4Q85SQzwnMal0d8H
lOa7OsgEIJCILHtQ+sY8M7kK73NCxx/92Iy6J6bE9KdeDihQaYTmEEmZjltejUM3Z6n20JWZ2Dq9
IWTSgYlZ+agKjO5lQUt+FyoiRIBtmZQA0rbpXSOkrWlpqdH1Z9ZTNH8nFdtpkz46ap4nbqpKIAu4
fTF8L0zCW+MHj1VQuaPCw4VavannqtEAXmbEiXCEqcAYTg7kftNBX6SLq/1ZrX4pgFoD7mj61Frp
7nMMQRJeHFVx+Fz5mDnY5z335cdwAVkjimWDnmRcvBmQzbunnOZgxHwfBuJMbfi7qL4qNA9HAWJO
xqy4WXvaLt5dlx/ABRmZJGQGykzot+iTXULRBlFRhzayXeeKJQTSRlGYq2WRk7eZi86G15UFWLq6
sBnIU5gAsyUq96AUhCpB4wyuLq3+TCPFiZrIQ/vHe5u9FuLQA8S+cJlWhE5WAky3HJ5uy18IfCQU
Ek0dcS8ef3wyX9HhbTO9gnhWndSg/cRR2XV0RzV5JSD51o0O7a5EzZ9yESUUQjvprAV4h1BWTmy6
4jy3jkpTLQLr9kWL/SHatfJKwL8QsmIMbH5Cy0RT8LK4FpqKwDxOGlyB6AlzVXCYANJgM02iAUQc
3S7r9FEYP24v6VLkNXe/z8QEeL7zvZpRKAhT1kJkjH7NHlhRoRzZgrDFbAdL/NuyFgJJgLIbyKpL
eLqg3fdavQ7NrkpJRkRe5IuFvaUz57aAJfu4FDCv78WmwQ3KVWFAQMvQsBwKSn5H++AtA4SYrdGs
WhE3nzbeHRAVXbpoToJF8qdBURNc3uqE7erOdf8SJa/hGsDp4pL9FaFxhGnRKIyl0EPEQAZHG4Bp
Va9syooSfHRPAzRWaTIktPWn0W1a/blcw/Sczfb7OqmI72ffJf1Jnl1sC5kEIOWnEh4QcZRbRotb
vmosQZLeqFweuog9TBH46qs+XHmTLZ0nohoYrQLaj6wY/Hki2SiWogy4H8DUBPmnmLuI1oRocpvs
aRBXkirfGwXgM3BPKejJx0tG44+vkA+jIDOU57R36jDQGJ/qV+kO8dO2+ImJznFF3pK1K6KGrnZd
MoD7wx0n2lZtQ+arMZWeqsLNpk9B3yMu+vdnShWhmIHBHLh9Tkob4VUrEthHQk9NbY+Ap6wIQoi1
5sIlbS7lcGdXLU3Wx6kIbXLg6hb6ppmyQ4EQNaPiSql26VABFAHjN5iRQcaSMwuQoPVqEsEsEG4c
wKl9GNM1T750qmbgC5DPISeAV/O1Jxo7UUGoAFMQWtCgdBrVnWqIwfklV8nm9gZ9G2+cr6qZ7wIP
dGATYXiLk2XKFfBXTUQl7vCGJ4+Wu3vmV2DlmPYl5ly0c+Dprv6Myjvgfax6R1cyLYvKXnwAt569
WaeYIJ0/IGuseNhR+itd5fiaV4x3In+1RGfutZZmX5EhnSBE2AAqu3KPucs+AcTnZ562Lb6Cp+a+
f63fE/v26n6b1/8/q6uidI+XOir43E4Cf7CtqYDqVlNb79NGz634PZLscHuuREve5JiPXTlxS8UE
bOhfkdyGgjF56tMAqop2t5U2Yeto9x1Q8VzJFn5oG+Ux2cl3wr24WavdLkbbmomTbipASDP5UpSs
lmNEWAAOC384yM/IkyVO7AcbdBT4Miavrfhc+/3+5fYaL57HC6nz3y/uh1HK2goQNdja4T7FmG4g
rwB4LV1Al2rNBnwhYDI6vIpDCKgP6Gns9slv+hJ7ZmlJP29rsngFXEqavdyFJEq1Jo0VLGBeW+kd
e6OH2BXcYvBU39wxP329LW/55P3dL844wyiMOzZCXEhnkiNAZVS9lfVPt6V8bzj742H+iuEMEu/j
Upc6iGFOfgfsN7ty3zow02yDs+h9NJt4Ra3F6PtyGTmPomhDDKhNCCRfoKzKj5Noy73VvjVP4eSQ
NfW+NZRBPWRR8a5Q5qG9P51MF5umqIWU6BXMY8wc9tb48g80shyNk7pT1+xj6ZZDLySO9xzg4xFz
bR9N0lTmlIfMRk7tkZw7J6MWOyRvxjZ6VBS33Rse+0h8c+WOWDzYl3I5uwQ1F0lDFENt6St1oxfq
xOCBRjXmUdcc1ZbvlPcEMBp+dFwlIFCgEe+3dYDSgYUXvzDLfa2xFsdVVKQa4stErDYNTZGRV9k4
OkKUCKAD76H+VKHaVRI1h181lOQ8VWLzXPS65AS5NGwKMtFjWZdi4d427LVv4+yaTUZNgS8Lv0Ax
BB8O20LovdsiFk0ZaV6gWOBlJ8PLXetfiQDY6w0dcc2kIPtHzlL1o5ejTZp3dknRV5D/KksRSLLR
SrZiWbl/BPO8RzB3o4lBPmEHieT1euRRKfNXlFs057/K8ZxHkYac35hBuX5XHqSfDdIvuCbFZyOy
wl8H4Th9ZL9Fi6xVgJf8+cWamnOe5uLAsqmIpFJDs+lERUDJyZswaDB8gu43dBxbaRXaRqXdA0T6
x219l9ztpVwuGQUmVfT8iFjSXLivsk+QY+nl820RiyuK4XCEcwBUI9+C+mocDD3AiuboJUD+Uj1p
+lYV325LWbSNCymc4bexoKTFOO9b/NMot+0q5uO8Et9OvQKnSsA/i/IbZ/U0qXoxDhE1kROUsKvK
0u/E+8rRvirP3LabYa38tqgRnpiI65E/wdJdm8SkUYThBW6MTn4R+kMqrpzjxa0HZjBBD6kCzihu
62sBoT6w/OZncgGi+cEaq4du+tetufNNhLFZ0UAnsIFU2rUWfR/BE/bQYmwei96txvs6XXk1LiqC
qhfeJTMKLm9goWSwjvW47Krxz1v8LkiAqdM3/8WOL8RwFmZMgOAX5xu8Sraqklp5sFG0FzFfeXos
HpcLMdyCAScCqfn5Ph3HTV4eUn3bCk669giYP/abNf+VonBvj96M6ZSFkALQkyk5iPV7pjumtDUG
V1rl/lu0ZDwbpRkNhhAeI0LI1E7pq4jZ7YfRuhXmCHYGtYif7WLHcLvEMjqnozZZ8W2LDx39Qu68
1BdOVaJ1Imn1LHfX+/pJeMR77li0Njsyl9nsR7u57YMWtw4TffhBm7hEuK1TxFYbSBMDgVY6AKPV
BpT6Nql/pkK5MtKzGJQDrf3/SeK3T0V5x8A9jO0bwaXjGdpeLV+l8TWi2xSI52IBmKOHvLTAD+Xc
1nE57roQzbklUku9LrZQ0vwa0SryGp2lx/yYhhbdDDbqiqlgR0dxXzjiGsXNos1eSObuyA61iZDR
lAGGHI2Fjzk7kPZlaO/y5DBU4pqei17FhO8ClT2mi/ixIhGsoH1dQc9Gd5qjuAtQJNtN7niv++UG
xcYjKa38tNqIvlSPwKCuhFoPekBl3oZIQatUnWCzzOle4fut4Bxuf0RHczPdr+zk4nr+FcUbUdIb
ZhhM0LB8a13Nr+7Uz/RXcRxPA9h7PcDi3Kee+B7+wJDeytWzfDIvRPNGNPakaGctwTGP2f/cz/b6
Hd38eA7sYr9qOMs2eyGOsxwg1LCs/rOonmlJm/vOjo/gAbfJY2aFtn7IjvnnWgvz/Ar45mEvZHLX
aybiVqcFVKTmqRb2qXhf95agoenJvb2Py4aKTCZIHDQUsOa/X3g5vI/BDxtgG2MzcxpgLPbmZxdt
bwtZdOFzuvT/CuFcaarVrDUTOBxBxbDm8Igq5W0BS8s1tzZJGK5TVYVP2qdll+dGiMM9oVrDxsie
wuxYDKYdlo1P9XqlQ3nJVV+K4ywiZKQ06hLiWkxlZkrotfVRKL18fLyt1mLm61IQZwZyPSRhLGPh
Bo9swZhXbQDL6Qz7XrLqPToI1fd2L2x6iz4Ma+d7bUnnPb0wDHBSZMioQ7Tiq1/oESisyUld01VO
dWmbD4qX+eF2cgOXrr1m1iRzJikaNSNtjtU1jY882mX605ih7WHT/ntydRBuXFgNZ5Zm26s9YxCk
ogcTWG5F5MtgjF3Zw6UTZkrAMEQAK4LnY1b3YiHjJm8NNsewFXVDAfw52T7MXmtlmwUWOLnF6FFQ
rKG0Y+WQyE8ptYNoJd23tKCXXzC78osvEIM+0vs5i8nyUzae0UFgoYsFRVfLTOIVdRe1lUFKp8+F
H3BKXMvSxTSfjAGhYTyeZOFnlXtkrWy6JoKzTKFuOlmYRYAD7YEmSIBpgce60l7ZuKXLFE1J/6jC
2WHa0bxsKeQw0zezj1bApLMbFr8JgO8IdaLRzs3T0K2EgQv3KsxkRnIFPed8l18v4DT0Gd4qkCrV
lSVJn13bWGC9VqTzEKAHbw3VfsGVXYnjXFlXxFmGrjE8TMP6vqLUUVjidR3gFuW11vGFW+BKFGca
E16LRq/NL60ud2uW7sJGc2/v2Zo2nGnUnaATkFYh8slPk/Q6SmdjOtP/8GSEIqBsAwiziq3iIvWq
V0ytmAOCoT+jCUeNt5R5txVZSpNdyuAHRCSBBZSVuJdBr+SYQuiA/QvAK9IPBmYwOaxcFk/OBHDG
Kh4fVmQvb9Q/+vEQnKMsD6baQ7aovCWl26e7rNwU8ctUuU30HKobRs5jte1LRxEfACF6W/yCt7rS
nLPIlEQKaAKwunmo2JH4szYjK41CKyjEl6Jc4yRYk8YbpZlFWTq/ulrzXiK/lC6xDUApiDlIDVeM
c+ndhZwnQjcgrJoK0hrXR5skpdwZATTDuPadWgkHEaXdnoX3VQKU+Tz4UVC0mjLpEdWuk6HElpG+
3V7bBdd59QXcTVDkhgCsA2ibDOhMAmO5hAa3WrJ1qVqDN1lc2AtluUMC6JO8FSmUbTHwHwmhVyrq
jpidlcqZHeU//4tiaD7BDUsw4cxtoxhOUUYlKKZWWxDQTQWaFv3bIpYV+iuC8y1Z3FWBMECEhI7Q
QbfKdEK+9ZB2fpK+3Ba1VGDCPv2VxV09khz18iAh+Bp3KJwFR8lrjsZPVGLuaWapO2WTPazdqvLi
qZ+7sDVgb6DBkLt4TGlIpS6GTPbUuolTWGyDBlghtGIbZV6X+LkzuLlXWtFOu8MfDrDdPblv1ppU
viNTGrj9Lj6EcwBVCrPsM3yIesrsl3SfRWC7t2XmGAd0pdvj5iN1gDArPNFnso1WQvvF6/dCOG9I
6PWNaxW7PGaburdFsgfBnCK7MX0stVVY2+Xz+HfNOZsCwmtq9sW85l7pTM7ovzWDDQ5ux3yUHhkI
uPXRX+O3WzYuA6RYgPVC3z1fpMDqVr0sZri+NM1qMFNVaHMnNPiTxu6YqY2lYh5P1kJXi0M7k2Sr
kFOw5X5hVGHlXbh4pC6+hNvpKJKGZurmdxQG5fqjYlJweWJGunb6aO1Cnf0N96KWAefzj9bcxsZG
mZbSCK2VHT0cUZXp7pN7ttGe8JBKLc0iduy1PwXnAUQVK45/TU1ul0W5N5kWQbSgo2tBw7ANS526
bq2k+xX1ysr9uRw6XGjKOY8yobGhlhA3Cq9DBLz+alvrmzwILUl5MrX7OEFXSrWi42LkZYBeHCDN
KDfwUyTCJGttUUNo0KbWiHS9oZUPwJWQijVg+MUzcyFp/pKL14yqVo1SK5AUovAUA7yiQ6VWX3ED
y0JAZgtUIBDG8CFebDQsVcWc2T1DKGyUXtIYXiQ2zm1Hv7xq/4jho7y0GYQp1SFmyLxEcGhwnzZO
b66UONakcJ7dUAclGjKKFUs36vibmfcJdUJzWjG8NTHcaTYwyzBKEjYGYQ7bik38JQCN6JWmyS+p
I9F/Mri/S8ed5zxjhpkGWLog/a2Nrhk/ac0uC73bG7R4KZqo14mAXUSf92wnl8amN4YZjXDQWRgR
Vym10AHfzJqDWFy5Cynz3y+kxIMZYfAAfjAeDbSqG75M7TwQbBXDJ7f1WbzeTAV5srm7GTAB15KK
LI+JNHtcTS9xraEdzw7yDwbTME8Cpl7/d9K4cHNS2gh1CFjEULM9CbrGqsomtspOwpQWEUdL60Gx
B/Kx4r+Y4oWaXPDZpsAXNud8YA3OglyyAP5k0cnPZGLf1nDpVgHQlgnEYkBcoxH/ej0VvWsZjXG0
qIFZF6a7RQHOQFlwUxTCxKlxcsO0e5Jtbotd2kZACSkEfergU+PJw6tYCVOphvGz4Q4cclF9DqVt
mH9GJZg5En1FycUb5VIcd4EVlMmd2EGcHokYa7nTZzYIcROQe7V/jmMvb22a/gfbuZTJnbyuBMZZ
lkFmyApbV7a0BvaseoewRNQfjLWu7z/1cD48ADQ8pkdxh2lwK9cbOQwKnvtqgaRj/IwRc8L8RkA1
LARHxkGSc9tEjs5w9PA/RbuXgvmz31eBJpQQ3AHLD5XUxPgoyue5+0rIJseocD6IsJ3Z41qtxIxg
7RRq63c58RuMiplm6wXlzKZLPE1QVjb+GyuGbKjoAEMFCzPdwDHgy1hSI6oCei/h0p3wjpwA+3ou
PhT7MT50B7aJHlsvF6xgkx7onWbtoudmrdL8PXS6/gBudTD3WWaYDYUHCbxg8MrIicwfnXlXRmtG
vqord5RrkK8Dmw6iSOigKRl9l5hp+hl5v9LDV+Ilr4XkAMz1Hsn2QwsIn9L/6Fe81pqynLs0MH2q
o/ET4XDu9IqjhI1VA0EnfCfJy23/sSaJ84+ZXoyMatBVwchjsK+y3Zg9NuM5ANf9bUnfL9CrDeQH
NhT0EStJDUm1DFr6d/avqQVnE0VPGjrp0L5uGnykhgkaOVDmO2YcMAJ1wmgsYqmKeBPdAwARyoGp
zZ4UdU2v7y4Y/c8mDgXBUxmQjlxQFYVNU2YgigWlHXHqfBsOA0A+/AQAEjLGdXEdgCooNDW0YezD
7ihE+wpNMupeI3fgMNH6hxiQRDKQQfrQTwMnKTp3aqxe3KeTB746fQJOIbFGZZsYwb4NRitGd0XX
qDajgt0ML11Uuox9yK2f4XWs5yMSEvuxPulM9IbINjMUJ8G3XawExguWg14sPPWACA2kHD6/rxCt
KEAFhQtPPuQhMCzMI1igTNGt1Ppf3wAgIrkQxd86vYLCqzyLig+x5mB6kKA6EwuOETpauaLX0nbK
f5AU8RuTZpz/D6e+zXICYVlnWkM+eaKgWUx6Q+9U0d4l5VqCd3Zc1/cNlLuQxzm2thnxSpMgLxVe
RL1yiPyEdLg3te7t87emF+fVJANgqo0264XSa97kniF/FapPpsgvdWNrTGscmwsCgU2OixQFIJwP
nlJekCMjANVLi/qFK4blNp7eR3YUaHXCJPFaLmNhFcETgYY6Sf3z7OQfAVSvJjM0W1tWA3ssn8cA
DLua169BUs27z+3WlRzOFEsJSWkM4yPMQcUnPWbSU9ytuOQFR3klgjNAMhEzJhXWjQWKLYP5U1O2
t01hUQmigu8FOIUYG+VMQZ6IFtIIi6VE7Sujk9OV0SNNVgrHi3pcSJnt4+It00mGoMUipKTwb4Tl
VrEGsLamB3d5JUJkyuUECRVahSuXjKIj9Wv9kytC+Jc5euBJiAPS2oOaWkzd9oYCz7sC2reyVnzK
1cirTlcKaCK26gnz8g6QOpzbm77QQgBMnr/7QeTr/ajrFEw/OmSMdDrG2gGjh3aPpAwbiVPG9JCz
zMJ4LRDdRYtNultJaFWKJCfqKJj3RD/AcHuqrbSgfX82XX8Ud25pl1BmCljdvH02inM13oXhPmv2
XXiUUrdrVypai27iYg3mfbiwySQQO5qAtQBUvr3fxYB4il8z2Q/SlUL72n5yZ7jt0GJemvMZTpP7
tq72OX26vZ1rErhro6hC0xhESOiVt4D6MlvD+l94611vDeclQHgy0bTGWoGX+MlIwIJpTL1hteZ4
P3SCa6aGNwD8mzWPeGCvBFWrwjnnEYUT2jX6AAdCfMqD2opwyNtTPt032m5I8JIW9hQgVrfXdNEY
NQRxkoyZb/QsXFtHUxtaqAgRSLDhsUB1GyuJBQJVHcx22Yf2KLJft+UtWSP6WEERpgOvCB0h1/KM
QWnQXQN5rdn9zuviaYhzv5WoI5LVBZ1PN39xXcriFhRwiXJepXFnS4cmd2oMAxzKD/0YnJ/lx/qr
WEk0LrTKAUT9QjXONRuBgmYCCnHdl3gXv+jn9G78VZlWuddHm7iOun1RH0Ln9nouWs2FVB42ttTl
LGxQn7PxOnX735jEUo/KNgIEmYWn8W1hK5vHt2cYUgl0UUxj2SNQ4tHWjxKgnSaPhuLflrN0/1zq
xLntSE2QD0wgJyfmVsuUfdQDj2Dstv87MZwjbsFmSXI2i0HSw+h3iQ542q/bMhb6Na+sgoeGHQ3w
SbezEGEDbBa/fkue6EFy6L54U86JZsUrbnjxzrtcPO5EI2Emdum8SQ19CT90S3sHo5EluLHf2Qw0
jr/KvfzU1Zb5kL3c1nVt2zj/DL8J9oAakgn56o0XmSDlKT7flrGqHudAujGVBIxRdbZ2BCNL8C5Z
bB/vVOq0PVQq3qYd5kYdtbRk31i5uBd6GK73knMouLW1CGClnZ2Bnju3pJNii6WllVYRuj9Eax3Y
eKFcCboPAJWjLV4HrARfWQpAHWiWDGgJShnjbX/Ks12auBlx5Lxx4gSdKEcabNrWrzBDV90l6cpJ
XEgNzh+Aujh4G8A5wr9oJgAfoRcSU3FmjyHWLnPyUrVHjHE11gjEtGQ7Rpo7BW5eumsbPa/mtfu+
Fj2HAxeBS2GERoyeWgzLaftQt1kNyh0D7PbbOD0K5ikvDnX1VhC/1l9M1epk4LoWLhF/SdKHhjcK
RlOH9AHj6JYZii5hbtwfjSrYoOZq6+UTsiSy8JYXtWNihLwpgQtWvw+RaDN2CidqKeWGyED/Cred
0ng10hfNoZlStzTejUlwBabYw+hJ8iaZ3DLfqtWuEKhb9Vsq+EGy1ehksXw7Gb42+nV3TodjQE5q
CAzqJHRy+jOM92EeW8AKM/PCMaf7LDlR2QF4zQiMx3Iz0FOSb5PRExniVfqSG7YYbBJ9Y5joBHog
DBkBus/Gh2y0QMPkGPVGr84G8/KUoMhwULVdEgJd9iB0z5H+ahK3ng5pvS9IBkKcrV485gCHbz6C
/qmAMzfPercptLnmnpITxfkRu9DS4q8GfUjs1E9ep6MRILCU/E1sfhQgXpmAcIWgKNWOkQGGlGea
nIXiA5Aujhn0FgIWhnx1aYy2Uim7BiwQ8ZdcqLYS/hBHTB6cBFCFtnXoy12yyQ0P5mcnxXNQoVrr
Tew3q+zEPIjBCWmsrnk20s8ebeBRdejQrQpcKhV83OZgp50XKm4jAm6trQ4sHH1VPmWkt8TC8NFD
BMRoL49dQCKs3fffQydNRcFXBK2niKQ5D/KYq2EA0LMWnWKlLW31be0xp3VjKzs0FhMt8Z4c9efa
hYWdxRC0kSvnY0E8hrglUCoAu3geD7o+HlWmFm0tQ3xyyBwZ1HUgcTrVAIy3Xs/aIXTo7gsTGK+N
u8aisEDmgC6ZC8ncwdSAJqfXuNRmN9gEIHOorOk1rCxUQkT7EegSx9JtDiAj3upO6SQ+BuREJ3TW
boIF/3D1GfN1dOEfoq4pAByEz5Dt1i4gOnA0H86494q3Z5DWW6ajH0DuZ/68vfLfo6Br9blrritT
YxR1lA2H0Inyd5DmNGVptWRNv/n7Of93pR9306GZuK904CWCpDC/U2yyj8BeWdiV0/nMDfbNBuVL
+7ZqC2QO17pxN1weoeGTGVjT/AVUHFvqVYpVu8g/Oh/seJf5qt2vHKM1LbmoGWO0GTDLIFE3d0T1
g+GOCJsVrWaD/P+vJJDjOEsZS0NLa8hItPBTVDeTSLcA/bSa/mPQSsfMhg/WA1UvjVKQ5wDXRgLX
a9w9AKdo5dTKt43H5DFvTTOTASOIT0Ew+IDmTuLRbeKkd4Hzmfro3XvErWahzGI1nmF1du+hC8MB
Lqh1vr0m377DRPkUPUEaeJ9E9A1yh6cXojET5QBh1Fh7slHZFZxrox/ltTGOb/sLQZgsJTLaPuHC
+dyyCYjLUlPiHok3GUM8AA8BP9AaLtH3OImTwp1JuSNTNjSQUqNxtLYmxGdWkfh0E5yLLbHpYBUo
Xq3hGazpxp1QWva5HlZJbwvFA0ueShVomSsncv4vrkyXU4w7kMhYCg1mBiEiEcVtllb5qywQLXGH
YiyOeptkv4U2WRuAWbIOYDJjjk4DKieKTNcHJk2Ah9dNWY9yoC82mIqUX/p6L5O320b4/cn8R7u/
criH3qTIXVyOWEATcZ0jDR6IY3ZA3MDs0sE4o+twrx7TrYpBwpVz+P1ZNkvGjKCCKg5qaDwSRahP
JiZ5097Otjh1W/AqvaIrDo2ezTZxEaWtzbStCuQ2sg2rNq5bCNSO7BAjM+ybtvqgv/fe4Ec74241
HTE7tW+Wc6Eh51gBs0YB9ACBleoNToF5SBmDU4jUPGqv963On39D2p80xcVl3NKs6EYR0gZHOhn+
TJBjNaMr2/P7bPK1E1pfMoynfcCaxs3avbV4EPEWALAGELYwBXdtr6NUFFSe8t6Oc8kXu00/Z7HU
teb8ZXMFLyIgaQEjB8iWazEaM/TSxLIi2Gp/t75oa65wqHblZ3CvuzXSIXf5feixfsUHLNsOgamK
yhzq8ZdGawBQVDMgF4WlL+VBcjIvcLJP+WmyVbs6tZ8rx3I+dt8280IedyxVQc5YBDQWWwcI7gbo
pdncIeo3juj0otXi9bdyHL/3H8zH8UIiuV5ZvQ0yLRegofEejlaFPLVHQXloJZ7moJmoOY2O7gvb
xK82vwdbfy93wiFZgQ/4FiXM3wDaCsyfAwsB/W7X3wDw4MYoyOyMsoMi/TbaX7eXdVnJCwGcC8DI
U48xbPhyBtLM3MBEo5LYiWg80naAxylNW6hRykevTzIqSEFHVjCgyN1Hm7BMbHDiWrIWWOZUnfqy
36YGgNH7+myoAKkuhXjtgfE9zOfWg3MgXWqklSjPt5u21d77j8kqNC86lxvwwjYb4yv3pt5JdmQ3
2JLmDPbonP91B8z1J/CwNURQhjpTsWL5tK3Ed6F9MID7bbxSkEfc3pzFzUeCxZizHHjMcZufdGqF
1mD4rwm1LjqVd8Mg+rdFLLsPfZ6FBJosyJM5Ix+ojufp7JGn1lLBPXfX3nnqnuTW+INZ4ZMKTLA6
Rid27d0WvHibX8iddb/wzUlQpyRmkAvo6K1STgdUqe2wGN0o+rotaXkV/2rI+eEuGdWJhZBkmK9x
/KKs4fUv3TLockHLyzwlpfBxid6UUdiHFUwyVP0GSY/g3hwee+pLNLvL19o9lrS5lMa5wVwrp6jJ
IG00X9vQK9haz9OaAM4gND1WB2kWoBlnRfrJ1sYpZ6Pl/TjyvUAYm0FqMFB5vfGSPBKidZjk6PTP
RnUK9PXFXtq4Zmjf3vfF+PtCksG9sIoBEL96CkkxETsgFkfIOKfJMQ9/hkHqhWg9rWjGHNqZr30M
DHGRshexUztLNYq7IGtWLP57phaOAw2piinhtkYUy63sGCoVAUknkiK/JUsyHYamosYqDndoUkJC
hK3BvS4dsbkNFpNdMsC0TM59KDGQiKOq6e0waJ1RP5Qkt3uAx6/1zH87ALB7PNiABqTgJa798dkX
R7mvUwUjgQLyAGisqr1cOsXj/5D2ZTuS6kq0X4TEYDC8MuRY89Rd9YK6q7swM2Y0fP1dlHTPznRy
E+19Wzr9sI/UkTbhcDhixVo/uxgc/+ZxWBv6usiqJGNS3NAy0xK9BmNDOARW9JiQ0a/739dd52Ln
JCNSyAgh4ApRaxihUO3V+9vc2mSEuGq4v27nsrQxG8K7xUDCT6BwIx0Guy2iaWygQFwhMSw/RT8A
kZb7pobMTQ9s9pwZwFKUkYumVlf7o3HPxK+6W/kZi8v951d8q/edfEBusj5WKvyKIrnJUX7AWGD2
HCr+9cUuWQGlBWalIZ+igzns/OA7DiSIrbQEbfd0R1Lfse8U4dvqyqlf8g/AtEDzglcigfreuRWr
6kH0kjcZnhPC7Z33RsncIVnpZ32Dj8+CGL6bresEnP8amIcNyUEgHZuozmxFU5XE6zKeEdfISnQC
dD7gaWqjV+iWU1YHUWp3t7Y9VSBoH/A6FhYFSbFhZzb/Oygqhrn6pIwcHbRNrAOQLtP/qk2G2kod
RkIPShMyG5tmHEvwA9h52970vYEsIMtNAWHlmlSApRpFtIZSWfpY4AogKJJQ7KRcioF6iKaAFQhl
eU3HFEwAyL4gAB2siaZe3DbzRiLBNaAboUGoXIpRFYBcXKHYSF5H3aZK6FdWmWsDWItGwLDtIMWZ
NQEkzws7whQCvVQPunbHOAL1X8FWKoaL++VAfQoqQcjYZOAQxGc6Pk1x5sUtZvOE+Ki12rWEOfoC
XbDrB2lpOc5M9GY7s+CRTJAWqkPJxxHRKZ0J0srHPvu3iDF8FOwVnpSOAakw+WlnO72pZBkWY6I3
q3f7pP38DyvQII+AhzFiAZVKOU6UiMghLPOmgf4BRZpn12ztqXDZJfxeBbieAJeHAqcMjC1rAC3q
JMk80YRbLQ6cWe0m98HZY5hvUTL4mPcugLFy1uhSFr+P9o/h+f8/Cad9FfV4L6WZR3nxq+8pukv6
Ck5tyd2Qsv9vbVL80ZrMzlWGtUX6OypKviECxTY3o7nyPJijpRzn0GcFntuCyNuFkiGUlSg0IvPM
q6kGEVlINdXAR4PGuk+Q5EaWR4rsRk3XRtUXlwfOhnl4HD4ip9Q5ph/asIfZsbeYp3EDjHn0d1Ya
b8Wa9t/ifWFYYBUB3zrmJKUAxBnRy7FBoFO4czfEqA0NBjp2aXDd45dWhFz0f2akZ3bWkK5sLcS5
MTR61xiEl4M2Inai+6Rbm0VasyVdgSTFyK3Sw1ZfvIPbpgA8trrrip/XV3QJ8plD98xnCYwWNMTk
RB6N4rExcFd5lpn87TBowtXOpZgN7ywIa7H6IS0yv+S/47pYueOXjzbu9nm2FXzI8tCcGuZ5YZUc
K6ygwBbe0PJ+tO5YvNeNvyUomcxHRX9B7/j6imdXuDgMSNeQVhCMesmVNhKXkPQy4ZUgIXzQS88p
/nCxbex0S9ZIeRdDCBQB5ylH6NjIEbgkPaMcYmAebwEoabR6F0bJGjB8zYj0lAT7ZQHfh5F4SN+G
UH2hUB/7D1uGu4qAWhlZri0FegUySGJScJOMSveXR/G+gmydQpydPXzwut9ct7b0EHFOrEkLMtSS
425EVOy0CYm02gXhJNxo+GUz5UeIISXN/HHd4uUbc75k8KibCzS2jbGx81iPYRQljxWYLFn1OEy5
p1XxK7XLtwLDlEOY+Wah+W2BXmxo/DSc0dc74nd2FVBogl//LYvuefJTpBATotCRZRzXjmOivq4g
uNy1POjMNsjW5EUXNpqqUEoBvxsYyfH3+aqbWp94HsJzIozggdAtoT4zdxYU9iL7Q1krNa9Zkz5r
DLaufsoh52WlGOmcXnn0U2CSxknxZHIOVrG7vo8L4ROtF2umWgfPrSkzAzcVFHN0DJ94INTdhrbf
KX/M9sme1sR5Fu5W0OgaeEBARhDy2lJWiiqiEtd5n3mp+bOoX6xhZyqHguw0aFQAQ4Ha67+dqEEF
EQOcGKbBbU5xr55/NRv0L84UImpm04PgHivEUQ/2XRL0bbNStl7wRTr7xyyiBETtd/PgJAXCqE4d
qRVu1aazjwJ5hSu6FD6SgzUopQ/ova5cCQvXOAxSB0TuKHdckJhPUSnCVMFllAz6tlNstyUDVOPW
AGBLvnFiRq791o1emWCzyrwQz6Kkua1AXl7pm1VNm6Ubjmqmo0OZBfUiSBKdfyvumF1bTQMy5KrW
PSdSMgw9QJvlOGbkUUFXGUXn0fgMudVuxqJMNyyxoOdKmFXwla1duuihrYpJPrygdBwKyVEVBshy
a2v4LclNZYONZACtYzjn7q5hbBQVAU3krsN/XT+HS8f+1KyURjOMf4megZtICOURqll+x6y3ktlb
BcA0TtFMK0r/usmlI3lqUtp1Vck1Og4wGYuPWP0Y9A2w927dHYDFjTDIGK910tfWKIW2qQl5XFow
CNV1SGL+4NPrTAuil4k35B8aWwltl027OQScfErp3WCGIjSawsjACPFXVIHotzrZR84NdfaU3Dvt
a5dvuAlGo2Q/hCtP5MWYYM+IC2SNtiGj7LsBrPhRCTdqgTxTml1LjU0PACEgfUOzhoqdfVLK1VBN
w4QJweAbMnvpS6YQueyVGBtrWBXgkyRugmEY46DNSe52WvhJIhCppWB1OkAM7hnKhIY/0NbyDJ45
uMRZvr/uWkurB6gF1diZRQriyOcH2hkqnpgFwc6HdkDN6khQ9QWeRkm3PJ+2141ddvXwnU+syRW9
MjEicNWZqE8V9xhkcBUO7sKufUTw8lhJ/CFP/KLWbznbVBqAenRvYYA6uUGQVvInlbrJg/ChOrzG
abWQcs59LLSrUT4DCbMcSoxGQUkNuyCAUEt5dY+rYWWjl0I0FK4daAYConwhYAIKElYr7Ryt0pim
/tinDPzHdNjr9cTjDag92ufru71kEXNgmLIAKT5KMpKv9VwZiV1Aj3CK6+S+ixrUydQpveW9Fvth
1DYrid6SPWi6azNpHaQu9TmonFyuY947neC4XKuiAP9xpHxM2XSINUBMWbhiazH4n27n/GNOjJGu
TXWk1cipncQr+a++e7WmYNA2SKmFfpuDdFN5v76fi06C+ABHwFm5QGflqgL12xpfMBsciOI1N0No
rqRCS1sI9hi84wxUh0DOfb4qLdTSCZxrmTc0NyrIqsWTArnn4fH6QhbPPL6RaUEsA9zjUrRF477m
Vjmf+ah4SA3lwBl/HiEYHnXdHYvWxrMX9w0kr7NsOGAL8tgU1IIhk+zg0Bsdb44NJKxvrMl+u76m
pUQLp+t/RiR/qBLUAlgPI6YpfCcF61uS+lz/dd3Kstuhz6mqeFNdjmRlyCmLJLXwwif5Yw0EW+Jg
chmoAyWscLLJDsiE42D+pc5/SndQ9aQIVHA+Q+6IWyZGckOQb3u0M/w2ftcwd85qfdOz0BNdvs3N
j6EU20j7D60tijoKSOBsYD7AYnDulCibmMrAFRTbAEwPu/2Em4j9XdnYORjJF+OpkdmJTs+zmBp1
YDDSQ5sbLMcJEMNKkJlYajK4ZS+2EyqkReI8CurE7hT/+f/8AdKhKNFJVLIcPyBS8g3BeMr0HoV3
ZNy2TRR09aOOIUfjy1mTR1k6HKfrlvy2AYW1nRsI0mZSbhRja1vCv76ypVzOgFo3QpYODRaZ96KO
tMhomhHHb4D4hRZo/WuibImy6yD3kcVr8KSlEIZCFETIKAphqBOdf0hzChHgGEKYpt1ozuAlGP5o
ko9SWcM3LO3cqSEpR20qs4gaihuAVAWk2YsXA2Mk17duKaig+4kLFEgyHHrJ86FHlxl2j2yNtT9t
9Bv4A1BX100sfZ1TE/MqT/zehAA5z79T++EVtxeNCxfvV6+LvJY/cG0lfi1+nJMFSU7upI7K4xAf
Z0wPWo05O0zxDXYCTfWVTG/NkOTWQkn0rp8JXJPwoNmvfXZbN090TS5g6fugjYAemU5NGwxX55sn
ksmerNDGmc2AEOuV96riuyEqHq9/oyVPs2ZFJmB88T/50Rsy1ZwIRWiw04Qc1VDr3KjV1qQJlmp2
IDkDUsHA3yBVlj6O2ia06GZ5+LhTPjpubAFexgA6dLPBLDAIdjM0v6GI5nOg0J0uAkd8HNgVmDc7
e8XvF5/5NoisQFcG9NWFsJ9RgW/NdHKE/KklLuZ0hZsK9H5J6QJKjelqxyvBAORg0K5JJq+cVuGj
8+mV7gM05CF3PcNHsenSZmC2wtYSG4WGHCutQSM2QHXS4pnbkS+aKXtipLpbABIQdf0+1DXPBJT9
+mefnz7ST8D3+GcTpKNpOTzLaTHX95BKFN0mpcei3wDo4Ua5GnRliffhSjRYOjanJqVVm+GQRFUE
LIJTi00MmdZ4Ww6GP7W/ry/tEvOD186pIel8moUzxhRAMPiWiLGPGDUYqI9RpUPURokLsJBP29/G
lG6HoQgSzAtmxho/56qXSceXpL1uD/MGNznUMXS0K0Bfb/+dzE9u/R7ZbStAxEC2TbeSZS/FXJvg
rQ86ixlIIO2ybQBYCHACwrqW7CLquE4Z3ujJc2v7ifU76f3rm72Ubp+ak/aal8jUFDQkvYhNP4qR
Bz2xDhXY+uu57qg5X9fNLfoQqBlQUEHGTeW3bNzGycwugfptZ/sj98vqblK3yVj9l2XhIWsAHwH6
U7mWyuKp7EgMOzx/ng9Fz7dCi0BEd2uvlU0WdxAUWipAxwgKck5R1Tmz6oQjHKmap0Y7Q/HzcjOG
v2JjBWKw5Bpz+840AQZCQUBySdBqirZDlxzMu0Fr+pb22Kf3qgV0N3gR2pXTPvuZHGBOjc0/5uTu
1+K0ihiFsaJvim2faKqrgNZ4r3dGu/Kx1kxJZZ40nTjJNZgyhjs6fmYQQZ7WiBiXHM+BJ8x6FNDT
lmtbWoPef5nAIaqOu2lXemg7u5WuuM5/Ws2JpfnyONm4BMWSySlhKQLeXgEoWAvv+n7lub8U/k+X
IyV/Ce+JWhYwYoJgnxtPDRgWNXOraS/5yN1G3PN/TY2MoHxaQJGcD5dN1BUjCiiC3ZFyU6n7OHvR
13DiCy6Om9WEvgBecypk3M83T1QA6VTzzUrJl04DKHhU5r4voT5KP/tVdN3C0Z3bj+ACQEFIdeSu
ld6IspnmLD03QYURKxvHtl+IJXaOUh7zyFobGpwvZelMzfkC6FnmjiuQn+erm7RadIaBPQSoLxgs
O0DZ+np8XThKM8QONVw8wvESl/avaJpsrA30x5jyUUV3+SjcJFupSa/ZkCIDyWKVgvMJqxhqt7A/
UqrcaLbYXF/JwoE9W4kUFIY4NcFdBU+ooRgF7oCM72PI7LZrA2TX7ZjySOkU9ahDTViNSnrQwd4D
ENEllRetdS2+rzb54+Odjuo6/gK1nPTxdXQZuVHjqTvVAMO5XT1WqcsIMM2KkjcoopeFqQd5x50g
RE18zwYx7JOBOjdg7sbvywaW+pA8HLYTY8kGNrq/hZqqsVszXjzYrRPmQVonKM3FIHugbj6mgPu2
OGt016F/AcRY2RhBmlW6C0JU8SMcJvU9iZroxsHw3oeIMho+pp1uvJNupH7JFFSBB5VGWzvTrD9h
nE4PNNNz3VfsvthWVVUMwOtFQwIKgboLt3XY0v4GTA0K3xhNqrGtFkXsR232ww+l5gbmN8uSvVej
rYHjIQpzMOWDlHeHdmCxGZI6cVZulqVwAhAbQJl4IwOZJ733pwqXQa6hmAgZGr81tzWSuIrsBL+p
SJDbT9dddulgnFqTIn+UdPGY6LBGodfeVdAMbJlro8xw3cySx56akRypgeS05owwoxl/tPwxDZ/6
7pOvtfWWEmBwxlNU9ZCpYXR0Xu3JPVaHJnMMZiEB5p/VzFOyNch9yhLPqI5KsgV8yOEPlrXynF01
O6/+xOzQsihDVoxam/Gn7023zJ+yBtIGfWBiykAl940C1SBQfu+v7+oSrNyBgruOoImGEwC254Zt
PrUKIHS519H4k5QfUy82AEVF/WuXNgcrGgMbaXGUmnvR3k0pRj4tcz+x8jAadHv9tyzcS2c/RdqD
trYzdGPwU8igQdOhNH3FhEyR0UZeV6Z7vcxXzslCOoGF416awb4qOC/P1x5aYRGTfMi9rLSey2wW
1alSELeHd51SfqHyvmvG5rki9p/rC9UuDyjK7lBftsG+AeCIPN5BI5M2wulyTK+/mpW6YVr+5gwF
8N3Zs9MAdAyse6aA+KupXY2JhxiNz9aMn1v9mXTJbai9CFDAK4a54g2XXwBZ4iy0AWmsb0be8w0x
zS7G0K1aeIpWbRvxS8kxPGFbm5jlrpKJlRO9aE3HacNLBSM+MnINHbmEpTUoC1tR+mNBXdMCFGks
fT0CeHPtZC8B8U+/tjzjY+ZaOihan3t9Oe1DNUM7zM7By6OQ9la1ejGgSZYmx2RqaHlImRJCjjSL
YwAHG/YVjoaqgBoQAiC0y/sHVR+TXZLbWukSJcU439iF7TtLTZD7RsAFuAlh/MCG3jyMqpo9qAly
nyIqV95GS3EDCTH6T8DMmRS4+PMvlkRT07JeAEym9L0XYoBAtcEzTDl5J4aTBqCQfEFB6sHMthMH
s44muq/rznwRlw0cWoCF8AcXDrLY818QTtGUU0YVl6FOGkYbZ+hcTGvwNQbUiyzy2w5o8wHidIAP
nL3pJEKihd0wPYadunrJMJ5UVx/XFzL/0LNMRTIgJXhg1B6nvJwNiGf4haY9MhFcN7G2BingtOZo
JGkLEzaLNmYXuhNZU11fMSHDjkotQUCbt6lhlkuiN9VZiRHL2wSohK5ihAto7/PvEArd6h0HJ9UG
AwkdNnX9pFv/PqUAFAzg2Rk6CIiWdNcDSj4pRqxCHEHJfxgG2zoNfbO0Ncjphevq6jzsNmsGELQp
ZeXZaUiEZULQ0BuHyQVzVW82Xse2OdBR17/7QsCfa9UY0QGcDrJN8hRDow1o+tpj7nH9XaBeQn72
pV9rfj4devWVQAegcxnbGaAZzzCMpBr3Wbxn0U41PB3/7fqvufiCSLqhiALQmIlzhEh//gXVLJkU
xKQZjZ0DjLrrxsJbDe4L4RZfDskAsDUQFkJf9tyKkjl4hrEp8/zN7f3L/Odp67rewXse3R1zd7uV
99nlx9TAhaXNbWAgOgDoOLfXsZ4aAoAkb2Y/A5pCmB+6/ibalShxcb4wjnZqRnJ/PHIM3pQwk4Ni
dCB3o7PG+7lwLcICXueYegX6RQ50ZjbGWm7CQml0wai+guwZ8PhtBr3eYuUsLy3GQMzWwACmzsf5
fM8sawrhCshDUigXPEAMBQCKFoKl1/1t4ZKapxYtdDyJo+pAAZ+bAeDFILXKcy8qnAh1m1b3Yjrd
o8cBYUgWVJMKxoDfos83WQOcovm8Yn+e3j2L7Phmp/alb5ZEitlbM/9ey51Nz3uXj8roGhq7m8Kv
GjPFo0IwN4lXt1ir/C59THRekV4ix8H9LO1wWQItNhUNMj30S+L+Vs/9+TERiuOUrrVGl07AiS0Z
yRUPBiUMksWeMUGGQrO9UhyN+GivvekX14QpVLT5MNBxISOQMgsdEQt5OmYMXU0tMcmx6ca7rP0A
d+DKp5ufqhef7sSWFEUEyAu7lMIWSjx4w/5VNbxhd1ZYeoT+ntAWicmmBDhQvFw3vLBGFCwAZMUx
1GeOnXOX1R07bkDvXQBb+RVBJVsvkFRhrDc5UCcJ/oOtb8pTRC4Nf85tKUOdF0lXFZ6jN+g0b3V9
q4KlkjWd2/57KADGDwC1hhUIo13wJVftyPVo5LDVbC3tdkpBgSc0d+pW9m+hc3puSDpzlTHWViZg
qMuPKbudqq0w/uh2IFBap53bF0d06sDLVJZ7uwm6dOVBPZ8ryW8InnaajVtXxZz5/H1PssXCdEAr
PDYQ5DYH4BQhnx1bHkb3XY0+F00Fkv4/6doE3ML5O7Mp3asGoqmeE9icSLZxko2WhztqHMx2rRe8
tjgpqFS8NZNKYFbKMMDwbQHYR0e3Sz81M/Rb0nuxuont9+tOuvBkPV0cmWPsyYYilxhtW8fiCorK
9KFt/Il8TA1BUcwTSb3/99ZOH6LS5xuF2mNuEE9Du4whEsC9tL5RUA9PudhwMOWKqlu7pL7Hvc9d
Bl0SEDDhHYXij2ZIuzqlLZs0kCrjGGKWn7lWWVN7M4xZ07tFpTjKdkwz51grUVP6ac20Ny0HStRW
KsjBqyGN76Yhsr/CtNS+RFOUByW2ov2YjXQjchq/2NEAGHVTZvXzNE1iSwtePaiKbR2tUSc/i4HX
29KpSOqabRWGXmmO6kcs2vjD0hLwlQ6VYv1AGb0IfZsUuurqQvDe51lag3Iotntjaw0KeR7SpHPu
U6coQcyHBGw6REZf9XuIUFsa6FUT+6fe2UoBPg29r4MuG6duY4W587cqQ4yWtJEZlUEYKsQInFHV
xLZOVeiSjQ0q1xC2adB9Lnpe8U3Ec2HuFUp6+0l3GCiywlgTYk/CnFIv7ps8PagAaWDjwB8GJLEh
tgkjTnsfxlnUghqbR7vWsUaYcET+zjAGfz9wVPjdcbCVflfYWeNBe3wM/cpW0PHOqxEUC6YdAvQ+
RVnqZXkm6DY3SBiEes2YVwwRvUlKTkuw+mgUV3rYI7U3cZFA6iYj4592UiGnAlY/jMBWfUnrBzaE
WrsfE7UdfFJQp4ZQzZg9l4Nj3et6JeJAYG4C3IJKKFyTZULb6NwBvZMVk+K9N8y4OtRONYBZeJog
99uMxm/UsSz7MXMGIENaluAHm03TBmQCHGyTZCqqPW3Kqns6kaJ7mUpRQlDBqQoeOBRkr/u2atXf
qtaNWzVk4LY3xyRCIRkCccOxTmr7nZGIpsDyRMMWWnUjOrCYG3pFsyUG8Wxeto/9UBm135WAazst
rTWX6krxOVTm8KdnFqiHx0G9JShx7LgZ0WOnpNAD66KeUqhY9nbuMtWa9k5WKS+p0+RPjuh55wMZ
T30jZ/xIOlABu3FG9ecqy+tNyPVxCtqxBCNBM0TpW6nV/KEujcxyQ2cA5VLSY4a6wTx1AkG/Pvxl
5rH4LCGXZoMUqZm2wG+ooWtQjDr5iXAsjKQllDN0szFRbCtj8SufknRnJYrxxrXOMX1INZV/UbMF
yy8IAazeZWU+gexgoL8iZuoTwHVh+QhR4Gpb26bOA41Res+dQofCX6pOiQtFCdRwOjWiUVDk2YBa
oxEmv2xFgzpT3cE14d2I4KnVFcNmMNmMudHi4hbydqAJxoNjaN0JYjnm3sKz4FYR6ahuChzW39ao
pSDtz3utWqmcXQRjlCoMEDDhVfXNdyq9j8NBH/qu0xQgfzyIzWmscJmlg4vr1k4eUbK8HowvXgmz
NQu5KwqlswSvZI3FZtFkIawpzq8mx1A3WXlTfWemZ6FXsiBleSEjLS8TtKWt7fQZ77L9Ztr9NbbK
oXqLvd+QHfcsUPCiULhhK9Nnc1CXLZ9Wr/Tza60vGxrzDOWSApMmaFH27V1TviVjAnCVgObSrgJj
3PXtXDMpbWeWDygL6iigRONHBrCLWoDq0y0yjFf86m3Tc9aoY+Zc9doapd3Vu6ntC7QrXSHubH1j
6CXex2uJ+vyrL4yA5R1VRRuj+HIfYbCYpVg9jFiv+vZn76dv2X4Ytto23RfbZsd31zfxkoxsrtad
2JPyS16YnapXsNdvtGftZ/9T955SL2x8/eFmuNFvqK9uqb9idPaGa4uU0hLSTikDLhW1ryj1I26C
VcWfnGPfeQmBUgG9Z0rtgijThRKwyle2eOkYYgIBbwQHBED2xSBClFoprbFiGt7y/N5eIwS/SF+/
d/Sff19KX6O+75Mux7+vjCBrMPpgtKGCClHxlV1cW4eUZ3HLiKBjBDuQnHZzbReqayCe/4dz/G8p
VEpWa9IpCfIAxUWRi0b+R/w43fS7Twxjsi+QzrvWJt9Ap3OlArVqVnrIxaETT2KAWXD0jE+P+Zfq
IWVBOn4c3n+Mfr5/dfx8Tczwu4Rw4ZQ4DPMMKK4E+fnYqZ2iovGtfLMGH8xPfTtu7Vv+1fovDyAC
GO8ZzkLk127yqh7X1I8vpy9mrzmxLgVQ7jSAMUEFFWRU7sSC8q2FEIErwkDZ6j/YyhG4VM/4tmZ+
F+AAOpNhgmUea8gRsdbkhn/xN91D7+5o7bWteCp/ikPtAvp2TFV3zWcXlzmPW9CZRQKnUKoHgNlE
TIPAMkVaupaJSXYIIdzVhmeM+8r0k/COr0E0FhdLAaolwDej7SHXIJo07LtKwWLzPOgCNSg6MItC
OOAJNFU348beOI/DDhl1sAZHWooEp4al2Go1vOU9Enc3BS+A6o7aCwHcmZsrMXwpEJyakaIpviWS
Tx1mVP2dDnOz++/1eL2YV5xakEKaQsMQAqOwgDI0d/VDtSEPretGNw1UKF3bfW12xfbR2JsPa+di
YQsxLgZwC0FbGVB4aW26qJg51ZjU5c2rhsYy96EGKpy36wtcuNlhBZfBjOYCiZkUcIxknuGqJ8Q5
EhRoOjKohXQ1865bWfhOqBhZKho+kNnCaT/PkdSwpkZXCBw659WhjypbmcD9lls9i2AoP5voA0OS
FHyHF7KTvcZN6CHnzDuC5c2Lds69AamhxA833G038TEN2mP+SLwoEB7myd8ehi3EpJEVFm7+0Nwj
1hzDgNzdTdvCK/e6C62GbGUPLnZa+onzHp2UP5gdtwrmAJhHlLt0OKZWYIT/9jjABL4hhHAdcF1B
ffPcRB9hMLAeCoaXDAYNn4ix8u/PLifvMhi0QNGEng8FUu7831d6NYrzoQSJtfGl1c9DexgYHio+
i1cMXfj+vJATQ9JeRU6IcxFVzNPLCcQmh5h+kCxQ65VP8j28Ki/oOxeCejsFxFU6Y9mEmrBRdliQ
b70JlwbVTRoYdx+VDxSYF23BU36AONaeucmd+Zg9OfvcRwawVV7KYA05cXFGMOmiomGBlg1oXS/I
6Yy8UPO6GMBApX+1sd/1ayDKhU09MyCFsrxNNGvEVKNn0vsp3GDovAKIfA1kteAjaLnC96CPPI+F
Sj6Yhnhpm+1shd9mYeMW+q7tS8/O0E7zr0eVhRN1akoWl9aEUxqagCkxPZBy2zWH3l5JyJZWg5er
gSrwTJsiX9pZyQj0VQx8FPJJKtcujmGDKVTgatIVl1/6/KeW5q93Eh4K3UJRyYKlEkpOSQH0xxox
4eV4CDzs1ITk7Q7459SyItivDYU2dOPqAapiQRNtRwhTIG5Of65/oEsGCMmi5HKRIxoNKtnMq5VN
/KY4LvG4VxyjG45Ui3yaNpTlV0yu7aPkf60y4YogMNkdCuW2Qr/c++t4EOf+GeeeOboaSPn8cXvd
6oInok0AfwfwGkg4uXPcDkOfksZkXo5qSvpKrCCpV3A6351UKVbBBgYWoSQyU43Ov+HEQQzFmvpC
gKEOBdu7yKWufaD3+ZNwUdfdJF+WH7ml10Lhsbj7MoLBvQMy17XvchdC9dHv6+u9fDEQkAmd/BjJ
W+06b8y2pMwbPZQlXYf5ZHRbf7qBVtZvaPNsChekP6Ufejqq4G64ct8vhLIz85InY6wztNsQe5EZ
f23ionTm8uSpXBV1uIQgSOuUHDhJS503EwyNgeHmbnMHqZggeym9/Kndabtp+9pDTgLiAAHx2ztn
6xy6HTpj/5aAcf4V4DZS8UpCJi9z4tj24JS0cpinKH5ieJBPs+z7aY3pYeHkACoAjgdT03SIUUu3
excbemxNXeyZLbBgL3H+uuI0C8H0zMD8A048uI6AwIpbGGg/GwQ5x832kIAL7D37Pd2p9+Y28nIW
BM5+jaXjGx4gn53TpV2cnZjrvIflJoAqR/+TQLtium9chgnDW+WD3zQx7vW1DH5tQ6VD0utdwXIN
Vqt00+QPbfV1fUMvTwEwe8BawjsA87hI92I2OEZTRwDGJ3q7c8L2ziYT6v4lsP5csDWs62WQQ8V4
BvrCAUFi8Z2Dn3y+Pk9qx+YYnQmLhwmIEv7YrRU2F+IKbBhI/nDVfQ+FnbsIbblS9d80jx/iHvML
0MHYIIXvd9GWOh46hkEw+KObeLm/3r7Dv33uJLCNtxAadwST9fIjxbZqocU2KrjpLulc8VxswIjg
DUGDQXFPgeqY83eyvOk22ojJbY6r+jiL+/uPfbnkBEnPyiAC9qFq9giOnBq3pe1jDnc7BPvJG5iv
ec/XPeiyQIB6/MmaZVRZLFCwg7Y9ctrSTfaoOh7oT6V0f6ce2FexeJ8FIgh/VLdrBYKFZARtAAQ0
0DMRcNvJtchKLzsoI0bgcY9/0NBT4z3vdyLamjbuMeWhBzkQb93CUlEJXbmtLx/1WDVua0fD8BLI
9+SrVAXRa6JMYARObgw/2efBEDgBLjAU1F1jm3xFL/QWZFGQlfTFZ+d17Ur9fuEuP/8BUmSIHQvs
EBQ/IIf8mbKbMIN2Y3+1Nz//2JvxIPzoKI6Y4wow7VK6xTF9IYADe+rhrp08HrrA5qz8osVQcrIj
0oWKp5iYnATUmXwMrKb0aL2JkbFHysqL6/IKAGwdFCsIW0imdRmZ1mRTF3ZdmILz7F5jDUYkNkP1
0OnNphp+XfftOdGTjzPilAXtA0DhIPN2HkpSbgJATWDKLjvnMS1U8ThAY34a03pX9k3s6ePw22hG
cUzRQ7xu+zLyI4aAqxOMjhTClPKc+xAZQqltbCeorb2QFkGzxvkwJx7y6ggewSh7YOgPowDnq4sS
bmWFNVOBml1AFaRgtD2mVfyjhdR2D/QWRcf3PywK7TvgtZCAYmnnJhOjixlYFsFkwB8Su3LbtemN
xXM5Nwj/rwXpWGTZVKVdDwvMQNzFBCh2r/Vn3R3bb/MAzFqbxH1LX1CTjrw/KjAcK0tc8hmAtpAE
zTcAkYnoiQ0ZBozQoIkXI5ud02lyH0E2b7UKveggJ4aklUL2KMv0GIbM5+wGEIPJBQlCdYz3ufdD
/9Q3NrioVo7eQhIEpzyxKZ3xNC8ms7FgE6NcL+pB9ch7h/38a9/H3qy4mP9eo05e2k6UMkAqCTwt
0P2Sx/RUz5NvPgKTmy5JgoL5wnnAQJCaADoyoKfvX3fRyzB2fqlI6XrVCq2NDVwqOhV7oYE5zALt
4NO0Nqq88LA9NyS/MmNdC4sJhqob40+9mX7mB7I3bms8hgKyAUis211f2cLZOLMoZwdJ2/wf0r5r
R3Id2faLBEiiREmvMukqy7uueiHaynuvrz+LfTHTmUzdJLoH2JgNTGFnKMhgMBhmLdiMCokq6IQ/
y93kJ/fzbfg07FACuwUBFYjQike0bb2CLcw6VJI7cyVSOJcvJIqLRGMqupFSL9or985ziOJs/Yb2
oKP9MofBsrNSt/DqF/0OueTrql/GReeS9XO/o2XdOHValIKYCnW39D0qqk0naxO9NNVzIYI/bVg8
JrzlxFs0IJBgXg3gq0+tA9bMTn0Ltc7NOTvo6MgOpcRiLe4oToLqCXqljFusuh2OarIDbacX/5wd
Fy1q+v3oTwf9BmUan7z8w6LyNB1w/TFSLT72qrFF74qBRWUZEECTbVO+sb/uZuSdvRjwAGQ1oMUv
p8TrcFAGLqN2KBgJTecncPDuO2WudnDBm39Q6I8w8XwMDkmRP4OwiPw01WDB9RcaskNw0QZ+rpEY
LluRieIegRBDOTLDH+gxsQY0/ZBNox9aLViq76BUv67YqoWcKCaYf5QszqwxyAR3WeE3WXJrDrOB
wlqpBMA3k+GarJ62E3HCQchVVkxWmcAgyWPEHuoBk5MSpBaZCMHmIyeJFiuMsVX2N2Rv0N3uWqHE
X15W0vlWGRzQD1wSCJSEuwfYTqYxmtDDdG4VzVvq29JwO7zryI5lezN+sZTQC0HkGAKD9t7IABLj
6p0kT/W7cn4epp1/Bd/ck+PtFKQCGii+Ymr2KnH1aHL1JrDSr9F0n/cmahs+jQJnkD2kV43mRHvh
ro8akDxWLeTOybNOPT3dLVXso4/vum1eFrWxyhDjoJOfT2CKs87t0gNnlkGOYqBnxYAeGgV9AMME
JgOEQsTnlVTNV1pyAEfDdeFcB3FtkfpAaVSzbTwjhTsYkGfmrOmQndb2ASVaP0MbyDiRT1pa+1B2
Aa9u5R9xhoh3MFl2Xc56ioZRvFusn9Wk+SFzjfapAtRaUzR+VG7yYtzjnX5dTx60nOmJSgrFEmOk
xyHcnM9tqGjNEIW3rEJPZvIwoNUwNLV7tDJ76YCYcbEsdzAVydpe2A+XiREFPNI48L4o005qG21r
kNnjH6p6CnsFsI0/yxLJq7qdyBGcGzPrdkgI5Nhs9G/RUFyEHqbjlXRj68E/LCNy56BOtPHCEEmT
LKVPe2IWFYjjMOEV59sQWTKAGzTazjRu7EySs13VDKPQSHCAPAkje+e7xswqN7WpxPKhaLqrF4z9
KjVvpsnL+c7JHVDYxuy2Qrvo34ZLfOtABQHKPxUv7N+B3InLIbXOmniuK6/K71FLcLVsJ20kW1Xu
RAb/+4mMJC0IiKEgYwJTTjekNwxTzr3NnjWH7i2AXxBF1jm3JvI3ljjPTYOJSriXhhxd3UsfVSAV
fFEUgNR/WMu+HV8AswiwIMmRu4gGsYanwoQbqux1FlnIx3kW0DSj4YeRJOgzizBV+TVTQEo73sSm
hOXt4lKESDBH4S2Pf2HvhFNeRfGgJlykoi0bPGMOSxdv+pFurp+Cy7wbl6Mj54c5Ot4ZJMhZ+npu
awqgFrBOuJQ8hxhPtzfRvDFMTM1/J6lb5T8V2zdz2bD+2qKijAp4IuRFHFMstieYADDNCmddnSZP
ATBxHr+q1ltPD6H1VJAYPayS62nNi3EKNoSeeNBfJMhpH4ZJq2BNtUh/7kvt0Od6EJmT12AeS7Ku
F6EhX9c/skz+95MjYU/RYGD4v/KM9EeEcdicscJDuPjahHEQF2gq6abaVSvn3lbDt+vCL27C37Id
ToiJcJ6IwXyBydW2V9MK0wkDPOmTgzmHAvAEDkKcopI4Npkw4Wwsy2BOiQZhA/nuhFu9y/wseQds
1kRqyaLynxJvPp4f/o9eQgzXLG2aNhYXpb3p2ddQBs21+vtoUuCo3HyuWvDRIUCs7crB77dO/qxF
wzc9l/FQrotAcwm6klRQawgiKrUhDrij4LZSP6MFDEDWW3WZGeC7z8FX/p+I338/sbyiUnM1S3M4
q/sStabjtE+380P9xdjQZ+p+rX5pAQvKoA1AZjG6ZH/d9lb9Fl49mAYHoi4ClXO7X1g3jAk4hzwL
0ZdZuHPrgOR2d13ImvPn7Fv/ESKECc0AxF40NlUecV5ra59nvr7YHg4CZqjv8+/Xha1u2Ykw4aYB
t8tcmwWE6WhY0wDbaWiSUGR1zQBDyBEKQOgkoispRRFbelNV3hxqFJVrFgPr9lVL2n+Sg0wmnAIS
7uLe5GOLw9ojBrHtCDM+GMII0iEqfE1rZQWE1R0COJcBR8sRAQQ7V9QkzVrMFHqO2gQdPSSxb3Y/
TSB1qcBwZk9/v0VwdQZVCVr4kWA4NzoHQF6ksGDy1fzeYaxX6SVDHWs79EcAqkTnAuZ6sXOwHlYe
Hb9aUKK2DpHsypDJEE5ORI2yLRLImClmPR8JGhJl/LRrF+CpGsK5qdReBSQpRIzDETPjRruvet+Q
NQ7IFBEOjFnYFOCWkNKQdpPX6WbuHDfvGok1r108gGVACI+hJfOic9tSdAeNNvxc1huMU0XOazpW
mKr6XshG7lcVOpHEl/XEoyZOPyO0hqSKdYAnZl5Ot1krCfgu55vht0/14fqeSMGsWzpXI5ZtiJdH
01bcEViURaT51EhfB63zIwfv2WH24pj6BiZw3KKMN1mGpvF6kn2MbHH5+T75mEzN2sIg/Lly4Ond
+XHwNTc1MBfsOlt1z3azD8TgV/vd9q4f5csUgrAMwlmeDbMFEhIWe7KdNwyy3wOCdpNh7Nsqo8OE
Ljg4r+0y6n6Uy/DM15zWyQ6IeE4R3rg9GDkBWhjfTtM3QNGSMUDZex78RXu+rueKLHD74PGCK1LF
u1BQc7BZRMqmg6wywuH4PpY2NtczR0wHHhKZb1lbVYjDbB+HUIfz5yZ+up/1mDgUkAAe2AjvDIwP
GmZ3CxRhgFUVbjqMP+aIAhqkddVZxgi6cnrORAunJzOarm0yaJprt6A9yuq3QtbovGKtEIHmeEBI
AJ5QTO4VtGLxpGAIP6kfk95XjCBxNmy46cjfpipNXefYxIAzI5heFMusw5xqZmxhGQe60+dDhMG+
8eW6YazqciKChyOnO6WgqMJiiCjiIOlvawP9pVOwAEt12F+XtHIbnCkj2MTSjM6UVtiYLt3k8WGu
gFz5OCTfrkvhhiwE7YCwQTiNqB3zBOJDFmwbAzjmF9w5wEcbXMcrvpKgP+rygia/vURJvIXDRLEW
MEwi9kwaU4oGXW7bt/MhfJrv4u38XdmH+xzSekkn8Jq71k+kESEksDBYr0aKWnnZMdqCm+4YbeJb
+6huwu2yBULmtvu4vpArcSj6SdGUgUYCtMiIQY6VFg3y5FDPwTj0gDngbtxdl7B2Uv9IAH7Pueml
euxMwCvAixwNN9PRbvc586+LWMs3nGgBaOJzGbayWCPj88vz4+ID4qVw6Y8mmDfsPfpUNv/w3NJx
YgEWBefHm9XOpYHvRh8WUsPL5ioqpLmDavfY5u51pdYO0okUsdZkVT1RqxHxe298ARFKrt8UyXsn
41VbuzFOpQgrBwiEXoli6JKgU7IwXGDxZMlGSd4dclcsj9dVWjMFdDygMwdQzQTALucLZ/cYmU/r
pvKiGRSQ0UBbd1yqKLAWWzZuuGbXOkFMbUISJhIEvZQeD56mhhsCAK7fLt3NrDrb69qsLZ1lozaA
VzGeV+IgjGlHQ64zvLqjmiCIm8B4WG51ZLSS0nk0om82+WvGPVwUYE7GXCFmKAEhLSjVIQAeQ/7U
qsG60A0YFVOeTJRWTQxwxabkdbJ2ZZwKE8L6mtR9n2k8Ei6Csu+9eTq0S7KZtaC3NtdXcs2bn4oS
YvtSqWw7ZRA1THfqXKEsjm7uJMhzv2Wdh5qOIsWmWTPFU5HChdiM6TAPHeLiAggoaeF86ah+S4xI
Bqm3ZiSwESTnUcIC/4tg8mD57ZpQwSlGd4Grp2+19eYY7mjttXjHIkmAvb6O/xUmJmnKLp9LS4cw
kAPsxqw4RnO/czq2B/6Hq1jLT50CDc5W1PEffNWJlrpgmJGajGA6gRcpTTAF1q+czHiJbwspgvol
QuHvI/BHRcEqgV6aZANXcdSrr5FmAHseOKJlOh+tagpyFa2WanQ/2R8qZX5pv+IuBSml7nZ0vNer
l3AyUGqKXbX/65I2/zAN4SLal5GfELvxCqJkpLJwNica7loAfeRx96teGonTWT2VyL8CXIb+puA7
d6Faq0YdUeBCqfrSsueO3DfFdvkRzu/Xj+Tq+dARi2Ck1wTMrrCjo1MPCjCXKw+8Rd6MZ6FjJV47
f7suZVUbBB0AhgXpw0U9os5aILQYkKLS9BHf4qVZ8sSm1M8zYDdpskvhsrzKN+lEnmA9S7mAeaRH
GIzHre426o8l+iyBSqv2xgbVoNtFm1+Y+mq1jQfQH8kjdO1CPxUueLl0UoYsDQc4VIDA2+YzuiCe
AXy0sbCy15d1dfNO1BScW0W0BQ2QWNYy3WV0OyefvfV4XcSqMhwhFGk/zNuKMVA1jUAqKqBMHP1o
iG8Xm7jdKpGsiXl9x/7IEaOgEMddHzPsWDwH2iYMWkDpvaoPJguyQDkCjO66WqsrdyJOMPsqjXOz
SaGWClTzpSo9wC3nsgZCmRDBCp3OGfS44Y+x8bked1n7lIT7/00PwdaUMgvtOIEemgkFQHijRx6V
Tf6v6eGg6cXGYDfAuG3hbgvztGekhJCyPuZW0NTHyAqu67GaYkBlDQ4PUygOWq3P/V1coepgTSqC
LPt7P7+A9MadTJRLjbsefgkgRyBfsvN/qAnhXflHKvdbJ89lPHBnx4ogFVV89OZ51JHlTlbODxQC
PLQGckAUufnankio0T0AXwA/bkz6a0rw+EJL6bd+Mt1k6Ur3+iquuFk+ioBqMxw6AlbBqseZLrRr
4Q8U7Qd6mXw6p3ulmH3bbF2SfL8ubMUqzoQJ1m1NoaZHI4Tl2aGf0PNrueMoKQ+urt6JQoJ5Z9Wy
EG1AamZRSgCvverZU9qig1r5cV2XlYDqTBfBkY6torYV/vFifXrta3NjdfMud2q/sZ3buSevIUDm
aCIzP9kSCsZBF90ZxpzvF2qs6L938/J+ltXU+LcLiY0z3YSTZdt9qFUNdAuVcp/btTt2vaQzTaaH
cIz62CgnAOjhcTmRm6Gb3Kl1oIgM9GAlxj7ThP/95CxFYKQrrQliFmtLu6PdbaYGo8cEDyMgspYS
m1hfN0xImgAoQHFN8HpdDtRjp4X3rkABQNobtIhJLqHfpfTLrfmvCPHSA5RdCxwLiDA3ZDdiLNTw
JkzoKK8YYBw/wiPQtl/Q/nJbbRk4Zdz0W/4rlX3E2s2LVf3zEYLTMNvGLmqe3HUiF33CjnacTIy5
YObDrSbgd2geKqNUJnbdVf2RKniPyBnArYGpLTAKmW5LHvP8o5qOA1oaw0niRCQbKQ68kilO25qn
XSkFlSnAiBRZ9LLuPv4ow7/gxDBLZSir1uES8KC1AQcaBmOyzQHNE1Z+om3HYnfdX8lWT3AcMaqI
05JD4FL7C/OX5SEeU6+P/ZFIsPDWj/Yf1QTvMRZO3uQqJLXqdu6R1dPcQpNlQ3lq8No5EPxHbRQt
Jnl5NIaJ9wWdpe9N8dlphjuon0XiA1AA5M7XV1BmFIIvARWKbqgG9CLaW88+palK2boJ3kOrB4yl
Tvj9zom+KvO4U/PivavMzXU11uKm09MrVp06WkXDwo27Cg1QA27sZNeC75WoKP7d0sIv9INZyIRK
Fk+MM+KGTnlP4Yhh6PY+DtTK1XYFBo7gPwzdq++VF/gQkD1dV5bb2oWZoP0aI+Uc+eoyh43Ih+kQ
a4+hH+fqniAfZinfLeDgXJe0quB/JV3ksgGoqeZ9D0kzEIxoU7pV+y/n6kSC4HVLy+p7ld9ljZ26
1vDdDDehjCp29b48kSH6WLtuk4bANszsgzrPS3iHzoAp63yLvKeyieNVl8TZi4AKgkyCWCPUlNGq
aT3iDOuPBNQYmu1P7bGP7yvZdM3q0TqRJLgk1Un6PjW4t2ifVNPHfIZTyTzSugH80UbwSCTU43IZ
oc2oIGAaAoV0QaEHWtW5teaVGN/JbRcAuIP9luYf5eCNveSQyb5AcFBzVSO27qBlW/6g5HvRSw7T
6p11soqCg1oyZ2H5xDUs3sLxydGCVnlgPQ6un7dJgNKe5ExJDERkgjGXghlFBIXCZIeStscwhR5+
DwGuMshKUTJRwuGiY6MvvcZtEflJzGuUzZd4/jKkwD7/uO4oZJKEI0ZSTB5aLZc0KuhTvokVoPu0
oOP7Psl6G1a9H0HaERNWaF0TsQbrZe5qxjMkqv2udEAVo98686GVwXqunq4TMeLpwiBpG/KE4GJ9
pQ725kiZJH29atonIoTD1dmD1lv85Tjaz1H3C0h01zdFpoJwdEyMM5OQYaV0kFyoaeir/ZawX/+b
EOH8zEZtjxiNhpCB+gUIoLp4S8Iv/5MQ8XbPmybpkCfAuxT3UKIHC2azrVjG8CJZL/E6bwaSgNYC
66VZr5HxGYfbbJK0Puj8IFzc3X/23BYOioaBlyzlmlia6+xAAGnef+oPyb39oN3VfvKu7ls/w4S0
3x5fQ0A11G59o0hc6uphPfkGIZtQ22gAtnnMN4Gc3hze4qH2mvKYxkcNs5nXd45v/zV9+Rk4eRIo
sR6lVg1ZYfWV6bO/1NmbmhC/H9Wgcxy/rvONSXOJO5IuM9/qE7ERKwsN1yPCzo121DYMyU1gDI2/
ci8ZfbpftuWR3TRB8aZuHsNv7eHtutarEcfJCgvOo+s0Chg8rvX4aVSvCll2Q0M3maahjkltt0hT
GZAA/8lrCy04kzIa2GjzIKer3BrjFA4LBpwQoKpdV012SASnYtGi0Saumj7v7cnPx3fFkFzJMhGC
S+ka0K/hzod9Ohtreiqyb9LJAl1yBsRbGCyZVeksUCM5tgCD0Z5iF11qDwhCm8UPb81toXnVu75h
T8k7fVfdcaff9Z7jv5Jt7ueyLIBEY7F3uS6Aot+HvzfvJesfnPbJiCWXzboIDGzwajreDoJ9dBkZ
a5WfCNBKuFGyS9mrLmvhWF/UPzIE2+ipzibNhow4m1/jvHPjydikE3OrqvwoDFlfyuop47COmKz9
jbd/fsjrxmz0nCDosDBFVAMRzek3QxP7dXWIkr0qK2OsZ4jQX2GgOxozV+KUT05BGDXlMzK9T+0b
GqRhIvERc3Um4E6NOylO2uqJPhEnXBUNAwsQ5lyxmuqHMR/seh8BIs3eXz/PlzO94IvSTsQItwFQ
sAp7LKGVsrMfgSJxGx9I6Wfv1SdITvfJNjmkD6bHgutiV83xRKpwL5jg5rRpAakdOaKfUZ3eI0Wi
GXcTFx6RE92hAODQC5jJscl0mocoamTtoVd3Whq0fQ52Fh/YjIY1uUv6/g86nQgUvH7T60pKMIjv
ZfasHylCYo/1JuqRwEaSXKsroSPA/FGrJuBEBjms4CI1lisN0cAp1g8TeIgT2m67qmwl0crqJp0o
JPiMBbS7ybSg67B30scFELgxCEmySZI1X7XzEymC19DhINqwhxSabW1yGI2HXL0zZdMul0gt3M5P
xAhL1oGcLJ0c3kK5hH4BCne1cWl0V4P8p3zjYKrxDWbnYnYztE8zeKXNDaiF/sFAOFw58LEwkqgK
6zkaYNkZKS+zof5FpqM5f1KZD161+hMZwmoS9N0YJiodPCsQET/Pv1nd124JNPajNoK63F1XaXXz
TsQJq9oqYac2DCoZxhdz/q7pL9S5kab3VsydIDWPEU4g5KEBW1g4e87MsuB7B2Qpb6i/RTLsy1VL
PxEgrNoIUKu4siCg6bZpfsjJz7CQHFn+E6I7QhIKoFn8gsTRPb+tMIuuRJxrCtD0ZfFURd3Bwah9
wIf9Dx1m5e5C1Ui3utHm/7BF6BYFC5SBOY8LLmJ9KibTKSa4JfpkWY/odZz0m1SWp1lbQQIocmC1
GugaFhu/Rr1Tqjoi/HjpPovVfWguvlIQyRFasQR0U/LOI0DM2Sgkn69iC3eoxDZYOFWMuHtqxFQ3
q2pZBMrtSdirMynC7TQ4tTX1FFIUc36ogHcb1dnGsuPnFgUhiorQ9UO0snZobgKOFOoLgG8TlYqA
/wWULCBWWT2oGpr2O+kmjyqqpAC0KgbwHQawsAFnLr5vQRatqflkA4grqb4UA2ZjtObBif4hZ4ii
gYXJRRgbbI5/xsnby4ppbhoRx2izCxMQ+2nypNLoy5KGSRCT/piz6i5N6HuJlmJ3WOgtC3Piqt1S
g5+idvZpa5qSR8vafhJwRuKbwBSBAeHzT8rNSouXOgLHOIncMQKL0HLHAVnTQ+68XN/LFYdIIUjD
PBVn3xZRiwtMm0dtmuQexmAwqtGHDNCeiAS0OWWIB1oF5JzXJa49duEXOVMsH+CydcFaERsXURKC
LzkGy01ggY0PQMbDx5dymwN7kf4ot6B9wxwOzPm4eAfzx7yTgcGuHUsLwAgYNseYApb4fIH7hJXw
ePiEBlQ8bq8nbtIn79f1XDPfUxnCJoa5AtpREzKYjTZDFT5ir7fRNytvZViWF9qgvwfXDJoaVbSQ
AJb1XButrKo4D8vcG1Xybs3tY4uzeV2ZCzP5jfHyH5wVTDGfi6Cx2s56COCTImn9mtB9GDcAEGdP
Qyhryb2cFuCyuEEi/oFViupkfTv1RQxZNmjC3IEA+a9f3MLM/JkOrok+Uv7/Ny25S4FrgW/1F1vS
XH35dhK+QbhgQQ7ZFdmIb1CshL2ALmm8wXsKyMsLigaFWmn+qITLNpzs+VDFenOfTxj+AEizxAf+
fxaDTwgDtR3+SbBULcpyTCbhQ1QKvt/OH/pdYn1Xuk1qblA6LOnkAz1kQJ5xksEnXZgVXwNwIpgA
aoCLEPe8JkmMkeISEE3hfEeUOkgzWSJh1azM31MAFhBZRHBAtHE5+UhrLHP8aafblPxwlCCTudOL
k8gVwRJiBA6w7NDp3HgTZSJKWTUc58w89LTcRX2CjoJv14/I5XAQxGDkBCBIFphiL2YarKyKNTsB
jJvO+yEmZr8VloKMaVehatJn+isjZJN0yMYwe/w2VeWXtrUeQXvkeFpOXllnkAfJJ11U6PknOTgC
BFwSGEkQPMOQKfD8GOrw0jYPGEawQZi9w83lKWPnY+Ls0ejzwJzyIMy+SERf3GG/RXOgHZgu5AuG
q6f5OKDpGqKrBxSet3FjfMvmFGOPTwvmWrUw+mmj0wJkMANASIbqo0uAgoUS0L41UwDFATPe+bj+
TRchLT4J+4KMCLIh6B8UnNhstXUNYkkOPIsswfCYk3mbmWAPZ9NdWQxIu/51T7EgUT+3vGpwsnle
ILFKEC4QwMW1avYR4y43ldK/rt2alZ9qJ1i5pnTLpI+QlWLkxBlj16reqr8u0QkKcZ9xEiw1eBS0
mgMhM1xwgs46VB0U58AAET0E1/W5eBkKogQDKrOuj8qoSr0WRO9tETgZaiifDHUhHTiTc9i7lWzi
f10koEbQygpvJHL3JmMVpwOFdiqrISnxmlTfz47q9tS5YxiHMvP7VFkkqc7fU4Nn4TvXFKRrlo54
hGcGzxc1Yz1V9Az+ydjG72ibdQGjeSxvCWjIbpRg9tjeOU6+ARjc/LbyF5e9fKk98EAd4hf2pf5h
SB5ga37fQhxs6oiLbTzCzj9HyRtzjjQ4ZSCRu6pl38WhFDNu1Vg5BBAoBnTcMYJjKot8Mc0MXLrs
0XjSNuUhDAbHnzxQ7G7DTepXo4v477pBrXkkvqnIhHLI7994rie2W1bALi3bDjEMtebqIZ/RxOmn
8JqmH2fVCEqFznxqW1D5SiLeNWUR5pqQqnO4c0HZpsoRTqhDCmaQ+5RsugJB/b/cpDbBHQqII8TW
4uye2k1jEZu8m6z/qix3YfQaO6/U3lxfwlVNgGWGLQPyBv7n3DQWa5ozXKc4IHhc9v3wljQROueW
4LqY1agHsFRoFgIoD4rmgpzOYSxUpxk4e86tGQU0vRmLzdxsm/5BNYNSCwiAGulRG16uC17V70Su
4K8jTMJGY7RwHwrk/zTZk/qpzGUFzbV76FQ74YAlYbyE+YhVjCyDA2ZYP7nQnYMxME+vCmsTV73m
10UhaV5alwsGXrCkYdZNdG/mWNSkBfmot4AGJ87tm8Gi/rwo9wx4AIWmbCj9dX0911wJPMh/JIp0
76zL44EUKlxJGXp2cuf0RHK2Ljvp4DxPRQimAoRJo6YhRNg288DnPrIgCh/C8b2iHnindKROAeBx
Xa21e8JBgPcbI9y8uCeA62di1tKEmQwg5TM/xgKTKOnoE/D+xs106Iz8qI7z/n+SKi4maGOndBgg
1Z7ul+o+6R/06K1RHlpj19ReLaNTXjsLJ0qK5SMMe/SpQiBuTJ7L7CYiICKIJP5kzSJPZQjnrZya
koY6ZBhp6yqGi0QMhmYzr5n9uQtAgn59BWUqCQdvzu10rlWIs6KvGZpMiiloeskurcGCc6ROzqOI
yWNAAZ/7SJKGXd0ikPD6OcvijaYP4QcmVuj3GAWyjVNqxfNU2ukdWuKbBZ2KoXIP2jfQC41pOB6R
uctuOtMeZ8ntt6I7T3PpKqaBTI5Ief5ZduHEVYcnPHqP9yw8tKgo2QOTHIy10wj6RTB+AXMEvfdi
WrXJFjC1DwAqHsfaPCp2rT+EuYkizIh3a+Ns50EffcRwtyAdmVHXLZd/UNPEQC/iNw1OTuzNbyyr
rfIM72VmP9vGQ2nvNBm73eWQK0bkT2UILocM1VI4wOxG71DipekSGBgJGhfVtxhwr2LlqIN8B+Pz
bqzVXkocD+TtgMAClk4y7eYCnBoEE6/qp4Uet+sGTrGJQiR59mXCebKttGYtB25uwsAhb2OPM3QI
/zrfxPXHkCsKGxhyx4v63JToAJQvTcerUm9+pc1L1Lz+gxY8xlCRmoTJCvFSa6otm1vEw7kT1ODu
BMHzXGOGUUZEsnYkgOqCMBcAMhjbF47EqCc4pileGIQddOVnPWztTJJIkokQ3kuqOdfJOEFEbz87
IJToG1+dJTkimQz+99O4Nm0GjADi1WKXv+o0SMv7qXq6viMr9ziycRinAVAiojLxLqAlsirUwo4v
sNx5BD+qDA5v1XMAXocTxOLpcREkh0vNOjPESpX0xul2E6AKSy+zPowI833mdhqRZ/vr1D8M+VQm
v55OVq6JMFg9OAUM4NnR3HlrupprfJRb524Bv9Rbe3R8Q1I9XtssgJdZDkXViXNjnovMKMk7o+QP
aOWI2V8Fz2hpw/1KeALgnT8yuJc4VUtTQYbecbVqXwNDSugv+S3jQKtuClAc2aNg1R9yoB8K2+BV
GeEcJcDJ1doJD8YevITq6xS7AzoCgULqgoriaN+rYOtSbrpNtpUBG6yuJkFp2sDxxZtd9BTtHNKe
wFPE2sGIDtX0acsakVbvc3Dr/FeGYCRlkRp9EeKpqm4tN96Fgf7Bjv3G2UYufQp9TZKzW1eJ4g5F
JtECdMn55uW1EUfRApVsDff09zG/nTuJCNSi8SPiPcEzHJYDjGggAAs3WJdMzZzGSuJlSly/YnrY
/Gaq6fBmAO5w11dM/wQUnLNncaLcWUXSHRKM1QUJMY0dK9VoHyZN92FMTP1aJyXbqVq4bBLFDJEP
oiXZlkPINgCZ6A8qCCsNd7GK5SOdAZNDwymDeUwGZk+U2m78fAbeVRdnsJGWoneo7fXbdraU+6Zm
U+eq9rxsa60Ov+qJlt1SDE89sqqdjkYSdw+ZgiYWdEVUDljLcmfaxD0ouUNV/2YvaQ+uGaNluqsj
8Hnp+zjGPT3Ed6bVmK0fm3GyeBXK3w1GbqzWdpdybt86mhpbLNz4hEs+3GtmrQUOw+vM7Xvb2EUV
0LxBVlA3x5gQ/mUs2Q+2A9jkui8AfGpEiV845bipqdls1GJ08m0f1v0uRd/xnrI8Dj11iTCZmi32
YaQtJnDVCcDHATMyQKsYuWoc9UpluxBAXQkGWNS2dXss4mbMM+KboOn+mDSaK7uhz4C3bZmDs0no
EG/zxaFf8i4CC42qKi8Jgo7Phdnsvq1GI1C0iPRozTJI5sbghzJ8koXGAPi3VHsnmGgF0ddEb7K8
1772WaP/NMpYfRitLEGFV4vxymc6IFeVosze85SOtRc6ZfajYOZ0SIiSvyXaMOzRxrp4zTjnt/jP
+9vItguvyyxyy5RZ+4kbOEITpp7c6rGJId1yidH8CaKAd6fW6eNYhE6CpriGVG5l2Nm4YXkYZtu+
ivR9qbfdY5qQeoMZMGAiJoTMB3Bpj5/WEKlgv2pAM2ArZbgdNQOtMkZsZg92FrZ3GauTyi0dHng6
U/gcggTpqSwWWvpJFVX7vqzrj9CgEWhXtGb8agyJ0riZNi/mQY+y7kuSWsomWbLqwHqVvBR9Rdje
GNN416f68qiNpNjk6WwCIF+xHk2rZvtOQxCzHQywugR1XzPNpQUqZp6RpPMAGMl2eswqINy4U+aw
42gq+Y4ypd+xuFI015rq8lsBUr4XALlT9ApGjfIcamaLuTBrAPNoYkzPethpn07lJICNddTOTaqk
eCnIUH81M+SCXb2gHCAzjer3csycR+aELXWLipBtrxj5jT1iCmxBP9YmK9vxRa9nvXFDpSl/TcM4
BYCo0F90GufoPLJBM+LmejlVgOt2omeSsuSYx2YEUllkFF70WVc2JetRrFZLFeheEZvGN9KE455l
eeO4xUjpzVjp7C4kHQ5wqZoTThEmCKK8Gm7GMVU/ZvA4A4EHcCMuwjWW+/NQWnd5g1SkCzbpaV+z
WIHroE06b+NqaQ5Go6QPc7KAHs8xonpf2zTdFJgpDpi5RA3yxuZ0VBAN/0BL2vhaWU6PQeoMcGAM
5Zv7AomlIpzryK+asvkaApzxDt4QSIJNPqNMC4TRxSAKHvXFFLmtVYGKcpnn8CYeYry3nZmyLTi8
8ucJ7nqjAsVmcCEo3AMkrt6AESC9NaoyeVLYHO1oREwch7TCQaJRF4SkAJLXvAybcqHpR+60imvM
UR/kc2rtRtUaJpeG5uA3zWyhXKPpYMmzehCVGLNl3w9GPQZxUhhBOaSAj6wobRzPzg1zcR002jnu
WMYgNtCjNouQSWo0HYVTy8JEpkEKIETFHfGs0EoDqqXZi50QJLeLdlIWuDCzmb3l/0i7sh25cSX7
RQK0ktKrttxqL9divwhlu6193/X1c+iZaSuZQhLlvkADFzBQkaSCwWDEiXNaHegiCzQbvyJSWKE9
lXX3WpeAac9aU32letDthygDz6uetV+1UOr2NejeIfLcd15Dm8oFq934EhXS8qYrvfxr1FPTpjQt
Hw0IXNyEndWeqGkuBwWO+NLnEtQnryetm4+hVXp/kQaZPUIfMsoKjlkbb2b5LUCPvBGVd7eS4/Uz
gktCYvAphAQsx07RHw3tJRkEZbutjGD997kERKpxFQQ6UsY692roRbbGq2K+Xt8rkQ0u60hSVRuy
Cmvo2mPSvzXWcxo8Xjch2KbfD4BVVmoFBeBEDUyo+nuU1XgKfRb+yZ6l0JynqG/g//E9hVnu01kG
9TA4R4/x5Ek5eKQC0ZOB5bJ85rQ2wn2MQctGkJzDCHnMP6DBfbfsJYe4vT8Odu9UH/L++q5tdZXP
VsV9mTQzzFBlqwImB5H0Ydk/DCdIPz1ouxfLlW9EKfVWagitTFkG7g9dUr5ZLpuSWlsd8s85h6TN
+GBKj71xG0JrmgiKFSJL3Nu4RgyMiohZknd6tA8b09bJ45LuSiEUfqMPzmBUuo4uDDB/PPFukuUG
GXKYCh6Te6p4BiATxw60IZ72U8RLvnmU/tji/VxVqqAuEtgaFNfU7xbdH8a/OUpUwxMSr1dgMzmf
aCaiZkqA3npX3RpWaXe54L2vbsXO9QOBKyRpejaBgw8PBMOGuqHfvHeH+9ELTYfskgfiUifK7PG9
OxIwQ1e/Cgd3xYuu2PsRNS9PcALYY4Q/cuvfwj0vo1iaU80MEqDhnpbYlwEGUuhX1XqTISgHr5RA
AA7pksG/bncrXkF3AvtL0Li7eNU2EO4uFSYmJ7W7esrtrGkEB4B9pouFrSxwBwADNGpoMSU5cI1/
q5SfGUTQLDmAIguakfEPK8sedLCyXF/WZqFFZ6g3C2AVzORz11WbtFqrJL8/repkAFShArE3ewgK
h/fx9/9ojAuXdUuTfpJgLDVR9owPxuD3iMum4cfRforfAv1nUv8SGGXOye/reoXc8SibBH2ZHEaj
2Nb2zc/8iIq/o/+Q3cSbdsWLwBxbw6U5vDoYnBEtWG5Ddbmuw0BiuJ/HBlrS2eE7pBxuO5vmNgSG
HwK/PaA/ZN6F96JG4pYDQfHjX8vc7lrNEoUBc9Em86tD9iu8kX80r8mOCiqMvwkiry2R29HCSuOg
iWBIh8jwc/nqL7vYZmhNHXjN/NZ4ir7j3XcHEDq5a15EI9Sb5QrW5kPlETzfqMXgC6xShxavO1Wv
8EFvy6cOs6d6ZZu7GmVbx3JCJ/lWPswnvK4tN3/7m2+7sszFQcOKSitirtS9gwP3HvmxsiOuRu3y
hxlBirixY7c9xd+T3VA4IpTqVhsc6PQ/6+YiXyxpEq5IWK9Bim+H+3uF2tnr6FZHaQdhKEE42rqP
gX2hEO9A0x3ltPNdjtsIE0hMZLIM7mLMFxK/q3ZjexuIun5bN+TaEBf3hrmZrYFpP0rNl75518JD
LxK92AreaxPsJ6w8JqnhrjELrQs9TDkwJYr2F9kmEBBo9WmaBdUb7kiUEJbXVYZStcYT2Imo5VmG
oFa8dQmv+kw8lRXmpVpZGdDNkRbzZjSzYwf5PQX6PlqiutcdfdPUn4yCV67Kiq4kZsRaOsNLMfok
OpXBjmiCZHbrwxsQc9JkgCTxH/dVqBwXdduzwjTdjaEv1ZiOF3XntlYCvktTZSgH6wK9VFaLGYUj
oCNRVNg5sERktrPSUxLv+o5tHs61Ic6LZSlp9LxjhkDdd4PyY3osUP7yaNe2D7ShgdMMfY2CBfk2
yUrrksXwMxJrIAyPRZf61tFFMw6vHiBQqfk7fq/cPes0cKeqeCTQ1JdVCEFHT6F8giqOMykCtNrW
yVqb4iJiUak1biSYYqLBsfY4RiIo07YFAsAxblOi8PeplmU5TVhRv2t3VXmnDYLsedND0KD+/7/P
35oFRk2aCX+/Ln4C9u+GBepqFvW0uBKcqt+Mzvy9iexR0QCiBkjlYlImBMpnaGDKBNsEhIOR8ki+
EUJ8HdXNbqGAc1NbhThcmJY3EEW+m1ElxiQ+aqiDnWg5imSyHY/Wvlfu+sBCiVSwF1sZxPoHck7c
DWW/gAUSrRvpzSQPETnmkYe53bo71tVeEwEsN7d+tR9cAEB1GjdqjF5KCrxHG0NYp5odtdyHKCVe
P55boWa9MPZLVieisBJDykAD5SQQZdVeOulOlgURYNNPwZNPkfOhmcf76SgVGOaVgSdM1JsoVdBz
F4KbtvfrjwnOVWdSgn80wX71ELh1MBDU3xVg2aVe7ZL7/iC5xa/4S/9sCi6ezaIDKF3/XRp3uYGa
LJIq9p2goB3fdQ+qZKPMb/+Ub1RXckE14IjITDYj2B+LPMFBXGRWCXQmEH+xjAnoLy31i+w9a2+k
XEQFvtmvXK2ORzEGY9ClkQXfyA7LjXbSXFRz7yyn8uJD+0P+odr0Zt4byDGfFkHnTeAyFhc8A4s0
Y63CZaK42pdJfEP0TyvvoAq2XhyXxbWaCtrdABtpkX5XaiPq3IWd0Uzg/KLvxQWOekgbXQmwhzME
8mSIdxeDXaeuPjyPSeb+zVn+1xstLmrMFfh+B4JdUzvdJeVLTsDuZgpyk8uBa27juIiRtKPeyugu
OOmrdaM/Ti7UhA7a7fi1OwV+dhyeZlvkDtvR98/C2CavglQgKzG1WnwrcGvJGOFp2tt5vIUyq92A
nEjZWZp/fSe3DWJKAInR79nNc4MKuPUnI+uRFr+Pd8Am3aQPy1Fz4rfrZrZzI3BPQ19dhfIqjxCq
kjkddR12aHwT58dgus9McEErb2Tc9wAF6LauOEDK2cAX/U3gZ/B9tPkgMMLnmMW0QIA1gemoPUIU
1ZHRU4xEomGbL1IMFP1rhXOWIaGpETErrQeM1bMBvp74WL0VlRcSpznNh/o5eYHSJsDth+t7u3mx
rSxzPgOB2Vki7NaxzF1Cd03eQrL+b8LUygZ37dRFvBiLARtTDvFYguAvorHbDIQrC9wFg7nyKpYk
WMBntAOwRA+ioa9Lll52noFvUCCyiUo2P1WRB5a6FN0E3IYz7uKnzDX82ln25NUvUTYYbsl77Ee4
1Ewf3FWz3e4Fz+lLphLuB3A+MhmxCXQrfsDk3gau9SM+NYd/0htySO40W3IhBHssBVF583yv1sw5
B+Q9dFLmmAIozORLghzIziF9dLNEJXGoNgNLl81PaIp/YBpB4JfC5XJOo6nx1IFJEp2R22iwaeha
94lPdvFj8Wbc0siRdrplK17si1TBN6MNBXs6U4WUyQXBaJ2ObWKyLx0b4WNuak5tfRnbGg3S6mZo
qVNM8mMzfV+618pMPF3KBCGHfUg+y8f8Dt60ig7N8AscoQT98UbBynNoIie+TGd5rw+S8dPKqvTG
NEvl5bMxwAKCl8Kghfl40Amdh/GcjmOcViFA/CrTwaRp+G7O4DIogkZEGnsZbmAKQExKwQKCsQEu
nZisREmKBJln1g+zTZUiPkQVKMGaYfp8ys7UCqAah2IK4GQ8T2xSYUpzhOQI5Keq9lSapHpUk878
blaa8MF8OYSOAUBAZTESCkIaVMO5LZzirh/bCgqTo1N8se7L/eQaitsDHGNDwyK96bzAT2/CHUTQ
mZTFL/Ot2InS+429PfsN3IlR0r4bwxG/YUhuDOM1ol/T4i829cwGF2jnVIYilQkbS3Ef9PdN5Cfx
83VvvIzlZ1vJi+I109J20gIT+jL7Ckay56gVZIBbJjCHhXYk673KPIkmHfUCc7IwISWYjiH0YSxS
wSo2cH4YCV3Z4ML1AJhx0UmwUXtZ5CUP+QuE/Q5q6ClHhvVTKnsRfRzRsjgnbGOK97ABk4DN2xb6
IiLowEaecr4ozsXA0UJKiVlobuhzBMC2rTvGE7JoO/chvMZAmvf0WDiy6AXJ/vB5TDw3zPmdlFHo
CkZN4ZiP2QN0ZDPH/Gqc1IfYMQ/Ug2SCb70qr8Nt4BgCX9m0rKsQvYEeOggq2albJdXEGLourmGZ
lLGtF1+S9xLzosaEAhygdt+v+/7lhYtlEjz+VQRixeKfJggvVtY3HQNE38/DYCsA28ohRKZcM9jN
AdnJoqbhVtCATQhMgb4CnCVcQO4TdCSqEt2GgulkTcc8+ehFDNSXFxpb1R8bzG9XW9hojWSpFDYw
Fxb/Gto3OXSTSHTgLpvyGADFxCIGNUw8RnjYcGt0JkZJpsIJXuRj9UyYW6h+bWLsdRbANjY+05kp
bkHRCKa/BmhBB7MoEp5XefRMgHIC5E8hp8Zw6kXQMdvYQRwtANmZNC00armOVQZUJmmHHrQq1X2t
jVBRhnznvEMTy7nugJuGwKJCNFTv2eDy+acKVVLTIgXLiB5U9hyDpXWJ7yI6eq1eP103tRGtIFr8
ryke2BBUeilDgTqHVjmob9rifu6rr9dNbDg3PEIFEw9KGBZa4+erqXVkq0EFE+MQgrZSe0ihEhIB
8HfdzFasl3W0IXSMG4ACRucCbx9b0hhmQIwuo98vT3F2kpLXUD0YugtdJiCTT8uEube7Knuosy/X
jW80U0EFjVyVjWGhws2T4ZHOoGkU6Dn6xeNslzZEVw8eyC92rR3N6Claj9KhPIw2iC9fpN3nq+uw
DgQw+KjA3gHN4fMtliWJgmjVyME5ETp5jyMR+9cXuPURMRyMESBMc5gGH4CN3igDTIwgO61ejfK4
qI/CVHGjQMlWgf6OaSmQxjW486XHw0xywKCd2jhh8BLAKB9g2sf4dnnsMhDK+h/qvt5fX9cGKAZG
kTNimoaNxfNt6KUyys6osbDcBib7+N56XWIDzt6zT5Xb94OrYnQEZfO7YN/MkFjIHVRADDt0Ql/0
YzaKmOc/Rj3/jumSNxXmsHLH6G0Aw5IB2sqhm9rdQ+Lvald+p0+AIQR2Ejt3PwUbwf42d7mfbQR/
B5lFrKQFbA/v6a/5CDIPr7b1h/7rD/Pnspv2rdPtQUBO7eSR7srSRsHYvf4TNqp158tnwWp1RfVA
3lYN+xalZz1r7yg+OhpocOF0DqB/t4/qYyUY5doAzmCeUcdEOuPhAUaVC049LvsxbMrMUbrdDIF4
r70tTvN923rpwyQwtnGGEBjgZyrISpDEcDs8ox/ULCAOwFAoJEgke1n2sSoiRGB7xH1GCC6iFogo
iNSav4BNo6zjylTgQrPi9KkHHjbB7bT1mSCaDn4xHFRQs/KFwCAoorYoae60d+0uetNHO7hRe1t+
fkjfIw9lz8zRW1vgGxsZ4JlRdmeufEOVorwwcxgdnXYX7hUbUwjNvv1avdFbTITfg82y8aPb/KQg
+gkyjd8TrvymstgOSTxIgCL/OzdOrWWqgtwEsbwLfPhtcjCP4GmavmMQ1pkei9fYNQ7x1/Qtfk6E
auEbyQBhtKGod5k4HnwTJcf8ghYFEXLDAqiNu7i+pdavURXEwQ23Ibg2UVJjirl4Pp+v0EzjokuL
FE/n+lXR38nnZybxnkR0VU2TTZnyJYei7dFV1wuACtE+H1NXLe5Bw3fdR9hX4L4S3gcaPB/0heCA
5L6SmgU6GQf22FN2Sv5lNHclfdPJQTaeAiOzJUwFXTd4caBBNAczjDsDmQ2+0PmmyRjJW5CaZU7c
pbYyuxWo1WksyGtERtjBWDl+XSlQE55gxADlQReUtlbsWtHnufj8WAnYKwxM22k6hOm5zy8Dr0+m
Kc3Q9kTCooF+rBJEjQs3/m0BNmQCKMMFcXXXozg8qBnAC7XlFpj8tZ6UzHLk75/+JIh74AQzWNHu
Ao0SlE2F7BkSkm3d2Vk9gRLsLfx0MmQASA1daTCpQoP8ghRMasvIaDC04xSR9qhB1thAX0cNPzsi
wFlhF/bqw8/ZGIDTkFnR0gOYF3dK3N9rVDT4veFfODTYL4LnLoqP3KkZJsZsvkxg5MyMm27SbinF
zEvef96NCeNPUKGHCRwn/woAI4lKGtADOW2jAUXp0Br18tS9/vUvLglsGWGkS+CihBSXyV8SZV2g
jkkyDBcb/mjFXrnMACURt4XG8SSNbhSJ6n0XQYczycWAxKzA09qBmzGPdaeUvbj6CEHpl2JgVs98
vdkZogln9hfPwhxqZSjb4vLF9DaG9dkHXfkFXUpSGV2H4ovZIpVAQjZWnpFWO7KYT0Mgou69pE1k
9nDP4zlPNHA4crEhCrQ+6PMxc8ag3vWZVwFPYu3KxCnpS5q+KspjFL1boQCKt7VKsKbroIpFuUfh
xbBxl4xx3qDEpDXHMHJKzI228amdLLscBHWtjdAELn1kFwD3AZrE692qRZotdQlTuPoPuYZB4Czt
8V781Vvd43UH3TIFDlgF3J64NSz+jaoXGMszBngLRhdku1XAdmZGc3dTtbVkd+H8F5EKvIWWBbC7
SVjB/9xXRhUigYGKA9GoxMNwsm3SBNOZgti+9a1UzOdghhZl3IvE1rLSGd6DGbxSSambYgbNXrLi
MVYykFkWUEIuivfr+7htEeRqgGlCk5ZPJ2raDFlTg0bYHIx/snkCZ3VtL2HT2omZ+i3acP/NHrs/
V2eundqupBHsVXn8C3Lw4K6bjlOAaCbVj6T5vJi4DD7zP8vjjviM7BoSPdhQE7jNSvqiEMMvY+/6
mjYCP1WR81mggGCJJfccKcrZMku2hgmEeLX22A0GmxwU+Mamx6+scDsX5n2TJhKWMkWqD5r2976r
b7XlByZnBQ3urfWgxYSgiPsFjTvO1zF6miRLMiMSD0/ZCBC5JNmRKPhu3DCoyVGF/Q+8c3yipCf6
3AQg9nMSUNRG8puMcQf0loqgfazjj5wK4sWmOUC3TQ09UDQhuTXNUyTLesVuzaU60vQm034CbOSR
f6oxPAza83WP2MgCWV8dSQASG0ZWcO7ljTz2cjsg40gt64eUmZ5WxII38JY7ID0DzzhgHODr4zwb
h0jW1RaxFo/Xg9wXbj/O31DJtcFXK3i1bfkDsjRGAs4anXwZHzw9ylxQGZ+K7tFmtjN536qiNvFl
0Qq349oKW/AqMhA9zgurxoK6TM9/SotBgIzRmodSHeYXRVroHjXlapcCQYWSJG1PSYUOoV00iXWv
WuPwTHJPHYfD578ktpjBpaHfZ/EMwz3Uuoss0lHWsIIHYGAfpvrluoXND6kB+I0AgqFCnlBSDQ1I
QDfMQlyn8XGQcyXZTZpSR5haN4KPDvKCguxuyyTKDRhlMFHcgAudb3XQaVrQGgjCcZa/j/LbkmqP
oEHAm3LI/eur2/IdNGNQHMFtRkFZdG6K1kMRhAlMpbWR2pWh/7K6/Igit4hMduvIMVJOBHs0rBWe
Fxsj20W5TGBHy/v5a1lD91mbqWAxl0Uuzke5KGLFsxFEBCdBqvdBNu5I75HFCQ2QnSRuWWuOHu1a
UVKwFbqgwoC8AzzXgFBwwUSRwoYuBoTHq6Y7gHT6sMT9TZCBLAtxOWj6Y6o3AgcRmeQcZCjJHBQh
TDYNUDE6sSfzRxe4WRhgOn5XxH8RnPFYNsCHjBczKuPnTjLM86CHEoJzV8S7nsrv4BA/lhXaalS9
7ebYlXLqXffLrSOgszoKqAbAzsRH6KheJiOxkD9S9FD0RfbnvDjpJUrlpiGopmzm/Qge7DKAQfx3
vjyVJqlR9jgDAarvWgrcG3IFGvpJ+mOitqTd1cEzVX2dCnKtrbOHyiWScQzBgmea29aIpPKSgtIE
RURqK0X+0HSpH/QisbqtFHJl5jfMfxW4W3MGlw3zTxm8amH3KqHuXJd+NC/2kAiuoq3PBmUCfC90
RqEayi0pNCQlURlJBfKtwW4D86dVj9SRugnzZla6u+4km+d9HSi5oxdagwnMDb4WeJTAXflUmrS0
03IEMXboq0v2dVqM9ya/Bzn3X1zvbFwFjyhcufgN5z6DudB8BOACNQs622Om2mWS4KpX7ZwI3oeb
i8RbHyUenDxoCnCmzFKal3EBiIl0nakcO0sLs1skm9Vk6/pokV00JGAAIqOa3umdET2pkdqfzL6J
BHWay4+L5xwOI34JSigmn9IY2miAYzoHNsG0vJHYc1C6YB22i+Lp+ne99FgYMlFz1zHJTy9EdLRh
NHrNQn0zaG8KDCCBZiwr9niqAkfz6TN4boqteXU4wIJZaeBgxfjj3NgtxuBKpFGiFOLyoJ8b4a6l
wTBacC3BSB54YfvdkgY7NQSJ0JYNIDgQSFAvIQhl5wuJzaGRpxAggbRqXJIN+5xmPqiN9tc/zYYZ
RjaINwGqCBhw4g74rOCGrRQZRfqWfgARt6MBjlxYhYJAIrBDGfxi9V00CZWiUVvgazmYNivJb6UJ
zDiKIIJsmoE4BYu/uGl4KjHJGmaprQl2bQ4GRzZL07ZICd3QPvj8MVYAFWHUqmAxZRoL5ysKa8w7
55lVODGpIOTtmdRJk1uzjF2z+UaqyDfBt7lIAv++zBRYkwMvORRxCaScOKsEc7FJEMOqmWVfqqZ5
VStcbDI683IBRngJsM/Q8q77yEacUBh/qYVVYpqD95FBC5OsX+LSCajsDxqEE8bdgvRkNkb/uiXm
becVQjjiH0u8lwRxGbbTBEud+QIRJtw6nhQY3jJ9M1Tc5l4tah+IDHIXTtaVQRg0MBi10P0ZkRPc
JRg4Vd9iakLL/J2KaEY291IFouQ3ZfnFhdpTvTemNi0dhQBdET1OkPUFycIgGpLf8hPAwP7PDors
597ZgF++CggWligaarpvurU4IK2QjPfcegMzmcAtL88dIBwAWaB1Ad6mC7SsAY5w00Kn00mb7gWl
mcoOVHDPadUoyJQ3b0/oAbBmDMON8ODLxIAIjVkjkURF5ahB4cROw9oL2uhbMIw/F0t9jXINU3zF
g4LK2nX3vFglyqyA8KMaiaOPsRX276sgNsWjgtchoN147ShpBRq1+yWcBUbYCT47A5wR7gaD7Smu
dBiJtB8xBR/aPsP0V998afvX68u58EXOEhdLpqmew6HHzHA1dU4/gikNJIQqONa07ut1S6KNY966
2jgMfpEMPGYYorU+wnBP02cqemBcZv2/VwMXZDBHJgdwbkMHQRkEFbFvNXWXG90jbn4j/WMcxy/9
KdpdX89F2PhtC7kTIwVm4LBzW8C51208gru+CD5o7KcUXJEV2AMhdWx9aJJfh9+vG9zewH8N8mzr
ZtZDs6WFQbXUPDKBRpV0fg7CwutmtocX2Avtfxemc/EQzR9VmWtm59gMzpc2cdWfjekM4EqFoLqS
uI1/3eK2D/4xqJ7vZFUaSqMWzAdTnxSerrtF9qyJJAkvihXn34unkTIKtcz7Gla05j0HO0YlaMSI
/j7795V/Q7VvmcJcxhj65CRdaI+JaJBs0+PYABvQmwqQK1w8x4sgA7gNRe6WPjfd7CTTayProBoE
S+IhnsE+9OlnJtszYH5whaCNhebn+ZpC9A3A8waLlnITI5kqEr8IRxvCfOhnCbxgc/9WtjgvUM1M
MowG+xc1I+AO0EJ6ve5ml9VObjVcOl2Yc6E3EyzUEJlIjlXzXIZPje4U6AyCPhLz0slRCf0RhJcK
pBoKR2CfreAiqoOSB6VNYC7QxT3fzWDMidIH8EApUkZAfimKrHosgY6ySczSLbsAgxfaVD9llOT3
BOJ2pQPwX3SrGIsOLWk9FJ28rT1niC7kIFBDvniGEmspSG2xeDkVtjTdDOXP62veill49OHCBPsI
Q5eeLzlFZ2uSNSyZBsuOMRJWkuyHYO36vBmWc+CFKQPpxJuhKoZW2kDDzg7Pieq1I17U3n8zwYLY
6nhruTXXcaZjeC+hd2lf2EGR3BXNp9WHmY+uVsLdx7gkBzNeYKYdsu5k0LHEMKJyTKYYOAAjOQLd
H9l6Ep70uhQNf2wOzK2Nc1f02FTKjHdH6jxllm3cq17wtbW7Yi+ftMfcbTz1CZfAXjRzvJnsrJbM
XaRj18fGULEla6Utq36TPpfRrowcqMJd/4Zb7r5aH181S5J2MMMGliJUOBpdtjtVEMS2/H1tgQuY
VCspbUpYyAAiVCtfBZuyngvqVKJlcJHSmpQK3MD4TIPySk3YeL6+TZsfBLAwJLl4PaDFeu7qRZJA
8LgGy08MQhXZcPLJTbJbKXiAWMR1SxuwdxUc7TpANYj8EKLilpJmSpJpTN+sMmc70E7D8CsLUHe7
kxpUpktv1PY0/zoHt5XxgKe0wPrWQoHnYrzmGHknfApX6GmEJy2YY8ZHy9d35dOyL1NbP3TezewC
Jl3ZN42DWRZJUJ3etgvmMMDewXnHy5gHRCoSKUA0xJX+0USQOZq+gTL8fjK+aGkrCFxbWQN6O0Cj
oPOkg/fl/GuWJUYcTUbfjreUMy2nPPk+aaZt4L1bnIbUbbt/rm/rpkEdsHQZiqn425xBqUKqVYHQ
Agx75Wluv7YmiCumu8gcnSUIvyz57IZQsrtulP1R/m5F8sN0ZwFTRk3mfJUUE/a0UKBoluog+U8P
6nCaB1ECtmkEQDAgRVDzQYft3IhlTj1ogFqw2+mt3wbLoY7kXRsS7/paNp8xoJazsBwoOgHbc26n
QdWXpJSN78bZ7dzcLzOoVpr2DpUZD2INflRHDzpVnuakdazs47p1dpFd7OTqyuYuOlnLTAjOIUtS
KWQGVcgz5H6fPOuR+9/ssEOyulCVUhmHHqz4ToAcNgadZQr6WgU6lKJyy6Y/rhbE3WqxGZC+WpCD
lKoMdc8PHaT22XOn3/fULcp435qCsuCmmwDKQXDo0O7ia2XV2FtyUyOshOlxXt5lslcaQdl+ywRD
cEKPgcki8om5pCXg5JDA9mChRUEnr8CMcidCB27dM2sjXHAm6ZLoUQEjOTEfZNI/WqKmgMgCd6A0
rcjLOceprQ02qXhvZIJPsfmYxTCOwUQIFZxZLi6k8hyHY4MMtzXf5BJyb6dZfZb6lyR6VAonupVu
wfexiN7QW2doZZV/qUXIUTMMEuJiSVFyM1+7htqV6RbS7voZYq7Ln9W1HS5QhAC9TIUMOwrq3btY
nR+H6a1ZrAey/Mgxpm/T9Pt1i5uO92c/Dd4nilQr0xKHKTWggoPReK1/SmtBABRtH+cWudqqYRNg
WYO1Y3LoC7FramuR4MUuMsO8cxWBStqO2kRhpsKLM5tm9Pm+d+O+kgV9j8t6JZL69Wdim7oypM9K
RtURhgxMuIXzxxLgg90G1VMz9XaYVg4AzsiARCCGjdMFYh1AidGzgeIxX/GwkjBpVXaNZIN87Ap6
N/RfrnvD1vFi3D0WEEpomkLr83xlgVGOE9RIYILWdzUrC1SLHUcYPks0yDLVKIcdqVa4o/E+he/o
UwgSyI1PiCY/+hGQLoLKKA8VIkOv5LGKS0QGL9hY7hIwucvfjE+PMei47FZm2M9YfUDg6UM9pTDT
dZDE6Kb7Tq9/dYXsXt/OjeN8Zobbza5f6iFmcphZm9zqkASnUJF5nKh125SBDb56QdK0cTNizABx
ADOLoKfkv16iSHKdtLjqE1K/6mrpRf2vKIB+8vgMl4LCwncrHj8fss5screxpEujUXcqC1luszw3
6aNta1VsJ52AFnIjUmHCGm8KALwU1B+4zazaJg9jZmicy11vRv6w5Md6CQW5vMgMtx5takI6yjAz
dbuaPCStn0UCJ2e/lIvyDMPOYKFAIqGYcu59XVBXRQopEWcYgZWJPatB1coekDJ1IhqpzdVAVA2S
9ASnmcc9oQWNI8VMTdHo9mSvTb2TieoM20bQu2MwONYsOl9Pm2sQjTFMVGvQ2oYK/axBC0QEwd86
S2wcDEQIyNTR2j43EoaTKoU9eqF6ouyCCJ2NRE/dWp9da7CAd5xQOI1LwZfaWhmal6CLwe4B38H+
fRUnkpHgQVmFGZIxU3asJq9dag2jH2uLILHZCnxrS1xEWhaMvZAUy4ssHWNp+k0xWIewiFzcNIfr
UWlrUZADBziE9VUuHpBDJgWZlaIIXE3EG+Vk1yTEmxtLcBtveTkQ3dg9oO7w+uE+WE17KytjlE6s
FBwPYCbALponjOzOiX99QVt7t7bE3fuRlC8Q6cWCCsmHQr1N6PfB8j4PSIZzr81wzqBIqhxiuTBj
LPd0xNRJ+em5tN8mfs9WAu15QfSe5RkF7hqVoLz4NUPl13qjvTd+GobCWeFCXJwqWo1BGnB+Vg9l
f5gjb5p21z/JxiQ7CouYrDJ1KNTi43ObVU1DnspMwDiHaEn2s7qJn+bjF8nJTtPe8JtTfKBHMFfd
q3ZxB57m0yOT8BORq295+vpHcIcqznOrH9mP6Oa7yXiV+tiRRUwmIhtc8GumscGNCxum7uvh+6hM
oJOwr+/mVuwDnQOwGkDm6mDIOA9DU6amEziZUcBLlu9VHt0MWn5KtcTPMMJogM/EVCLRjPNWLsF4
x1lVC6A2PhMzoHEwdiHWFQM6rch3Ca6NOi/ttgkdUnm9ioaYIH3Zihhrk9znGio1CysZEaPO6R24
Px11zH8MleLllukPVASTEq2Q+3J6Aw7ogGBX57ICOkWfPoJKag/Z0L6Xg/xVtsLSAyznLgfz8l99
0D+by51ACUJCU1ZhcxcgA3ZyhbKTYcqDm1PpYyqDr3Kp3EaGqDC/FSdRMWTDDris0Vk8d6NwydW5
klhEHk94vGhTai+x0wS/rnvrVrkLg7uYS2GjnHioc+6qQ1xuAj0Hzr5KbuWUOHNGXIz97GopOeXp
187MDwa04Yxw3odG/+O6+U0vYq0p1D/ZlDd375BhGBqMf+MJUf7o0hyOE/tqOOBi/YDMguBDbm7p
yhh39WiGHAdtS1EaUoOnirymS3qw2tA3pL/J7fHn/l0Wt6lgUugS0mBZcwSRS9k80YIiO6X7firv
k052m6izzUVIQi9aIfv3VQpU4CeZ5gi7UVLt1axxEtCBGBBNHqzsdppBcZQqDyGYnNRE3gd995xX
5J7GY2dLXbarAQhVMFz4F58Yk9WYu4CyKBj9zn8TFA6zZuzZ8UHdOYt8K3SJ7kLd156/X7e0GXlX
lrjVj7SBnDpA4I4+fdM1O8/2GXoowEwETIlkELgu+938w4AxZfz/uriIVM5QodXYumJNt+X5PUC1
VglFPiuywgWfaEwNzAkwTzLA/O5Bjc9GTij4RJvBdbUU9u8rt9E6o4+AQ8Un6rt3zepuop64Q/AK
1QxPJ7EXRx8FWPGvf60tRABglP9uIOEQFckQJXXFrIKD2Nfi+KAQ1VGGwhtot0cOj+ZI4kIH+mkY
NB8E5J4ZfshS+JBFh+u/RLDH/MBwV0skgCoIK4arrh6pjtnGu0rqBDcmCy+XDqPheYLhP4vyPOM0
ayvDSvHyCilGzBOyh4jo7m9W8seEev4hoS0QT6GECNcO4TGhEQjFo9dgWQRmNsMM+WOGi9ql1pVm
N2Ml+hwemra6VYYnpTABviECz9zqUWKwUAfCF+pml/QSutW1khZZyArD3p4mezGeMsBstVeqv0+L
3wf3BkbidKjt9V4rUqYRWuf2M0K+3OoNFqqiwlXqjyQ6RqYzVie18bL+O1QycR5BGTGowO6N3vWP
uRnOVkvndrmlY9037KVexg2efc5CdmHcu2H+Uli2LmKO26qTnu00dzuGYVQxODXujuXOGDCrn9jG
sFviBnnVkyY9Zao7JYJm+qYjMTpmdiDAJMFO5irwYLh3lK0SNqsg+h/SrmtHclzJfpEAGcq9yqQr
77vqRejqnpZ3FCn39XtUd293JlObRM9igMFgCsgQyWCQjDhxzr6ivWehAls5ypZjiJdnc/WmAZ4u
sBCg6QrNQaem+sksp0jHm91MemAFtVDhZFvghTGTbzi2JCFlbWCLXAJYclVI2ItFxKmOiakQtD7g
jdB5NC9+stbtfT0GS+Osmy+Xx7aaCTYXWl6wypi6Kiap4tp1OtWEOSASybbLm2vWtXVgsnjc99lk
bbll/AANZoe+Nl4HxujEXhPNTyX4ICSxYS2YIqgDVYAOMBOprNN51ktmjLhloemjcA+Etz5p7ZtC
+spacVfU35Ys1oIdAHOdcGaxLO5B59EjlZk+OtX3pn+ox2CYeuC6UVsHdFxZyhaX5/l8VRd+PvSH
LyTiAE6I7uroSVpHsJmBL697Sh3q1da+HqL/p53lO462ha3zLIZYOA5922f8aao29nxHydv/bzTL
jjmy0mSDaSUORmNC9i9xII+kPREVde3ny3bOPWKZNbgnkNOqC4KlUzttmtRMZctoiqehf6jUu5ZI
nG751NOj9dSEELsSs5lddzEx2p+xvddoENcAI/yaZbWI8zMc6i6qjq5wCw3SaI49HQuDiLQyLQD0
sXmIqfuoOlySOV+14OA9hGwfNrIIizG0LInSCGUBTn2WvRHjr0MuRoD8KJrs8LJEAvh0BDxppm78
KgHYL52xMUALlUd3FcR3Lq/62l45tiNcXPWxAmJwQALOKoO4KLzYhsg9SlJEMp61+UIBDCUoZK9M
VNqE8TBc3BoL+TGKrvj6n2LQ/csD+cp+Cc4FoKcLUlpQ2eDSI/ivpdiNOva4gjfXYLDff+ixZwfo
ePjotlNYeqr3eqMfjI0ZQh9k9t5KILb7QxzggefhCQus6Xc0qaHaPW1l170VPme8MrGIBC1JS5ZY
CEgUahbVVOHmys3G68ZnlUdeAqFJQPE9Wt+47i9iZQ/M4Js8e1D7bocK0DPXjUDVqG/FNcJXK3ux
rOxFNIeA3gpkF6DRErc75UXUoYEKt2mruIpmfkVTbWu05mbCtpxmWXl3zRx4GLErLRvnjniFqOsi
zwcbfkZBdPE+2RF0xcsZNO9+XRRd4WWTRqCfyltzVyklNEYI6UEyM9rDIW7jPnT5XDgeZOG+mtQc
QAbVrO9eIuS37s26JzI+6rXvRSFpocwjwI6I+L5o7iMk2jE9E546XpSrgTKPByetr0eF/axSmYzj
2kEJegC4rk4Wtpazq4id2GPsLHdYhYJZqlODAfx5kB4K7HkKaOsiw1RCfG/YApwpW51l94l7B0w7
4Hs00LwMhYLT3Qn1lU7hM25dY+8GdFB3iupubBXQatBsKdx4mdMBtzHgq/XnvonvL2/dldgA1jAQ
T+ELgIIW06IVwuAM4Q+ccPHnkDie3sneJytRDgixr8oM+DLAKHQ6vqKPx9boIySUo5Ak+1a7GquQ
yziLVtfw2Ix+agbaTYqqUEyj+troYfxifKrvU4CEHYk9GRvyynF9MiQh3I1VojEzhq3e3tMRon7t
neuElxdm5WFlwMgiLYpNi7SfELg6Oqcz7VCrq8xxk6O5xotjV/Ntpk1b5ua5V5mgeizqPMajg423
wNAjiaUN5qEr+UPP5knyRWvb0oAK8kISgn+LFUsjjQZQyGYL3dUv1HXQT3obqco9dwdUjsZAMvy1
bYH9ABobvGx1+Ofpehp9B5DB8rRrtMgAZV537UaGHSZt3b73qZVtcGO6Y/Fs34J59iZzFDvI5lyy
O9Z8l+BahmhtYSlE1OZQJGWTjoD6Ftz1erJPm4/M+WbJOETWZnZpcV+oO7HmYnZlqKnB0fsDUgZn
CPWx2FtuHiQd8QrjPR6J5LRerv0nAQe9YF8MuUBVoAL4Veo6utSqVpqYEemo32aHoVCDxroGmNoD
o+246Cc2m4TJGF/OBiiYXP5+bDIZQBXUwyTp9aCpNWie86ccRJWqqQBGLTv0z5ZNMCdcrFJOezR9
wFxhTp4R7a3+oe0m35DBA1ftwDeXFiS0y4ikWABuVNo04RZqufVVEtm+2Zeh0kBrrZJhwVdn8MiU
MCQIuLk9dBooHlWQKvpujbs0H5HFBU+vJcvprNvCE26htYOysfBu5LozNGXVUrzMueNN9Xc7KQ6t
ricB3s47SqQo+7O9vqzX8mb8j0FRD8W0FV71akN9YOH3akMOaCG/6mJ1X/FvLGnvAHn2kLW+bkvV
s3khSUScRfPF+lKKgDoEoGhfN8gj52zHoo4K5JH8QmmCrDW8aP6MzEgS0FZ95ciKsIB1qdecZbCi
JuCu4f1eTbINz2uvAOO7JHYuaeGzHQ7SdXgk2rnOHuFO1wx04YYDB0qo90WQ68AvFYEeBw2AOQ4O
jNjwiExKa3UewU+CUtlyjxKhrDq32rIYBsSVKdqM1tB4mpEFlsIkiKbV+PXHjghenRJliEqlp36d
u35hfHRVOFTc66HuhhZAk/7AqSI5+pbFOZvQI5PCHWZ09MpUDJgssGBuEoC2CpILXfuRgZRYlbGv
yKwJV5nZadDq6GAiyeDp0VOsPFruTUKekLOJZW9D2WQKx+xgVRapVNiy+jaclQCJFDZ7RH2tejTd
aQGo1SSvXpnF5UZ6tN3yRllwQ7CoATjDzD7I3DgcZi2IsbNRZHgp0vEOiPiflzfF8rOXlnDx3iOz
WqWlvVPDbIzjvGyLICGmZGTnCgNLJIGcGhToCWrFYqlWByGeZqcT9VPlOulfafuNdVdGHGj6Lqs9
Wu1KspnnwouyB0cFPxj6Xcwrm+8hREbjVHLMr27Ho48R5pmmZdeD5pj6vfUI/rOwya+QfpIYWZ3V
IyPCrBYG4ChDixHn+cGgY9hOLLi8bqtxEy2pS0p64bcWLNhYqoL1M2IZplDrf3YEdIaV57Syd8rq
fB0ZWj7kyEFAihU1WQtDQ8NAg5v5sfGqWZLYdW4EhBDAPKP1CBzDuNeeGqGFphdA3CGQ4MWt9Om2
5mRT41p/edLOl+XUjBBBFDuNjdzA2kOGuUe1QI3CKWUyldnzpTm1IsQOBZ3ErGcYjDPrQZm9Uih7
tNHnYEqaSdbtIKOMjibcEsR8uTM2ZlZYuPsQZm01h+yoazeeMbDtYOm9ZOrOwxMGtfTbwdnA/CoW
QXQnn5uRjOirgxsk05OR+Y4dJArxzCzsMlTJZdX/1cU6sigsVpkYVh4XkL2qrfnW7qjH3Pjhsj+s
ut1SVf1P/scVfLu3R7RMTRiUYhSfVTWQt5zY0TbK3b/GPKFlEFt1QTSjaxvtP6cOXjRI1WgTAawi
rw96suuZcUs63WvfkRO8PKjzduDFlonEiQkCPeusyYh3tZ47pYVr4+Rr3zbq0+jpD7XfXAGdk3tt
MHyLff6pyZpnvvLLp0fJqV1hwbQuzZ3JMqlve8/Oobie77twvus3D5oPDj+I21Rbjv9tx57rPZvh
6Pdv3VYJF2FEGrJd9qr5lqcGoA66rgMWDm/Gz8szc67VKMyMsDOduqa8MZYvvEu2yTNkPMLEdwI3
xBdcNeGAzOt8QLLnEYqqCVQapVqy51eY0ylafP4omM5q23E+4gNS7UDpm2Y9a9melPeTgZNC4tzn
qR9htMIRkap6XIMbFn5QBBq5McwwVqD0Bowd3UTNE43CuZGEpPMn0un4hA01DX1WpSlcbykMGaBP
nO3Qwt2wj3a27ARcm0twaUE+B5VQkPwLZwYwulFfKza2FJSvFMNDQ4s39eDtivuA0ysZyPQc7obp
PLYnuHeV2gTNqrBX5S8MOQj1tmw+8Prz3fpGmYAw2Djc79zgss+uxV1UEACsxssB/F1C4BibUUny
IoLHjHdRtldS1yugJAnBuRw4LfXFkdWf12IiWerOAIOiVCkyYbopqGqmFgZBgDnQD7t+HSPJPjzP
4WEqj2yIDf2tqTc6owpOLkqf5moOOP/e5+kHAbsgnbR7rSFXIKAOoJOE5ow4zOc34KUlJ9p56Vv4
CsGBsiJN8BkY6TA0fmN+tlH1UI71RkPDTqq/zkOMp8y1oqRb2kOZaywk9bq1zXI8C4JD5bVmlm6F
WbAAY28byIKSt1m7NrN7e5Qk7Na86NiUEPjqqodiRIehquhopEiax3Zg8J9Gt8FlO+92dv9vgs+x
RSHS1aaR2d0Mi/n0nLXbsfTjuvRQEAtY/9LZcZioPlX7zeXdsvyqeAQdWxVC3oimfDIvVkf7pSbA
usjuXLKJFAKcU2pm1zUw0FVz4sVgi1AGkKtWKbDadQiu6NcKUpdzZT5eHthasDsemBAGFIgZNo7t
IgwYPSRIn0jOPJvZfpP8k2X79O+zMssGRY4EGhW2ScSr5czQX1agbuDH5a+B9UjGeJUblNrL5VGt
x5o/ZgQn0duo1+xlB7A520XddEMYCVW9lbwulkU594o/ZgSvMFMWq50BM2r3WA3LoWRsqsa3AaS7
PJ7/I6T8sSS4h9FGUwYJAOrTpPHHgoVm+mbNgW5vDbAomJvlCW/6cxIgxe9JbC/h6nyU6AiEbBeE
PkSaZmfstHomMeRZCnP4p8zJuF1awfdVYzscbABR/6g0pHube9IGPeX1gZjNENKsVCS7cDWwQbgF
5EFLoVJdnPnolmMUFk9tmnQQRSBBkj036KbGK4GQ0E4l3UdfhbizUR/ZWjbska1oNCFC2WHUNuUB
eN1gE8bm7KUFIJ2676UxBRjmFTPzbatb73aTeCqwW1Adv1b7X4pTbuD++0L94WqJj37ErTEq2yyN
HluaXbGu9gv3rzuzcPCgovFF4o0ngQgGgpEYRBUMJBDIJwEll6qWZ8S9xBllqyDEfCVpckBGMTOK
+s9Y7QcKUY+rGqliVfbikFkStjFocA0Iu8OS48YQ6Amr5rlWv8VtEtYgS7ns5qsB+Gi9hb0cI01G
eAPfqooNo6AE8NEbCAlj8Liaqa/wNy19vWxx9R6NSvBvdxY2Ne5Iij1b2NSmvc3MvcJDNNkqmeVH
NOj5gzshi8Vlu3lZnUt+LQR8t41SzmzMqdE82Bw+a14V3Vsxa2EHrrOKMo8vicmHyfGoe8gnyRb+
8sFz+4AagJURhT6xJbI1psjuWNr5pnaNY9UfLO6RZDdntwgmDf1w4g6trI/a6FvD8+AeLBU9bDJq
Un3ds/58hTD1JIcy8KDjK+y7O+sdTQhbGmR7wCJVyI8z3BG9IVD3tf+j8RLvF1U8dZMHyqYI3WB+
v+wGqycwqEP/OyHCgmjt3FPEtc4fFSv39OEDqZIUunhTwNUWer9dMHJTBhtcfbFCaui3VSGUFqht
J50Gq8BcQJo2Sbx/Ptzb1It+JnisAjqMCWCe5aFbC90oe2U3yp71q2f00RcIATbVy7wuEnxBTj30
E/pDEtSgO788uYa+6u6/xykKTtZIs2eFCSsg5ilDvtO3qWftP2lQfpqe8XPy47B5ixTPCdJ9dehD
5kFW+d14/KH56abeQycsyAP5Jlz868IuELNevGMGxJ7wWQ3PgcY1i3by0Qg576I80fw6puOL0jva
o4ZG5cG3h4QdOp6iSS8rU/4P0TJCgJGb3E8wPWRXfae5NyorHebFlUumh3mM2Hvd5+211ncRYAq2
2T3qpss3U5IBk64PuRvULh7RLB0V7rGmcbmXJG0Uh6VTtIc4MxnYxXvjCuJNSAC3ivYwqtx6QqIj
RV4Yuju7KGmct7IbokNO4yn2ADrlAfYVkuvGMN9WtltsM2V0t13V1WEXAROGQlZ0U6LrKEAeG9Cr
EszAVDHx6LTcOD0UkJq9q9FY991FPvem5HPDvQ6di1mg1r1tbSKTVAcjGfONCd7poALI0xtThSCH
3BnvEK7k9zW8ugzcEZqPrJ6rYGZl8qxkveUBXODcs6KfQB1CKO88a561HWscE81HbLJ+qJi2q6SN
K4YUJFdjf3Ab1fCgYzLugMGL9qZS2OCizFp24K5LX525n55BQtXeO+OY3HUqCH6AXtX2LcSCwmLo
1V9pqwMGXFP1vWe6u++rBL8YObTcNJONRZ8nje0pql2HOCfqgxoNsRGg/OW89GrPbpJ2spqgbdXq
ZzTbygbKJxwqymiY3WlO2QDqFxeUHDggZZanJ8ytNsiVEe7RKDJLVLNyPnqoN+mT52Q6GKLGLn4g
kZ4g+9kU0W0HMYJ7ZAKgJGi1Tvlh0zjqwLcWg4Ghs6kCGFpru1D9qci9GuXsACJl5ca1WMH8RnWy
kFrR9MvqLMgFzlnFtpe371d+/tI+Wbb30S2MzEhF5ir2iX6TPuKy+ZEF9/khCn6gJXyr39X7NHgb
ruz9tEk8RRahvtIFl6wLN50y6Wq3X4Kks/3kyNrtkicwFMwPlae/z6ETZg/oW7Ov7bvo1l5Cpqxv
d/VO4qIN0gJofVFKOR39VGAzkzjH6FlNPDa1NxaZnTDiw/cyc37klF/bFRbNrKf95Yk/74QSrpLC
ATkC8TRYdY+hKz8YB279OsGz14laX9HwUDQ8aj8Br6dmoZ58xJAmNWtbUlZfi5HHt1nhYByNpCiy
BJ9gt2WgJuYmJ48TGe8pl+UUVl84C6Mt4guQc+KdJG0Nu2xGkFwXWreJDBC61Y77PU9asqFGjxPQ
UnCFV5DkVos29RQNabm6riRpm7XxIhX3+yuEKbcZrR0VVUQfFb7bSBm3RNnP5bbNZHzpq5efI0PC
xPZArSooVXY+bzmS5zzvvSaLrk1Veeep4/VS+qvVmy5QwQZYYhYBBvEJqUD+zxwJ2OnYcGXgZJ2c
AP6j4fhhMR6KQT/eZDLy77VRorN6ofvAHRsJh9PNQ9ik82JhxFPpZ2XjPmO+QbPVc/ibKcMlrY8P
ec1FMgXEuWJaI05slXUUM2qpz/GIzugrE82tCg+cvPBssknbINW08PIeXbtAgYQZwhYGlExNsfTT
u2nc9KzqEHkrz+TZVcLSsEGy41+YMSxAI3XAIs9IDmM+lW0f4cFQzzua46RWbnT267KNtfQaNFl/
2xAeesgkGKBIho3YbtqNRlm/b3MIXV22srbBjq0sE3p0mETTZPBWg5V+QItcDuludJoMegBIqeQx
ue4QQJIC5YQWE1QSTk2lVtVkigJT5kDDecBzAgem085+29V78B1ZXoWsZUKdgDSG7Nxacwyg3fEP
QUQ702/J0B0IDCvqM7Vy3Y0PeXRTxZLzYW3BjkyIohwxr9qac5hoK0i3IPk6oJHi8mqtHX6IGL+n
UAiHs+bmvB3wIM+Va2zmAKzR39AU8ZIpxYcWIYhAj7Vhsnrq+soRCLgA/LdUOpfPOnISM8erC42G
uJnTHYCwubbtwQWr+7PuW/PotRr0nmUkz2sLBrSTCyUknPLW12v1yCbhk4LWFAzVNR5N+CPkcCAx
d3k6V20AXgiUP/C9gEScjmss29mtG4yrsOKrVt/qfbNrmn8uG1mtZUEx67cVYSNnzKEFG2AlReef
NiU4JvPHNhrvOuL4WgT9gJLSgPRDMFDz2aWVElz+gtWof/QByzQcTSV0iyytLnFlY/n0zRqRLJ3T
H4rR7FTeepTJEgmrIeXInOCkZqn1Qx9hvFWyZf1rOr6x9LXnkozbCtAJSXN0N6MnFQhtwxacMiqT
Uqs5LoIzz3/OqvMTTByhaeee0cXXPfnRt9RLQVXjcSM9EL30nDJPoaTVDZA6SjKvGX82jnaTpui2
YLJ7y1oC4+jjnAUdeTTllW2xNI4w5cPstenV7Gx57btmB1VZaEPIeCzW/RhE1Oh3gxiqKGapo/s6
ipepAH2/11RaQJV6T6pKktpfjT4L3/X/mhEceSQA9jsEZrL+jTV3fM6CiWycwgHbC7rkkeOX8TLL
BiZ47sSgHpb0sKiWs8+cuPAcQMRrNsoCq8yQ4LNxYjVE65YZhOS5eQtBMVz/ZFyxq/MHKCx4IDUg
tUXOW3QTNanW4TIbAaTU5W9DdhtPWdBF39EAiQPQ6/Cuvbz1V/ciSMMdDSy7qA4IF76i4dyK9Bqx
x9w4rbMdui1xbyaubS7bWZ0/YJfRkgEANQ6oU3/PcbGcwXmKsx0Y95nsE+ROQSwXXrayGsiOrAir
VDoLv9CMCWzN5rrqpmITM+XdZs7s6Tp/qGOQrl22uDau4zNdmL9SiwalWK4NZqaiPxy6f9NVkvxz
2cjq+QoCPtBLAukOUJ5wDqmxVqSKAytFnrzjv7cadXbUbsIsmm8q0wDG7KECFT3SNbWkpiOb0uXv
R4GqNiK9HxtcmJFD2dT8vTUzv1OR9+PxQc9yyYG7GhaPFlDIsIK8MbN4C2t9u1e0l4wezCF5mOkQ
1HXmGY6sD1g2OuGMqMq5z1IKe0U3bkrbuG/ABUGcIkxZdjvWUrHo9e32exuIYd9hQFbaKbZBD5Lu
aHym3a/W/jkqjxKHWXucm3/mUexnY06UZk0FO8zVP7o8S6COUilXWjxc62W50ESDhrByxtpXm7IM
mY7iG2vyfxVc/oxWSER1KYKxtoyWKhvdCRpb93kBfJAtw+WsLiMahRBY0D0MqdpTJ3V1q9TdCcuY
NDdluxnzB21pcKFvSSS5Vaw66JEl4YgbFNut5hGWXP2VqZjHDVD9c0U9jn7VeJBpmK36CxCKaApG
1edMLB08rwVL+2UdW1hKtaCsYo/N+o1VDJIeT5kpIXZm0E1VGwOmGlt7cvThPTNRyhusPZVWx9eC
5oK7/O+ohJjSZUpV6csjnMTuA3Gt1hv5J3E6yYjWL9ZHdoRokpG4ioakwaEdh8YcVMhD6kkTVPCN
tnhmjl+y+9nxTRkYTjaVQlTJ7WTkNcVUtqCUQgYb/TOUe/lQB0NlSvXn12cTao/ojQX9milYAz9g
AwJfWDOz8Z+i0XxADe+cMd6zMv0WVUBx6R3/Bb0/L3er68RRIU/XoYcoCkqreCPAB14OPl9NnycZ
YACT8QZF5kPDB4HB/3Q3RqaTjH2UFCBXsAa84PvSUJEOLMmz4mZ6gIIDBep0zKvkCgz/6LhNsxxL
g+6HeW/bGX0ejZzPHlNs8t3pkdrPFWNGOpWU+UFtpyoBBA2/5HXM6p5rF7uiiRok57uKTWE8W+WL
bjEzJKzWnlVGlF84UNqtmyn6qxlF7a5gUxlkCZmvk5SUYKiMIqCHUMK556gh/XViYYFpH/VNCkFw
7vU+yyj6JhnaR9CgFhb2fTtKbt5nPvBlBA1ikO9YmKiXvx+d0nqSj7HtppjycvgxjNZ479j9S50x
2XXgfE8tlhzXBSUmeFnPspIZyLvpsDDi1NEAtYnPbgKn9tXsekjhOSTU7UNfdl4juz8uTiz6FFly
M+j1A4WjeDV2CLMjC20W0Hp+mfnT2KDads0UL1deVLrTZPeCc+wQhgnUtorsJO5doNI9nVBe86YE
fz66XdlL2Qej4at5EKUhyz07+wbN8BhWrVun2V7ePMv5IY7z2K4YsvSkUgYH43Q6tk3tcTdMMgGW
5dPPTADKj8lE/88ZfxllA24hFVYwznZNt2+H3dSWi2IIoP2SdNSaWy4UKP81Jfh+Xsd4joLawXdi
5g+xtXMQ/tSy2FyeNNmIhOM/zqC0SBOYiTSkt8b7Mf/mllDZnX4mUhTE2QVgcQxwxuAmDv4YFJlO
HWNh2OuqgWGnGTvbfXQz13PNBxo9cTRHWDJyPX3NHyxQYuDFZKCkJfZ9aq2CNAV0zZEr8WameW7z
pM9YuVBpH7ro1XW2Crnh8fep9ktnZ+S/uuYWqUWwJW6d/kolP6nSemXzVMy7ygrSqnz8+6k//j7B
X622M3IzRqwHhh4voH7aUPvB6D5ZKgHNnlc1MfHo2IB6MmoFqDcJLy2DOp2WmJgJqicgcN8WExgE
vTZBK0r+0FpTkGjIPLIqLGrcxoqPBmX4yC/aH6ZxyMdXXHY9a/RV60GauF5zieXRDqIsMAqhf+XU
JfIR2G29r+DlevxQ6vZ9Zf5gIPDNNXyIY2xGmSDgehAmprFwpSxdLIJFFObJwG04PFrmXOcB3XsV
f6vs56T/zt2HFOyHoJToZMiytd0MCCGY2b8gjSJFy1Dok2kXoMkDsmI3ahFISPI7ixLJWXYOSBdW
WogaXEdXyLj4VFteTWoJXw5Rc0DFy3Cfs3JjofSV72olKOIyqP5efA5u5mJSQTyPfLbINdK24G0C
HKEALlQFpoR4EYASqiQurp1mx0aEu3beNW4FZUrMpPbOmGeyrV1ujOR5MHdldKfL8vNn99FlQo/G
JLhL205mnE4wZ+Hx7lgeMW5HyAS6su7EtTgMSiBkXSHlvtQgTjcCMvLYwTUOLyOHZny2p/Nj0uYh
0b4Xsra+lT2H2wcKz9AnxuksXnigqApQD4GpNHuyYgodUMDo67sYl1wDPdeSK+3Kep1YE9ZryPS4
UEZYy7P93NYQJ04g0EI8S/dK8mFA7hRatZcD68pmOzEprFkGBdvK7GFSp0aoMh4M9Y0qc4yVBTsx
IkTveciyiC5303go8SQ6gDMV0+o5gFLKYN/66ophP6HcBLYyINlPnaOsMlKQaZnD4ikd90N6yyoD
cKPAjENSPacZ8RN0zlY/U+s6mne2QYOBAIqrLp08YJVl8YZG6J3iIaTdAOcG9Krf4IKWE69O7gb3
7+8UKPr8+VxhanDc8EpP8fsUcBUXiD6Nbu32c1Cc0P55eanPKxUQCjm2JbzgqAOxs3m59EXtZ20G
nfKWgtHNZV6e7NUppOmmMa5dLdTre2YdyqnyW/3RNb8VZbJtZCf6Wvg9+hpUvU4XqlOLaFBVfI2L
aQY3bHxjgrEgV72u31tIP0TDN07HrWneV2UwjP+CNBHmodsHjgbQgIm1RAUsOx0Kb8tk3I/usz7j
0V4fxkRyn1jdX3/MiF1PyhwpbpfCTNV9S5FfjJtd1Vb/ZhMfGRECokmUBG26y1QqH50bezwN0eJz
2XvWYtNCLb8IVNmQHxL2lcbHAVnhhe/V+iyi/VwEA8h87SIY86u6fhtfL5tbmzdUePAE/AI2iMuj
MhVCKfGEfTeFirMznaf5XxzBSxHpvybEpWn0AYSNDUzQ9qaI31srVCrJ7l4fheVCTllFGkqkiZpq
Y2YGkmt+Ou8m8qZm11SGb1k1AfJHaymuoINAWJek1zU62xhFPz5BTmbKr0Ece3ktzusCCBxQ/Pht
QwhSk6m1cYcyBwLUt/mDgJsPDQbmP3r6wfuHAseiyUuJzfVhLRU+F+L2Z4xfbcM4qcEFDw6TfRz/
SpFnMb5fHtbaSQHGzN8mhNM2QgGpBGVf4XdROCg7vGnMIKtuZzfUO0l1QzYaYZHcKS4SwmHKdUBt
qe2G9AM6M5eHs/yG8N7GIv0ZjrBIOZ+GTlNho00nLy08Yr9OTum52pUh47hcZuaSKeEg0eyWRloD
U0P9Q1MORferATI73l4e0FpyBA8PpNvBc4BLsvgGnrMBiC4Ot5twu4PsA3q4NC/i/ZXdog9Dp3gY
N7e2Y2wnM7pJ7PghaSWtzWtB7/gLBBdpIOTR9Q6+wHD2/fSP1T/rBlh2D238WTubVJWNeAnUwsRC
os/UAcSDnixAQqdnYu/OyThoJh5cNPXRAFKkL3YdFtFhJDN6nd8MsL8xPMUl58dXND2zCz1e7HEg
awCtObVrl8pEo9oCGYzXvfLvZWh8GkHyswZ220v3NPfin4CLvLEb50pWeljZGhCRgvQREHoQdxZZ
QHLK2sjGObKESMcJSrbtx/CyI62sIvp1NPQ0qrblogp9OrqmtJuxTRW8S9oU1Xu0v26BqQZDqGem
AS55mSx7ubI/jg1+xdOjNKmlV1RrxghuQzKvyNDkm+5nfp0ZksrD2twdDezr/X5kp1fj2CGli4yA
EgMWjzzziLZUiXPIjOins2c33KwqXIn9BIp2buQb7ttAJXDildiFohMyygs7Nzxh+fvRQHJLmUsj
h/+BuvW6q7lvtOjDG9KwXkQ4+0wybyuR/8ScECpTBakuRYXPFfrPHKDhVNe8Qglb5+BgLmXSnjJr
gvtRk+MWUsGabgU0+w4hC4/Q3ZgHpv6Q81+XfX3l/UPQxo+oh3stXkBiVcQ2C7cFcjf3r8A/vO03
xXO9nQ5034XO3vWVl9Qnd/E1FPZulQ/wkYfNNrsOEHC8LoyDy99y7jmnnyJMs6pGVsVtBaLHXYuk
2IGRHtDKzWUj53sNRsCEo6IgsdIBa84lGGNHjFcHey/hQQu6i9J+tJX9ZTvnQQR2Fh45kOPi2ii+
K7M5rtUmhR1N+5XbIXJhc/umV5nXWw+lPfiJKXk5nLdHoQf12KIwfcj/ZloUwaJx95H6xrcufELX
95aHzz9cb/6WPv4ouzD1UeRPAbb0SJBeN15xqJ/izRwaIfKDWxkR6/k+Pf0kwZULdai1qVwmOwpB
4dW7h469u2ZQyUqbK1fOY0sAX55GBNCRN0O1uPEMVCZeNFGUbmwWxTfg0cs2qVuaeJLS+idJrPgx
0Zxka3E3f7685uesOidLAB2W069QJyAZBgtfMfgU6RgQx7gh+yxU734KGrDqpNg2V8rOlmyc1WkG
PhhwfHTHgU3z1GxEXWqUagoVk/amg5JOoT849vtoBi2VRMJVrz6ytOyuo8BbAk5EKxuW8qEJXNzq
W7DxQDelJrtkeOvJA2GSq/Dqfj2yKIR6h0SQWDZg0bC39RDOug0Wlbuo+RekufAgJK9RGsYLH5ep
06GRManGqYAh1fZTCy2t6F3tYw9JVsp/ReRRTZ9H9xZyT5d9Zn3tfpslguNGsZrFVrWMTwugaeFR
5d5yw8oN1UGSwF4Nr38GKJJlazGFpncNSwoJ0dIwzPfa9O3yYNa34ZEN4fDXFKVBI3IChaBF9L0O
SxRd2dyFbpRC7uWlzzxl2vcyEW7ZyIRrsJraaj9pGFmvzwEYLuEhH9Gc/vXF5sRBCDl1kMitSrNZ
HCQ1rpLsiYMkIp8kz9hVb8eR4UK1DblqkRW3oWUdzS5stCDTmDPPgZIKlLcTZEAvr9Sq2x0ZEg4L
QC5YBL5FMKejbEWUH3F74xrhTL1WRreyEjIswEaBvtU1tL6JhP1KxAs0p8a4sA+hWd31acDsp76+
BQ01cIl2+fdeboF7Duz3KMqhJifEiywBSYKTp0igZde2dl+Y38q/v32i4nlkQpi7FLD/bJhQCMqr
e/Y/pF3ZcuO4lvwiRHBfXklqs+RVtsvlF4ZrMcGdIAluXz9Jz71dEsQRonqiu586wikQBwcHZ8nU
HuruhZUY/rzXuORKXyizniMJPmlgSOGgkwQpp7f0w/Drwsu87hXDrOvooN95rPcNj37cIP69b270
xPv8VN4ziaVcTvnPlHQ23CJiJnSMiGTqI7jqnIGDu1xVQdflGRvnRvlgmZe+lptsX1B/uhk+h2at
Sc7bgome4Qp3DeMorNodcJ3wIVOOCfMdxzdwuSfj9vphWHJbZ1CC0UCywbErC9/ZyT5b8mb9pj1m
akev4bcqe1WT2yiUzY0vnPQzSMGIMmIYhZNgdajZ9OrbpGxq91DI+lPmv3L+UD/fO8GAujFtptHB
wlz119h96CQI3SdGn7J4G2qSk7e4Iges6EhezoVK0QvzvqF9j3KegWx8hzIvxgii7KDLJigWvD20
Uv7gCH447TtNT1vgRNO9ZgZh9dzJ4tb5T4ifDQYPDzLX9k0xeC9ah5ZaCJUp9KB7pfKpy3LJywCO
Aul3BRlrMcWgO8gU2RMUeyNVB/mddpykTNaLEEghz900EAMRhTnAPWD2WPTspX6V1ZMFgbvrp2Zp
v+cc9X8BhLuetqo2TEWOlGv+qOCe0tJ7O3uistB+abtPYQSzqhPWIWrBOmizm4pXm3mJrHt2ydOc
QggWRaMmAg8BVuKUryT+7pYrh6DKNaZeJuOiX9wV8BA6jg6uA1UceXFSo1cbBS0SZoxJuMpvctlI
iAxBWEyKwLUs5064FlcCcoKVKYnIFzfkZAnz/z95A9RthUKZi74SQl9i41kfBz/pJR55EQNNg7Mu
IyprYio3CqeCpQN6OsrhnpDAKQ96/nndfJfiEjRT/AMxm/fJMrI6alKjAkQ13rWOx93AALlGdcvI
llcsAOWF5Lws+WK0gqMXVnVRKRLvUbTLqKhcoOpGxzWzmkAr8fweA2Id4J+ZlCt80ahP4IT1taZL
7X6ulzr1oVe3sf1q68FYb8Flff1DLu/Vn3UJl2ffOayLJwDx4d1KNgy1CkNicotrQafIrK44d7cJ
15jD3Bz6b6h669VzX73EdGdEkG85Jokk4pIAibOwjPc8zxkcvzJuu/wZL5is8ju071p/O4mNoEr7
syJxoj3SHLsFnwtyzPQbwfABpFVXrmxwa9FDuyiIOVCEgqcWTqoCkakEku0wcUgWoM6LEWWFQ3ZX
EiEuepwTGMHS1DZJVBoBRlMeCXljsjnQxfAMjPDYYgfFPQT250e1TKwEHfNobmRTvmKE7p0kDfRY
24JSZ6/0d0NRoP9VKxgICBtJmWyh7wAZIxPFPXuOgaEHeQ6eFHpsO+0EV3Sn7vMN0v+BQjx0R4EE
zgM9buINEshLrhIYxymkEBvCU3BwKwJS2xS7+Om52IFIS/3m+iyoPpFJ2tA79VF9132CiUmP/Lp+
npesBhy2umtaKKPhMX++4FbPXR2jI2glde5LcB6YybYnaCLcXYdZchvoHZ3jB2TpwdZxDkPbTp8a
ByegVDda+Lsb70cQr1zHWOhInIew/wExhewKpq85y22A8MpH228AJqLQ/m7YG9f0wao8FU8JOI0y
yeFeOhCnqEIaMBp1dEbNqE2xjzGnXBnfrq9rcYtsHAScbUxlirmqWgOvx1ThQLQgGuO+gQnWDcjY
NOYzO7Va3+SKmwfXMZfuSx1JCfS2QbEHakvn+zXoE2iWQRbkh60BogDILSUgNa0I8+24dTZmr0Ge
qKniW9KGyPOOubq5/gOWj4UL1uFZzABEDMJnrQuHGdnUowfyXqF+9DTLbOAZeueuprvYj3fRs7sB
cTXm0QO6Cu/KnSziXdzXkx8gRLxZxIgWqfgBOdqe5+u7k2UDFyqrMNgTCOEr20TJyZCgVD6s1bV5
pM+UBl1g3LBNtYeW4kR9+8aPvitvtQfFu/X1L7x0+8GkbBPjsIhSxAxhnmN22KIAN5JPfSLe1Hu6
6bnFi/n30ydY5h8DFrOe6LhrUmc2YFZ+5PaOOd85lyxm+dY4wRDMhWGYn1UTMFRrB348DywF6NZ9
yDBchdJPEwYlAY/s6l98QtxSaEGw8BAWm66zjDg6zwBqICzO9BWDAw3dzCPZq1ZIguRFLzBX/lG5
Q/VOEa/3XOed63Jk1uo4AGMXqNtb5tFMQ8wvZRlcdNcnYPOPOQmXp7LIwoHBNpTqYTSCtn9JHcmO
LZvfP+dbVIwjoN7JigzHS2XFhqXEs50PJEl804KILDUld8OiPzs5acLVwCzWomkYCxpjyAM536f6
LXKnx7xQ9krhIO6DSqDx90Mu8/H+c8IED4Iy8kCb+StyBVKDoK1zfT1+7Dr0GXz/F4aIgX0UOU2E
TWKGocVMgt5aAzI/aJG027ua+Z3zjKGkLqwlX3LJNL5GktBOpKLrWbBDCyx1sZ7PfhnC7inoghlH
NkB7vb6ghfYeCAPNk0//gREsMKZQsdFqwJBteFt+EKiNPxn1Kj30gQnSPi+XtSHPf1DMAoGEFzS8
SKDMCexzky8VEwJP6oi3uv2R6J8DhllYeN/IJKuWzB60VpiSgzKkeiHyyRveRzXFTkXkwKOdot1h
iFYrH7kl6U5ajIZOkQTrU9C+xmk724Rababa3Sctunn1Qg9creKB2kGxoGQbDQqKQ9P8qsy361u4
+EGxQvQ2IvOF03X+QXntTFPrzh+0BpkJMYKIrTDuakaf13EWDfIER4ifHUIydNIo+KLOPjH3RrIm
jSQa+ppluTCOEwwhfM3VcUL/HGJ05dF6VHe0g35K8xvZnHZrHVs7IC9h5E0+9OoCWXZyyXMZf6BF
yb90sCqdxviMQ/dtdFGyGbbJMHqR/jmi6q2Nd4r+L24ajMuh7VkBiSQ0xs43znZGrVdDfNAcFXRQ
KVvqJx2DSJPpbi0eBZRtHLTio6/NFHDyMeZaYsJAU/CTJR9V/Ez6VVPdm7K8+KIlzkkYrAchtBjp
ZDxqwLqh4SRkZGfVn47b/XSzGPxyTNKqJEMSzlydhfEY1kDqtUfXWRv5N72xMfkt4xhZjByNkyUJ
kSMyPZhxCFUsiTm3U1d6OkaouyJ5qRrjqU75IVbAoESftQp84vTBxN1G4mnVO98N5B/GCtxmVgx+
RmjNdHR3/UDKPsIcWJ8EDzwzmWUw/DaVBY27qoxbheLp+nQdZT7WF0cSYi9zN6SFe0+wnoi5vaZ2
6IZ0hveMf3adD2Z7hd2Mld//ug61WBRDaeUfLGFbaY57EG9nPPFWxRue6feY+gDBZhC1AZ4h4NL0
w8Qvf8jktpdeIAbGLpGO0NFdLxZTjTFReyedD8hwX6r3TSuLihZ36gRA2KlUJ9WYQtbTZ1YWJPoB
mnQZ09fdv8nqny5EiBlsrexyiwPHjN/jfPJMJDTSH9c3adGbnKxlXuuJ1UGMHgMBM8bIcy9J34Yq
8lMQ+Cf8yZE1xix+N8wfGhbaYg30l51j9VGHPMMIrBos44BqICDgD7JGh0ULP0ERLjZaNz2KSfD8
FEfWSlZt6KHflysPTrg2nOfrn2/xmjkBE244sBH3ujq3U8fKbYjxogYTTmtXfaaQvKm3LP5+HU7y
BcVUTYGnr2aOX8HBGy83A7Jc+nOkBNdRlu9thMVzf/gstiasyqhGfaL6fG/ne3vdvSmryFMS0CR7
40PhNQ/mxjry4AMcy/515MWg5A+wmFpWqzLlRQnghjibSU0DZrW3YWvvrsMseogTGMEJmjEqi2EC
GAqSvJiC3vjbdYDFdzW4df/7BW3B9TFdh24IB8KkfRpc8Vi97d1Xw3jS2DeKzlii3jgyfdwFf4vY
AyLicxYWDxqx7bsywsQ1SvjbhPv9qloXW5SEEujVhdtI89wNMhTFRj1GksVeGuU5rLDWLGlVg0Jl
CtLRN1MHCcBfY3mbhbJ0yIJVQkIBI6pfrzXk/oVdQzjUtYwauLy7ulB8Sml3y6a0/4w5aUDZzVFf
tdJq+OEUBr8rhh4ZfaVLq1U6pM1Nbw/1E+R1UXNv0Rn9UsdG+sAywn9ULpkkJZJLA8MrxUalSsUF
h1KW4OmKHCz8fdrnPnf6ICYpKFclJ2X+C+f3+MxkMDO/6eAYviBl66lq9B1EmGdtwhrjhcWq4xoa
1TuvVmUCXwsbjGsUNJcY/QR5iJjs7hSjyroQvf4UAnTFez3ct+UqSSXfbGl/z2Dmj3pyFXV9z4Zk
RFP8uHGPoAPU/PLJ3mf34QNe/p/olwDFo7ZGd1zAJNW5S3UITCtiEhlfEkQ8IGIRTMtAr0SYplih
ejSPxo2xIqvkh/H4w7xDd2Pnpzun8Ph2zD1kUDGssk02vWxoeMFkzn6CcIpS0401Z5w/cvHdcm4T
GZ/HwsP2fI1C7JsoMQQYXACYP/XYw60Ye93c4Kx5Cl3xH5akHLkwGXuOJ2wnjTPaJRQWSnf8tgQB
cBAepg2o+qebwlMfyWb8xr3Ef9WfZWmdSzJ3YTuFwGl+2maGhqXWb5Bt2sVO0H0zPAx/q7Mh+e1T
upY8/mS7Nx+hE9ulYzd1WYzFOgMEu8kqGmQ8oDIEwaWAW9Rq83lNhZburC7ZlpVkDcvH/M8hEAIn
VtGMTSPWwIpo7UIzuhm+Wa3X/v27EoaBhjhIq6Jv4WKA0+zUinY5cHL1cTIHL3I+Wv3OTajERV4G
E+c4ggFabtqM0KKCYB55GLvbpv9GuCQeWz5UJ2sRLC0FAWczdMCYoqckTL02XxV2Aja5bTvdavVj
XOwU92OUUVcubtUJrGBuFuY2SOzMzsLwOZhnOVP8qgTV/Pp6HCP7hKLR0XJsXY7lhc7RrO7raPB0
GdOgDEMwu7GcwlxrgVFHT5OzLXufG9S7vo5lj+BqaFFULPR7iMN43NHiyGjwwRiUtbgZuOjtG706
g5yF8jKiUhdDXfrYhIUXqiUoaJ6ReJP8hDlXfnFjf8m3Q/cZ3T+C/y0bBsH0EmbP2Vq3H7t8XUCA
amB+mLue4vaYEThkskmepZjQdEGAbWMAEdGoWJlvTWrVY+zCFQZDEO6qH1MOiRPP9TEze2/61a3y
NBBPRk270BBgnsEKm5oQPcFXcNC6scEDYjusI8+r94PP39iR7e2/7qo8RxPeKzbk+cZatfEKy7fI
m6B5w2mCultd38H5N4sbePIpLaEYUru5g34+oJj1W1EFxnTrdJUHXmHwj4b523WwxZDkFE0ISVTC
holpQGu8aDMEYN3zk3sbilVa4uUbRNfaWxRUAX066jcgl01AMO5jdOD6r1i8xE9/hRCVlANUykMK
85kwL+Wlt9MWRJ1Hd/Vb20E5xKs3FfP4fj9I/OqST8BpVedMwTwXJvidqVJTaIMgFMzqoK5BE2X7
tiwT9n/Y6B8QwUb7SXXSesTa2nUXmFt+l/vkI0elJPS6Tb9FfUbyMectuzSgP4CCmfJadTUoV80t
K2q2DjfDc/RYvg0Tiq+e4slGJBe/ISqeKkJ3w7XFOat+hG4rm+O9uEDwfGjRoVJLmnCWIfAiAB8o
ZqtFmvayr5M+HuDSjDxBTRWUIxGYRiTX+FLg4+r/gIi8u4NDwQs9AaStnsOCeLEukx2SLEPM3Pd4
w40JKOcxqYXRbPVg8ZtQthtL7zWIF+mahfF7wxHr0Plo417qE6xCPShDwLvvnb3W093Yv0qsbHE1
BsjMkLxRdFB+nYeiHHrB0Rji7HB/+NnCReSevYbL97QjJqb96nHwpWyti3t0gikcJQeUsJ0VwdaG
tfGZ7nto0U+b8pDdsV37pacn27L5qFwcpRNA4ShlZltbdgdAZRM95S/xId0Nq8pXnq5/zEWX/wdG
pDMxq5hafQ2Ybm2vOWhL1yaW00m8nQxFcPVJQTG9x+av93MKosfwgIZ6EsgEMSSf7OvCOXmiOJEW
thkYz/3kEG5Kn35rgm6FAVDJXbyQ+sJlfPLNhDiHq0YbJQNwjEcVV3+7r1fQk3/LNv3j9c2RGPrX
YNDJgjDlmKMXEUCWsp3CIKp3ofZyHWIpvp9bVMCXoYOhBwsTDlPZdko7xbmvZt8rchNGdVB2q9F6
Cu21425S7dNW1qUt6Y1bCO+BCuI3+Av0cIlEdibloaVnGcJu8M5ocevF4ZaZu6KU5D3+j+WhjIhm
dEhaiHeEmvGsgS5l7jcWX5U6g1LfNyjO9uXg2aG6ckAF7DWEb5o+D6JJVntY8BpzRPoPuhBcdGmq
ECcGegmOhcK5U2V5ncXvaCGrA1/oIpYQDlZmd03bO/iODcLrlHwOwxOht1QW2i8YIgD+wAjraKne
xrULGD06gNq2o1szlDzEFj/VCYRwqCaNOCxK8xyjiFPQN4pXRc/XTV22iPkXnJwmUmP0VZ+/lV0o
Xul+0g7tu5Wsu2L+nYLfRm8K6F/QO+uguDD/ihMUNLOmBB3XuZ9EoHuNKw9c016he0Vxh5Qu8DCQ
jVHYqnwZ+Ev499yNoLw5QZ/t5QQdXNRdQhQYXN4lm8a1j0rH9nNHbaRbq7pBMW/IYYjN5vqnXbj7
z2CFGznOkgh5VSx60p+a8JCZt4P6Xa/f9UkSKl3uIVLCNvp/DAO8+Rd1G2iTYmZCsROoESlQZ+Ts
LreIlylU4p8urxLQKruYMwCvCNLBIgWX2XLWFqOVoscTkgv8thqOPbQ9e32ngGoGJAm9pEFgaWHg
7EXpHsdYAbvY+cYNFejOq8pOfYw4QVsipU+k+X59kyQQonCuya3CDUtAVCbf1Mabzq2gGYPrIAt5
CFTdFWi7YcgFw76iZw9Vt0XyywEFg+rln07l55+uV+0b3Wtrz34nt9YxDcrtddRL53EOKpj9iHnz
vh8Ayux+BamvoJfF6AuvVUCgPx0mgc4X3FrnG8TAjkJjFgJiVTyDIMXP1wn68t1Dtmssr/SLrY6x
tE3lP6KpCRwq7sHcXV/kpa8//wWCE84NYhVKjF9gQ92R7Ext1enove5e/xoGIhUqmvgcxPJwJucL
xfHKO5fHWCB/Md29Pqxt5ZmrkoO80KiCvgVYiGtqoAZUv97lJ55KaTSX5VmOXIOXP6WvaudFq0T1
kbD34pt4EwYZhO795LZbRev8CEL966v88sPnfvocXzhwLJu0xkUI4vObaa0G2dr4rt6NGF/OXpzb
X/bm45cE8PJiOAMUI22uTDUkXgEYvkPtoFf89LXbgzN7Zd5ytHl/Jl4vW+OlW0ah1P2ayYLTNEW1
2UQZSW0OsJg6IMfkgd11x8QOrIOFnnVv2rjvqo8CNMiZTOm7YsFYkYqcRy7QQoQannANmmS01DSM
YEVZmHkTC58yhd/1E2l2qhISyflfWugpmnD+U9tMJqKT1C9ilnpG9TEU2bMWfXcmbTvKpC0X/Chm
NtHegQsCDAMXXzWpaMgYNtItIzR3fAwj96zqeN1cFjyaMx9BULmg1Q6twuencFCHtrTnru4BPU6m
hxjdfkQI6EiscgkGLfi4U9FOi0qrAGPGTp7YM9VkjRJujIBFymM1nyPhnH3xBYAlDk04F++Lkbq5
yjq0wtvhOp3eKHo+k3hX4ZWhrkFxjXKrTHsR7VdLmKB/RCYcRC4XdXQ6kdylEWZT9cppJk8xwtHP
QyV8GHQb9mFT1BY8alaGbzsdD9ye9pCBdJB6QTEAlPQEZSjov/QENdB4avpd3xPjNQ8bRPGxApnF
pNLTKeh0BCJKbrV0w/sMzC0dgpJDU/f8gN6F+o6pY8T3lR0bD9ZkwWNP47SGLjndW1quvGtj6eyH
2Gl2UIw3YxAr5IhpjMlQmW+hVouWzsi1PnOlHNaT4Yw/YjKaj2UT5kdKIMBWpQ7fG246rE1gPFZO
ZO0raNfQIB/c7sbILOutYxSdvOlIVajY9NDcVCNS3JWx0wWTkjWRP9ZK9zFPCIK5IVIxLGNNiHjq
3s4f+qJupz2aePvwwSWKfp8MrtP5PQaRWm8oaLmzTTq+VrymazvuMFlYqq0WoC3A2tBYB/NK6IA+
IYDebNJ7k0bJfaYVylvKpvCxbJs49EPbZLu8I0kASlXww3UGdHdQoKPFHjo45Q22UYc6jpuOvzWm
QV916tP8Ge2hFQoKICBYF00TfzYty7Q1sesCaXHb5ikKEBF/04y+/V5OEZjTOuokP0B9o6/qiBsg
Kioy/WDQBnXG1gqJxO8uOQgwE7p4VGNmGQX387MbuzEMKEWfLD5loNmvLlr8qRlcdxCLIGhLQawI
LMx2noMYdhZXPRQrfOI8ds0644GpSyAWfDgyq38ghIDDzQt8nMRCgn54T00rSHgF9cce/S+ygQjZ
YuYDfRoMlLyseoLFNONWrW8aRNt/T3XjzL2YuJJskLZgfPQcIu5GrUPwjQspLdZogV/naPGimCQ1
QtmI2mW2C8VfBbNp0DhDDUjMhMaAoYRh9l6D7qMBzR6NtJspUTYxRv3DLv+dEFnmfYEjBpiIpqB8
g2kWrPB8eV3OGI1a3BfkiJJNcXgrfXvy8lvj+Tm66/axbx3Nu3TFAv6Q/6ArqEvhvHuyUeOl6wRs
z7NGjIupE7EIaYaRbRQ5nL2erq1I9/ggjduWjPIUQrjq9T4cSqcFhBuuTe5pt6P/A5VV29Me3CLQ
H9kuPmAqbidLlMqWJhzqqsjssp2njyOIE5Bs9PpCEt/LEGazOjkE7ahyY/y6KeFfm/hu0B6vu4yF
ehBaoiF344DV1MVlLMS8Ld5tJWSoEHOXGnm3O9v+XtAIZTXmFOiDcDERt85DN8ItlFsdRK5oCLmO
NtXyX3WkJ7DfuNlXcd8xiadZWvppGCKc/ywKhz4yEIb0/IXgKWBRSR1nyWpOAeYfcPJtnbpNS+2r
obnXXlMNg2WgrTPH6qbQJEgLoeiZnxGc5lAqeToSVDXDKt6C7LzIojU03FrlltK/j3rPoISvNqh2
1KUhStDlEAatFUPPFnQIr4YC3gpi+deNZ8mpYYIMA80gJQOVlwDGorLjjQv/2Vd+3IA7koKndgvK
Qc+EXkIiuxGWNuwUTtiwRk2NsSCAG3P0cXXBqHyGnddlr9dXtVD+xZgA6kjoHEDixRSJTzvXrGk/
k1LzFV/ZW/f4G91BP+E6a3QRxJ6+Ubb93t1Wb70byEo8S7cegnykbSHjhWBfOI5ofOdmZgKbgmem
7z0HHYDqJGualaCI786xiBQrHnEzJGgDduiDZTxZsinbpd06WYmYHMmnemLpF+96ZVqbXk9rtH6o
txOmM9AwFCbH67smgxPOWDxCW6XJ8OF0/Wdm/ywQ6VfhAOXAb9dxlpIEmKv9Z4fEjpaE5Y5KvmZr
P9xnBblGbzogaYZL4GCv0KrQec4dGL1/SGAvG2lglLg+cZ2j7xVTuufeqoYLqUOOQZkON0Fu+q75
xLWjOiKNGwe0XLejvGdt6XzPjdXmnCnQMId4julSsGhEpYFvWhaVX00QqOIc9IZVvlLruw7tQ8SV
9MMuuUoX9CdYouLaaL49h0RE3+t2j6Eo0ht8RfQHM+Wh58SFsqsc9obZGlmX1CIi6vhzk5Qxi3ic
I1q8NRqWIs4sx8xGp5cK+vC0j9V3LQ0J9ZnBwmyTDzyXVAUW7jcXA6TQk0NmF5O/wknHFhep1aNi
XVBzV/JbO2Sb6zazcMr/dxzIAn0QeqGElRHUPR2Do4ynpGm+MidMVll1A2qS2P59HWmh/IleC1Sb
YJogTzbEDG+cdyOxOui8tO2mx9wE+XC7ANTQXuHLHjkLB/Aca/YEJ/c2mdJEozWwCvAz3+W3zi+6
tgK+1tbavU89eqv8UCR7tZDBPscUzBIaUfOcIzDLFX1WNqWH11sAvk9fv6V3rXeDJnzJF73cvHNE
IfIjijp0CYeWjI3e4Z/Kaxr5rTfuwDwYuKvwqPrZDd/9PV3wOahgk32jgR9snJfpHieyNzAeZ/l6
i/LQKBuhXgg8z7DEWdUy70yrHYBFMFyzUrAw3/aNY7FPggf7sTlGwfUvuvhBQQoPK0XXyQWFhWN0
Beo7SuHXHILu8DCJ8cwG2b5dosBJIwsI5hoIn+NAnBvnVLkW6ruIUZISFQftkSP9r7HV9aV8HSch
gTbnyEG1omBMFY+7cxRECRHN51El5GzGlXFLA22nB8V+XGcBmlAwbUiDwUdKA7oaQbEJPm58ZyWp
Ti1l689+hBCOxXZl1sY8cjZuMHqDdPUPdx8GzW28K3fureOxX+nvg+al91XgPF3/AEu+83T98y6c
uAB1cmid1li/aY3eoOieLqOZ+/qE1z6x4GV0VjudM4/443kHpg7j/T1ZW99/mjfOPdoBPeuxPcTv
+WP53N5NP6zYiwxfXYUf19e5cDedfWLB7dgT2AcVHT+iRgSaPCTKWtW3eX4oR+kbWvZJBX8TZUqB
hgJA2V72HQlRa/CqH/nLoXsln87WeGpT8MBfX90iJFgHbKQp0Pb45ehPdjEthmJ0RuTEqBp5Nnf9
iv68jvDFG3CxiycQ4i7GsVIQZDX9EkJs9xh7yzdtAPqQ++fE9n5CWPrTev5We8T161W+YUFfIRz2
OMI3647vE1kWcCFIxaMCbX3QaURnjThcnvaJXemVji4h9UbrbwpjNTqfpSnLdi8sG4lGC68HcDLZ
+EfwQmaW8zGeE1ttEpdrl0fdtujcevLswrSiwHapcxsrOb2LXAjOBnWZs7u+z6BzN+nxTZZrebkJ
a5UkHmMcGslWmB3nZoyDlgzgE9AgEbbFjDMmdJu+b0IvKRMCpbA4HjXk12PzmLkkQX9uo1m7pGkY
vnCmEpnW7LyK883F+mwdQRuGrfFgErxgOKYRxACxSii6KquxL0LfaBqy69sZkEFbW9N6Y2OOvN/U
HZONbV5Ex7hE8C+CK5DaQsVc+Mh0iqu8m2MC0/iVkH1aeSQsPTr4unKbZJMkILi4WM7QLEXoww5V
NiZaNccDRXkTlw2UkDHi6/6+fmAuHI6AImREu6nmGYhNCn8cOASz2Vbl9m0RH3MXy5ykjQGauINf
cOgLVZRZPU28LTPQoJZcwZ1sUsejk68oj6aReZX97Fg/kt7PSghQGW9leM//miLpHFocKm4GYoKd
BtAtG9a9ts45D3JQSMdS6YeLl9uMhLYRB5uGcq+Y+rfrgUy1BqS8fKXhuh59LbpFBcVT9Rt0sNuT
P3Xb69t42eImYAre3J6mrFBLYFopWmLsdaYYPgkPDvhOzL3FNlO4skgQq5L76jKoE3CFMxF3DuGZ
ClwMg/q1u6vbO9PaEsNv+0POMSPWBmG2xnMVY5uhJTsjF+51RsfbHDVLHUVusXKpNsmYurlRwG7q
F94nj3HfQ/v3NSN0ff0DL57GEyThXmmHLlOGHkglFD4rMLHpHTQvSbG6DrO0oPkJp6G5BM/Ei1Zz
tRsIJIWwIILSgZ0kkedEuboqDOM9VblkeHERDdcTBADxH1jdz6Mqh9W5ShSCiFwr/CHUPbelfg7d
7tCQsVUsfb/5JvwvlGCfOqqLkY6yI9JceR2kOtgqMiexgsoyN9c/4eVzEUZxCiWYpG0WtOtyQJXF
vtHeNffBqu44O9DqJ+q1+vSuqK9quNW6b2X6pA4YyZP8giWfevIDxGRbMaA9rXXwA3j5K89vFOeg
GlA11h7yWNbdsXQlnUKJ7puFBlQ7o9JvJvszpa8pnsil1QUViktORdedkUkWt7iR6OyCsh5oeRDE
ndsMSSySNl2IjSzMndvwF17RgHXhvzkIJzDzRXISKuoOzWLVAMzYx/u2NNYTIOLB3Na5JmnzW/iG
mCCASAQaP6FVLuYtSZz9Z7tst2+gmGe4Qa/kNQb17IekJUpg1gP10GRb/+2jxlFNBWPYiGSAD7XK
8zUWFbdontMSlZiYPOk8t/0cvQiSDbsImoBiIMGGzh8bqSeRIHRieljmelf6OXu1eKDEh3EC5eG7
444emq89VTYuc1mGBCJqBBh8g8w26p/CuljZEatmSunHTuXpGC3PeOfxyQb5CtKYUBB3tWkVa4aX
mmSnQ9PEtqOV2cabFgy6ddTfxQWmkywo/Fj2s1KqkD7JNpmbrhOwkVWF66eabDpzwRPiJ0NqBUM+
X70251sxQqGWDZWKDr6mCaoQ0cisvvcrbx+vO6clW0MHOmoMYK7Ag2B2HSdmbXcFidPOKP2h3Zga
MnN0F/XPWoqOt3Zr4xz//+AEr1tC31WxpxkueimhLqG6d0l3T8OXou+8vJVErJdJwXnjLVBXzIUM
8P8JG59XLB4axSoh1h1kjlcjcZ2katBor7HjNeZuKm/LvxZjBqaNbYOSG1wSZK/Ov2ikcXOgWV/6
XR20eGgV2e9ifO4VGbP1glM/wxEcUpS7vcVUHCPTmcXLIClqQkxTnfyskr3mloKq2bNCeUpD6xLq
bOdrGqOhro0YWFCtGYwHMviaDlI56Hq2nWe6a1sNympdo00r0TdO9/u60SxuI16saPzEHK+LcsA5
fG7ZiZWPw5eRtsrPlL3b5lrrtpXrK3i6TnyTDZJzcZEZmHfxBFIwVNqGQ9FY2EWrqf1pco+5LhuE
XNzAEwghLKCWPvZmBwjC6IGZ9ZpEbN3V8a2ZZt86OsqyZbPhnT1Wz5ckdlprVtZUTouvaLP+V00h
iKF4GY3u3bq/qXR+JJGzdsHN1hpvjSMLjC8ZMgV04Vi4pduOlYvVQiojZSuWDF5fPRH+K4xeHXoo
q6PqrGr9uZLx8y8b75/v7AoHJSaahiwPkGuWBKRGtaylB9NK7murfGmqbD32T6NONyTqgjQ5jvqr
2mWBxIRlH1/IFKS6NZZ9hY+fsl9Z+MhZH7Sunyf3HfOzbldMeIt9a2TTj0u3CAYSXXSFGmj9Ea/a
cYyUoTCASlXoGh7t5iHs14lMtnvpDjlBEQmT0yTkJTGBYhq40zlu1/WkbjXzXZt79p6vf8mF6AHa
uhBSnyenMGwhnJrYHsF8q8AVuc4LKdKNVb2OLjnWSuGR0jokJnqlTSoZ2JKAik91UNGrpG8B2pWY
Q3sxw32CByVofzXlYEexZ8kSS7NDFc4qqApQ9tQcbZYLE04LqgdupNWIWMDVUbWap9W7ER2D1z/l
gnWcgQgHw8ytPGx1gEzDQ4tXegYSf3AyZKbk0pctRrD9mDhqaVczjvMDnbZop0M9tZEsZsGbWrNY
0fxGBdGEaOoFw0R5aiNgQh3VyF5nnZxpNZqJl1SyzVn8buC1xvWOZApexufXkath3KFUAFWF91P3
m/VHOzqa7d+/ArCgPyjzDXUSmU1p0ZsZAQqxN2Bl9pizskLQF3+PdOb3ocxBLeSI0BOoYvbRgq9U
xHNVO2PUaDOcnYNv5EePocT/Ie3KduTGgeQXCRApUcerpLqrb/flF6HdtnVflKjr6zfU2B1XqYQi
7MUMZh4MOItUMpnMjIwAKMlgD+a4Jd2qExtF5hdLn4xgD1EdRqcdFZPzFbLCssCZj2QQY8VeFADq
Za6K4JZbx0qPJOtbOsEYlsdRQn1mQv+f27LqSTTLgq0ig/p3srPJc1i8WZAHZc3nCAQuIvDfny64
B/CdSJgmsutziwNIKoO4g0Wgrh3oDkDaMjgSDMzS9K9hSQDkn5iav++B90xYlUymlA7sm8lWoa8a
G52xsCQNE7Lk+6aGJ5QNMKVhzEEgNaaZyz5ghTs0PP2Z+0HxwyqJ8tbRunyqTeqz1VCkwaFjYXpM
x9E8GgOFEDohdrirlBLvO6qPBbkHwp6IVTSGVeupWtY+XN/9hTvJQP4GNSOMyWGQeLb7Jev7Wgxm
gQw1hSOvDbAnFq2TgilBK6Bqx9+v21vyZSBGAKOYmkkAO5x/7cAQZVvWsBeC5j4pgA5/75GOG6C/
jEKJLy+uzTDQvwFV9aUCnKLzQmjT2saKk1eIZKLNYJY3PCgxozqWt0laRFssXgZBWAgRICXG8JyN
wSgbxZbzNfoliNS6BGjhsnin+g21U48ZDyV9oLT3wn5f66ueS4wurPXM5uSPJ1FQN0fe6lZdupMQ
0ZiOXjZ8TAU7lqZOA7xrk7aSGuQl0gJA1NNlTp/6xGQ/dEFv6pNJvlKLdaFvsnGTADNGzG1JMBRe
7uzgBkWZplrn5UNpv1x3peUlTxzBaK/jETJzXdzzoP1LIQqjqjdl4dXNowWdFg10yChqB4MkTC0V
R0CkikGbqSt4GYXDVKsilHVL0OsY/ouVq8OjGejkaYx6SlytTZv3ztCSLdUz9rtiwv6w+7Bd1S0Y
L5zeaMUO4xHsDXEcvw1cadYjFJBYslEKves8o2rDcMVbI3llodJ7maHVXqxw8jsYNVSxCAnIvzxX
J/bs/9vBebqWYNyq9AkcNYYWi0a3hX07tDtRuQom+wRmjX3jpQR5ARoixs+e65ItXXqvntmfXTaF
aoGzKMAXDMZdnLh69FrGbqBCzeE51LY9eyuDWGJzIcc6MzmLP12E7J9OTkPpQ9j+UsdbXfy+7peT
381y0jMTs+u6bNt07FXsahjquELBXwgVGMDO7WybjR6fnHV13eJCUAUnJAi0NAvlBzToz0+i0hG7
G7WxdEd7P0AfrLUcm/+I/I0p/WZLplC1gaqmPumkzw+dzTOMYwVAEffK9yL32Ng7VrLSaOb0o2zo
Y+EOxfQXJliQpYIqf14h0hvQ9IG+rnSbDB2//IhMfxXHn221vb59S36IySK8/xCukfbMh2ZJqxp+
m5LS1QUD9js3dQEcSaqHoDJoitEZahUKy72t5kdDsZrOy2KMjHlV0Gd/iz+3gBs9+SVTzDuJqXXa
6GqrgeQ9CvuHevwsorcGPcchQddllLGgLe6vDeKQLxbYCz5ewMUDHgssOx3rwvFNcMoZJH8rbPNN
Sc3Svb7LSycPMqOT+hTo+i8mk9sg9C2A03AsKsywBWDfAa+Cb5kSMwsOOuEoALXCFDQkpmanT9VV
qyFjUqKfii3zHZU+oX9qJz80Gb/L0jkHI5YGXim8a+kc1NDmGKLTo6x0LfCS5C8lkD5qvQeTLtSf
NlkRQk9Ccs6XmsUTxy04VyA4a6LGd+4elsJ5WZECd5D6W002yNYdIiIH1A1tn6wT+70oXgLtJc5l
pDmLu/rH8Jz4ui9FojYaDOsKBLsEODAUL7bvmf9B0xYa1uvI39vVho3byHZr/Z6bb1HwPha3tcxp
F9OOkz2YB7u+GbJWGPgpisJdhnPZEeLQzGPqR2zWrsa3NDsGowd9s0ABZYfr5/0/XCIoqUAGCD0H
tH9m8dbUfC3QtQp/tWWvYnYXhiBIK96vn5elqISXGI6MhgIHhtFmH5uaDc18A1ZaNFq6dUo//Gxj
TY7M1/Gw53HrGoCcXre6EBOmCTTcIhpSV5AInHuYGkHxxSqg091b2SvUvdotjSy+CscyeWj9ge+u
m1sIChhwxwikirPKQJp9bi4M2gjCoEnlqvEI/dYqyVc+oYnTN7qMbnVpZWjWAYkJTRIc2ZmpKA1a
O4Q2iEs00NLzfJW37a6PzG0jaslxmUoOswwAkAbDBpUe8kV13k4RXYemYw1TVtxsM7PfhKZMu2Zp
40Cbh8Ynrke8amcu6IeKWhlaXrlxg2dyG9Q/zVARHh3/HjCOGho44bBniJ0TYPb8E1UoupUl7ypg
X3JXV8UBgIqV3YKrUzU3asNvE1rtSVKuiW/9vO4dS/EO0GNMRaqQ+AUp6bQLJ9chujYiDs2xcqk/
QChhXBVNuiNZuzYqftMZIR4YtZMpmpdlbJMPoUzKbyHsTR8RxSug5TFJMls7F3mjVZpauWUHlGXa
D6arde0t2jzhSo+VzFFNQSRB/sJ5puIShgwg9wrGEvTjztdsjmEXBijTQr3jQAf0YYO/Rj7Dwtdw
K/gdMOY618Tqq7QwQ/DJuCUua2dQu3iVNCB5rcxSBotZWgxKCwCPmOgrXzKFgbFJSakJWExQOozd
D+b6uot81WzOzhoWM7V/cQisCQYwcxHBMTLBfYDeelbnTumzg5mxZq0M8V2oKndZrbO9T7sjUZS9
ZfGdQovnqhpvShoEnpKr67YO73Mt0TcY5toXtNn6ik6dQNVayU+9bO1MPxVl1wnXjlL4XM6t4y2k
rJMQDRbFWJck26rgpBwM1Stb2416TLDEvqv2n8HIvJgEk46AJDm6iBrASuB9QwHDNNEUNWa+VZc+
egLDhLAh+6A1nYA/ggJ7c/2TLBsBrwUakYAuzNGWoIWpsnIIUOKh9t6v1Y2BWWVdhgr8mjqYfXgA
OsHPDTJp5K7z2b861ceY2hGanWu2Vm5/4M38gT6KZ7lV7WyGT/762LrWXX44JnfcSV+elG/hvvxu
eoNkvZcX9bSrGKzEHKCJW2wOZhNxlRMtwYKLPlnl4tkcJvxu029RdwI9rPAgHvVISm45rO68f9hs
fWKdAqkWbuyZ+6P4VWkRg209Bo9337gAQxzScPzbG+1riX/MTJfrSSBmOUfHWcBMVGC6OTVum1Cm
HTPF0vn3nGgMDfgnZtjm97MFnc8kU/A9Df6o+7dt/gYi1aZ/tOo3Xd8KX9KqurxbsKRTe7OnVjM0
lj9E8VQd9ArcYsCvgq+FoDK415Xv0PFuumdFCvdcCIh4Z6Ith/sUVdc5jiRpS7sqeYq23Ba0AtaD
uipc+g5QneHpXrZrN8nnz7/3kFOLs3WCyaPIyiBBFyZT7wat2KMsfRcpb39vBSkccmEVBx9vvHMH
MSp70m7IprbSsOLNsKt47ZE8kvjhUgyFg0y0/EA+oswy8/fG7pLe6gt8tbvw2K/bXe0mLvleHPVP
PL9kJc6pGjT3yVNrM7dHf9UHxBrWmjWGEbbGJtqQAz+Mt0A+944s917yDUCZwD6BuxIgktkedrEV
VhapcMgwK6rVvxKZgUuEJXz+1MKs+mViEEioGSygSpvumjfqgl9nEkI3iJcc2/3ofoCPWTZAtnQh
ABIDOjlNRRVnTrlEY0wBtUaNGKV+I2yv0VWXyvxi8uL5l5ryNFSLoGKvzks4PuPU530HHNguvrNu
vhk/6c6+Hfcq+OpcYJg80Lm4iqxbtrgyhCyEXyT6CF3nXu+DmqfwNYGYhVJ7DsgEiBodaY5z2UzC
Z9NPzEyOcxJ9MQRuhrycevl3gNm3HjLCwrW+UeEkG/OmOPIXY1sd7N0oCR10KSafGp6dNlYqXV5m
WB/dfO9heLzLjx2i1lp7gpzvr/IIqWIPOMFmS+8wgfKq7FdCuOnH4A0O20nrdLKfMzuOBjCsgWrg
5zT1im3Np9ptD0Air+jTVP9f9yvb07fVMbpLXt1EBpJbNK4T1FlVeBmZVyMDwyrspICHRcZBYM4Y
dJyke0hCL/d/cZQECwkOacGjMTEzkTWgkAU6rNnepy2gZPbURdIiFaOlvUO7h6a4jyzUe+LIqRTJ
hbjgy6DXodBsAqgc0NZp/SdOpgwtq7g6IW/yFuQh1icqdggUVIZ8XohyyD2RtX09C1BTOreTa6T0
wwgoh8biyn7saAO6UybTn/pqXM4CAobSMVkFDju8pOYj1Xg2BkYGknnXeLa+m8fGMzG2CiqsyMEI
MoQevHFPoXN2Y62DXFJDWQqzZ7Zn57WK+VCJCrapW//OXvgxvdcOkJW14KQ2qvQuQAPls/p6/Qpe
2tjTFc8cxkoqOEwKq3V26NuXQlaOXzgAEzEuCO0Q7ED7OPtwVJgQPQjx96PfV6rgoU2c2PpG6mOY
rGiwGWrJY+Wy0occ6dTg7LYqkwRspOVk8GBsmiM5mofxYK+UX7U3YCLGUQ/19voWLi4RFxVGj5Ec
ojB17ptp57OuUeGbZtHvhd1vfJB6GPZvzfyBdya0V1DxMGWcM4vfDYVEFPvQLL4AjXZtXnUJnqVI
4ScocXebycVdlg43loW2DUhBp0m484XpQgsLhn/cIMPIv/6SRjsoQjaxqwiXt88UUonjPcWDMPpI
xaZFciXLfJdWefoLZh8zYX3bVzmwF9Qflb1mCnqnV+zz+ve7jJkUAoMI0AAW6Azh83yZmQIOK6he
l65IngB0M+J90x8a/U5R97r+67qtyRfOA8y5rdlxw4SoUmRTfB7Eh6lvcsxW9kcS3diyIpRsUbNb
j49hJvQChprAy6zb2H+2fbeLH4v82FPJpbPwlqWotX2xuoLelenTjzm5BWzV17OkAodIGFm7InwF
rsKNM6hFm5hcz9lm6D8hKvrk239NUo7Dfuofs1SKawnBGYCHxom6UvD/um12ZiS7xafNOv9qE7Gb
OZGWYEwLyeL5+gZbHSI08nD74K3clJZL+sQj0V1VyKSNlo7ciaWvnT7ZScbHKAozAMVSbdyia4r2
TLwaO+PxuhsuLQj8BZhTRpkUHJ2zfUsTUsVi8HGyeXZn2sGPHshoFQUmIO8lGcJSHoo6LGhAMZBi
QDhytnlAW2apFsAWjcuDEMH9OEA/CVxLKNKsk6TZqto9MdF3qyDn2d9S8mQY/BjUzKm0HzxJJEtf
esKf/p75FjeVj/Fagd8zMv+1aMlK52TPynwfJ+F9nVmrlAyeiaIM0CPo3+Z/HW2QKwEIiFoFnXrh
s9uia+mQdA0QIXltOxnZ9WRSNk0B988UlC7er3/oBX+ykM+g2IVqvw3uinPPHY2ADxko6d0cPfcG
JzH9GFtJ+1lmYxakmV8kqe2Hpcuj3Bl9lNQDD9PMzvWVLLjs2UpmLhtUZa+SGivR0cJs3pXoNky9
MF79/6zM7oKwtMEXJLAWYwAc6JhqO1RZqUxgeXnHUIkAIIKBCWx2JCwyxibcED10gl4sKNXSyBns
9b8s5T8jc5xOCPJX8E9Pn165yfW7zNzGg9uLvwXSTk8blOnVCZ6HUf2Zg1W56ce9iQ1Tag15ebMr
teoooK0K4jbqdsTf0E6mxrK0fVOfA30l1MMBwDh36jQ2E+iW4bqxrNhNBvuoZvnGbsjz9Q1cSD4A
VjOMKeTD0HxSsEqqmAwlWqnIbm+G0dwU/o/rFi6zgamYh7wRnDJsYi0+X0jY1YJyDa8n04oyENiD
rS0JO7Bv1fn3bogF4mKQSeLf5Tma7moLgRghAXJ2M5vMqJkY8UB3wZ2x6xX7UNnaQ8yNG0DJKsmZ
vVwfRPqQFhDw2Ez48dmZHZFaNbaOXLyJvNZ+17WVL/ad/l2o7t9uJAyhpI/qnongOr9jIp9ooi6Q
DZfirTfefb4LxAun+zGXHKpLnzgzNL886gK0zWmH+5nwNxOo/r7fXF/JdPTPUw10tQ1MuaOYN+Fe
Jt8/SQBqvR2LpjGQ0fSHsbk38o0SvvJgW3WHkh6CWlKsXPpCp+YmbzkxVwR5LDiAEZhrG9xB3UFy
cONH35V+28TpP3gD6ojo79gQXcb4xbmtdpwGSG0LF6/60ljxVmfjQ6HxlcKFU2q9JO+4DBITgRLA
gIAkQMdmfraY0sRBMd1KXQetMHPdWc9+ubr+sZbOElIaXK/oIer6nOOtiFsLg0eADYniFxseq/gY
Dl4sC3dLPge4NbhMkYROqKHzfSOkynLNnKyQB8OHyrEMk7T4VkAAxyvyKwrNQoJQqzIvK4CsgM0z
ymfqfwb6nRbvsiFxElldd8njcEb/MzZ7K6COHAoBImvXGiH7kOyY+cCg4W6qu1pWC1hyARO1KQyS
IP28UPKDSlKXsxAbV1WY7+UbaOc6LJQlJotWANgArgL5HG6M888T8oKhI5yWrq08DDaYn+1HxZSJ
/Cx52oQK+T8js12zqk5BpIWREYez2NXR50j2KpHRky5+HMAHkJuiPH1BPJaXQNknEcxYCTtkqqJs
UcGAGk7QfzeFcUMDP5McoUWLwJ+CyQigFG3e9w0ZiAVUH9eRn/2crvPadCtlp3Sl1xSbvz+tKCL+
rymM7J1/KBDNN3VcAANWDVvQwFcgg7IZUkiJmUV/ODEzO66GzyohOpjx05XRvovwsYxerq9kcdPQ
k8FYCpoW5KsCfxK1oSqt8ygFiBB45DZeN2yv2r5TxK4RPVy3tLgYBB/VBmAIyhfTn59YCnW/7LQM
i+lqEKAMmhun2VuvD5L7e9G9T8xMf35iJs06jOBPZhKRoVDt9tFqIIbTFJKOz1IoRdrz33KmjT2x
ExkmOIkS2OEsBBeB9ZKPwb98/hMTs5OKQnWQo7kDAF7wyKK7yL4be0m9Zfnz/1nF7PlQ67ao2OTI
oExeh8FBJJsKUqKhXjit9Pk+ues8ITnZsvkzAvxbXV3pMCbyMHFYV6N+O2Jc7bshLK8xs1U76l5l
iBiUiO02Ge3/337OswZMp/stmKi/wqug31p949ey7oLEyxk9dwugUaPEKmEj5bZnhndqYzumbHBB
4uPzgbzKKDqiUhghgWc3q9ZaM7o3ZQWkRd8wUaYC1wims+YAF00dwpD0sNKVnxD+roZVmz6kfuCa
YDm8HhsWOhYoZp7Ymrl6SKCTa7awBenftdhHt8UtZr7X/RZc2rrTI3m4F1vz23Wri98Kw2cWNgsX
1BxAHeomNJzMEuFV/aZVqzT7Zcoi+PS7L1z+xMQURU6iRBykjWb5WJeRY2TnR08+EtttrSerw1iG
LvHvhXrUtIt/FjQLsX4ILGZaYUFl4RAoYb/nB6im3SibyLM32s/ru7fsHn+MzQLtpC5bdDretFwB
q2YkMFnWgzHV6diPgr1ct/X1QL62j9OPOdnHpOlrVocwpg7bbKW60YvuBivztt3zLYZEnxUoYbWr
Zq9stA1/jLxSlprJPuTMQesgaNWqwNaGnG0BYGj7VzZ0G6K90/Kmpf/w4jj9kLOwDKhhwgMd1miu
/0jNAZPrVF9Dw313fV9lHjOn1jW1oAR4EfvaBCvuf2O5ZwL1NMbbXniFsS0i3KHh1ldNyYFfepue
LHAOMh1JH7Jywpb7HEJmdryz+2/Mn2wKUGzGLkFrqOKSDETyDbVZbC78sQ6DBEYFEOwZfSirzs3s
Da3fu6xwsu7z+uZKwsscdqKOSZWoU3jJRQhQBmRGmvIxVUzJqmRbOQsxUIdhY5vBjFp8stgtm70J
HvTB3oadO9hOLXs/yJY1CzJBWmI+UIM9f7gxm9ui+Earp+s7N/3kK6ddm4WWtkpLlJJgYuye+uGH
JqVYuZiQRSXp1P1m4aS3/MCIWxiw+uZlHJRHYsdOScKHAOixwWCHKL8r08CLM0N24mSmZ4GEW7RS
4wimDb140TJxjDGFbZrDPtWjPbdVdyxzSGEZK9arkvth2f+R5YOADVMBX8HgJIjmvsiE1uAyikGz
mKqfahxuwgz6hRh2z3h8MxaGpCa06CtIIKBHgEcztGPOw7Y2JnqfxtOJY1DWrLpVTnSng9j6dX9Z
vIpOzMwOti4sbscD9rSJ2nVmWS7vorsW4jOZ9iu0ZXK1C22o887rbFUGXn6RnqEh6n9XQmfidjZ2
1Q3fBqBa2uEG2oMzh7zHOxk6YPH7nXSXZ8s0eKO1agi7pJmEMRLXFpsGnLzq6NDiFVRg/7Krf5rZ
2vnH06GKCKYJNLP94kUBdth6rQsMXq0xTnzd0FIEO60jz44E6H5zEJDCL3uabMLA64oHMW5RaVnZ
ihNgiLWvLYnJJY85NTn9pJOjoGdBWaURagV1+juzDor43TeQzfXBMinTQVv6atODd5qLZfRiUoaL
tukx8ItglqxN3wmj79Q6+kOxptSzAqnmwVJ8OTU3c5KsMLVS1DBXIUsx9V0agtXCerCAMhrto1Ws
yuyXMAzv+idcepGcWp37Spg24KuePiEQTf2mLZCxA7Bi0O11O0sB5dTO7LLTCjNOGtSW3KL7nqiu
Gt4ngyT3Wrp8ppo5tRgaaiAcP3cNtE9EYFSIWYVV3Lal/4g7XHIJyEzM7re8UEqraDiu7NI/Agyx
qmrZ421xo3Q0S8CYDL26eTEMhZ4qglI30HsscUj4Xqu9E8uIYRYP7n9GUHQ73yoUp6A/2SMgmcPw
fWy+ReAOiVCE7X/UUIyNyIOV5O51B1jcOgBe0e4ECSLIKc9N5gAbWH6Nr5MM37l9r8vGOxcd+eTv
n32aXs2HVpmStsgwtpYd3YUJeulBoaz84V/qEaAgsdC9BxZRm1MhGWEbQT0Ga0FPNHUCE/NckWj2
VSjraS07w3+G5sRfwuxTCuaZyd+Q5pevNiiCY9klvLxzf4zMbkVwwwgzwusTCHzoSqeOBUkX8RzJ
KL4WgJXoOoKTFIUJQE7MOUodvWBqtYAju8MDCx3/wes/iz1YN/11tstfg02/zzeDl+x8J93LEMCL
sfzE9iy45krdDJaGNQ7TNE2Qhm6YRRgs6yNQH0AGIUm3HV4w111+4a4C6w5k0ZlFAMu/QNjkLA4x
3wbEdbqClpnePgB7yAtPkRGaLL0GgWDHsCPgtxgRmUN+kyHPjcywgQRkYqUP2UZJx7UPKp6Uj9tG
/4V2+S1DUSseJgI3Wf9/aZ0AEgFrDOK4S75ZY1S7vIuBptEFJrw1qL2uSJfYjkiKBsqsNPfUsPrr
UWpGp7FAsKqgTYGAP/PaHKQAkGbHxYV17fJAHP0clQxRSL7hwgk8MzNzHNAaDGNhIt8AxJKDrEIX
AbiNJLHxqz80ezedWZndwmNijwEEJrGYu+w2vWvWthOt7vN13zgjdDOmKlr9o73hlcP+WrsT+wjK
0anhjNbVhUIHzUU++ASNv9QHd4U9/ugG0MZePwgLgFwYAWEMWrDo+yLhPw/+7chqIxPowhmDfp+1
AH7BWnMAp0W+VwYIaSu9co+am3kgyONcOsYfMU0BETPaxIkCUJDGwd8X0PGTMKMAqSAdkN3ZTyoH
qma9hnW37JNVT0mQeEkZwHsHkNfYkg+85EWnxmaXk0CLWy0NGOuDHuAohUEgwODMUcLhx/WtXrjZ
sSx0ifFqwz7PY05eoRBj1/BXPrSJC/ZRUHJFkeKRQdlVQ8TWPLWJU/f1LxCVfrtueyHInnnxlAKc
5OZ5a1RGNLUJ2HBPqEvbh6Z+pMkxQ+lPNuwsszX7fGlbkbGvYSvou2MuDIfHkO5u61Ubh/dxa0OS
qZV8xIV78mxrZ8tr8kEUfYPGqDIaLsasTeqVjbbS/5qUZzqRJ59wtrQhRl22LtHZC4b61kRCXuUb
reRQfM6g9STJy5f8BUqDGIGGNB5AOjNjYQPdirTHokRdg6BDo5EDxHn/AsFYhkJ3/jNKk2FT8DZ+
VrnIJGWGpS0FhNLCZCPm1aEsd+4xTZ9EuegVYFDHkjvxyJt71tSVFzEIgo9jL5M/WLqpME3OMP5n
g35lToMyNn4b6AlWW2UYhxIvdr0X/pYEN1EjcZYlPDSGe/8zNSc+GYtMZ5GOkKf3zHcIa92hCN9Y
Y4DL3H9NBN8Ba/s5lHQ3qLJ3+aJxcHTis4KNA2SC01c/OYm8aoqhmroXwGP5u3TQsjUurjczC3Yx
5HAdOwUve8Lip8K292o1lOvrkeDiuyLhwfMCbBlgCsBY0PQdTuxbqaXXeMVD9CVTDwQFq6ra1j1y
5Zgpq+umLgc7J1s2AzYGERadqJktqmilHmLCxAXE3e+ee9AyquGWpAnEWO6U4tkQB8H2Wfscyopk
FzFoZnn685NVtjnlUTiN5KooqFY3JN9RAuIY7dYMn8koOaiXOR6s4azouEABNrqAAMV6GGSDWgDf
ZutHvaCPQ/vNbssVtCDWZdw4jdbdqGpytBRrXxP//fo2L62VQXAFdRAMnACreL5WPG+YqPoclQlq
vwzI32mhre3YQltFfeMRPTSBDNi/vGKMfWL0BLBfjFyf21R6kEaD/xKD+gn71lMVqQLxetIkbmIE
R4N0DrRg9mqpucz/memGzLMunqzY8Qk3DUZGTJ9e8BFofkjMtgHdRVEfoWvQ1DurqyGaPThxhyfm
yrI3UCNPQSICtAJbJ7LYfHmMpx8A+hKM3YBj84KejduRXwuVQeIvBnmJAHgb0Vn5HUbUMZRtOux0
/6bvJJFr6Ut/8fsCrQldlTk4fYx4UIUWZkZB9hofkwbJWs+a8sbOIBgpols04z9aDFhJ8rGlkAEh
PNhD+Ua9QNoSjedpRBs8IioNWXbumMZwF/Wdo5JAggC5uAWAGkZsAnIGICdwFc1uHb/UuWoWGOVA
6gc9kw1a6EAa1dDC4TuTy14QS18RMEQgHmEKidlXVfokTAikugKaRXgGcv7U67pj0cwt1GRFrGrT
1fcteget8NcBkd0DC3t6ZnkWGkHXHQM0Bsu1f9/5sdvkk0pbsAb3hnc9PCxFYZhioGEAkBnuOttT
ZRgZAR4bMN9R2+tR7JhlcQwVJNQlXyWZ7mTQpimsx9EID5hl2dQoMl7/CYuLBckUNGrBEQumhPNo
kY9RRcMcix2V7w27qZXaKZvHOpYVshbOB7oIE4PIxH8Jfp9zO8LKQE3CsNKciD0UJFcI1a5RkU8l
b7ZK1u9SXwYIvnwfTh6LFA3cyoCxIk07t6mXpplDXggjttGOFduI7Umw4elWV1e5tQ1B2mq+MuWY
22sag7QdrK3dlpl3QpF85sW1Qy4aUnyo4lwwpwoNzKQKeA0gKu5lyUbXvpnsxuK+m4QHO2Xrf/ii
f6zNYUdtP4A4FfNVbl60bqO+VjUkT3vdKWUhbykgADqO/cWDENWTWS3BT+nQCTFiTF5t3FKJ3NgW
jzkpD6GWPPY2f7i+rsXDguCDRyewe8DnzOyhpKtGuj4hyKHIE5DSKet1IlRHL2/yzI3LlR89ghgQ
E9uuGn27bnzhUpvGOf+zPbvIkxYIJCgqwXYeuKMfH0nYbK6bmE7AWTUD3qpPaonTiwIMB7PltWhi
hJYPkHeqWCsLk01MHZAFRrvrZi6rCrDDcDmjdgG0PCjOz08FEzpr9QajBTW3i000NZxGNIgeQA1r
e5gMTzeoB93EpgHjWuDVgx47YTAgMQzYM0TXml1bZIPkiCz4EjYXOi74Dz7u/KimZa1ng4lx1SKp
heHiuQFNvjAZc8+maYViDgYWD0zxY1kBfFrtbNcB10WKBi4VTFrMHxxGlIDggFQQPw5WlN9Cuwak
boZropWQWh9Z7TWt7ANMvnLN5OxDRyK3u2k4F7MrvVeVzzZHZ6fPVrqS3Jsad4qwCR1kNmBAoyr0
nGzQ6ssQN5cIo8kLpn/BkQWiuTmxSzYgSQMZKcixtAgDRwRt6sCp2M9Waw66mrkog641/cOODAdq
xhtdcJeQfBtl99wytglrIJZeOLERHXzL2IRUcXo08v/FVTH9OFEyYkpgjlhraxEHg41Tl7cWsrm9
SN5iaHtqnl8Hz7Fe7vTojdSaQw1oQ2XpOo65w1XZIP7Swfwq0WJKHWnP/OrCASBRMiLxiTSlcSOd
9FvOstzVai552C9bAgkv2nAgivtK7U9yHmLWVSoITkGs061Fwm3dAgmdmpJIs3Tno9SFCWBQGk4y
VOcRoFc1JWZ8YlJFs7Sst1HyM8I8ri4lvF7wdLQV8coEYxZeP/Ody1E5i5sJD1FUvk9XoKHI1kzl
DRI3pX3GCIj5SgQh2yw0y2Nt1uRoGZwc9LxEUQVSI5IbZOmsgwVqaqQAZnxxgWCmmxhjAlpFI3w1
0nvL/037XVSvxvQ+zJ4MmT7UwjaDCv+PudmdETcRVSFiBgVAH03iLaQ/Rv6iy7R0FhNlsBdOwFXA
zMF0d/410VylGrBk6O1zp42OfvFTKL9pszL1N0Y3qIKlsmB9SQKI4HFqclr5iZ9GsShaM4HJwSUe
fwXFweMPoFzwinbEIXRy534f/lLuhWt6maRdvbCpZ6ani+TE9BCWvLaBZXLj/L1SMf2bOny46zTZ
4PrChXRmZ8rpTuz4ma9i1hl2FJqulUpxE7t3lb7eAaDuaMo/aCecmZsdyU4Loz7qsKNp8zby3hnL
py56VBWvgHJyIRtwBRADP392B6EagpQGQMovxpvz5Y1xFpu5hiQRJU5TuBnve76pq9qqV4hBxp43
tNJWAVrS6yFr+ItacnqvMHvQ9kCutxFEski/NhKNJw4kHYZgrY/D8ECHQgVn56hp6T3CebUpu1w3
txCm6T8SgKsNFLkDDfS2Ae6VwAqSQ13ZIPimHHMZTmW0RbjqmcL3qYoWNAArravl1FfcTKjkp92o
9ZbWXTJ4amaDXaoN49x06963bplSxcyBQER5rwW6+q2iJH1jamaprkKsEc/UWg1UcN4Tnzph0cQ7
kXUaHl4DtBIJ+J7wGyxx25q+Bu5vVQk+CCaAPR0NhydwkmKqZoA41krEjfod7W0ET12NjMJrsiA0
1iys6D7oCnD4N2XXpG5WQ2lkU2dKtisRyIDqJqnuJfWobu2KdioEIgQdHbvsbZT3+rxCrFeHdt8l
oS3cKoitnwDFga5SmPbvJCjJLtPsaIMy1+DZqR8amFshhWc2Q4t9K7DJTgCR39irTDBCqUlj+K5Q
9exXVQ7ixhjtonbJpIgF5mgRCofzmP3ObL/5IBF6vG4S1PxT1CR/KqICNN6sArE9tFnt3ynD9j6a
hQkFHNKrEAwY0kJzOn086s1YrVqexDs0OHFJd7a1aXOf9m5YNrusETHmmrt8J4aK7tSmtz6gHdkB
qJ2HWbHmNTxM4b2W7xlDrfUmh/LOiiptFHg8FflBK1r/RqWlwrdDjnleL6GqcpMJ+K4zYGT1jfIB
QH1/IgBF42asoFKPud3ioezj8GDwQdNdsBxWowOl2SqBMmlRs1Wf/A9p37Uktw4s+UWMoDevNM22
0+ONXhhjJHpvwa+/Ce3uERuDbYZ0T5y3iVB1gQWgUJWVGYWbBAPEN4I2Sw9qM8UzxNyHGQowSilL
t5U2FJXXj1IfnoSuUY7TKLeeglfcx2CR2of8TKHZFSIjX6khcV84INeEnCs9zb8JYjdNh+jJK9z/
ou4Esh/VJ3l8S+MbgJSLZKuUv5rZJcpR/ycdPDzLUaQEdBGsgmz9qhw6q25TpFpdrB3bYbjRwq8U
nVstrXwZ5sg4bEp5PNR5DLQDVeNbg/BwXsm/uaOgL4Z30LeR0EIQ5zyibGO9AIJxx9eO/ahiV4rg
RlkbRuac7rSxChkTIGOpFM/l8ScJmdZKHTooU2/r+k2V607cbknwGCjxykfluYXqHCi30VSAwBNz
PVdkxLFZg7UiADXu44SBoL0kTmgax3ONDi1OEXBjhVIKvFqvj2vzOZzrkmJG0O0HQw/+Y65LlJ+H
Bg0iEALH5DXOYkAMmxO0endmq69k62ummBszEwZZgZ4tiJSnemvWmivgW6JX5YTK7fV3AWdJIaKg
gqoaXNl4uTFLqkzEgi4YZGeSAfzluVa5slA+CNPoJZiqAgWyN03lSmrOKQBc2GRSHiNMgF9KYDPr
R7toFLxCHq57xUn+l+ki22ULKitWW9KCJhqdL7XI7HRqINjw47oV7totklIGw1ZEST/MY184c2/h
/hae49SCjrAOObdsA4EdfwgF/7pJjmOAuIBrGfsayAH2c3UKaeN5xA4AxNZpRUw9BOiuxdLfZ4aQ
CwIPMghiUJJia6kd2ipQ8gaULZE6D1MrGPVE8vZorJW9eE9ngATwFsRuRtLGzq4TfaqUKqT0INiv
r/WUGmgskLnQnG7IhMoe9RC/IkpS6EfroxqAohL5zo9g6IfazsIwPRahZByidsDQQqhHXhBU4SGK
R8GT1GxAAbbV08BNu7G8nTIdchdyM0TpyrnEDehFIDBHYKyhxK3QQGgMlNPGBFWeNFqbgeScs8uY
NuiPWGTRJYqR0mjBiNp1tjxtpf6rUe+0+FPXvOtBxj19wB2LIg6KWgZLDdonfQeVRTy2BlSqErFz
lXirS7YVPF+3w90/CzuMR0lr9eiQwCOF7pc+/TQrEWQtyQZMPm9aoO5Bo7dy3PFeeIhrFKigmEoP
PMamNcSY9O4BAax01Kij2Y6ywsvmH5FSAOv6Y8wdOXNzVXKvu8rbt0uz9O+Lj5e2RS43CczSaYYq
f1QI8bN+xQj97cxDBCgqIFBBDgZ+X/b12mVKSzBqRgFFEehco3Ma9ivrt2aCObqlskEaABYkJ89T
7MUgupO7eOV64KwVDjbJhFoHbtpv2klNLRpD1gIabIrVfdEK72GQbfKg+ocKxtIMU1Lo46zROxNm
qgz/n8sOs8vxKbGgkeopw0uurxzdvP0LHCYVtwZt0DeuxLxGzyrXUAvtSOSWZXdOZsPrJnUvd4Fr
5GRzPeK45kDBCggGekUae4QnM6BQvYRHd4AenzRnnlbrrgyMS6dEp0pYKcTytjLofP6zxsRFPUyT
kBBYa4TzjOlsWf5q01OnbSLgAoq1a4NXfMIgo64B1wH6ARZ5qaaxDKmJGdb0n6rhWYY/jb+y5NGC
Zmrdf03qGkCZt5hUdAAdBQmkRewwkqpM6NZi/g90RZOnlUEFnUIVLNrgJSGRQZxe7z+ufz7eJgBu
F+Jh6ETjEcMcGHk0lRYUddH5L0NbmvRzGGogsQLZz3U7PM8oxSyqlyjkQbzj8mAyCTFi7DXIDgK4
Nh/aoAH9nRc1eNFJ/2Tqv/YAm5QpAernc4ak1mheS1G0y/iJ6BF0L7bkH7qEkK/5c4MxXhnQ1U3m
GTdLDmnQJnCj6L4lIaSdATn6jCCAfn0RaXSzB6+hAAIMiR46Ek4XeXG6Q1bXhFIITaJDwYZaZTUm
KB/eaela+Zz3tfDMAh0YXrQg7WLaHXMwUNAoDLXZi5afhGzTGIlTWF6NUsB1n3g7emlKvvSpQDXF
mBSYIsJRhBKgnPdelu1DPGvT9Kit9bR5F8vSHJNCKbECoHpDl1CsN5imOoTjuL3ukbTmEv0Ni8+U
x1Yeqz1dPfKj0O+J5JQRNADJvkv2zbxJR0cH8r8C6dSW4mP1+Gm07vXulkCPrRUeV34NXcBvQbP4
lkyMJnJflqKKX9MMTt8c0Em0Dau3hza0K/1gYSPK4qZuD1Hh9dHK5fC7+/HNOKh80HI2kOGzbE6C
Xqeh2ZICt4P8RoVP5Xq8ETBsbEqpTyzosBaNC6XXgpICVkG+9ilooH6zj4e8hnYUsFUsSHhAP3aM
BfDa95K+U5TBboSMznyI+mCrubIVQHo55MG7qjevqriSxPDathDdoQJCAOvJMtsbKpV+0DMT3g/j
y1jobiA3LgG2FZnNc2DJO1TovArMESaZvFBLX1F48wK9OzZ5udaX4x0dy5/CbDMt0JQp67AQhWVX
YeSJ1k/cz2Id/suKLw0xG6wzc7GKRxiqDVTG02fF9GWxstvyEfquUBPya7yWElR8o7XyPy/nxnID
QgbcLl56LBYTkIZ0qC0sNwYMbKUCXOVLEe8AyE4mzUshdkRuctm7vr346/rHJj0LFnt9VrGzwGMO
d1GDrT05Jkrmgt1nBGglnt4Gqxrvr1uk+5UJ6aXgFosVQRcOimyDVEM71cXD5oeIU6PIoB903QzH
MaQ8IImmzUBc24xjOXJjwQhkmopYvjhOn7WkbbW52YJP/h9OCQvTPPRBAR1qNB0vFzEG7Y46a9Ci
L0fZKRCh6qC6ITYMCt1uKuK06Gs3H55TdAOGYY3DiHdIXZhnXDWnHAJiNcy3/WR4eV6ilhOPm7FS
62MUC8SB3uh5CgVi10n4YWjJMTCbj+vLzQteJOyUus36PV3EXLl4JcyGNWq1g3LPra4lI4Zvpo0V
1O8SkfdJoPg97sM+sjCVM67pcfM+Np7gtBUJEDOerZcfoDAbgvl0o3bAn3wa2+m+Cud7IRRf69l6
u+4oL3wXpn6vw2LDEFJh4hKKhigvVCgrkSI/J4MeQdJIDdzrpjh3PUiALaAsMbhI6RQuvZIhX6Qg
ZYJyomV4GIl7G9U1NvXfcAZ2N1I9GkD70ZcDEdqljRxA1ZmkMgibzF2tumJ9mMlXn26zTLGL9jXq
9IMePpFqF0wPtfSVWEDkZyeh2uTz1ih8cItps1eFvlZtRmXlsfT9q8ro3wOaAHACBIfYAdt20kK1
HFD0kgCQkWa7z0OHyJ+JtXIice3oSEsBE6RwRGYNJmtQhuY3o2KGLhQBy/vY2xnAkShRXv+iXEtw
CWVkABS+z3AIoIIZKWMfSnd2N9+jX06C85S/XzfzPXBQZENDxQTyDyoc7KiINWnqaAaYaOjGTAdD
H0YZgiBYq+bxnMFOALhYQsnmm9pv2wta21CuhKGasgOUk4VT2ch4PI/Rc0jGdoW7+PvGwxghOO3o
6wuwUTZSpQDdvDlASaXBiP/U9b7WG45ergFVeGuH8RYK4wbVr8rWA9BFVNKsQPlhMrZ58CVnr9e/
DT2MLzcc3EDFBr5QSCFLLAYa2oHoOSoAuQbErR3k6MdEB6Cm7ETdqf3P69b43vyxRv++OK0kKYiV
DIpkTjxq3iwCi58Z7nUT34sMcAhdJksCCQlaaMzZCxYZEs7lhMnnXrkRMtOTyjdrujfkZ3kGP6DW
Q6W8XksHrxv9NhavZGata90I4jRh2/abCFzpaLpPuR/rsYOZeRsv9etucsKPUuHiblPA4fhNVcCc
osQaQMrjVG2N4cuNMIsuFCWvG/lO0obdipoXiKxVmgiyZNkB5K1I2EPzNdNyVy8n4PUEjFwljkyS
F5Loj0P5rAmZmwZ3eDR8ErE6IP9uLMWtgUpZ+THy91C9+DH074vgaUdM7gZUgNay7oQZx3yHEZbY
TXEFQjzopejLw5DWnjULXjaepomsHGOcJQfvNaY5cPmhxs4+fuQJkzRJOdVAgZqPwJOHjtwPEINr
s7UM7nu9AEPRoopBA8xBgR+YuQHKSsLkpRo2TknU2BmEDgE0i7e1EX5qen8Gy5Sx0jmSOYuLbEUF
5o4i1dCqulxcyWoKczS6ximO8o8ZukGx9/mWuB3GiVMn2jSebONBu30abc2+W6tmcZ744LFHJ0nF
2ApyJjZjVU0h0uQRAMuW2MBwhTfF7QyzruaFJ+BfnpXMhqTxTf64TW1h8/dxBTAw6mgAxeEkZO/b
EEK7glK2jSOfqqNim3tzlzov5Wu5SzeB9y/GMHuO8iDAh2iIX67zpAS9GndYZwFaYvPWcnIf8u27
2UPJcJus3FEcNAUidWGNOW+jzAhn3YJrtafvw71gR+fMjcEtd35TD8WabAwn6b40xwSRYWW1JA1w
jtw1kJi1a3uyjcw1fHA1rJx/v+HQzMV14RpNBxangS4l2Ko9bI373vuYDqnfv9avUEVHgEzntdyP
dxJemGOSX0ntgaSgrnWvvUfejcNgQ7sXXT27ssOHzm+e7tZwfhyM4eVyMg+pQlVMsMXDpnmXbyOX
Ss0SJzpa9kbJ7drtPHUz+W8oPmwK/3klTmkcfltegKJ/S4ZS+PHl8o6ZJbSkgW3p0/pK3zfBSXY6
u9/gYp335W71c3KOPI2CsP+fPSZStbgX04p+TvUEUpTz6ICvBGtdO6EPIgP5PLqdk51Mp1i54jg3
94VdJmS7kVi5UMNu71QbEJh83Gs+itz/6J8CDSCJVrjZEy6T5CqSqLxyu5f9/md+UtzIFezcsZzG
G97j3Xu07w9kFX9M1+37d/xjl4khq1AU9LVBPNG8pu8obYR2cGw+Gk9yJg8Ai6e7fmVjcg0CTyRB
SIE2vpnA0TpFw3grFnQU5iOQ14euqFcO0d+0jd+cWthgggViALJexLguiKM61rH1ztKOOOf718AN
NpOLWYkbeXeKn36i1/k2uuiqbvzoELvqjfX4ZK44TCPk24+BbjpQongO4IXM7JRYi81ElrFTyseK
3GfgolmLHs7TRpPQUkLmgWsKHYRLEzM0vOsg1RoH3St3Qscbc4CY4AxX9cK5hjDhg6YI0EUay7Uk
lIlUpoXaOHnkkH28Bc3cm2prd+j3lCMkTeujaBvufNuv8RVxrw6kmHheK9CvgO1LFyMV8oUtERto
aw/mtroNkXZ4+hlEtuLm+tHG9XFhif59cXEAgB9L+QRLAG6qDoYr7WKNtYNrAlOwgBOCVwz654yJ
PhvCMcP3qjE8juH1QNnW8c5cy1y4ZtDexPOTTjKwuURTgDkInaXGCYWjXtzL9XaOHbIme869hugs
PsBfMualZGbBUjNX28DQcfV9Tu7oGFQC1oNI4c48Rpk9e90+sm9Gu9wGJ2Mnr6QwvN2Fd4eM0V6U
hDCeebmUFtDuU20gIg2zR0fH3PadtYlHdWUT8538Y4elxc1nKa/7CXbIXs7dQXEqkOg5ko8z8n70
LW/W7Ejw4KWHgZHEsYgnu8Pa2C0HV4WsEJrntIABtCT7xOiLOALDPAJHP7Xv5n2IR9cx9kyXfBqb
Zhu9K7Ot/Gi88FHcAv3wGW+sv+YqgWoM3s/40jhsMGHIhG4aqrkcEfyCfN6N050R1DaAShg8XnnN
cWN3YYc5wkmOafgygp0gVzZR39qIsCfgmsGESlamtnlX/NIl5miJU01JzB6mCICfuhRsRs1yS3Al
ytLw3OifWVNtIGF//ZTh5qdLq8yuEbpCmYcGVucBhJ2pbck/iQSUNd6LJfjhoXTo9ZLXdbJjyjug
q6+b59zCGO8BVQngD7gv2FZZg5y/SIoAgYRGcx50dhv8/QdEC9LAOBhKAyArYwIllzD0NgkCHoyQ
ISO6PRtvSfYQz+51R3jriPIXEMr0YgBMivl6lRximLqPWyfPbGlTndVdsNFO4hdI8D1ADE/y6kQ6
xX8yF/qFRebLGTKhREiw2HqZiyi5HW+t1u6xhluAXq+7x/tOS++YZ8UgY4SopLbiurNTwxlRTLxu
gXOAXnjDJIDy0M4Y0ICFytppIOkTWrfo1j4SLUhcWzLmlM6rSe8bK2od0dfvIrf3ElfIvNF9IL7x
dd0fXqZgAEYhaaDvp3HBBN4MGWyxKUHaJH3iqwg2phZwEU124+un+W3FmMxzDKkdrnK82L8Bd6dY
r6tQy1qoFFhn0ZsPwcZygMYCzZid+EgirtvjhsPCHBN6tVIpI+YqWycbFLdNBkcy1z4Vp+CLPPWP
R0zEpYFazIqct46BWZE71Y8wwgo4ii35pttbducpd/RJUtnlMf6lPV73j9PCB+/BwjoTjVM41vpc
wHrvlLS0dPMxbESIZJuu+FB+NU7087pBzrPywh4TmMLUixMEqlpntG7jzBMKTLjYSRrYhbICf+RZ
olwdYPaUgeVkEarKNOG0x8CcQ/JD03kAB9byVxm7XbC97tJ3OkxALJeWmBNRFuR6hnBtiyQhEexx
r/uad749i2AD2E526Gf2HlITvR14oBxcsc3b6EvbTIDOTWPIHZ2kKu8GG9hiJzin/uD96g37r5k3
GTeZQAXSRc7GqAI524/iGJ1BkXES7tYItte+GhOPXZ9HcVPCHwu32CjZeY7Optt27gjJ0+trx0vu
8N2o3CUYYNHJYRzqjE6OpbSmDs2bFvoLqFWpdupNu2b7Bo6TV+skP0b35IARgX36ka7pJPFqWBc/
gHE2qgvwHYz4AWYw2mHzWpc3uoA5sk+NuKCP6MZPVf2c2xt0jhWtsVv5uTfXFoHaYG+K5SIwG7LJ
5x5iyHQRTsmO3Om+dDD96aDvxK98BzyRF20Ge/KCjbRv7Hhj+Jgd9qezZT8buzWeJt5pu/gtOk0E
Fi/BOm96kRD8ltnq7EG/U8sVcdvfVZ1v3oIvDoQWeJ6BAuvSQtrE9RyLTesMKEsghfFzu7+JkMOE
Eaqi6jZ2++18K/pre4dX+MUAwB/DzKcuBAzxtxMMz5kz70S8dSEzgO1a0zMe/LWRfz246b6/5ijz
WQWxLNImh71Oku0RnYsmsGWpwdPau26I/kNXDLFkFaZA2j418c1E4hgS+IkOEFGgDXI0xzV1o0Sf
1+1xb6zFSrJ93gEzpclQwrMf4R6ttp+4QbBrZwdJryvavW2unRNrHtKUZBGVZSlIQ6jDwz7ZFpXb
qOj7bHLNkQS7yn8Za+Z4+eHSPyadMjUx1bSORgpowkSABz/Cbg24x8uolzboRly4pE113msSbCRH
0el/Bo/ZQfiR2PqN8g9t0WXcs3QLbae0aidh8TqQx0zPuXSTDSsR+F0Mgl5Mf/aWwdyBma524f9Z
sU20ixx5X7i5DxxRh4hId+2mscet/KLeXw/E39Wc75GPkXGMkGEMgR3Y1OoMI80GXLMe9L1xUF6g
AO609u2AWoxqi5vKecHJ6WQo7Ypb0ZXe/qHcBL///ADmK451AtLNGF9RorjTYx96keJPayLa3EMZ
LUCR0kKjEsisbtuVhjCjFuhMiWjj6WJba1pq3CflbzJ5eINpKRbzEFlTJkJABAmUj76Yk3xFENK+
iW8FN/Myf9yF7vVPx0HEIWIoe/3/NcisXJ+YSRBZMKghwcAcsf3yJtvtA9mW27VpV36YLGwx2WFb
o5TXBLBVemLg6V7vpbboTLa669Cxt3U7j+zb4Pazug+9Ds2r9Kg44lqeyPmIlEMU7EioJCkY/L3c
8GnaBFktk9rR0by20XalrEprCq2cVMI0KYkLZiCoQCtzcqlGOneJpaJFVDeuoPtN+ipgkHjI7ao/
R8XKR+S5BEQWGvKmIdJO8aVLdabqcxMB/aZn4vygd/UTwSf9+2onIEx/jDDXdt8NRVlmAA6OcQNt
d3nf6SqeK/r2ekByVg7zKQAVAakCZ1h8Yp2At7sAo74DPq9oUw8GuGZSqM9CleVcN5Z5H6h1/Qhq
f23FMOduA6ANeRCADUA3aExwdkMU9KaQNw7kw0PT663bBhlgcqrTH22HAYW7637Sb8IcmRfmmLNE
DeG+ocJcQ7ARRC8VKi+pG5TgXFAo/v3bHQSGOvBgBgVu/M6+F5dcqFpVn9MO31zvBkj1ZNkaAoaT
ZF1YYNwxskyrom6CO5VkS0XqtMm9mp/KdlqJdd66LV1hYj0acWymCQzp4l07lnYRVt5cH6QS3B7Z
P1SCL7xiYr4CS8VUiuhQ9rNQn/MonbxeqMO7arbuxKKTV3zj5DvYYBSBbaC7jkvmch+TvFcrosHc
YN0V+a6Jv1Zr6LzlQ/EVp4SKg+kbifFQp1NO5Bm93vI21uyx346pm5OHoVjJCXipCO0W/GeJWbsJ
RLPZXMES8QM//zVvusPHjL6F4Wn36kN4W/lqiMLY9V3FOz2WRpkVDOQAIh0pjEKGHfyciXhrQKOi
d0l0Hw0rLyjOqbtwEDW4y69l9kNSRCVsddNDPO7NtVYy700MjDjNAgBOFa3fj/blri2MOZBSBbv2
XJqO6OWn0Z+Qy2l4UOBuHJHjWy5y/HqlP8ALw6VdJssnIbQz9R5247CxReMlCTJXFFaM8BIPeIfO
NLAwkCtgZ/fGLqpn1MdwYoRuMLlZm7uhDoHAZ7l77TLPnI5FdTdbv64HCN+3/6yyb7QcBGNyS30z
y68q017kRvbMtnj931lhQHJjmVlVPsI3PDf9tEISnpV7xfz7mUTKmQ3eUnTEUSxgW+KBVWC0S4Uz
hvirhNhLfj+DWR+UQzMa4uLHdZ+4G3ppjTni5UgFS3UMa5gk0X+QHkrqqZGBcy/XghmKJYoC9p65
ue2kUHPAdV8ejakju3nAHKgoZLEzgT1hF0HF0B2bzvS6tPq6/hN5nVIg9E1LpfPqGrrbl1syLpWC
5DrBjkllb+heejy++0h2k8TajPWnbFh2PfTOVNWOJA6nTiEQAKxR8erfZvM2i5qdIKl7dI3O0G53
K6uxr/9A7houfyCztaamNNASww/UT9MmuR39cAtuAF/tnGCrPkAyaA++z8QHGPi6Yd5ZtbTL5KNj
ZMh1kKAnUKYvnXrK14o6vHN3+e9T+4ujqlQTNVVVnIUyjgwFmMFugN70Pklug8G28pWuKW8TL63R
vy+sgXdMSGQMKEHw/gdpaN38WbOer68YjWY2P1vaYKIdIuDzWFdYMUzEJumjgvpN6srk/roVXscI
Ew7QdwMjuoXJEubDhCCUmvIMrszy8xgaTlPvGqmzS1QUNV9v9yrgBPVa0YPn29Io87WgM12bgYYo
HIenLH3UMryWT/raq4R7f+He0nSocCgU8H75mUDmlsdklnDCu9h4s3tu/djw8LW86hR4YK2yRlu9
X2tb8oLDQBpPCR/wFGJvzdjohxyUWHCuSr24RgeuHZ7n4u91EgDLXZhhdrKZm4GY1ogPMA3PpYs9
bQ/zjFFIYkOwwFaVlWyDHykLg0ykCI3ejuLvgCQdxAMwOYfpNLyUjrmSQKQSxH4Z+DlKkH9Z9bCS
Vq2tKRMwchQooSJiTQPxLu7f0t5vphWqfF5iulxPJlgE2ShnMUWwxFN2P5iyTczCb43msYkGD0ii
lZYYr3Z68f2Y/Q2AQGcGGewpD666B1nMq2K5wUO7mR2yQ39x067xcvLOYIPqh2D4UceeYDxEY0yL
2wAW9Uz4SZLxowDn4Mpxwl3FhQ3Gq3KWxNQSEJWi396DlNcbDhIaGIWtboMjhsJd0RUPQEKtHGPc
+FDwXIfcFjTYWZj6GAYD6BqR78S1+RJjtlsq9ZMZaWvu0RhnD2W8X/+zw2w6CRSEdZPBDoTuntr6
Ke6tnU4yt5WJo5CXaRZ8eegf2nj0QlCGVF3smCR7ur7IPGcxi0BnN6mgEds4UeJM7UYLmDM1vx3T
m8x4FMWV9eQ1Z6ylDebxpOCZ1g4FbBiyMx3qvXQvOLGn78ACMd/1u2GfbzJ/epO+gpV9wXUOw/Ng
UtaAaGOdG8wsNNMcSZ4Gbd1gSGO7bCs7D4KVahKv2rL8ksxpphq5FI8itUOUcx9EIG5uvSRTj4Ie
7oH+8jSwC5b4hn//7ZZmmYNsSGUNVC4wmzaKjYo8ZLYxBqzvrltZc44u8iI/UeKyCwcLVprMMeHG
9KTEG0XBAON7lh4CjCFdt8e9zxfbgtn1YqmndQRucqdRvShwMWJbWC/iWq7CtQL6NuxvSgnFgluK
LBJzQks8hXIUJ1+DNHJ/UqSVpxM/a1iYYT4RmTHlmlMz6ml+NXpb+UCxXbiJ992Lvuvuqnsd7DU/
155S3OcoxMgxXgS0Kgri9GRdfLM4NFrMTWEN4/K5UWUb8ue/DN015DO4XTAoMg3vZE0Lh3taL2wy
uzzsWsUgFWyCrDdNfk1ab4/kxUpuulXGBF6CDpwsOPwx6YoRRMY9kNYbaIHi5NTMU1Oc+ujUqOeu
elbmOwzg/304Lm0xbvWyMENVDrbULLIj3asCFwJ6tjCubLM1n+g2XH4ySY1LHczETtRnXjmZYNr9
inV5kxSdrReKgxze+195xhIygCaxr5uQrmJ1LsOfxvAUz4ltiSsLyIsLOqSA8WfQNCHnu3QMokHi
KBjAZ2pQyTSzG33cz+ByCbqDXPnXPeKd90tTzLea1GwqMT6EAzHZBeW7aOy08Of/zgTzmSClrtao
BCEhlyZHRiur+qxRxrpuhHc4Lfxg6zpWq6Z5INGYi3vVS0RwzUgt+KZiQEHPkhWsDQVwYw/4eZSH
DfC6s9UrvatMDHDTJGCSn+ckgeyIPrnNSA5iVtikVV5AROf8g49QH6ENu9/9x8uwsNRICpsRwNm8
bNyUXiQduMLcTH34FzuKpiuAU2FimflgYSk1ULw2Gscqxh0k5xKokVhC6FRkJfjoP8SmczjN8VDD
gD8dir50CFD5pG1nLGI9vLcV5uIVWyn9KQVrtatAb3dNcoi7rxb2mHsyr4pwlCfYk+ctZkYU2Q27
N0M6FdUKjSsPB4dpG/QpUMgH1JnFUzVyPOJkxxKOJ+sGhEzSS7qttvEJ1OlPQIYIdrgLbwMv+Gn1
2/RjrRvOvcyW5pldrbRRK1rUPFihb0BmXEP9+gPABj92221U/nVcoo0qQauZyg0ZYGu8/IxyLkhZ
FwP1Wkp4sXljdwrAgy3v/jYqYQXCizKlREPezdT2cjXVZDID7lon20k7gmqjmf5FddrEIDVUJvE/
qKygS3XpDAlmAy9tYJKL0BPQo5hmO6dqP8prjXK7cJzLJ4N41rA2R/X9IL60y7hXkEgCfRcWsQhm
sPMJdgA+itRYOSbXrMiX3oFFuECJOMUiEk/TeicYNlHw8/qH4kQfXMHxIYLsFUNT7Lx2WFtqWhAY
6ZOHcAaj0NOs+SlAjEHo5/FGaD+a6CleQxd8P5EvrTKbW6Ww02aC1aB9j+vnWEogTn4Qhp2SPqSg
8r7uJHchFz4yV3RmxOAhU2BNEN5i5VNFPQbcm9dtrC4ks43Re0zCwIKRpLoL+rNs3UxiafflHqd+
G4IFs0SDAQrPwsqG/n5O0qXEcQtSQBBQsa3wKrKyDPAW4LCbwJ8nDIHH0U0/QmLAwHhxm2+u+/n9
7kabXwR/Atin6YQdE5SJmGil1nY4P6ybIEXuZvipfJtkH9fNfL9tLs0ol7Hfj9NM1BlmwrnYZp3q
twOUFhRzU4GLsDcK6BCcRalbyeV4gbJ0jnnOWGkQWmNPrcpvVg/ll71sPV53bG396E9Y5sGAn7Sy
BBN9Bxlcgrk0uwIH31Soh1a6v26L646BdE3FQQwGICbuCyPLuwGS1M4IojXoSuxBtPTWYGz/uhmu
S6g+4J2Jqjhe7JcuVV2ZEKmHGU2MUAExrdu+Un8pYenn099nBSrkeWQafdiyuKwvbTVJrNZAiNKn
0fYsg1B5HG5Q5FnxiH7ny1zn0gr1ePGRCqKWkaS1mJNtttXc2U29knNwwhtuUI00lBgBbGLCm+gk
JmkAAxogJNCPsWdJ3ZT949xA8zoQPqM2t1tzrY7DOXXBIfab+RpJKQQqLt2yoHWihHSkuja0TSGC
bkhX74wqspPi2B0rLbn768C4sMceiSGQQwF0Pxxh2Ci9nbTlNkO7CczA1+1w6sP4XgvH6HIvv1ek
61kbwZBU7yp1p4FiQPfT1kutZ2PcyKDpydLtlPgaxaYCiy6q80rEcLba8hewTxpBnLSxkvELCDll
hNiyuU3XBmg5XYULN1kIcR72pgWFcrz/BOIFE2a3QVcdT+2xtXKkH4nX4zSJpPGhxKNkxcH/j/Hf
XHiYooUc8uUap7Mxk1HuUYNHzqOhdS2Ymyx+KdSHVigxdblDrcbGHMn1T8vdKJQyG08OapUJWaHK
oPBjDKit9hspdAvZATf4Rqz9sASKOUUlZuU65X/IPwaZmB1BDJQDN4ryXHuqzTOUqupppSPKXUoI
fQI9RCmsvymJENWASkE1IlzFuLuZrGgCQR3BC0NScneyCqhi6XJvW5Gc2Jo66/aglsqKn5wjDq9F
Df13tN6BW2EWtjVwimKCuHUaUfgyq9oNW1Qtrn883lritQgmetAZUGawy5DJ9Y4I6YhOVAhB2CCU
8ZS7icr360boD2XP6qURJi6FDEXCeUB/tKhDtNpeM9kHHMDCCOQaXolT6AeeeOEPs2YdGIqBR4U/
OnhhdSAT7mLtJaoeps63UCceKy9LT1H2oYj+DKwWJiYUO45d2Xi77jLnwr34HUyMdjF4bcFLiXMV
zIGV8lxAyQrpp51Yfw/qh8caCP0g/o1aBguNTUHPT/W44LGiOaTcEFlwqjW1Ig7Q4tIKk3ZFVhVl
agYrCdjBpNadyIcp7gfxENV+oB0GI98E8jFOT5IBlaE3Lf0VzB/tGiky73Zc+spEK6lEcex62mSM
PYPgc0I+qdYgEmHYeuM1wM5c/4rc3aGj7ACJc6i8s3wfumkEoHKFvXm2KkCqtNnHS/dd67S1h6TC
2ewgxAIpHxifLZBJMPdjltRRWkVYYA2d/dqbXM1ubeKkdnqT2skOol3e6MX7PrGzX1AI28TH5OVn
5eVn+SZ2MdBpiy8ZCIPE7ZpkLH8N/vthLFuC3owgSxjxw2rzIQ0iW5l36VoznndAgL0WiCvUaAEV
Zr7rrIwkywoU7vPmuRZxRiTbjuxB7ynJazoBvHVemmLOophY0oShWKAMgaIyUyeV1wATaxaYIyiv
u2xMZ1iAbrDdShCKVNzrYcm9nZZOMKdLMk2gSR9gIk52WnOIVG/M3yNxm6jA0+6D9iitwQl4UQCa
CpRyoNgMfQXGqb4pcpJINArUjWh6dXy01kxw0GZQGAJlqEhJSsGXxkRBoEZ4nSSIgtKu9+2m9S3L
bT9j/4W4/QZNUzdwAjuY7NzAeH7pCSt3Pu/IXppnIkMocy0j1MW4Qr8f5zSyb0Pdx/O/2MF7Ai0d
UH0i3i+vXFMfxaSN4SaZzrHuqsmHXp41+eF6jHA/2MIKjdJFvi3KwghuQ1hJ0O7ThS1UmkDSvLlu
hDNeQyvNGiakIKsAgSjGl1HOeugMoohomfmNIALGArb+5yB87sFeopWH1LrNYV81N1bmWWs7jWce
HThoB6O/iJl9FieRET2MpJJgZH86t+roTsadEb1o06dcPAq1Dc37Vt+b2BTKWV5TlOBsc5myBGig
pwctDys48j+kfdd25LiS7a+c1e+YS4IOnDU9DzRpJKVSrmTqhUslqUDv/dffzZo+LSbESd6uu/qc
h25VKRhAIAIIs3cTtRXYNHWk/vI2t+RB26C6tPI6W4h3FBw7iOyoTwDfVDh1UifrEciwalvzmTUG
7jiqVsl+NoGLgU8rYCvbuXACTsQJbkX3h0QKRogjXbjxCDsoBFgLLe70Wr87bzm/woZwJ6QTTxrC
qoy8phjvfKa2pWfGNTD9MsvfdLbnZBZIkSKnuci2bYgR1sz9wZzC0u5aTGAadmhx5y1xfg0xWcZL
uaL80lrPPkiMcwRA6t2o4oPGBlW1j8HwHbhTv4ytlh/ycviNBzEWAOxtaABQgcMjHJ2Wa5lqpJCH
ETsTffyJCpAh+w3A1zszsl66BE2L1upg+K+ugq/r/ilW8Au0bJE4rCD2MXF7yeKF1WxRjrK8vXoT
XAGlctNeAoHTMl3zOzLMifVq7l+rncctBdBq1Y/rbHTqzWCvomUuGR+qYOgRxSMS7Y1Cwp7XgRTW
Hj7M+0Y2+RV36remADipd8VdTBfn1mDhfrBfw2FaOsZzsfTUT3o8JvKoQCyvFEtWWos9nbf0hSk9
zFHOFBM2WpE6rS0MSOjfWkfZqW5wnV2Hz9W3wPbuMXsPu75Xn3Nc9fLvqnPhY4jv5//nJwibnuSR
xmOeoLxpA0fFrX/IV2ij+XaTHN5e8oO27Z48GztNHGZpznC5Bpv3q0f0q9F97q0Q2U0KaiRzWmSy
O/TH5CcDAKqm79j+7TnbSkAMTS3yXb1n9+bWuB2s9/PqLz0KT3ZgMr1ZLOzRfxKqAdTXjkeGSdD2
h+z0Vmbx2zfZBlS5q9ggoV4byFiIwCjfoY43jdEuwJlFeZBjPqK2G8+t8o1GA2THY7vXHWBQSPWB
8AtUvkAxzGpb+h6ACjr6saL4ZFpf1h0c6TrGMvF/8XWPimmuGx3Wfazx8FUAOySpFpyyrRZbRdln
5pFVFm+AhZFej+w6X3ubLp5p8IpAf4A6SWKMJD0dM7WB/E67ZKHDw31qcuSDH8/ruSZGOMMdJrhp
JWF/PQIXVmRXVNbfSOnfybW30lZLp5D7ZUnR8oOJ1wneRhLclJ/6taxNtmQePbt2/K13y9x43z+w
B3mr7NrL/o4c0p/32jvyNRuEkk3lDJjVrp7WTtXSmxwku5+fIqhdhpXRcYLVjQYc2xbvUzwbw02C
ii4EouOLWu1W2owXxv78ei+9P6Y7j4y2RrQZILEgHKhBlnxZDbEI9WCPRr8l1LTrElvbJ+BrDIYj
Eqyvda24tFpjllty2BPmDsaN8Ur+UsqISakUxYBjRfnBkz5a7+68ckvHVkevBgbQpkZ7sXFNGjSz
41OABDbeAIydHFzgm17mMaBaEr42lLZkTnNpwpUr5EDCLEAvZMd1vU9LfYMeNndgrR0FqjX4K1mp
xbWDaijES6gLiqnaypB513RZDZcTOKgoX/VSvPK6WUr0gy5qGvoFD8SUQT21DR5mgyQpeQ1avMEK
0Ow3eooFBmM38gDanqYXXsctogY7owS2RgVwKDlGIlCxgQu5dliXHAPaDjCjCxeEXnEh9NI24Urb
lLWdEga6qBqjVt5lMqDV1wM7a0w3aYpO9e4e7dV2Iing+xz2KQV0H8utEuMAwKW1fZLtm6aDF/8e
pq8RilpaAzLcKD4MAessAvo6tFfY541w8YQZKAAhq47eTVzXTlcxUqkPEhl8uVw8G92VbFq0fsnZ
tvFvtNzq00tdWiWBmvyF6NrmMqfVnIVJ3dNKSaogk1eRFRhAdFHAANC5iUI2UnbszYOMOWezuW21
zSrf2dL1ey5cMBs/9gC6DxRqu+nIt7oKL3T2ANJy9DAnVg9kSnX4sbLES0dvLlE8einTqr6e1M3R
FYg8jZ++REgq6qqjY3KyKxyl3Ek8tBQVT+faiqVtQOw0/kBTmmF+rHzNUqief42Q/0P9JOZSj68x
wsox+6uaKFakObR3Ry9yDe+mSJ8lwGWn0VMRfxB2vyL/K27LBHQAVwSHjm44MSuhYVSk8GmD9acP
JW5Dqv+IFzSle023SmNjRo4RrtVwF/d8JlO4lmKgSc57ta3BlXjvtxsWXAxEt0xl0/bApOMrnmlh
v00GAkMArmIqXBe744Ce6aeGhO4PoApaNTHvi5LZgRZbLPje5msFz2m/hMN0Ik04TCUGU3QeoOfD
TDmM5gBkAs8znEy/i9CFH1UHdQ23flki8s8YRZuahQSXoUe+mgJwFF0mQL+rSqTL1KcQGCRNotx3
zc/YA7tmtNa/sOTuAZOBCxW8K+pkoosF4Hhb65hOtWVso3ZNwY1IKeZjSlfq9hQwfEClUgnaa161
JrPKaF8ou/OmuxDUTr5AsCJ/6BTCTay0YmTPoM/J92ZNy5VQsmg8MzWFxQWpGeFZBzWDFq2GPLB1
7bYE4QuqPJta/Y3eK6iEkpwJancKt3DqiY0Q3eX9OEHVBZJr0NFmwRN4Qh7qjG2GEFYr5/vzizh9
/xdz/ZQodmLj2iaHbQOJRRA5OY13XsXtKP6N7DsUQ/8OYPHwNBIvBwSjXF0WAuiP4Elm5WT8Lkkr
xcYFp3IiQnDrHlXyjkbTEytMd0haWnq/mdoOUu70fmBT8nx+5RYtA1CQmMycYPDFPI7SBzSLMoAY
AXCyJcqm8o5lsGWxjdlp57yo5cM2kyWYeptiLLLqIMsYM+lmqPODGei3zWhu8xa8wwol91QNKktG
ttfqq3i48ZDvcQsNhANxEh5BMZl8W/mmhcCF1txP/YWTYbZ515oBvslLwkdwq3wHi+V1HEdvXveY
oDgXeZ7TEW8LlBFrVFM89vkb1flaLFm46p18huBvs0wD9JIJy6rS69bULuRKRa3g0WhWvM2yHA2t
OSayzqCQOT2aY5VmqCFBTsDBfr41eLTP6ktztYnv11H4ciJBAvBvQcJeg2y2D5QJHKtlb5LfbPWh
RkrUM75xP90p8Ytusp0MtAplqJ2keqpoe9No5lOOFQZezHU4SA7YdFfcxOLhmn2UsNkZiuu95OOj
JA1QT1cq7okV2yYG2kOTbdQP1nnjWvRKM3HCphJCGlJSLHYzIPddY2jIydBPc17I8o5iN9F+x3QY
8umOdlKfln2Idj8QvPlGvvHAIKuh+SqSV2LI8uJ9Cpp+PrtfZ6EOcmh06NtR+q5q440R3DZso6VO
M7wp3to0z5paQgwpO78K5AbSKkXBy9WSzGpL5PJ6dbpm+kVfDfVvtcTQkSVgHNQmPEg/eKmQNY8l
J6kBMao9FUC+ZNFl323P79jCTJuK0Ij7KsPVAwh5wpZFGJ/OGoJoPCb9ri96S0arQQqsy1jNriOl
t4kOhhftvWl+aukHjQowFQOCNTUdvUlWPmbJRuffIuzqqNEiShPEm6oL04kPTXa6QvEdNfCj3Xm9
l7Z0LkrY0lzLYhaqEBV1fB+3ssWDZh+OiT32a7MxK1r9qtXObHVo8p72E/CwJoNbsUDGX6E73Vip
by0GtJlGIrgArCbODA9iPBJvm0B9IlmEREDtEq5YcU3tCOSbWqdvewxfDG3oGkCdr1TVCrq1WbSl
0wlnS8FdqelIlQqJPSZ1gKLSYMYVByNRVlp6bdiVqV119Y9A7u+7dFyLWZOZiicHTC/oesAIqAzc
8VOH0OGWMsHM4eY6KN/MEtyBVRbGEJoWTqHQweFcXrlCLO/rp8gpBzDbVy/30AIfQ6TBCgNkIiNz
y6DrLb/V1gpc09d/0U7WUd8CJBGaEYVImcgdCTAAivdWrR8C/m7GzQWVmq3kR24Y/TS0ELdA0zJo
s8+kdiVQTdHxi3CkfafZFmVKPp/qyeRQUboCwvMh3AShdhe140qCf3EpZyKEg09DoFZmIxxso0cb
w5N3UgwOAT93zx/6pVQQZuM/VRFOvZJil+LJkYfxleJ/64Bg2eu3FXWi4kL3QzuWngmGF85LXXQ1
CnL2mN0FPYiY5k4LMzGrCkFRb/DWSbxNGjZbIwNRCvNXkDjWRAkm2Wj6MHAVonymu6BytEKgZpat
eQSs4M15rRbPOGoyCuI8WtTFSZooBuEu17CUJLZxW63TDRCf0Bj7rUx+aIz/1hp+SpsUn521kkeV
Gk8XC08+6AwlzHBv+gGyOiv3ikU3MtNKsHUTfTtGPECrgYNh0O8A+vzTlKqL3n9qiWyfX8Ll3fpU
SrD6zM9A95lBKVK7QWweIuNH7XXHas3sl24V5kwpweppGtQRDRpcf4fAdAruRShG17e10T1z2l03
QxfYHPMnl7EeAvjuvJKLwtHbgdIZIOkwtHO6cy3ahCQ5gXBw1Tkkd/r+jVR7M5nQG+7j/CcPN+cF
Lq7qp0ARnjznSgfuIwjEyF9XvDa1Y0ZPCXBvzotZmKPExWkmR4g4qMIWnlR1wEwGaYfN3WDnOQ3a
ZIEqrG1fyWFwquPoAjnuHjRTK45s0V/OZAvnvDXbcDAAQWHXNNpqcbhBr9k+Ad3nio5rcoS4M2py
m6QN5ESvKqgwqasC/eIud4dNelcADh3BbitdrmKprG2h8F7jHdq4WT6JfczcGIR/O89VD92j+pFs
090Q20Njlz/DytJWnNqivvDS8NRoBP7SBIUxsCDzPAhm9GAC68ornMEoV+4N8rQ7XwLqTIqwe4TW
gSJPlhOWW606anywEzRwj5Ujgf+TZy4ftgXeZghIZvtwfksXl3YmW9jRNDFAxU4gm9fq5RBDiFRc
5STYlsEaXO6iL52JEnYxiVMpzIF1g4pRtyXJuAX7sVUkaFjQY3QDat/Oa7a2d9PPZyGiz728iVOI
k82XXL7Npp7mNWe2tnrTz2cytBhJIyRJsXplgNBwm9Q7blwALuw3VEGvmiEp6OdCyetUDMBfap9F
EqJQehkTp8zffHUFTGf5KsRAugLeQhX/CDKKus0TRnGr0+onmTUXXZeXoO94GUl1APyO2475cyo/
RGl2f165xYvDTLAQ9YIqxe+cLg4BEnxmYWcjHEntWR36ovQQSMO69hvVCnCb/62qEIISjQWgwJuu
KlKuWT01NiF76b32Vi6mXjFpZWknu/5yvD/FiQHITyXfb6e7SlhjfKDhr+2AQazzi7gmQwg+aVnG
ZjLlP1TsGl4GniUN0lrKaNHaZ4oIfmqIa01tKghpmtwJWkmzPcrc0ZBx/crWLkNLDaiYfIK1swnG
58todgEI9oEOWDYM0WfjNshuQu8F/dcqf6gVJCCHJ6rtm/Am9/fVWjF/aZz5RLhwsLuuBp3YNAqr
xi7AQ1V64PqTFu7QtRCjoFZcyZrF2pVos3g1AnYuEMnBWwgyytNjPha5UWUBhKYkeep9TB6EgdNR
6uaaalWVbuVgoZOS34BgwM1lJldQtq981uvTvXNEi88QoEwL3CKPDW6fPWKE2paHx9RHMwF71KI1
/JjllZ4JF/xOU8WKMU6voTpq0btwyNJrQ3sbwtAJjIvG2Baew8udt5YeWbTlmVjB6xA+ctNvIZZQ
twrZbdHoluYVG9l4PH8yF8PQTJDgbCQNmNzASMITzPD3Ax6TjKSbaQb/vJgVfX6591kkCmst7HNt
EtObnlV0/ZOvAMIa1X25WeMm/qqSJqFBCFSCALgA+Ldgp8A/pFKnKuCWGK51YJomw4b3H+f1WbOL
Xz+fKeRHKnoHCigU0p9y7vaK7fG9h5aBgpj20G0kkGhXVotzuCJ4eSUxKIPZZB2sCIIrzZKE1wbH
e6EuQe8E8Iyo55gkIFumJJZSZjsaD/jv5V6VQlfFZpLRuI8xABebj4PykSfNfuWLFrM9mGP/9xcJ
fjcvMZI5lJgwb/NbH6Al7bGNMe/nX2hDbhnKlqAeo9euyXfnBS81ksMxfAoWLodVnKtayrAUY/FS
cmVb69QC3vZRH8D4mxhuToBvFt7WyXDRsh5VQWmv+cleke6V2Ac0nvdQ6D869pJW1JYaClP0L1oD
xaqO+ts6kz+qGCysPAIalixZbYX6CkA67K4w7s5rsnj1nCkiXD3B0hppgwZF4vamrfc8fCvQiqRK
Du+Hld1aduKfayYcjtLLW9Ob3rcFvazpfeX1Wym/leujincLMVDaeTiv29fTOHnvT4GTPc8OCi8l
UOl0sI5c9Sw4ll0lyRjR7N3zYv6XA/kpR3TUKaZw23Y6F8mRGW7BbA4iAy6hwWwfRXbSNE47gvxt
tSIxWdnp/Qno/wCWx/wzGEpQVj5VMDfRMQiHAwWDq8oLtp56ocPi8URqwh/AdzX60G7Tqz5xygbI
Y92KA1+oiEC+PI0qoiVTAsTDqXyit0qFwjcu+UVtgcI0HDaRBL4s6ngFcxINDFrZTSkBQTG1x+pO
I4oT+0dpSDfnd+CrEZ9+hxCyKKAEGr/Ad/j1mG+QwOmssPclR03Lo5eFgZVSY1iR+dW4IBN46MgH
AvoK3canuncjjTiIf3HlM69jdceLh2gNWXD67C/bi1ZbIP3hFS8xYXnbsUKpdcCwj6fnqEPwraRl
bsNUDP4ADt30rirMzqw4+a/X5dMIJpyZXjc5+uZVPKh8mxFs6Wr/1dLCzWOkoFUwFLHXTwsHCvgW
Ofrhuoifz9vD9JHiws1FCPbQIDNgEgIRRnokQJ+MwVPEr+rqH+eQT9dKuMB0iPbydATsvjgo/XuG
gYbklikrJY3lHUGvA7IsaGwVQeqSQe/4EGNHGtpZNd9E9cfvrNbfAkSICi8Y2CBFEJAP92U51dV9
7562azzBX90/VovqaL+RmQzWN+HAcCNAg/W0Wl7LlcxCjzmc4ph72rseNukT10j0Pqp5/TB6oY85
5DjyVl4RdHEp0WqIJmuQcWDs9/TMjqFO2TDy2i6BqIYR8j3/rnGr0jDh48aPmp3a+vXl+K7cG073
zDD7E9rlFVC8zq/3Qv0RK2ECJh5JXvhucehIKZQRrTIBGoNjh170TvBdf8Gs6c6zkqsIZDiu+UDy
FaHLqn/KpKeqM9KqfmFiyg6hQm8f6D8v3Z7qJOxuWZNQBgdZbfvKVZnvdPObGTrn123RccyWbVJx
Fs6TwOyIyiBCZ9dEA70TANqrlfLaoucwwb+HSYMpCyIc6ZYFo6SHkJEUEzrFK56XE4BC9c+HHjVM
x8jGhPWDHKp4h5eipoeVT2M6rR5vGQhN7mOP+Wj4Zg390Ud+tjY5uhQjkapFw6QE1jTc3k9XD+mE
SKlLgu4+gMvLzU+uS1aYweqNFlgi/dP5vVoyN/SPSyjjgcIDg4an0lBaLDqlgU9Re6A9MR0vknTF
ohcVwhQjKmrgnkF/36kIY5RCJdERHWXaO6nuDlpklRgqAo5bfX9em1/bLgYUTDAg8aBgSPDrdlV5
GMdVDevem7v6mR4U4GpY/XN3HdlAJ6BvbN9txmvd+pYe9ONwMxxf0DmwM3cGBhgxlOCe/56l1Z1/
jnCYi26URj/H50yb2HsZUlqP5yUsDM9pKJ5/aiyc5yBLFOrVEKFstGvvgIG5m9oxdsZ1ctG8EKe9
yA+6FW9baJlcpWCj3p3/gKWDOJcvmGtNqwLlMMhXgSgUx1csuPYy4mR4BJ0XtFBjmDQFgpCBZNq0
v6d2FMYoRFcd+sFxap4JbqrRkDp6jxl83dvGib5Tmzq0KHpi0QKPjLYjZc0/L3zDe/6ay8XZxDyw
YMtpqHZSpuK4UO4DXGSfSFYF1OBE3Z9XdtGFahAARkMks0WgqN4okqEaDaSy/e+sxdipB6g5/fa8
kKWDieaHv4UI1qn7BinqSYgKzxbcjN193D7iqWI1zRoS/NJBmIsSrDTjHujJVIhi3pWOYf+0SVbM
Y1p58eTPJQh2iPkQPSctJHTqcxLs+uCIC6ucf6tgF+Fz1q3En6UrP6KCAbeGu94XXJ26r8os1Ew8
x7OHVAGWFlWs0n/38zfV+B6kK+awuHwzaaJyGIXvkDRCv8WwK+IfJF8pJywuHubMJxhWiBErJ5ES
8Y63iDla+1TzK0W6jnIkZMwXQ30OB7vo3s5b3qJ5z+53wlFOW2lI2HS/C1vVLZB9h9/GINHac3NN
zOS7ZheR0kjMpMshJtb2Knh54VMs9Dqe12Vpb+Y3BOEUjYXCCU8w7Zh2T21+IZnfzv/+JQc7//3C
0RkjOU9ait8vV7u8/dkpgWUO2zZZq78seQOK/ABkAdDoS+vyIMshRh5hA1LvyJ1vaXTXSnvWVXiV
rcSMpX2ZixLMmfjgYvEK7EuuIP85Ro7iPxUscM4v3JqU6eez3SetXvOwhhRAUSVya6NnQgfQ3e8I
ASiRPmFsoZntVMjYgNWjNidV6LtX2IYK5EJ/DYVg0QQwR/tvIcIzueTolOM+hAQYJxyVwNExLR5F
suU3D+fVWZRkYBYSQ5jSxJF1qg7NkXIPZVx3DbW2VO8Y9jtPcts1cu6FUi3elXhcKnhk6hj1EIy6
j4aABiia2K0Bxi3NeAxVAyxOY2kBfsIaEdyHBMADHt/o1dpIxtKBncsWrI8NtZJ16HOxaTrajVbe
jKa8kgpY8qeAZQEoOJDzECSmn89Mj/ujn8Jepp4rDpfTpKDFrDiY8RoTbY2ZZuzr0gPBGSsBv9g1
K9XaJcPHkxUGA7QkFQ+kU+mtAV7OMUC0MELcHDhgi3N25bF65ZW+ZCsK0hzT8CwASgxBySYmpoqo
i6DkuRSjn7zNnBpwdmaxOW+Ui/p8ChJBwosh6/x8ekAoUiV3llx69X2a5B0Y5GmCE3Fe2rJtzsQJ
1RPk8LMhyXCT0IPeigLJikNpx3oEefAxW2GQ2rWJ1vX+2OTj2j1p6VqBTCVmu5CpBCeRsHVKKnty
HzDkXpCoVc27PPcBvFpc+RF1VPm9Br7VeW2XvP78tSkINMymV+t08vpgwrWk2uc214J0RwtgQrco
4RbP5wUuLq+Bpnyg5gI1D8WQU+uMPXks1ApJlTBqLjwt2Cc6s8Ky2TQUSAgxt9rhJvQBI+i/n5e8
ZEZzwYIXRTG+QIoHgnueWk2wSzHBWvf780KWDoWB/ZNB5gDQKRGrTgKLZaTriNbE2I4e0Eu2TP+h
jWuLOG2LeNtFVwHwu2Wm6kCIPl3EqOlUtQEiji3zGz0abUzV20EU71q52rdRvQu04V7PXyaGt5GD
EKGQL2jqr3SWLupqIvBNwP1oBRYcACGUEjQfA7+jBvOS7oYZt5LSzdfC39KhMD7liHnPPpUqhg4b
WEwa3ilB6BZy/n30JKel3MqL9yFYa9ebvlxcXoYICEZ00H+gNnW6vOqYYH6iB0qBF4DuD3Ep2ZUZ
nmBh790oSnbou9a3aUY8GzQN2cqyLh1JNMRjWhY1G/SmC0dy6JMqLAfAMCjaj7C7aZOPsbP7atP/
8znSabRAMdGBjy5gRXzMYmyB8Iji6a6zp7zah+FLFbxF+Usjva3BZiyU3iBLBdYNyHMV3IIEpcIu
bQZ4GKwoUspNuxlQb+o2oH6VtQ2TN4z6uEE90bVX4WIKdy5XCPZ9FClEAhabLamb996+Jbuq3LDv
d+SRlW5QueXjipdZ3D0N+BbTvCf+EdybPsaoxkyT8izGYK52pUqWIr9K4Td/DRFx6fixmSTBn8Va
l7FgkoQrlmVSK5deu8hW1zDHF7qYsHUzOcJh4L2h9GySk9bolJV3rRVb6YVyWyMj7xQ3hWdrD//c
ic4k/gohs+uT14V/rWEwzeJjYjZ7yiLwgSR35+UsTFFCNbx2QLoAjDkqJvjHysiAzNwjebXVbXkn
P2wyW1UsdpS/8/vRDrfFDcA8Omt8OS94KRTN5dJT/1LHAFXPWAerrH7wdg8IOW6uXJro9Du++LCZ
bsKJa6VYySICGe0mphZ9LC48p9+zfQXezexB7pzUVmwJ0ED8NbYvMX9g/86Lcq6lcPbi0CAKibG6
I6U30ShtAHhl62i2APtzW5T782v6q4h+TmEhJg6aUQ96D4WNe32bufIbOWIsQLX5NcYqhs6RndgJ
tnjSNtY4WOoz344XGJ598x/ZZu3t+b+s/pTyBvwlJvWF1a8Dg+ujDycubbVNtvW2+8TWZcvYyNeF
XQHUzVWd6kr5kPeYdU634Vb/tsaZu2xkn58gLH8/ekMZaAibTXiB7leq79kaoPaiCzImAgQ8NCaW
qlM7TipVLqRs0jJ/b8qfptpawXivtz/Pb+2iT52JETxd1Bc5erohBs3dVfsD0BFedshobw3rMDfL
soCnbmJ+G6hAghVFY9SPvgdZHHQDcYNKp44mmNcaLOt6h4K+3tl4C6EyE33UeuAYQ3swtcoZS/VA
QrYh8U3PoxV/uHhnhiX9/VHTPswcolqBErSVCgQVxXAb8CKQxDaH/RA4iv48FjsmXStrqYDJPL4c
J0BBKejlxGKI01BSaQ6ZQhE5EybdRol+j/O88vhYuthhRPdvEYJaih+RfihwKaCp4pah3clbKcJE
Dd8P5MJP1/zR4oGYiROstWrMmvgTgpGCR13XYp47Rq5BXUOxWLSgmRjBWjs9l/vGw8Lpkbzj1SYL
JQflPpv0Tr42yLioEt6J8DK4aZoiSyjHPTRscxiGXAEKtdAttXb7VWYkacEUMPw6gYKBbxiQuqfm
p6dlXONWinK8/NNXnAqPfTC0B55NwDiQhLavA9Vld/7ML5mfKU8VXszjyV96GI2x1wumYbPyBBiM
pXIdd+VKnmTJe81FCFGYFADXLQKoRQJkZfxjDN42QDsp+bfzqiwZxFyOEAuCAnhdLIecdCKYrI5p
5Y59avmZW5OVILgmSvD5Bc3kqFIhKqKpA1TgvKQY47XL+ioO3s5rtdikMVdL8JRlGulABMbzgeya
waqpxQ71XnVNmx7zS7BYObEV2bI7bi/Y0b/7FtrfuLP2UFvyIPNvEDxIUjZdI9WTZTapm6RuN2ab
rjEtTb4kHM2K7+d1Xjpuc3HCQSgAujFkDOKAhP5AJuQdIIcCGaJbc1WLpglgUFRWZRwCMUkid8Wo
kAZ3brXYjMpVrh4Yfx3XrGVx9WZSBE9lmkGc0AYV1SDZdqzdEaKBwvOyrxI3Zzd8FQ98eimIIcWc
yZt+PgtjaYHxAK+FVsD+Yz8NZAueFUe6VZ5AGMdbK+c2eRwcaUevi0298Q78/je2D0UekFIqE8aQ
YLGtopHeH6AvQWI0AkxToNr6WmfKouOaCRFMkg+6T34tqpcFjkSfAuAUn1djsRIOghvdwPTp1Lom
OJQxAndI700vMnIsspuUo7UZPaRvgfpetkcd6Hj5gZNtJD2cF7xo/jO5gnfxqDxG/nTiq5GD5gM1
IgM3orVX2aKVzKQIu0TKNmlHtDTYRXqtZh/qcEWbxAIfEs9TQKOBfFj/fl6vxdM2kyhsWZ/lhZnm
k11UF2b4ErQHXr1oa7F6QQpQQ9GqhDZUoNGLGHqtlEtjTSEl94gdGsom7jIrYsdWDlaiwFK/74ko
YaN4BNIlI8VTqAd6+L3cWiPYUMctOag3ZWkle24Pl+aLvFIQWHAnExkKgOhRPpywyU6Pd16RRuEd
kpJAnmLIVOulMza+pcoTcaILIsXzu7ZgjSfiBCVrpYuNLoK4nF4l5E4OdzK5Oy9CXlNJsEX0FHSs
mPKspXbXYdKmdJL20MQOkEqRG3Tl9metbkp2KbHbsr3U0psqOFbcaeDY/P9Z3f/z1v8n/8hu/sdP
Vv/9X/j3tyzH04xjpOb0X//7mH+k/7qJX98+qv+a/uLff1D4c9uP7Po1+fqHTv4Ofvlfwp3X+vXk
X9y0Durhtvkoh7uPChDMv34/PnP6k/+vP/zXx6/f8jDkH3/+8ZY1aT39Nh5k6R9//Wj//ucfyB3P
9mT6/X/9cFLgzz/uP4Y3/yOOP6ovf+njtar//EPT/wP3XsbQwUYxmYt2jD/+1X1MP1HxEwnzPcCT
m+6RaBL8419phkmlP/8gyn8gBsBGwaQLOmQAlOGwVmgHmn4mS/h7aLkxwSmKIVL87T/+rf7JLn3u
2r/QrnKTBWld4XuEmDd10MpopMXIK/ggkIo7PRTp0JTUM6lnNbFKkPYE0gP3OsWph960Zyvzl+i5
qMng5+H1lygAZiKbi/8h9SOIUrskwU3TQ7cQKEsNYuYYt4vXHm1fpaA8PPGVYtWA3CIm54qsGNqg
iIkVYprI0UFz76aEs+0/1cWYGm6laSwEHdVfiosSdPBiYEZjncZd4ingca6rYHNeypfzLQP9FzGU
IUWDPmO8wk6XDOl/rUO1GS30xvBeNFdFWgI+V7UakBCHFCFnNC5ygENlQ3ylNUBDSCRH45mTSSiW
FfCr2Q3NpYMx+vfnv0y8yMsMnCFThwxIbzBAqgtvk9qvNLy7KbfDRPbsok7uM65hdgOtpw4saXC8
KgjW7hVftxYVW2SuUc1F/zr6zk5Xo/URMrwQSKBmGrJ9nwHbuAZ2OqhojGqrsSR3Or3oXBaF3R6A
DZgXkfXr1Nf7ra6k/t7Xw8LiGl/DXvqS2cNioBRqYEZ7Yn/Copx+V9nRwayrNLDjlAyDk5nDRi1l
SgA622S61chth6aYCO4/TbwbTJiElqSE+hMLyYDEv9JdsdArt6PhT0OhBv8wI2k0HDP3InQ5MR58
b0aNXDKVjnctbfvUIR5YW0ISqK5XEVQlSiWg/7Rx6JdWwCiDW0A9BPH6VKtON+quAl6ePeCxaysg
Qd0WHDQ15w1JvHX8koL5Y0C+4qL4pcF3jJRB1wLFx1tdGt0403tn5Inu5JlS2DQK19o0v/q7aQRm
ynuiYx47Jhiuqga45PcaTpQfT3NwLbEkjEY4w4Ds2XnVFswVXCDgTUZDJqDexPtGGQ+RlBeybxv6
CExZCfecJqSpe17Kl55irCCA3kE/BuhcbJUItyo3OTp6JKzgqJrpdQBEwKPB6tKNAqZu69yQNpKM
wf+mMSI7jplx9EKZbkYdPVTdofVcvzW6fR7d134JWIChTm78BKyUQUW0XUHD70wxAyfjpNmosje6
IAKucJPoJTcOlRb0MgAepDFD9tb04hX/J15vJtWAaQh3ju52VDuFAy+1UdY3fu/bdaxEdmCg8YDi
deEYZkztBjhJDlGbAxjMg38cqiAYXGGYvVWQVFKEqEhLRa94Yfi2PyhgtEGjtEWaMFux/QUnirCr
UQ1wzihTi3mrrjfiMqUexpdQSke8Gvrt2Cuek7ambrNu8DceHNqK0KU1RccPirc4bTJGB06Pda7V
Uovw6GNsSp2w98LoipgsQm8tLXZlIAdPjTLEG2aka9f+hfMwjblNVw0Zx0Gbvmz2vI5wRsZuCAJg
yQBNhqSgZ6qMolk5DwsHHJh8YOCZggQuUcIBZ7UaIwEuwRmj8wl5Jtrv/i9zZ7YsN3Ik7SdC/wAS
681/UQCqzsqd3SJvYNwaO5DYl6efD2TPzClUqWDU1cgkmWTdzSzkEhnp4eFu1/hXylSJdrbnz+To
ZUazQsNsEXwc1uqCY2+3yRyTgHRQUbNG+yyT3I/7ybcUJT2NDTLSFnpLkd21R8WRyZu5KT/ERT4e
cJrRT2Xi5CdZi/5+0nOXzv8y3Xllbaf714+DAWyuXhdEh/PpdkOjdoTGj1t6M347LkvxHLbwMHbC
z94wm1WtLORUlk41DmXszoE295oXD9L0aKhevmZqiHaEiaaEWg3zhzqP4kPVY8KZ9HH/Nplm04dp
9m2iQIWRKaLijav1R2UuPq2SFYHtjNHbwU1HenrTIhBjlhwLVMEDrd+TsF8z6rPslJyaPBinHR6H
lntBLSQwz3lTY1HWOU7goAn8fbLoN+fgJmjR2j1CYSWquameqRXmVqnpja02q4d+Js+SbZx/kp0S
aZ7B4UXbUrOjIMsKe6bzWmjv87JV1MNcmVpNo2dnTFhkjGPvacaQRIBLSW74utGGB7OPhsirF1q4
by/UZZ2ca9zFd3HN1ojZ9npwXhy/egmL0W5n81D3mn6okmr8xGflwZTE7gNZR+XzjoGG6qpNwKto
fJeYKO64dMSEBaItrWnsRKIrM07zAMY+wES40WxrkK1eR25mzDY5TzX9mZvibyQslcNcL1FgGfm8
M9wlx4NXE41rKIg5a8vcNqgXHb2JJYf5MI4YzAzaE0yo3uunTEFupWhOGQklnh6h5TVOnQVVVhgH
4e4xsPQ1bzoPGhwJgj7569q4tT2Xs5M164vCOQi9kMGoZqit9BYlErb+Ux+Xiz9pi/ms5231qCxQ
l0aXHrKuqFYTEOjhkUy1L1IvCB8YVD8kDVS8HC3KD0M21D4CMj+E7u4Q8LdBlWeo6qIxzBFBe1C4
m0OumZWQYF4KmMlsHd1S+ZZHUB2RFcp2VunqSCblvJWdtlamz3dpBwbbDPWoHBSl/LsoivokzZKa
ZqwqOyNtb1++CXXN1RNURTb5wqRklsasmQ2OTkmtmXef7yd0R49VMWLEmGh7TWYXex1CIdajbL81
k1a3hDhtifvaHSsymXbRT0YMPwvLvlMlAyfv9h5Kl1+2ivqsRSlchixkRM7n0JX15GQjwSq0Vvsa
Z6iaQKsQKlFzs3mbwfx51OJdY/PLKjAhlCPGexjRUvLezSaZjAXsVSkzbypb31H7D0MxPUNggT3p
PqbJ+JDZximNxyfyup277mLXcJx0Gp70ny3BiIqcf3GO8sTsjkvsiRjFeIFQrJe2+OPa1ri3kheT
y1CQl00EvBAQovxxPlQayq62dbKYPCp1f2iwO4wnaQcl+KKfpeZ0GCl4HneC95q1nAUNHXk26Fq8
+EluDHfdXy+C96A3hQmiThLMo+xU93nqp5gCPNTjGJ2qTPeW0oVPLeRr+kmMpxoO8mst6t17dDw/
7vyWC7GU9bfoFl8PXoRCzboYL36Lkwz1MrGG3tRNCubjLSoxbt1j1NqP0stDW54kdIDX0joWJYmm
Wk6HTu13OOyX9xlddi7hCN9WGPqsyPnPQB/HUNuc6qtCdv2GUEInoY53eMNzyxdu9D0zm/AUNyMG
6emkvbZC2Z66UVutzBXz21SI08+J+QeEfPNrOTaQ5+b//v/n5FtTtdXf3U38c8VJ33fNjx/d8xe5
/Tv/D4Kg2qrI8f/+G2W8AEGf+ulH8bXqm+glCPrzH/oFglp/0Gxg8ILTudfgrAjW6hcIav5B7sx+
5l8rIRk1oP8BQU31D8jD4F5kLPjeAPz8DwZquH8YBkAiVst4VnDond+BQIV5Hp1tFdMgjjMPdXAB
TKu2UMcszTgSfWQc4JN0B9FPc9AVsLDdKm++1VK63iTH4i4G7Ho7u6H0zFoRQaqmhR9rEAyGbCmC
NlwVChtye2oQzp+unn8126U7LRpXikAk9UAfzpeksL5QZfyzaoxPy1R4cS1sxN6Tvym2fkDRZDxY
cV4izCG7A89QuAXlUxeb7oM9R+9sxfkOgtEfWkPW99NS2wcZx7ZvoS7m6XquPK4eG4c6Dr/Wkzt+
6rRm9uALJe+nMZk9GaVwyyLVfu407gXLokG1jNTiMFBmDcoO9fJJtniVlu1ydCJN9eOqMF6roere
hdY4PbkNRYYoblO/7cqTLeaPThl+joqhe8j07G0cCvjxKr/Sc3ENPaXmnD30Cp1tWWLjUdZrnwGG
3+pxOp2Gsv5mx1P+4HbwGoq2CiYtfHRinIHDSDjHskLUOBnFKenoFCmbqD6mOrpbY2stR3URuPdV
GLzUckA7qYrQTitMIpDlfBlXDSUQt85Prbh7wG08emw757NsgWsnu9G/VmqKlE3Y2OadoRc4kKc0
SuQq+tDRaH8s1Xw4oA83P+fzKieoY3KZCh2ugEJxas6X+8JRnsak1Y553dSvxmrW/M5JSSQAkXxX
L9/FxkRbzeK2viytgp5f/Tk3W1yBq0Y7NAl8lJpMzjNl86eYdRLgenb4r64n364/inTOD0Y0gw32
5p9WX31Qh9CBrDstyN4Mf0rZdcdMm59NXiA0z0z9Kz1M6kPTzQ7PChsjgXjWDoky3yVhFNEnBUIc
a7ROwsj1Db1+32p1eJjb4bmjJ/lQlWUVqA36wImcj7KkU3v9BamTf+EiheCqPZl1xzWuFZAJ6vjV
MoS534b6V3WOrKCvkYXNCbzSUD/1Fppoma5QdqVHgkjwmHfZcoiiuTuUrva1WZ87ebm8VqLy40I/
f1ZZ9L1PSod8xl95rYTHLsTzZjadOugGwN1K4gXJa1qnAbNvPoySZhcR24cmNL5Ho5l7FY2NqBUZ
Xlqpyn3cYuKN0UAbIEn/qRHRBxlPONUq9XCXRCnJQRyjM+aC+Bn6g95iQyIcDFxDad1XXOy4MRSJ
dkyqDvmM3Gho/Zzae7XEw85JGiwicuMwgm4c5sYO79J+jmCvDA/q0E93Qyfu1dRx7txZrGlrehrY
X3+pXfO1s2COaWXV+9W6CFEsxqOl1PMxGZzPah99c4b64yAK1L+saPadXC29lt90KFz8cTRgZNTt
+J35kL+SLojYAusfPWf7Mes1937Q5fI0xZF8aEt98Uvet35qVu5BTPFwqLTkMzEBNMthXeNJh/Bl
ZX81TpMfEyPTfLsd3wuTynIyBigfLb6jD4ieiSb3wxh/uUGb83tiI5lrW9leZTqL5xZ1PPhoOjlH
R+lemc2C86NueLBno4NTSnGH/HRyrCUWeBFVLGYtM97Ndmt+sMvS8Wnpzf1+yUFFF6K/r2nzYyG6
+zbFxF5TrATzvHg56FlbBv2QvFV18aiXI1FFSTSv/ILf9fSujvL7UEgdSXREg8NiiQ7uovLC07tX
bjR/bcIxOyndYjmeGYbf4ygRhAz+k9gfXZciSlQDg+pR2B2SfvnYl/bXISye8iHjiFaQraq0Fscw
rP/KR0zkyjG+KzM3Copa/bpErHJuW/Bl8zQ8himns+lw5lX6+RFusemPeAtxfPg9WjdFd2Fi/8ga
8iQ1x9PDEcMzLhXfqxkcLE2grI1tdS/opcQvb3R+vf5/Kzf5UBX8e5tunJVp/11h9uxv+rc5zv/B
zEVfBSn+febyfvzx/cd5vXf9B35lLbrxx1rAp0sSwFCHgk/a8CtroQRLxVYTlBJsMnLQv//JWiz3
j/XVaoHFA67+0lL7p3Jrmn8I7Dx1iD0EGAcP2N/JWtbX1P++CACn+QG0i1ngqCRO6s/S4YssvM9F
XLqja3iKXNMV2dtv88xufSNe9Lui0cK/9bSyglY10z0FpjWz3g5NdRW0bBUXQLj7PPPWMZJ12wyM
z24IhIVuyOdkaBPfkVr5WySKX19JdY1VADCm+3ub5OtGrOlLaQKHG7VfQH7muS5rXxmUvXYj1uzi
q+iIWZFSNL90sUEe8MjNGtHyVVoSGw9jb86+URvzDqmTpPVyFNhddN5CVaVscz53fRFFPCEr05OL
hQSMmMPjMKvyoe/L+r4p46I6mNE07mn9Xh0WPhYsBJJdduxm2Fq38jStTa9WqFQeeqMpEQfJq+OA
P6pXjYntEXR+T8b01+pBBDNXfgEm4ltXGlQh5NhYjEpj+OxF6jx5dU/3pmyydgcBWFdnsydXVR0Q
HQAPaikbBMDptGTWCotubX2OoWMVVnxKl6x+azXZRNKTDPBN0W9znWZ65iUoghdx482vkf49ueHn
p7Jn1lCg87nmFtUrkzjVnJx1HaYmfdQrt7O8thGduTPO+VPlv8fh6QNTy1r5H+cLOaj95EYp6LNY
yERlJ1RMTaz2SZZx4zdV7Nzd/q4rZ13HpArIFKtsItd2XpUpC/vUNrwMQtWdBaP7MM/W/NHslj2E
+upQEGVobACCF84GtsrRbBbSKUxvGutveSPtUwQ49jY2M30HC7+2WcRaKnXBXwFiNwEsHFK3bcyE
SZwdGdgi1VabmEh7pm7WfigmdXIwfZfxn2pG8lsPavFb2OOvVYQ6C3BB+Qhi0GYVbaXUUkWPTS+W
uvLBDbGpse14vm9CHAkPWe/SuWmXe7WaK1cGW5T6G3QFbQXCz/dONc1yinQmuEo08psIOLIAZEFa
eFQeMqn0p75xzaPsk+bv399FdIoSAzQe7XQCnI9cDMnUd7lj0EmhL4dc683TkmMQ7NTuHqx79SPh
VFGngGwFaHY+lNZWU8vtRyJquZWv1Ut6P1mT9lW2iEQW/Zy8GVAGwPpPGrvOp1d2MOGHYjV0EKoM
W0ssKlhphOC94ZVxmt+1esJDWXOzINGqeOdcbqoZP7cQgMVKp0LCATmUzXe2VHgyDXk2jBGc2Hfr
vD9gSoVZyAyZS4UPlIeJfhrb2novikoNtNT+rqhxtRN3N6jvP7+DeaaMQ3gQxhqwXuQh0LCGYYn5
HbGY2M9h/HGwSzdIYl6ei6xVHxHGwjPc9HM6FvVR6dUft/fWlYhIesYPWcEbgv+6KC9+QNeXQBox
77+27Gp/UszsUWQ4fFvGVB4z0cQ7Fc9ri2ybhkEPNGkJL8Xz8WS5uINhjmywaqqPaiLhiJtREkSq
4uyEiStxCg0CzisA2JrsbT5tGZRGNcPCAFTNI6+y4QkcDG0e31tj39yHhWnd1fYgf9hyzF/DSzZ3
4uSVT6WGYIOwUhalV3gTJ+dBV9tSydljJoJYvaFYdzNhylPUuT7dXsUrn0r9n5yYvmRKJFvTIjCN
oVSV2MDazQQ6FrV6jCK0hLSG3sA8QreGUiIlVaOjaySL6+D28Gvo26QPL4ffFhBks+CQPCt4TTbr
lo3U7Fi38x7h43yr/szScZRba2gCtV8EDc+3jmpBMoJRIoMy15K1/mf9Zai17efmkh7DzMp2VMDO
1++f8egk4IqhBxIyxPl4QtG0aNS44pw+a056PkZ3WZwUXm6ne3fL+fr9HAquE5ayMBZXTdLNjQYV
MFRTu+8CVbYIQiJqfFwW/Qs6XeGxHVTt0XBl5Vt9H/kx+fVONFz/9P9dvn9G52ZDF5aOA54m5x+q
9JraUkLvgtDEyTsWM/bzutU+9KpJG30+akFjtuLN7T1zbdD1cciuhb1LKeR8UK2PlFnX0iYYtbS4
xwgnD9TWSANXXTAIdNLsrb30vyfs9vNLIehD3uEWhSFsbJKkMM1TJ8tkE1ArB2lLKvMO1M7y1Hqx
k0NnVxMws94fowUE5vb3Xtm9uM9DF8YtGgKAvt68LwJtH8LJLqahCYoOdcFOUZBClq7rqYOtBXq9
qDtXy/rnbRYVmRlefisNiytuk67YcZemuj5Su1R76U0Jvj+2OdaenCzrKQf9Tb1OKM07mWG1+R98
KpTOVSiZzHd9+b/81DxWCjuMWdrZHtNHu6xNDHO66c+eHxGk87Q3tZuWmV/LqiEBDiWR1669LXur
g26VZYTvvJTCPZaFZQbSiheIJOYiP1agTA5INLQmGkLd+EdcOi5mLdzmIhSwbobRzndWe5Ng/PpJ
wCegCw6XKljH+RzQ+5ony9I2gV2MHzlfztGNwBei1KSDwtWzw9To1lMaCRE4agOGNY7i6Bhxv3MJ
XgliK/UA4gp3w5q5nv8OXSj2QvWzDUrTnt8k5Sggb6RfwrS1d3S4zy+BX18MKQxAxzJgdv+kCL3Y
4IqLj9CIj1BQRLb7bIx6dRoo9/7r9/eWSd0UY0+KlzxBzr9H45KLZ8xgAKi1wtcTNz/m6qx9VHur
9ye1hO10e8BrEwh6Za5KxEjAbxlxXRjXdqLWdN6in3/sF3V6cB0x3o8ijU+3h7oWIqBq8i94w7Rl
r7fEixlEa7CcU+R6gzyv60Cqdnm3lB1qBpSifWoAvye99WvFLHA2CL2gQzQino/XNnMxVnA1g7oZ
xmNvm92dtFyJa1KY7YSEa9GIhM+CBLMSerekCmNSQU7iuAu6ytL91lzKDxUUg9e5EemHjFTdS7WV
3tZNqDrcntVNG8A/n0lixJuff9MNcP6Zi4R6OFvIwTiIUd237mLA2tJ7mNlDd0TkqP+QzG34bU7i
9i7OF1e966IkOyLiYceHOMzD112MoFwxRbbzaOU6IJOhxOG9oXWNZ+X27OwkHleyAd5fpgmDlpou
WOj5Dw71Nqx1t2+DESPyZ9eZnibkpN+4ZRm/xn8p/tBUGWWCpMXCQZSTuxe7dP7886sDgitoFyQY
Qe663Rc5BSwAzJDYRQ8/5bA+tIKhTs3IT5TKgqG4tGgzKWHrfpGNYvktvaztwTFS5+TmZfMxNRfx
584irg+yzW+irxOyG+k8+cKWOGJIWQ+dnckgdMLuaMe9g92g3T2oYZjgNdEohzEZiwjKau68lYsR
vomVKPl0+1dc7uL1CreYGaBbcojNq3EwpBjdCr9TRFZrytiZ6zFR4qS3vfJQV5Vzt+QtljOQVY+3
R948FNdNDA2VIK66AC6AV5s7dQFLsY1eYWi47HeS2viJe0sVp1pG8m9bWaz7FouCR9yVZByIwdJf
Q70cP97+GZfBEM4I6lXQ8k1zVWs+35kxVsdLVc5VIBRp+0aua5xYLX1tz9WeT831oQilLo7cqxba
+VCcZqRHQobKFqP72iiNSbdGQ1sqp9LaOXDX1hXKF9k39QC4ZpsDN2ZYiEDHlwF8y3Y5zEqhIPCg
6COYoCu+UbosP4d2OxSeXiMBtxegru1t7k1CMR0VUCjW8/gi7k9p0c6Zi3t0k8X6Y2jFjpeoGNe0
GKkEqhrJR7eRKZa3bemVS2M+GKW2Q1G8vHpcYGYSYpZ2vVo3aUIamrXd6Tluhr1Tvork2nOzxJb+
uJhqdaflcKRu76QrA5KBU9Fhvhlu+2IdaNTGe0IpsE9sorukVgYvbydT8zp7Wh6TSEPZ/faI697c
RBDSIPxb1riqwyY8n2UKnfaYhG4RDKBMfs/1/TynhQ1g14aPqQQKHtws+w/OLY10XHpQ+1weeJvL
Z6hkSjk4qwK768KTyM3seRJtdJxMt3mrmL39ULtDrvkoNLd+WnXZK6uLx++3P/3KWeLec7D/BWXC
J3bzI1pHL9026qqgMQbt64xJ7knYU3HUzab5eHuoK+vKbU0ZiAIbGOK2TXFR4XmoSlMHQ9ZHP1rd
LR9K5LsPosMrFhbHstsvf+X0rBknj5wV7BFbocI216todso6AA0eTB/V87DwnTD7EJpKOFMuNobP
NRFVBglg0Kk1rbDzRRTaeXD706/MMsRo28UIAQQTdt35BuOvDEpuJnVABKcFKHcbCmGTofkCH6bY
vz3Yld3MpyIej1E1qL+9CY8LBfC66oc6yObOfO6LQryhKcm8y1z3LVdAFAxKot7dHnM9IZsThLof
CgtQ2QHU7E30N01FgwjFB0ZZrb0ZBzP0id/Ft9ujXAnG4DuMsb7RAbs3X5ZW/HJzNmXQu43w0PPN
HsIsgadkk5x5YuSvIdXY5/K0OHH6H2xfkuG1d4m3G/o052tYCquJTQT6AylouyhkMnhDPISTVxqT
drLiarF2wtKVA0MusZYzAd3ZwdvP7Qa7auDcBo6N6nc8p3lzcDK0kofcst8O1VCebs/vlW3KsVxp
24DOq4Tw+Sfmg7rQswcGKO1kui8y13nVjUv5Di8951+3h7r2bev7l2uFPcq8ng8lZKtJJbNJJAXE
Zlkjal3SDvGoJQ60FqvaU9K/TJxXwiN6f3SRgixtK1Oskw2BKG8DPY2llxocCp6ls411b2z5nVWN
T43WYAVLLJ6CZZ7tN7c/+PoPoJV0VSBhD20+2BxsGFQmP6BfwvJzE+b9k17zonHoMX+SrpEczInM
HaZM9a+00f+6Pfq16XbgMtAMsmq2bV/gKbxmdcQANyDFWKDOOHUMAYvi9DDo0wPBvtjZSpfAy1rd
pCFiZTLwP7ZS2Hax9snhMu3jnWPfJdmapUyT5qvK9KFMS3E/0NPlzYuiHCalSP+ceyXx0smVfq04
w+8CEPwYKrvQ5zHWgG+yyc7VbKx71+hcP6nH7rmZUtOfndA43p7kiyDIKDwYCYF0yPF23kT50M3K
ORstxxd2vhzTLl0O9dDsFaguDilKItyhVEypHiDeuhmFpidVXyJd9ydIDV4xN8W91pjjoYrFnovm
5VACeHDtU6ZUsVqSnB9SqynKYmlU3e/NWv6dOOmEkr6VQ0KlNeb23F0ZalW5o2JLrg37fxN63Kno
wN5m3a/DCJVGbNwhUIo0QsZwqow5DW4Pd3EeQO2p/ayFU8sg+9psCLNxHB6FhvBpu/mqFOEQmOMs
j81A+5AsRuXu9nAXh5+RKKGt73bAFCLQ+URq2RyJxZ50H/Az9pPSql+ladm9VkdzeFartn2A+VPE
NPfHy93QNIqxdxzXEc4u6PVbWUYT0o9Jhrvu3RcPCVtW0kyMnsYKAixcYy20MH8MJ+OveHD6FO/w
RvxlpItBOayo6UFI6nQmIZ7gmx5E1kAfvj0l6+V18YN4VGmrrw/lzc2C08uBw0VeCN9pFeOzI/UU
nm1Uv9Gj/N2stMt7uCTdj3jSzN99Xqz9LKw+XLLVhmBLRypanAXohlL9vErmhzEXll+rUfeYWkI5
Qli2dmLPJd7LgIg6IJ+nQy6jtnA+9W6/QHzv6Z0AUFuRkzzM7vUiQfiKw8URzvMeYdDWlLwyp3DU
B9+OpJaf3CSk3DKoOjjf7bm/ctj4RfBBUPCnJW5rCzpr6OeXRGhfn+d0ZedKT6qziw1vuXeuL9EJ
7hsGoYRF+QpwZLPOul5qTaQ6sy8o0QWpEw/BWGXD4zwY5bFwAfYGZSiDZRlnjNm71Avntv39JScz
dXnlrBytixUYFLW0h1LMfm9r9X2FJ5Gvh0YSyJqX9djn0U50uXLcwRSp2wsa7tY8/HzFUS8eEysz
VV8YcQd7IK6fNaVWHpAzV35orRA17stu/Ra2yDRCXh8UY2eFr8Q3mAtruvOzy35L+UnDBFx1YZOD
jWUPuopK3xS2y8dy0pcfY+VWe4391z6Z5wYgBYgMghObTR5BgnPxkeF+R78kfZdFIn4QhZLRr2yZ
tFlSEXLqA80HWQKBX9PeJOCsO3JeV34DTw9uEWSrccvc9snFqQldwMFWVnEo+6r50gHYNLl1klYv
zUNo2s37XOrhqdaHxcvn+D+4L0kyDCYdQvblJBh52kBPbBYIyr1+SHstgyIeTQG8+j15jyv5FTrx
a1MNdQfygG0+OUVDnrnSMfypp4nDz+QigpH9/+TETXiI0sz+1Jai8Z1Yce6yHMo9eZZmvoJe3/ij
2cU7bWOX8ZxrjV4a+Ig0KpL9nO/5GbBPo/fE9E3cz5+jxJruyGobNN+X/KEsW2Sm42Y4gVTvTcVl
2gUyBfTLBUdJDVGL85EzQV49uZPpT62R3Nm5OTxgQ2nsEGYvTxRp0Mo9XncXDbSbOJbM1LllYpg+
R0t/70S1fkrr2PBTURt+lhFEdo7wZZBmONJWdNUowqBxdf5ZKNZCeRaRhTV1VvhlOC2BEC3+PxIL
5d+9DxgKbA+gjx52sr3zoca8dxQnLy2fC1nznN7h3LSx7TkTzfa3h7o6jWQgyDq4OA39FBd9kYcs
UZMoWhyafpWJp6lPo2MichEMTjjgfJomO8Nd25Xkd/CBKZ2tqMH5l6m6Mi6WxgtPn2v5AVYwAhzQ
qr1Ob9N3clHiQ6GJ8FRZZfrbdw5zimMh1x8oNdzA85EXY8hLMYzMaYIZxyDRWZnGWH1GTCy/o3iy
V5q5OrE/1UdYycvKuuZU4RyBg/loOI139OcWH9zI5G2Xh+W9lcjm++2FvAy2AGvrYYfeQ8Oqsc78
i4WkuFKXbsV4mCopR32lFMWz2TyNS2Ec0R+wEHaRqK3Qx3ufVWZ6uj38tc+lDArMRbwHI9kcx26S
hchypleXM010oSlOsyEiT3Su8bBM0V6xfF2u83TVoOCGgIi1dn9f1AHkPGZGNDSWb2VF6E1cQPkB
b4Hoccy70BdtZx8jK9pLkq+OynsOTS6NAv0W8BKLCyzsVJYP99J4cLFl9uKUDEo6c3g3K7QCjrLT
d6LBtZVFfHmlaPD8uzBH0KZUIMxTmn7rhFXj9VrSHFsYKgbNk4P1d6bSl+ghfZRBlUlK9WA0dvzh
91cXKiBYKdcoc7nJJrp4Hpcu1k1fDTvzoZrEECyaEvoS3Qa/77u959G13QQYxdOMewQ0fBMm3MnJ
8wJs0Vd0MX9Ti1Q7wvusPmmQ7MWhzars6+0PvBLcwb6AC1agAD3C9Qe9OD1Zrsqq6IXw6TQU3Ixz
cjTJe4PI7ncw0yufBl6AbB8HBcuXbW0j7bIi1ypUzySM67Qtv1SLmQRJkhZeWlt7xfwro63KxUCk
BqySC3+3KsuVaUlU21eRBD30AlzC7oXm19nU0NsaDztZx+V4hCAaZaDsr+DBVuqkqcO4sJQkCqZZ
y482N7Q3pgqqKmmKd044DDtZwE9m6HkcoD+fKhj1d3BE2uvOF07mg7MIlRdDU876t8lInG/O0hZv
i3FQX9E+a3wucjm8ieM0uk9kX2en0Hbjo1ok4xO1CJVKQ4l5qBM6f5HB8ui9va8ucyGuVPYVzVNk
4xciCq5QKJCXcehbeo4BasPLTp/z8f72KNdmnZOCfQrA7Zr0n09CW6GHHadz6CfpWJ1kWyX3dmF/
KGy3ve+UbmcHXwZBanLcMC4UIg0K0fprXpwVQfGP1LEN/WxqByTRFNdzw0oc1KicjrFpo18Ul3uM
0ssDCi5E4sAqc8Nxes4HNUTaprGFYI6h5qqnLUWMb1lkHMkzfrteQ25H2kyOAi9uRdvOh6oGd4FK
2vI4zvEK6iIbR0SrroIlp0M0G9X6cancvZvlyvdhUKIRfuiTWKnB54OmUzxRdlubQWcTqota0LI5
2v37AkvpnQLy5X0CI4CiEHQRoFeo7OdDuc4AyznS4wBjTtQ9ht481spYfNKK0IWqEmniOI9hVwf2
0rXPjanu6QVeO7TIinCToN6y/o8N/MZz0BrHsUwCu5yqH9IamtfjuPS5N1C4OqmFkFzexhxzr+vN
N7Wnbbsto6r01xb0Q9dx/bij0X+cozF+rqHg7GSpP2m0m6higpJAs13dv8BAz6eoynMRRpMSB9Mw
4/7eaCJ5SHSpvE4Tky75dszlIZkK/c0y6vIVfRjzc1imsS/pcPurFtX82k3pnhVYTN4ZBd3qfTG7
xcFpS8szMos+ct1UhH4gn6DMWdMYezsgbDRD4KDw8CPo0zCxYuB4p51/gDRg/xRhFwe9Wr6vpJrf
a3WGasySx6v7gXKIsZE4Zb3UD6OddSeF65YGht55lZd6FEAqkTtzehGjiIL0GlImpMjOf2/y05VM
RlfxQvf6aMf3UZm1w2E0ABgztxXvTDUsjrfn4NqAHCSuBupaK+5zPgVhV9KgPCmGB0Jv3OlxKx5k
j/O9nZfVvRzibCcDvjjBNMQxDDxesDX8FNe//iIs2vXSG2ZIr5WB4NmxpqUF5gJUhWV0Jv+3P40k
m1FoWcDrdlVufjkU+TDC+WZpeMNYm3TuAyL97S5V/t4tFPykKvQYbg+4ztXZeVgLkGRiRH0YPuRH
5wMqvM7aQta0gthdf9L7SrvH97B/d3uUi8DEH86xAxZELBKhqvXieTGDoksboCm6MKxkXIKqQatD
m8s8kIW90FWPk3xezNW7WFcG34mKPcb5JTDM+PbKOyG/R4542zYWK2EtOitlfPp8fFPvo0d36Zqj
MLv2nVQUMQUcm7A9JtqofXDbcX7ObFnfRVk4eren4tqEr8xZ2iyBOChwn0+FhA+BsB4NMZHuFhhb
aLZftviV3B7lyhEha2AXodYF9rxt41IRNsCitjI8KP7DsdDyN004fHXk4PpZhbPM7dGufhNvNn3t
H6XauP71F8uL/K1uT1NveILqwv1YRuVTXw/5zsxdZCfrIvJ2WClvhL9tBqqNBXSRsTU8Amz4XVTk
XiKxyq8ZBRTFg0FvvJlhHu10O1+bybWrRwNhoGF9q02bkgNqKPwJL9E661+tXhbTwbSkelyMWkuD
TjR7GNH1ETkoYHwA21vSXaPXA+auNPLUw0KxMaM1Yo5HGh3FAm09Dbudeb1cPWw4QU6gzACfgNyf
r16h29mil4yn97pyogGvu59b29zZI5erxyjUG2GsIIWJhtL5KIYb4q8t6I6Kyc7e6FYV+QIDrFej
7HNonLPipodKbc0dVuHlZJJ7IRNrcA4IPltOnR2hXZQuHISu1sJjHzbpnZEq6l2S2vXdGC7j6fZR
WI/veTxlvFUr2dZXN7GtOy0V+MKVrQuVujPKwLCn8r5H5T1wMR1GFQPsFOmR9oAo0V6n25Ugx9B0
muCziEIVQn3nMzxHhjLCrhaeqWehH3WjjbyZqQdNaxf+DFEZSc+hORb9NPpmoU9HxVLEO9WEz3t7
Di7vS4HqP6AGlSjO6jbadgPcJyslxCnakAUhejueqnX2g2Wi7HR7qGvL+1+kndey3EbSrZ8IEfDm
Fo3u3oZ+k0OKNwiS0sAXvH368xUv/iHQiEZsHYU0NyMxuwpVWWlWrsW5ojxPQAebw8bztEk0KpD/
4037zgqcyphgTJ+VB1i8Bl9ru6PPu2vPYm/lCLLMT9d73OaGNgIgNU/m1GjnSCnYwN7O3/R8VUZm
2/kgC97bSkAk3Ewov6EG2HzT3h5tsgYYHTJX7X1NTfNgjt3hDP/pUaN+zw3ISW5K4IyGgntYLw2y
7Mw2BKYaJ+rPHlFcYAj31Ugrohsb2JNByQ49te0cQDTOURzWDdSzDP36YZzbfmzO4akJ05/O4LyO
NIJoWQZT9GK4/1J+dNu7CWmA6pWjcf3btiacSrVrngmF8c+mfWoZ9T61mrAPfMCeq+OdQt1YDpDQ
nVrvpFbNNIKdjkOZt+Rdmt1aHwxKFEgy0aB/qwy2sPwpU6dv9y+D/EJb38MAMXEFzyRT3BsXW8WL
1U4dY8RNUubnoq+Tq6Z43mcS3YqMRXiBYlfjxwp2gH9xDSnVEtXwSjqser1iY0LR3R7ZZjev6ktr
djVcyGVyhS6u8/vWGIL7K/19GLdLpesLn4OGMDY4lrVBATN2ZqsR97D1Rkl/JGwmJ6Pe/Xt0QwjH
4ZbVBUwhoY2AhhHBqzYXiXinTkP5TSOhm3yzqCCWNiahRecS9ksSp6RrR3/qywGNTUtTVB7ELqF9
SbkZIahaL9oHIP8ZSu41Wkanmcl8es6KnX1yE82EFCwUQDisdOmFXy1DdQBvuA2iJeCIwikpCCdr
iyzrypj+9cLnrScmhWKof33Dy7uzlLmBhK8Xp9mDygk29sLPO/LRgz2Xvm2z50D6KNZA1sOF2l5d
z2i9ygpdA94XNflrNsyOno7dqL/GXGsjNFCb/qXTAKT6ppWh8lEkhv651mYbCcguMb+VrhnRJo+b
2rpmXR9+gF0LEjedyjbQ5Cavl1NWOdVjVFjwUYOiyf9rjpV91MTccam0hsE9/WY5IB1YH510Xgor
bgjoHMWcAs2b85cRmW6frHs+39+yPVMWHWOQCfT8wN6sTRl5X1VaZhocHqCXfD5aNVq78Frk3UF5
dsfnyEGh/zO1eQiFKb1cwqosq9eeB73Kvy0yHfJJ+mIknkU9PUxWubw+qiPIkRUnEmRUgjabaZoR
xCoJK8xpwOV+U1nNzBhlXya+WvXVNwTwlHNoNu6B3Z2dpXuqa5C6MJxFoLHe2Zh6yxTze05qYxQP
WQl3YNW59ZtQV3+9+hvySpH0E89JZOPG08DxFnvLnJmc76n4K68m5+KZdaP7lpl5X+/b2nmCV7Y2
0cUkABpHvYyR21x9GWDF+V7JvvR9K7t7B0kUhROCRSSY1ntnquhi53oFxYcW1aC4a+9TX+riKSnD
o4mpPVMoNNDakkgwQHFrU+k0JVxmyhm9FnXvo6IZz2bSMjqVi7/vL2rn/BNO0AahgUd2uMWdDoUz
jTrsnRThG3BPcFogWTBS1a2G6JqltfZpngrrr/tG974X8DZ5Lmhpkfqul0fZwI3LHolDFQ5EmJNF
/kVh8PnLfSt7m0hWTRxBdZdvtvleFEp7e65ZWts0+l9RI/6phO58suvsXxx1lkJsAgsVVazN1zKc
AYzqMBmnMh6St6VV85DoUVQFyxIeCWPuLYoomnm63xIe2xpeJZkjco9BaGRvO6i2zY6R8eXzlIdG
cH/79j4SITTsLnB1kmptVgWP6GjVI55Ra9PpAtFqfHW68NVYR8p1cn6XqWs2iSO/PgqVsNzRhhjj
5HTNz3nq63PjgPMrIbg5afZQPfyLRcnyJ9G6TDY3i7IVbzYrt6cqQTX0jehbcqwwd0L1YPN28h2W
9T878jP+UdmR7w3T69gxRqa00lJbnpzcWyDG8PKnvDK9g0Lhrj2KutjkvaQjtLZHCTGz5mLhGmeO
XvkhGlxfh2TuLnXsOG/DvkXQ4fU7SUJCecfyLGJ2+Yv+WGGKmm/aqxx6qJEtaExEc4JQWH99Hkdn
jQMi51pupTlmdyhG3W6JnaoCQs2FeYBohLYUYaqjWaw9Tyjny1ClAA3KgVwvqNRSUSSdbpzAMSVv
UIPN0R5KmkDMccK8sPs8euF/X7uHFFh0yYvNJAK0QjJyXe1hp1fayOHPyQ8Cz6rsT9pguJ/vW7kF
4hG2UYgDiS8bw8y+rs20xaDHMeO2TJI4+TWubPNBoaTC1Pp5fOM4acr4MXsqauiti5GQoIST4iTK
9Eig53aL+SEQZ1JT5nVjkGz9Q8weCcShYb2icIa3hmIkX8E5989lV8NpRNZ3URbLPWju3XpM6kmy
AClhtcxlba48Rc42j7mNkIcM0cUdbJt9cGGUzJP+wLvc3kJpCmQnfvd36Wy9Pi2JbJh8MDWXdnNC
PMs7hTymwZR2v2YFVc77H3bPHK4TJnQ8J0ijzRXsrJT+6MKlz4a+hiRaB/sTZ7GvwQDwJesL5aCk
K3dqnchYlG/4YwhKiEm2QOlEgztojEhkSLWiE33M8UGNXfPge+0dEpAZ1KZ+1262VbC0gSGPaUQw
J16bvCMJHq/KmKYndRmRg05qN2CKThz4652lSVEDyFuZfQQzsT2ZlM07JrT5cko0Pud6Hp+9Abdz
/4PtHEXyT2SZOCbY2MbEZu3YRZdjheYnmFtHxH5i2u17SMCyV+c1xDyyisJ/S0F123sbqUUNdsGd
11M1DIi4Ut+N3SXwlqo8aaboTxNqkQdvws6BtGnYy2YVR+Sm4SfqJTErwasXm/1fWha5T/S0xFdF
QdTFDYsj6Q/5UdbnUY7OgrmgRUVPcwvodayCJu0yww/mzuMHMx2nM/PHzik3SatztM9PzMIXT1MU
F5/cWD9icrz9msxKEEiotGmYZt2KmsHHnqve7IDUL6Lxu2uHah0IZuXOSzlHR7Lru8ZkDYMPiqzW
djqwgPJa7RfBcHANn1edzOabZpntKwmrdr1/Sm8HIqCmQa5GTtNTQYW3Ye3GhOLoednPKByM+cAs
0DCdVa7EGdbs+TnqpuyNNcGNNMUWM8LK9MYc3ObD/d9wex+xS8NKPliQymzhBuBpFOjkIcmBm3d6
VBOtOkfJEl/+hRX57hJ9EguactP/eH9JzDmjuVsEIxWrh4SQFzyFYR7c+ttbISMXJmtkoY9V6Wsr
RtdMSoYYABhMKt5GsgyPejdET4k9zoWvlV178AH3Ng8fZhA3WYxSboHgkdlCnAx8IFhqo/nUaZn9
dqjc9tWPHSsCCQJqRQcFuS1rFakD6e0SC5BzmfkQT7AB5Es5wYE2FX6nRUf2bt+Ftb3NazeXNJUZ
VBGBMytoKljeV+qx6BxYZcoEp/u982Lvtf6MCWPaXxJK91sjZPMqqKHokdiFAnbSG9Mf0t47jabT
PJgShK4l5RGC/+aSY08qMcNOApPoDc2agwJY26UDJ0WJkwuinPR+DOAM/Mru4MH73eFZOU9py5Cd
BA4Jo9SboHDCPZaw+xZB2wyzdzLHKfrGWUJBdOkHKO2SQtB3m/PTXPTeua4844eapEjNNpmavumW
WP+y6AZco3MKT26WF5SUpoHWsimKH7CA8PuLovw6F0b7oNnN/JFq9gCVm1FPvlI2B+3K3Z3DZ9GD
4YWlYbq+Y6KC+3niOgVJMdlvRtXpz9ZA+uO2rXJwKG7Oodw4zIDHkMyjWyBCPznGNJKGB7k9f7dG
V/wYw2K+irSLAdDXbTqczDw5YsTbsypxYUxG8s/NTKDwYmJKA+2SUtHms7dMFaMQSOaFUOhcio7O
bJzp2vm+f9zbVQonzCMzNQzsb+O5UCLsw9pWctI7CMqaVJ+DdoxbSobiCNK9a4qejxQHB/G3rUON
Szs7ESCBoAMB5luxVUuZxDCIKYS/1h/zAWHag/AdmIAsQq3PSuxGozm6Zh50Y+FeEdeJg8HqhrOS
xfHF8IrwP/d38fY9lQYBMCJGJdk/twAMZZKdPbArgTZFaeNrZuldgDznT32jlG/GaGmflQnZEi3N
yr8Tr9HPjpqWBy/qzgHCCugPxtjoQ2y5XLwCzGAp3Cxoh8QJmsQog2UyK9+CFeOdF3o1xOmmODC6
81VxncSEVNh5+LYAl7bomF10zSyA2zA5I+A9fl40p6UTA1ji/i7vmqJYBXqTUQ/isvVXrQUjzPOI
qahRo2vb5tFlcPX+XWs1+eudDaAdyTYqJ59u+vRJYQymIRRMDbXnl+HiXpS6npCjaY7qHzchLtGP
JLkD4AvhMyncelVRkUqcUpjBCVN4gRpl1rWCwPxkDZ73y7bq6TxoUKo2ErQAy9RRWrS3qUC0JXcX
qQRFirX5mojIVknMgybWcn/o0ehpK1U/aVXYH1R6bqIkuVLKSYwkEVEDBVmbWpw0rgurz4PFGFSG
yZrqJQ8Xh+1txINWGPn1/nnZuw8UUYn+UEXVKMOs7Rk99RI7m3LUaPTqqXCs+lxWurhAAUQ/TSsK
P43T+sD1yEVsHl1Iwv9ndPPoJpTohgZ2zWAKDQi5+iKfX5jxtq+lyJzHzDDii5c5WulPpp79dX/B
u7YpbQG/AFENTHK9YFeb5m7QF9KVqTOeF6F2PpGhdVJbBMQb0f/IPKE99ZN9hNzbO0SUkSVNLkyu
QE7Whr0ZzR8lQSJZ7ZboYSb3/cIcbnTCXR3BQHdNEa39fiYlg9PaFEWuXFSqyBku0D4uheq8lIPD
/HKvhgdVij1LBjrTcPr95vLfLIpNm5AhslF2GpHGWtpFOY8TyMx0cprL6z8cuRhT8AR7QBI3N0NQ
I0xtFXcDd6h4nIu0qX0vLz7VdaNcjYoBZh5J5RTrzfTlvuW9l4u6JBywmHcYotsEwKBO4S0cLTzd
omhB2KG9zhR+/KEcUDbqm2mOfSdxvw51XDboNdFZHxTLPQhV924qvXNmrXALvNqb9c9hksm6SRZ0
Zuo99jqqd6Yp4lOdix+aGxkorelHDG83KRTeSIJN6BzRgGPl64NUJXoxRNWMzYRJ0Mls+4/QALkH
BbW9K8l4CkxGso7B+OfaCkKD8xS3qEs1MM28FybfEyX48MJr+d0JrWo51Z1TvZtt2C0ONnXvYWFe
j+kuuju8YZsFjmKA1agp8sAc9KY6mR36X1ObRQ+WlTVf065yf7heNMV+4xbzqV3cQxHePYdP9giz
r2T7ICrZLL7P6hhW0iyweeROpM9gReI+DUaV6k0qzKP5/70bK19Qonfw1FT51/aS3KaXqmDPSpGO
c2dvCbTaTi+xhxba/XuztzQGgUj6qQ5xbTem0mZy2qQ0CHu8REdK0rWZ6g/bh9wW83lsF/PgHN0u
Df8qWT1poVFd3Hb1bbPRFuT+smCYxk9R0/ZPnUqgmYPo+XB/ZXuWgGTIRcGcRC14vYm55PvyzDYL
irTqr6PKZQckD1K6GY40wm/bFhL5wd90puWLufV7XitMisEFEauSTH/pLRrXvknXOPGbdlxeZjp8
f49TPp1aD7W5xLZ6GMeE7euQd1wQcy4PvOGtH+LHSOJUXCJzmFtMYa4qjtktGX5YSfLPpbDG7IS2
o/lgj5Sr/LCo2i9RX4noIGjYtUuFBQpiF9jBtuXb6/T/uyHNAohRf02KkpxBIThvYDyCx8kUc1D0
lvHy+u/M9AZCBZIP8AZt79EHM4saiW9z1HKmBsfs4qSj+nY20Nj4F6Z41aDNwwuQJ62P1DL2EX8o
n7kB4Hix3GThxtQ24ibNkSjV7b1EQBl/J19sie7fuJwWTlKrNzE1mnrpDxlj7x0xblBHkfoA/Ex/
fP3S5KsF2AZkKOjN9dKaxO51kdfcFmG9j92mPPGWi4vbxcuBpb2VkShwOiRe8+a9mgUtLSbWMooS
iaQqEpW/1Gh/TknSvnT5KA4wdbfvo4SLEDUzkUFWuf1opj5HilM6KSqQdX0ZHKV9X7uN/vH1+wcC
RsoAyLH2bbde00tq/EWVBrCcgmxTNPtsZbS6enzO+b6pvQX9aUo6vj9KwSIxOxF3mHKBHrzPujC9
wuw9/IurTB5FExJIP7Prmxh84inUIgRx4BDLpmdPdO7bsIFl1Bqm8KcjGHauuvJouHDnbEjpEUnE
gt/iOq+XFrWiUHnuk4Au2t9hSOkGoICDNgbzZnOoHjV5d3byN/c28FKSfphm1uZCSKrcEp4TGAHq
9tLG9vQB8svXiaEBUAZX9rsQRrRPs2J7ABtPL8y4xkpfVEPjK2lYnmqIhr9PsTK9A2561JHYefkY
TaCuQCTKTdvWwiDkc7FoyLOIKi3DX9bJRoDZn9NDBpI9Uzx4FBaoZ/L6bdwUqrdZlHV8sDwsmgAx
iPaCOnQmsSRHPay9R1bWMRmpIlYh2t1kTEacMfeN0w3yMVR9JE20X1qomMIPE0m0kksFGVQLgnjy
1Gs0FvoJMpT8KnohTmNh9z/uX8O9pUuEgsoxJbXatp5Mps5HS2kSyNqV5L225OFbnB50RWp0BIXc
eVYdWqR0K2lVSlrE9TltEcSyi6VKGFEFgWk4dXPJqh7cdZw0A2xFWggKyVseXrtAOcLGgwpdNxnG
TfFRp43nqhlzV03infWpb/xswiFYaZIepKi3995goBioGFPwdIK34g+g+p1KzZIkKKYxh3C/Hs6A
19BwKZnv9zRodu8v7fbig+STlVWKfSxym6cxHwxkrINof4E07iu13uLM2KByvW/l9oTAouSQK3E5
aDFv4Rx9Ntk5E+5xMHWjERR1WkOb1SK9gyiMf9/U3oKYXSUxg77qlsV9FHDPCU2JAiJ2BQQck8kj
Zf7gvhV5m9c1ISxQFWYAnVPIaV6fQyhIaQsO8RQI2Kk+qo2XXmwLCqqG3PCa8Z/5TqSIjy1C4a8/
IDziVBeJhmTLaZOmMG/uTB5KsgEvMBIvnddfWqOd/xFLioyEyOaDs79zIImG5KSD7KAwgLBeKWJM
YWt12AubYgZOVeanAgHsR0+v56udM8N78AFvrzjJA5Ee/VdN8sVss5Wqg2qoIEJu0zq8Vozrwnm6
6KcwgYeeZpX5ZCR9ehC07BllSBUfRmYP35g8wH9EEkNmEJlP0xQwLy/Oetaj6tyifaXZvfLG1qPy
Y4Le2UFgsXMrwAn/z6jc+j+MqnoDRgIABJ1QOzyV9eI+04QaT02XR5/un9fd9RGmQ/rPzbiZSe6y
vBkHlNWhjYrnn5o2IqfhJoq4JPqsBG3BURKl8+oBMvJAZhG58tSiYXzdfEoTeqFyivMpyCwmVui6
zcEEPfkTMahHfc9yX+9msEeIhq6ATOQ3X7HqFw8xLTEFqTPXJ0Kd7mxCSHkandS53N/QHQdAaveb
E5C+F2/R+tuFodIOZV9NQUvv5nmBZeHchAZTR2maatoDrDjKNdRU8bY0xvDA9o6Lo70nu2GUYSiK
bM5Npk9pX3vLyHs3vrSdN7+fajP9fH+BO4cTXWWGj2FqItbYlkOImjSBsOsY9LEh2Rb75MrzXgVZ
MtcHecnO4WTej56ldGzQDmzCGS/Jsrn08J6uoDvfZMNCRVIVT4VFvy+v0vY/SjHkB0Z31gfJASU8
6Uc1Htz1B5xVZaE0k4yB7U2eH4tcDaBdbx9SZ2z9+1spv8f6sWCYm0lxJtQpv8CssDZlW22oeSPT
/pzI5LsCEO5kMjH1iSpeEaQU/g8qS7v2QGyCxAF8RPVjbW8GcVGNDfGQOVvuU5FPyds4jypGjqeo
+Fl7fXFg8PZAskB6s5KyjaR523Fq3bgeJ20ZAq1BNCVCN+c5YTjv4CXasWLA7wfASJIDATBeLyuO
l8zQa6UPOLD5g4RBPCFcJA6c8s7mUbRhmhEoDqdyWzBaBqPtNV7VYIiN0SCiHodrOEbZV6Xpk+dF
a8KDKsDOsuTElCSKoD7FO7teVmmNZUJTtw+80lSvlTMo5/h4zv72jhG20oiAKkfa2aKWF1fPas9e
+qCz2uRD1HThk9LMCZ551Cgn984HqEyagy+2t5cQUBCmQOskU8v10pJE6YlXrB5MU+H+hAY4P0WM
yTzEMyzc6TAdEd7c3mkyMOqOkq+TWYEtVLP1asa/qmJAH6qYznqc1E+NyYGhensE4935avRXQFJR
b2MscztAPPept7Sd4MiLoX6qU0O7ZjEpyX3PsbMgbjFwMEn1zJo2R36xUqVxNRY0hXn+QU+b7pya
JaqD8RHP6q0l8CJgrZmpByZjbn0GzarY6dKSWMRVm/dmq1qfvaJYdD8Zay8+WNYtMZGc7fn9leBN
xgVvXk+It4YENb0p6JO4HKAGF8D1weFFH6Yoaf8J45EClWpG4m+LiAaunzmxYJISqUoCW6lW7odo
Ff8q0FQGDNEuxt/jOM+/FLdNPs+xOfwiaoWoSKthRHuYKTAbfj7qxhLc/zy3l4phQMoLcGVI0owt
RmRgziEzoqQLkohqjR9PRfklo2kU+QVcJT6M64xjeePBrbrlPiAgpzbEeAFMrRz4zdPl4W/bIq66
YGDU6+sULgoUyIO1aOeq7+fumvSjfTGl6u6lGZk+t+fQ+K/iNJXtL1lsegcO7PaWw8FN5igBHBCu
bxW8p5gZgJH+AkTkbfLckief5yjPT8aQdc9Z4kQHr82ePTrSYEZojHNi5dX8I2w2UX/PtLQj9Cos
/VRAknv2agZxY5CTfo+c1sGLcHvVKXKjUE5Ognu5eU7bgaZKXhJVJk5Sg3RouH8iO4qV96xIR0m/
lo47jnq9KmRBAWkDxQwGkXrXEmHcCw2p5uDE3l5zyUkkyQ15rolGNqHBsDRaGSE6G0S6m5ypujUf
zbDOfJUb+GpsiDRFhAqHF23gLYIgnYGy515N8I/YmG8txfi9cJBoJSCfHuywjP5z/zLuLQ2eCriX
4L2UNOnrDazgW2Oyiai4Mif31MBQnvq6KFs/Nez81+ttyTCE40fpnoLN2larVD0HBpKquTXjZ96+
8EzpKXs7KLN49YgTe8eoCEA+Zm8IEzbraqZJ4AkiUje1Vx+UyXP8UI9LvwKC9FjP1nTSSdLP9xe4
AyLAKqExxNQ8C+DK1ysMtXryOlV66KnuwSom8UuRjf0pFtwvd7b6hxmWsEcd2bhTW6vLpZ0H7dv9
HyFtrONmibujegtiC7LWLZBh8iJvWXK+aF/3sPeNkoaEp2B0f963s3dyCJMZ7ZbDanDlrdfq5o7T
Q9VF/rFQKi5oKPp55VYoylbTwb7u+S5Ih7DDI0uSujFFJ2EelTmE3Yx76KfQyV2qFFqD1G2e7Wwc
/rq/MnkONztITAlnjAz7DICE65UtU5agJiuzVGFpKIkC1ewTr6r9YVm0h7lDsDiOe88fjOWIa23n
bZQRGPkHHoAVb2I/YBqaXjQZAUW0ZIxQGjn0EQmgAUPvlG/0CoU/OdV0vb/gnU+5srrZXyOP5mUZ
qTgYEAE9ZG4+P2tRNJ0qrz8id9lfoKxDSxZRjs16b1m0Uqsz/m1So+QymfYMpqWkuNHzHCOqPj67
mXakeyH/0O0HlYBUQMX01q0tYNIJywmGDg36v0y1QcE10btwXI6A2TunlD48npTgilRhy1LKI2WG
tkW1KNYRLU+86FuXp86nfHHCSxGHR/fv9wjhdlUU+6h8E08hlCi3+o8XHUKDcOlK4DJ26xbvrTjv
H4coNMERJ+U7bZqUv7u56QK9ddonaKLLT6ixEg5CGJie8BLZp2RY4o96aP8dxWZ4Iu5o/0vflUps
bs0oxkX9Uedx72IxVUe6RhMc/a9NVTSMRngKK95RPV4k3xSM4XkD0LIEcBTA7lyeo14sZ3r8ysGz
envsKDfjFVV8M12Q7bEb7c7qMseB1Uqtktmv3az6qAq1Hn2K98kHbZld7bFn9Cc6MHx7tSjNqGRy
lEcRiNgiGobBAD4yUwjuZtu+LF3tPZPp5/4yhOGrvSSm5EwfVM90lLY01nanhvY04bbSWRHM9jpD
FSjNaL+3lLJu/aw1jliMdhcnc0aAIgBl3E1IrSp1A5tLzyPbWWOQJJ59KVDX8BO90R7uu6jbo8Pi
6LHC6AO8nMOzOexhr6em4OgUnWNeOn3J/skU4b5Hzbc9VwODf1bHUKiqZkdw/dtrjWWcFY06CinU
UdaWjcioa9tLpmCulunkZVP4pix47OJwhPxAZFXzcn+puwbRYaKNTfUL+OraIIFsPXuJjJxdp352
GOfz8zItT0Uz6Zc4ASh83558ztZ+xIVHlG4WDQuZzW62NjK13gwrXHKBVvpT0hjjk6dBzjMjChXA
25S/lAA7ruVQLb65ND9ebd10ZG3d4AfQLdkktZGe1z39QbJB26THHCUUcH2jcHFhXtOdMmY9Loyb
ibdp0ndnTa+PEGw7h3j1A7ZP7lgrWjE6XdDVNPRolYAn6YrhTWtNR0NPt+8QcQVtLH4v4FY60esv
O2mZ4xWe6AMksdsAdkhoQdzuCJWwtyC8HReSqiI8sdsDO46WXQ11H9Q27ftwxtHMYY9cPKJAp/sf
b+eoyi4obQoiFknBvl5Qwv9ZaWbfB2qGkmqomZkvRmgLq7lQT7FySDC1tzTGCokdWBlh3yYyG0Qz
VVal9oGVReLBVXCkcVcubytQmwdLu+WppthCDgJpBz1B9Ko256LLlLIHaEKFsZgHlQCMfrafzYrz
k/aWt/hIBFsXxJhncZ11FbHxGEqe924fWwVdtx7iIZATWn+m2ly+ZHNov6kiMoLr/S+wd6QoItAm
5lGlUi537I8ggO4bNaG86wM96ZqHyBR10E2qcVD23ymeECCiHcbMP6hAitVrM9PgRl6t6Xzosmov
TVuiWqdQ1K2aFL1eIdCL06v+ggrLxJVV3ZMLee4TU1vNwWfZOXH8EGIHSm6kAtsnp56ZxO1zTkDZ
5xDnMSlr+fC42SfyW4ORxch5dZrD82azu+QBBK3bxmqsJ0NVpNEYTHHSPzruQMlyGKDJsELlYG07
jpjZASDoeAlyx23HQy1KcHnzOATCNpAlYEzscUmLNEB3pAuYLkwYK1CHh3qJl8BAs+7A/M7lotRN
SQ7bMp/bHPjeZpo2KV0aLkmkPrm58bNAiuc/Q3N4t3YOLYkcOEguF8XgLSK7NqtKqEkIkbOoDFrG
rfsSISx50PPfXQ9Yc+rMqCnRFF6fWavOTSJxiAWbqVie0mUcz3GeaNRNlepg63aiEwo2sGEw8gLO
ext61Y4nCpowQ2DZcfGlX1rxlIee8UnTM90fKoSqRKJNftGZry9NgfOmnkJxSgNt523uv6NwogCd
D3B81FrA1A0hbl2m5znujIM4YdcJMAYiWWNA9ODw1xsKxXHfdhbNv6bzKDRrRXQtRFqepyx+6Uor
+zBYevcGR1QEg71kfu+55bUf1ddPNVLFhJWPLJK/bhhdtd51a7fMx6Cc4crz86Wl5aRq+fQ1FiaY
6XiGTuy+m93JHwBEM0LMICXtXWNzN8xZt/Mlpa/r1V1C038wkKmynWd3RnNnQo/spITwR903undN
5IelFw7pKinzer9npgl73erZb9ImP7cn5ZMxl+mH+1b2rgkBtTxARGAMk6+tOKmRWGaDJp7RRdY5
DIfSh8yufjfp5dGQ+e4ucm54RygZgW1Ym/KiOe3R+RoCNI+hU9RCpmyTfijPsEP+A8vX8CVXzaPk
f299PFiAKTgxLo/X2qhZaFZvl+UYwM0xcSj7tgzU3tbf9bl1JL2wt0Cq3SqnU7Yatq27vFlCfYxn
XI42xO6jbXVJ8ql2Q9X6YkzylYpKOHMtfcyPmkN77yIAVIoBuDRej01oOS6zaXZwLQSVCkd9ROwe
VEPbX/pEG8/ACo9IOo7sbcL2UAsno0qxl1RdGqj1EJ/zuikv6uy5l2gwjljG9r4iAy2ACfkf+TnX
X1FSCg39XA6BAoztKwJ8aGb3oYlIQFMmB62SI1ubY2pMMABkOkgAUCj6eZwt70nMVMLKOT6C6e+a
omBMdxnKKrqI62VFnVHDFwkGwKgK60sHmewpHgr1PCn268f4aPIC2qD3JlPpbSUiGzxlLHXOZqk0
3hW2O/eqNwABPK7H5b5L2XNcUOIglyjhb3QX1qviAXKFpQ9DwCyVqZ0F+znIQYQjr7x3CEkCOO0w
NIG/3riuOEsot5suUalpJx9NJbdpLVjpU+WYUQup8HJ0v/c+l5RyZRySlJWZp/XCXGTj4ayJwMwS
oV1UuzcvtUCcLZx6/aDgsWtKQhyQcN2ZFaG5Gwl9CQl01VmcMyREP3MwekoBVnpgau9zAdClT0J5
lIRxs41N6OqoAidD4IVD+yhI6V4U5VCzYHdBwMltnlFav1u8EiRdixvDJBSUDFJcU7tADcse+tJP
yio7eNP2/DBAs/+ztflOnVEabuqAYYBwIL92JYrSmZjSH+Rz5bVuWveSMl32L049TTuIFkCYU+aU
QeIfqVieVl3dp7goKhrlP4XWMMQVdW54EBXs7uPvSVw52wziZm3GyvO0FyOHniHnNH3U8sh8ciOT
S9yHSx3cv8m7xhjFknANCUPePCsNKK8ymitygqE1Q9+orPhp7hplvpoaXt7/F9ZABcBXCU0RIt3r
pWlwWKlDlv5GopTv7HBEI2QynqL8kL5rb13sHcI2wJ7kVMDaUqiljqYwZgd8KI8CdQmbR4RBvsRD
qRxkIXupAbkHKSQpOlTzm/DDXurGFgk7WKFx9VWZIBdwSj2TXNjJeeg61ReTkp+WKf96fzO1Pe8o
Q2SkG6G94dat1xjZnpIVI1nWkIz5s4qCGsISc3lN+wHW916xrnlhTh/qaki+QaEUPjd6Cpc5/N3Z
uYzL9mqnkfFdDfvCfpPbsfinN4b5v/d/5O5vlC0BfDhdy+1hhpG8SjWP94/0NmTIckwehG23F8Qt
+zfekB4JmezZo0UD3gLgpOxDrPfEEgyo1g4vkwg9SGtxEhe7nSH710FBoOl1NFy9d84kyIVwF4wC
0NO1vU5oCe/JxPuezbCKCTv9akpq9LJz/00myGQhHTSZgMKCuTbF/Y3pVLI0u05RZ0AIqvkKy/YA
B2SFssjp/ofbW5h8L1xogRjz2jZUIsRmrWbWBjysLh5K260fhJ5AKljAfnDf1N43Aw0nky/wK+BO
1wsbBieOzJEK8SBb+ZGOrPUkzJl0OsrQ2vaG/Pt9g7tro9dA3sxOkutuDJp15xpJ2sNiZiqPUa5D
Ei2GeOGmduHBS7X39kJBB9sB1QOZn6xtkdE75WxiqxzM4VOW2Z0SkBMOzsH32rEjG66MkDHKSD9q
8zg5ejuLAhrbwBqN+NEq5vqch3Xx1/2d27UCJIBeJ8nWTaOVyZ5iKKKEamTRtuVlKGP9MUr00bv+
/9nZnHXKOCAUeQcDQFqTP7tTBYgrTg56d7/n5DedESrNlDwlloJIdnPyLNNLBg1p2KDSjXh+svNy
0lAdyHFLQ51n39QuKX+Mc9n0D0aZa2QkfczUvQm+5AcSV7pxVmerfdTUSImDgpZz74skdxgi0J3u
eyM0TfFVI05eukTketAL6LZwSrmI3g1NJvj38tkY/CEUxnLqmafNqDWk5qPbkk+cmzJbPjdz3oQH
8eDOhZNjf7DFkJVQOtvUeUarZXxyQNw3FNDkukUyvzRl5D6oowfesNXay+u/JjEh5+Y3rHzbRchC
YXoVvBABBLlp4Y+j2vhOV1VHOfJOVEh9jglb4mmqYtvyg97WRTpUKp2epmEgTQf9T8imBkh1dBel
IpzpyI0OjuqOM5HTFTSfqUKS5G1egIWu4mJ0bKYKt8fDmE7Zp7YqNJ85AfPgu+3dPslnSdMHZgRC
0bUv6XNKKwhjdxzXzKIKVmRfDXrCBwHNnhXZCJD8nHKqT56eP8LcStEHXYkEDbtaVb6BMR0hVaZE
Htw/FHvVRhm70LaXTN88oms7ltdlZqu7HazUSa8GtjtFH4Y8SvKTEIn9q25HZmKI5aPx7diI7gU9
9/lnatuKdja1DPmT+79n7zsSw1HbQfiIeYTNpQC7WKUASHE5xv/j7Lx25Da2NfxEBJjDLdlhsjQK
o3BTkC27yGIuZj79/qiLc9w9jWlIwPaGAduqLlZa4Q8UsFZp2TdgY/+trP4aSPrSSOjCgd3aOBZw
5U4n3k7mbIoV0/SQsti30aLThdRsPseig6z69qwuHYltLUkkqI/BMj4dK59lXnSO0e2szgisR1sG
AbDGURl14iJxm3+IlBEWMSKA819vj7z9yed3K3VUbhnaKjwWZ9Hp0hW6s/C93aWeifvI0hfY8ODZ
8w48s5/AUF/+YAFphkK2DWiMQps/nWrqGaFrGCNhRGHnsREYARLLyP03vt1c2bsX50aAuRH5Kcmd
iy8UuGC7+eT1u7p3+9tgKvxEeOl4HP1muPU2LeS3v+XFHQOkF0U4UAP0O06npikNE9lyx7jdKO7T
2nBw1omsOye1rnU6Lk2N5vJml04lCSjN6VAjmkX9iILALpjd9GYhO0xa+MV3Uinjb4Pxr8QtF68B
QFvofhMBwu/dftB/rhuivwm1U9gQJZ2epByHEHH8eb5v5mqV8VR28+dqdZe/vQDnvtgZZnWkVSuf
fSevrp2WS9/5v7/l7GRSqetcSUV+N/JtkMyHxYl4sIc0Sir/4NngzgPq8ktD4RwEkqbO2PojhBrU
24YkcysLJKfqDq2e3f3bu+fShY4u8HYIN0ew8+feMieFYBq5cLoYeZLb9vRAEdb8+vYol/rpoKc3
YQZKKxsk6mwhQ1d3szEPUGLrwN+ryVoOTrap05sVvGM/nB48R9UPaQVGr2u9ZYkpf839QedDsNwM
FF2OAMDrT5XwvNue/PlKKP4LAn9+JQGZBTaMACh7/OypthFSrFAcG2CX6f6felXBo2suy3ysOMdw
ajtskss86DjIjQifZOH2f6eukx+w41U/ssaxSlwqw67Z6WaqrqzSpb1HE5NM0mKRyCdPP1/VIB1k
UQMHlKqDLGknEd6A1vS+dzBur9wnlw75phVArsBrB2LydCytBiQg5mXYZeM0f8yxLUmqUAgsw4w1
brPMfX57b1yYG0QncMRIE0CJOz/jdWqkHT0VdFe53Fwi4MnpMEkjjIM9gET+leltuc7ZOqMZDdGb
O4Vu7TkL1UXpdRpDWEhKhG7sD8iqV+4UxFPbVI/gfO1Dlpvf7HnqriQUF+fJQePDUlJ7pf8TdDXM
0QJiEtXJaefaSh3DHNi9OYbXxBd+xSOvJgnskNd1s6E4bwxXcJYWx2o51ZWT3bTLYMdV0AxxpPA4
NvowSCzRTc/S4D4xpgzTAWf5bW8nRqZzCd8X2Te4WOd3twDvlPZ0vIYhslAf838MQ1ftO7Qvrizp
5emSo4HT2Pwozj14g1C14PEpvo6rZbzzKul9gPwV3kWTCrBu0Hm8rkuwK9GQjwNnCfahEteehwvB
FGHU//2Gc3hrCHeD/AMd+cbu9NfZpBXtYzTyEaGD6m6as+i5U2X++0E/wSgtaY4Nic35We1ElBpl
CWhk7MYpRmrDvhfEqVdGuXAjbKQGGlVUDzYjl9MbQaLO2hc+o1jYOXySqapV0rp98LROi7kXKaWZ
Kyt64VWC9Ls1UylmbV3+0xFNM+sG0Zl8TDddoDZbKXFo3zvT7xd7TsY5C2jgCqaYKVOBpO/RHKa5
FPu2AW8zlVN7Rf7r4pRssD24mJANnkegmG8W4xoMLFVbT7ibY5Lkttm1EuelXYjwKrIybEXcRc4q
Sr7TarNRLNXgEtdLW2zBrjvvh0W3u1TX6025+Nd4WJduNuJcqnQQqNGDOBs09GtkOge+YmTW1Z25
oGTde/iR4Z6QXokIL27FrVIAyHkzaj97pa0VsETf063ya0TQK5yUrXgNud6AyRU7WXXdx99/nba2
OkL1m/XFedNvChGQljPxkdM6MM/VSs/UCORnvyvy458MRSxGhgLe+JyNZS1raCxbJ87q8hzC71Lv
2lCF+6B2rjG2L60YXlZIrPMXtentkfxPXO1qJOQtY7us2rp9GdpVfsfLw3uYKkt8entWl/b9Frpv
5HCUSc7fWxL3PhimrYlkqvAT3OnixUC04Mq+uDgh6l6ksajCkaifTqg3DaglPQ8eZTvjgK1HG0+5
bm6myrz22lzagrBJgCwj8gAU6exuktiTzFbIO94UAz5LGEzfFFrln1Zn0Af0ucSVi+PSkQYcwKQ2
8Ro+4+nUNBx0iU0ByYA7t7tmMKN3qZznOKTMsc9SJ8W1dxV/vb1ql74n6+X+IkERsJydM18ZTTNj
jrKTZR5+gt8/YQ4+NPdiQkr97aEuBWT/Geo8AyFZztu8obZihmk5H7I0M56KOjCa2MdaMwl6r3yc
gwpQJNddtHt78EuLybuJhimxAzXys32zNipzGwNQ9mYa9Eh6+a7wtLkz7WV9zOz0mgf7pcMAlAtK
wVbaAcx+upY2lonIwU5gwF1THLTrzQejM6/pOV1cPFK5jUvGTXke/bV4O7VlTg3Jy1a5xxat2k9p
01KaFt2Vc3dpc7IpN2E6ig+gyE4nlAoUnHD+YnOuwwI8Z1n2qlBV3GvPPji5g6dHijD124t28SuC
WaM/wtUMXvZ00NwubSU7ioOg9vJj02NCAQnkWkvt0ijcw+x9CpEAPs62hkD+w/GzgnbGXDb3Ae7n
j0svyv3bc7m0VsSsKJaANyc33jbof27ieYWD643sfoVC55dMVXMMjWeRcZD7fxJVbdw06KE8L9Yr
TCzS+8XgU8EImtA7KK8u4dKE13hel44UASnXowONmSjkdEabrbtKBxNKkNH36Ky7WzTglcemzMvb
IKjllSN8qUhEKABYZsMpMObZY0YTzwRzAW0S/2TgmdkaHQsj8x9cY033kwC476yNd2hXZcR97ld4
1bniuNrLNTP5SzOnv7yZeyAQR+PodOb9NE52EUwkd643/HTcQiUlKBe8zzChsKRyv/3+3kHNbPMR
weoYHsDpeObSCFH6I+MVtfFIFJ4nog2zD6GCEvD2UJcOA/3QDTWBgsJrP/VMLGE0wWRLZx0dZNTl
nyf8VP8gAkKCilAL2UCiybMJWUWROtYM+akRthFXlpK7xQgJYY3oD9hrkHFgr7FzNumTszuk1tyI
+HzDl/N7EStP1HFrifFTsUzLlZ7JhTuSxgHdchA7iHiel9m7vKMeFm1CYqnnHxzVVfFSNNMBjTQN
kyEIE5qx10QKL7yqm8knORTOFZspweneGMWQFaHV01F0DPXdVqFzU+txSJxO5/8ujl6hhmbPkRic
K4Z8Fy40mnmADOlpk/6f988bQA/08GAEjkYGeQuZraRWTZOQz/34zT1JxWjjO24EHXdj551O0R+x
T8+ylIJbWnTJ0oEPqOm1fnh7lFeHehuF542VA5ZED+h0lDRvK4r2BaOMw3Tng6p5qnAKORAifkhH
47clzrfhUGSAec6GIYk7HU4WzqTHJmt2dRqGR8Mc9M4YXYVPq+X87mmDQ0OAgAYVNwiPwnkwstC4
FHXf7NpoHu7cqFx33aLKe8S2roXn2x91Uo/aJAL5IjCpyEzRIj2dldnLMiglIQiiaIi8DMuEb2Gl
DhmUoaMA3Rsj39LeNpS74ymaf1vKbxuezBANVPhjVBlPhy9R96qzDsxPid7RnnJZ+6EpNzopAdlO
Vy39Ls1PenvjvDoI26D0SDfsPm/B+ZwbU+MqVsp2t9kdJR089ENtYO3pZEIe/mAoMm/AbBTB2T6n
8/NX3tzOc5pdsAbrsVM2l4tPyN7oYLnyELy6zJgV0QNSk5TJN0+e06E2+yofTEezMyO5deod0X2z
02qYY9m4xnPt9N4zlIz089szfPX+bMP+gglsuSSo2NNhW36KnqTV7GarRqRg4dHLZN3/wXfcpmXD
2ka25vysT94sSYDZJ9XYV0fHM+xdmIVW3E8y2v/BhDZoAFcYddJzT1u5BEbkCiZkm0HzwSk5pNTU
fPSG3h7n0i6k6gR+k9cO2fSz62vqqXenhdug75WV+7BV/85DBB5ljK51ki6NtBHz0OxjQhT0T5cI
meHIoFhS73xrDW9CsCpxqyLzYVRe87tvDLuBjhVrBNxhA4yeDiV594wpoD7iNdmEi/NkHsN15jHt
3OL27e934fqnGQLHnU0BP+acYskWyEY0zKudrP2hjbulMNWjTZB3C/YgHDfViry8smaXxqRFANJr
kwB+1ZfHIM7JmCEeqN2U7TN8lmLVzWtsWb19rMLwWnP80pn+73hnscJcCFZzxB7UGyxe66Y3EjXb
y204CAeNhjQ9Nm1+Teto2w7nTwIVDXa/xZP3yqak4r32OrOtdrZRVXtK42ZSUFi5n+fQ31S4gQIV
ZkCoGcrEmX37yvl7PWeYpJuHCFkk9PfgbM5B5mm/0dxjFYpjt4Vcnd3Uw/oYZdF/NPOpvQ1sDszb
m+n1Ednoq5QbyJRh0p0r4EU2qJV2RJmB/3foSVTG3Uw6EdtIQ/z2Vcae5X+UNtBaYrjTIzLUBGjs
6M3+e/ZeunFe4tkT5cdSB82VI/K6dQr7woJdQgsPhAVM5NOxlOcXxsrMgGOufYbfRBequDLq/Fsx
VzWcQNyCAQqUsk+G2eoeAZzz5OaQz2xeLJl9E1HulnHQrM2zbtPy49tf/fXbQX5NgMiVAQEmPD/C
7VhTDXF9PoXhqI+KYl1i4rny+e1RXh9aOk+AI9BfolqAvNTpR8A4si/SkBBHmTZU8czwYhmM0ach
b77aUx9e6SZemhQDkrJTNAA8vW21/9QN1sXXbkvFcxf6vXvQsMDbd5iU+9dEDi9Na6PRwvhEweRV
tXMe3Wpl87RgtFs0yPq0yGOApjKuok4+dYNxrcL/WtmG3UQ+j1g34CC279nORdbJpATHzg1VKm9n
uMFPEYnhp96AfoN5Y+N+ChYBg1CMQfcohmj4lvtRtxN5VH9RVejfd70M782xIqdzona6bdrUxU1X
yQ9FY2V0sdqrIJxti5/eZvxoDHS3Gi3SDuf0j0CQNDtupiHh9lUQG1FuPrerXdw5mG8+RUFvPlTe
4nxdLCO6kl5eWiFQCxsqjegPmdfTnbAguzWHo9NC4XT/HWYZPQ22gWGJ5zUxNOvxD/Y5UCO4tzQe
N+Dy6XBOlUXC1Fm3W3Aq+lkZ3nwz4IKB/oMTxkPpXivvXLgzf2mZBVyYRDHnlf2s8t2qHw2NOIc9
PqW9tmKKqO5tE07XRIcvvAkMtaV5pAAkX2dnynTT3swxy9l1nh7XQ9gOzb4ySRLuZMsBLpwu3HUy
y64U+F+3r5H7wmiD1wiRM0pHZ/enrrGe1TmcgBVnVSSxVAfI3RKTjlUhxWfs4JSF01+DQCRFUQtn
L2cJm1i7srimr/76VeanICm9tXm3B+Ks6Fl1ogi72tY7cxqGr2pwkVYPy/lBW1OK7NrgvCBPUOEY
YU/Zh6XKhyvP1oVzxFvF7WlSdqXhtm32/1xrUbcKONhdt9Nyyb82uG/EQZqlSCFAjsRWVf5cmmG6
aergWhviwj7bPNjJTlkHnuizDAMuoWf189DtmtAIdq0/yfe2KdN7YAzF89tPxcWhqM7Q2d4qludo
nh6SNM2UGhGYCj/jcpVuPADiS8oMpPfbQ124HKj9bIoz4VYiPe+X1oMFXR8hjt1gYk5zXA099TzN
HkBPq1/KfWen1/Let4cES3W6hKFy8GZC8hMf5YCWqR+KjOTQ840kW43lYey8+Xcpu5yf/58kEIXT
EdvAX5RhCL2T4brupK9pFfXL+uDlIIn+4HtuB5VW8C/tq9OhJqOzMuHmCLfmo/Mli4biYR0bA6Pq
JYNIVET++7cHvHQgsBmhuE1Oyr10Nrcm9RtzzRA1Te0hi0Vd1bfRmP2T2Zl+Dxt6uQs6L3pCEOEa
x+dCgEHlAsjV5tZBy+osQEbuoOucTOudGHL/SJKjE+S1fj9phKBGQWZDCG399bMrd2nLwfHJunfS
bH7UVbE+OpYl4BUt/f7tD3nh0OHlR/+UghdKHecF0a5r6lWOJFW+wG8Sbb52N004RyCDew0KdOES
JQRiWjT4YCefN/LdxbIhUVjlTjvO0CWzpdp7PcAERBrI6O5CtLRe0nGq7iq3yh/UANbu7bleelE2
hhvZFSE5cz57UdYwGIPqF2BhgCql0unnOFLUa43aPWqHuo2V+uFeEg3FVe9HR8L2a7aGF64BmJUk
sIQk/IZXwmLKXOY+w8jdLafi4Ct3eje1ESDleZ+VUXHz9owv7NZfRUx45xwVYJKn5xJx9G4WOdcN
OhbpfVH76edx6LIro1w4jIwCXYvszSPtPnsjisFKAwIQ5oSh8LfRzP04csr2MQqa5j7HBuEDEUxD
DLheu3cubSkCPKjnXAaIX50HeXO4pJM2KQlIy7tJdRPuKkVrSWZquumyzqDHZtm7eXXqQxDOxcvb
n/fSYsI6prm19deoZ55+XlvlhWhcKgTKclaunOBrS3h8KIbwX9NI7d+/ZDfuO/cdAEaC2vPFJD6p
eHsrytFTcERSvX/0yjw9aq2mx55yxZVH8vWy0o5nJLowNoHYOVe2DiOtxhZRtmgSy3PqeyIpMdeI
gfN5R8Tcm53MBFaqwr0mKfAaF00YDYqJEgjaQeBRz9a1FbIbUtl0u8CTWP/lqZft7cHQXLY4gxex
udjuTbBO3j4wxrDdm8GSHztSm/yQ16kbm32rVWz4pYNOoAH7Z3Sn/sfbi/+6wcqPpG27WaNTRCRE
Ol390JeqzibURPUsl3t73V6jIa/joZ8r9LDC/mH1P9Dm30VQNdPYnH3vJnP0NTrt6/CcnwEbiB1I
hYDuyOnPQGnCb6QcUMOqHf+2N8ZvssPcaxnd4mChhbpXYr1WPn298WFub7yRTa4KSs72z/8Tj8Jv
rTMpOvhOxOBqb6zzaMUFaprmEQg7upBRrxd1fPuDv36qiH9dWnfgfeiknWd0oM0CpxjIuQc8SRIa
kjKZR1+861ThXSkj/EIxnCauAekqecWmAk5z5Gxth4UjEZUoUwmjd/E2akW5xp1wIju2mnS66zOU
yo84RrYk0xMgmWSs/PmvVRujs48chdaLuXrhYzhoXSYGAMdvk63xqjDCJXwp5qlZDtgRyz7uKrN7
V49FeC1DfL1GrI3HB0NXYut2nkUqQH5rUSg25aDIh9zJDxLgUsa/sk4LiJNj+em3l4cMhTCCihcF
mPN0DS9l/vgg17tAudJHFbOJnleEDz9pb+KzXRns9eUEmo3kkLYOly9/c7oDm1wpb9EBvueFWbeP
ue0I79uUTzjao6hRwkToQm+KDRx6+51RGHhReuWgxCGgl64OxdSjWL3oovli01Ls4rr27TQOzTp9
lGVG0XwYU0EFxVifnAGoUJxGTfS5beBzxxTUMGYQUxi8B/iYflqHtbFjM0CU/iCUl74LRDg8TKFh
yl1dExPFbZHSWs4LJ6gSoIVdvbfCxsPPWAD6SyZj8Dz8zDECvBnhgC3J3ExLdljTSjWxhEor78q8
oEWY16iYJ1Exm7DDVoFwLo4vUmGfnanx0BttONyPRHnpVw0QFDcDu5f2vtURCriONMV7Z86t5gbR
MlwyKqvQAdUxP/y+NmgiXXk+Xu8/gBEUX4BhU7aiJXG6QiBP7dT2qWTLIItiiVN74o2yREQ5ivbF
kga/HclCQ0JP+BdIYqMynI6HhYpvdeC+dysVx6+d2zb7Hh2m99WE2Pzbu+/11MhPyVORVSIJICs+
HQpvANlC92x39tSWRxFa6X2wWACvgny5h4VyLQn/1fY6vY7o7bGruPi2l+a82uP0iwMeCmjvIjxj
flpsvX6x1ZANx5z/4KFyHPFXhx6v3BHFCvm+WGq3TGpKNWsS+CISn+twnj7zVGd1nNMQFveu1tbP
uml1G/O4tF8G6invs7mmgpJmcg2fEH4m2W9HOd2WhkJNjozLnhOd+60Z93YWpYjcRd5L0Dnyq4fz
9qfW0pWIPb/0mn0pi1nGK6SZF52WQ50AlGn+rvAw/WiqyvjWj6DmUJeYwpe0Q/gm1pnsbmnmFusu
qwb9LJVh/gMIHS3vJhJqjYOlImjfVuOLPbjDCzpw/l3R5fY/y4iNyc531+wvYjzd7K15xfy4KTDz
fbemYUmrRLXBczoW3QumRWsZh4boyqTpIJnfl7kVfl6h2smnqktNLy7Zp83HdUin9P06BO0A1KZz
+2JnS7Py3osSMfEksqucg4dywF0RRvOL06denxhOO341dJl1ELV0thxqjgCSnKgJUbzCvDLfDQDM
SiobIn8u8s2I2rXE8DQh22TGsN2XOrZGqqaHmvrEp8FQpLAVXiJ94gt3UfEwanm/DlE9vR/m1dhL
SV/syv4+f2k39XSiWRrnnF3YG2f7e+KYARMGCDb7urmz+qh4gDKigkQv/IMrg53nKNtgAU8twQuU
GOCSp4ep7yFSLINnYYlqFslcDMEhFMM14M+raG1rcWxOfrxMWxHPc06HoSPvtlD6zMRSVWrsq1DO
91SbxN6T3LuxtqP5o5DecO+PbYeEbhG6U1yEpqESq7Laa5BXpD+2if33UPOLtu+8AbM3pfBzvCaC
gnY2LwFGFBVh3adgKIyRxp4XadTK/cz7Mklcb93O3fiAVouggpy8ar1BU0WheFq1cw+6wDZwgG96
3bzMmME7YKimFFyFrKZ0Z0c6D+KuGbS6Efg3UN1qetNOtI/D9XPjqdzZ151dprGYM2Ht89IPDl3X
l3JvpWJ4r8dO8m8X6XblREUXh1NYywPgxXVMMJhcqnjwxuDfycza6hg5Y1bslRFZz9wUQbUv+jl6
J3sxfdeN5W4sOeFlxxblqa+FCT81GV2D452Kjg8+Sb+bk9Sv3R9tMwLyzNpueBIFvPoYBfzJv1WV
ysRe2I3xLa+l/xQgMIZnMVzYiLJ+yzFThKGcQUkhfO+2dn2v0nQeH1xzCL/WunUX3Gl0edulayeT
fE1b82DqcP5G96+/XfSswIbkwvo0uGHvxcZQo/iYy/odXaRa7Wa5YhTXhmEuELUIayeRdqAeIYOz
q+imLZ+gwwd3GAcQ1qEuTTelrMUQxhgoUb/uUdAejqRUCHHmxbLey6KswJDjjZIEqO585xzwC21w
AXeDOXgSMm2JRUpTGPV0aKW7QFQLZ/XRl3Q4d2PuteRiKQaOsQ503uzEWKbvZUW08mEIW/09VSZa
0BJvws+0+KownoU9fatQnDR2lT1XP02zW/2bGgnjNcmNMvw6Z1IbRDqdzBOQEN5XCrXLx7How6c0
xBE2WYw++nvlx3+cdWM3mwqH/62vLVUmpuFGn815Fem+81PR7JZqtQIQRMJGrTdzGtwMJin6ZAmE
fDdYVWoncw+tKMbDWCrgOc6cxaW/RN1LXYbdz9EozGUPRL55AmpG+8HJLO+hXFs730VDWzqxbmH+
AlI0TGMXdbU66NJANkqjBuEcaC4GP6u+WP5Z86XKbsK+dvgcRegtKlkLa/iXZKLS+zSc188eNJbl
c+BIzEyxZTe6JKv0ZDxMi/baJEhDpVCMCvxnFFyyjwPsSO/ey/l6MXnzxqPTXcafXflZeeT8yA/a
GUO8xSq99oq3sB8fPHcooztPuvWUjNnsz/uNfJfGU6+Kal+1NDuwxFlG57bq5uorxrjdHLdBYBxT
1eMfgFJN+lc2V+KpnsK2wAapMb96ld0Hcek48nmY8F2G/WC7O08apIMGmiXvXcMr7MRPF+efURdB
H7sD1J14Rq/lyU5DzRbNx+KjhIdsHyMTTax8FKH3EFgCkKRc3Ma8xSbD9RKl8sxTsayCyk48zGYf
tibi99KYbc7qnKsPldhKa3O+zp+EgVMlAF/pN3Ep8mlMohkI1uzYTUv8Ybk45NSQzJ58EiF5I8as
eQcv3//RVFOg437FzyXZnKv0ATWbYYwdzaa6c5WTv5cGbm5x6gxN8CXKVXgYTRptu7xb/MQVuTm+
G4RdZM82Vr9t0ildFyjU0sONSYmscGf04/whcGwd7tCgCXuUXZv5Y0DToUp6JxXgc2RY1LRUfQa2
ZpUVB0NXqZuoUKTrfedOurgrV1f9bQjS1dtCyXrZ4/iTmoc2RMY0AdQcRDvBJ1vjcJ4lzlGLMX3A
CVXW+97N8if0ycGU2CnOandQUP0mOyrR1GlcyzUqH0fpy3/pUgTBHlD/4hwMd+i8Y1As5o95osEb
o2kyeTtt5c5PMm1ioHpRznFFnd1PNj3D92iSlCJpG9EDzwmmALi3rQqqjK7Xm3eGUUeSo7g6U6JW
eDuPNtsO2XJgmB+a1A7ejYHlfpdZhPrY2jST/x568FAc2jpKy0NVtObzknvrsklYVu+CKWVNsAdK
MUnJipVtbRfNrbK98oe5CcwkeJUOz37tm+mx4Jme7pZxrobYqEvrZS11z9Vsz+ndiNKnR6/Crr9S
r3NH5KWq6SVf0DiPpzXoewzhsIyetMNxqSGltIfSzcPnUVuYdM1WH3g7QMVruDc6kaJ9UE1Zmxhd
Ff6r58HTgA/a6oVjaY4xfi9GcTvZwvxbuWvb3K1DaT3jqeEMe9XV/l2O0F5zpL/YhXykWn8Qvk/U
aGrbX58nreS9QWhKRCFYFtkhqX0byKb4ZGSG2fEQduWPbB5rO27axvwLwm1mx0Is/aMWbPPdNKPw
dYesVVfDAnC97OClUXTjz+MKgwnfWh13YH3EIZ36MUoaTWg8VHBJdkDktHsfpbpHWV41cwvYq823
sli0fG/HDRseWX3/xa2X/l2RWosZ+1ob1i4fhNnc1VaD2jeuY9k3oksXC3orquskGAEu303ZmGaJ
izN4Q1RgGXeEpx68Knb9Whyx46tzGLzZ4CITuNQIzXuqcTGD7p0XrVvuwmwdsp9AeKUdG61byNt2
yBY73m7f6r1oWZbbeh3t9lGFCJx8Xgm5s4eabkoa01lZIywwK7UhYFLrXb5aZRT7TimG/cKxHhM5
WoVDRtCHE5fC9vD0gbt+xKjQrveg0taOKkfXLTfCVUu6K4K6fDELpUSct3XzrjPy4Mfglvxrypce
ikCzXt41CqZEIiU31aHJIhURiEvvpRaR+9zQh+z3Y24F8wFZ1ck+rH3eq4THSaB9HzQQR2p/wj+I
FFwfikYuFB+knZrxGM7sDt1502NjtesYh+5sTQ+WNZMhblQUN/GaVnzAvpuSuSUb8cEwrKFKJJCa
H7NUkQMt1hTOfmhMlmkxtX6y2toMjlOmM33XeBApvmRZRgQXqMH70inT6BN8LoOv4UrVY2d7BepR
gY0M5iazJR+RfBdhTN9hmB691B2CeOVPBS1YU7eIetso4rm2HQoelehSP9ZhOD3WI4YZcdiYiswd
M88shk+7iESW9vwuGBaF+Zcw/fdkVeFtZw+TkVQM+RMzU4kEskSjo3MKpzi4yp4bME+iX47NGgVw
mJXn/TCpn0exaLT4G1hBKXe45tTZZ6eSLu1132m+KCsoyli5o/UQ+eMaxXZpOS8pJQakzozcuEGe
yAh3gz26zpFbvX0I1tWN4naxzH8oGXi4Vs4DQcEUil07FwRQpiNScTOHU2YmqvVSnTTe5KkdYhbW
T3gLxrYu0mITW06+y4UTDgeUdKsPTu1JzathLw1AmqxdYxsy+3fIsrwgeecCmbYK7BB4L6o6TWqp
wune4apS9+Go5ppT3WEOgZxecLeWwLPjZWq1OHA4dZuUfr8+ulVni104yGKJM7ouvLCBqyltgDcD
Iz4OTXocYDAPsDNaOuZAI/AWlkM43mS2YQUHq67sL15FIfiI+A/HoZ1N85kEKcv3gVWF0UOa49QY
m6KYHgvHy/PbwuLZihsnQ45W0Dv5aHba6vfpsJo/sF/T5kFIW+ujKqb2S2DONJTIIuR7byKVStoU
UbjYi6bmhshloWnQmxguSb8K74ixnTq2KZaWR0pXhr9r6ZuaqLc7nOIKI8AZ7dnRSGN/E27D6Acf
bdK52sdxsbW72CXroF6FQQLYDw9qSoLZRvdJRB7fp0Nu6GsnUfthh6YLyhFDGhJaVt73vLP7Nilw
C+JaYoPzqFNAedBzi45aZ3bgtWxaVgZ1iqBd4tzuu8dqLvIxbstgBbIHnRmxN83mTfy18JyDK6kh
xMKLgJGz9tC5GFmCd52a4a9OZX7FJVRGL8ofQotYUrsii/HP8dVR+BP4P/o7TUhAhktnnIN1/kwI
7RKyuf4Yxu0knb+bCi2x2MZHqjuERtuoT2E1R/Q0UEcLYs8b5xFeX0NxH9PaYj8ETt7ta6CGXgw6
HUpJCbmHiy2KMCTRq1F2xwJ5krvVmRXTQHvKOpZeXrqJAwNljVenytcEvuJsJU41jO+9NZ2AmYK6
+KeV0i/IDbLgQdeti0lZFVYBjyHyVO8FF/q3wet5SxT7co3z1V8fuB4IsJ1aE6Tg+mv/U+WpeNZl
1X7t1tIoH5x8XAyU5rwZ+qWDls1GYxGJwoH3szkuS5uMYrJ9+kphdK/k4j2zIpaTaBKCA0QMO8Bc
ZZxfpFpAu+Sg2KzEHYWDgZsng3t7zkCLQ8RpHr1p4ZnXWVhlMNzoj+7E5LsFYVdj7JQ2hiWJOu3/
63urF917TZ++pDiRsPrDOH8d0OfAGK839M/ajShsWaMb3Fq1O9pJ2P2Ps/Nqjps50/Zfcb3n8CKH
rbWrPmAwM8wiKb4KJyhF5NwIjV+/F2ivLYJTnE/WmYoc9jTQ4Ql3MIx3s6HJippfW1zPudqD7cyT
5r1ZxwScY5zxmieBiVJgt/jS+52hlyKo5ia60ltE6YIpz4SxS+ekLIIxbpPHEWHhFvhrB/Al9dIh
uWqSYYpwsbGn2qeyKZAcnK0lHPvErC8Rm7d+JE5q5rtUNCTktjbFzlFCD6t3fWqLye9yT3laKr2r
A4uSYX3QSwxpbH0oXd+qbBi2/AZ1sVIlJ+jHsh78xRnnjG3nNemO5Wl+TeFuf0mUDIXGbm4GLMU5
1EsM4CPx3WrFoN845VL0oeEJ+8dMnwQ/0aUpyKkJUf0+z9JsN3kZNbcch6CGC7zkVxYDe7LvmrLo
34Y2ZhmrWbZqFkAM6OmRpPKHjNJVQUvYDcolCMQEI1WxD51igrTEIb5ko6mVwsHYD+YTgpHuT0eT
FkYXmnCTXTbOvXM9laa4rwY7+YRwm13sUlKF3Kd02y+XC557PzAHEBcusZcXFIVafNPUXJ24iVMK
C0PnDo96M6XxUaggLY9uZExsQHWufpaTPmVhToiWUwqtjI9zVYxfBierlQDPE7WhDFN6lGGKqZuP
KwMOc+lmMVvfGs2xDQZ3cO6VzqJPgoS0CSY2QtgO6GbvDJx8rnYDqwVYZ9XGhuOjR5T+LLAXSNbr
Eo3uCjD6d4HD0dch65OcXCqvih2oqSHfSc2AH0jrp/4qInz9dpFWZIdkTsZ2R3hWZBQWh/Z2ciKT
l+GMDUUhZ9TpJ/DEp73ajtZHtRnpEtheNgrfSGun9jOOmSrsZtX62do2icWYrj1P1BhIwLMUkDPL
K5/8suqnPyGjxGkQE0k9KnOjCIKDWTm2dGhcHyJcx908DrRnc+QsfCOaMLrtifX/bMvWwM19Hofv
ShW3t0Wbxt/KvI4+zDJNPw+EzRSrUYV+arXUXIKoipcnia257iemAr21MF3pG/ESx4FeyPHgkKSl
vpbG+k0nSXZgoMLlDOWsxYcRI+aHTtbiQbopdZe+6bOcrLrlVuyoQA87BJjsOEDpu3nvOpit+mZc
z/cc19QpslmZvjSKWf9sm6luoDClTheMi5lX/oKK3z2yXsZjNET5BWnB8NNahPGQsIF+zE0Neq+g
hlKT+6vUbr3EsKEMtao9+RFyuq6vkoxidW9K96klRRz9hLrDF03r62QHtMXJwraxicORPu5prVhL
946CjiwIskU2BnRlqu7eIhdNLw1vgSmQ6aXxqUvs6t2g6+MXL2/y8bqVhTvRm5wcy1dbO26u0y5x
q5A8HDeS2ZvqXdq3Xn2R0zv4nlLrv/KwhKwu0Zd07lEsW7Xm6Ds2gSkXTQ1hBDbXrlDE+3xSlm/o
TVbvoeI6+b6qKsrGAw3cG6df6hjcoo10MNCtvPf7obI+lOU8RLuldZtmLXL1D3iFRfRaTaXqjhy/
zV6YZaL4th5xgM/cYTTG1FpRg5Jz+n7RuKrhOAsqkmDiLBSeVK2mPJrF1YNmd4O8pLZhPi7EyvT6
RtLmEChpm/oxhXeMSWm+XYwlldKgSNWeNdMpFO/LEvs7P+tkpQWJq3hFKIUxl0E3FIif6cDr7orO
aOUx9rzcvTVpHP5EzmZ5qpFqG4JJrnF0InP3Io7KKSNMU9vpni1AaagV6XDbx1nVoUVtT2VQeOjk
BnneGU+WWdOzEBhGrF0XpdKu28QQlwlljMifOoi7B9nFSxtGaeUUB3rwM63OaWm+TXJOnwDn1lie
Iaqb7aLEwk6g7waTYIDu+c9omuZr2Y7L9yLnHL1Ra21iW8ICFwfC3/HSWmq9P8q2UI62VOOBdpA9
4NZKmbU69MQsX7x5JpM1mkXfN5HRlrvSbLN7bGSVO9NpzMeeDmrqD63t3MNdLj+16aSkYZU7QK97
RedPzhKH8sC2xorEcDIjCgGz5LroyBqtwODwzneJiFbMcS9WR8lKis8EstmHZHC5DJ1IaWI2vUv3
KkWa7UhlZBkguxrsijzPyLUcqTZB0qgVehl5u7q7Wum3yBit3hcj0KywHee4oA+j96UPe72efcga
+hMhif1gFrPTB0Phzpdx3Wie3ziWclGMUphXkw12fhzKIT0WUk+eyoUy0nWCzmO7j5HoTYnvR9IS
02isTwvJShJalLi5ErI+5y5x3MgLJA3/J9SBrGwPDa22dkMh22RP6za+BytVYK6iUZpqas07gKEf
Plnt7Nx0s5LTWst19QKUf1bTV+rYCHnp5dcaXSzh62OevlN0jfu8G8Y+CytRRV9ikH+N344dpyFG
zpDD3GKBWqISQj1GctQIHYsqF6E9Rv2HpahAv3YNR4WP2mL3BINR+ZaxAL4J8AxJQKci+mjmenbX
C6KGYJlag644Gi+HYemo8CVpUw3haMc9jodjWVwW1aDEe03tlUuX084OEUwxATKNTlQd875YysDG
QaH0m9Tmtul7S7s2TTE4IToFxFvkwHCZdSdN9l6nx3WQdK12sVCmp6tQt8Mhox9m+UMyE67a5Ti5
lNhbUVE9s00uZ45YIowYXJ/H8SNpEXvZjdPVHiGRtejfS5AYX2sT4dcg1wqNOECgbeHFKSf1gHJ8
QNOtd3yvjrq7qVxSbcfOKB30PCSGf6Y3SPNga4UakzgkywdhWJMa5NKujZ1QqPgQQWhDFjj1bH6o
C9DcVwkeTLrfAS+5kYr0tKD1Su1uXNbUksPHSq5AmdbvI/xBViiJrj1YBM8oAJoWzdyyyC9pdbhJ
gAaZ8ui0SIoErpbpdwUZTnUf6eXyvQTq4F7UZjU8uWkav7Nbd5/GjdofZ0WjNlbanU5VwJS5CcjA
826EJ6ePNCzc5ghNqrwiCWq/K0XMyYDNKp/IS0V/t0xL7xFPjgKUKCnAXcP9g12Vu1C5jYgcKOk4
ZkGamRtJuCbZCOI3ubvjYI09SjfT0B5rIF7UjpqCLpDEHL647goj4bA0p+xWmtH8qeWufjB4OSkI
LqH/rN2ESHfVzrsWhlfDj9bL+g4OQEPoms0RdXKDn6kpDlo+UsSAvpbCK0hBHZa5j9+FCUG2HEED
8mLvjSmisk9h3/pszw5hg95F6TcQEag/CUQ/M99BrMO7oa1Lyc+tTMpTmNxY6k6yQi2O70KBzwS6
pLtLqrhU/dpGQgzjd1vEYV214r3pYRx2NdDW6ENZwKAjBbah6Tb20mAbokr3CxiSvNlLhbw6RHKU
y0bvkng5eJTcn+BJG2vR2CJbkSMNp6OkZjX4os+hkyWdFoMsip3S9KmCu1SAFO4Orgc7rkJzqZAY
JNLTin265IAgQ9UdPLX1jXaS1n40RKncllSeMbVt8kI0P5qk65LbOXan6Dj1aU6Ug5ulITlFUz3X
w6KYFWAnYwyYs7sdUprSMrB7ox2e2qFtlwNRSxMrfhYZIJq8GdgmOnV6ojzqYjZd1Oj1HGCUH5c2
52DotFqVPRix3Y6Rr6IxWqAjKlvjvYnxbnXbVsqsUnzh0jGPvWrDqsJcUyeyrlRF+aAm5VReZPPU
OuvnyrS+SlCuGB5tbVyIrxR3cesfTp3qxDM0/RhDNB4cBn+oFWsitV8mVTtac65PN61JCZ1+QTNW
PxGyHpc6oIlM8rXvGjuOfkbe4uAdjdRscdVXWON+yLFfEd8xztGmW9WtIzuYEZ6f/6TZ0qnvy9HO
xyyIPLvUPtVKY6n2vijoEB4jbRxpJffG4i7flbleYTzEcMmXCtBsfmCYjl5ivFpxS65EzAk+Gqai
srk1B+l8D8PqSCCQ73Zmj/JTXfUZVRf6Kcg95DwdaBP94FjH0VoG5bG09JpIY5gay/nQR2MnATcL
tWVLWaAt3K92a9jO18F2c0ccUrqkceKbs501PVWn1Cw/Ni63zHePdDUKZ3c20qs5TQtxZ8kWcewA
2huS34kzR87V3EHWOKTGOJbXKlm5eXBx2JjCgsL5cm83fP/aV10aBUj4Y+P3PU7juXhvJ6oyf47k
zLVBp0R6x471zdRsLfcOFMWH8UITI1dmouo0UiipTd2lVAZEne3eycdjX054iYiqSCeuyqHPboFB
Je2+npyhvuwWdcnC0SqN/DMaH1FLbtu7XUjN01SPHQCTxc8q4tedocjSoZNBgSWQllm5H3N2zAMS
gdl83UuLFGZRuV9DMQv0EdB7lp+GeE5+dPOidRc2h0C+m808+qTEXa36sTJOT4huxvp+Vj2c5evS
GHxo9IWzy7j+zBBRs7z+HPd55JBgGd58jBt+KeDekNFFzHb5PlhtZu1UUM7yABxTe4J6RF3JomJP
kdqj9uZDp1He0UeNi13uZstn2Tr1A7xo7b10Y9UhS+rTsG+TtKKFQIzoJy2MW58GSnJTkW+/c5Hx
AMJs9qXlR3aUfBZ93GvBaHVi9MumkR9LfZETgeyoqjtt0NtvElHyj9OQz5dK46A+71Gruxh6BO/J
zOxQMdgXOF3mF0aWtSAFxHJNE2gswjoezaua3TP5iz7QvGlk1B0HM53y68LBKXMyBe2H2Gia0h8T
vcEjgLY4fXkKP1/LRZvfN3XjUDJ1irHatQXA9t2S0Pd9yDgR36tK11OMRtIUcwjLSSRdDQPoQaHZ
QD0Snu77tIVXssvrsfsI2sh9iPJSy/dxFTnOQ43r94cWV0tgOuZsfffqMZcUYKyePFpaZRVY05yH
XezNq8hD7iDSHOeU1aYZK9zrXmjTMYqKtrwY1Sk5TkCY6xsLEhMeEanF9e11FfULZO3o1qA9Sb1n
0tXkGvK6VQTNEGUx9eYeE18u/oq2Zxs5pt9aTve5jbmbwlmWoDgy8nVu49zD/nZYInmklBWbu97t
y+QKDJVSYm+YlkWYRsvwtAAS6ENyR/m1tLXkG0L2rusTYPaXRtyY2l62bfq5ExMgZTdJsneiMVMa
l7pbg1aUi+h8W+jdFfkSOSsy/N7NSmyIA620ExGA75HELIpGr1eMFc4HTYn5qo/raM9lNRam4rfR
Ih6ThHTYV/Ma0VKHSKfbmbOc34nMGBseyWypfsIJtPhx5xSceJoHzCoee45zz2tkf9AoY36grQ/u
YcxRpg5YlhSrsyVtruKZECscIe2MHG6rM6G1pO2nvDXM96o3R4XPsc+60Xsp9Gul6brUV+kDfYzj
3i7I8XqA3HXf0U82qUXNT5KC7I1DHUlh8Xj9vdXHy4r1s/SbOu7sd6jroPda1hzfvrLkrgyTVMp3
KVDcRyNt2/Kqo4mRhJE5ZujBAzYQYWRFsUuPh/Bi73Z0w9eKAUX80RrihsqlZrV7TS+zcj80pkfJ
h9SPkquYx2CQ2vC54tY1g0JDCucDtIpq2bUqWDeqbIkTh2ripUijO0Z/1fTgyD5q2eKm4WIq7hen
7l0jaNtqHkO2NfoJWVmVuLrPvWdetGotbsYZk6sANSRq6m5ZVpd6rVCwTjRyuD2hgf5na43dD05P
mlp5qq61IerYKonnrLlBl+EF/ZRl3XLMgFCgS5srtGSBA+VPXdJZ77UZheIrjZvufik1m0jgbVDm
KxwZ6HCklVyEj1Siua3uUVUIORBOUXVtsm5fzol1MWZnR9mi7VH7RfEIAXDU6TxkjzbId9KT1i6X
yg2ahoqzU/D2rVoD65SD5ZilEQcpYuRnpvYKj7cO+gz/hIVJ/XD9+S9w+yHWuIMi5KlNTIavEEyu
H2unjw4lrfvfHwrTZMC5CEhxn2xJWojwaIXMGydoNPAEhpuKQ2znwyHR2uqMXMkWRbsKJ68O7c92
EKjRbRB5ydRUbLjRDaKsqfw8wichd8r0wF7IAWxWX397faz4YBypUTgDCLh5c7lslgjkiAdsQOoX
xTLOFy4n6Jnnd2pSAJihserIoL5aH7DZSyefMy8AsYfd7ATg24jgJhejRbc366wz6MkTS0PDxV0n
goccQYP+5dLQAYT3PRz/wLPbr6mp5rt4AlKeDvU5aZAT+wtXM2hAOLfhY2VtQKGw4tqmVVIvoPTR
PYIDcG4K4t0zz+81TpNV4UHNY0HY6CpsqbmN1VmkhbwmRVCxr/NGv8mtBGyXji+d01MMGFt3DLIi
iR5ae9b+pJc4hDr4mMffXy+eBc7b5MaERbPBr5PYOVAzeLJ9B1w+SD1gKiC0DOOcU8mJKWPjwcJ0
KdzhAG1sRtKzxE0zTE8DEDjqTmgpxUAlgcjAHbNHqVfndepW4hsAhwNLqbVdB9rJX6bmnLjn69Vk
IBVJjwswLiept9mSSqL1tFJI75Ukn7/ST6HZiSR3+xH6XXrOhPr1UcpgKy3RWBXqmf7LpZtlvRbR
9qAY5mjuTeNUX5rGVuhRcYjCtjB3eTxOZ4g9W9qIBoEOTy2IbUji86Q3YzpgwSm3LTxqrK52rlpK
mplLfyi9ptkpsS0BT02f3XbO9m+vppMDO8idoQmDS+4WwQ/MZDbbnD6ToNABwx3wO+g/uZ8xI/SF
mbehrrVgTKvhnCHwyXe6+ousrFsHTtDLx1yZLeZB5ewFkbGUfxZKWT1Io6DMOs1Teff2LF+fERB7
EUdeb0hurK2mTGr0WTO2HmNVsXtQJ9ketIXGwtujnJqRRbYL2YgjQttqEpCyR5RYHc7Y2ergEdc0
soaqvJIg5s/cUafWqKXDBYNi6qzNoZcPb8m9vnVQaQo8cFy3s5DRralkzScNlQY1XCozmnzChMwK
357iqQeJSB4OabgtQq5dH8EvN76SqdRGB7LeZdLLz4UeW+Wu8FD63709zpZAu+4HqJYOFE+LvqKx
uT56RcMmQdoe5ALIgwjFsusyoe3oVkCoBNCAJ81gfe+AR95Ohpucmebr2xIgDeh/5GFM1FO33vDD
qNOupdkcROhpBya67n6mO5jRTZl3jFRxTqbv1MpB2HFVbDWo6W9VOBOkOTIJsTVwB3XcYxJzH+El
tMM7zT1zj50bafNg0RldUtnyYGO7tsKi1PCGyPJoV7aNefH2Ozw51OrfqiNmgSTZZoNT6oriLjK9
wFRS8yvyFVilG2nzZ5Mm50zMT70vKBT/GmpzUxGD2ANNKC8YEw9Jax2v0ZjaWogJuAVUE9/Jt6e2
PTV1cIIrtRtu96oDbW3GI/1B8G3Ih3BSJu0AH2kGqiW9fa6DIjSMedw7MeUdQxb9mZNs+1CfR/Yw
a2etsC+2bMZMH2A56voQun3u/izr2rvIaQejoa/VZ/bgqaGQVVQ5m5EktMzNGWOj0V9IoQ7QaEf3
J2B7M4Ao8V6MnXIukdi+v3VWEMhWFWHUhLl5Xx4rRTF0ehqDb1WM+YZujPZnV06dT+PCfijc4hxP
bnt6MtxK10U/BjQjqpibmWliwCPF9cZwVlLQk7Z7sJ7pFLAraKjWNd+Dzt6ZN7c90tZBOU6I2sw1
FfQ2cWpqja1wajCbLg3Qa12x8uOIQMlTB3t4T8RhhRSA6stkaN0viZynx99esoQ0vEUSKIM5bzb+
GNNg62QpwlJ24iDyfV0/GGU8vCsT1wppw9ZASOpzkz6xhuDqs0VWX1YHHtXLFzsOxPsMIsIcMYCP
ka0rS0D8av+MuxRwwdtTPLGK1ksD1alVJZfF9HIwr/OiMcfoKyRZzPeiNLP7TuvTK5yxtNDu9OjM
I9VODmgh44owIRYgWynzInViNc4bATy90291qrk0Y1xbfC1E7R3bcZreO8mSX2ai1+/J/4oP1IqN
sIW+2/qlRwct8sqUghUcjjCqI8PXMB4/Fzyf/JaA1VZpQeCm29U+k8FjNp2BVFZh67XCXXwWiHXs
CqU/drZVfHv7NTzHOb8SyNaV7kCAgZ4OpkF9Fdn1gBc7OQ9hAmfsnRPNzpPwhvFxqgfjNtUpCOtx
lL73eiq9RTtXV7iupjtYTtFVnhb9cXTqydv/J1+KRNRERhJJma2gTEc5VF+tj8K8scsrO5Peblns
3h/HaAxdSbXLpDUf1L2wbnp1aUKrqMF88+bDdkCqHXfW+ky8eOoYwqjGJfRGUcLcavaA9o+jWqcj
vUxJeQXIXOwb4Y535Fhf8yZ2aEnN7ZlT6NSY6EIQDiMuywW2ubkQ6VQXZYpFCI0oAyCjj2vnSjj3
mXTH3KfXRw2ijEznzGVyclxcBlZtS1AM9vbIpWm+JNTm8Do3bNoNoloFZwdsS2m+JHBrFTXZZ3lr
nnnvJ8dFCnE9+GB7b197LZI5HaxKhKpeGEcny20b5LHIriKo4buxlho9FJhnZ46i9TFutwBbjlsN
IW3kHjc6DRMI4EE3oIUgsTk+penc7/TBtp7eXtQnrhRsgeCWs7FRl9yKDQA3LSzhLT2HW52FHvJE
F3AIwFz08U+4zSPZ5KwHRAsGEq2DcSa+O/FodV4kfp+mBrpvG4oQOsgu1xKWUpHZV5kNut7F0elA
0NqHotJB+7X9OWWdE4cZg1KDIVBYqe6b9cvlhkCtxzU2DLSckVfhwpbU4HMnSgPHmsbf36NoIunr
vY1Js7q9Nt1+FWq2XRGahVSuervv7hPAv/VehUiZBmoh4r30HPnu7Td76tlSECDK48HqODe/vMoE
9AoLwL0IlWERB1lr5VFYjRpCxXXf6UDaYRN28v4/GNSk4rGaF63h9MtBm7JP1cLisrbzpL6aYZZD
s7CUb3HTzAc0fm7x4ZX5mZ1yIkIgMmAJ6zxHHeX+l4PKKHPswoxEWEdlT2XcGB4FvpwFMPYOvurb
MzwRt+OIAcGZVbtaCG3DEaHr4zBOxGASArIB1+zSmhbjUaHt6Qso3oGBtvde5Ev38e2RX6nucinS
N8VrdlXYWh1yX85TrRaufukBP6J4QFNDtrctPcufcDTkPmkMjFSNprO+uU3U4J2r9eMCErXxLgt8
wp9o4UxXjT5VyQ4QFJSCt7/dqV3Fdc3GorRJXrF5CdY4qQonN5ejC7YNSipAfyAQNzTSVT+Kx9+V
AHx+GFS8qdsSpmGy8fJhyMTVnLYli0nAU/qWQOJAp5p5SHWh//4FsKoJgy3Fp03Fc+blUDSYjD6B
PBZGwNAPRMF/VuzyAwcM6YzXWXeeXubh7z9OrHMRyEN6H+OezUaC/1bb4LyH0CprygdaNdxNaSVD
LwKHYuIU9/D2eKdOC8T4XM8gyHPxkHo5R7dSF6hQ1RiOZqQe52TQINr34gmqpIZadRnd2nWdnysl
nFo0yJ9iAIM25iqv+HLUMU28KYZ2EFaDZQS21wJEK1JlB45QWXULjDNv8sRJYYAiNg3eJyYi2/Ea
lxOYLvUUWjLObxor7T50uikPlNjyT28/0JNDwXJEuQ1XNXyRXk5Nc5CwcWKGctpSXsTShqioDGDD
07qtzphanniMJmxs7m96g6v+38uxqtqEnwKVIszbONpX9vSjNFP9iMcaAGYw3GfW5ompIbmJEjAd
YTQntkkSLfeBPrE6hT3nVQgGMD+AgDABn9vnlMafld82UdAaAmGdhgwYteXNmWcngMzsdJ5DkSXy
aBmoG7SpMtzjWYxC7iR6klG1epcOvXrZN7BvrN5b7tRpiD+nSGZ/hf1tooRgdMdx9XBxDCt6jKNu
uHVJAS9ZCtmxguJyjONcnJMve5aRe/Xl15SVEqT12hhr0Qy8N0HKhVbX14CJImhalj5bV3jbVR9q
MB8EsHKOP5J3dhd1m6JLAqhI+SGMOoUygnBAv3t7WZ64vugP0FfTCHMcOl4vl4qq1IindiwVzRYK
sKTSXdWZRlRbwH4hZZEfF8XrIWHWxpmc7tTIVOopa9OdQMloe8JYQ9I4STyHmep8x6PCJFZfxC3M
cyvUhF58sPsx9afeG84EmSeWK02R1ZuYnhvoTv3llGO4YZVotDlEPT0BiGbnPuaCRmi12OS9/XRP
nKLocq/jUBlH/2QzR0MUscFNOKPtEK0wfnMqD2B6Zr8ZZmCQcumOTquPZyZ4YvuvhwyuFcQEqr6t
qEvNGrq8hgDfSBRQVLCzoLqR9Tgu01xxAiAB0gRvT/TVM2U1E1taa6eC4t42OQEqUGuzO0h2X9rf
9lpSHfTanA6ALs/1EE8NxYJFzpgAxn3lYddkxWhnDnoZKzzzEmZe6uejCyKJ+vaZGObUUChRGbxB
17YIKl6ulEprZObaigyhDFOvLztzCCxALgmApqk4s1bWG/zF4YDIIGVKdNUptwLR3exEFxYNmFnk
FVKA1bdgtTMbhlyNUMtvvyrOHnIdnefHv82ktBhxhLg1ZFiM6CWYMMKgx2AQHHt1++XtoV4t/1U3
0SYq5sQm63jWvvyltWPnHlIFa/kcUmt7FEPfhD3cy50YFLmnEC4/qFox/e6dvg5KLX2VnCUJ2Ppn
JWjoQWXVACkBdENfQ08fKkkFzxHAaN+e34n1wVAGXgXr5AiTXq4PG1acBr5xxUMJ7G2tno49+nSA
5z3nH925//o2/3f8o373j4XQ//1/+P+3upFIgCVi89+/3zU/qkfR/fghbr40/7N+9F+/+vKDf79J
v3V1X/8U29968SH+/j/H330RX178B7IEDKL74UcnH370cHyeB+Cbrr/5//vDv/x4/ivvZfPjb398
q4dKrH8tTuvqj3/+6OL73/5Yb8n/+vXP//Nnt19KPvb/hl50X4qUlfePv/Z/H/nxpRd82PL+yhFA
jZY4juhq/WPTj+efaPpfKRDj7GIgJE+BiP1W1Z1I/vaHwmfQlGWbcThTTeTM+uMvfT08/8w0/kr3
kxYMsS9FNFzY/vi/L/fiLf37rf0FnaF3dVqJ/m9/vLzknl2QGJuOB/kCOp7b2hh6Mo7wkkm/du7A
9nEWpnMwfawxnTmXIKzb9t/Hx+uR1rX6y16j7mfCOhr1a/ItP1XDOL0E7LcEtXbbtVcKxMtfXsM/
Z/rrzF5eMq/HW3/+y3jwqWK1MBhPOHd+616MxS6CTvv7gyCyDJaA2gFim5sksjFNJI8QNrhWNXOX
FZ/18htCGIekPodlermT/zEbi0oiaJC1cmptZlM6HfpkY4y+YO9etClMeAgnCE29PZ0To+CLSukF
Gbj1bNqcF8WoGiji1eZ1PI/TezrsDdoaqYNaZm8c3x7q5W3yPCGGwhsRCN3qYLsZypm7rAJGa163
k+4GjoOgymwm0RnMwIlFAGCAAE4jJyWWW7/FL4sAoECjrR2q62pqAWSO1vshnpJwadzmRo69eWY5
PBdTNov8OcYgTqWB+Mqzc3RjAO8AB69JegY9UPAUfKonRLn8GUXIlKdpgLjF2YnI0Z1G9TLP4+7L
0JVzvutrr7fCeLLAMSjm0kFFdxoUUrKpga8Ftz/xlyTL3tezWILUULOfSdtNKRKNOjrDKXj7d6Oc
vGPW5LkV5jM/PDO9DTrqHy+Nq9liJZJHc6q9fJxDP6lmvAzmtZGqSSi09tbM03iXKK55VBcngPpz
V5rDZ5SOFvQglR5xEtc4U57cSMc/fwv6TpynpJDoPm8rWnYTtfbKG7zWDXR0dNxzTU+sEjbQ/WS2
V9Q2REAA+x/1AqnXc1v+1EMAU8gWWYPm16g4s3bUSBiLdW3mDeyUuJH3lfbQd/0SmkIU12lm7lRX
bXeenV3kSmfcWc5snwFPnfgWrqpSEeAmIEkAxvTyVQhXz0poq9Y1bivtR3uooiPd80/jmOXojugT
NCc1vxmgYh6wnUeHM0q1Yz8XypkQ49U+5k5bPZ5Ug+QMLKL+8ns0htcbKBEqVzYcuwNl4flxsVBK
ePu0eP3O14oLWGKTt85m3qbVFIGoaSE7ftXFOydaLmen+e7lCm09G15jljT+pBEBt116Ez++Pfap
Ga42ZS6esVzHxuZJz7WWTzB8lStXu+w01BHt36qGsJ6fq0n/GmALOpALtQmAVMqVrt+X8nLsgsG7
UK0zR+F6oL44mijtGKtorQtqGSeoTapXF442eL3nXYnR0AIttR5NpdunYDl3SDLlR4TWfg9S9Dyx
F0Nu1gbcnq7sc8e7cu6K9hOEXjd/6o2nt1/PqztrM69NWjLlSTyOte1dxernqfpiaRdTcf/2EK9u
EUCnoJThbFGx4tLa3PKqAUtOMdPkWqGVn8UuHJshmOP70Rj3b490Yq29GGnzkqY+A2azJMn1oEWI
Q7iHIZ0/vD3EiXWwRqKYYBL3UcrcnOEAdvW5bLPkGpmc5DAuLdDruA+r2L7Ko0be9Emqnrk3Ts2K
y94lG37G1WxmBYthEC2SLtdT3B1aOX3qbOfd27M6N8RmqcEJlpCPGQIWMOhcp0Nz2DoXUr4KYVkH
DmV1zqDVqW+req8t0dA10ZBcs1HpEFy6ykFynQuWQeVdue2jcI3d2/M6tfQoJa79YzD6oDlfHq+D
KluauAyJbgaE/HXVKdN92sf/ySv69zjbJa41XuaM1pRc23l3gNeGzoUsfw9C9nwerJElZw85DxDD
dSv/Eo2pBTLMVJuSa+0OcaYaTylZ3I2ZPLglVKtzwdjJt/XLaJuFXuY5ulG1TK7LuDygs3Opder3
MpF+jZZbhE5a1zdwyM5pnz/fvJuD9sUsN5GtBltJySPG7ZIHtRUHCoS7uL1s4O/o+sexlYCpLV/T
Oj8dhqDMr5LiR5zAFo2CVPk8dTdl+m0aTYjT4iaeRn+qw8zO9wgLHHr87Oda7FBMhuV1jM+2Q08u
t1+e2Zou/vKGhOq0blnAgmswU9OIKXiEOwo/PuKRby/sU8fQr2ths7AnS9iDJVkLyXDfqc1tuyTf
4+5DnOLVogz9mfLfc8301UuhtQwdxKZYtibUv04M7QTseJEFvR7h/2H+S23C6z9ryLQucviEQuz7
mIR0bj/iS7hyL4v7lQiTdHJXLw5Sj5fZeA+AJjAcxPfwfIXL+/bzOHGNUZj89xfcPPkoGxK02TxO
/rrw9ioB5u0wq0lgwqsL3x7q1FnpUssDokptAbj/y2eRqjMSFBgFXRc1wKsBvTN/MM1ztadTS+nX
UTZPXI4Q0oQ1sw3SL/9L2pntxo0s3fqJCHAebos1SKWSbdmWPNwQsi1znmc+/fno/e92VYqniNYG
+qIBA4rKZGRkZMSKteq2uu+l782oH1N1TYt4cTm0cMEuqzwIxCmVKKmNmMdxcIrlz0GRbzuYFK5v
2NK3gbH8/yxQshM3DKbGqmMpDZSMsQO1b/XwljzG4lvMzTf0HVVN+Cptjh5cFU7ByVMe/FG7yWXI
UrVi5dm9uBSGyVQGAmYslLCUHDYQrWg8QjCuL3VPxfS9L1beJos2wD1RE2EICkGey+1SzVw2Q1iF
TlF2700aPIyHiCnt69/k9QOIy5j2wT9WhP3StIkVMkp9GtRM3qSNrm4BBaPD6Plw50bqPVyVXxHf
pi1sfDMgUt/5Ggzn13/FUhQ7/xGCk8NyB5e9ylIZ3mS0NtGdLaw/2iYcBwNhAwZBcwSc32ATeBc9
b9oZ9MUut9cLR7mEnzI43aZjt+kgy7En3dXV9+PH64YWT/CZIfXSkDGYbcVoByGpgxRIezaoC3FJ
MX++sqI1Q0IKH82vlm6wg1PufGoA59GocaHjhYBqd31Fi57J2A1iKLxVeRperoi7zdF6CimnTHqE
F3pXjY+Qha0YWVyNDV/aLL8zKzJdGmEmX+srKQpPkfobSDyMIO8cO9kyTL9yqQn4mv/kUzYtSl7G
sy7Yn3bu2W09tJlkwXYenjoNXZux2drpoezvsx9xQPkjuxlcaAUnZytn+5qqv7Ty2RZ2k/YWmPJZ
Foz5H8E/4j6JQgtO7lPkPDbaY8D7ay2ULL37L2wIrgGFR5MNBjZMHVaZk28dzTHcQUE2JvBi1Qcp
+QWKZ+UL6nwhIVmYh0aJXZRYqDoIoaW11J5E1Q9Pttc/RKWxVWQoZ/61K85DfSASAG/T7xJc0bNa
qO2zNDx5rcGg+aOkwWXglSsusriSMytCrGhNKWoGBJFPAVP3rVXCuWS9wQRVKFStwKHjh/NPOHPC
vIRgS3aa8DTZ921W7f3OXLGwcKB4qFJdZy4RRSIRRuZ0AQwvMGecKvkpVO/7If8YqPeanKwUFpf8
mdDANJuNhCcn+HIloQbLclIa+LP5oqcfpf6xSdbSvIVHyTxe8o8N4czkTLAoUaKHJz2Y2qMfaxBQ
5npxoKR/TGHRj5w6fpDt8oGhr7Xn19r6hLPUTHIJVwu2a/uD0z1FxrfG+X3dqwUc/J+QdLE+wRsg
OVCGoTbDE8BRBdgxvHUbGOA86Iy1l3QsN5Zy0NseikfXStc2d8lRzjd33oAzV2xUrUcoSAtPcQul
R8ZwyZcQNign/nl9lYt2SJ8t2HBZsiXk6nrR2rEcGCRRX83hue8QOPksyx/fYIRGD2PPZBi2Jewk
9GQwg8+Xombd6PEhhHboLllzicWVnBkRdszMFCnQJosLcXQAmdXhR2ZGIOCsYs0NB91+w0lm2GkG
QPIKAyN1+YGsWJfSUiWwovS8qf1iazbHBFmyEM7T67u3kJjRIXA0kMp/ik5CeIXfomwri3ujUlDU
UR7UqHfNsIXmBLK1dk0efSnMnlsTIocCJXvZwr16mpDc+5IyK1YlDwpkIDp0oXctzBfF8NjnhF9r
58c+/K5rk8WLcYUuGtB4/nslyAiXMWI5FjFy8KkXIGBmQlMCI1Eld/q2Uhxvk5TatK3GuD/kXlGv
OOtiaDkzL4QWp1SVRpm3W3LGTRtaG096XC3DCvC0/wQX5ijmdjWSz6ohfNSJsS14das5QKPeKL0v
IXYPh/so/Yr4KXw+X6xHJb8lK9rST1t51MxnWswJdHjSQEvpdH4MwXVbGGGVLmjD09OY17Aq5huY
Jd08vrMGba9Zb3inAdn4a24+uGehLI8iP00qzMkD+jLWQ1K9TNHT9TOy9NHObQiJqq9Lg6UO2Ci6
Y54/h+3DuCbeuXQMz00IkdKWgqAsu9nEVlfvM/QPpRt7fIHS6vpSFvNEnSFiZ55uhCBC2C8PNjfN
HvH/OmhdUmLEWz7Cr7iNWukXOL4TWHTPzbrbJo5XpN2XTasz3wdDIa9Bk0WfaEo+X+lp4Wu35oQk
A7yKwzZUCvtgyQkSyF5ZHajvKSetqvuDmab+incu3ru8a+gEzjBh4OyX/hJJSQj/EOodTN3Bfpij
YFBup077lYbVvcYH0KTpdi4ban8mKg5dfxtm8kqLadGhzn6EUNOTm6ryQyiZT6Vy71TVRq4fVptl
i+cQ+BnjGvPLRyxU20aNSFKTk0AhuONmEPvdGjPLYptMxm1ctPoGeuk72Sj0lUt/0ZV1skLmgm0y
duE+Nns9RRoWw02RyEel0w+RokyM/8DQbPkGnJrlMN6uuPUcN19FHYZ2eYQQ1V9BQdti7KKkLQnr
hnTflo9w7IFgzptmr6CzRT2ytZ+8WN+FSsIslLzrvl3/AUsXm8689x8KGAWg3KVb9Q3yf2Y3v1Ii
795q9C3tqZWju+g0ZyYEp7ERajCrnieKnD9NRelO8r1mlivpwKLX/DUilr2qAMZCK8CIlBZfyU6j
+NNgtRumfx668GeyNg66lFbhnIwngMqE81y8qDxPr0Zo+09yepzGEYrxI9XmIF25dRdd0vyDMwVf
RE/v8ut0ymSXHuosJ7TXN8C4GAb7nhgZCkDr525xSTNLFExKc91QvbQFcX01JgO2osF2w1B1m/x3
oY47Y40WRhAc/79b3uJJrPLBCOnCQXP6pGiKmlAOOy86eb9gZlHbvW3cTciq3zp24dJsC5tso5uu
R4ZlZt2+H39dd/xFrzz7EfO/n92/WWNxmSgcvCh6RizKbcIjkqbXbSw65YwEpQgAAE9En6ZIpMhA
OMKTQ3pm2DdDxGBf+cEP9lax96YVa8sr+mtNcBYElSajrHinw15UVtU2hZyxCB6uL2kxXpwtSUwp
MiQhGGcmSKL3ZnrffahEr1tY2zQhIlka8Ka8ZtOy1m3Mj34KlWQw7ROYQp0npotXotP/xxv/bpsQ
ntrBiqoBUbxTF3kuEktxDG0pKuHh7dwKasNjAd0sNAIfIyM9GFq7DWauezwyXoP8rOytGFSQ6uuj
EKrzU5BEbgTrPwyO1/d20UVsiC9g/6NbL5ZyJiYpAtjbiZJh+xvy2ul2Mo2v2aDlKznTYjA5MySc
rrIvjSEx2dQhflbS2E0yUmqUeBHdWFnSmiXB6xXE2cDIYSmbjBtkSI+0boA5bLP8+freLX6dsyUJ
nm9nWVtoTU/AmCBUDc0XqCfWfH/t+wi+P+ppjwA5NibrMYVGPat/KHG6u76QNSOCw4MRtrRAxs0Y
bIYJ8DeIg9UkbvmrMCcuw6fEe074/vJMcAvhKCmzkhzgztxI6e9RHk5NuOJoy4v5a0j4/JqfBQ7q
jBQcSvMu1V5gO95Jlb3iZIv38DyJCHR2lk2es7izy6JoeisfVZLvwTdQPeL1vQH5jVKLYjAoHip3
tg/n0Fs+01+bsz+e2cyTEviogc22e5YZJsDjCvTcrhtZDLagHIE4m+A+xYBQyH7Ay37iVZH/jhNt
Y3Y3evjSIaRn7odMvr1ubeljMYf9B/rO2IfoFVnDjBy6S9T6g0xGm1jSt4UX9Qhd5MmKqT9NGDGx
poEIlQXlOxg9hYpN3cbIcICJBJI03dTIHdlcWnGyq4OcAaiD0+znR2SPnBcSWQggPhgWQ9qtfqzl
BhEuGZ1ZdPOur3/pVBjzrOc8YMpEinC8VRsxvTzmN8GdsCWVU7Lf6N9uIBW5bmcpVMHgAqyI5il4
RuFQ9NFYNIOdRKfE/zj6v2mCXf/7S15z/veFUBgFHpUnKY1OeQayx0RnDSEQ/0uBDEvFBZnF2+v2
Fl/gYLuBZyoK42QiuCOIDTSlmnlBTl/uqzLW91NsahsE/ix4vFGcqxMkVkvmfTaFP6RfRweM7vUf
seS8M74NaBhlR7h/Ls+jZsVNbpgsWvGf0KaH+fYomU/XbSx9uJk6xZknSQgz87+fnfk4m1rGhfLo
lCXpY81rfwM8rHhDMCMkM/ZIHQE6PSGYlWHJsPaYRaeyhuC4lYPOlUEDbbui+FkXHZe1Yw5viDO0
ZJlSojlLGVHwSOrCcO2jmnsa5Xu/fuwg4I7zb4qXuml6Pzr5yhLnbyEefmtGbjPlPJOkCM+zMEE1
hzpRdLIj6wnNCrX9Fqk3Q3YTDt4HpfjA+3PFOxYtmpCUMYQIDY0Iicg1OUykxIxOXb0j58kRsdiY
Y+Oic0LJFNabcvhaGvb+ur8or0+iDiURZ8JmnIhiohjlDAaqA9QhT8pPa68nW5iwlcRtf3gvVGjQ
GHQGRusOOirY8rGLj3ADwfaJMO9qOf615/JDeE7NfDTst1ie6gETosZaBidnPLUQ12crDrRQGsYA
4zHQXKg8u8XhxDGQS/i/wEnGPU+OJtxONyhmfDDHEiT1Yz+8jAyW9mh6apL3bqYkv77TixtNZxK6
Zlp7TAxfnsyysMwRJXvY41XUBuJq09OR75TKbXaN/o2+4oq91xkHI2DkEcRvZuihI7i0l1hFVjH1
FZxKtJHC7nuNRnfX/0zMfZBGK9fSki1YZwAN0Q1nKk04LUkhpUHuAwOBG36npp+mz5I1AYXepPq/
rh9CEzcTxQFLAwAlQqCcNrCCOCcBkPTfcTRTKxyVOFxxlddHcR7OnYmNIWmcY/Xl1qVKI4VIFvJE
DWmPpI/wy7rO82g+S9mL+sXpV17EC56BOUgVZqz13Fe+NFchy2vUjFOe8j6hKyJtNe+L7u3V+NbO
UVbtfl13xKWDcGFPvbQngUgJs5pnvmImSIKhHVEYt0lgIQHSPcFGsPGH31PzHQUtSITXKhoLZeh5
c/+uVtjcKkCezh4pm0iBdINq+CafvL1nFcc6PEK5ee+0xq4u7Buvb/aqnG+LzoD3Za35t5AQ8DPm
BhGzSjLUM0IGwoCOnSNXQibpDLfwq7i6/H2MnsYkPCD4C+HNt7H1N522dne+TgI4lHBgUZme28Ii
85aXygpTyglhjpl9yBY3tHDoc6+58EJRgukywI7zQAL1RdGHKdeGxpiAdp/GX/IBTj3Edt1YD9wA
8pMx3Twat+Zh6m4yaZPXK83OhXBAmJ3pscFw49Czw58lIXOAKEc/pGpl/VSGepNEn6vqxYk+RNHP
FV+eI8vlPc03PDMl5FS21eq21GOq7J+j8SU33oXolZr+R2s66ObRsyF0/LJicz4fV2yKVRZ9slBk
R6T3lMfoIb4LjBv0jCLvMPxoqo+BoW/4bxazrg4rhpcWSwuJqgtFTx7Zwr7C8cF2DxydIDnp3Ytc
PscvtYxmVty6dvNZt/09qmO761bnxEpcLZP8M7kME5I8Bi4/ppcrVQvvJi/XajcXdtH5ZSB3ctVs
JQwuYNXAQZ5ZEnJXO64hg5rraCnigEwxSvWXrFJ3PLk0h5lZN5cSd5TvgiL4oKrpIXA+IkT0rwE+
/IYZp8QkCuf0T9g4c92h9qZInlfboe3uVlJfbDwLgIipRbl7fWMXjyhvEshygVfgxcLOjl6NFI4y
hozS5q6uNTdJ8R6tXsO6KXU9Rkb7SUH0NbG8raWnu7lLqCbxKYimHaSdj9d/zMKVx7r//hZh7011
phjL6ctllAyLDHl35zlGIc40kZxv0XJH5me1ur0UC8+Nzv9+ttkOY1nzc54YrMSPyH1t+8za2/3L
G5aGRAZzWcDoeLVcWqkL02CIxOG4TspNZR+01tk2jbm19eolstFt1dyolW+uG13IZmcCQqCBPPTw
aeG5kmdda8qBQu0lYUyiQ5PRTbVVco+ls3luRbjEkHzx7bKn+KJKyaEJ1Ju2RCqPwsMaDmDRkELg
ZjKZ7rksLAfm9q71Wgn3oJC2A85XHHLD+q1zAPfQKtorWd7i7lF1gJaeGSDqPZefrJkMuy9znSmq
EYTM9DDm7fb691lc0Dx5SHoM4ZpYSIrbGiSlRAxPS8fVjHtFzneSf1ytLi7lGbC9/jUk7FwLOdcE
nzLJVmCcrDTYlYHqIpp8S5dgC52duQmnYS870U/KDt/+t0UK7oHiuF818z1sovIz7cvkQ5FH6GWP
K0+Nxc/Fu4qSFH1g3RDs2AWzgp7B5Az5lMuwjpZOu+srWUiRma1gEnF+PJk8ai4dQkvgqmFUhMkH
NdvSJPXIlE3la9KE+4J2szWsXLVLkYlZDgQvwNBjTohMWlKiYW8xORA1u9EEEnvT/PtOCrP/ZyYE
xxglrYsY4wxPY/Mx6gaUyVCcHNdG0Rf9/MyK8Gk0I5NVKWcSoP+dswTLemCcYyqer3+e+a+IOcL5
WoTEpCDZhXGAtQwqQmdJuSuHu3h4N0StW0QrrrC2IsEVUiejIQys/NQW9b0djcc8QMj+ixpVH68v
atEQPCpUWcEMwcR56XMtglhKI3N6Snnc6uWTMmpQIG8Hv1pJBBad7cyQcEEB40Jafn5u1kpBbq7M
L0DH+I58urFyKy1+J+ZTgUFBFPiqe1elheJkMd8JXgB31I4xXcLPTURbTc+D39e3b/HIntkSjpAC
cHSYInAhll5P7/vMkw/paL9vLOWlqq3wkKXjDxOGxpWTu/jVYL2xZ4EMljn/+1lOodRqqgctIARL
bvKd5TMrkmfep0w3GP0PouEtoQ8OPziimP3XRcxfPcmjXhqYSyxqrUYec9kzwrfi80seQuUaftaZ
Hoj/uVzUVHmFVRTJf6B+nOFGe1iP4mtGhIMVxnba2TPKJlaOjVExA3tv5mv8IEtXxTw4QaWPEg6J
0eVKvKIEm+9Q66gtrfykdGW5MaQoX3mALvRuIN48MyM4HxrQOuLyA7eu4+Q3WVRqYO2S70mFWF+S
OBGoYmVEDGNqd4PTInCtxvK28yR4ZKEb23VTnG76xNRulCB0SH4n/wh1zOroypzHiHHz/GcKzjqg
9P0fEFClIqHagxpodoMPUQU89LZ+bL07zYldXnvNao1r+WsD2oIEFm4zEVmilF7iOCEdLWiyM4h/
99nj9fO/FGuo1P1jQFibZkBkE05UmUh47oAY2rtKz3aW0aWUd4L3+hSunPzFVGvOT22FoD1Xei99
qx9p2fkj2bBRFM6uaKUcYRw530hZH+9itYphVvczN7N51BVNXnyrDCQzr696cVuJBGR8+p+ocPkb
kqg328BTuZ2U78xOOlG1CeIf120sRVaq9YxnAjK24HC/tJH5MIGoXkwT0NrK6rGEUBO59jT7DmLB
r1fa43+qj6989MyasKuKk5typhF7QlXeW54rjyOZ8vhAE2jXNcVeqr6n2khShviKWt9eX+piuIC1
UKMaC7eBLSzVUcIiyHRiUtYdKtsd3hK++Vb//H1hcV43cjYk/v7gpVsFyWNkgFZuiDlsvtq/MxPC
OZCGSRqtnhtCL3uUcMK9qtzVY3sTyZ9z7ckYNqvJ6+LJO7M4//vZFdgYfSRpE4uK9J+ogNsbJ4i3
MD5t6zF4iZT99U+06PFn1oS7KZUl1e4nvDECvDyV1fv50mj96g2FGe50ZNFmWUOO1uWiPMXu5OjP
9EL8XEY/ouj4lokQbg2Kwib0vJDmiSw7XAxxW42ErCnY0oL7nNnbsv48rLFOLB4pXkoAwucyMInD
5VpaYBQJqg8kDVF71+S5G6WfEaLfK425SVAQtrUeOoWAEkXYHsbUXisOL30yCnl0bxFGp7spfDLF
LPUw73nNGyqqtcWWJkqL6et+sRCl+Ot8KrIW+mpiNIYxPpSzHCNVR0tNq+GLPSSRtqVosc0hDe6z
lVixcNAwyFsNNAo3gJgkARsZLQ+V+hMQODfyove6zI2qQiM4Ok+GER5b+dhYa23b+fgKxxukK1P5
AOrRKBMTmkoyq7I1y+hUOdTuEPf+XIfxfSOV3hZG9eTfXy8EKyDtAELh4BBVPSHFHhJ9iP/gMhJa
lIVy39srddiF8HFhQ730TiPKGALwoujU0KAcde8YW+MmGO779qkK7e0bvGTuU8CWRjNE7FJ6Pami
5nfRSZ/+9PHTZlMaerBXPTnZ53L/LJV+zvvefLlud+EIgKf9a1e4WBrdTiZbKqKT1Li6j0L2c71G
KLJkgmWZhBIKF69eIjlvLNlJ+ujk9Pa97zV3VMy7YWWqY+GC5EUA59ks28XEnLCO2uxa2fExYqmg
dF5ya22CfMm/GS5g4BVxMFQS51WeXSaDUhsMSFrRac4SoWgI9yYIzMz7eP17LDnduRnhlqy1zOPh
BvohTKCvSfaqfavehFW61aOv1y0txaVzS8LtSNmt1KqRBVnjXuqqDDk1+etglDT7lE1m7xLt3480
6jDT/d1CIdxmOl0EOH6jk+Y8G9a9Ge66Eu32NX6mtYXN8fHsS6G20tRki9HJV271HuYkKT/NxZ74
KS4RjSuqlXi76N9/lyW2SqJOMxrL0/DviS6t5dVuPXM8tunv6x9s6bpk/2gkMrhEOU4E4k3osMaZ
5IGMyUBoWek3VVNv5b56F+XNz7Lbd/JL9WIElASnXF4jdlncVZANYFBnGQJHiIaV11VerUkg1WxA
fnWRbU30wysvSjaFxbDaBIfTz+sLXjMp1IMg2vKmPsVkryjvk5ZcJIOcMYLJo65v9aSAFTp/Q8yf
8Rv/XaUQRuDrzIpOjeNTbEZuEaCcWKVavsl7Bc2KILlBdjReMbnoPmRz80MdLhuxr1ighK1VM4hY
TXYtbfaI8mRtrjQSFo0wgz0PR0EsJ3KjDVJdMKhCG0Zvn8FsBu3jatty8Wvx7JznnyBMeqV2VwSw
ucu8+MJedeOR4TL5h1fw6gTWqN6o3koGsHwazuwJxzyW8iDLSuwVYfTgl/1mKo72dK+E+06td8hP
b1LtNk6+FWvv68W9/GtYHKtzpFKGyEGjYK3cZvDim6a9o/n/4brzL1sBWjhfmZy3ebvPopjdpF4d
Io9xaqiHW/mxSiqopw7XjSzdmlA1wh0Pn93MnXdpBPo+K2xSjESGcoqr5A6FmOfrJpbWMQPqKLZC
e4JAy6UJUw16qi6YiMHIj9mz7jzCyvcGGxAoMVPAL37VrM7Q0WmNMCTjbY4Sk35oWG4iqu/XrSxl
AOCN/7GiXK7E9ju4akyfOF89ZNq0GxqY5dKjIRkrF8qfUUExlz63JMRac0g82MYbLsrAr26lxEg3
A0AyWPeDYVeF6Kf7Gpp8iDIlm1JPzQ+RmjzUff/N6q1gI/nTcMgVP9wUup1vgzEsN/LUTpshkKFV
ruwvtukzZp8zWV9rvnNbRiHzfWESHKyhaU8N0H2oO3kIdX69xrKy6A7ktzNMnn6/iBnxCg0qGurP
pymKXCtpdmTuobV2Wf1BD73aQcZreb8y4gz27/Jbad7Ee8wH5mwke+DOR0cbXVtP5zkQczeq0aOa
fFL1GfUMygvNNjN6UqLS7cwPWvajjYLt1Oe3df8OXuTUfgBUv5fVR19SXSPbNck7KYQtCKfeX/ew
pXKtNiexkBTTKienuPzZaQTDhByQjZvFXdSnD2EHunfKb40g2qIwchqj4L5JwYhnJTogXQCNct4e
yrre5Fa4VS3tOIbqzitRqrz+yxY/29kPE05xrJlRURtAts12cIeo2ITHWvdu/jcj8484C3nOEDla
ooHZrpPQlZ7K4SWzV6oniwGPyWTQ2jNdkTgwWZZjib9U5IbDx8iJXFleCXeLQeLMgLCGoC7rUQox
0CNjyny5v1HVT7H/dH2nll4J6pmV+Vec7VQedXlWRzy2B/s26479cITTIXkXNSsOuXSnn9sR3ggV
4o44E4FINVD32w6gryEErSSHvsEvPPD6qpYK1+CBIQYAdsQBEL9OO9nIHpR4GamQpk5ubzE/O6QA
nj7W9TaqlDse+Z209mCYg8GrYHFmVvhmuScp+dRTMKmCnQ2NpU5CuymmwVUCa1Mj824OyqZVyjVs
/eJXPLMrfMWwD+0knosYmvdeBvnEwhQG4gxnV5FRX9/bRVtMWM9DPHSoxYLJWDNpMhp8yQ5lrCb2
NrHCVH7S3dReSMF3jf533rJXW3pmTrjBIssIO73CQR3/mb4SRAOPebpy6y9mgAxCQG0IthOtByHI
OxV6N/nAbILqDaarFMFxsl1levaYuE5hcfGbQ5FKT5DmZlX0+Jb9/Me2eI9lU5l2Q4/tPvngjfVN
o9cuSKBNYb844VuqXWcL/SOkdnbcg06qUJpi5kPiFcSzJMkPLbDZhyye0jfgctHogEtpnnii0ypc
QboS5FXeU4i6K4zSVQsYh+U1fcdFZzyzIdwmExrmadorBHq53TSN7Y7ps1lF2x5aetp917/Uoiue
GZv//WzzOA5jDpF2dEqt4osihTvPsH6hBry9bmY5eDHPDacKalYIFl3aMdvSb4KKkbRCqzajkbwv
POOuSI9dnt9K8fSuyI6F46Y/VszOWeerk2bPhG8zhShwhkuzQytnVjphtvTqbR5Zblo8wrHVdJ+H
ApXULt9otAAPU7kmqLV4ldIloMDMu5JxskvDEglMNKGygapCarkWOn63vSfXh+vrW7MiLM9TmHOu
1NkKfLWuZBXj1osJX9etLPoISJCZJhXtArGTCOqzTYaKi8eCs7bdOTPZ9LTSi5+//6sPdWZD8EO9
ZLohHXikaFGgzrV5w50SmUtuDNyBmaT/cUmCOzbU2UyzZkmad7T7Z2Ubx2sjr8srgkiLTjPVXXM+
5mcnK24HI9BGTMjImWi/DYjKms9Rlr7BBeZCPHg6etqWLTjaaOpW2PfcJUkzAVW4HQN99+8//7kF
wclUP9JiVa15LVg/8xrEg/e+LFezmyVXBjEKigqMDNzLwnUlhYOUSD3XfVUfmUQe/K0dxVtau1ud
19joDsk9Os6SXO0z/2Oavcu8asUnluIuI240h6AhhShn/oVnH2yMpw6VFz6YjoPDYA//WKvvEB7f
ZqG5nYz48Q37emZPdPnEaZwmxZ6U2rfMrrtaW9xL+bjyblgapWF0T9OZUoZziJ7X5bpKPwmTdODh
0HbFtrLunX5EJPFIUQ0mwA4ixcDepLzftGwrDdCTf0bx/C0r/fsLBB8NI7nospFfYGdPbWXsp9Rx
7WiNk3fRg87WKfhpHofxYDVYMY09xHG2vIJxmL+HGKLO91G4+7ViqoAZzPtYvWP6nzuyl9a0pJfX
ACYN2gyDIofgg53aSUbc8MS1Pe1H4Ju2GxTK9KbP8deI4HgRrAyZNw/mUhAKS/VoGz8bL1txu+Xd
+mtEiLCxUWdaP805bljceL69LQblZhVxvmjlD0oMekb4EOYn2tmZtbsyym2Z3C83S1g/Wij06g5y
y0mS0v11J14MDwzVz8IdwNdFme9CQczQjzAVKObO+ioh5j7kN0bv7/Q37R2AK5x5lucTKX2TIDco
a01zj1p2M//7DDuv05Wi99L9NKO6/mtEOJSa3hhcXmR+jhqaG2XqUZvrR2uv6WkGN5i2hshd3L9Z
6xroBNAnkQEstOwKOTAZ1zYlhQJkE7lM0AR7SYmrbebotEzCPl2pzCwNLqPN/teqcK3oQVpMTUX7
aaqro1pPrqnIh1GB2irPdlPn3Fpjt1Wf9c7ZD6Hzi+mQd5bhn8zowxRHR016mNFKM6PMdWda9Ftm
YOk3gD9VxPo1UIBSnRybtJvqW2wdKt13bTqm/5sVYfFGUtejUTrcaDJvPTqlzqM5rlXJF/0InMEf
bUrGYAUjvZ/JKZlufMpVewv7oydDveaM7tStOOzynv3XEKJll2fdyxkSGiUp+lMrjzv9KFvNBpHB
t0THf9YDLOXSDI9IOao71lM4w1b1nRtTj7fJKsXwUvFohmf8Z9sYNr80o9eRNANfYEfw1D0N2Q+M
zTtR6LbN/TwwyMzHG64vaCXhe4CtgFFW4fpKvTiSJVS/T4H8bviopKzpDe52bkG4vIq+D8pJJmwF
/adgehm7+zZcq10vOQHTI7NgHuM4tHsvt03Ni9iG7JpkNItugly/Yc46MoIVH1j6OGAzmT8mcZ/J
HS6tSJJV+20cxaewHjfwUO9iEAB0MxQpc6Vy2kTRysdZCo7GrGI5z+Jahj4v++we05j21SaviZn/
acNN1o7eL38KLdcuO9stHKQFVE95S0QG14UeyTyOA1f5pVFvSBy769P4pOtfi2zPZXqQnozADavi
cD0QLe7nmSXBM4w+q4bMr+KT1/X7eQY18PaV3UFfQcxzyt6/kbU1b1y2yfOLSTQG9EUSnK7s1Vyb
+vjUlmCmaczmh6LRktvJidGkigd5x+N9F8aRuVJFX6x1QFvzj2UhIo65NxQZ9KKnsRoZ8VV8EMXj
fdsqSAu6oMOCjYqSUxX9ANm9ct8tHQ+Sk7mGCTEUQ8+XnzRLGI1VcyNG5SD+MmTjeKuP8ddwNP2V
YLy4SObuHIhWkCQGC3lpaSwDO09CMlWtL3a5R8oduF2c740ftWbedcVT2jvb2v513ZGWzsmZVZFC
Qh09u0t1UtdcuQ+au6yQQBp/GvwjQM2VrVy6185NCfdA2quQYc5dhBTISA2krazu69CnKfh4fU1/
xE7Fh8W5JeEqkFiTHM/orCrfZGGyK0MARkP6AsAt9qhQWd0+lpONPtKH9PqvbXqIhmPeP095965f
O6rzUXz1Y8DRQHsAvwqwh8vv2lp+agU5pVuzKrboWw1psb++3iUfRWnkHwvCxoa0xiCTwQKco9s2
tnZs7OrDYNk/mQOkTUiu+WqISfYscspwIIcOjEPCRHouM0xEzul5237qNrk2qJumbe+kZG1ke9FJ
z0wLh9CulDD3Jl4KVbJXiN/+sHHSCvL4xu3NVWqe+YO8/mB/FyrcVbaVGqTy5NWB8wh+1TX9cN/U
MdqFqnyo9UM/QGjpyO+bSFq57xddhWFLOqca0qOvAMJeZKm+MUO7/Gfb++37Kwdj8QSe/X0hxBQh
qjRxBSIO/Zuiqt5b2cEI8h3s0CsLWTY0S1mC9qTzLlyE0Rg7QzJScdfVfDckE4J1ymHK9hJ4/Ou+
v+gaZGAwRs1scSLew9AjMssZfdeksjs3clHf3oW1vSs1Y1utjYAsnrQza4IjBlod06BkAyXn3rNB
fsClb36/vqL5I5y7nwJmGwo4eOwBsVAmFIKXHtRBXaFGf0qSvVHefB/jg3dTa24Pl/Rap0f8TrMt
B5CfTBeaLEkcozPyqRlGDxBGLEubRHFcJ6NnsNf9cSX2i56NIYR0uMFR9KZ5pgkO4Q21akaKCtqj
7Z58e0z3jiNpK0b+vIyErSPsc35Udg5xceHktupY5H5bTycmjKTONbUx8WEw7fQfiQd18daIpEx7
x2hGl9xFUdR+dLTAdg5xZybWfe7lOspglWZP5BhG0G5rfTB/aU1hFHMTJ/yOmymfc09WUIsYnAaE
S93q77S+j9ttKSnlx7TK4KBtitx5yodA+53TCvppNOr0Pons+HPGMNRD0ozSLvE9IifAjOJTpw6d
tmm1PAHNObX9x2hs0/d9Gk3NJrIcqd11Wl/+VLM8/pGOXvg58oIk2xhZkT9AHKwnbjEZ5r1WyGWw
G7sq0FykloOvQazKJbStvWxtcuoQe3WqO+fAOyYx9mlHce+znmcMBGiJM97DxSrp+yBUpeMAp9UP
04vkZgNhribfw7WcPHSpNFEjDiUlhQd89JtdUHq6vEnSXvrsy2H8dbK6/Htv1dZtBA3NV9D7cbKR
ozZDiTur7OcsSsBI1VC1K1vJI9XZJV3bfvJLtZP3g61FCvKOShm5TZPl4SYJGkrjZauaj/WkwbRY
Z1HuIc7pOM9oPBjxTTuMkeN67SQ9MKNCtaoNyybfOnWgNLu4jKBunjqj/xZmfj7d8gKgKmN0vdbc
joOfrukc6GIkmr0OLCKCU0C2IMsSzm2oRkGt9kMPq4aS0cwfO9QodMYLg708QZ2NsKklf2yrPAo2
KbwYn5q8sUI2RINxrmvn2QyldDo4kEYlffaKZHA2VhypJ7WM2HRDoavMroBy2qqFaXe7BMhJ7BZm
mFobJbaa/0faeS1HjiRZ9ItgBi1egVQkwSJZgtVdL7CS0Frj6/eAYzudicQmjL0z0y/TZvSMCIeH
h/v1ex+BM4gpAnfouzgeSU4JuZIsPjJEke6rYip/tt5UIX4uTc1vofBhe8w6M/SRu4eLay/FcvDQ
A4L9ZIRpKpykNknbg1F31XBsLMhodkqSDJmN+rrxcah7UdwJo+Yn+26YRoAnWu1Phd1C9hY6WVWZ
48aLbiVW0S5j+I5JXALJkk8EHC7FYn3s3V4vnAYcpMLMb/lbSLLd7QB8Vd/nJCkf8FihjDSzHs4n
ffZ2NIWso8/pD5AQ+tLHSdBJN6xaP4wRCg1ZCq9j2A4Nc82ZKTqGQKRoPUM45AYiSqJm+fteLaNm
40pdiaCMddJFoVuOSvQVpFYZYr1R08EF0TaLnULKk+j6n9tLv/ZhCqRsL9o8BrfCkrZ+aNs6b0N1
cnkO8XzNncBo7ttaT+18/G15W0MOa+YoxlJnhlTWkJdsj9Okd2o++SLFZlN7aj01gl8d502rsXvO
UwTRlJBn5e01XvsRVxAzKGCGoXw0lpdEYtZGXw/C5PLWsvZa26Yn7tv2XqvVfJdr2ns7oxLQolmp
zuJZZwAYXVx9XT3kHGogwiBE/cH31eLR6oRup42dsIE9WL7Q30xRSIekFoaVq2aH0YNORDVedEXN
GxHfyL7LjdkfqcNy2XjT9CHTSZkTSSgPt/d05ZNBG5UpATCQ1FqucJbzLKefy8rkDkPpoDm0F83u
1LfWSwt/EwnTTh4+d03sTMpdmNcD5CtWYEMh/HL7d7wd3mUGQG0aPDhVGF7QZOGXny7vr9rqmkxy
ad6JTpeTXtlGr3dAL7NyHzA3tG+LSncIlYPDzHLhWFFXH9KwpWijDb4N4v53GRrQq0pN9pC2ovAo
itP0penr/iAHaQXMzkruKL9YJ1CRxadsLBuAxqN34DFUfjD9vPl0e1HXX/5cb5/fBHBKwzA7n/pZ
OBKLUC5quRVdZRg/FHL5tSmUrdnIZWKL5+i4KU9Uzk68GsEsxrBqyWgGF2nr5lGWB2+HP4c/IO60
TreXc20KPlCUS+ic6hQ6ljCqVOnCPFAKGRq3UrUtrRlPdTqljjo0W1Naa6aoYTOaOE9dItW22LlM
z6OB7MG1tL2O3Kx37LeKYtfZ+ix7BeMv/KncTMtivaFaAdtqKSgghuWD3NTjXuw0/WOWKvUDGYFu
663eONqg+441jd0W3egVqySdGH6AhvQH/5vVYC7XWFlJpSmeorjScNBiOtEeNAt9/ENQ1Z017muz
OKoTU6Bif+gY6cs2hXDmvObyk+MHWG9zQhbLXTIEm6mpWKk+74Ca7trB3wPUcBKxvDfU6VUSv5RS
eZcZihsJ5pPY13YX1hsRfeWYZ6Q/3wedRFph8wd09oGULfbHTiLs5Wn3pZLU/D4yElN1AsSntp62
Kwc+ZwcSZvhcrkgWe8WImkhtRDcVFcpLkTFNttmp6sGI6/6V6V5vX8tdfMiMKHUUaMM3Fnt9fTG5
M5cHYEnF6ZZCuWYwCB7eJMJXLFkP2hh2e7y8JqfVk29ZJuQb0ef6TsEeDLOMFDOxjITd5eZ6kiBO
JQOKbphF+smQsuze98zkYPpy95zEXvpB8Hr1ycyNciOYX1WccG3gARqEmpReAV3OW3F2rnLimb3Z
sdREDhwvt17GaHzNkfCL2t7RIuslyIPPdQSwSd3Sc1hZNaapYVOQ5aCXsIHQV4PBFFh1KWZzUuB4
3d8AFVTIQ6GEccIt3Nn/sdZ/DM4+frZWJfRgqG4xSPHeFsq/YzM+1Er6ZBaCrUb1fRiE91lZZnaP
TOe7AzJAFtq0rJPUYdk4m+JECXShlF09NdOdHPuSE6ddildr8Yap66sMUL8KBTsTQDiUsihAjWEY
tEqZye5hsrfgYW8Y2EUgOv/jS1hOWLT6wItfdoc85xFuZ0N7jwbY4+Qlv8Sw/gAzzU6Iy7uiDD/2
U7CXf/R9N8u67n1R2HuxaAeMMU7RHxmKDb/Xn29v88qHO888kZXNSSdX4OUJm6NuFNHQyC6MbUx+
5E5Yfouy3omRY7tt6TqtZpfPLC18qZ2Q3sl6LBnBvhB20DULz0Hy8OW2la31LL5OMQ91sdR62Y3j
bid2jw1MCp52V1jG7l8YsiRIKACTWXDsX26cXpRWPXiV7Ga19aGvvkWwn5i9ZmvSOyGTxBuVC5SZ
YUOhd7gEVGjRMEgmxW/4IRIIiZhc1E+K0u+F+L3KzG+WoB7j2kIxk77o5ZIszzA6TfUVV4ua7OQb
6RfyiG4j0VpJDbSZpHfGRNB1hVT70ooUC7rkJzHahrXnO73Z9nd1IqF7Xulya+ehNu11fagh5zSK
u7FoW0aVZANmA6v5Qpuq29je64//rVUuzYxd3JvLPLYJBBU8YCy6dS1PdldP9VEuuy3Jidm5L6MA
E99okPK6gx/CWNJRxDEMvgoH6aZdhEiS99g07Z2/pfh0fT+QwBIqIciBQAH0+uXWNmMqoDM8McXI
8GeT5oey0KjiTQ9o5Xz3SvlF2aJGvP7cNPBr7BsSvaTe+uKjTlWrtzpV4mWTZdOLVNTdLs48/d7U
28kV+k3hh5XTAg0A4R14Jga7l9SPAgUfM58q0rpGzh6CXK/dTgesvxGrrs1AnjDTw5JgkEQvH2xR
ZeRqKA6qmzNdsWvUuD72uf/+743mAGk6I6foZuAXl8eVCFXcBTVWAjXVdvFARSdv060G57XrYQVq
KCrcMK0b2uJ7m4w084ZGUV1z8ErEFATpB9++9VLWtbK/HROvQ/wbEfU8VQaJMbfJ5YLqFOmfKIk0
Vyia6IiYBDeWmImnNJGV4xh142sgtFu399r6IKRg7JVMEEWV+SzPcpTBM7w0yxvNDSu1S3d0HKPR
Fqkww7td5/7WUM+1a6AkCnCZmD/LCmuLuJ9nY1tM6JG5U1pqgLmm9tDWjXC4vZNri6K8CXcN3mdB
PHq5KKuIu6mE88s1/AxO/Ccr9k9SJO9uW1k7r1kBllc2BGJgUi6tpGrRaDKjz25ohrXTdWpypydK
fzK9PDgBWo6c0uz8DSdZWZrFvpG701GCtGyxtBx20M5qVQ12gaLbmUEwPPBCLKC6tJoNUyv5K7Mo
zELzAON5wnTI5QKVUaOx6FmaW5pGcszTUXhIslg/6VLVuq1R+XdZErSnUdAVR+3l6CEdRmlrRmTl
xpsBP7PyxjzPh6de/opw6Hyx8zLdtcSMV8Fw36gzmvRvPYFHRbJzCQFAnc6FraSfjM1Hw9p+c5/P
U1qUU1A9urReVJboMwmsuUFshJAKBsNODcaAyV1pC5q9aoq3Nv075mF4o1ya8pnPFtrW1MF+Bqb4
oCn10D9HY5jItiV0g7LRZb3+FJnMoiA+z9Qz//BW/jv78tMkCUoVGIoLp633uUqMGkkzmEVvfyTX
i5qtzCx+9ArJWRYZZT3pAtFV1F25Mqvvcmcph0Sh3WWHcb1FRL26IvI8lKFpU1PVvdzA3BC0BN0f
w7WaoEcPWan7/NDnlr4l/75qSGcEY679StBVXRqSSlPL6o6T4rLOXhNY7U+iIBYb6KG3mbzLtGe+
3egLMJuFmNFyaqWOaPjkeui5GjIXf1lFatlmVAtPVV91922viQ/+MEn32SCM+wjyyAPgxfRYp2n7
sZSSOzWKEkeMvWRvRKV3NIVO/SY2cfM1KsbiyQh6fddVTfzLoLW4kQGsnLpiknirHAWzIleKIH3F
0z+sPVi6fc/Jfcqpeqp90pJxIwavxCg+TrzrbeiKusLi0myNgQ6sJntuw/Ul2ZIYBH/p3NXJnrpJ
+LME8g6Qri27naJ3Afi9uM9fu1gDX3bb0a8kCCRY7mYBYross2DYspmTJ7IOwCQwXc+Mol2B9MHn
SgisZgcU81BGhnfqJMHbxSlpXdUL1b4ZPRQ2rOqpD/r4MYnNV7WKlIeEwL/xTF05DtIX8jEI8nDY
JYZRlNrOalrfdM1WHz/rPm3JPPWLl4lii3N7G64vRV5zIImA2sBAJhqLaN20c5UrK+LH3kodPf2p
wHBRtbGdF+ggbMGwrtc1YzIlvkCe4JCczD/mLISNil+3Wm6kj7n5QUdJS5ps3diAbqzYIF2hOjiT
51MUXVyCLIXuWizHj1NGZzYdpF+q1IGQ96lZ3d66q9cAI5/0J0FEzvphBOXL1SixlUHWkSePHpfp
E8q+c+k1MJzE06J7Pp1uI0uaf/lFeJmBKBoCYewg2dKSuSUQDThP6K4/Zqmofhops+w6tUWjIuh/
A7PVQKcwLScFivVRFodsw/ocI5fWSdypMxMf6E4sVtuWXqNUTZc/drGvPkbZNO0LeRiOddD8joUg
fMoDsUIfLZY+3d7mKw9l2fAeUFqeG3e0YBbb3KaKz2xV/jiUnTXZUOYVKuAFz4cvXKZfdEiZhfgd
FcP43q8QwwQoKs289ej7LAyHAoj5TAqKx3ZCg3Ugo9zjTqFtJn2zceteh8XZFuQUDPwQga9YQCKA
33KipMWjVvawJ1aF5TYDaZqUS9LzFIjBH7OL1HuvGSDfMvxQfpYsFPlu7/TVXIk0/wqkmWbRdMLO
UqCpN/0AKENRPE5SpX9SBWArojbM6AVDYQPa6THqx+wginn7KdVaDSXfJB6RqGjgH7OQdG4EzTg0
nvVD9kGaMTBxGPRKcDymv77f/q1Xn/nbT6XjQOOFQtsyehdhp6EgXxWPsRep+0Q2P2Rk2cciM5Uf
ty1dJQ9YmolKZ2Jlpq21RTuTtk8s6YKWP07z3Gapd4lNgWFrpmf+fC4/L3I7Rr2gRdXkuQ146eWh
WXtlqJcKHVAQ87uyy2Sqv5WevjS1GPWOnjXacHd7Zdd7CMQZ8pk5gZ3LGovYz1t8RFmCjLJUJ3/6
lJXxENgZ+KLyCdnuaNy/15xKWxhaKIazmAVc0ilqLaNzTZuYiBC2AK0MurbmI4PGomaHYuDX70Zr
zPAzvij+ArItcOJfbmmhVnUpjKbh+nKshLYnmlF3yHSkdzYy8+t9VFkSNphykEn/FoECl5mqOAtN
dwDi52gm4hk2ULH4U+8FYFdv7+K1O14am//92R1KBS/Qso7coAXfY/OiQvJriLYAuNfRnqcbID5K
QqBvrrhDzDoPprQTDDcsO/moTFVHsNWkzg7VILL73iBZ0Bo1tytFjzdARtcBnzSUiheNGJIFUurL
FdZeNFa9FljuZA67ovMewiEEHVB/njrpWAqf372f4GPRcmKywBSvapV+M+Z9RIbIREUyGvaoiYng
NOYshnvb0JWXqDO9Ewh0sCGMPi2Lh6pZMv5kFrkr6vEpNLiv5VYS9pa81TfbMrS4qfXSVLxMy3MX
DfmdnP3J+xejCDfuiis3ZDW8EGFh0VXaAksqCA8ClCD0hhzYUBMdojz/nEF/uYGlWTXyBreicG7x
Qrn0hCpget4zjZwh7xAgo+a34QfRz7It5vpVO0xfcTbA6uWryGQhd4BL5iiUh95dn1qhQ195ixR3
6dfc6vg0acws/0AjdxFugyY1q5an0YM+OoUUO20b2V4E8c94HPx3hnZsAdObZYMoxPBhLnau10dD
KzTYSBLx2WwGp9wZTbO77dBX6cKbEZjhQBxQAAFGcnk8YzLOlQpLfxAjXQDDGkSvk2pkrx1Povty
tPy/Gt6q9xMYvaOvTODClVr9Kra6/6IPVXJsBTOzGRKt77MiqZwhVX/muaXUth6pvr6RMCwj2vxj
GcXlcQ42lOtnPp2zuMn7zovMKdMf/Fej2B+0I1pej93ft7fkLTadX+NYmfmwqc/QHSCPWmxJoUxj
ZaaJ+UAimzpdavmHpCylA5Ds/EhHcNhlY1Xum6E0d5EZxh/0uh6OQqNnPiXB1rtn3rTce0YefDDq
2ns0hDD/3Ih589Hqhu6EZfGOuVQv2lW1L+6aRrJaWx9brd6rBvhuO5BA9G5ErmVuwqKYo4Pk2wDz
Sd10EVAAV6fTMOnmg5qMPAyPEtPDQvstpr5xe/u2DC3PiJn3JoLI96GbHoA2OEqvQFL4FHev/8IO
1ygVQqraNDUvfWGSs6YJVewY2mgLk763svBboZb7YTIOt02tfPQ8D/8xtbjMRr3NxTQwzYfGap+9
VH81ykMzPjaaCEtcvxEvt4wtDorBkraVc9YVsyx/9yhUH0+N8i8OyeJChH6LlwJlqsvNk5M2VDpQ
3w9JN2VOr6TZXZ1X5skc2w+qMUobZ7WMzbPzAf9AXpmjIrtamBM7JfCkHHN9ZQ12rGcMGcrhFkWF
fGWG3sMMHEdqY3b0JX4ppuYVWQYS3L0cFqUTar5XIPbXdF9rvzMyJzJ6+Xvd13MsHZMARkSELFpH
HOQGbdncaj+3ppgFu8rvfd+mrq7AtznmsarYCsIsPzo9TV70TJTgo4xVqHF1zVekn2JRKSD0x7bq
zR1NH56zoeyXW12xq+DHaJrB5TaHpBkZuviwUkUdJi3ShAcg/OWXzrD1kyg5QnT0tqbzr16y5AJk
uEyozfMfBuWKS/coaj3KTLP1XbOym0P5obSzH2O1u0+fiq37Z+XMDBqXiFWDXgaNPhdMzkK6NLah
Z0iD71oRmJzOfAHRf1IrLbBFpH0b6VtX+rtcieiMpV8n/q+Iz11tu/0obGE3r748cMVnP8VYrDql
XCPlYe+7jXCfihGpXXlM5KPRm7YhZMd3xpQ3YwbX2az4cAXZ7pt81IJm9CGM/xoqwr4b/3TB5ySH
y3f467apZS7JaULtTOMKghBlHuq53GKhiRXg6JPvQpW6k737gTmHMXi6bWQOSxeXJtyPVD24Xnj/
zinlpRFLyztZhM3UrVLzsfVePSk+9gHCbO3Gy+IKnsRy5uFeEhbuX/KARYDsLMvzgpT5SVUSHjQj
7/cK74ymVPJPfamMx3jIh30iaf5B96X4eQjM+jAGZmz3gdkdmceRX8Qe2HoukVqXZC7PHmn9U5sp
H/POMj4CUO63qCqvJmn50aiVkP8ytDUfwcLNVY/ZEYgjmYVk9Ea9k3x30O7o96bPFgLwO+17/Yvx
z4P3kv3mN98+mvlvL44G27ygib8czrKaqmdeUEs0Jtw2pebm1Lk7veSSbUXHobfLDXDKVevwPyv9
X2uwSF06whgCYS8VrJXRr8Av70Ko3+RJPRJmDobFJNL40MXmLvtKLE2MaWOtq+ZpDjMJQDeQTvHC
fMn4TzWKzDFKaWerZQ4ozaN9qXU2o0p2KQ5cC9qzpv3tV1/bWt0FEQi92/u9Ekes85+w+BRyKY61
WEMLoh2/+9Eruga2J+y6RnSULaTVyp3Ak2oGTtPnm5/5l5sdDIZa8M6OXG889eWfwZtsv/uWMuUo
+180ZLVvr+z6I0dxh52dOwBkDm+jW2fBus+UJqnkNnBhpO9M3anMEIIcba9t0iPOx3Tps1iSef4A
7QKqv3yWmF7oyxEZtNsdNFt2ykcYs50AwZjdltj7dXSkagZsgVo8IBD6J5db2AuFaOYq4q8x/PdM
XNjMoqZbRt6e0sv1zFF4rsVQpFu2ZCOpnugg+qHb7wfXu9edj7q693fCrtpFGzfL2iGdm5rd8+yQ
oiRr2i7BVJn/FgTHf8msh6baeIldDaqQgcB2rcL3i/YB9cDFpaJHYx1CZoz8wbH8qPwl7pnGsyvj
8FL+gOVKeN6S41s7pnN7i2OKy1GToxZ7uVQ7SbFLAlpPSLnddvDrUHm5qsX3FGsj7Dc1VsJpH+4P
YJykffVi/VY3qo1vb/elP8zPTCKyQQF3mYALhq8Ynq6FzKJ8NZT0WfTzI+I3H80qPhST5YRZ7VTq
X5ZfDLbZVE/TKPxBv8AW2tPtFa8ETF5QPAx5WgNLYPmX7lKSRhfGTPZnPElP+qv5S9/9zHfiqXJ8
/nvb2JprntuaD/nMNadhhDEGuJVbQ6oqM9Bk/KggOO2H94oTz97J90yGwIODx+4cN88MJWEZlIkJ
cYUuRE7Wh3aLUJ0fbeQ8V+3n/5hBD5V0hHf1Wx59ZmaGA/hZDa8QDeeX6Fm/BxOafkw/dp8lt3S8
XR5n9nhqN67YtV0ELImeIJB+mZLn5eICNReCSWV43hdbWyBXYdzZpkbTqRup1mrUmvF+s3oh8+1L
UKHBO17CTUP3L+2gj/b00D8zLbmv73gAbUStVT88t7W4NYspGqREwFbvWLZlf6vtr2QJNg8Q570i
rvOxnZtaxK66EmXYizFV77X9v/rjAKfoKM9kckvtd1Hq5MD3mHGoo+Y5l1IYfkjMdu//kMDk/tfI
YgW8DiV9GqCrDzTf1ovmqUDtJrZe/Mrc8IHZmZaBilIbBFC8jai8LZxNVsvBQlYQqgsjjexKiJ5E
od/q8qw8ODkRmBqoRNM5A3V86dJDmRdVNWuNjXI3HKtA4pq0JognAAjTnjB/Ijcu0jPVkn2TDdbe
663o3VkbOTIQP6gi+JR5w1z+BJ7zA8oXsJUYIaxdgmU+VIyh7wNR+TPWhbYbVN4Wt09x7U6ziB5M
CMv0P5c6it6kVoMXzx9yZB0p1kwnHr+xE0Vht7G4lZBBdgPMATwfs9jLNrheiG3ZI7zqStqfnP0j
JVDiypkHad+9pAtDi4P0g7Yt1AjyOA0tADDq9yjkuRBivP+ent+ajL9Ic51nGQJ9pvS7NETvKeyt
cl94md/b42T90KO0dmhGBnZkepLdoJXrM+Xfb0KgVo7u4gcsbzK0Injc5DGa5+JfsiAeW1F7Skbh
5Ilweg2m+iHSla+lX57GtkZMgufoXo3KxEmjWRArSUUb3sn30tkS2GjPAsziOQAAYdmAznKweLA7
xG5QaeiyRvtk+mgU2kaFcs2ZaLfRdaasR5Fo8ZYtoWltwbDNa68fy/J7oDxJcniyKNS835kUSiQc
NNhMZn0uP8mQOtQsQchylGovqYwHGz/q8t0tHTbt3Mri4hFbxei9GrK5dq+DgQiyL1L9O2fG+svt
1cyuv4ik87jBDKtlDI85vMvV9EpnRX01Ja4gW5lTdWhs+Wm/8WGs+eW5kcViRq0pVD8XEzdIHGUv
Z/a/+L6RhCK7AkBEe2qRhqd+pdS1BrlaVP8lJ6+RfKqiP7f3ac296ETxxoR0GxqFxftFKlMPQgno
zSL/Q+p9HOK71tvp6d1tK2unAQiWywZQAeQ9i40qW0+rBo2IqORT8ZvhtdrRNOacNwLv2jsJYOw/
dhY3dVUXudBLM2nnXwnZoBDAtpVBJ+PZot84VSkePZhWk6K0p9FNjOBDJm0pKazdrhe/YXFoeZ20
hSHyGyiCZb/oWum/zb+Lh8rcQVoVvNze2Pl4lm5ukZ4idwhenvrcpZvzKgxrFJxhXRXcMUyfhqRx
9PrUx8E+KLZGs1bcnQIqpQLagVyiS2R+W4Wqb0RS7KbDZDf6H79GD9PQNj6qFY9khAf0LD1/Kmhv
8k9naX4nlEHvVSNnaP4Qk4a2zAEeGg5xC8+6uhyKwUyHgViDgfVy7yLfbMt6kLmm28qWc9+Zpvsx
28I8rrj+3ESdp5/m6UZl8YH1ZRbWkWEQVk0db/Qdsa7+xY5x9PSswe4gF7bw+qSvESKr9dgtq5/h
9NJ1IddzacfVp9vOtnYyDOYxNo2rkbgtNkyPPDQTkdd8y4OVPoAnyHeU5AhV18aHvHY0BIoZu0lT
EZqHy6Oh0VMhsuYnLqJ1CPp9tWDqMaL3v+zmUDHjeGeikyXGPe7Kzku7GiN6aPswuftPUvBYJlvo
knlbFt8oraQZyTU3k0DYLhbDVMlQp9iBhs0Ow3hfVeFdrJe7huG03L8PWvOeQYiNdHftiYc9Jltw
C270q+mxtK3GqZe4nFz5hYmB1ob58MmEXWXX/upiIHkbh3ZdHp3xE/8YXLhHIUYMWMWzwc/yPtkJ
X6Z9tlfubvvgmpEZnQYajkcSY4WXmxlrk5im3Zi4k/QcD7bhyAV4v8Mvtfh629BaHNe4FakfgvOn
3rv4qqLIzIEuKgnDKna6N7OP8SGJbeN1+u3HzrjVs1j7ts6tLTw+E4tSoG6KM3Y+qPIfqt/anVg7
28XR+S8t3fHc0hywzuLrlPtSoAkqO9g+TEZyGr5xNWb9vtGdPIa79SGMDnWxa8v7+HB7S1cuq4sd
nb/6M8sFvIvpYMlMNT0WgTvs6191a5s//n9GFl9b509T6Bsc21Afv0Xf47+n3NnSn14LT3Bs8XQm
+QeysrQhVkFrjUnq1k30K2f4pp6YZtLr3e2lbJlZXB1CLQ7BKKSpi6rgKcuCuykZvxlqtJU2rdkh
BZzhtBBMUZ28PBegbp6STXGKhLDOODDjNYe49+dGg7ZVTVu7Dbk/ADnNvIqk5pemQI0AgJKy1LWU
CDUyj0Fd3dhqCa18S0DueZGBI6UwtMwgBr+yrH4iRlBbdgINIoFadmiNgonbCHlrlWUmgQl6sJ8C
vVxOtBpmaSatOSRu1N63dWBrzQc5+VoiPVaAvPgpdmhN/kj977SeS0lzxndzlvIIRQmQLhHFnJlH
Z5FZR14Fg22Pu+fiyeDRVoSH3gsdfytZWumpYoieCukfwDVmJi9PLkAlaeKf1IV78aA60+5Hej/Y
v22FunW215yY9spt91/f3DOTC2eZYn+M1T5M6Xp0B/G+34v70A4a+1m6L++GY+ZoGxZXPgTWyPS4
xWMIzMfsvWcBSpJyzepEQqOXpMccPjC6U0LwfHtZK1EQfhZ1Jo+bz2vJPNTqBXMfjZe4saIyunuc
EsmplJfGexXqjZL5ymVJWgtzh8r8CTxP83rP1tOU4HO0mK8tg/zG7lI/ghIwSo/pqA53Rct7MmUG
8zFkAvNf7CSzWDCrUZaloLAIKRRrZDnlP66hul33u3Wj7v0AEsbNwKvT48cvrzh0lc7Li8APArdt
fhTA8EWNUcj2PmV01aIRffvQVjyDiizAEfBv83jZ4nqGw6zWhWkM3SkonKy8r32ku8eNx9xK3CI7
JIUGwMtzfFmXheQzlWNNpR+mvqRTuxO1P7pFT+P96JF5zusfOwu3CI2AxFClHWZoH3XP2LXC9yj/
CKh7IzqueDoxnuL/HBrxwUVCaEraUEFbG7pQniL+3Qe7UJNozSPNO6bxt6krpI1jWt3B/1oEM3zp
8GotKQVzB8gLGomj8vyXo48ZHKs6vOn/wiHOLC3DYVJEmZShKAhLCVCqXmSB+vehNTYeKauOd2Zn
EQOtthxmysDQTUs6eEq001CKh0Dj9mrmwLbICUlkKM+oQAcp0C0CH/NrXqyZ8Om3lTYcLSk+dUq/
9UxdNwIykWEdUInLw4n7WkNnaJYKGL5Ouv/HiMdft5exEu9Yxj8WFofS+X7cJhIWYrHeJ+p3GHyd
SjROgvQIb8GOp51z2+DakngJ05V/e+IvCRJalFpqT8cgrd4nhK5O4li93jZx7QDKfNsCZJohGmze
pUvD+eMNUkoMFwrI64PYbpofw1Zv5HrjZiNQw81swGDTF0a62oinljq5mxfeIbG0D5HyJdTVh2AY
noK0ga7FON1e1vWXCrSfC4JeLsGImHq5rMoTVAsMd4pIDBLqXETDs29+7ra0TbbMLD4ftbWSRmjz
1GWCAH5lo/0wFR/0LZTclpXF7RAWHqKmWcE9q++TRAvtsKbCmJaJXVm/b+/bdUxl396kswiptIkX
C5ItITEjsU9BBD15YfHawG1TDDXLAkMbbOm1rvkFVAMU0EmkaYAu/MITW4GskEw6QIg+CymOCcNr
qTZOWTV/mHfaLspcufv89dIyI5udhxSX7HmCbzSDOBWtqyZRtauBaKLJ2eUnpUW/4PZWrpgid4C5
AdwCCfzymWCArcrHQOrcOPTUx3RI/hoiXz5MhtYeb1u6ChNc6cAiZoqPeZRpWWmsPF0WyrLrXFqq
O+RZd0GyURaZr9KLAH5pYYmNSL1Er6uCtfC1Cnbbiu0ei9VhyuLmBHgvcpDMlA+qVlu7IR6kL7cX
eF1smu1zxdM3BfiqLZk9EIGRMpLQzu1+qvKL6txJqKDfZWA8Yc50KqfeWO+VY77Zo4zBm4vmznLO
yUxzPS5N1jugKP07AA0FD327m7a0La4+t4Wd2YfOMuiu9AJGPmXsDAdfQyRT/uzvKuWDvNmUX/VG
458VLT41pVUj2bNYER5fvkIsexf+tvaNXe1D58sfcRcfNs5sa2nzvz9bmu+HQdkBoHAfp5/PwU66
fzf+aN472L+pfNI15gq7NEDG7td9yd5NP/PQmZxc3u1vu91V3F1YWATDvKDimM5eUOsPCbSmXq1B
bQpD8s/bdq5fogtDiwDP9HYrl5rC5xV+jOpdWD2rqt2c0LGy0Y9GG+LroBxj7dcWzdOm4TmynB1S
oZX+lPgY1p5kq7BFpz8EpfO1PyjiSbv/u/pe2Bt7uuqHZ6c2//szi1NTxlIgcWqN+Borj6r/migb
tC9bJhaunnuhOIaRym4qz93wozcfc+XbxonNmf5VQDxbxsK7wS1OaTo7XxykO2i/rMBB3ay24x2D
YdnRk+3bBtdCPIyIDKSTP/MmXawJlvRIgXu1c8VwsEWPy1h5r+g8UXUWo/uvicWS6oBx6sgPe1ce
7P5Ofwh3/78lzDH37OQRY8iwwRKa6JvcPEXdx9t/f9WZzxeweA8GiiTUpRr0rkf1obhjcKAMPijf
+8/do/lBfPgSPkVO8nLb6Jqvndl8m284W1TS+EBnDb93k6zc5VLp5OATM30Dt7VqBb4NiA7naou5
+GiQKJLTJONovMGRbYAA1UausnbfQTL1XwML94JEp0/qJu7d7BfYDSfSPtfpsev2VXhUt1oR6+dE
FgbtE80++OUuHSHIEk+GSah3R+mbONOQH6hQ2YH9J3FMR/3GIW2sbi174U34H4PzjPTCYBcPTWXM
Bp1CccTQMX40sLT0SMtQIdtw8/Wt/MfY1bXUxr0Z5T2FzPGPZdvDn+/v9waIkHjjMo9BerzM0c3W
6Blmw+eK6iWLPifB4xh9vu3WK4u4MLG4kPK8KIwYslNXlv7Ok198rmX+VDP//yzlG5/tyiV7YWqO
fGdfkNwWTB0j8YJGbU2h47ti/j2gICJtvUHX7dDspRX7pnFxaWcObn2n8A3hAlZvOplJIQ9lGNXa
8oCVzIcV/WNpEehmBgxpNPiYUAl3YvR61EzYx4ojeIOtb+zevDuLewjSaJOSCgPUFliey1X54iiP
ZpH0YNxbO1Mnu6f6ddsXVjcO7Z63ZzR8hovgo0nK1MQFDt2L92npH6BMtFX9pA7p6bahtX2jYE1H
mSkY+vILTzDLQevVpB0Y+m/tcLhLiq9m9vdcX5Pa9+f3lMdpz8/6ETMO5HLbkjzqw1DJB3Dy3eda
sDNpX5QOeJP43dAkiPTOLS0WJUe534tqPbgoHsBEpUSB01bZ1kP6ups8mwFqwD90DkmMLxcE3ZNv
aGE3uI3iFK649/KjKJwG3Z6SY3mXb03nrsWHc3MLt+vN1MiFgaMKlPhB/yXI/i4cv8r+XpKOoIw3
BixWrr+LxS1Oa6QuaQ0xi9O6/yHt25pbRZpsfxERgADBa1Vx0d2ysC37hfBlG8RVIAGCX38Wnjmz
pTKtmulv7+iO7hclWZWZlZWVuVbMskIGP+W2EWEf/jR9XLkS+qIHeACY34BLMPRt3C4hEK+SKm0U
1U8IW62aWUk+Zv6MlIwcyetap9ST2JbdN3l+334J5VSTJsrRUgsIjWZnxg7z6nvuLb7uC+Ec+JcM
zgQvQHWJ0QKo+uztReCy/MX8129zwUEBWRfwEfHbzuoy24SzmMypF9gCMTyQ4y8xg4pXh0QjqcEJ
KGyq/7zSSUE2FzJzPx+WhK69nccE6/XT0HTPErhM+AxCMCAwQ9qC7RXnbdU+bmaPn64tueszvbge
FZkBj1LxS7/B367068wE9YZhGdlKcapZz94iOpvNyNGzSU4ae0KfYrL7tmYCVfmhkF+CuVys1+Qu
katBcMOalx5G3npC7Ybg88/rice0W+0C4/9rt0iXGWGOTy7eLGaPD58vnUOp9PrF7lv8+A4CnW6K
ihhKfQbny+bpUveVIan+/sxWzolsHiP26H4S+0jAAkfmW/YsukuP2+iVTM6V667NgyAOVD+fyb27
7pavJlnbBTtt5rQlu51Mdt7zfT1/aoi/VvZKJufah7QFwlUNmSyarY4NBUnjlzIvvmAsXsi2WxHw
yHi8uhLI+XvQ1lj03lL9luKJUmXMC+hXTO+rxcX7/zLKKyGct8fhpEXzHoRoVH4IHv/TRePcG4iw
eQwATtU/Mlhj0tuNf/kAj66Xut4TrZ62KRWJ5M7LXxpx/j1pM+lwxtXe72iRAhF//0lpvprOtt6c
VkdnK7RGLpf6JZDz68Sqq0g9hBOfGV/e97MiyJ/4YTn+93l4hSlQdTQZ9Cz+YiUR1Ejx131V2Twi
HhOZw08r4R0r//WYk4Sy3vTwZoz901VGVpvNxp89GrM/Dw+E2u/vEDtvCfsSpb4in+YHYwHtdppI
CiQv9he2iqgzmz2QpUleQ0rpl8BKeDCEX4vKRRDlVJ8uGEKc+NFywd7eThRlHvJg+O65I9TbfoUf
wqUdDc1/XY1vSamqSVE06BXwFwsH52qzS9nJjZgaE+W7I+3CS3YdCTHWLDwUBE4+5SJJZRbgWEXk
9s/O82oVPawSz3FCMnvUmLucuksKEntWUe9rez+4CDyD748Jk8QoAJSk+h8+2nLJWVB8FG4iF120
w7lK8+HoWbELc0Dp8+g+ENu257tvYaYynn5dbR8XV6ZmdgjzFhazeDttLVo8sJB5ghzhH5wAWSIe
X4AK8hMLrpITcCoo8URJJtDozUkZkFfJ7AFn6TwGXdHW225FgEZ8hei/HeGvRO4AUADqo3SDxEU6
e2tmWk6ReDWrjnhbEQrCP6QKf2Vx+1Ud6vCiAFXFz8gze1OY7zwisny6BLOxT7vt9kuwnD8d+b+j
2V+B3J4FmpKHpREjNLOP+nGDIeOahQBEKC+kJzOizsiSXOz3w37u7dBn9x2RdDtcPbz+ISE4owQd
IONH09/P4U4Kqz1qSnKC/izxupZks2zH0v19n/sHO/0fIXyZ9FzmaIU/Q+ci8Y4veuUQ72nuPdfk
P1Pmx5SvTNVU6+m5L6CM/pH4NKA10QWpJT8DxNsmPw1x1KowC7No4j+zjRHbLZvPWUu8piUCQxnP
zYGI/t9+x08poOIb9cccizYh4HUi+9bGHUtpGROcO8Ld0W7z8ybPz3F0hKCFtIt2QW0HxAt324NM
FgJR/3CU/9WJi/rHS6omh3gw/tUeNMGko1CrIG+y/ZY9pYvQ3x6RLFOarl/pLhbF5kGRO66ncnGl
rc0skE+HwfX2zpsz839imUuIjWvrE847/BXZy/g591djLr400/DUTweZNX025gCpWc+RrkgPiy9P
mK5wr1K/bJMLLUVXl3FyhG0uFh1dORJxnJnbENfGBXKOi/J9rxZEDh4GqS3bEqhzkMYGHKTt+dn7
FmkkMs0Jd3VE6bNWQ3nQSCftfNXaJ+of8RiLWqcodghlcTU0vZB7UGQNnr1yAIcTU8RfR/JFdyjR
eTrhLqfdGS1dxs8u7TtquKu3D+KTh5fX15a94wIu2CWhWlxWaXV5FhnJYPQKUjwTd0N6YCllgrzq
B4v8jnPxTX61FaW5/HOQ7FfH2duHRHDHR0JHprZLTPIekyewG9OOIGUQhP3RnE4H5gC6udHsxZdz
9QniMfA8J7ggnOx+yxaC3x/OwF+qXf3+EFeujhVjcplkpy5FYm7hBqKT/Ezkr24m2qlR970SwwVH
DTE40Ac1npEMT1dre7hc3/fZ8YvblQwuBILaPjglFlTJAAaIILFyDqRZAPop8eNV5B7Z5eE/lMgF
wEsSBmGe5cPmqO6Z7QEIkpALxY3GEx0v44njlXZcADzU52mcWNnEr5yKDTt1WVYpe9p5229RVfXn
yf2eUXCJkwlCyVbTsJI15DAnYsbShvtuRUoJjO+nJHNlfCCA0HrNgE4x8LL83XdLwg/BFgkMj2+l
0Y/5tD1mEPG80ijgKEnagXrLEUbzwU/uLNlPqLpWJSnxNBpCTucu9ob7ls2lC8nXnleKFm08efpr
CT9p3JUoy6yyItCxO6tVLJOjjawC+Hg4coV1P9HiccEhDaQyq01IKu092zjOhTzmi8+U2Mhw6eK5
8O5v1vjxcaUZFyX6U9ArzRGLCCheskd5c/b4OKUPmFtZvnrDE7pw24YD6d62cTEjKfsLBkog8fBs
SO6F2p63tfzsJSH/7my8Uo4LFkUahvFpgsVMhox3SqDdzH3UhlcYm84RMQSnFg+Z/V8p05VALmKU
6BYC/RoEyq7xtlhtnNmZ9OvTJ/W+t9t/sZKYSsAQNajXgRup8fegJrCAVKCdkc5kidc7U6Jto5I1
6vycMfPlvqH8UMDebtutMC6fAceV1ihJCa9e7FG+QmFn5rrWFm8m+CM4IUcq0bfCuKQG/GplVhWD
MJQ4Sb+sIhKxGbHXp3p4EhKJG0zunm5cUlOetKoBDeLEP1XA6+qoOi9JMYCqr5YHqvr6BXcYKjif
RTI5Rw+1vEviQzXxLfCo5nahKaSVd6UlECNcSs7Bo/yQpRcFurE9bkYt8OPsU+fMc3vneehAFS3l
7/h1u3OcdyuxZCltDbUW+5VskPxdXsLR7tvi7zPsVgbn1nnVHMI2rxEjW+bs0Sv3INf0TAXvBiPH
/60Yzpm76lKgFRuqtHQh0wR7FJKMdhutprWChEO0dIOV3bNCLgWYmvHZkE6QxyabVeUnEulXqIcJ
o5TA8vhbUNdjoqtSf7Yo+1M9iQxuWJY7avD4nEekGL1RYneAUr6HEcCBkTl97hum2Vn0KKKuHjb7
njguVEhoLOiPw6qtng/vkdM+5KKgLtgXfpyuCZOTAuZm5Bnb/SL2tZYZkpM+H1FYWAgseyShvrE5
/toj6Ydp1puQ9bxiElmRYNZQXLF2LRGVzEce325FcYFhGqlnwwywcJJF4jOpHyLIEVWDRuqTt1K4
eBBlhXYuTEh5Xu3r57fOtkh/nAPk3RgujjubGuQ1JWQtvS5WC2mzWjBabvBujJef//S8/PnWqyzO
OBTt9HAZDP9gkNr9k8wAzm574j4MkcVwkSORU7PuOxzMLcWbYBvPptSa0twgjDKBuwli4YQLGjWa
bE/nsEGNkizYsSHmsvtMdqLQJHAyHjq5B0g0aCIGs9TJipkuQBjfNj5x3RiUFOT5fngXOYHGpRp5
FUSJLGOf9pfQ1km1ZBYJj1Sy9W0TrcTvHsNReyeE8G1vJ7Wo1KjAGq7YJirnS7ymTilTHixWiwp4
Iw8EN/7AE2TKpXqS02ElcagEb0i5C+JsZnjWCWeH2RK9QcLTUnSOaYP6V2Y/rYNzWKJbERnAfrVZ
kWzVzqgw9RWZCBdOwlNpBuceUmraYq6ZoOh1zgiRnsDahtcPVyhQkGnws4anrrPSZgIr6TfP5hYI
c14tLAWNXPxut4tLNaqoOAdtexoS+j3rUfG6sMBdAbDqvsmLFo8LGH2uhufWGqJkBijVXPDrolCv
cUEiO0aV3DTQInsuDGLOD0d6MmfagRSO9WqJzjDBxvCMevnp1Fl69bNmDZOfLUf9qlWieidP9OAs
Mm2+UTE2UzBpTiCKrZDcKsyRVyenfMVJJioK8gwiuNrdWALPPF931QHkThBloGdgb1QAorXIBq9c
JzIL5/Kuyu2LW8J9v4XXIVHQ4IHIy9w4TbojzhOgaaMSr9ro5wK4BMtWU9ty64agj/+J1vTI8pUg
GAvOF544Rc2TOsmGoyw921pPfYmmJtN70W1IuJNc+FACpKR1BTnd4GgRw/UrdVCzRIol0Gik1Ha7
k1xKgmGbLptcjhN07DyvQDtQP+rr/g3FthBPb8KC28gT3604LoQAtRa32eEChqaI1fHDJEMytxC+
cg9ffecQ07kQgj7eLJN1iGnp8366cZhqt7WNx6jetj2w0d0PWCOVjlutuJBSqUWXGMOV+VlXkN8v
esx7uS1lF8VOKo+SmHjelImIbkTxmEfKDFMNeFrqsJgRptkCSmUMSX2Hjig7Hg/IALbGuC3eAfgm
w6S4xFWbdEiOa5rKRNpqJypKqoY05veO/ZXBpTmNpdRddG6H4LW4vNgocZBv0TvKP5Rt/grhrkel
mVWXPoCQ/dAFeqKzjKLpaI2Oo3nuev/y/vJX3JAZX+caSTuRTx2ygMVqv8pW9MToDmVEwdINweDe
ynEZjWHkE6MvodTzUSYYXxNFiN8lysG4/2rBBaPmrJqJUuH3E/K8mjBlvcYdzBN2aI277F8xXCAq
i+YSXICHBAM4vVtOv1g5+IMm0/OXRfN1eSDtknYeTjPTod/xk8CFx8/pv+K5wNRNs0Craoh3Ng46
oO2aCavLoo3igtIhL41I0wcN9zig0Yi88X00vYWujSZ4tJXOvy32LTCO8YBrACUT8E8TIBcNel/Z
oAQYpvN52uNKBKznZbJOX+U/2qae5XaCqdtd7An7F0dWEhxwQAoZuEKAP8KpedFBBBg0vex3wam3
UdsOX0NwIkP8UcYbX39Ql4Vpdd7BwmhDARKgNXKk6v82yDUkKEC7HngJgUiqA2rrVm30iSm6JKmy
fzxt4zQkk9w2i5f7NjNyUxpaSKbgIbQwM8ZzU0wPQScXp1L1L4kPentyqDXBwfKDbM75NkQMAFCY
uQZbJ6eGqWPCQC0rFWl9QvbpDFX7t7CimxRvjOF6M1MWjxJ1c2/5YhDM3BFoqjr18rRc20+NuxMY
06jCU5Cg/qC7gr77dlGTQj3oeX1E83CEksGkZPpJBA01lo/ogFACR8RAdK3xJ3eaATIqPIfI7s50
37MYk2RT0gKSDcDlznyOHvpLzIx1IFjpEd8E4pwGXC/AqQCZhTvBQ1MNtbpSIVabkKLxGqAT1MIM
fQj43HYC9QAszZgzHnC9uAPhfAHfTAnWT59tyrfmJVhK8/k3ONv0B3bfNMfc/kYSdygkehv2xwiS
KmcxJbFv2YnCEuYtANtIK+e+tLHrACZEAA6NbQPiCA8vW6SlhgQBkS0hCVmVud2opA9RGJmgS+ax
oRomLU79Wlphaqpxn/DExQSmOVbZR8eKDHhj0HAAGYTbwC68XCotkJAyz9X1x8U7A8rFQ4I+ld1s
Rg9OTlm/ab37io80gAC7FyOCwOHAxNuv2bBYl899J2eaP6lmseXVrUHlZXKi8ePRtQwQW9F6SkBu
LhA7kixhrQf0+immBoHyfeuIcptk0jRQLB+FcbtZqLNyBsCsl60olv/0GXEGC/QH6AiiJIDg8kSy
mRQb+aWcQBDrOsrKd3noL6ieU7IxZiGaKiWSvTf4r8lKiehLfMA70WQuE7STmlOiPIjO0LFM++aD
uBAUK1Z+TgEM74OvbL1KncP8RN9CTyLTdQo4h3VsFxHZijoTh1+9twzcegdtFOihjGVID8R6TJZw
pJ3AlEZy7CvFMEl9u6VKrV3kFDBPftcwUGse0sVlASARXZTNjaRZN3K4PNusgeCuhJCziGe13Vm0
aR1rrZGTT+00Z3RSknlcCKLrsD7/vH7AvLxVLj5rWVgDpMiHzN4GnnEjsyJ4B79oQHVf4Bz3N8vg
O5bA3qFr5dEYbFadY+iZtScSOxnVDbKeT6ht7AsmLNOKhHLxNmpTKe4zLCurZpJ9oeucilgeRpzR
AnT7QD81cKAA2+l2FcG3JaVFG1j+hE1I7uYAc2cAoaThk7Q5z5oX3T09xbh5gtJCXwHp2MidJKEh
Huhm/ePxDZBWZ5Kkfqi7wZ/7a/5be8AryjJSFYQJQ+Zr1PL5EmZFFAV+XzLjtDxPs1mhWURp0Cac
ps5UNJP7254gD3PZgG8deDwM7q5wyWX1XJRJ4INPzfcjIJmTveiwNoYtuzXaWyHcjcBAy6d1rCDk
eb/54zgLky5Q63IUpjQk8wp35bDFCmMImxlmWkMv2jy8zud2tH5fr9eTefaA2/g2RnfefH5w6Hy+
o++i4s1PO+O9Txz25Sq5Dw99aAQ6PpGhw/7jw0L1vGEF2plXJfHd9RxNU/18rtDe9tAqEFIhtOxg
cr8+QAfD+EANgVybC4zAa9bVqgoCvAb2TtMQ3eu99vXYkdQrNtKrqIdldEv+iuMvMxng1ZK+sgJf
M480NvZ6Kbg2jKSf2PQrCVx4DMvJuWgbSKicfHY4kbeSyHY5L6lFo3X4eiSX54qq3n33+WmO5pcR
XBCguAOEmozFvN3HQ3k0L3mRa8NUbEFKotHNgTiPxEXf0RLm9ISOGZHxjEzTIIdALoomePR24o5/
KzQ8pUF8OrSaj0uFwtBQivackgWb9XtLCru2p8jldu/3Nf15suU0vRHKea6Rg+BaO0NoxeA1J4Kx
pMOfgM2c1X7xZbGvr8JjbeOVBdxmnlO6NTIC9KTt//0YvFWec25TUhrpXOI7NBSCnGKessM23AYP
M9Ltc9t40T4kwbk0EiNvNOd8VQUdUReXtebnB/J2nBBjVoWOKAse8ccbIZw/hrEK3D0dQpi1eTP+
PPYpubh4RNve38bfycrN6vG9VtEpn14qtdF80402jw+TufR1X4DIOPlpk+5wnAayBQn9Rn47oxA0
YZgomLlEY8vLvN2nhD6JGOlGJiiglgG2ZBWkC2A3G8LPVThNuqyQANSO1cOoOGYYQts/rXwCblBy
WTy6U+pSne7kRUfAyf69FREkjLR538rnPFLSLmqU6ZfBOTI0IA6vOE5JfSQvq1lCH16GGev10y6a
Rzaq5oI9HSmO3krnXBMZWn6IE2jf7A/vxhyeefHQcImgbj+8LIvZGkANADEVbPTwq78CwtWac46I
uz62ZFjzYQCVORvd82eGhDm4x6lto6lk/t19DCseMiZ8xRr1livZnEtOgAyNcgZkox0jxFPgc7qb
kX5r29nDu7aMUYKm1r/ph7hdZ85HwbHVTPspdvlkOznzEfxcDS2Yr1ORPY/ciSEJJTgNmRKq9vyI
rQEO0Tw0Fewo3OdDWczclCwBRGDjPeLAOiLqPhrB+bgVyNU3CiClnJUeAhdsBWLKGWzo0WSPBnPR
YqoOOStFAUL42jMaWq/05PwWVNYNmvshFv0lq6MD3vB0rS6/pv5im74NQ0+iB5GxxOtmZTlPnfZZ
MbUukFjTBXMSr3Qb7/JSUOvxD7qH3DNemt6fnqpVglW2Zlt9M52Zdmpra0HAH8scbj6Ec1r1HOlK
lOFDEnS8rJxmdgkIBkPcw3K5nMyPZF4wdBbJ/4t32LFU6UY057llbGSKnkB0aT+jnw1zFYVbdUh4
ZW8rnL8ayfhvhHGuqgWT5tKc5EHP+KHJ/bqg+pRUsp0YGyMRXFdHqme3dsy5qCpNJMB0DdJ62uSI
g/LudX5Cm+N2eBVl90OgaCFN7uqvg9MlDEByOTwTOQrQ/vHChomeYZ4HiCGCMD/S436jm6ncHnJm
ZVb9pELQM1flHCgvhLiYJsIwG8aOQQdxYNOZQL/fDwK3ErnsFsjXySE5Q6KOB6Q3x01mnkDCaD7y
NwCYXNw59efMTFtIODJH90KirG17Pcd1B5mPqNg5fk5eCeOizWGiVxM9x3Y1DOxPIF1n/k9+8GAy
V3JTL3MkEGocBVYynpxcieVCTmRlsaokEJuRxWqFYRLkQ87MZIR8kmXLcNWbe6Hz5YmGcUQhxuRC
TArWmbQrIPh5v0BK4jgKIkzxJNnE/VzauFXOdxLLgSwYU5GtDvv2Kzm40pkLMfE5PbVaC9EFiR5A
OkMwsYDDZIk2SfvdpjuU+rYiIl+hO3KhJuvMGLVsCJWHkSrsrZ/Rx5kbOO5aRVeVwHRFKnKhJo6S
1NJqhJrFwmgBt7zzhpfofzMeceOEPEX1Wa/MJDJVzY9eo536ZeANVXptyWIrMtSf9sc7m8bTzVws
RTJkMKT4zxGwb5M1ZqtX9XO1VNjHrKSXM3l8xPm4XKsYxV8bBOn80p66rwGouQfkj+TjP1thvmwW
h63S14O/qrZCsJ0koe4SU7uRrT3eFzXSmnS7yFwcOudAl73UWGR4qETkd2d2IYQcKMz16eJiRnP7
LXIRQXC1uGjUoN8rlXMdd5ajk25AYiTP0M/gUYlZrF3sgLsTMutVWgIr8b6yP52S9/aZC0hxHOpV
eoaySUXYFADHZ4k9OihO1m4ZAKiVoG95eA9Clyz8aMEWO29HX19fkJr09HWNFqP7HzTSKXu7+lyg
irSyio4yTgFjVdofEm4uM8VtbIrqSU2+7gsTZYD8y4gpH09Rd8K6J9/gObRRcHOAhTU7uEpG1M/X
YVxxukQxg3n0HfVgBMr7HzCs7r3V56KUESV13sUaDtWPT/Cl3v/xkc6i26XkotJpUkzasMXexnBb
Anw2e/1u35chuCwAcPU2Ebn05wP4AhD59HDhgPOyJ+lDRDFWIuHZUCJt7eISdn6MiV1ankzyJ4Hr
DCv0awXBRQgSLlMF5zeXCMlBHR5iy4Kz5kv9Q/sEapRAwmhaciVBvdWw6iZn9ARAQhJtVfA+1KyT
qC6R5/srOX5iXcnhwo7UBNNo0sMWZYr3R9t9eHlR6NB8iVxVdGEfN40rYVzAyc5FoQ7XLf9skeq4
Mb+b7EnpkSTn9snvFmDEBLjFfQUHx723U1ykscyuyU8K1vHwvT+lz4U0r03BVo3fla/U4oJHFcWn
QMlMvOSS/QCDNeBXPD49DSBJgu0S2R2X1MiXc2icOizg4pCzfqGx3mRMmKWKbI+LD7maxGmkTId0
cY9Zo4tM0o+LDXiMA/tuPQtgRs/CfsRxmVNUVMB4o5k8aoUcWziKtEjHzBZLNwiEOIi+2wUuMd6X
8MF/cJ7fRvE/wvjBrUpvpKJNAKeNCfEVS01UBk1CgV0hlDR6xALZ+L/V4me4SrNTVHAu6LhdYBDJ
IsVeiOM4fuO8ksGFiq4CCbGuBj8ljDfwJaN5wlXJHOBEqSuwv5GmBQT3K1lcuCj6s2J2AWRZ3opN
0JflqLOLnb2ua9Go+GTcc/8uHRcs0BKSl7IqIQJik4anqbfNqraPM3aijv/4+Oha9Ggv3eVrvVwD
xWL+/Q2EQOGcyUjL/63GXAC5WEEUBhUM03LyYYo8mDn1TF2ImghHsEZv5XBBJDlodR0HIRxg0bAS
BxlqyEDpyBeoB+HtaE53Od1umQhoazzzudpRLqQobZMGkw76Pe9X+6lTr/rt+mkwHyq8HY1Fr6HN
xwDPt6aq/ExeUzflJGhToNjP8RxaEKNDeUR6Psy0PRItJJtfC3Y/+g82wju6CsbggZ5hMgVt4O0p
Gsrlsaqyie5rRkFUUDRdRG08QzbDSwBDL7oE8f4GkkzOPHRwLBZTedCJHBVSEfqu/BGdYaPpzrUQ
zjaaOkolsyl0zKcT9nZ6T9Yy3S+y79X+gD4plHpYt/xfwN+OhclrsZxpaFphBMd+ELs6s+gwDP6f
MPUc+GdyYi7AoOwzncMov+5v2miV5Foud/5oRd1LbZcNQXMKfX/AkoApubSfgGsnSkrGjPJaGJeu
yoV5PlfZUff7mprlOgvm/XuUuhYTIVKMetpfSb+S1vNJbwJVHZZzj17oyUuynDdPQB8UaTRaprsW
xGWnTZboUT0ISvASBARhB/V0oPu6D5hiUB1djGU0/OA/OwH6+G7dLNbMs1YPG5YQIBGiy5t+f4lR
KIQLyB0+lXVs0hMurBBTsb3pTvHcPUUb13ERPYLklDHRSv4Mfd5TjDuD+jiswSMGiajV71c6StV7
yZPB8mYx45My73nAqu3m+MfdYtL26Wlu9/QlT9GUTQFvI/qe0aP+eme5aDOZlJemm+B78OrkZHbh
Xh4b25u0wmvB2I5qGDDXhxcg6xeZRQU8uPqStRAk5WRl7VXAyToh3gd2ImcfS/yuJXGbqjWSacU1
JPU7pM9SSqfEchpEGrSBIpwOhWwCYxKEmDGvv5bKbayldtn0AmYDP7ZIl7DMlc8onfUPeO8Z0LBU
VH+/RO8tw2/yxqQZaPlEVzlw3flOp6bG/GjV6bq/3yuAWwI7VkkUEjm6xY5eWbGAgFCZzre09rIA
eKEiqg1F9AGcmzZagDRR1XQf/ZjBe3Z0VL/x5IiG2bsmU/TXFpgk6Ep3cnDvL/foAXatOrfJMQhh
pUsK1fMTaM7wQiu/WnS5rFF6RqpBpu4LldEXGW17ERvt6AX3WjS30yjIhkYaQfTxU7Uvla+pMwOt
7nWAPriWqa/mq2VROVgk6BZP58XuX72kgmF16HFCK6zCt/rLVg7F+2iKQjRAvTar5+Ix3EYpeXpq
XyK8a34J1nrMoa7lcQpnGeY56inkLeIj8vNIoQZrSIBBwOML2plR/+6cJXCZraUO5NLCjtwOo1/e
5F9MtlloOVTBfmKAsRJZ2O2pAIKNZADvm/op5pZkjUTTbevo8/PwttJ57cd2q/UEjTsiPxvx7Ru5
XPqQVdMowHTbFNdx4FIDNGNfYqTV/+jha4/aTPM/cyD/zvu3+XnlSbPvqXBWTPQFXE5RnlXA+6n4
gtDTXzCG/IGZ1u3zXpvvF6f5V+h0nmDTx6x8mAyY6ujGQlmKH6/ojsDVyNAm5rfJw8FXGR50ukXm
DGWc7WkRufrrfSv7werggtmNQE7FDrxXYdpIsDL0disZjejmwg6e3NjSUzZ7n++C9W5uk+j5530J
TQNoGTgDsDrBDIHgU4ZDj/sUTUU5wgJJN4YjeOSGUzE1L1Z7knwzdJILeH2mvvlRSW51eNAxp6Qc
5+3kteinRG+/s8JJ6m3csoN1IQf5SI7qe3lc6XFFYoTAFEigXhIvwRaW5ZvGpM1lJqU1VU2/ktZR
D+oykv7JRP2iY9fqaxV+3kWuuoe6Y9Gdj0Yl+cru9D05z1QrAuRvba0CMOBspVkZ0Kb276/bWJp4
I5RLE7veUMAYU0q+JLMKuZMTf0mKrS9A8Ar+B2JuqLKS/ScZvSxbUTfm2LX6Rjh3FqVRNo1SCxrn
NZqNd0kqs/DBmDx2R1aUILeVHtVcUPYeGQCAi/w1FB4yopyYpXYxj5Kvq7Q8OYFJFZVY9Z9m8QHI
4MmfsprVnwH5nOqk1xATy1gR5R0CW9W44NynEibfVKz5BHRuKv3zuBmeJo/2RbIxRgo+Ck+wycM6
3jgHvAJzSeBEVMGu+wvazKxNGRywl8APTeqsivVxp9mxM52SFO+Fa5s2Njp6aLYROOWPxd6TyxlX
dTRjPVIh96TMzi/VIhxaSx5PdOKhkML8lYwHtdQh7slx/Zw5bujGSJ/jaLZLbctA82bupnTycH81
fhegf1YD0zZYCIAz8WFSl4uLYQRq4JfP1oGYp4Q0H3h8+igzVlk7Sa6JcRTkPr8tnZPJRUqzOQd5
pE3QaD39nCysrU7nTyLIq99PSrdCflU0C2CHYvIu8FEkyzwcelOyXxxZE9nGQ+Ji2MZ8mAa23hEZ
sEAOTmA88n0DRkLt/88WPnwJWutVQ9EnCv7n9tS3yq5J1dyAupMAD/6bj80AKA361DzAhM08EvE5
/66+cwK59ZVLvYqyRg/8S+Wdz2i2br7q1XTV29V6nfkI2c4B1UHVE1j4747LW7k810beHPMAKx74
i+R7sU/WBcnsCFRlb4HzkhyGZjl0GQy3F+thu0u3u63Alkc9++9CTzkPM0GSrUxOZuAXOpFP5CyT
sy1tswdkNQjY94X9nh8ZlMW8qqaA/EGZ8o0cdVhbZ1mLJH+hucE2fsiXgd2R2EZPE9XmgAlHnylI
MUK3xzzQa9YM7/OY5dp93/+O33kO9x1cTqlgoq4oFCkAnICblKSY2uqSJuzADs53bJ9L8r0w7Psy
fw/ScjI5izYjSVFUM5R8lhZAlL0snfTTdw4J8Wcr0r5pE/JuOJ66mHcvW89L7en7e8fen5DlijLb
wZT5oApSZbQXT5ThPsGdHlZYhqegQ6aD2ZHnEEXA3m820T5bazSZm267ahUyT+0TrpKaZ83Pb/G8
ovNSIUw01TYa1a4/hatEdJNLJQU1PuWUevr55SJTfbJod6FCYvDULqXZ/U34fXcFyTigOXF3GXTH
oMNtWDma7Rn0Q/By5Cn1GnHUvoDoAm9SER6IBNn0rxvUIAun5RTUpBDKJ5SZPM0Ky4CR6WfaAZ8u
X0gmZqHWliAD+13o/BGECUlQ202wq5xS50NcV+U0RkJCWPZYvzUJyqvGRv9+V1lqN08eSv5TIZjA
7yrSrVi+abBJpgVKnomE+ipLsJZaTJalYzhI2kUUS2OBA/yHoIWa4F8qEpDbfUsurVXEBWQ1Q2/H
tvGcidc+JW/+EC8ImnlA/WXvtJdig/cqtNV8wG3aRU1F/cVjR//Nh3AliMIsp3WR40NKg2jr2Job
ga3Si7mtp59nmtXk2Ap4DX5XD4d1vtKdc9fk2MmXPoHI58Xqwo5fjvP2tlosFt4RaHanTQ4vNuim
++OfSlI/2ZmvDFWB8hXHcy4u0g7SuOCBWziwFUAnjaemnzB3dcdQlCLBA4wu+Wlo10fgVy3kcHM8
k8hyass1U2pc1odX60Lbxj1ZjsB/f12Jh7XAEYJyKZomMH98awfgU9Sium4RRKckWOWYUTrQMGat
owLT96sYOEFEEOejCkOsgSlkkJf+hJQrhfNYSpKinkp+oWwaLK1c5KIc4NfzLn4e5J7QyUR9Qze4
KKgcg/DS1XX0pJprNBnQLJ5Nku1R2hsawG9zR6KZbQAOIAif88mruZj0FAvcHee6uvh/nF3ZcutG
kv0iRGAv4BWFheAiShSp7QUhXYnY9x1fPwfyhE2CGGJst7vb4RvBRFVlZeVy8qQUGIPqLHibs/cN
/eREGIfPqpjkfL3PvMoVqQ9Mx2lgnrzK7vInsT113WuJ7F5GlZTy+QvfV5pQvjW8HgzEaAZteAna
T0Jogx5l4qa6MGDA/Q/TUl/16ZCarbwjgt4AY+hXS/7iWLuaqiU2URIAsic8yBuuP9glmSNGfuOe
BJM4mIUQvYkEDmOVaEOtiSlVBCMprNylPUK0+DFyF1yKX4d0+gEgVJBkUeJBEDHFHJKqjcsol7xT
nKCG96iAgV+HH5fY7Wcl6u3nAOZpvXwZsh2Xv1cZiDJkMMuTrzSlgK4EeaBLZgyWAlOpaC2MuU3R
SJnP4ZCfYpVyrsbKB1HVfKPpDVYyYmKyAuUsZ6sqVDW70JZfs4EOD75dOxo60DlVT9eebDroUP92
kIg4VjuHYuRQEGsCo9W+7n22mP3lfN+/orPmShVUUQGkadTqiW/llbUjsY7snZiAevtcC954qqw9
GukmGOEpLpBuAI+YaI97UY9WoW5kh3VofpLPFbElvTLVVesupndmHkmCWhlYTMaYDVwmE8Md855I
3F7EHRt2XKb5A80ea8JqUuGu8nzX7PyYMpGWPiupnjAryXkuOq05VDKtxaXbdWtS8C0wYyrcYGTx
p25wjypXMvSBf6rQmZzZPadHnzjh/EcKzD7stCw8Fi7lOZ2R1qMf1Gpl0Gg9Sgqub/CRydiqRJPQ
4JrXllnyDm+NERLM+At3CX4LqtHXNynOgjxM29g/eTbz5pmp81gGK/ZcIvR+cHItQ1N1qoXMn+En
Dj8CdqcGaBZgV/y/7oNV8R0YfA0SEQVjyYSJv5x2nVxUbeGfov5Rfcb1kbbxCWWGun9iah8sPmbx
IyMDP+isYuXPpFl4d2ciMxDNoMLCjc8cJqNNNsJn4qHgPCY45QAYNLQcaEpo+lM6r6nB9Js2B6PI
ttGK+gHuKlMcutTMXaNVtPTL3YfSzmHg9pllsA8OVUGlhSTEaIGv7c311406dvEsFZ1XDsL4dRXa
dT0a+HiYYIKHnZoeHFZrKv3+vZ4JkAleBFQgBExSHpldrgXmxVD31eDFp4DfZpiH8ck6Rh3oObtJ
d45jwsT4R7ZYcYLmnTAafcg1dwnBcJvgxBh0VkAbjsSiAsZN3UAnKQK2EcLkVFsJpt08Ou+AeMG6
6u1rbUcn1l14VmYu6pW8iQrEclZ1TgB5CXtW8dwBOXl/V2/9mXFBInx3eFKyNG0b6eKEI66aJCew
V7oYCHxuv/4f3WmjVzTRlSspE13hHHRVym6RnBrFrp+6jWBWG3WNZLVbrFJd3DD1wt0ZdWEqUFAV
giEIQLTw06QC8B4VIwheenKKc+WZXfXSpAtjw2dCR3CJXsgYF31xAVJ/nI2bQ0Zmv1W8xgYb+chY
7KboUZX696ckIriCucb4dTJFuDtq7PJVU6Un+BJ1byDblYB3vDS4F2axk3DurC5lTa5Z1uRBJA1l
eiJ/2gJ2R2M3nrcNgxem2stvZU3LxoxS4/4CZ/KscDzh32KaPXw7NORfb2ZQ50Ki+iQ7eQ1tBjgQ
5C1M7IYxMXbYE7ZNqcehwT4K5zwaNOSzq/Do1ivmyVW3jPThc4HGc1rurhTAsVpNCnQ+plGyIuSt
Yl7q0h5KQyntxke2Zd3DM0GLXg8/MaBp/ews5UpvtQ85Sjxe47WCOz2Nh7NEaDy/bfOT5+uS9JEm
O7FeCERurS9EIIeADILMI+Ie3dEL5YuS0mEcdchPYPvWuu65AMzAP7CttOrt5Ek+3D+e25KDqoDg
TZDBLgW/AZmLa3FAwwk9y5b5CcnQptYIRxvbKyyvfpDtUi8O3EFCY7YahvA3v+XcYpYu22jori80
PgC3WUX2Dv7KlPYiCOI25vwO6+0AtgMlmov0P5DDrdbsnJKqj/UqExdenFtOr3HVF0InPj3pWhbo
TQjddUf+9GV+Bc/RoEcbDowz6wqNHaZBiQWSk2fJpkGzur/pc0esjtEE7j3mjk0vfVY2jsC1VX6S
Bj1ztLZTrLADqlhV9eTTr6hUsvS+xF8m5ptdlnksGgQgHHgDr485UoXKyeseM5p0oTNT1BWThNM4
3lDO+UsNqqJcU42EoQ6rR4nB+Wadaq1IhwNwNpq/6WWaoPL2mQfI4fK9Ds8sQqtRgaFBHi0iOri0
fOx+kox2gIzUdgb2W5/Ww67zVkW8kr/4kjbMKs+MDLHJInPW7ewBBJIj6RwWRkDSNlUiruN9ZWik
4uQJGltFNCpeg5i6uVmEPRXaDz+1WOdF9czwvZcOnaiL7bPwgyKTJIG0nyYqGNxMQTHUeBWgvFMC
cF3YDWBUvM4iFEUpjKzUTvfIpub0VDXxLyXks+8fknL7ZF+vYqKVXB5lMivJxQkt7b6qEwCOyE4A
K9ewLc/DF9ASKAE5VvKDWeDu+6DYQWByxHJ6SpRVGdBwWPOs1eu9rAfVqk0sdXiM2K3IGGlmFg71
DpKwTx/Jh38QMsMXXt0WEyVRWO4Ndy/+qRyDpFvMSHReO2ZTWIK8ltUngqDuJw+sItYZ/yVUrTLc
h5w5MCsnNHmJFg8pYu7soQ8yI2xyKnraYKFRwsOveGtG0gKZChC/LXODLUyuoX376H3Vnp6rPFI5
+PuxBfbVkxa287a3c6IU43t4YUn9qhTkQhGLE78O7B3ztq+tONci5NIsVgd5p6fJcG214SfDyF5E
r0ZiFZZvLpX/pfHYJnePk9E0AO8SRCjcbzRw8R15w3ggJlOKk7Bvz+RP+pA/VLZnciCBcI/x1kww
a2bf08EMH1yN7CQreMAEVaTnT5H2SsF2iZFELGaQodeQpS+Y5XtaSRZv+vtgIXqcSUEqV186CYz6
IhXCkiHFiSUlTcrz2K4tPycHycKphqa3JG9O4S93ZpILyrNOEAoXO8PtC7NEvWacWDuAFkTRPdOx
HZN7EPcRZhfXCxZ4pkxztdJpOVJIWDmGzYBuPIUv7qaRDsO7uGsVWpaaXL8PvQ2/I9WDcJ1KUA3+
+f5V52devcudFiZXvQ1lB+qPnVZXPPVd2iHpDDTQm4uboPkmanK6YKebhErvDi3XqZFuBHsEp9z/
jv9DN2WQyaIZDMR8kxOQUAlt43j8jk3+KT+VtNskejGYvIzoc4Prwo7zHiM7S7T6zL5mj12u50i0
PFTfbEDVP2QVx7EmrXMrbYwg1ByNKTU1pwyYjWpz1Jpw3x4ZzmqHrUMrPdabB5fX6q/gqYERWYe6
QxbWNOO+42yJAEwB0BQ8+S1FX9w3ru0jNSZ+eepb3evgPJ7lVKVKEq1qfsuyOQ1y5qEg/zpqhlT4
UMgpKCqSL5MTVdgmlnzJgS6LhhNp9UvXeRr58DZu8ywvMbrOVJtGaQRpagVBM/m1fRdrzEUekBwm
KE8esjvlj1fxplztivQVwCAxWw3BH6nxtUqwfEwsqGkS8QsexezVvfiASS4u8GqvZdOwPImhHQEk
CrfbrkJbKTfdgpWYSftdr3VileQhKTxBwVrZ9Y7ZB8fBZD/3oA6SabyqxlY2ZPyqsW2fvtag8olt
xGpaRBNaGZ+ZlpvnyF5hcgKeKuqaS1HVTERwdRCTC4SOQaGPxfHjQpvLVnEganJ3uH9Lbwmj8JIR
pBcREKA35eaWyomMtGfl/mp0UL7n0jGSVtI+DsG/Sk5yv8lri8lMAiYhBoiJXV4hT2tU3XsHXsTe
Yv39/Q+aydiMH0QQ0+FzULEZM32X6qe4Ud/IOH2CJ7z2Hjqzhd8Hr6nCDFBmO2CEj8RSRQWIR2Oc
x4hK39E6WQJwzukgQkuwMoJ1E570JLQEWlnOcqmCDoKzv85Nx3sZ0j9OCYCB0y3EKXOy0EdLCBnH
BYvT3GWehWHbyl51Ah67+gNHhkGGG8lC1B+Q+V7YXn7GY1BGZCpAKgRO7SQG9EjZdOmQVyeh3Sjc
m3JmwDlMCMh/tNC1BKmkimvkZbjmw4X0ylw8yF2KntxrTs7izE+y6lT84b5CQaBCr4sSTSsF5FE+
LbVa1NNnWbK6h1L0aQKUQVpslKVAe6YEDETYxRZMLn2atCmGGpfVCZOF7WPwLMHMvRPrWUGyeE90
fuGKzRrUS3mTe9yImZuxHOQ57BrDBkN+l2PGbBag4vJUtbZSUy7UWI6SZkWOarNgTWc9L5UTRtz9
7wMyOXFVGJyUqerqVMcoqGSbTDTEnDrdLqsko1ADWnJoA8g1Rz4u6Nr4y1Pv9FLy5MD7pJa5Ei1G
p6BstTqBU0xiGg+Gy6IS+BOW+lB9JvmfuH8u6w2v2m7/Gle0e7//GbcMMGMpEB6yAJvCssKvw3Rh
UULO66SIYAN6OMGPYEEXdT6h+a4PNPWUfZyVhycJNRzf5OhJsuONYgRGrZUryeaXrsC44psdQZlN
RCZ4ZK0cb+fFp3ihXwt5CpPehB/9rskNpBmVMTPStximOXwy6SYUbeJR/43bK62eZqv7m/Hr/d18
AVhHkSBQ8LqTyZnw49h1vozLE/eWGtJji4RgxUeayBqsv0GcAohTaQEvXHZmvwG3iOVEKMkHPxWi
rXVRoA7mv2Hg7s5zqdRR4luADzbt0/2vnLOIyOn9/ZGTG5o5Oa8GErapSLU+pz5e13iTZyjTuhRe
431ht61Vo36gQI/mFBbqOs37SlyM+aZlgSeQgiBL1uwB/QIINPX+LTz2tmcg9bdQr5q9GRciJ3pQ
kyQEe1VZnqoQ2UQErp7zkAR6QBaCgZkC4vXaxmDhQuGKOkgxe/x3bSqoRrJtjbY4QUfW3kBfhA3m
0q0AorPISEApfX9fZw9xRPT+trSDGPJadJREDcnqpjwpa27fuhEtBkgJ6n1EFh7Q8TG+0ekLSRP/
mBvaTI08SKoSEMm3CSOZbpm/3l/OTBln3Mp/1jM5M1cIuEYEmdoJKbUT8yWfg3yVAMMhbOVEY1Pb
25XOQjJxxgMEV73IcTKnSjzmclxvYd36rkgaCfTUlWcEsI1h9i4JCzryG5BOtu9KysQk1E6n+CDJ
Kk/tuqeiUf/kIxd2pter3Kj06NHdCF8dknIcZc2G+vhfgbZ2Y7B2hz7Y7iF8XkLIz6gOtAaEvmO1
TEEP3vW61UJC5jZgylPUvvoEo7abpwZtqb4pIIZum+6/bPOFuIn+tL4X5QPjlKc8+alTDFdRvrLQ
X7gOs2cpoiFoPE4Zc1au1wQPPBgqjOY91SoNnXMsoJsiXAIEzwnhFAUvC8shwS9NjjLjuprpg6A+
uY7hipiYW4HsfKmtbFZhAPtBOxfKL7wyfUOYQhYZeIr1qdAju9M5XfzxwEE6oC21QJukodg+jW1l
H9oIGb0DWMZBb0iFPaAVhrji9UI737+bM8gfQPyR52eRakCVd5oHU1tHUfM0rU9couVWfuK+2Fp3
DZWWZoUcF6FISqPhWGRB46FL2w0ar4gp0k2DxrBOyzfR0kM/p8GXHzQ5bRIOap2ISX0i3MGXaRpt
mHbth76uBJoruhrgaEhnmLGi8UK7Ht54S8awjRe5XzCNcw8ABhip6ohbBgJtGsh0XFcoTVPUp02M
Qju4w+xmP6zIod/36IZGcj0yYq3Z6tma2xULz/iMXb6SPWrrxePjCLnShCxOpUNRfeB2VZcuvN2j
Pk9NF0YmjUA3TC8hZGKT+0Ess3io65MQA2jW7aps49SrqHwUHXNBxUYjcClKHXE46GFEjQMoPvzD
9WL8hlNILbrtyW316g1wJkCyLAArEpA/7tDI2W9dsNEotNVXKCzeF36Td0L9QUTfBpBJ4zgjMkWt
Dl0qDlmUN8c0sN8GXLHqy9mD7LvdpguvwVRxfyXJqBJiKAtyQNMpn01UO2kU8PWxjjS+jddZy+68
AJPEvOop6G0gZxc2dqokfwkEWeEIm0Hz3sRkyT7LB1Wh1EeGRz4YfYONWC7Y91kRI24cpXdgcqag
HIwSj5JQ9ZtjFKPSy3tofvmXxv13EWg+BPxIUlEIn4R4suoxSewXzZEbZJNRH3Mh1Fw3X1jHTdlh
FAMICY5m7HNkVeFaB2u55pphFFPoslVsFUtZK+v2RVm7K05PdMYgho+ZNrnNUdVK7eyhtr0Vr7Ww
dwsKOX1oxi8BWk5kRZTFwPo9WTA3KOUAZ6k5otDirxBRKaAj0GIG45I2Hrtit3xq11/ppkT149+L
VlTkZTDEAokZfMdkE9goUAo17I4yKgm+0e9STIcPHupDKD5L5VGs7YbfyfyjlBjBA5j2FuRPTQ5W
rgBbhfSogEccs4sm4tXMy4M0746+79GcAe5ROaEaVYp2SRYiV2E8z2ubM8oS0NgBHAfwoZPzVlqR
aV23hizCanha1eBJbHYiinUMepphz1H9Ik2sB4jgZGLFokeb6tspDVkotL549cp1mL205SZCr7uw
CTkrTQwn0LKKytwaMNxnrlrLqcGFQDvm4tLbc2syrz9/clJS4bRMQbBVFbF59MByGip+7iFUz1Go
qYIWqTT6+C/awQFUKwJMAQWdKKbviU7oeU13DBW9KlelIdSbbNOsedHIXlPuuQdPkmo34YP0XgMd
+F+kY8oMgmt4IurUcUWvf0XYoeqOdXEQu5oW6D/uHQ3XWXMAexQ4jc9WiVIgD2MzgcGlNG1fOKVb
+I5xY6/1RkUvNJ5EWAl4m+JER2UgZhBYduyRzUKGZrwYw9fskwUjMEYfV1KA4ADQGoz/LPpEUIW8
vgl5yjN9h5bsY6SEmhDt+t5s2UcuMO5v6k2vLm4b5KAG/ysHVvxaDtTICX388bHbq89poZXrzi4p
ysFHZ6swWuFqzTrebt9bu994a59bsO03L+KveIKHF0CqMWV6Lb4hDSbrpRAvbd1u57dG5r83HMqJ
3AjIHRZWe1M+/F2tCC8W9lUSgeC8FtfXcodoBOK47JhzK5KvysSIBcxhCjS/JLQaspWHIcplnO2C
uv708/IT869o0Fv5kpmfPWHgJmUZioRAfrLzwhAmKTd+S1eAvLiLrCHYFcxjKCyuetzEqS4BHinI
PPrsYN4nmzxIuYjCqc8dpdIQ+6fkKCZUYQ7xgR/r+x5imKLX3XrfMZwGEJMehvGCyz53zGhEAnaG
R64CdALX+95EYVQPYcQd+3ij1gyY/xsCiHv1Jyge+XYJinWTlByPGduqoCcEYwbkm1cs7ZOwcwgL
nkHQoWgvGwyw+djv7aPdgJl6+1rrwHprzx56KFdPL/dv1NyxXsqebHYslLzqeuPF7R7q8qXY5MD8
V4N1X8oNPO93iYoEVBt8u7HEdL2jdRD7bUUS7rjD2kAOKVoIczDdTjNTaoHr37JCEETbR04LjUED
md1JMPD359h032vnRQahm7j1rw+CCwVSH5z0FBzVECeIctlhj3oDRuWUHj92H29vu5AOtDZbK9ej
h8LarJ6fHx6eQLb1en8/buoOo3iYMAwlVRVMPrxpmm2BRe7CkjuS0ihPMdgaIrmgAtLvQZJj2qGg
8XAgn5rhPSbJWn1cED93xQgAeXgTwdV2Q8EV940Lz7LgjgIymhHQ3cWq8CLAlZ7U5qNrY/Qpnzpe
MioJswpDXWiPeTwOQrv/GaPJmF70kTqWh3ETROACrpWCoCsp9MSOO/KymUZG3qKo/Zm98KHZtCcf
vsx9cb8V+ak8IPFhw9BBiWLexIQVtaSUWchxRzl9CDkMQbWGTsVj/IDx8FWLBoBBWgmR3jmm6uhl
dgpeRAy8k0Ork49CrMnuVpZoh9lDwWCwDcV4uLj4ArQrstNuN5SJ1sdGtjT376ZkNKoKfEscFgwS
wnf+epf6rgKxR4GrA1fBexs2Pmpi4ooDwdbzGUSI9/doRjEICoGAJY/Df2/4UwB7CyMGI2mPwhuA
6aCg/rn/+zNHfvX7kyMYZDdPBL8Chfo3sh8SWnXtZqNI1uq+mBvHfCyh/rOMqTuiorISND2W8YEQ
RO/1euH+LmzTFFcTk97Ncwa/z+mOru649/uff1Onw5lfff/kzCupb1i5we+P9JAE/20fxHVja55P
0wVZMw/AlahJXKEKbUYyFaKc3ZdvSLvg6f5alrZq9E8vEj+Z70hCP/4+f/ZMlOoX22yWBIx/fiHA
78O6lkaVCjW0o2nDVkG3kV5v0XZ/HmkHlknhFpT4l7H1QuLgeEkL6JqI6UMlhryp2p7TEIABG/IH
UDqjN7uH1XkJQzXjk1yd06jyF0LRoSgUcYxlYnaFTJnPlXL4vn9Sc48SbAyyS8gOImCahpghI5dh
N87O2rG75Jmj6brR6scAM+Q27ULRa+aCXomaaEXg+x0Rkx6T3N7DDTFEX+M3SzyrSzImiqE2SFZ4
AmSwOS2p5j3USxs2PlCTB0VBcIV4AI0vCMknd8eLCFsxETeqHgB1FJgBCwy1vbYk5yZ4HjvILuRM
dguDIHiRwTN6dFG1Fj9t1xas8BEI2oclkofxl+6taLJnTJg5ReJjRSDjdxYi0dnzuFjFxAdEfCSl
YYDfjksN0Nh2u5gOWtqnyR0RU6nIynGc0hFjXQ9AjoumgLaC5LB0GWcswNWBjJf14jLKQLUXgwdB
G/dgfoVUMFp9wTmaue9XIsZPuBDhSmhWCBhQ+8vrnbtx9MZobXbhmZyx/ZcypviqAOSocgAmxKN/
qK3oRdWXpnLOCoCLDaYh+Nhk6uaSwOUd4KrgTmic7gL3fN9iLf38JD7GyKIsFWP8fHkOHlNr6DEZ
/b6EOe8L0LN/VjB5iRWH4ysHBmDs1081aNWh037WqvW8ihYOfGkxE2NC+jRpOiQ6j7qE5ElN0+PC
UmZvB+bLovCIdpCbHE0Uxl5Tc6CzB4VrqvnaT6nzi2PdZl7jMff9t5DJkVRJnzdRCyGenhnqv84i
jobw4tcnp8GSXMr7Gr+eIlLmqQm2HQkzqpa84Jv6PvyvKzmTs3ADvwnLBPTuOoYCP70ktmRyK65d
5EKetSMX65kY9nYQWhgtrGf0XWIMhD9mlr5w7LNm90LGxKTjPNjUD7CWlxdk5QH8gL+CUd6Vq/Hb
p6enJaTqDbRvunejnl8YLlX2K6fD6370V/aOHOjpGSOSNm8P+vZ0vr+0WRN5sbKJuU+HrGj9UIVr
+RSZor0dQOG2tJyl3ZtYetEL00CpsJrALjV/uz4/3V/DnKt/pWoTO9+jKxlTdHE8u437kNjH46EC
3YO2IGZe0VRwn4EZkgcM//pQhlBJikqSxsGkCZojf9AXc0qXSPbmhHASqmp45EEqNwXXNSAZCZTU
A68uVaze4BAZgQRAKxb8iDlDeSlmemkyNJj1NQYiKJa/QqxuuQu44zm9uhQwuTFO6RKmGiAAIJhz
fuLf/gTrfulazlnjSyGTa+KkbdV3LISwEcYxlprwlNrynlu7erlK/8M7fylrclGCHFRHcgdZvMVt
nVVqL7nz80eCEiBBKQzAi4nVB+0RSJ07jPcYVLSRaqIdDPCJFm7KnHqB90JCBhEZHPW3O+/CsFRy
E4SFIwiIgN4EvXhNNsjG0IwiJwortsFU1Jf/IhE5FwXQc2Tfp+n+gXX7KsVUhaOvpTvNXaed1a2b
B7oC8PBJ0r8Zs6bdfum0bkZgjBYURD1/i52oRp86gcMEioBRFLrEasFzgs43kNvp5yfQu53PaDzE
f8qVAmiqBEqzJe/2Nxs7jQIuP2CiLyxGojYkxQdgpwcTT+DLS6WHO2Joj4+HA/fwfPYMzzivvu/v
Nz8+3zdyR4QKmmbHppPJzU4ap43ZLBifQ0hGa2V8kkGZm4GZef1ADQ7H7RwDlOsAIdYWVz0Xzf1i
VP5X+uTaSw3vBxUP6S8vkL4xuZA6tmy71vsaXXLPoLz19cRawrfN+hqXYienjaEWXCWXEOuAFUz5
TtaYVzoOcLm/t7OX52JrJ0fa+ZnIugWksLK+H0lIOw1hJOctOLGzOYTL1UzeS1JWNRM1kFOuQYmY
arv2UO+kSAe06ul7wYaKc4/zpbDJqxZWYcVIEYSJuzFR1kaasHIe1cMXCMY+WiN4dXS462PDd4cV
N5tYfky5kYI5o36GGU6VxjwmP2AAdfXn8/r0eUKpYeHhlUZX8UanUX5FFRgFHkmemMbKaWUpVNq/
XLy3t8gmSFIRTbFGOtBuNR7F0bbFx54DAp2lYWxof/6E4CrHFOBilRkV0JalHhgK1H+9+j6PCS3X
TOg5s87n70WbN298kPwHokECoGOKwRF4N0r7GEmg0uCfsm2HWTjH1PJM77WwzdIqNdd2/iSWQNf+
HvSKeqqjY9u+r6w3MOxfC3jxERMtCro4DYcIHyHso62AXtboOd6FJ3WXQ5prepv8cYlZcbQtN+cE
jAJKjmh2Q4h07SHlLSmELB+Q0s2ajI68UBSOVLZwDWfdPYETWPhgmEYFNsBrMVmrpOjhyzE46g29
r/ZgtyLQGTqwVcaC5s064peiJoaFbxlBjkkqHoFQG2zpNbE9yuWW+nEmATCYvAaWnbNiurq8wHw0
5z9dCp7YmkYBH6swZOKx2PoGbh+V0S+wZNBucXAYwIVHigc2TWUBhZrEaEUZ+IAekeGYlbkm9a9B
9dwHVi5K1msXAZnMFZqYLJWsZpaGbiGUv4G/w/9PkbtJJ/ZBUzXscaNKRmk5f8AalO6XCLpnXqIr
KRO7FolV1vCI246BdHY/mZo2GPIymFH33X9XYKsg3mKV6fbpxW0fW1FAWixJPJncuDBuIiIgHD1m
mDbiRIKpDi+lh1I7uu3chGZN8QysdSlSRzp5vLlw328XfC19suCsyusub7j2yDb6gOaHvBJMJ/W1
TLSzSqQyWRUhvwEj04Lc2wcEchUJTGYCyBhZceJwtFFfK72SApXUm1GzZkipDekA0GZmiOGD158L
1QxcsId1G0nCyA6VHIDktaqUOs13VS+8ZzOuAD4HHIBjQzFgrL9vyYWHK7ouT0K16I7kTyk+DcVT
PqxS5qM5yw1YF57xhtarJXbIGTNxLXSyB74Iv5cTgcxi2MpQuNIoaq3ptjnBbMpg1fdvTAWWIFtJ
269U74N9y4GVkPG1IfnsxV2VnBbOZHwQrw3x9fdMLCSbN60P7e+OQ673yYaEeBhTQ07Q6/nkco+9
xgepvgiT+vUtb8WCowbsCUgxTTsvh6hNc65puyO75l1KxAMpO8vlJavMPgLlXSBmLscPQQRK/mcV
7YhdustKOxxsodkJEY3zx45rtco7Cr0li3vFzxdcq3Hd9z5wck6Nh462kgUAMGiFt0xlPMuvvQ2T
8MPCbbzpAwYwFmr4z1ZMToCEvceAzbM7usVL6DwT0D0jC4o2/DAzGflI0DvY6wJQT9iCeF3klHd2
THkIuKcieuZ4k3XfF3RizjoRoPjQL4FiOPrVrl9NyR8yRXC57qhGvtIZSZyF1BVD8VPtlcFMpPyn
AjR8X0i5Y7Bct2ECgCRRxv5sIyVeSEKOz+bFORAWuoGrCVp3YMAR2U5s1cCrCfpmSbAVg+eKxT58
BP56aQzi+CP/txDUlq4XjIyR7GWMEmxV2P9iJ/RQe9kIuh/ObVeMAF6cbtE1GRXoRiZK/4jgAXni
pg0jAej5i1Zwgi1OvpUeGaHQVXT5EUUxBcwjQoq/07yCZIaUCoR6IDhJciNTknKdxcS4f+Kzm4zW
71/gpHjD1YfwlwurEt/iQ9mqwd+lGDbSOeh6UpYcidllX4gaP+XC6GZ9W4d1qAbbgPWskgWmkOOs
+6uZPDN/qYwC3QU1GQfA0ajeFyJ64IRbufPCrVDueE/RZZBZ5PJAIx/Uk/LLfxCGtlIkEXBh0Cl2
LUxV6oapMggrSu+lk9eVOHaRo3MftAlZvcQsN7FKfy1tRH+jQx9VHnmyNEEgTRWqkMbETw4BV1Oy
jgZhwfTNHhGaQBX4JVjWNL1UtKjqScQPt3HFfEgB6R9BTe4tZP3mVA7Lge0j6Dy44TT1PD+XQiEL
t+xIZxvvkOKstMb1Ui2pF0TNbRq6pcYgAKUjTOS8PqJSHZwsCIpwK645hyYf6eu/V4HL3584c60U
Z0zQ5uGWcDo7CFYSeboS9euMTY02Csz70uZXg9BJQQkaq5pEuGoeNVJSw1Z1rKzFgKIL6BFpksXe
3ImT+Ktq4GH4W85E1RK2dxkUd4NtFG3DtNQ8tqKkfM1dX+Oc2OSAj+qynzJcMoyzijECQWU8i2ib
mhj8JorirPJgi5JmXbYl9fJXL/6OhkC/v49zWk7+kfMb8FxYiQLDmCvJhSFK4n3h70tvwabOnpMA
yhhA7WDef9HGF7+vhC5xShBpbnNul4UFgH9rT2UWFjFn6tAL+LeQiWo3Xhr6fI6rGia6E357KjyC
UAafA7NuK3YBpztNVvylEhfSJoruxEnb1v1o63ozwYRGTypBXUG596y05JTf9oOyj9hnORqo24IH
XATxUm5nqjF4vO67H3HxFNc2AQE1R8vowKZazRLwIebS4f7Zzr3n6AXggROR8VBOsyp+wjlyKWLv
k4iqzAcvM4ZUfTMt0RjGLoWTGy5E/7OHfSFwsjNKC9oMuQ5hzQpHr9QMVG3gVuwXItXZ076QMrka
xFNI57OQUtU/iZsYTLhi1SPYM6OsXVCs2dsBZBJaquDKIet3bTMFr/eZrv8f0q6rR26c2f4iAsrh
VamDekLPeMZjvwiOkqicqPDr79EsvnU3R2jCexfGYoGFu8RisViscA7cM1p3f9jZnnXTj9t7tK2y
PxLWL7g4HzSa5N4C3MlprCu/bgsK5p7apb2eCg7ipkPBXJ2B/koN8xLrh1wISorOSjulz042/RrR
1M3G4xgNLhWcDh4+55/TcSFn/Y4LOSj7jrFOcM0U+XECan3JwikNrbHZ1S3zMf0S5d8T5WUYSnee
Qnus79Cwce7rbl/OSNtUnUDBm9Zy8T2cb2gbzLUj1Z2dJs9M6H7UzecKOF4NYIXiPhUN4Gxup2FK
KERiLO1D32zG2sggrMKRs/Foa44tW5yxFhyA9RjxMTMwPPAmkEyEQBZ3AEq1tscF5BYn3RzfmkQ7
q2kXVPRkVN7QGAE1gbN520r5JMH7rqKMC7hbG4tD+uJ6V1HKRTDGIDK2MHtP9qw4Rs0bMQdXb0Kj
AhyyBgbnDlEL8iZfbgvfslyEYWgbxwgxJv245VajPRcEA5SnmDyShR3sqvcn8AKW0iBoELwt6cMD
CFPlHWmB/HWSl+aYlCSw2vNo6494uTj/nzWpfPhizbQ3DQOS7LwPVXt+yOP+jhSDK6V/O5P/z979
qz+kGq73Dvi2RZqQPDulS+6M5GtrPU7lt/+wHlVRAPJjSOZHGTKyg0WBU9aPO00DMFx3l1WNmy+d
wCO/j8Hwxo/phX8lcS5ZbwmJJYXhPM+Wq6XopQcPFVrnCUA85c74GY/zXT61O7soHmew/GGU4Yxk
wmOC/nl5kfbdt27IXzLKgjiWZwcYo9n4JRmX/Sx1wPTSpkOCOjwAvxQ8ASVRWLd9kNYpYPSlodmd
h78ayzgvBjT6nMpxeaG6CkqJXTv/kK3EtXS3I1k46Nq9XlhhEvcAZVIF/nnTxAHPgJYrBGQ6zzMx
VEM9og6Kw1RE2U6mlnFgVaG+qovc3LekrgXXzpZDRO4EieuVQQLYgdfGhxGkiYIREMaXd52nSYMR
9GXRwyk2or4/Pjn/j6FbKuYWgPkMfGnO0JkxqyolkAX2BUZqoAiBcqXK62fgEB0la36x4tY3IiDQ
Ft3jbfvfChSsC9GcVfZJP9VzI2enXLYr19SZ6U5MESGHbSoT+PCoO+CNrfIBnbIkFLGeDsdfN+tJ
Hvo7CTMit5eyZSHIGKCWAqgBVKbW/39xgS+RhHikihDelv1hMVHAydo92t07B7h5grTWltpsUBKs
zAhr/zcX/VSZ2jVmSfCQV7Jnc0J9qOpE2AVbSruUwVmg0pPSSMZ1PTHGtQHRsJSeMCbdVNoaWlkm
WthRdL1WmtUUSqHnNrxSPwV5/LWuiZukQ0Cp6ObYVNmFJG57ZnudPIgsSFJ/WyWAf9jv2/u/qa8L
AVzAVDfrAHMMfaXSDuk4J0slVxjCiPTFxRNDYtIIs664LwgS2UgStXczCxSpDP7DYgC8gIEva41f
ODn6WPW9VGMxdnuuihUx8mWhr7dlbO7IhQwuPoliK5vzBEZckhfWpS6cwX85kkhAA0cetTK8dK+t
i3V93lpFlp/AMeO3Xb/r1XOT9X5siF4JfBF89aF466hodLIBSIQR0WtRmqFgWMoe4GK6dARyNQI6
QrLRk3Vmy86gxFnI4khyk7wlnhb1b+oc3Q05bUOdAV2mkkjhm/qIEh4xft/W84ZhXn0aZ5gmmSY6
d3jlS6x1x+nY54YzWoIn7LYC0O4FvBqMKML/XSuAxKwYAGJET5Ice3Gl7Wn8MhKnUQHCGr22MyBQ
UbJjKFCin8NAfiGkIwZGFRGX69ZqDaT6gb0A0HeECtffkZoyxr4rZBnMlgQ98W1AJKjVy9+r9FII
d2POZWxplEHIjNRWqs5+ikl6IAjsb4tZjYaL2dB3oGq4mzBihvDiei15MqWIEQq4eWp6Q0mcZPII
TFkFJNDfSwKsHQolmKPGO4zbvajQu9YgkITv8BuSeMlQA0c+1EdRJLd+M78mgDriPbQ2raAH8XpN
MWguetLjPY2MeOopvXY0S1Y5C+m+IE9VuSytY//24rZM4lIk5wbs2ih6DP2vuwUIjWh+yjXqxVT2
bovZ2q2VnwPIDZhHV/kwKmvluFzkGbs1KmCqYAlw2Ng+GR50PdcED8vNJZko+6FMgd5dPhyO5tFq
Ygr/rM0v/T7XP4lqWhvOeYUiQ2HbRH8NKBivt0kuASik93F+yhOg5JVgoXMnuxW9jzeWcSWFM3Ap
rxtJLtMcMVMwDZOTwW0CbErwPN2Ugl0BNRD6FMEJfL0WvWkbWV5ofopkpBXBcdfeWX0jiGRXu+Xs
Gm3Uf4RwS1HyJC2suMBdU5mjv4zZszS2updQoOSmGiamezJY4C6kghfk9uKQ6wYWAYDG+VI4QLeH
hdnIsqOUmnpS0/lVP46eKSJZ2rBurO+PHM5DgAM+TtHUm5/Kmu7t8jUxAUhfAUlUxISy4SBWknNk
Sww0V6C14nq3xrbRAJXU5idDlfdR0cNJaPdKruwZKI0BeJscbh/bTQWCaBP9NAoyJTzwDHid2sRs
y/zUF0qAh7FHht9dbgrMYyu/B0QFDf7aAKAt/uN6WXmdLEreYVnjFMOJA6K9z0G7nAGlCyjC8xDd
j9b3kZpvcQ9Q/AVkiizI0MGQfbJln2DA3SpFK9/c0otP4jSt24keIX+Sn6bWZ3gSZeV+vcfYkAqe
K5tb+kfQOxPNxdNIrpg1z6zLTyx6mSLMw3cj0l2VW05BMYg6srdSBbqE8Qh0BgM4AO1C15pOlK6H
auv8VM3ohhmKnB6aEc2zDAgiICEoyrNVW8NTqcbMX2hGPQDHfdNGjZ4bVtpv/8G6gMFiaCCpRL2I
OzZGIecVXWBdmPRA0w7IcmpT8sosFlw+7wEm738wiA6YZISiuBO4zbQWpV9sAh1H6I5xkAwb4Hj0
En119blVokCi6IDThh3TVDD67LTsd4EicPac5ecpERj71pG6+BZ+ol9dWJZPCgyLAo04R1tCMoGt
ohCEnFtWdSmFi/TQKKYAjAX7LGWfSeVomsO0nbr2m9/eQn6scI3tV+C2/6n2HariwnyrqUiQm29Q
yHSG1u3b3a+6c2cF0EnO/GzWzhB5vyOBW986m5cyucSIpgLqWbXgLqRa9QtUAQoK6KTiBQVO0fLW
YPWD5eDmQFMA3K7GR8w9NewY7WQ4nc3Z7DzUTOGQFv0o04PSeQl5JibQ4UB59SzQqyQQvH7YhV5r
dcR9mo7QK1A8CDuOg7+oTjWBtuK9ICghzceaXHBSNo3zYrmcZuuhzYGhM8A9UMMhrHOAUiV+D21K
QbciaDNXvFUedCLuirljC2wmXyovBnmUPb4QEdz25glAoRs9ThKenTz1HOtaQLpmOPOD/DVRW8Dy
qHiPLDVxplzEHck3Q7+fAh0JWIQYGOtBVe96t0CTXhCmlcXJ0gZAj8sHdMns4yXojWdbOkQj8+PG
15uvtP8PGwbybbzlFBWyjVULF2aSIn6PQd1SnKL6foxRegPpaS4SsqXKVQKASNaBOD5FCHidwuhM
uzi1pvFzGKVPXc2CqVA+1ejfmlJRSPohWoQ3QfcWMEFRj8IQFndHzRMyzYTGU2iCByP1iSQHCeLf
Tg5jVdvFnQgpeUseloZLBh2TSLVx15BV9DmdxmkMlcGufpQmkNnh8mKwlyU0YKX+DeUraw+A+0Xw
UPloNlgpcE/xIAKqHZpluZVKwG2aWmkcw34w6GOhJ9nTlBmfU22x9yWYgCS1+Tn0knJSS8pOiaEb
B1stFYGT+7C9+Ar4NlXH9iIq4Jt1x7Kbh54kU1gMKvKxX8tSB4oh+uvrUEKh/7Zj++C78X5G45OO
pzT4LRUerqplelbHmYnNne5VRv1M0+/QELNPS0Pwsvl46+NYouUXFgSyEwDp8lFlGSfZbEJU/6Yd
xzvimm76Er9kd9ojvSfH9qX63n2fn/56fRCKjC1yLMgQf7jeyTIVrWlN4bw2l46Va1uZrxDMgSWi
DpUNVa4d1iCFR+kd28dZz7x01lAV/RxOGQOH1DHvQUst35XZ6+0lrfZ/dQdCjwAHBgAskLHXtr9r
H2MWlSHPdJhDhX6Omzcq6r3YOgbAY0L7JVwnQBR472mjtFaomTWHVZsGxHylcgkKvMylVXmy8hLk
7Yjya9NdlLfRsHZ/vzrM6a0BKDI8eNRfr06VhiWvUnsK8dhXMEwOQPoib0TglRt7ZQD1ChUyQHZh
7ILzMf0kp22GOdmwA2O80UvnNpXuqq7FXAJSV7dXtOHPQHuIvBhMQwaGJWcXirKUS9PFUKdRM69n
RuOxemy9slKK76mZSidM6qNoWXSSf1vyh4sddEtIiuNhgfY5Gz1C17pMFjOd50KfwjpnDqYBV3Ns
DEG1cVMIEG/gtZB9wbm+FiKppJJzJZlDKYucrtFdCFGUvw0x15XYaI3GlYAAgn+RznIvqdmQzuGQ
/8qy3pHxOLFH1xIobMP1IimGqhvQEuEM+UxSpcRaOzTSHObGD5MEOqpieX7UQJJkMVEbyWrI3DHG
0VqfWSBSRRvJqteLUEFXSR+lfbqEKCzsijr+xJbiOKu/qaS4iuLK7QtQOgXPkK29Auw2uoPgghGw
cgYxgbaiwafABWP8NdLOpZV7yJUIDH5Li3C3pglXiLctf4QBlD8kVWrOIRgznIz4daf+ymcARddm
OIKe9baRb7jDtawoWbplIRvMQ8FUkta2WbssYZkO7S+ryIF6j7486+8vEjDZGNra+ADQ/XcA2Yvt
6qbcqKimz2GadJpXA9nl3IIR/oFl8PaV3CsCkOEtrwHoZ+DlrcMAKBFcm4faa6MdYXIqlMtiL9Uh
GO1/sNZpzSzomiXodBF3xIY9IhZYs3LAncYqOTfV0cE2My2RwkXv/UQGj0qGFir11eh2heKDcxbV
KUHAteGFIXKlKrJ1AG3z4J39QDtSUIhMmiTo7cIHZVXZ/FIbgS43DNIEmL6BYg9G/GV+ymNeTCSx
jEEKow54utFMta9VZSZBbSTWjuRa/iAtUbO7bZcbG7iWQdC2rIHJEZZ5vYGzoaddaSrAVZzOVjcE
UQ5sbN2xIx3PxsQpyv1teVvKvJTHGUyNN7imlzAYHQxc/hL5/Y6KrrItRV7KULg1zbnVRqAJAOHo
wczPYz/6NlglctB85QL1bbgqdEGs9Z2VawSpsWtRJSDhS8wLzyH6qHakQ1dxwfx2jAQjpRtawxMK
3nBte4M0Tmv91ABZSKvncJ7AqJBG7XmSfDqwsK9Ftc0tUeCakZDvg7NCX9D1ioosa9OyKHGH1S4m
zF+IVqyzRIpn6bEgqt9S3qWo9VMunFVlzoo6yBCV608y5txws0SLwCFu2AL69d5B498bFDkZmPWU
pJ5Oc2iAa1vWQMA8gGIqNZ1alC/c8PBw7SgYwFEAYFXjrK7AChI9g+uNahV8z8xXll+3z87HtiI8
GRGcAcwdl9ba/3itMNInijxpMhYT1+cqfYzivdV/qqUDgIB8tiI0mMdM+nRb6tYuYSgKvg92B4fL
hbqwyaUoEgVXik5mh6TLXlWzFJwOw99f++CSRZkC+wUuUv4sUZWq8WhidTCHOGo8Cspz3RZhqG8r
UYeI9fG6cp5eK9EyxnY2CPaprqg3k99Z9G0EzXPpgi2B3M+iLpkNB4uSC+JbWMZ6K3Pi+hgJOZPk
S4gOBy+W0KxaOCQzd1Q5tvN8TFTi396vjQMMgXg1WKDBBicRJzCSqiXJu3oJtUlHM25VvaQJGiYi
9FgE9aL8uC2NR7xYQxlQKKMfVkYgit3jxNlKnJjD1C1h02jjUTVHzIaiauiaYPLc1xiZcmaNNk7a
JlaYpWBgVqW0fDBMAD476Wz3YVYspeDG3jiKKL0jCELbM2B8+aksRV7IrPQ9gq0hkRCjgtmRNbUI
iGnjYKy8dWBYwLMChWPuNCJ9XILYZFjC8Sid558ivMiNSAdT8EhCovkNnVx8kq6XrFiTqhGhVWSC
TApzRU9W/iM3QSUV5RLmPEAErE4imLwNfwlUBkQgJjJ3gCbkTjsZ4EoMc4bqjMmJutJj81NR4iro
Fm9YvguMZ723uNfFpTS+jDW2AwgZSgZbPZpvzeuUOmVggWwQRKDVQRFJ29Qocjr4AycDT3p98qOp
gQ130Ghr9mGtSHtMEO4bkH3Ow488f9CjF0w13amdZy5eU4eN5CsjPQH6u7djt9CfCgl8Lin4bG5r
YevAInVpopcS98YHFpdkMRZM1MKOVPVJU+7oSB1tuaeFaPkflY3pYQxc4H6S0AXLM26CAV5FAyw8
kTG+aPaziZp9k99V7W9d7l9pqoFJ+CEyjiT6+zckBKNcp2F9BpKGq81d3PMxaKkyU2+wy933xmZO
jPDWYq6h/2q/JrqTdKLG0Y8bjSYOBDC4JWUFOe715F4InCUQR2RNiyBTKu/hI1GAHbCDoHxUMG4x
HmgNMMNcnwVu56NDWMWuHSRrIICq9LXY0V7G0uzhCo38M1F3vf28pAJ3+/E2WdtT4GtXgiXkMThV
tkOO+bIEIsBeM8+pN4+qo9mv9ryg/bIKor/u8zUhDwEHhhuR5NL4wHMw847oGtyBlCvKvtJQ+cUL
Jvkq16kgQfOxnP8uyrZVJJMBP/nhmQUGswlXyRLWP8qm3BVk8AatO7X95PRN4o0MT8q4xIBVEk7d
/dg352I5GVruVkPMUO4fXS0XEZ5sGRIM1sJ5QRMe/rne0WwldEgK3KVy8QUzJ84cDKiJKvsuPvVI
NP51PIx3LY4outDXthc+ZbrEjWVQQ1rCqLofyW8MKA6ipsKPN+O1CG5BKL+0UabJUPL4mS3f1b9/
D2EYCFM5qH1i0g8IMdcK6wvDKJv1rYwO9AD8Yzh6yfBKzPRvB49gLGiNhNNEyhL4NwonZ8BIdhan
eJOju9nYDegzOdTtPSArjPNt7/zxQryWpF5LAsQOfGkDSUqiOFQeAttOPcwehXOceJEtcCFb5/ty
Xev+XXguDdlDeWaQRsnxF0AnYtXVZ78mu9uL2vJUaDDDtDLyGgpKgNdi2lkv9N5azQBoM1FeezXK
f9Ms4r392DiybhMGZJA3WSsqGucRp1pvEcMgu0DgMozUGdXBoclcOlPSeGPys7TbZ3mqH8aVcJ04
XWoL7taN8PT6CziDx9ktI4QzuAp6GpCkO61e047t45wFeMXkUv+ap3WQRp6S+xkotyVRy+mmrkHV
BD2j9UrmC5PR0Gkj66EDqb630GtQ6SfS/+1E/apnDY2ea64WdywXtemE5XXPkPEwxm/l8oSZJ2EC
fctzYB/RzQB7QdWFOwejVPY97glEKR7bty+37fFjCITvv/hxzuwLTenixcKP9+SYVU91crcYmNf0
b0vZPMpoSVs5hJFh48spSoxyJQgZENu2+6hydRKOlUNbdxiD24K2rg28X1eOZMzroiX3+nhJsxnJ
fQ1BqOvckWR5yKPsF2b7X1VlH0Xsk4LXvWNWgvzhlqGBGw/HGh5krRddS6UAHsxGKZPCOutc2t4R
5aFEf/x/WNqFEG6ndImij0anUjgx+7WOB7+aWABoAre2QJyXKX5rmgHg6wQOa8sv4h23Vi7Rc4rV
Xa8tnTsk68cG/r79ZJiPRjM4qvYAzVKK90L7+fYitzSJsS2UV1DaQ9mZcxpKXs8wVkiz++mtI3FI
pu5UEHq4LWbL6i/FcIsq7aRvmqSWwrT0deYWNKQl8tmvt6VsGSMaBd6nKHBX8j44tjMVFedWCuN9
Lt8rjWPMAfMjAjDPWERBsKm49bmKyij63vma7NxoRjMquL50UIsWSezL9LON6+X2ijb1hr5wFJhX
ICK+swR0wk2H0QgptNL9jCktpj6YqLSByfC2nK3VAK4GIDxIF32E7wfYbkzbjiGYgZPQQAwmQ2Ey
/X5bytZqLqVwxtaWatEMySiF43nofsnmG5l3yl/P7eCCQGSNd/1KyIhnJnd+0L7J8kqSwlk5zvOu
l9xoAICWQGFbDhYGhroMZvZQBF0VehG9EOx+Pc+qhMnR+xJr0IbOnWLXZrMvrkyun3ydO5CBuIP2
IvwbDGJ8sbWcFCS4JsLCZUHI3E8ZBXlYOz3f3p2PGBuoyYB+ar02YAkfmNLw7VJL54iFTRE25ttY
ApkvLOuTpXwh8mvbeBHQsX9pjyPdFWWYAuojn0/Wc0qOCcDrPC1zIlf7rg5elwe3P20jk3n9aZy6
pbnr7AlTpGH1jR1y72nZzcEX6aR/EchZL46Pmv6jgtWCL7aVZnYZWQnk9EAqWO7GGDjzlWfafqke
ks6xv4zZWVP3yYvQn7wHLrdEczdphq1XRwbRbXVIpYMa7fQSqWdHkY96ty/oZy115TeSmM4cBVHh
pp8q8lgHgKppSe7YT4uBbGt8yvaL5iv2r17ZtcapXe5i/GVw1gTJC32qY6fswS1JjqWF4e3FiUT0
oO8Jh1vL4J5FljmyVmU2CzvMvafHlr6AWQOk0i+9bIAAvXZN06HINw1JsIxuMv+q7rqiCmLylNJd
hg5yWh2s6U2vk4MW6vGb3DyWpadr4CqsNUzEefmSufrglNYLJb+7MXZSoEpQwd3/XoG8tYz1qrkw
BCOZTLuZ4jHUykcUB6faW1QwxMX7FXxmcZhbvSQ/Cqc9mJG3wF8OpZM96JVrYBfALI8emWSfmvfE
zeLPs+Ux+9CzxMvoK3iLGyPsH9LzdIiPiq8B4c0efCjNwba0R7l4roLqkUyuMj9oZ8s+F/QlI/eT
tKud8Xl6bWQnzR7YvQEqIjC7Y+xPOUnRg114QLuxhTDPq0/+oAh0NqkrzNQ6bX2tiHq2SDch5RAC
MQstf3MBnuG2WQ5FU8WuNZVKSKscBL+q8ZDPxQjKnwH4bdMsGjR/h325/hBFxvsTOWjwByJxwp0P
OWfNAMDIMVxgLujBdGWdfWLIdyOz6i5tH1q/GlNzWjRSAN/Rz23DV6WDPX/NdNuho+pPujMjxwIo
aIDG5mPmA2NsvyZ78yRzGslpBuL2u8Fo99aa2cecrFWEfWfsJUMQvgrXwilVGSqlqe0EfY3kOCeu
+abvCY5F9aCGceZPsYUeXH+a9vbgpQWgthJki1GarA6Z/EAfVNPRyD71U7argFyueKz6WQXJEQlG
E+QCg4PrwhEhNX+8u6H+FTkVKVULvSqc+pO6YiNQhsfwq3Z4VB//2u9e/zqnkFRN8KjM8etRv2Av
2qBQdr2FvvXKXasZRL632eL3c/FlUE9dHePRlIhyt++D7x8sDNM1II3Hgwbx97WpW7SlUjHQER0l
8wORyCPwwJxqTB6rTD+W6eLUSovmZbixCgWDWfGkxo2ifFcp9tNgLc8Jm38gf3eXtFbp5Ky7Y020
R9XmKYoLbKqbyqoXY3aRBPYk78tl9AF+q1qhOTyNJdqhTcONiciRfTi+UCw6wUD/qaxszdyFVksq
K3KrHMOWgnO2oV5VMBQ7/Ag1j9t7yGP6ozx2LYqzkLqVtaaN2xGxg/HUxiWGdtGzUhlnoIK8qHrq
5SVB37fpSep8x8b8jWW1Vz71ya+868Ein++ZJTmD+m1sj2qhuYo+7ZRiL/jKj7EUvnLtMECQg8Ko
zm1yFDOr6pJlDOM8NYOZsAAUX51XxIbhlaSnp4qAbC024fMzzR+I3ni9xqhHutl2mryU3aUjGg7e
MAQNGkoCDTAUpyQuAT4xlaWfNpYDL1kgz7IYeDL2RtApWv90exk8lu8/ykYsjW56QFMAM+LaVjH4
sDKJdmNYAfTRVAD6OAAnlFT6QVvYrtMPlrWb5m8ace3krrHpSshYymNgyfOhRiQzZt+UZvFuf9XH
95eC7hoU8VAEwUyhyVkA+vfkVbVjOFrRU2kDPfksx1owdMUebakNC5OlF0SGG9sJkZgDXUuTCFm5
h+UEcs7EziSIzFp3oUfAR/6XRYG51wYltoW3xRoyXkQCdW+OpM/R/V4iAEiSXa/cmwpIOdguR815
OFazoC971RLnhtBT+UcgZ6EYkSz1qoLAcfLV1AF76qTvZt1nohO70VeM/UJOeYVpQFWO78VubTKN
+QTlyeaeVnSPGOtOv4+l++5H+8ryKIhlgZNY/fjHtf2RyL0Ao9yKiiWGxJTuO7f6gX7zwyBqd9wU
gpAFDbZrxd7ibGIAXrBlVPIYWnXkFPNXOyJBWjypCTsMxVcmKgRsWv2FOM5ASq1Y6irBmvLDeCcZ
rvXQHQh1ymMnMIyNKxjQlH/WxRnGrGhzk80QxOiLUq00xT9NcgJIl+BMbby2YBcXgrjX1tDloBOw
4CPVt2I3/Iq+FK76W8N8p9MJihvbJnghirufcmXpMUMOUfSxfVQlh/hDUHhG0B5xgZiCoyxSIOef
FuRda3OCsNktnjDGPz4AReK2C9zIwl/rjotkqIragtmuuntIHlnv9N8ZaN2ToxQMBzS0ifiJhQrk
LoIs0duuQiwR9gGGA5qXYqfuJBBukoOOjmIR1MPHPNHV6vi6XdlMdqWZ84gaw54N990EWxQ1CWzd
bZfmxzcvpGzo7VTC+R1yp0ndYl8mTrl4S6iULuwicQCGvrMCyfFM5idfBadsc4mwOdRy0AiOIeBr
f0+mtCxJBPeLaYRj3sHTT7JTigYJt+3kQgxnizYtipQQHOY4XFSv+tVX3oRMAwMjemAnsTs38PyJ
D3wrVxACiRbIWahJFJnS9crUMt+iu0TfWeDTFByDzaOGjDKqYQCawhD0tRbrYohpzxQ8F8qDtqMn
Naxyx3DpQ9s7xuBUh9yXmEPOWisIeLcPxDozBh5SBNf8zFgPdJUM+CEwUWRDmLLshzdbr3yzDK0M
bFISpo7qL8BMc0ctEviX955z/npbAWww4bhOl/Bv1Hzpu7qPdFxvTXLW8l1nfDZzttPK0yI96CpA
Z+PvreZoFGhYyp2cpp4Wh0O3G9tP8/px9hfJDmJt//cgsebab4OuRvQcruCVnJeI0ooBIjbH4En6
VI+/yfJ1Hl8FW75lV39kfGgSo0qa9Oi7mUJ60o09sPWCPEzuDVAfAW7qbDw7I8iMb8vcFLkGm0D/
QpsIjxskkdKMaxnLmqdvnXI/VTvNPN8WsRVMoAn/XxHrJ1yEf6YKhooBE1hh9KK5y7537PvpmIhC
sa0Y4lIK53R0gErh8ZFNcHnPpp05BiW7JUfDi7FrpUPX74VgYPK2yJWtCjl/A+gj1wtT6rEogSox
hQDL8Kt97KO8YN43oFm13XbPjtPRfEy/L4EB1kX1cFupW94BNZN/ZXPewSxKS1+WEjNlO4bqCabz
jsbLbREfB+9Xk0fVf+0gUgCsw8kokACStQ4yWg/91nvrkO76fbYz3XqnPZGgCEQs5Gv4xR/+S4Fc
HFhImTb1NQSO7uSIkI82NXaxGi7269RiNGlfQGPFiBH35kGevieE3WMHBWeK5wRcn5ZXiuMsfmqj
OZoY1kGeg+apBj1Y/A0YSwfmWIdlnx4bLzsah+Yw7fK98kbvzS/R/Rx2j4LQcPNso60GsCqAN8W0
HmefILLtlQwr1oHufZ8T3ZHrUnRNrXvyYc9UcGyAcwDdT3z52kI/Yq2ue2YH6Uv/rB0tH4DT+/TU
3neHgQUCm1wv9VviuKtXpUZWVWWNKcff3d5+7nHy1CD15bDej4/jW3Kff3tG/ldw4W/azsUiOeef
lUueGvZqmIDrH320S4LE5lM2CJJ4AjHvr4oLT1lIUzlUBsQwa09AIrU8LNr9LMrMb6WZ0Jbx75a9
3/8XYgD0jvkes4KYZl8UnrWrD0bjOKUHtg1PPnbPmgNiq+xR9xtXPbOjfLT+f/rkY5s5rgCtNjTQ
p/EmTbskkZ2snQBjKwgnNk/AO4QrBiDQcLIq/GKlmBaV7Krrp7BZdmgiRR17Fg2kbvqsCxFcFFqY
AOCNkOAPJ5uiO/VehioFNr/62Y82vwLR/rMKzuartGZ0trCK4jw2TvlFV5y8vCvZE7rmfhkSpkbR
MS8QyhMb/ePDLtbFmbxhxoac91gXsuexo35fTvM3a9fugYIXmHfSDwS8xg+6P6pf8JwgtSOCaNho
B4MT/fcD0GV+vXdaP0yZ3bX4gPmhc4xj5xo/tdrpRiRzHEy+fxtEAOW3rQUZsWuJc9cyKa2hZ0BC
WGSXpn7X/3XRe10UTFE2TRwym9vKIiaG1upwXxYmOozXIn5uHoE17Ahr+JtB/KUkbv+kqBm7qMMR
y17HI9BwA+VQ76N97QKn5D85ZQRfJuZjVxBj7qKJuiWRDJBghUzxHlQGXjhHfRvvl8927Bgn8zj+
NAY3+lF5eOmWsei5snkDXUjnDnkcJaUGNjpEzYULEpfqt42U3yH+lSkOsozWc/OzK4XFnM2HCsB6
/l0zd+7TtlYahpYf9KmjsmnHJ0n11O5AHyZVcq28daz5XNqHOP+cGN/tJHHsLIjGQ9r/yOLyc1y+
0Ind97O6n0VDROvOfnAXF1/G2VgD8K1Kq9fdaD9rCgFOkr+YjvKjTM9xDm68//RSvVQFZ2pVCkzu
RWYwtchXwTqKW7lxDyjD47pEpccp96e68NJP9uG/OMY/K+VzKXKk0WWJsFLaHPLHdo4xSvfZaIOY
fWrln03+lckIuaxzL+w12I6NL0RzvmIgNgalKLZfOkd3xhk8k77t1v7oWU7jTcfWUQSeY/OeuRC4
XhIXV1lv61IajSBXjK1K9hoyYSoxIqogdbMZgVxI4SLwVJHzWaEjlkX3reLIeFvY2VETvnRX9dyw
Ub5QqM9VlsXD6mqBHHFQ2JdCehhkzaGRo9bGWpavyIM6M8Gttpr+LbGco0LMo0lzjuUBNylz7fso
sPZz7zSfbxvm1kWCmWzQo6CoYmCw5HqviqhNaN4vU1jNqWtMO1YjahTBwGwKwbgKhveAcAVJ10Im
Ilcl7VS83JWjXctu058VXTQcIxLCebmkApyKHil44qqv8WA5knHoy6fb2tqybP1iIZy/orXG4k6B
DCt6juh3AqK32wK2HOKlAG47xnbEnIQMAeivsmZ3APdO7RvNAYMiU4VhNcGFtLke5K4w4IgiOIYW
rzeG1p08yBXE1QfiiqAhNjfk4se5DZkSnWbVgB/P9igJvhHBC+R9Yps/Ieuw0P8+ntuMNRs5TQ1+
XwFN+Hl6mEBP5DRn+k0+x596MGk7TXB7dzZd6aVIfnssyxp7U8YLMn0BDhAa86JjbzbuUOie1QEh
qvsFuLNyfq6bFi2CEtBVQbs6x18E37Gqjls6xlDWhSPJZ2PW+3rf2uj/OLuuXUmRbflFSJnY5BUo
qmq7brZpMy+op01iEsjEw9ffoM85d3ZRqFCP5qFH2lIt0i8TK4KbbeaYOFAiLRy/twz5jbE0ucv0
SfCDKSx78tKBAFRGBSle4kSaYK/IKB3Pee24px59yiLQTEVy0LIV7M6yyvGhtdyOAyYm93D8W9+7
9JRitXDXXPVAsYwJrR2Wbd2gTbjsCu17pZQ46tyd/DK2kntnNvaaQTaNLrcNVKXQ5LQueI76SFIw
viOi6t/04ZvbnJU0Eff8kObL7fXY2OlLHzkiAFCmAXax/P3dg9dDm0UMApby0TADUyX2KdPrykdg
4O7s+o1BgbsLrOkgvEXsu155bkitMwlQtdB+ISpHP+f8AFGuWHuc7OL19rA2niCAXQEmQapkaWNY
7fbJrc24MWMA73vyGZlXQK3cp6Ulz6ieSDYHINKIblvceNPRYgUpwIV1wnDXxNg9KkVob6cEnQwu
D4s5dwMGcbtzBwq4Bvomx39hbplIJJTRNruO7ZOSldVQAj3sgjLTQJFEa81jTthP7tR7z9PGwqEv
aellMdDCfsW6mrICmmqDoPdmFYM8uPaTcfZzdLLb5vxat3slp621oyDSA2CEoHNxDQVSMnHsFoB2
cCnNYTqd2qZ2gzTTDow7d41TflE2/fnns7kQvGAmgSsHQejqFDickLhg5D7/ZRTGr6JVkJv4TnXr
17+wgyUD6ISiF36d623T2oGibUfvC8gT5NM3NKq31GuaP1RmXtIKuDoQ+YIYmC5oyMvxUF1ZZd72
IFqski+OK8NhtgLQn+5swq0CPLqH0V4LzgYDUenqEa6avLEBSKL3uibnyLKKNigQhYV0pOOBub1z
mMa2+cncTANNbs/PvcX2WB83duciEbyQYUFf6opcodPzkaeoFd4zwFPbvA8FkyHj/LF19UOS/7i9
glsR/4W51c1CzaQyIV9B752M+BJFSemowBz/xhXqivxo4wGyTe6PpR0mECL9cycL1sHzD4gjsI3m
KiAaJxqrEnys9xWtPCfGkzfHx8FlgEs/SnkUxPwhNLnTBLtxIPFeg+tm6buBIM/KKANPb4PZx64t
k1co6pafy944a+S1skRo2HIHdbq1oBZwjSCwgEFrff4ZLZPY7QHYBbFTUGYAl8fyIVV5WDQcgqpW
vJPA3xoeHFd0+S4iQ2TNYqvns04qu9DveeLPBJVQwAG5euw5mKPrhwwAlttbaHN8kFFBWxiI2FGF
vTyc7TR1doWa8301d95CfOw+WCI9FUBlF/oeOdfGs4SOnP83tk522/MwMuU0+n3Xo/enpwoNTQhq
izRNPrb9np7iyilfahPQEjXhj6MjDE/h6h6l0MNLm17waKra5jQ39a985uafxeiLETzruNrQYwzR
sHUDPFOZNmguS6IPh9Ptldn4/Itf1i9XhmguRVUJv6x51N+J+dcsplefvbqTnRYcn3CNkmhKP6Ob
72yZH7QvoDAvwRPvijk0zLOVv8rkqeSTr9ePXEdHn+3XzA1vj3K1JX5/CDwicC6i6xLdZ8v+fOfy
EVo0TZY0WdSa2SlJRX6o61b60nDQG5DuKWVvWDMdKFhbaAuBUvFviPk7a1pMIc9o6gvv/OyhD8qj
SR+Q5DCLwx8PC+6lZaMRFk2ekDa/HNakIMXa1XEWMaahAWk4ucX8d8Zy3+H6Tuy5JkZYptByQc25
oBHBWbQmRrAKYTJoMWZRmiUfR/m1mI+kf+nEsR//tgDShex0Rj/ogMPPkFWc5/ZItNSrq1OZ/bQ1
seNYrzE6//kchrVcWgoRDa+GXhYdnRrS59EEn+qYNllpeC7UUz05JHdu5pbP4+ig0dDllp/RiqHF
AAoTQw8ACKYy8bnVFMfbq7H1Tahbo/kZuWpccs4qsIDTkUxgxsqjeBB4KNwPOesOE7A0+mtVG+Dw
Ppa2Vw+IABlJvDiZPWHvLdMy7nex5jIvaElE+ETQE4JAarn53+29abREAnUsEVX2Pfy+pyyHMtYx
Mc+Vc250bENguW2yhwtbRrayClYuOCQuwD1LR/+l1VzUnMkeq2EPppdCA9yRv7pkTztx466CAwme
R/SaLIS7q7HhNie1pVIRpZSNvoLeqQcFij1q4q2dDkFI3OcGyK0hKri6LCRC9dhig4hivfD1JKwt
5A6T9lxaYAcoPVlNvugTX6LTgELFpGb3vfiBCnZQdxq6Px6RtN455+uS1bKqDoSHkPJbAPJQ3Lic
XzuxpBW3uohEIl7cmEGjsv5uDaFVut+V7P0pjj1tOk3Gz7oM2nzauT63Jn7ppAUqH3xWV/SMmjaU
dl8lRVRCZPRAx2kKLU73PPiNa9NBXW4JE/QlaF4d6Swzy4EWbREVvfBBdnGe5te5yF604l+NB/6W
a6KlEqHJ6l3qtbToE9PGdJZV2Gjnlu956FsHwkTuyUBpdSFuWR2IlM6DoadpEdUVJ34z2N/jscvQ
74zmvp1bZ+PEw21EgQyTh5dgHYXnYlZVp2QZTUeSJv5gh/l0Gu0oTp87/aM2vao9IO3G4BhQV4D0
I3sCMbbV9KFFB1x8CguV97rlpV2vea5mnIn+dntoi1e4ulXw3KB/AK4/VNnWG0K6FZ8qAPLQ1vna
no3GB6jMd9/a7iGrn2v0kN82t3JSl0N2YW7l88d15sxiKsuIWFUeOpPRB51sf6bTmKNlyEXnC/vT
HqD/2lzooMGoiDVc2bT7hsZ0hs2M/pw7EVqm9K05glT9zsOw3BDrudRxsoDFQ7IGLsPlDSLjuNBM
0ZQRhyBj5oZ0OoxvoKUr28IjEDy5PZXm1hZB8ITNgfgUYc3K4Y9LlpnJUFRRJmb+YKRmeogRqH7U
gfoKyMyAq+RkDFqu0wMKnmaoavA4O5o9BSXPx9DsCfo4LV0GtWY0oTUTw7OV6fpjJgFwGkE8CirB
JNAH2wKXS1bdk6KhJzcegEPmEllLu+3CGvdVCH50cNfIKT/XmcweGpVaoANK9TdBZ8ePMSkedAxw
ifOkfM4VFce6GDnIuuxPg6bagGt6cpfXQt5BC4x8aGbkiJXTdTvew9YCgfAciwNyNOS3ljv43cMN
KR+9wB+raDILAMVjWobw+UffcjI0bRaChn3t1G+u6Pb2/Tq+/70JEQTCE0cv2nKRXJpOZhdsGmDI
iTpXeib1e6oDd3we0AdrHfM6CxRZnjsZQgryfHujbNz5eFEW9j3YRfy7Mi01NjPVZlU0MPZSuZ+g
Ehg5y528s/23rpL3dlYPqG51emXFSRXFKjTyt/IDMTUkE76wAixA/d/tnpDv8t3r4/be3mr/g1HD
5FTAXp3+xfrnAbzh7l0uKk9i99yewq2jBo4QUK2gyQ+kpauNUzlgoGqZW0ZKT81zz1IdxFDsaRpE
+/O2pc1JRH4ZXb4QsAZ683KfxH1RibLAoMz+oRot6Nuj0SVLHtvuOzgfPlfiQ+PuhJBr4oPfexOK
Jcj7wOeDhMNq4TQk1KjRa7ggk4DKM08Tj9XfUvN10DvPEtmBFydm5eGibB2Dnw0Od+ZZJwTTYFO/
g6oMvGw9DVr3YSLizkajVoekA2Gvt6dmXd7673cCeoO0EdJV64xKmzA3yVxceBKqQB7x0Ypa1T4c
bX4ASPhLAxxT5yW1hy7Kl9umt1YFnYb/b3nlaoCrjqWxlVdR2TJfzuhplHkwN/lRY0MoY3UgKvmE
7OzOidra4SAvAuM0fDao+Kx2OFMFTYxMVhEr86DpCz8pf6Xud1u8Zu7z7RFuXY3vTK0JhztZlXWt
Y26t2qjxNKS+ScXwyOxR+saMxl/HEv2dix7lnaO1M8Z12mV0G6PUmgp38li+zOiNmOiDVDIY0y9i
L8u6uYxg5kcEBd1wVFUuD1dulN1s93UVJXHqSfWhmqMZKjosA2NE+jSIR1LvnK01zPz3nrUXqk/4
ciDLW6uNI9LSpd3lMpqpA/p6sE+UVlF41FCmD43a6d7tLe6xfNaOKH+MpzZJqlC55QQGtRnCnnb6
Yx7QB98osz0x2otTGcv+pOOJj0FYuOPobj0V6KYFGh7wdLyTxuUE9S6JdTbilYpHFzRFoijOTMxg
M640Dia3eq98vHWvLuEWMrIgoQUaYmWPzVLMWiGjMTyP/k4Cdiuiw3X2z6+vTu0sxGikMX7dYE1I
h5e8+Cqscxx/sLIPmX7sQKbCeCDZke11Tfxm2Vm/TUhdoxlmKR0gYL8cWCdLd8IhklE7y0Oc3yNv
8dIarm+m7KD07qXLf0gjgKzzWD8r0Xnux1ncTxYQb+AHSUE3kUAIPT+1YriDap0fyztQsRSas3PB
XJ16ENUZYI62cLdAucdZrTeZM7tKMk1GIAK+p6gXjfEj6x8aUOOpKnsFMH0Xcr5M+tXMOEsxbFHj
QLLrcmYSc2zAsDxiZnreH5N6RNAvKCTy9HIGl5ku7hK8e2CWHtWptazpSc+m4pganQsV51jf2yPL
Drv6HFwGYK11EJysgThmp2iXa1JGJqSTFT01yov5uXTuSs2fnw1nCtAPn3+/fdmu8bm/bwXQMaKU
jGdsSaNfTgIyZFM7s1JGJKVQ7/Oqht7xHyIBWy4HV64cC1+N7K+8DPNy9DTGH4dh8Ac54/XXvvA5
OZiKnyQIYMBRzKDDd/v7tu5JkF2iLQbRLlrZV58nLQ2kaGMno0EOgOHprq818eSZkEI7o3HG9aDG
JE5xr5kHrauanUzIugHy9+xgJYBxB5M61K6XW+Odm94yyHWzUsmIAu8IPpmxQM4xY7z7Cs6Q4mGA
LBr3jXouAddI2anvFQg/3B4AzjbLdOlN6Iq6J2bDP8uyg446NlT/ABIpOfgWePsPGtSkvt6esU3/
HsVjnCX4URBXXG7Wd99sZ4QDS0Gwj/TprrJGgPJjgGHg9g78ULwY9n0Sg6bF9Id5j4x4XS79z3yB
fRDvzMJ2vea5p4I3VT7qmK8v+b3wGP4z/Axu0L8a4z92Vs8n+rNyJ3Nhxy5+OfFjwmyA8p+F/DrX
zJ+a5ODaHmXNk7vn6V8/Ezgl0GOxED8tQtSr21SJRpVompJRysBcE3tO8qPYZTDdM7J6i9gIuIqV
47XQIw4MdP/axI8ccol9LYMsOxXizfjqWA85/E2BBsYKTqi24y0sYcTlZYToEAVvFNcXXMd6IZWl
0PQzDXgOTVRAC/D7EHHeWcTrVBYiQdAuIwcI5AUO9+VGXWRMe+ipqYiCeSc3lScq00Mh/pwWoPGQ
vuZMviKfqnhnbNd+3qXd5e/vDghJ8kFSEOBFtn0/13cjPZruMXN8SETeHuHWOiIrCFUAaoCMg6wu
r6IymFbyUkWN5SJ2SrrY1yxD+UXL95TkN04eBoVnHtchUj6Acl4Oqh61LtbBBxWVvH5IWxO6M43n
ABekcTxXSp5kpt3rcXVGseTj7WFuVEJgGy8XPBzEpFfUNiqeJzWmk4pcboPSV8LRcEhie0MBKbLR
9Ec1VUFjZyBWahpxKEcgbNg0NGfIysmzbKu9HMeVM4G3bNG8grwQQlfkwS4nI8ZtZ00DUREkKF80
O3u2e5DgJM73yprOpVmenHHHfdnw8EDMhYzegmxEvLz2ri29j0U7VCrqm+zgJIXv2vI8DRHS6Lqa
ggGuNQoxfq63QTkB/finhAC4evEBbCELxD/oT1wlBoyuLVJUn7DZ7A6eJeA3ibDhOUwI1nbW+9o3
vzS1ehXR/VjNOR0w1mr+axwzuAq/+CB+oQP4bnZqvzaGB/S5+cScwN1T3De96UOxA/4LAX3KaZR7
XHdbBw2FIqAJF31QTMXlene5clXuCBXVM/cIhCpQie13exS3hg1RnyV7C0VgxCSXVnJT5GOHXE8E
+sNjI3WvIe5PacoTVc1hZ4o37sYFqIECDBYU9MerB85UxEjHzq0jFmsHRaRPehaJFugQCEL4c6+9
VpXW+KXKH+0kvG184+6HtCyoYVBhAA3/OgBH1aFyZresIzd+rezvk7PjoWzMI3I8YAEHWNvBE7r8
/d39K3VSjmTu6ogA5aqDMXF+1MUj32tt3tgUF2ZWl0Bidp20KMzUX4zA/Ni93p6lzZ+ngGT9TsWh
XH45irqZjG7u5joSxuATcZjy342B/8IIXE9I3aHCDEjxpZGGOKmQaqyjGfQMKkn9DCX4YY/Rb2PB
UcT9x8pqs6mOg4yqg5U6ML2dN3Bzsf/57XVVh6R9a2Ml6igr+tARmk+MX0r/xpJ/s6ne2Vn7TJyk
SgywM7dnBjURDUgqNzvKfI94Zeu1+w0WBaXFAghcp+61EsR0WaXjaAqgHxJkmCGA2RdeqoUmwmd0
GS59lUd4n8lb3++JwG7P50Ik/h/rq20n0jIflID1aR59w0CKEWhy1msBh1TE7c23LPvKB7R+v+tg
pkLKaB38lKOZxlUjGmw+m4SG0sRR0/vxZAJuIgYqvTrVSZAjN/hoUz4eblvfOl8gWgY6FnK+gBms
bwnHAQJQL5toqp/jqQ5Fn3nzVO1Y2Xq3ESIB0rWgSQFqWPloGi2bTrdlE6kUpEBS9WFlQNiBOOh2
h+4C19BzdpoSdXbtLshmI7Qs7XR7pBvAKUAcIFvuABIMf2Ut/6w7YJygrG6i0uJfJXu0YgfFT3KY
IBJqs3sQuHiy1AJr0D3dQROioupBm0F+W/Owt15pspeM2Zx7BDhwWW2IlLLVYUpim1Uj75ooBbYH
oom9ANXPvJPw2HDSfkdR/zOymnkOCUNDo30TaRpIhNHuzKYno/7G+DMlZ7oHntob0spFYEmmawKY
vUhrpWcMHXRV7KjQq71Ds3U+l9jwf6Nau2GCaBl88SZqY88sX102e63+pdy9hpbX6+pwov6PUpAB
kOXa3++JNJMOPeMRoiSv7fQDT84qFl5DzQMo6m7v0O1B/WNs9QylRQXtDg5jpf3Ldb9y9oaqtYHk
8W0zWxfOUqw2DXhZC4L88rUbFRRrnXFqI4X4iJTfe+tLD6jgMB5J/qrz+7z6ctvg9elfAJZLogRE
05B5X4fzqdHPusW1Cl678tOhDBpLecpNFuICl5zyh6xTRwuaHRaQNt1OHHq1JRfjEFMGRhHoMX3d
J84mzlM0YclIuG9w6DIQMjW9/qdziryqjql0KdxJ40romreTRWbbRsKiewbP8bmzQyc+Uu3eEH2Q
7CFXN4Z0YW3lSYhc68CLZ0ng9CIad/5gpp7S570AZNMMgh136a8C3ma1UZzSjbPYZTJSGvIwzmAr
XzjqbuRE8xCDgRjdyMxDgkDzVKCN5KhrOporRGeE9QR64l5THlI8Q5As1fbbW2rz04AmW6L+pVNm
dVRcxZo86WMZJb6Z/6jnV3uPVv/q5C8r+s7Cao4ngU4xI4OFJkU8KcvQwH0pLG9oyKOx2xW/TOXF
PXNpbe2/dcriddfAmpAJygfkbGZQoWKun1fskVS9VyO72GaJh9tBOfR0ezavPNOV9dVCoy9tRgOs
IyNLiysvsefYTx25BxdY1mQ9RkC3Fr0x5C6ptazpu4AENLSC9THGyIrjLE+Zdeq1ASRZBUp/e131
1+lZDAnPPEQWbbgdSCZeGjPkBDnpMVeRNdl3daJ+OPWLGuhB5n7Gg9qhh2Ya2qXmdlCZHt2ez+s0
0WJ90YuHUjdCvDUCo5zQ/VDUmNDETDy9+mV2ZlCZ7WtiVdGYaY+9Y94lA38GrH7nYFy9Ib8to8qw
KHdfs/nNVVVQK+cqahU5tmUTat/qxj32enq+PcatEwhQDYUoBPQn0Bp3OcFZUk9irpEIIaLuAq6Y
4SesBkwC1cSdMV1vT5wtF48vyidodVhXJ/pu6k200atIzGL2R0dBeNRuzZ0B7VkxLgdUlZrVt6mt
olFHL6GnVHB7wja2JNKTqLkxsDsBdPQb7fBu/2tC2HjfHBUlr+CMhwY38wZxTN0PU2L4dhyOKmQF
iJ8+3bb7W4b28tzBLjbiwmQJmSpndZONrelktEkRy9Q6sDIJ3F5rhMOUEoiP5YLqqEbbmS/yfAgG
sByjmZ9NJzRGwDvoxRuAuxp4QGr5bJjJeKhL8jqXWX2aZFf5AxmKsNBUqGICr8gkz5XJk8d8coyD
g0jxMMRmH6Y1o57maHvch8uXX48MBxwFV/saOzPPqmeGSJBCMepDVicHnRph1Qb9R+T/uhas9nq3
pzR1fYsts/k/m1e0/EY8uNj4vI60z8Vb/pf7qfMKxAw7/sTWZkRBHnTXLgaHkOVyM1pocshZIZH2
mF1A2wk0INqZqJ3Y4HfGbj2Bi9YOupJBA8/Wt6RW1pUAFqMGFwG6lsTncWp8oLEp0DZIHh1bmQW2
BjUBZwgIr3zO56dkzrx20HyWfgc9PvYK9YrKl8j25uKDHM7oKjhqUn25vYmvrzVUreGBwH0ELOYK
tZobhURpv6ijIn8BUwN/i42Pgu5IrV0/+TACjwRlEgbh97XIJ+AK4+wyZOT0+KNq54cs7f0uMe+Q
cQ7cZEcU8/r+hDEwhAOBvpBPrJEQZeyW85jXSM9BUVnP1YlkMVyrPanhTTMoE6IpdSn+rIsjSYsD
qjekjtqUNcFcsRQFH4Oc0CS/J+S1OX2IY1FbB9YSCbvLPVsbcY0yBK2jRr9LXRKM5SkZhCf4Z97u
TN7WwUfFB23QDD2qaFu4NJWmSvFscuqoS7UfBaBhC0nu4JEa0A6KTDmRnwlUUm7vwU2jKP6gCQnI
aXSMXRqt5oqjxQE5Iac7xjFobPrUS19p5RvwYQrnmHc/bhu8xhIhV4KX9b8WIUZxaZHMEFjUShsb
8kjPQgs+G74ZTmEeQNIgqPzRr732UB+NF+bHh9u2txbzvemVSxgPdiuLWcNiarH2YrnqW0LbQNbg
LnCKoTwU3GA7Ba5Nky6SYMt9h5z4arS1o3iZLfkZlZ/Ng8AV3lL0ZBx5sScivuGfwTdcuGFxAhES
rvePmboUZUMkRabxL2gPmX5mhnoOOj3rnDArVOTZra0dL2bNnIErBUZRKoPvh/sFLs3lakreoIiW
Jk1kgfbqL/VWvU1v2YcYtCPOYfSnL7oWOP359jJuvSMATyL6hePtIFF/aZMlemvQSjURUBcA27QB
7b7etrB1KmxcmeAPQOoceIhLC0XNq9KkYwNX9zkr/xqbk0BvhJscaGkcIBMBdbW9JNPWE4w+caCY
YBWezbKR3jlSTMszc6oN5M24BXHxrOqO9Fm4deBw4xNCxp2F2zO3eosbLjonjs0mIs3kxVBl7pUe
krz8VhuPVL+Hrs3O479pEKXVRYNo6c9eGRS8crRO0gZVKWsOOcsZvDaWH/OyLE7uMLaHqkVdLM6h
2HV7MbdeC3iIS6IGtVUE16uZBZ1xA6IkzGzTLQ5p0oTcyYqg4rvsDFs7c2m6giIyHBB7jUTrEzVO
dZy2kZgqdQAzCujvOV6N2wPa8hveW1m+4t1WMehMcwLmr8gWsZdm1sFMnjl/g3DLzpptGsIju2C7
Ftbp5e/vDNltb7lt3LVRTZSva0lg9G8p/dy6e4Y25g0kReDHRMMotv/am0+lW+etk/SRXmTzgeRd
+eTEPP/jpBnkc4BihAwjEFnsdyvKu+FAC2NIeC/aCPf8GzBA0ZykIbGSnSd1Y78hKbc0wemgckE+
93LWCgGVYEM6bdSnpYeyuodZM8ACd3sTbDwswACj0xb6MdgM6xbSnpjx5KZFFyV2ovtaV2a+HJpf
PeCVYYEmRLDH2Hu0UpsjQ+IM3tuSnnJXd1SeFTqFVAtspn+3yQejeNLST7eHtbHl8IigtsvQybUA
+S8nb5J2MzIA3qKGoBAmBksPNAn8aJc7VtAAkrYzjRs7zwDIA+E+qrEWlJ8v7QE+5E56YnVR2bgq
nFp7PhNZ6Yfbo9paLJwhC7ivpQ95LT9jxbMT2/nQIUs0+zSuH6rZ8o1nqkDGIfbIzLZi8oUeyUZY
C3QmusUux9SA1ifhqTVAs4mOT0kLEitXq/UI3ZiQKEM86yfKHUA/pumhIKl+1+t2H9Z5pe9cVFvD
Rk0KHc5wfnAkVidBmRnq3E42RLS1y6OpARdf0zGw2/JVt/MPE7b3zrO2kZUHxA65OLR6o6dMX3ev
uY1sGtfU+sieU7ydQKgGNSj6Q1fmLWqdsnrq2pIE8C20J7w38r7gIAgZCJpGiKPlO5+z4UdcfM3q
6dGQTBr7we6jsSUyMKq4PfS2Cwn4wi2DMTfSuw7M1VBCbLo72vM9ZNHGmwtUEZwJ4K3RrLV+c13V
plVRFENU4qF1avaX0zxC8t6f21+zmk9JDMLQ2xt9c8DvLC5/f3fFohHT5QxIV7QfN8eq/6re8rg+
LZ1Uhjc6D1Py+ba9jesCaVd0XyMriErv+sGt0HFQxnY1RrP7jZbR4P7WdEM5cGdcGzcfCOmQfUTL
zkbPneH0llVn7hhlswo7MNegKndX0i+3R7NhBaVcsCkCUo7c4DquZcDd1UIfpqi2nAdDQ68xN8VB
axt35z7auPXw2ppIkYBBxkHkd7lMZGj5XPbdHGW9DfHCymlAOKarHcfr2soCNXCx+/Dq4t/VPaTs
YVJuZ/WRllYAaNaeuQcnu54wWEAlGMErWlOQy7gch0q4xnmM7dZM6uAqdEY4TuZrak9FfONKXQzB
BwKsAL4dWRnK4Zb2dGyHiEyPmpE8qKp6sufseSn06Z6cv5bJz3j43g17MljXGxxVqiUOgRQ2Emfr
+NFMhW7Gohmj8XvqHnqgnrqAGjuP4NY0Lt1Ei4AEFsxanVqD9wlFW+0Y1ZMKCtaiibnyW/br9u7e
2A4A4qNIAhkAsByudT6aXtMdzps5IvyDlFBRmv++beD6usNWQKcKfh1sbAgzLncD7fustktOotqp
hoPMiIkcij1+BLovKAvSBxLcsodxsIrnPzfMkNVE9AbUHR6eS8NOY1GRzykB1J959RSCTdueNfBE
+mkPbIJod47vxnqh/ouVQj8sMp3rDrCUxflg9skcqbHzyHCy894bp+PtQV0/3khGAQ6KRl/E2rhh
LweVI0WFO6GYo2o6Fc3fiWH6OfmwpPStasfUxiZfKLTg9hkONvlav36CdsNguPWMTg0WjqJ/ngc7
GFrr6Gjz+faoNjahCfE1pJ8xgbZprlwS5INrlpKeRFDUdH2nI0lQ10ruvPsbC4T6HNqkcWYR1F/1
vzqCAhQ1kogXg1+KaObKd7KdWVu282Wee0HA6/BxUAFxUMteLVBaay3ol0mkisM0f9By5qdg107M
o2H0flvEB518uz17GwsFkjMbh3fBPSGzc2kSWPA4zy2NRN1oJWHWFLmvZcPs5aCybXOX7CzWxhZE
SZUgIAQCAdfv6lzFVJmmshWNiqfaKn3lOGEMKjvgmcZyj+ljyxbIeKDQvoQD+hoUA0JbVzaxTSNk
4tN0DJox9dM8+SD1++Hl9ixe88aA8ANkBxTwchfF3N8q4u+8JGOiXVaLRo8kREjj8THR+EEMtWfX
4ijJ31MDyXAOghgammX1KPr4QJLyMA/y3CX0SfI+JLH7+fZHbVye77/JXO2mzkLzbDVKPcplepjT
YIxDzb4Db2bB3jqz3TkgG8nKJb2G7BqShljddY/mmLAZZd2cRJp9ErzwYuM1rUUwqdApnnLtDUVe
dGqGt8e4cfjxPIBdFZfagsJeju27eU+r2gTNb0mjtpgSb3D6ES2z8Z6e1cZOurCyHKJ3VpzC7J25
yWi0jKuy0LlFW6+sZ5/rk2dkO4RvW9aQUMc86oh8QExyaa1AyivJVU+jhkLJXPp6/Ii24BFck83O
Dtk4/EtcBVFTJF7hBa1mT7dySUBQTCMQdR6srM+9RGW915mAsJZiL529sR+XNincNqCLXSjGL8el
rKEcrCmmkTs0QWzzJ/B1ZNYr7f+iGn/Uhuj21tgIHOE/oqcImsLoXILHdWlvqJ1clAKoCR0JNdW/
ztUvo2z9ElK7lnUYKy1k8d9dlT+4ufvQx+Nxx/7GbQ7/FYlcPLbwmNdPRua0wmZc4fwVP6aMf550
FqqCnLXWvpOO4U2AIeW1cYTnFGaUfIOeu8/t/qyqyHG0tzRMHuQzOs5vf9Z1jyeuXczJwqYF9TSs
/+W0dKIvlHKQPKjaOjAEbJofaxZBhFiwrxm0DZH6ZyhU5T871+NonagB0xZvvZy9hvxMBxMckTKI
3b0P27pA8GEA+QJaCBXo9XpBhtrigIxhvhC8TDX3Mj4FWSo9x+kOC0/8ZILgRUzHpjN31mrjGoFM
HeA38Pnglq+xhlQNwmzZoEddB1X6XutB2Wxoe1WOreOGhiyQQoHsZWkivZz5YbBoCfiSHpnq0zhk
gQWR+xpQANB4H24v8sYVsvw+gOHAhl3fxU0G5XZmFHpUQsQyL3gAtAuofriXgnxHsn9lDV4yg+S1
i2D3clwFHw3wnWDhiow5obIQ1nC0wobjqDFvRMrilzYk5Z97Eo6N0APchwAQIdV8aTS17TxxnEkH
qOKTVToB4NGQBX8c2u5ol3tZn2uKDxwaLNniPi/xzpqKxKyTruWxrUdUmw8ViLU7cMjY3DjMZApA
pODHtjzZ6RNPv7kyu+uGH5KeBgMUJNOwc4C3dhESI6AmQPyN5tPVbI/2QNWsz3rEprPbfB7618x5
mcrT7R20acVEysJBEz5enNX00n5ynbHV9Ihk4iPtx0ejLqqjxdq/Y9feA6tcY94xvUtnEyj3UJe4
atma7KyoctxYUdEg810fIWsDRHhoNfndSJoXnj6X/XfpHtoOKmIuOeiiDUTh4P+dwFF7nZobY8cJ
NZdogiA1YKwejrkcRvDwCjOqiqM7QhoK/RzW+Aoeq9tzfN08ApzYe0OrSeaxZZQCevZRZd5rAxAq
PA+mToOY5fhglPnLxJ7Ba1JDp0B3DwA/fioabYfseHniVyEHSFzgaOBdRnSzDjwzp58l6BTMaC5j
fkjbqj/FWU186Nfz8PZwNy7Z96bW4FFa5ylR2WhGRUUetFG85mBRvG1ia+WW3hTg/QDfRNy5uhRM
sKIWqWlGpGyt50ZHibcYKu08jtMQmvtVgC17WEJkkhAVor90Za8soH844PRE/VQeaqsNbOdNWmbA
251C19bcvTe0fMg7D5R2JM9wH2DuFBhiytQb/o+089qNXEm69RMRoDe3LCeJpW5JbXffEG3pvefT
/1/2nPOPisVThPaZi8EAPVBUZgYjIyNWrGVvpEtrjsCnDlaSCMcQgfgFryzYXZ32o9oYzzSDqvDJ
sYBNbwCX1j5zGgD/tbHYrmlqSkvOagMD42Eqd2Fz70iJp/jNcZLvSxUs8Vy+c9J9Nz45Rv/Q1e/L
7tMgH2uGXt7uKa9/ymJD5cnuowz0BDdkeijUZic2NXLKg7N1669uLJcUibxOBWtZsp+MZuLNyMam
KVxgOURQn9R4oy67lutSyBYU6fRI4KZYhCzHrCoIACzj2c/aNHUTpSHPLA1Km1bd7wtfC86q0r/0
emaloN2je81nJKXorPJs6+HWmMHaZ0G3j4+Q/psQer30JcPJtSLvfeN57E555/XN2fi06bBbRhb3
IMx1/lRBd/hcqLprzZ4fPqV+vPt35/dqMYuSRdSBsZN7x3iuk9LN4m86jIm9tJHNrDrJKyOLIhaV
tCxKanbMzE7qeBeFL32y8axcCyGvD2XxgRddkAdhzTrYq0b/OdhbFDprB8KJQ78OVzTTyovbzHeA
2MhObT6Hzs9amYGD/jNrHa/WP2/+dGmk/A3vEGdSGr70Lh+yrD7Sc+yEUFc1eY6KuOPXhyKJKrRV
qq11rRV3RLWUXhSjniD5Fh5glU1bxyjUPA/yP2qTuLr1zhq8vMnfpSjCm5DhJpP5FJmn2HQzw7qz
2/v+E7JQUXfIt0ieVzbZgYL7b3aC0suyRNjpxRzncL49+7zesuJFqn2Ui9B62Zr1WHGXC0OLz6ur
O7sk68ZdTFQXIjSJirenHjgKRRswRFTaly30hAa+PPviHFWEmWPK6mDO/Jd/4SyvjCy83hB40jCo
zOcauWLrbGUe1CnDm6fLIRMGU0PFlq44iJSFFRiSW9svO1N8vrTpXb5fuMs3rqy1lhUgAF4hMh0X
IN3i1ffqiu7LNjQmah3PVRpP58HwP0nwl+37CrCXleYyHPoONIO8lsp7pbftUzInkI2DydoS51wJ
V7wrEZEADQMo21p8ghpo3anoU+tZcT5ZBjJD5rHabJStGqEYDgRSFgRG4t9fLXeKhnGorNai5H4P
35Omen7z9HbvYODgf00s19EFZaIUmHA0Kmyh8r0rv3Ypsy/KBoR97bN9bWhxdKESjgzTVNazVv+T
hPZ+7j8F3XPfbbWBt+ws8wDJZ6qj67DT3M+D8SELpndlFP3u5Y2EdOtwFsHeyO20r/3CwuMZbR3d
JrTdMPxz+3g2jCzziGgYUl8pSus5lmk1M37cRw+Zv79tRGzJ5QuI2icNYB5AtHBw50s3s7rWN9PJ
oSxpGfKBuKfuzGTSDnUxO7uIqY0wCsK70G636qGLCPtXtYiBBhDEtOzh2FhcK6GZqgk+oXp5aSWg
1vziGITtvLG8dSuWzPuE0ESh5HJ5ctL4nZXUqtcM7XhSI/OPmUeb8geLk/rPWmDNExYYh1cX/j0m
8dy1eofISw0kx63beH7K5Xp60oHvHFB8RKc2Mw5BiT5A6TfJWSrSwY1HsIHhiKQXIVp7KJlNdRGm
2gLNLN8d/+fXQYljU8BxALpd7oEdjXNdqYPqhTDC1pbqqqFzSkznflDyfZZ6vpF976LOaxhzsE95
ZVH3/FxnJxvF0MLayNUXtbm/PwbIAY6GEB2d2MWXI0lynMFjh6ZRsOua7w60SHVx8iekr5MNU2tn
DyUFQG5uWLoyi3WHwWw0QPMVr5GM7g5SLagakrHceNb9Hb959QX9XRF1MTHzRhEQ1qnL7U3zusz6
LsDFslS9K2ZVvxv8sL8zRrY3snP5ZUYEcV/YwZfC55yNcJBPFMfudT/5COVAd9/Zw8g0LuOOSltV
x1Gdg1099MwR8JfduPYbFwoaaW+3qXqcBh8CKZ/Gv20X0t7RZvOuN0rDzfNK2TP089nQkuw+7BWf
bZW/Nt2oH5MuCw9vChx/lw14CNYXMkPai4vvt7KKpB9mXfUqPw7vOlv2Pb0sk5962PwzZL19Zyq1
vR/TWtsIi4uI9R/DFhMs9KLFC2vhQWHiaEUbOKo3S+ax9st3eZgfy6Z+b8nTnRbA85cqGw3ONU8i
l6AeiPAZGcjifSJFXT2Geqp5IRVnN4gexgaattv7ucxv/q4LJCpFIioQCmNHl35UQYBPqOae7/LT
1ByrU/i5+cdhAtB3Efv+sampuqy/XRlcrKptZaVTfQzG2ugG2UH5IUGi9938wIy/9j14CrR9xyv5
uLFO8WeX34tDTxp6NpEwLiu4eplYSt1btKH9pz7cp++hbTr3+hFNE+WdcWJW74kRiA2jaycIuQGJ
KtmwQiy83Nwm1yHOp2HgNV23A5EfR3sgNYb8BZbh8YE5T9gzi88xM/Np/IeJuQ3z4pq5WjO3Dy8X
4F0kdJfmx8JHeGzwVU+C9v2UxXr9xU8ra97pNuldVpTDsZfN+TDbSvOzDsSoZmAVD0Wg23vGej7k
kgJnmtImhyHK63NTjx9u/8K1G4z5YPShNAAexLHLHxg5EmOpUqx5SmnPL0XWdAdVA7BSaEy/3ja1
9v3+19TVAF8yTbmjpYHmzdrBRLbD1O8d1Xe7tLgnKTirxdbZiw/navP/d21MhV2ubeB5WqsJa+v0
8mGq+scpk48IHLxjyvAYI38KJELRUuAB0y4cql2df/8XKxYtdMjRqc8un3o0IkFbapGGqqxduG3V
fC1lea9a87fSBMUbz8Epj7bIV9aufYs3MtJVJL0w1y/uJVP2RymIkbmMtIdktE++Eez0SX3nzL/a
L8Fz1Wp7bXwMrNKjJ7Gf+SGVNZwmCJy2P78V9+J75xIW/CzwKC0SJD9w/DycERW1suwYGR/9RvKq
yNxFh7R/N3Wyq5byg1y+D8y7Onsxc/8psL/RnN+4OlaSD7QyIYviDBi9X84YhFbQpJo+KJ5fvOOk
CT8+SCMEhILfiRNt+d3KR481BmEB/BB3HPHvr15wYMCqofSFViX8W4YyHrN8Otll8mVAuUMdKEKW
+6hNGaLrEDr0LCsA1Rc8j3XzFOXtQdqUal+7YpBS+g+4ShW9pstf1E9mmBUSgpLMv3ye1U+h7rt+
mn1w+uxgTKlbj3bgOsF432pf1FzZiIJruw/LnRAgFsi4pVxDl5gmbA/kY70kHbPpQWmSQ87s6TR8
VraI80USsPjmqVf9X1tg4y5XqtUFT5YaW0rzMH1uc3fQXeeLeTbbB5rAtz/v5cyguEgRASaztgT/
AYO1l8Zijt5Oy0T1dK136R3uHDVww1/Pcf2xkDJ3MINHs512Uxvu6v5Q+c+Tnu5u/4aV+43BQfID
BZJaQTx6+RMg5IoTvXP4wAK73TOO6u8cK93qYS1H0f+u1BCcHZQgRZqyuMdUfYxkO4h4tPUQ5wQ/
aKp91FAQN2uqkFr4UIy11/v7vk3uZSqRzN9W3Xwsy/IP+nAnhwiUDsDQgl8UyHfjnN0rZXjqK/k+
DvSNz+/6mhFJFMIgDOeBpV/ibVK9pCWRNAiL1t3Aq+tQBZ+i9tCg1uTvo8D6ffsAVsyRi1L/BQYm
JKIWPqCZsaTUI48s0GzObpicyq2NuxrFjahnKqStJy7wYUtvcSWHI5rSY3CIrpz6MjNVnDAn1DHg
mAYO5dYfmV/uMmfvGPFj1z2Y1ud4/plWv/TgoGRa5ibtltzX/+MXCGgt80bX/Gg28q2o9Uyqh2p0
vGtmWHVL/9zJ/p/J/pEpf0Ip/hAMxr0lNb/9SOWez3f92G98g9ffu9gHMc0AGha6W/F9vIq1Y5jm
AYMIqmd+ogZ9gBVDnbJjF6u7zjHuquR52nr/rATTS5OLEAMrQ5D1GQ8gQ+q6fZRoQP3mWXtR23g4
2JOV7XV03X41epcd61RLQbBGtsvMqHx32/WuL9fLH7K4Z4rYNiOCuuo5UiwBNw6rp8mZ06Ne9/Lz
bVMrAQBbFq8ckSnS+V0s2pQQdi4Ainh1qB9jXYfKWY8+x84elmHo6N9HzrOhwZoyHkq/2JkFTCnu
/Lk1oU55n41He/xpCS2RHePAPPjdwt4UDLy+dS9/4WI3giBM2rpVEfgt/F86opxBe9ScHm1qFz6A
hzL9AHLoGMlf0BLMsjPpX6C8i3hndcrh9mYtIV1Ey8ufsrhu5xq80Mxmep21sz7001GRd2gpDz3T
17sMga94oyy55CL4j0VHAIP+DoZqi+MJy9RpgQKqnqw1sDYN783BnYdzXdpubCj3qv2riuHoLU5g
3lGRPtbKxymqTm1okZYep8Drkp0dbPyqJbfN319FxgWgU1Rh6JpcfpyVWlYFQ48aj68+/ahOUXPI
gx41tGl+rH1Nej8bceS2kGO8xH3jEMBy+RC0CrRp9GshAfmHMiXsHlAx7qoiTPeRY/d3odN85//k
OTybn4DIflVaK3loaQU8F4maMReXdvsRKNpOn7Ppvu8a5V8EHVBI6Ngy6Qvl8uI2FFe+2TMFIkog
Q+9SH5yeC8WB0FsvpF1hm0+aE6CzW8iK4zJxtSWAuHbnwEaKbR62lFAX/iWEH1Rtxr7Z6/uq3oWa
6dpl5IY5kpjorTpZsJHCLUUgxFEyVCMmwjlOihGLPMO0JMuvwlzzMrPr3LyX6w9jbxf7LkrDnwDR
prOm9+hQRU2S3xkFLN/lrJ2DRKnv1DSamE0InO9D2Sq7AI7a3w6ETm6eVuFZqnxt4/tbiQRc/VRt
UK3Ad5acgijFp3Gl9JonB/Op0tUefG+ngq5Iup0a+cOby43MEODd0BPDLkiWfenl+dgrcdf2YJna
rypcf0X1dncjYCC4DYmDwNwsjruPgloP0kH3/Lxx46LaVzaSEnTdIn8H/cFdmrhbEGnxJy/TaCE1
IkbqhC4fKJ/LNRVZ0VtlG+veDEXHXabJ8WPa1RqisLayk7s4PtD2K49vj5tc5SoDnhbFW3oEl1ZN
glirp5Hh1XPx1Qz0+0oLP/qRczd33fuq94JgPDVz9KD7W0CjlS+Kd6pMzRiWDD7phXuPTu5URm/r
nlOrzn2rI+kSM6MNLGY0j1EiwcyKhOrvGqatjcMVMXCx0+JaZThEYN55Kl+u2bfMzvZ5sXrobboJ
MvRh9bmeNq7v61cCREa8UuAYE9XMv/pIr7Iku1QoRNHH8JJaQj9ugtHPkaqt6bu1TdTQLoX9H6eB
KuZyKWMmFXE8GYYnt7036NrOCr+P/n0YhIdy8inVzh82HEZsznLzeFNSV+NtCQpokf31kmJ2bWkb
3hjsgxfRZCHuyC4E+O3kVtmu/vYn2+IOWPk0yIAYsRfTf+KNcblKboWGCZPM9JzoU55BNXKK5v40
BdkuT8aNHsOaLUqX4KeEFDmN9ktbiC4FHU0k07M6FL9N6aBUys6xpZOWZ7C4fN3YTnFvLbbzb37H
OBnFaCZRL811SlNJLZzbXis96vOD0R7y6FQUGiyJCV1b+0zbHcTq7rbZa7ehDcmOorIOUIcK8aXV
urIjGvy+5WX+cAhypd/1Bu8Fx4TXexz2ppYBb6rHLRjq9TeBWUHMQNoE8d6St7BxwrngvWp7ao16
dKnEd3USB/e317ZEUHNvXlpZBJZJ0lW50HMIrKvwqxYk7qxEL3yEe98ujlrj7yupehq+aMxNOaHX
QObXh7/6ODqUW4MZ177ELyGmU5GC9IKa+OU2W1IVSzIs915ZyYcseqTkXU6dC3aCNuTGkYpAfelI
l7YWrRrfaare5K7w8jB+mm1wLr550GCgS+etoLOSbAtbAv4q7g3qbpfrSsdBr4waSXJFbKnUR9+j
pBnRoUQTsgvqZJcXtfoQZCYSfVBaPJpVMny5fcprrqSRhlHdQpIUTM/lTxiTYvL7obE9KextV27b
wdVKfWtaY3WlAnsCEwM3MqWnSzPNEOjynHe2F8QfxrJ0w8xwU+19VuVM6Gan2K+IfDazIz9vL2/t
NCn6UEyj3nCtJKMyXtaVATtcVFkFvmIcnyHCfrTCEbJdc9gallwzx1whcxXMqVMyXEShRGqcvE9m
+++NKEnvh/pbFPJ4UbaKKGvH9trQ4up1Rq2YqmpCBzkrge09x/aWBs+WhcWJGVE0dWCGbOTPPNX5
PG0x9KyFTtpKUA3REwWEIOy/utfHbqh1qZVtb5Rm1//VP3fvtRliyCNg7Ns+cF1nEURQArePI3Dt
LQ4lzxIjGzvJ9pziHz93yaS7YJ9Ohx2CeIOxARta2zZcnEyM6EmjeRE+Irtm05gi87LEb3d64de7
Uqm2KFauMy/BUKiT50JoJxibLjcPTQ7kPurG8nLpU8GI+4SgbjptLGXLyGLfysTxYaZpLS9WQ5jN
ZbdUHv+/jSwdWetygcNjJWmwU8t3gOj20RaAY2UlpFq8APE2XvRLuIOj8HRXp1D2pii4A6HkRVWy
q/R6w9FWXPovRzsTPjx5rlLVWmVeLJIy2TOjaA+29n0ZnBN9X6f6lzlFEb0ZN/CYK+EG5j+m76C5
EjD9RdY65XM2E7Flr7ROpvHR2hWaUE3ZqIWs7Z6YiTQpnsE6vXza5HIwdlM2yx65c39nR+k+kXLr
CD7Ovf2hrhkC9gLxCvOXVOwW16EVSLLcquxfbBTfakjh89B56uvh9C/MCKJNdN3Ew2UReWh4mmrh
Y0ZL4CS3HsP4Q2d8um1jzRW4dyA6g22PB/3CRlgmCDw4jexlVeuifpL3/aEvf/f5F8HssbGglfSI
wIb4iOCAJEVauEHOo8imDyp7wbvWf2yrYl+ZJsW6hy3Fg5XgBnkf3UERdqinCH98FbNjNZhlhmRl
TzJ/6P6foXhzOQK24Fd/Xyz01d9vFDXRw4G/P0/v7OL7v/v75FmiIETavix+aaMSp2YFsrKzq4ag
GSdu4tR3t49+zYupbwnucob9kNO7XERlZGFdMh2M3MXvFLXAEfSGkm/kNatH/srIIjb7hiIB51FZ
SR8dHL9/jx8HRvhdk78Vw1YFbS3MvF7RIkarTRAkfSvLXts3J039nsN4kpjJ3pA2HHntqyFEM9Zu
CDEPe+Ff2mTqkCFhCCh+4frN53F+0TFpHrOt2sWqKxNluBUo7spL+ge/DXi4Ng6xuqEjOLsm8re3
/WBt1wxY+iBu5KVGfe3SD3RjUBAhx5nzLPuutvqLPFUPaFSmwRa2e9USEZraJuAkYsClpVAyZiuk
8emZ2jHTXaPiOeoWm1q+a6cjojPteGi4aExdmrHBzoUZmY9nMGbevWuVg0SNWOkROwKzPmzR5q99
R3TDwX7ytob6chHVSog/Co0Sgmf50vuYTjX/HyZG/rl9Sss5LPHKFYBebhtSQ/AFi0idxcCIDCsS
Hf7qMQ8gHkmMCb1d+9gaD6bTuW0UuErdvbRFcB6RvNtUflzbV2T6HHhkQBZR9L3cV18NnKhWEsWb
2tbVu8+F/eQkmJpOtbkv0ufbC96ytnCW2SxNCGQyEKZZ6NZ6eWgCmfEHCxHI4yxNh6rVtmQW1oIV
JRlowkVlBijb5QLlPElrpTVIU/yTHiE3OfQn1fkN/cqu18cfb18fzJU8qP/SpS7JtJlXTXo9AUI0
lBzj6HgdNRhb8BJULhhM1wCUftvi6vIEBaiAowOYWqT8ZhxoyljgqBCnumqWwMRRuVp2R9WZJHML
NbH2WQDZJUJyUZLNLs7PNuOZVmGjeGX0UpoPUI0YW3QmK21i0olXNhZfejZHhWMk9KlGMn/wXnx+
OlxkHwdF2U+6ijDWHf2wPvrZdv9iL0XuRz5jIHOyvKG5UTu1GWpFlPHQ5oMf+OeACirEWqSbx9vn
traTEP8zQEB1QDwML91SCXutmwJsIbCNNI7xGaHwXdu8kR/vb4AB6kBxUIXY6CppEvN3U6J0NP2K
Z61z4WtCnWOL7GrtCsAZ6FSCaqYgKHz0VeZEHbKSSEQVb4DlakhOgTS5tf00jxtvwpVrE7FAwd1F
MR5Kg4Wv5yjtSbp4C4yQrbkj7bo7tWi2qFpXViPChCgWUTFixONyNbOuTGOBToRnd9l4CDS9OWiz
4kLOuQ/sUtqIiCt+wNuG4iLKqIJleeHtxVAYWjiQS+nxh9h6nJuXcj692dUwIcgeCYK0GRYfrc+D
qfM7bugUOJkgxHvMp6aHArbZOJ/1tfzX0GItI+pVZcViPbP800VeGT5PxkaSvmqCTowoGuqkt4sL
s6XnrUZiLdOcQ/L5wP3l5lsbtupnMN5BvEL7AIzOpQdkUiRF4RAqnqb47WPGDN09XdMvt09l1c14
ptMxIAwwT3RpZGC+xUiUUvFSKKn2pW/ApKYb/l07h82vyAFae9veWlwV2abNWM/fR9TC4Nw4g1F0
ueLJc9XdDwgn7nWjineUemRqRVJ4sKLMOClJhaP3MWMVilruEbPaQkCtrVzUm2UqY9DbLF2+dSJy
Hikm5ShiN1AfG8f/3OdIsnQvG0sWycuinM7TARkd0JPgSo1FcqMO6JvmU6V487E+z81Di+xl6p6S
j6SMW+IdIixc2RIvU9HUBk+y8MyR1kFvDdgC+eUa5Z0/kWAkimuV5VHXP91e2UoeJRAFoBcZnFZp
wF46TxkME0QnnGWReVnuSTaQXPPb3JV7W/vcbXE9rFujuUV0V8EGin9/Fd8VWtZVWLO0mhs4O4x0
JHf6r6reK6Z7e11rrsEl9b+WFl9e28YE/wxLvVBW+lFm3wZj2Jn5v4gir8wsk950cKJYGkiaGvtL
b9Y7OfyeORuBXfzUpT+8trGIusE4DEnTC39w7VNRnjrr8K6dd92vId1YzZrnkXKidct4Ox/V4ngQ
96l6uFFIJbRS3dvNnB90K6rvSVG7XZ6Vwfu5DbduyavlgZEk2wQ7C5aGfuDC3Zsolq0YDISnzrOr
+sH9EPRf2+44Os59r5duNP8akvDzbfe4iv6UmURYJscAMgdI/9IR5TrS+7pXJU/KivdSdR/L2Ytj
NBvMB9f9ImEGLKxAjogH5/LJkJaZ5KAP5qVZtVecj+YvHWFP5qQYvQuOXVTdj/lGMXVlZVwFNHIZ
WGKsZvleh0yaoQZdDs+wb7lxc2r72XWGDZfcMrK4ASaCf18lanhGHCaMDrAHafbXN5/QxToWW+f7
vaplBiZCs3FNqnR8weVGmnF1PYuH8qu9WrieVDk86oYpPJsP+bF+853BXwdUIpSjycdoolz6WB+l
/HmLkxjyd9T0XeOLY/2TjsdgfGiLP0E27ez+7W7NIwCAEr0oSg3LwZPKhGqozebwPA2gn53aZcJ3
N/YbYeIqtoqFUVcScyX8cHkRW4cgpBXUmuGZHHsnyQmYj8ZVsoep/3PbB67i0aWh5TNKzm1TalQ4
svvY5/H7JYvOvnli8HAnbyG8rj2aSpCgL6fwxJquLl3YbwuzNrJzxGdT0cFL4ax7823BH35tRPyI
V9df3+gUSGaMSKH/IDtYkJpjlr3548QK07AirYWMatkY8CcINftYz86z/V0fG0iDH/KtAflrVIVY
yisji6W0fZhQLtSyswUzaZgNhz6z9nWZfIXf6NGJM8Ud/NpVO/RvJ1CIWs2IYVmdwSnuxrpkGGmr
fLF2gKZ4/+qaKLkuK6Fh2BZjn0fR2YG90rBoU52qrZH2DRtLYlt9nvQYRoXoPDrfatnZiW+46rbq
1FtWFve9noRO0dSspDY/GQ3UP8qHTt2SydkysojgQ95MZSSMOMFLJJc7BXULIwo2AuyS8xPsIkVw
oBJgfPi4qA1eenyjRjDlZnJ2bnrIoezwbvIDN9FdABN2lzzKXXkousKFGeCsFF8i87eW1se+ycBr
oyqc/sZ57uRGv1dh45zrNzIail8HAwegEQBIPGyX5+nI4VCC4yrOpd4AHUa049gpZraL2qw5TFoX
nW7Hs+v75tLe4mStpAyUxAqLcwX8SJ8ho93S4NuysDjWJO3CGV3P4jwmEASZv6Ot98J1tna5hMW1
3Mv+FBoGS6Cf2XeQ88TYkX4r8NwU5p6y6MEcNy7SrTUtbukmSXhSlmlx1goDBTrEgeWNc1n5GC78
QPz7q7jsDEVddH5cnDvlhMSlNxsPqK1vIAlXjVg8HwXXLEJLi6OZjCgM0rEszhM9lR2N2699SQzx
8/r3271M3P880fng6Kpfrgayw4IB16o4Z+Fs5MzMR/o7psO2wFDXWQAvBVIbWoTQ+WLo0gyKuf4g
MTp8zl40JHPtr0PDrOWwEUHWrJBkQHMg6Jthpr600rSp00VkNedEOmSl/FwV8h+9uQezvgVGWXEz
ToaxOYuczQare2kpHxhE7s28ODtzXng+UlhHJ2o+3z6bFScQ7U6ohukgAK5ZnI3MhEipZ3pxjuWg
uR+VOvghwcjrtpTvtkL82ta9trXYusFOVErD2IrmT3JV3xvGPyN3sp4rWwWhq+oIj0YqtqIMQ1ZI
++5y69p+onLSm3yhlnRMyQh2c9KdyrreaVq67+VsV1TB+zQ075v26faGrsSjC9OLDaWolAlmCL4q
uuIuvq/uU1LRsDi06S8nhpRKSs9dBHHubburm4sCF4PqJIuQfF8uWUn8Rknqojg37mg/pzIcRHeb
6pSr3vJfI8tXKgQRcIn0fMnyYO/98lMXQ3aUWyiq3F7MmutTKqGsz2gw9f3FJoIThfmtm/DKFjlf
DfL+/ZRWWxyp19m8KKFBHiJGQ4T6+uWWqXZtJLoflGRP9AWlzBut7p1uWT8jxlpdR1c3Xt+ru8cw
CP6IchUMQZf2tKLTc0RCirMdFfkhmebiICHZcSzkTd7JtQ1Ek0w0YUxoaJaxsEk6w6y1pDw7lX9q
1IaxV9/owMjcPqe1FQErIngAQWVGYul0nZLxC4ry3NhP8A3uQ15CTbZFiryyGIoHAvoFTor4vjin
NkrtWava8qzLJzg/sfAv8i4KI6SEaGRA6bK8CsM2llAl76tzEpVPdpF6RTj/1tXwt5FvKShcbxnM
GgzR8DKA9ITu7aUTdGmW5Arihuc4/i4VX3gV6NbzW0/l0sTiImyzbuj6Is7ONPtGNI8ZslDyT7dt
XIc5bDDvQKEWoCkucLkM1CX9voas+pz21b1velX4qRoe7eBFS08y/DTyhqddf6uX9hbbZvrouckq
9hzqFfLjtEtyiFTvZWd/e11rx0M2hGQPNXVKMeLfX2VeasJ/qOBn57Jx3DwwvTR61CFneKsV0iEk
SaiHwQSDoUsrdlwEppSP2Xkc9cM4wUab7zeLSddHhBEEehyoNhgDXZaCq4rgWZk87odq3hWj5eoD
swb9nygcdwxbFqemSDfWdX0JXZpcxO12Ulurg1r3HBvSThk+W6D0cIhNxtvrU8IOlJmUSin3MAR3
uX8AiyJzlFXsDPohY0LKgWlgE0O7shqQB8LOX5qKK77ikksoMa3srJbpzvIVXmUZRQP5w+ZRifO+
qKiLKP3K0iKOTnMml62BJaf7Eo2PzrDFOnRtAEQWumEkB/TjgGJebphqSwoFpcn3quwuTyCZjrbg
edebJcaRBPiT3Avw5+JyS/JQU8qmcDypqw+J9DnIZoa784dcLTdCwTWbjcBiAV6Cu4WBJJ5/l4uZ
ZqWsNa3ygVH8ytu9I3+m4XFEhtRFhEaa1bteemDYWbKnHyWVhLI9B/W91kYHY2uA5toPBbk6xU1Q
vEDTl5N6Zex0s9bP0J1N9nAurT5FyYg2Qe3I2d3tkHH9NcMrJ2iy6A+DtHQWISOsY6CvSevTCmlP
pU0hIol2Zph/V6E71bLpxKDzc61+uW11ZYFstOhLQKkOdHgRdgfo1RpeNpJXav1e1c5R8ClHvum2
kevYzqOQoXBSIu55On+X5zkWjqYNrVAe1P2jg8AcETGYnOMUfuu077dtrSwI56T5ITAD15qDtlFX
WtkH0Rmexh+p9Q3BpCQ3Pt82svK1ETS4HrkXGd9cEhtqakBsd5Lg7JSRs09B/DCUS+Jy28rKtqGw
xR1M5xJ/WMZ3Ne2qeaIgDcLuESaWd1rzLtaflax/0Kcft02JjOEyPvHSpasNqbrCpONSB0LNQghr
fIninN3vM8jqKUj7WnOETXSXln8qc6Ogf31K2GOQXpyS4HJfZDBdSJo8h050Rgj6Tg/ns1FKngN5
xu1lLXdQVKQpSTCpLQi5+J+Xjhfp42xFSUdhM8p6r2qkirZRlh/lQiJfhit0F7Mbbyy7MG5HsYWp
ArA+/Le2KFhlcZDqvDzjc5M/SMon0UZq/9xe19L/MMH8K3NZkCODi1lej40fWbmaRMk5tBjJKcbg
Q2BkW6PZ15uHeLrgF8LRIQ5etnaiwY6dZGqTsw9szQZP4VvqYeqHnwUshfGwhcRauoRYEyAiKMMA
SKF3swgSUa/lsgF329lqKMvGLgXLyPrn9r4tY+xfGzY1A+pIuPqyj2R1dhTXzpic87zcodzoApZH
YxP+AnfsPma129ff3m6RaV7uD1JNHmwLZ5gzNcpKO0nPZa38rLtofooLfXhvm+g4V00d34e+OZ3G
amhOSdVssXAtP2uxXq4SWJwoWcASsvB/eYSYtkbW5qw7cFbErX1XdsZX5J/23TCetPlhM9FZ22Fw
gabYY4BbS53UsW71SIVe7GzParNnylfb+UN71OXKclMpiXdGqhWHrJZ9BAb6ZuN7v8ocWDBvb/DI
hDHqd0vErNRJnT0aaX6eO5sENarqE/Km/U4PqeRazVCe5LasDoladndK6cRwYY6xc5+PY6e5uZlP
B3TQ+5ei9VMvyuriJc3kaKOAtPLxMpMPKTpprcCBLWJfHxh+nCEjdR5TKzmkkl5/Sw2p3qhFXHE1
/d0KAG2cAtQ96nL6COqw3FYqOz37n4ryT/wejGNxMj9Cvug/JuquHHflb026u+3uKzFDQOmFmBIP
ecY4LgOuo/m2Oiscf6n8qfvf4TtVesg+xJ9uW1lx6wsri1RU76wio8eTnpPcCxq3T0pXsT7CgVUZ
qStvUfuYi7vxPxv53zUtPmFDa62gjLX0jBb9uBvUOoCvBv5sP9XmQ9C0wf726lYCIfgQKD+EFDxP
1MVH2wdJIjh/0vNUwNDIff+Q6RvX79oxsSzYnQRXCn/t8piMNOkavqD0XHRluDPk2HnkIRQiCp5a
T4Wazm5ZxxvX4tqhAUwhGJJKU/Fe2KRqFLVJhj92/tN0cNzZVeafYfUn/n17+1YikEoMEAkTpUVG
ri7XNtlhJVs1T280mxkkDQL9xTTN5rH08+owDZJxT4k1fDcV0g+QslvtsFXr8G8ykMBnYC45c6SE
iXSocLJzNSbHMB0mt6z+sSow2fWhl+oPcxN+y5MNj1nzUJJrao4O5THGPi6XPOhDBXbVpNrgJ67o
d47hs19/2BK/W3NMbmj6LyTzUGuKf39VOskjo7WGGjNp+9BAQKMFj+VWm3/NMxmX/Nu8ZcpwCSUY
NKMbJlnYiFzrDsDCqOys2h2KjUD1dzzldcYrvmrUwIB/iXcJiOnLxUR9oA9OVubnqXyKoohSkLyD
djtunjXZlXM49opj1oEj+Fb7rSuV7wtn70vOoTYDd4hjN/Q1gNWtxTB09L4Zvirhnd+HD+W89Rpe
2/XXP1Ts2Ktd70p+fh83+VmDOJcmtTtrxznJDre/mmsX4jED15MlpqHAMyy+GrmrpmFKwIap/afk
5X9I+64euXWl218kQDm8KnWYqB6PPfYL4SgqJyr++rs459zjbrbQwvgDNvY2sAFXkyoWi1Wr1tLw
zl6UfA868q1r6Xo5KMhz4krgWsFwIoYB1vRAMNZyeT8VFeSZBldSfjR96spLBb3SwTMgJVwy+qpk
L7Ys4W2fAZEKac7eCKn06/aiV9IF2wGiCONDGqrCVwL1EGldrNkkwOC0YV8G5DF3dmz5lRRHJAgh
ZeO+WFTwZGt39vSrNpKo0VpvNv+MSXj7l1zBFnBsL36JsP+L2dSSKuGXmJavzwFQTk99MIRDmB/o
s30cDtqpGtxscLs8rKvHJXM3db+vsIPibxCu1VoDBgR81Cgr+29jQL0scPs39rh19N6BMZdH73Kt
woWatEySCuYgRgZ9oITDPTvogfLJCasj7rpjFiXH5W64Y3sreAZjbCjtwBS8w9naxU9/9sVL62IU
aj/sKr8MwDAcWhvh9Pqmwu/Dewdngb/fTCHONVObNiA/Le+bLGvDTFtw/m2r9ZS873eykWpBR00S
lCXbegOtnEJY5jUSFW8GqNdcnnVtyVNTTdPyPlskl9W7pocKrNuxw21vWzMDxiYVrWcAaVHkvDRT
SEgL5Kkp72UDCmpTD6UIvXpoc+olW+WYtb00uYAV4L0YfXknMTyLXg5iuQ1tchz3FgR9BgCi/XCv
kTuwpwGD03w1trS/VvJezEEhe+L8uJhPECcgFjufAZui5X3eHAy5CaXxt4WFpd8IBteJgiHyHMyw
8b0B1dKNgf+rOQV+gs5sixUbDEASBiRsed8uPx266xQUreOvecN8yFpD7LifflZDGPcbL4pNu0L0
IEudZmkFu9CKDK3RgRLZc0UPytGBH1Wat/TgfJy/VdADue1Ja9HcxhwEL23rWLqQeaRqtZTD3OKo
SG3q0axM0XxHzUjpqq2+2ponoSXLqU+QWl3Jd1J9HjEkqZf3iQFqX4dSadeDGce1yLiElcPSIDWt
HhSEZbNxXN5TRjFgnZkWxXnGollyYNfL+9g0PC3TXx3zGxtDxUnDQWcHhZkuYIcLuDVfHGjkNsE4
HRP1y9TmD8RsdzN7RnF+rz6bDV6Ztz/A1Rgud7nz3yZ8ektPNAtcI/j0zlG1/E7ZxxSjKZy/K4zn
ZyeY8GbB9eV4tw2/N8quN4VPs4F6AiIuguHRZI3TlNiU4oRCyuEJvOfks1l5v1tX8VBZcZmXB6pb
u1++QuHEy3yMlni1l4RxyP+c+cinAhLc/lXX6Td2A7UjlNA5ENoQIhtrmQmZzREBtNz1SeVV89NS
hFVe7qjbpI7bLlvUcNcnANOB/CMAnYqSn9ghh37LpPZgbLtP88VwrTa+I44cuxJt9reXdh20zw2h
ZH8ZtNNW61Q9Y4DyDfYdyawvMSi8Wt32WnljE3X8TZdfllvi0GROaouht0tLkCUaUUUBOMPp6Q9U
l3pvyAu6ccmuOO6lFcF/ut7sKTMHoLkgHycpzFPr307TeHjReXO1uNRoA6WHoIEUQEqhc2tD36jN
rX46LmQHPndMc73/wrO7ydDHRZr4jlrOKwq1rfIgq6+3P9p10MIiMW+MeKWhgiDetEljdyWRx+p+
jCx2bLzacBfqkbeMbsSB63fTpSH+Tc/WYqtNmVrA4N8zB6PwvlTvBjM0PsntxrFftfN+3nmFGyu6
tDNnmt6kvYw9YwZO0xclfXG63kvaow3y29ubt+rxZ7b49ztbEyWssesYthgYgbRgVqgXN8FmMeQ6
ZmDrzszwn3FmJu1bSSf2BECX5cUmJLBDYJ7iYIS0cTCp4e01be2f8JqzY7stilmp7s3kj01TFCZP
Oep/krlJbrO1LOFqnvusKOtcBZSrrzDBVT6k1tS6KgQoVSCchzIks/I0Qy33/7ZA/rPOdrMboZGV
m1hgu+gPOdH3Vjr4xrhHjcK1tA2s5voaEXQtCHpjsEr4dJ0yxcBMGzA2/SHJL0NlrlG4cEalSDzr
eVLGDZdc/3x/DQqfr1wA9ZgbbKpi/EiJ29mN1x2I/mSebu/ienQEper/X5nw9cwBqRUFWd19mtz3
nw3J/jSzYEy/ze2wW8a9g7zdyfoD3ukYi9rw0ffRk6sL4My48A3ByZsreIPX94Crl25SQwhWMjJU
8ltALd3YnN8sZUazArhLK0gzBwSWWpN8IaaZ+maRlkebSaD1lMDevbEt/Oq5+mUm2BbxSkIVQRc+
eBE7g0RGIOyKx+Su8STLlV6z5/5FLdxlK6letcXntLmMFEAIQqgztKJzkhnXA7V3if6mVa5GJs98
6UaPQR0XosJ2vfuX9eGrYy4WRDF4M12eHifHLdIZiEUMMuFGQJy3oXlR7Z2pnaTxNV5+T83GDcVX
Ie4omN0AqEbpECNjwjVcK0pHhgJBdqnLZ+o4D0yZg9urWjul6H8Bz8Frzld8EaOcg7SwtOHL1p4h
DIzFHe1Hb5SfC5K7lH1r9I1aM78ZzhYFOmkTaSnqe3jGo58oLmrRQAcPunEtanXm0fTJylR3nD7f
XpZwt78bQQ8RQ8y8kog8+PJbaemkWURvtcgev1tOtIwdkO/3GTkwzCZV8obrC5Hnv9YwOcIHjFGf
EyKP3LUNdNQmLcqWREIFMgnUPu8CPbH82hjvFjZsVOr4URL3ENpJ/B/w02H07nJ5zjSBshYQ9Wic
grSPUPcFefsRlDsbGYXggP9ZmMM51FEdQM1DiHRaHCt5BYKhqE213sOzHjznsbJVl19fzV8rQkir
kxGyAxjwjChUFo1uRxXmTnHjbmLK1lwP1QcNpX+IX11tW94VTZoC7xLpkuwVUL5IKsMl5sbFt76c
v1bUy48TTw3o0hiWg2GocMweW22AZFzrfhSo8d+v89eQ4OQSRWm60mEI3uf25QlM5ba1kYeveQBv
kOOkAr4GW5eLWeYFnQUNB6mbMv0uLZLhKdPzD1JOv6+E16HgSqh6oft6aaVy+jFXF6ZHvfNix0+G
XA0nh8i7Wh1eYklr3ESdpsPtELF2aAE5BtaUo4EhTHtpU2vqPh1kR4vKtg3s9jeRTkuRAMw4+yiq
hLeNrfnEuTEhQthk6vK0luAT6kOdfNXrA209ssVisrYkTtQP6kyAm4FzuVySNDC2mFWiR+qYfgZb
/uKknnqvmHTPVGnj4lizxaU/MVFkQT5Y/GRa3iQ9YpAe0U/J8M0EDDTWfhVsCNItrMuKC8L1gB3A
cxCSF1eoYD2edXtKzSgmS3sYc4Bp0zxrP74eHuVAQYv+P0KdcGpBWA0+tDiDzHfZq649GNGgtF4F
2IErkfQHpiHfPuwSKPBauC7AqgpKGOFjGYsOusG0sKIap8+X1MLwrAayAyTLPGPe0iZacUAQVIMX
jjOs8+rypWuwbOyqqoO1mRm08Ia4SxXUfHH7eyiT2D/MXgYc5PYK+QqEWwpiVCg/4lLk5Xohrvd9
oqHci1sKJHRajEpn4UrlASx0jxVJn9q43ThkK+FdRRRBIsPLPVczWw04kZ2iM7SIKKCpr74XHGuN
kefbq1rdyTMrwncrNbY0DVCTkbrsNfCJlBj5HdH/WT5IVcyD4sVyhO1L5SlDP8PUIkVf+rBQAIcC
xxZqqs2m5O3KYUbYRacVGTUncxK8o9FGWvWQfotKiHPrSyTNyXMTD3ellrs5e3Q0qHhVbgMpGehq
383Gkzb6Uuxhymkpcs9omq3SKV/bletwkgyZ44W0d63ns5dqqXIUUk20aEHS60DCLFe95JGau4VE
NUZQ3GyM9x//rnhNgMoAtTVw7QjfdWoqNTOL2ohyTXUtuQyH7KWYf9Nuq3Sy4qZg18HME5IQDc16
Hu/O1taVsyUzqTWjWXq0pUhPgsHceOiv+OiFCf4Tzkyky1ynncbMiC5LsrNL85DJ2eCTNDdcRJtq
4+W9EqHRrQdHEbaPCxMJWxeDQzNVbYJ7p0riO2euC1crSbURodf2jb+98BBCN0O1hfNgz8qUsCEz
opihiA7KxaFF4wYeetsPVs4CcBQcG8pn+fAkuty7zkQSPw+lEVE9SMHOmZfUXaQKXYRXedpibF3x
cxhDfg28KIfaCjtXlEMPQGprRMRBzzRm3jj4rP1Rzq9dTkNZdbXs8+3lrVrkz2ZOEWphFOpyebUD
Qh29gsU5Vl81SrNjX2ivXQu0RDdBINHKE3oYZknyl8qa/dvG+XKEYw2yEIwtgQZPBmhf8MtyzmKS
QMgnMvXQIN81X/Lkfj/2x5Rt3AVrJwB9WgAn8CkxGycss0GaRGSJ4TRLmluo36aeujnpvGyLj2nV
XdDRtBE1OV6F/5Czo2Y642TqCzEiCQqyTP7NtO9We2L9GI7jxqdbM8VxGTwgQtXCFAKH04GKFCHK
jBQ3e4CmDgoeWxNYIs6AXzoISn9tCF+I2VaaK1lpRjZk8tKxeY1BuOO0v6uyAN6Dep0EyaeYPKfJ
Vshf+2JAFaHnDPwgSJKE8koPmd64chYzKswSlXjN8tWReAZznmwl+XPbD8Uq2vsyz40J7sHipF3K
dIZml0qqZCcnIGgOCiOv761BcX4qy2juEy0xQVo7HIdiqR+krs++zYNkh1Sxl94l8PHY6zLV+XL7
t63uA0bTIFyCf18N7Kd0VMbJzs2INNXPmX1TY+i7xcW3gmwp7oit6f/sAkqz6NmiXAemr0vfhUBJ
859ropol11p8SfFJiToQkzwwU1IwvvZV95tNRagq32+vcu3KAJkdmoGYMOawtUvTelLOZp0QMxqz
YJePG1fF2h6e/+1CMm9gaEYxc/ztGJeZ513m5csuf729An4SxFiGywiIZkz5cV6nyxUwe+lmO6ZW
ZFePaPe5k4o2y8df39gaHHY8TxEtDR4RzoJLbuQsL+XKikhxV2Et/Ra74NpGcXZVjrJCIVVUJ0jm
KbaUprGilgbG4M3xHnoYSb9RrlrbKtw0XBzRwMCqKPcNFFeVdfMEVhBzR5OwedmcSVyNW+cmBFfG
sFthTwNMyFK8s+zmkDtJQIAzz9JAbdCMneRD0o5eWisfL/cAS8+fwcA+4BAJ+QKUN1C44HGrIkEL
AValA55DP6r98A+X55mh9y04cwYnH6Rs6FXELNpB8dFTjHtJQUFOgi4XGJYc7V++GmeBxMgRf6MK
C+u1draBwzejGp1R2anCGHSQWVtuvKdWneOvGbGjrbBFG9MFZmhr2U9Fp4z7aZx+dkm2u31g10IO
OuIodeNZhcEtIeRIFDTCKD5bETDjbsFSb2zz8LaJtePEkcV4gaKpDAWgy/M6L9o0t0uMmCDVnjp2
3qJGhQpCD6hrftgS3A1HFnMr+DiOkDjO9UQlvCLMyMIAJvLtpb0Dfmop/yEbvrAjOAFh0wKucawo
bw+WfbJT6vZQVLbUaAag5/aaVjzhry1A0oQMwBl7Mpbc4WSmueq0l2yQnOv720ZWPhHgQACF4JkL
igvxFQH02eDIKa4GBArdr7SydlO6AEDYzp3bqtYHJaf4HQtOPOiQAjeI1EYsoTtMsTF3gcJLw35W
igkc7cvtBa3u2pkB4Qul8bLIRIeBRPma5Y8d0EXllmze6qaBckBFuQp5u6jJkxUs7uq5tCIDiCrj
T73cJ3XUZVvZJ/+pwpWKvfprhv+MswinD5oitT2WkkNKNTDaKts5BXoCZaUkXtfN3/uqNw6NWTkv
NK83wt1aNgRMIteoBcYadLSC+2lA1JClBH+LkXaeOsz7cnD15RUvTtfW2j2l6GR+7w3wBWwRxIsd
5XcnOTcthCYVooNLYsG0BpuKxo5tu+wUmvkWotTPEnz7MXnnDN+XTv7UkS2q1/W1qwpwmagSgoJf
+AFjlsoq2F7tiBVV2E/xcc7pEUWQgM33o07uVJPepXWduqldnars7bYLr0RmHZcMslCU4q8nuZtc
z4YKt02kDl3i5rmaeYksb6W7K49PtALB5oRsilcqhGRqWaq8KprWjpAZguX9a1rl4aif0rTygBkf
+z+3F7X2xkBjAdgH5IgqupDCwTRSM5MmItuREvvT9JLZflUFwBrWMsHwhOQzs/UX+5M0TK91A5Fo
6g/OVmOFr0k8UXjOge4COFC+t5cnqu56eCsDCfED1NeJvB9AbCf5+Vbvf80MwJ/QaXqfnROhfRmA
alY8o0QvjWYwOsM+xnOqj4PaNA+xupEHrQUjDKHgUQ+LYGoT9tXqGzPrRt2MwJ82hnaJfmTeacah
UGszVO2Pckm+H07UEAC3Qw0bBSHBb+ZZiqUs0fAwhaQJxMVrzUVNf/CqVN1I91dXxukVUL/mOAoh
AtlDXhnOgJXNA9uzziq9FuQKbhPf08TcuAfFqYb/LuuvMeHIGwyqOB0y2mhSEiN1Rwj87WujsoEn
aUnlL/IyAL+id74WJ1WgTEVgqClwFkz9VJFKBj1+NYejRlVvJJbybHfA1k55ox3xKir30pym91qy
JQWwFin41vChm3fRzUt/pmjYym1hmmB+m1+hdA9OaHPjHlg3gcSKz4Ai8RVyuIw25QzpIzNKcvN3
rTTfZnneImNbOy8cBYEhcXCooJ5zuQw1zroJmgPYe5D/5UTZ2X1/N9mQD1faHVPpBvZ9za84vxwe
KWig4bl3aW7OsyKpoLARLcWoPBhajmbd7Iw7kCzNP/JpGqLboW/VnoLhDKB8cZWKRNdOP3fm4CA5
pZrpGvMSJl3ldhUY+cvwtqW1jwUXxrg9FoaUTnDiQoLq9VjxNHiwkhCKCgN4LpsP0ru9HxWe1Gt8
dtZEW+Jy/+rOmCuz5ilWOe4ytTqwQfWWGq+w3Dn8w4LOTPFL7CwFsiFRqkwm2pASQyk4IQlz7cL8
oCjhfxZkq+AF5+PnhviUVDncIqaJFTmkVkHxzzpoBi5DaEMdc+MLraWnyHv/Z0r4QuOYY2gWms+R
XJm7sTBtF4P2lZtPm+LjPDqKdx3AvACXo6gEvAr/JWdbR2o2ZdBaw+OrfE6HP5LFfBMDJVOYWJhT
q7LASZ5j8g+XEUieOJkYV04QX6+z4gC6nsKoUWNCqtefW7t61ql+Z5jd6R9cA9kEcgkM0aItdrk+
2pBxHnLUamQ9f9QoWoLy1vjX2sHF6xjJL8grTFxClyZAc21C/WayoqFhh9Fpw5TEn2sq3+uG/OP2
atZC4JkpMdvOQUjZQInaijK9OxrgptW+qH0TOuBmTIsNW2vLAh4aUwd8rBozKpfLQp4woEhjW9FY
BTHkBQvPGTDcv7u9oi0rgqcvijymKOlakYLJiuVUTz7q13W1cZ7WrIAzET6HtzJqnPz/n3k51qjU
SoGIp/YYjUyOaqy58wS4JbBZH14PmlKIeHgk81efYCm2FxBX8fdQjbkdD4+uN6VOApsVhWs7mH67
bW3FH/j4EKgpkP1YoMm6XBdxYm3WWupEU5fsysVBBoKv6c1S5U1Z/7vQSL6RAa3cHQZIrODtIDbk
bA+XFkug+Zoe/EeRYea/mwSo5GKStkZx+M8WgpKBOxA+h3wVkwaCU3QFWOTHkTlR23tq7rYHeAbp
MI/k1t+qOri9hyuxFlh5JBXoXnM+dr7iM98oFGQVdtI7kZJi1FmGtKnbmcmnWjc2XH3tY6GQBj06
aLNCdVY4UMShzUK11olS5TeYdJxWCk0YyyvVs7Qv/7AoTsnNHzH4t+CGSMnr2WlnJ4r7E0BupfKQ
bdWnV84Uf6f9zwRf7tm+ZSlNMLk0YN8c3UOjJIxpCUGr0k/GD86C8JuXP4b4+wV11St1Y3VKimZs
sJrB+jGk2rF6bfPWXervSBI3zu+a6wGngv4yplwwRyPcFzkouJ0B3awILJSJBV2u4DEF+tsdX9BR
uv2N1uoHoFL8a0s4vXNmt/EMEvxIyb3iuPwAgtM5JYdkcAMpC+xpw97aB/trDqx6lx9sjOeqkiBW
G1mgj+ru1OZ++mLKv24van3/wNuAmApkmFjMBWuz1Nmz7kTj+K1LPiv6a+H4Y9e7TvyEaS9/2hqP
XTtVAJ78z6AQkAZjNOxYXRwgwmLXNvNAVt6y5bmS74em2wh+a6HCBPklD3+4SEQynmqQlRltMged
+KgbPw3V89iwjZC+9pWQmvNDCy1adBAuv9JiTjOYRXISDeoIteDIAJMw0f+o6vfbH2ptLRbnRwDE
DGUBsb1UJnnHlA6OTijLfIBJ65PTysVDqZa725ZWV2SA15N34PmU9uWKYob2x6IT+J32WdYVt0pO
qK3Qf+i88ACBHgLe32gwCpdGrYMA3JFbErXEzwwP6nqF9en2St6Hu8WLyULfEhVdtF+v74qC6Uou
yyQCqVIaYne7g62wDlOLZeqxBvPKSp5+gUpTG6CWtnijNUrHsrIwu1ko0K6dlQGiBXTZFVSTA23I
gM3S5PlBpe3kMlBfbdxtPFqJv5cDOVDMsoHqF+GSjW7NE7McErFFfiBt/FxK9yV5yYdhZ6A1NTtf
b2/Q2mE8tydENJLSuBoqiUSA2DsdpDQD4B6+x1tktGuNy3eAyn/XJeamsoT9UgxCImqovxyiWK6V
Fn6LygmgLW4CpTejImGKMZ9W36oLrB0cANB4cw/V16uDYy95hqFB24mS8TtGXlyJ/bDrrVrH2pkB
uxnM4E2BqoqQlFhjbmsJS0lUzFYOdlAIeSqZ9pU1OnPRwNqiZFn5biA4A00iAGkWWLH5zzm7y5VR
dQijCDqGcVKTP00/8FNqQna1TDdccuWCwGuMYzTgjqD3EW4hp16ACq5zKcqk3terdEehAKMM9/PA
lTA8PSPeUm3d6ivfDDVPaAVAGRXYfjHHIyU4FPLa4udgBjrMpVLsbjnlmg1wcWOehSO7sbzLPWxa
aUqlWZeidFQxq1q4pIT8QbaxfddWOFQQRWOu86Yh57+0EiuNMU01HEPF+Yqp7mrO4Kpbg8TcvS7j
xqWVq1hKQPitJSQyS+hs6JVPtxjSrx2cW0Db1wCZH+b9BY8jMocljiWJcrYftTcyUl+CvOfwfDsg
rW/XXzPc8c8cux/lgmhJhXNUSu1d4ujLUSHlviqdLY6V6yN0uSAhcUymTk9A30AiTA0bnU99Y+fs
pi25zjUrKLACDwi+R4C1hW0rkg4JyKA6fESrILYny6EFRFXaQbhB28h2VvJTJMDQogClGq66K6qT
VptYodQ1vICBOepJnkFmpEMXrfCkPDSz51z9FI9Qq3CqDXTIyj3LLXPNIzAIA+EpfDa8XOquNrCZ
VfdDSV9bUBlaoHArwtrcqdppoWHXAGGX2E/kuWxDWQowOOlMTzLN3jD6/Alcev5tR7oOW/hF2Axw
ywGkgLbQpSNRMhhagho/hrq+lcPkJqY3VEdcPtOr2mOMe8PcygHkwroYPeBqDzjpl+ZQXGzByIeL
O84RFNtBon5a1fpGrrlyOniaDmUHYJlkqOteWhklOV7GscM2zwhXoG7smNtsTRWu7BzGUHC3ILcz
kJcJO1eBrxb6tgj4SzOFTuflw2cKlC5uznr25/lnYf26/alWsgPQAKG+DbCuIqN5KSxL0UadlayV
IqvqpjZoJEXJXQmjMplrL2z6YQ5tCulyVSk+SWhM9V4D+C5zu445HwcycAcG7zdvvXE+mcsdNrqh
kezSkEB6aKA53zTfJ33YGjgUGYLwPoYVfiHgaYy+6dXLbh4mZ640LNjOMRBfHHSr9DG46mqz7Tks
zMugYw+2lj1hZCHsJcxrfRw8iJ/AkbyAdYEJTXwaQZTOjNHYlaJRPabtF6hy2Z33Ufby/yz0zIqw
nXU7ZwZxLCmS6jcIeGhziaLh7rb7XOfMWAmvBCFBQcdKPBS9xFpoCmXxCaWTJN/trPE1rfz5pfr4
yCOKMxirBLsLUH7okFz6xjL2yrgoRXxK4x3Aw35WPzhL6vXZ19sLWjvl53aEO8PqzL5jZh6faArg
29wcGz67V2/cFis308VqhJCdLE0XGya2LU0XNEeO1bAnhumW1PKGrU+06vDQgsXhBkmNbIpqFM3U
1L1id/Fpqb7mWpDrfqrYe01Sng39AKEzP22fjbxxp6hTm0MPZrCNyCkS7b174vkvED6eWdC45lSp
p8+JCUZMV3PN0S8i0LtYLs28OkHpyGuJd+8VzcbtuLbTuJV5fQCMJcgFL/2mUXMb19EQn/TMJXPA
BWplDwdumjdOwprjgG8XTx2URVGDEx7uiwQqbcnUYhB6PNV1YPc7Om745koaCFa6vyaEew7kpWpF
Fj0+8SKipLWuqT1aOd1tjv2u3UK2wrVFLI4ZuqJtK0rboklLT+x5To5d8ntq71jdeEn8vW+fiJxs
ENKuXkJnBsV3Dog1Wr2VGT2VpukOy2/oFQYlXyCh3iLfVwr4rJJTnafdRplvLX7x+VxQ0aNIhQfk
pXvwvqvVQ2T6lLV1mNkG0qQvI9rIs46e3oMNZsrb4WXtE57bE7wEYrm4N62Onpxecbs5WjLiEsmf
twY53qcthUcJeuNIfvmtjj8IC2vA9jl15UhParY35i91d0fNn6Ndua11D8gZUuEqflA7PtStLN+m
8qWTwqYYdskHhW7fz/75DxFWbCVUxgCLSk/tAFbVb536mU4b7rN29MBTgBEn4FWBNBfCSw4i74VC
tvdUw08YUT05q1w2bHWr1nwFPTHoS3BFBowLX/rK1Kta6phxcmLUV6pvU918Vop9emIW+57Znz7u
KOfGhLNuU73NRmZTpO820kz9LlOeaeuqHQv+b4aELKEpFCCPOouekiTz6/m3kpeeDnYXJm0Jr4v7
hwk0TtKDKQMUfEBaJ16tDKdZI+kYNWXgpHLYKX7dhGBm9ekSOGTjin0/uucnQDQn3LG9oqcYs8vG
SMeNhz6fWvoK/bFYP2PzpJqKb8+/5iQ0kg0kjHjhADMEUnc8E95nFR1RXl4FT6xhEE2OlrYJQe+e
uro9nlroz3lVlx1YIv+5/QHXDOK1hRoR79ZitOrSLQulbQczKxQgZx3o3Jr7XP5sgTeXGIk3JB8U
cwFwk+vWQkmNa35z4txLa+pYWc2o1Uo0ZUnpGZ31g5RySFr7rR/mKImhN397eeJdBCZ5vAYwwIj3
AKA2ImDALuqqqzECES1Q6LUG477Uls+yVB1R14bsSv8MpaAAVGEbtRDu9ufeI5gVwQNzYoHoKINZ
JBZ/HCQpjtx9vr2yLRNCiE7BeYFnJkX9N1OPRc5CNDw3DrcYGTn8AUB0FNhxjMAFIHytto5p3VtJ
fHLiAgpKzg7XxT5pv9xeyPUnurQinDTddJKB5MjN5Sl3MUzklZrjQUU6z7MDRU2COQ9oRL7cNrq1
NB5tzopVeVIQdWAwqvWYaY2BBK0Cp1E2TjPfoEs3wNK4EixgoIC2iRXEOdOXejJgRS87V2sbzwL/
E6ZJc8hG3F7PliXBG4gzl1I2l/GJSUdUFyY5mKpdttVWX901aLpAMA6VciDOLndtNMp+6mpYMRbN
Lx3wukDVces+vkrn4HZcdQToHhxbVP4FK41UQ+FgQi48ThZg9bHkdhaGj/PnLiwz+j7znGF6zgdn
RHR7F6/PFCzDiZG2ohoG8bjL9ZV5qXdlD41xnYIUrC9T6k+pboW3razsIqoUyBqRa4B9Qqxem6Ue
dwS32clRywM4FFymxIfM3KCxWvGICyv8/595OAjU1IwCCHFSbDug5WttHimrQ6nZGOW/eiDyz4X3
Ox6IKD2h7MSXe2Zo0qBvoRdIbDTyPYMKk01t3yijevrTtI9F962XFXc2DuOEsYxhB8BJcHs7xRvs
3T4KwkCxYFMx5nZpH2B6AGHjMsEtqfjUSPxyep1fgNDfyr7XvhufAODYfHBaGcIZU+PC7hyKl0RK
ll05WA/yIO0tfePqWPtuGESE0BDH/uDtebmcCdhBO6dTclKMBMwulqeSp04G/rneeNuuGrIh7oxk
HpAcUUqGmWVr9facnAx71+XmATGDQhDPmsjGA37tVEHDDVV00J2hBy6uKG7irBzk5EQ0+o3ERQYl
gnhLxuIqYUOJHlpd3BWxe/BC4euApKCUoMyUnYr+tZij3qr9RWGHXA/trAoB//CWBtTvlbs1FHQ1
R8Et4/mJ7qEM0AxO9OUXU/sZAmualp4ka3aNuHQXeyebGEp/mqRl31jJzqq9PrnTrS6UWeO3+Vub
6v7tU3C9yQAQYjoFlB2ImwBHXv6INiGklhKSnaqoPG0R11yVYLBEDL6jOoFe/LtbXv7tpT7WUmrF
+SkuMMtwcKpDRk5T398nQ7Z35CAD/i55tLJ6Z9OdU05PDt1XtRoh4mw40/UhxCgmusF4deMj64pw
cbd6AnKdYS5Oc/5Tq38BJ9mMGxFtzQQ8CTA/oEwhfyT4awIRosEBBv3UvjX9k/LwYXQadhP8P38N
8B9wFjEpzY1KbaviRAzDlZo7KBDNSLgfUhTqb3vF6lIgmcGV7AD+tYR34JwSrvfbFKexnw4j2ZtV
+Zjr0oeTD4h2cTU5E7gTgJuFa7NdWNv1ulKc6GxCXrBw1fyHTJrnYv51ezkrqQEs4YzxygQe0WLB
xYL4RzwTFZ8m77ykybnGRAmilexY9Z2nzKln6kgiyRYqbu0AXBgWXu9LbNqzlMKwWZ/o2LhD9Zro
x3rSd3lRe9kg+TX+k3nd4mu4ePr5D1JXyDcz53R7C8RnMPcdUKeh+Q1qAsigCF8UpFQAcS9mcWqG
3o1TMKqOn6rxYCL06NbDjF74P9h7z/8BTgakV1i4RXPbQlEE502ZX/Wa6a2b12WLUutkHkZNSb1F
KfMQwnTDxhP8+l7n45wI6GgvIcUQ4eR5NUgTmHRAG6j3RzPHS8DybdlPbP3LJE0bxtaCOLjAHFyE
vOQFYqvLM9nkRtu08VLipBRIVgA7edLTOvH7mvipBMHCgiUsNAqd+ZiEk3aVDQUs0oztQakKuo/Z
nPn2VOYbwz5rnxvNWZwrRAxQMQmhYsTgYzk3NUK6U0Lv0ngtzPyg5eQw1+SxKZ/aFPDF21981deh
DA8oE29woSN9uRWG0tGpT8zyZCmP0xsdd1BX9Myp2aHx28S7oaFuNTyb1lFVOpeDZLLP+bHeYiRc
udDQxsPwEWfwA6ZKcPSqAS4nJmV1amMMtC1aYwfKkM4b18l1EgQMFRCvqFWjsnQlRMAUvVDxdqpO
9g7toM+55csbX3AtBJ9bEA6QZsytusiwQJGCJOovukT6hol357x8Z/LKCuZ+MOgBtLioRd2NTB1R
3ilPi+y46M7o0hsJ1PGnvrNn5pa1r5O9SmV3LCFBdczz7+BIG+8I6G2LP3P1Vj6CnmGZgpHtRry4
DDXsZXRZbrvVyj5giyE0BkA2Jnh1YR+Y1KflpGA610xnqFp0v2odnKO03aqzXs0qI0KiG415VrCz
2ZwH+dJ9l8LolVIfSjztocht1bafpLIHRHjQG0f5R518rtEdrw0vI760CV5YcagL60Ie5pTLMpYU
dXEZfFX24zI+SsoxS77/w2by1w4nLkeRnNdUzjKIxIS46v8j7Up75LaV7R96ArQvX7X0qtl6POOx
vwhje6yF2ilq+/XvaHJv3M3WayJ5SRwECNAlksUiWXXqHAAcERYiCQ8d4nYN8TNod9w285lU5RwL
qerlEQ7CCDQmc5dquXQiSUoQCuJ5R+vEleKHHrl/CgU+wK2G7K6tt9k84AVbeY59KtMNMIigQfNU
Aip1+5C9pOlDPG660VNq5ubOuC3tUInagzQInjMr8WJRZQUfGqI3OjSWSHo+Jd0A7inVKk95BRoo
w0ZPJKuJCBS0trzAgi0iMthxEAm8tFI74zz2pl6emuE9HuVtCsbmRW/C/n175q+TYqiJLzSf6HIC
FxrfFy0rObFJl1enxnp2AHhN6W87It4EIJrzY8ifhsgUrPXKcXthkYv62djlWYLSx8kGn1xT+k1W
+jX5rTaF30upwNjqJgWtE9DdAF4DCMk5sJJohTbrQ3WaJi+rBizVa2U9OpT6bdt5cWq+gqC+7XXk
LPSnJhXkRtYei7hRLKRIOF8AnudjRA7EHdIwuMtVtVsOoyunyV1k95vGkh6HevpeVjGkMPovxUjd
aKaz4NhZc1bsKmTBQWeGKw7nrMmUQu8PMMlTKUfShnZN+XWikixIJaxYWRhpF5ESvGMgMnPprI6Z
5FnekPo0NtQKBnse90XWKoKr04qrIiuCyxNe9ksTGzeXVDIbx+r1+sT0tzy+T0tpG8nKTkmVjVNb
njUACdF/v7091kaGx+7St4lXGnq/LkfWNpXZMqVqTgXpbA+KEZrX97qIdnRlS8AAvANMOUjW8ZqV
+ZyUsSTR5gSClC9yHqRxv7PiwUvNDyHSYOV4vLDFnRu1ntlNhezAyZhQfpz1Y0Kng+EMAs+/Xiw4
vYyUGRBESBTwoEajhCQxbcr2JOsbxkZtp6uNvmnH7JBl9b2att+7TlY3lp2IWjevb7KwDNLb5aoF
XD8PwcmxESYIB7WnqThU0MBkzj0yQVJGfM05yZGo4+d6PhdzQCAsDbfIvfMe0qtAnllmeypMn/ZH
qboHaEYQxVYmE18M8BoSEqhm8W3X7aJQ6eRld1KG5ggA3INNv5P0CALJDUp836s00ITXm2vPh8Is
Hn+4mOMhiK7AS88f2kFtLJp1mLLa2ExDpnoSA0Dz9v5amT104UNtYaGMXFIVl1Z6sy1zJTfZqbV+
SsZTaVRQ3H67bWNt9tB6o1ogAgewiNfadQbSpFZtsFOmKb6cSriokuTQ09w7mKr9m9QxwEZ0e9vo
SrYauHRoKaGfAAkE/LkcWTWUJiWk605GoT1UnQO0orZ3+thF8adJjHCGnCsh2RsjiW9Gqd9n91lO
BYF5JY+xfAXgBsCioejKx/9iztMsYlV3gjKCb44BDkqX5QGdvunavSLJblX1XoOeAMHoV9b1wu6y
JmeXJInYzTCMTXdivwfbt3WXSKda35Wzb9wnr1YwJcGI6pTmOqVniZ4pK6fuxahtLk9UxLOBQxfW
5VR+b/tfw7CFwrI7KjRAFJ/oDmRa4MDxdRy6twd+HcmXOpICNkSADKFOxp2EI9KbkBJqYbn8ZRh7
ddiTGhVN5s6UBrdNfWYgL+/Ml7bUyzkGGSgheAHAwxZOpm0dPXT6azmAxgAiGGCGnhrJrX9804aH
ksbIaISF8xNFyHYIRoGbiUbNPaH1CXV9GvfdSU36veGADWLc5sZ7odrhpKcCYytvhWXcSIUjLGE+
+UcoRBgskBwW3ak2c/WXrQ3yAfkiB2LAldz+ZjMbWi+FxuUcEJA7MNeOMlnZk7Ytq43eDyyYIW1f
PzYdSlRxYeg/aJnVuZtC6f65Kkq1BjEDGYxgNtX0Sc9alfqgqCfSVpHzutgmlcHk/UjNDIK7Upk8
pNpQihjjeTVHGzhEFakY5AKhpIKkDOfClDlkVI0Ji+vKQbUdd9mDtrN20UEO6r0EGQh3YFvz+Fz9
MGPX2PuWIDe9Gr/OP4Dz5LTVxtYo5+7UvdXZRnfjJzUoyHEcf87yLmsgablvG58oggvr9bsH44bK
z4ICBXLD5p26HjLCEoybpSz3ajOKXKaWxW60ov6rVUTxSbCLlom82kVnBnnfJWXVOqAZOmVj4xZp
s1OBw7HUPbEqv0PWsRhfC332JFF71sr5ihIHmg7wb2RYefIm7NPcrhW1O6WFqnkkJoNr9HO8uT28
tTgMxDwOAHC5L1zXlzFCMrq2k62cnZri2KXfIvVD1QQ3vZU0Hh4YZza4m4IVxZYcQ8voZBpvcn9q
8kPfBkNQNeEAygJ6BBCGvkB89KjSu7Z5jwHAvj3I1Xh//gXcaVOqwxyzgTDc0g9JzO5aqvmk/UgI
eqKD7mhr3bEd2JeOiLga1hYR+R+469IzD56ky+mtE6o6UtuwkzTb8nOV4fqCzoDo5fb4Vq0gpYBM
PIpEyJdeWgFHTdzUastOhlHJ+1xtoRmMTmIBPHHlqYysHi6wIIAAIhPllUszUdtnUU00dkLv3kZ/
h56XV3nqvn7VvO6+1AUnpbpsLH7jnZvj5i7R+o7VqcpOQ4qWWyMdCVhjR/ZdH8zEh1YwC+tWmh/Q
SoiWfU0pj5oZIQ+k2MwDYU8azHPc+chpyPdo385QwS7sfT6W/UZO5mFDJfTh6mrUvDbEye8reQa9
epyKWoiuL1gA+i94dVQPgAy44uKf8PTRaWr3p0Kqk19aA3nqcmiVx2qIlXCmdYQ+bC0HswG0GkDA
U8/dQQGb7M/bHnK1zfEVeGZ9tkqDaY9/bTHN6umU5QPg49o+BS9Jm8T7rhOxJV054mIGbogcnYZm
bL70LSUTgFoqG7DTjfwttjtzBK/LgF6H28O5OgQ+7SC9DL7nJTnFxWRNKkk8TO1walCF9nOt+F32
YATU8wkqVWnl37a2OnkgtfuvtWXUZ3dVNbONMsaF6WQ6ZeQ5Zi4Fcw6W9xaJkn8ajj8HhjLT0mWM
llnuUC1J045RQ4cTSg5uo0aHvOh9K50Fh/f6Ov0xwx2iDUA/mQberFNiG1/Q2h4d1N5JBHF/ddpA
AAAiYXW5rXBRKZXZUKdJj2nL2m2pjIHZtIfBVoLbq7PqC3/M8CAt5ujE7tFWeurUj64/DM7k9dlz
o44CO4LhaNzSWGSuDcnA0tjoVLZQzcgoc81OpEW+RLWLqIc8EvYQ0pFA96D5kAuytUPUlETjcJKz
JvlWWREYTZM26t1BNvtAB0YcKuzq5ENaTJRFWBkh6LJQ3QMVBeBL/Is+r6FiYBX5eGIS9ewcD0ET
4sXomr69YGsjBIEqIgXULUB3tnzG2XZKlBSzplQjkllBrZ9UOrlpPipem2BozAZMvBB17qz4yEKd
j05OwDVwaeYmVa0pOAShcQ3UiFa4Tcsq15KzjzSp0JsxdtPu9ghF5riTy241rc/MYTwNw7BxrJm6
HfgD3DoqRt+IbMG5vLKZ0eAOh0F2BD27V/CpTm1LLZHHU5kXO13utyhu/VP4KJzy3AS3lXWmDuCL
U8eTmX/V6eBT6Y7o71EkksdZ9cA/Q/k8TM9co2wZUNmqNp5I/hWiJIFCGuiQTILAxF9kkIRbxISQ
cMd/LVKenDtoc6OrWRFBn5S9yUtFqEXWz1Lqo+okh6qQPTWl/iL+AyyfTQEmiVrBkcLtgasv4DzE
iZu0S3WpCpm+gaQ2IUbiEpO6xCqOPdi2ZxHlGjez/zEIsArQKlB05K+IuozOYryVqlDPd6yPUG/d
IZfs/SO//zQC5lxwCuK2i+OSO5bHuSwhLZBV4Wj80sZjVAHqZrqxCPzLX+f/srMMBBlxoCB5PXK5
j5OZLJq2Tpz7tvrmeDnKforhKp6jbtUfffXcJcJKEberP63CHjxmuUnhfnMZt+RJX+6behXGr5J0
yEJauNkX2dwUZelrW2guuc2vCJoNzbaZvFH3Kdvcnl6+Geo/XwDZKYROAG/4t6886xD6kizosB8e
GhddEvijbRz3rXI3C3f+oX5P35qvt62uuSq488GjgewgsKbLtJztSQ25+UGxIKOcgy+9yx9SpgN4
U3lFiq78uzqe/tnx8DnIhQIJaBvgeK/udsVAjV6KtTq0x+6lal/0Kr0r87cSRV9LcnYj7Z5uD3Bt
ayzNLgrQ5EBy8XgApQYhpVMlTahCsu1+UCe2zwfrkLeTqEDFZ6b+Ghv6EReeMWCENe7epRBkNFor
bcJl3eJdt4938Q5KjYGyiVHe25b7em8f4mO3Jzvdi3ZtchfnoewDERGC9uP2uPmnydXXcNtVaWcC
jpSsCbXqWyVlXmS/ZdFdFllbakqbujEOWdm5vUirmc8HXNnl7tNUt+doMmB3HMeNjqpuYXuS40Zg
905chXh2I/lO/BbnG+XUT+BThAJi5zHRdlqi/NlNa/kMdM0DMItcEu7aPGNAb2ZRiWxSExJn8DPr
LgMdkzIyVzNiTxexW3yyLl1ZA2QOWCaILF+BQZzY6nRw+DThEaQVbvPahRCUd9tNtUOzpvv9B3Av
buLHQbL562/iffTe7E2+EkRu7Bme7CveGEy+6gISI0iZrp2IC24ejYcLdhhsWpebnEx9MdERc6Gz
2XWQXHTn9NtsjI/UmvdyhjzxfCfZbD+QKZiMfNc1lgA1sbIaGhKZeA3jQQeENhddIZULXZqhoCFe
j8tWj9122ifKQ1b+QyDhsu7Y54gv9iIJYvMdzqmeyPNQ9DQc7PtOGn0tv6Ny55XzoR13XbK/vctW
Tg1YA0YY5xQYNz6zHGfhM7MGte77mYYULA3b2Ye0ZyFKFV7vZPgw8t0AnQAJgnIOF6MNWiWEFnUS
ojNVzXuf7GxwQOTMz1XLTRu/r+v7SHm5PbJlRS48ejG63AsX4P7Cw37pM6lESsfohiSUIZkYzL1a
htKUVIHVt+SuLNTKo6pGPKbRBwqlQMGV9MpfkFZZui/B8IRsA3TYLq2Dt8qcK/TLhlNeZOFgKYBR
6UWE3imrPcRDbLpkYoXg2sZdtS20UOHRgvwXABNLl8dylJwv5lijJQKX7bBSZa+JlG8j7UUsYFfn
7WJjYTKBw8BJ+fM20ikbQbGfhEkSlEYgE9dyNtFGz7/H/5C+4a/hnJla5vhsOBqxwVxbm0kIV3lO
tcY1p0ejP0mN/qiUp9vesrJeF8Pi1qsCCS+DjmQSQrcjrp/Vt/hX1C8km7fNrG2FBZSN4tqC10U7
0OWYeiZPSNco8Ivsa8tMT0/urWabH9HnkR+Lbt6N9YfA5PKT3Ea4MMmdZ7HaS1phLF5RjycIx6I/
vPPS0fDNqfPsmHkpALssGp/kMXZNy5v1j4KINJtW5/ds3Jxr9rRrLWi54SMsv6IbsivugCCSBFF6
+ZWroS496lDpcfCC4obaU9DlTpA4CWkyuXkxe2BGn4mIRf76OFr2wJkZbjAT6coS2tNwTLpVq3a7
8KA7Ggps6VPq3ynMX9C4s1uI0PVXwZqzy8XRSi0GyYlgN1E/EnsO5lGH4olbtJ0gev0fI0RazLAB
bbhiYXJmVERKlPhDYutxkNZ66uIFkXrOXD0rGUR8ClJ+U+rpZ9WlhadVTu1NSflFY5UpOPvXxqwg
JQwQAk4nNEVfbhiCtAuA3RgzUeuDAdpquw+cAXQuAjtrsROdhkhqgWEH1y5ubpnTpCat7CQ0SE23
rFK/WoMuwhWsBc9zI1xEy4pKybTJwGBa8mEOXvWz1gm0IjJPTmvfhJC9d3vzr84eSmfIrusL1yl3
o2eUaCmK+vBU+ZFM3xw0WFmm16nPt81cP3nhmSqwpACcLLckXjvPNtD3kTlDGla9n1hbpTO9LDv0
MnOnZ1BkTwDfPKqgL75tdm06F2Abeh5A5oxutkvfiCE+WRrtCC+VdwmqE5Vn/QC/jVxBx1vUIL/m
H+e2OP8YoClF0gK2lKr2BvSyCPsMRRY454AwlDqNEyw4CspBGfpH2D9LxX0eqCjXAkwEaVYU5Lgc
sY3LnprTOQ1TF5BuwU1yLfae/zjnank/ZTa0SNJQblpvNL8bRu2VVIBnXD0/z61w5yfgFElp9ssQ
QLb9FYrbu5/2Jg9Md3fbtUSj4U4SWW0NSZawGEn8ojPkTOQG4mGi4sD6kv9ZEM6B8wiouEmf0nBG
d3PKngr9/7ninNdGulnZWYXpitTYK5MnCta52xMlGgLntVrbQdl0whCQG3UnB2meVNC1sRbDUHDC
lRN0GEiAcBd5MOUlRLWxFI1ieY06BWVmg8n3eyNi3V8NJ0v2DCKtUGvlC8i90VMdyX1scVvfG1n6
6mgPVDvhbMLrXrnriSgRv3rMokvvb4vLF53dcGdVb4waLdlh8ighq4KWvPo5P06+YbmKZ5bonhOc
B6tufWaQm8tBnqzMRMoqVKyXmBRB094NpsgID/75jDPIIYD4QEXTPN5fl8MCtzZtGyqnofoEoinl
KOeu/hIH5pYF5Fh8N570Te4OX7J364DGvH2TbUTaT5+QY/4miGcQakVLPgM4lctPoI1UjCo0E8Ic
2lZP80+gB5ujEx3m+snIQRiqvVJksR6kn6gIu5bm394Ua7fdc+vcBNAkR/1XsxAL6bvW214KNjS5
ubOHj2L6NwcT0uZ4ay7tASg4X47USaoErKT6ssVNx63IUPjgbjAFI1rb5rh9Iccqo4P1SlMRVDu4
AdRaGpp6unOc7DBNoszq2j5fIJ7LgiFRwNOZlh1lC6EAQrssuzqowN/M6XUcBenUxcN5x1jIkCGj
B4r+K8WuARzWagfx+jC1/bkE0ABNNzrzOsPNB92dwSerJblg162eWudGOW8kGra5DpRsWEzfUbcZ
Itltt8ZXU/kw42ljsmQf9a+3XXBtnKDOQL8BSFVA/8wdx10E6o8oc9IQty4Jydw4mEP7sSk2/2pw
S34S3WpgP8RV89IBwX5pVxVNstAaRzyFtmC2sqYUrHlog0qeklFzM/AjDaL8KI8f/YwyaPpB1yNy
pMj0cCdPRSkERDtsMg2nDjA4xGUFZEuAYUKGtInvp6+S8tBEzUGNnibdU38U+77ZtB+Z+QVoCsEx
+Alo5P3K/KxfgbkBKhPc10i2k1OozqThFIzPwLE+2T/mDTvFTwAY7FFF22FifBL2T23qxT9QoLi9
3Oqynrfsc0dJaluzAxE1BLzKje4M3/g5Po5+6g5PXemm35XtfHQCKQCuto/uY286lvt8Z77c/opV
pzubBO54USmlqdzAz9XhpTFRINVst529ttip1iZBDSGPiWDi1w5tnNboJURXMjg/OO+r44ykagaN
wnzWgIf3mMXuenRlJc4mfhTpT63F9XNj3HXKSQcniQmMTYd0lz0zYJU3ojC4+pYCfRt6FtG1vtAE
XO6nVGFMqliehb0GaGxheobZ/Y4BsZh07VCT5nG5lmoOuYujb6mwV2N9W6GACB0dVKHxr0vzVR23
EW0JxughPpKnKvPL5+xtht7Mdnhs4036gC7Rb9Wz9E36NghJQpY3yJUfo/MG/VEWyrT8eloqU+bY
QM4Umop7cOVFr4S4zVv0GKHZ7u3XbX9dvYChdPhJyYwmRR4RltAa0q4xzcK2G3fy8DTc2T9T5qqV
7UrDS9d6hv/CBMmV1U0CR0VDH+qWV2oDFtLOden0WcjerR17IV71kIO+6Shif1/dGWd2uNceNAHK
us+GLDSMV2dGtc4GFVWo6+/Svm9HQfxZPeKWN/h/R8WdN6YKp4WqYhZ2/m+kpb5EPgvnexQshSnU
ZUdfeQhaoyzULFDs5qsJxdw5EZEwf1WRe2OyaXTXQA/ILrUDc9+/jto2J271Sq07FWXSSJQAX7um
LOK4/zXPbc9SmgfATDHQzfhD26IH88dtn1x3jz+/zwVyAmkUyFHg99U7fXIdEFU45Z1lfcGLpzYN
txGY+z8W7o89LmZnoz0oBLCIsKTaBwQQt2Vd7Dv7MapMLzL20XgfQ8Q9Fz22BKvIl/R6ZYTMegGz
2oaEB5HIzPpx+GeVeLm2qkTfEG0wi/1mCqL3bgM+DmVPX6U3x7e38SHJ3Vx2p5/RN+u7rrjy3bTJ
DVf9h7Ssf91Rzj6D2xVq34PLi+IzYpK6svS97x/aRpQTWbuboz0KLC/oOVhu6JcRW8oShMxl681+
fPhm7SbPOHZfUy86tk/pcxNk29seuhpYzuxxgUXWK/A4pVMWkmpb6AtjJGqyJ224M6aHShXeL1dP
hDNz3BwaUguWIRvm/Fl1s94tnvTtXPtNaBHPqB9bIZBcWwswZwaX/3/2Kq8ZaFP1GPM5eEUwPeEi
caDhr9mL3TGgexHr1+p+P7PGvQ0qDXp1qvxprQ5VT/dGt/9teL9vr9lq1Dqzwl2TNAZZbxvtq2Gx
sx8BzzyK2lavYRN4AJ57IXc3QntkWSYaLLD38Yi7+N14LII6yAA+Iptuy/xxO51I6d4e1yeu9eo0
OBsYF47nosSzOIF36Ful98h33S196gOqBlwCOTgBrd3mywTtk6/SVt5p3xKv2VY7aIcGYGz2Ezfy
pk33L7Ju51PBhfB5aMwyt7GkkV7AjmGBYqFgIqDA2rbHnQWoiM97El/gBs0EkE+JlIUpQPtJVCPD
INjoq5MLVBX6KiDFgSwKNxCkeFCfSB087Ta9hPuffhgOzbb/BTXecHyOj2XoIJMDrbEdDett97t6
o9viixZ0Adszv76Pf9ZbYWpn2e/8ip9/FHdgaZGaxvmIj5Ie2o0a1D71OjcNknfDqz19c9u/+D6y
zwh+Zo3Hb09qWoP0L1oOEt1LvRSotp+lW3ilm28nV/Jvm/ukpboxOB7GPasoX5oFBseC0h9249sv
ZZPAoZOH4V17kIPux/y1DYqDsVV20UONYyu7w3UH7XS7eNu92O64k7YFYDuC71p3tr89gS8kpXnK
tEjGd/nynfQg7XVP20OlpIASKrrwv6Q7cphetV35jkffwTwCH2M9JYHl1R8QBqN4hn6Jf2qe/CiH
mRvdJwJH5VmprlaJC9kUZDZSRbBK6Mh1X5vlH8v7NiOLevgQMigKHFDjIrYNqbBGz2BMPjhu6mrb
zZvi6m4WvIvegmuXpHPn46K2YcSAYSz7L9c/WP6o1b8LUapyNW6f2+DiNpPkDC0Ki4MjaiYPktu7
mZtspk3sjx5IB9xs+/r7tjetvjHPbXJBu9JayXAobMb2tKlZ7aVQTKqifNvF066O5oPE6C4dOtBf
swfbSe77IdrU+ehL87TVlCaIFftlZg+SqJohnA0u4o0Tyxw64cucZwIA3BRoOxaAy9GtPMnrA2gI
vJUHkUzb6h38fD64kMaGoUmGGesMopzTvAMk40n3i03jd4K74tpl48wQX00He1FkygzDGwK08B91
19lmweAmT7cXeNVvHXSUgYxtIcPkxkMJlSepiElI0tZvlW1hVV42Cjb95+lzFSv/WPmc1bN7mt5H
1KgkdEkq7T7NfitjsrPsnYNX0zj1j2Nau4npeGpfe1nJvF4bdoniFdHkdYC45XPxZQBRW8m6rRZV
m7nuUOTTd6SRgjhrg87SHhy5vYua/NmBfERPm+D2JC0bi/t8IO8WYgMQKIO+iLu218oAVG/RJaFe
z17dta6uJZ4av5SDYDXW3MsGxA/pJJCbXZcIim7Ux5FYgMJ1za6y8wfablISOPJWJS9MA+9HDE1r
Uf5hxQlwdQAhHRjXHADueSeY8hYvPJqGMcBvbZ9sNBO352oWADcEZvh81RTrhDKQDoZ5d0j6zJ+U
xOvkXHAwr1kBhHHpdEYLCyCTl28CLCRTMh2JNwr/CZj8ISzVrrgDEJJ/LCxfcObNjeRUnU5RSM3n
8jhUxqGwx03bTq8zE7XxLUGM8zxIrypgXUGpE+hELuRH7dzMk4qqsJqDYyCFRoMCwaJx9lkWjCbN
t30iatFZIvq1STCCLdxj19Sn6dCDtNXB/EGFtVRHF7IbQcZMMJ2VO+AdBNmo1dWCtux/rXEvVMWi
o6VUwCLog9+Z7yT6EYluRKIBca9SYDltyiQ1DTtrHrfoIXdAkudAjbAYP5iRWG6m66Ik/6pNyMws
vQ5Q9+AJd5UELZ1SjlKf0nlycrdh1raZN6WoorhySKAu9scM54m01ms1rlA7bVr1BHGbjRJHntRJ
u3FWggbsyQu2RxplwVNudQPoSGCgFxMynDw6JVeLNjKoATBENvwcjXnrqIk/kLzyCNpYbsfe1R2A
DDfQSoi+0AS/3GxmRVXIZGOIqbJvPA1oWc2rZ7fZRLXglBJZ4lxR0s1JoyXqMmihUuKXNnZVLcyC
qTuKNK1XveNsTJxHoi2hq6BA9mmJQF0vPdilF5GXIfo3sfDMEHfZloG50m2yGMrkbVYdupkEQp6v
tdS8DTbmv5eIi7hD0zsSmbFEoLXdpqqxqd6TfmuCFVH7nhfb0kI5zUzcmE4ebQWLtvz2VbRaiF2h
9IKOCP7Rh2ZCyTQaFCG0+WOOn0ZRj4no9zmnsLSIoiUYvx+nvw35u/AsWft9sDnIKI6C8F81F1c5
O0t6m1rO1BU4rermHbre82FUnV6wh9b267kR7qrcGUVeGXX2uYeA9yLoAMr0R5v9vr1V12I5WgIX
cCESEFflMH3qhtSEelLYOneEfLSqJIg7a/sGCUR0FKNeDoUybhyTYdMyZ5gs5K7MdtrKENJAdHCV
4iBlwgfG6tKcWeNuRQmxWASi/TTMEpAWu0pUdf6UxGijySEsRJjaB4VMui9VRp9mq+2XdqPhnrHS
8AeloP5QDi82mXPBYgo+y+ACoj23lZUMC/YpjSVv0EF7R1pZxI+/upZIWEHQA4AuJJUu/bKlzdT1
ZgPApjZ6CIXixVw7u9Ce97cFbmf1rBy7jsECMMvPVU420hiBbWhwTbbvdd2tVf3QpYJwseJB6NUC
ASJePKB14pM2SpcoCzQAJ5cpeV1PjpTWj4zJntItvUJJvPvHW+LCHhfpLbsYm6aBPfiRm6DFw4rv
puZfnMcXVrgwnyQ5HigKrNTOnT7e5ex3nt4xU/AiXXEJB506S0vlMnM8e7nu6BqRG9xpSjva5Ua2
RwOZ/c+dG2SAIJ8Bf54GXblLp7g992sJwYsf4yafAfhmEh3nEs1YtinjdE+lJH6kXRVMWaq4KRiZ
NpVV/SY9IWFmNsCdafHXqdXmPR2ZqFX7uusWRNEAv5igNFlYknhODjM2Ur3IcRrHTn4szeYgx+81
ib5CaG7jJKZr1kjAa2jdnN2swnlpT66dbyqibi1Cjrk+fJMz88ftSVrdEECEqXhhoLXsM/9zdv5o
sdMVuYY5kiQ/nQPj2IAhFgJ0olScyA4XTLOoqTt5wuUqqatDn6s7ee5dsBOCa145tlkl2OcrJx4u
A38Pi3+xy7lZGAOEvtD76wJm10c+qEkaKni8iKxceuv/UMuqiynBghauHD2+Ees1Esmor5vQDfSm
IRLjEXgZh5XM6KKxxbypGVKz42EASc2b1j/d9gKRlWX1zrygSayE9DmsQH92hAxFCCpsYZRaObiw
JnhTom8STT88WUJDdT1jM9BnjW0zNxsNy5vIKIJ3rdziL6xwdwTgZOxSV6XlEnKw7MHTqbaN5sdF
bwjsTV6XHm5P3bpj/xkV59gamEuRD0hRlDe6Y2bWLyT/XuePskmB4m4FDndzcCqaXy7XCdKGOnKx
QDVlmuoqFgHfSe7Kb6x6IOpCByVwi9WID3JJVK4c9JzywWEho0VqCGODWATOSfptyF5uz56+bBHu
/o7IYyw3YBP97DxLTa/bY9U2GJHTxWmQFVbjx2Dq9aaGSO7Ul9kXVsoGiKtJHjRZQzax3byNGh1c
R0p1V6lp5OH2AlHJrvk9jQBZxUmieXPaFx72juPN4/Bu5JSB0L2EdDw0Lawii44At9ouTbQ4Rntn
BPQGpDFfHUhjeL0SJw8zSLX8qkLXad3ktls2IJpDUqTy9NEcQyUBZYQul1agxIPklnprgqpB0za3
J2d9+v/MDefKid2AKiiLs7BOBr9Oel+KBc67uu/ROAZwEzrxoEF36U+IOjZDWhbZbONJiUNtglZm
7xqiW9daWhOr/MfOMtKz+GKy3MoqGXbMQ+EEeeRKhhfpuCsf0p/SXqsEE7caac7MLcM+M1fNGSoR
FpwqeXSZgPFKNGVcqISAU6dGCn67AmJUf2gP87fbqy4ywK262XetWU2YqziLglZ7aQfLi9XHMXv9
/9nhAleZa1oNjQWUvvND125tIILpnawKNrhgNA4XsVgFrbxCw3RFL+zefky/iLQVV0Pin7Xmboz/
Y0l9lUONbSnDKqlLZfTJ7pIfQwdFXcGErUb6M0vcdRLYBU2dC1hS8g3aSJkd4F2EdktZ1E29vu//
3i0Od51XY21C6RyGLNRlx9TtkztsHvf28q+OBqUMsOgroEngL6MgX2JY/WX525MDgJVkMuxK27U+
TBFlxep4luc6/kKeg7/DUCkuq3IsAfyQt7j+utoI6iwRjmx1PCD4XuAPAPzx/Pk52Ayk1Giy0B58
DY1/JbXcwkoWkcHGFJyLqz6H5Cey1lAhwGvlMr44TRQVVYWkEC2CLA3GfgMEXlWgsTaoRRin1Vh2
ZmvZYGexDOn4IZMYbNmtC2RaIjgBRD/PhTN17otIHwBhZgxZIUp0y2exiFZ01QHOxsCFNKnRitaS
MYZyvO+MD6M6gM9PcDVaXX8QjuhLZysoxrijLEaJAa9WJIaQcU9mtBzmitvm0HWSQ4iL3N47q+cZ
GO7gZQAGQ8KKW5S4ZhKDnDWQnyiWBFM/31tDI29jWip+PLHUQ3PanW5Puj+xsXZHW6kFwWhtSpeS
LRqGAfdBEv7SLTIITeORWWFK519Z/GX8Fz2iUBn48/vc6WDaSV2SFnDrBtynJTFdq/zRaC+CeVwb
BVrPlrZKCHNhK12OAiSmJXKeqAjWwzGXm8ZDtjrsuseR5W6hNm4J7SarAoIFC0qKp4zZm8Ho3NF4
tCBJd/tjVr8FQHpIGy8Ufzz7HasyMxoTfIsCDSYfOaHGq/L8oaeip/CqoYVkBZB9Q0Pa93LQtHIi
1c4n9PvM6scclU6gpRLzU+y74PaQlkXiL9cmVMJBGgu98Gtilaobk9piaDiryEtfg+d2eijlfTKr
HqVvFVoZ50KwDddCI2ZQQY4IAl5oBr0cnDEyMrZ0xEuSxJtiB403N8m8KVa9aIrdSER/sGy0qxGe
mePcNCk6yE4qCvJrqbVXnOILeNMBMlAat5XT/b+Yzf8l7bqWI8eV7Bchgt680pWVq5Jp6YXRaqnp
SdCbr99D3bvTLIhbiOntmTdFVBJAIgFknjznjy0WkdFJBRgBOgzNKJ7Rrm+FfWXl5mQNJ1l6kMPJ
EXj9B2sNJiAfweNoZmk3cUG/nM28KaN4itCemQ+eKiaHAmxJ6ckABaphZlYaO+FBi+7KqOfshbVT
QUe765dm9cwSwNiFXgckoZDYCMso+I18fGOTvhD/IoYtrcxvw8XRJsTmhNMNo1O7eEtlPHFib4Kg
8/VlW3ORpRXm2pal5ii0Kazo0vgmQbRcmvagJbMjhQdzWdvYM7uvhkcASEXYBEcN5wgVAc9lH+mC
bZ1l72hUFuwoHP6iBgB+Kzzb0N+Jiw1L6T6URtb58xtBm4zGzSYoe6R1ydO3W/WCP1ZYEVRpDHQi
K0jYEPlTwZsctDAcP1tNiQJ5AuIS4F0M8PpcukCTo/lRblCZUkvXBNq/8YongdyWgVXIB7P5hMbr
+IFueHX8EQe5nU52VuwknnjJ2t1hJv5FrylaZoHSvfwKeSJto5cUTcDJLuoDLyx2ZXTbaaMnh7z2
3DV3RNvhl2Yg8Cns0hEdamC0AqKj87NNV9uvWQoRxY6nfbYWhxdm2LULRSOjujDjKp7axNJ6y/gQ
Xv34LuE1+aydMUtDzCYeOlmFbitOs+R39QpTyWCdJuJqvsNrL1jbXigzIypBJGg+pC9XyYjq+SqE
WH9XnUEgx+n1WvWBxa8zp3IFjEHqq/j1bBaAFY66+gNCHpauvlb+9npEWhsIyPtU5KdxWcXz63Ig
GcnAsjZ3aOdDddJKFZJtzVYln39hBZWGWVdJhbAuszBjiF9tQAB0zJoY1KmW0p/1kcfTvlpjQc0X
aCtBmqnamRMKWghCPaQA1wyVW6JoIZeto5qPiWbYWW5a6bg1s40WbsByYuXyngi6d32Ya/tpFgfH
/xBPg/LS5WQmQhVDPBuTqVdxiyZx06PAZjlJlldWQILwX6d/kHZFN/pXDz+62phZnVqw/1MTT5lm
KO2uAdFj2W/nxIlKOdeN7wODJRxccHnQnoOA7HJgU2vqQQmlhCMegBEYZkAzI0SVO6Ah0Fc21yfx
u0de2mI8cqrFtqYxbGXPWmpNWEaJY2F9NLhez+3n4EhlNm9mEJrXKp5nSQ+0ZyzK8TYvstrqtMi0
DD0x/p/2mO08ydgUddcCF0LQ4WL+lvPf2GFcxpP1iUNyHGRUeA6yqldNVQZFp4x4nRP6E9jV+7xO
b0mQ8viTVjA2EvgxgG9BM6iJOt0cvhZ3JT83MiMPMB4xzS0pCG09EyzofjllEOMa31iaGW/TGq0l
9c+W7hqqu9ddZG0Blx/AbHSSgbl7mvAgjM0nUb1JyI3s9jyo3sqFF8PEqwj1X/QUQ8/ycphCXiuk
xqP6mEZuU1ELJdCwj52gzBBZ0AIEQcROzS2ldNV/X+y4MM3eeYtANvx67iXL0YuXbgDeEHnJlhWu
E5S1IW/7Rdqrg8Tzcnhg688EOjSYxJa4ENMyXin64FHpADGIE46/htEp1c4Gb7eMFW0TkI35+ziT
Xq6v5Qqq//I7mN2hpbQvqxrfkTx/1ra2rxz1+O6/hh59NvelR/bafXbWHwOHY3eOjpfPtUu7zHu/
LCG5ruZwouA5yN1csWecB7WEHZX2QuOi5yzn5TlXcjWwiXwQSC9mUlhWNlEws6L3c+ycIG/Qha/Y
9WABY+3OWDjN37ddacntMeTpoa70J1zaZeK3VjXdlImY48IihXXXaZvQUe7LJ6AxcdtrTqVhQVAr
TKz+ZXznzPPsR9/mGVSSyIdpYGhh+15olICGgyDaKgSqXtUvsw3dMBw2kjl4bVjcxE1+n0aeJHYY
ePqm5lChuP4Jczz69gUabvWgRgC2l6UaqWjnlxDfRf5o7G+FCu1fZv2OO9ZLCcr/ulNer5tbDRyz
JCxgiAJaa1mNkHbKSug3T6AHEAoHSPd9RPrAGqlxUp+M2K6Fl2qAYFypW4nAme21yAjf0mYeBJwD
LBtOpZcoarcSSph38OX8Ts7dlNOmuDqbCxOML+m4x/i+LiL6h44BjdG8Av+UZpGotUseWPD7qw9+
u7DF3AUybZKDUVeQ3G6NX42pWJFITtdXa47i35zDhJYVECdYLzZXP+ZVh2QXnGPCrVBuiIviU9GB
V038jMiNQVqIRf7rOzdGhRXSdBWkdNgT+KTF+Slr0wi1Jg23KRXbX3sDx5MotZz4trpMCyPz3xdG
4qqgYNbX8WDOzMKNTS1wO1OwpjqJLao3oVWVWcixuep96BRBjANTEioslzar2MD5kanxcZCecyG0
jORZH94KgBCvr9na2EDQjCcWhGFnNodLOxGI46AMhg02YCQOUJrdcfTVzlGmDtroffIBtgeRY3M1
ds+FafCgzXePb3dgP+zGzMSZ3GuH8mUY77UQDQlRYMu5aQ/p3igfMp2z19YmFGKq4NaHRDygA4yn
JHncdbKB7RyCjonYfowUNLlXCp7+4OqELuwwzjIl2qCmGux0Q/UuFOc6CTfmC8grvZH4JiccK1gd
dseBZBdoyzkdjAvI5eqVEy0S0kTJUX8RQa/A4w2fnezazzPOIVNJGvI+S47l9NYHvkXBgE/JuSV7
Ccr14/B53Rfnn7tmjlkiKLYRgF9ztJP1qlX0Dwao2rgkn2tBajllzPrUZhOWaTUDAzsTPFX3fp86
4vCgDo5puEkAyFfJqcWtu/tilZi9nJNmGKocJoNik1fbOHgGqa7VIcdMqpem3ojqj3hSHq5P5qq/
L4wyV24Kasshg6wQEh/g4xJP6MixRPFuQi7nuqHVGxESN5AIhtoanupMVrmtpQRaqUUC2rhNpYF3
rEmtoDchPtKGdyOJNpGquQOkHKtk1wm+J2aTW5xVUIVNQnGAoDanVrHmRqCENPAoRYMVarmXm2IQ
0wZCXFVyHIUbXXnCE5HbPrA2uV8pRZTSIK7KDlkhpgK1VzU5Iidhid3vmek6qDVLEnmzu+auKKUh
AQY1Gw2ceZeDEaTcJOWkJccCFI7hLujEQ5MHh3Tu+8738pQ8dtXb9QVdCyozD/P8D6LaLE6h0+VR
qGUF2pfyYMV4k3IBaCvd4jP97XxVAAgN4ZgJLFVl+n1UoihoBHfotrdjcjN3ifZOn71NB5Giu0pG
aQIvUsGte6/VOFtydYi4N3ypA8xNf5ezWoZkoNn8KExaI/dCSp5yE0Jq1+dxzQ/x2P3HCLMDlTAa
A/Dj4VXo555cJValDzaf/5Vj5iv6LG4nQV2ajSHjIZTW0i4YHpCb3PL9cNUKQJYzITk6Wti7HaUm
lPmA+DnGExo1chEA3DIXfxKz5dE7rR06SCWhWRYkyXOj3eXaULNF4dPAzYeS1O5TcxOaqLUroB22
EIU2bR0IEAjgiRGu7mgwrYPGE+6osmrrQaSiRCXM14NqNxL9UKL5o8VylX81vFm8AXSUAhiDpMvh
yViuKp+HB9D9Npb1LTi01BiPm0j2smKEHgHvurW6dAuLTFZAQNtsWKi4I5fJuJPLTTtCskXlXK9W
V03HAwPN5hDdYBu21KqU/aaDfyTaD/TO1J7q78T+uaQ4fKr76xtrdffOlSUZGWoDYfFyCpswrTKU
fZDS0fvmPsgkcldkZetet7I6IgPQeTw74YxsSljVCh0oLdytWmQZ5/rH2Fu3bQ0Onet2VpdnYYdx
CKHWk2g00EQvua+CxYlBq26NJpKZhhTHFAuj69SgLcrQQF5bQpelNNnNoEAm677IONcNee2gAtev
DJTA3P6jsV6GXTtJeLQcjbo3XhuSqM7oD6YN7Ey49+dm1XgKkDYIpmNcxpINYo3QUpRWO9COuMi9
a46QZsq2HMSnkIgQQcql1KNmnO7EUUavvE8np67i+iVqBtUDT4VgGREypMWUnrqs6i0dut+OEkr0
rovxHcHQihAsodF2SPvILjRA7oRCG12gf5JNV2ThIcAvW3IMcBQUjzTO1K89BGbtKDxQQZGHe9Gl
l4LkuTQKdUqOA0nOY6OckcrQHtJETp2SBuFrSCqVY3L1XAXCGTANPK4gXcQcOVWgUS2SB9xLRqty
RJCi2OaL+Ki/JJ/Cr+xD1J24soGgu+7B6yP9xypblIwyMRHkGFapU5j1ftBfg+qTyMGuV5+uW1rb
+SB5N9FSiSIKCBUu5zRR0e9dF5hTpQTgsBKSx8oveZM431fZZwjKxl9UACCGYO+PyHFVYkvGBA1R
0nZoXhKzuhcATzKHTWlus7y3hLS02ujx+thWam441xZ2mcWL8Kukg1rtMSwgFt8LydMkRuUdVX3h
kA1B/hDkQYy2l350ekMlO18Sf+SBKDvDmNEdIAM8tZPVh8vii1heOwMouJKgPQwaShY96u+B6Em/
up+C1RaOUXO8aC1Uof4G3U3UgPFGZ4ZP6lps2hDGghgte9UuzdD8m7kt5vr6RK8bAuIHSQCUItia
VRQqY2Ii6h4htSOg+iA2jaX/DD+vW1ndFMAsgu4D8leQg7x01Xqswf5ZIQ7p1jsI5ew9V7R+dTMs
LDAHx9hWbZcDmIXqngwNmodmCxaTrex+hNboEMcAf9D1Ia2Hl4VFJsanqp7EXd+BRFn/VblI8qVK
+0ryZiuGW0CnkbocjRu1KywZ+gB6anU5T/ln7VCekaD/O6vznCwuu2nQquMwzyrIKxzQqe6STfQY
8jzkK638LQQszMxn9sLMSMrMh3wzYjeiqAXN8A20rzaRFbwhxW959RENW5HzgjygizKAU+6Cu859
+pxcHtRvbbxIuqEgjQsN2jaY8XZyB8ISycepWk52DNacCmzitHweFTerNbzM/qXCLmAFQBUCwwCl
H3mGbzJ3K6QJI0XM4hRtyFDEMIXoAw2Wt1nCS5Ot3XpMFfcEYLvRHs+ejmMFGAEAJrBTPwx0rxg7
0Kted9cVEzOtMGZNm9MBbJZRr6c0LYse+piu+pIeQh7j7soOF3GDV6Foi6Z4nEaXToKSV0ujYkjn
vIcC1MC27KARaUs+J16tjmNhh1mSWun0XDO79JjR38BYgw6Bi0ZfCYmAk6ADHwNBJzArmBtESWIQ
bUyPNNW9sbuZ21Zr4ZOLsF4dimbO4GZUuzW2yT0MTCKkrZYee3Gj1jd97AKI8xervjDBxN3ASI2h
imECyJU638MEOPCvm1ir2s8YL8BipJk+im2yQI63IWkLDI6/UQ++F3s4rq3GHrcfT7z8z9qt4MIW
E+WRRu/ksIatOH7S+73cgxUcIFFTLiwhdHLNAXV1Vbh9epLTX7wUhrzqGIuRMhE/CtqclPNISWiZ
v4zUGg/BbXcUniYPKVo7PbyL28YZDo0bea3TnmM73ZZO8dRuoHl8GD1lW7koJEQzcesZTHPcSL1y
WbuYHiZA5lpF5WyenmfREdzBmnYSrOm2ZlW277wU9wJoXp5NK3Sv+8CqJy8mZv774oSA6M4UU9zP
jmnvbyrV7QVpY0zedSOrEWZhhNn5Qwv9ao3CiEofcb3OyEkYXkR7NDkO/YWmYs67i1lk7tVDZBSK
Oo9GdFqrvG33omfsNFvG+6GwQzveidvklnqTox80p7TF27d6X+1CMPJtZAfU6Y7gKB4o3Oz2DO0v
yUsfRGjThtvR0jDzspU4kcfnxJzXlv3qudQ4p55xPrJZRGr6YynNQFboiFfbcXKuz/5a8RlQPhy6
SDOqoABmtl7oC62eEogpUDT0y9aUeX6CzuPmuU7doLRoauladpfpnHNrbc8tzTJ7TtJInaoRhqXH
utcMaHZJBukoau1PrQt5iqUrFwyMEWrac/Z+ZlS/9GMNbhzIKsaYSNourjfIsol54KVbU/VqfXN9
Rtf8GW9TJPVww4BYBBOblcj3VTr3pdZVZcdCfkBu262Lh0gYwGP97zNSc7/CP8aY1ctSKDf4HWDb
cjjeqnp9E7Svmt45UVVagph4vcITE1tdOChFgzJjxkYYTEwwAuT8aI6mq7gGtG+kJUiXNfQr5ZUi
WjF6Q7bXp3PdHhKyKsQqJDwyLtfOjEFFZnZoVwrE3dsujnFfGyjvNTx7G7vJkMJAMQV1WiSSmBgk
REMg1XNHEhWfBUq9DmkbKTpL5Y9Q2fXtLpBCK0Xrr558lso2q16uj3Etzi7NM2Mc82icUp9CQ8HX
ANstkL3yp3NQVqfrdubX5fdhogI+p52R7WE2HQX3UQBkLVq/5FdFUA9y3Gyr7CwZP0vxPo0zt2t4
NBPrQ/tjktl6AdDCAIAANYV+idoBxdqn0gDjl2klZ2xr2w71ln/GxvhlIGdkEjMs4RhXm0YzHTp2
D41BQ1vWSotAY+D6XK7F5aU9xmWmiPhoCpv9EkxGkXJqjY/rBngzxziF0Lem6M8G6KPahjYtzorK
CcI8f5jj5uJ8L2O0aHQl/C5vIU+Wgg62xSkn3IN4T05S6Cr9loHxuj6s1XUS0WKCrSxALZRZpxHZ
TSLJACHT+wG3mMBO+m0iWw39ed3O6vQhQYh0MF5G31gM/VJI/GmGsMW1/j76XWL7on8zDDzKzlU/
kPGemEnc5p7kyzlUy1Q18maGqw1PWrsl6vkvxgF6CUExoLkA2e3L34/CtkBKDHijHlRTmQrkCnCl
QsejHVgrcKMz6o+d2VcWvuALY0K0HrUNIsKU72UJmCbRvP8babhNr0uAzZSKnVbGK7qrGiuv79UE
qG5pOGZYzADdsdfHvRb3JQRjZJWlGXXNjFsmQzkm/VwhQ65Q3SGdPyWWwRMCWreC2ycEzEDDx+oA
EWgKE3XCqIEMrul7gyeh0t8rCefuueqMoJb7XzNMsMgCrW9Aq4TCERgTIXCcDOgHSnm4RcYKSpbi
rGCJ5zqwfMhqMFNmtrGh140+nHxIb8vNh1g/+RMnzPJsMG5C23Do84IMpwGMiGEJZftKtjv/+fri
M0HiPyMBFQ4QdjqSlyyzSk5oAkmdcDwBcyGcwwYET2ohxNuSiplLqki61fyx50TDeXoWp+N/jQLr
AO1khAwWJYYKMxpnBXU4hZWi9Y7pk8wAzVM5jt4UKdUvVY+Ul6IYqNeHxK855wmbh/4yjysOLGug
roXPX27AkkwTyQhmto/prTFtiXxUwW1QdLuum6xeik+tujV7ztVnbaYVVJpR8gawGzzKl1Y1tcpB
hBqPJ6U9KSR1UV0i7Vuv7fvw8fqaMlvtP+NDhQlwHSB70RxyaSlKTE0JzXA46SaUJAy/8tDZi97s
IhNs2Vd4DYBrqzmrL0KjHf3ZuPhfmtOzZOxzIo+nMZDrk1n3qIypcaV1oCvDbcvqKgPIjzEYQWzr
a0XAw1CvTSzKt6Ig4WDAqrLPgHRKxLyTptNEq2Nfgv44M1FoyT5TMrzKMvLH16f3mz2UFFDVB05n
roR+43XoBIjKdkg2nkLwHo9qb/VpBz7sdxL+ynPO2fptKWdbeEwBQQCNT1VkgoCIlva0JkZ70qLe
y6nkhcNgT12wkySOe37fFTCFcjuOga8iuMx4DYRGO72Wq+6kaa2r9Tdw143iAwnuf6Q6tQJcXNow
emw1XnvnPIaLaKCgwj9DkiBoDnTq17t5cR7qmVHJSW/0p5QG9hC9G+E+CgU7zXL7tfPVTfsvH1ao
neIfisszkzlIpdjaclqipRiCUsKpEo8072w/pA/SEHtF2nGgBSvLB0vQHkZbNijT2aEZYVRVSREL
Jyl6oZJVjps4kIB5DDguuTKFkHCd9XlB4IoiFLMFAjEahnAyhVNS6bdUalxtvimAP0WvrAa0OnSI
34uM8yJeG9zSqHS570GApUYtutJPQY2cTbgTgg/s/1F+v77dVs3MrBwGxieAEOHSTJw3YVuOGFv4
IUB/XoqfNYAPRplzKnyLYghgeIkZqK7j8oeT6dIMbYIaumm1eKJh+CqNitUUTqaIt0rYIZlhtyGP
iobNB8ENgXsCoz7u5uJ8j2AGBuxdIMiDopwASUFH+2jLhboxUtMGUsHC1f0wGIMttPSMC/ZhiH5d
n1b2GgrzICWRUCwBOA8qw2wvRFf5BDCeyThBp3fThLd5kQBOaiIv5RbC2Yx+0+E1nh7yTSlvY6gL
aNobuTcK9/pnfLvlKICja+jp1nUI4aCb63LazTGXcx96PKeUAMSaazk59KiRYC5E+e66qe9xW0eT
C+Zbmo8qlIkuTUXGmIqAUofnTFAs+WiSu7LGsURnTu3rltgs+zy3GmrOs8PiAIY3XZrqAxJmOhhe
zjJyb/sgKH/0fSTeJmMueWpOshczlURnFOTUrlNh2pWidlcnfb1P8uYga0TiXLi+zfIMQTMxbAWp
MlzA578vQuws9KxTEd/TGXd19wjOYTfReUR0bL8YSmJoJhIxbMRzSEeyo05E7Jfwa9SBk/3W7zrn
fdjGvyO7fy0gREBtw0pdgGNia7j3eaXc7+fXl3WE9bmzB6+YObW/GCOV8IaXhy46DwZ6OadHPTuH
LfISkZtIvwtauZIEyVXZvb7UzKP0P2MGx89MgCDh7GT8V5ACHRJ5mNmkDFwVssQNevSum/geKOaR
LWzM37AYGUaVd2M4r94PXK0kO3ZMNyqgKkct+qRzWpfX53FhjfEVEqW51AlNdG7dHmVxYmtO6wS2
2Do6auT/z+lj9qSikqQArUJ0Rhua5csfUcjraWC7Kf+7QgDCIOWI5m+W5FX2zawNevhFbdFdcgge
TLfbt7HVuYJT3fRb8tg4Kq/V4VusmZdsVmfBjR/wVra1LoKOtZZIGFeMk9gWaeuEeorzuDFOdZS8
ZVLAWbZvpyRjkFm1NA2RMgngI0hhWJkZ7GPpvdJ+aLTjGJp/6OK29mUI2h54oKGPXmccvo6qNJHU
ITpHohI7neYTK8WN0e4NYbSvOz7PFOP3ephKIEGAqTE9j8SwBBN5YfS1Xbeyvr3wdIA+wHwEsZc0
DbpGwyT52F7CZ1CI4CFoHupMvomGfZrSnfyzl8odScltovNASt8Pink2F7aZO1Tqy5XU6GZ0VnR7
Sm1o2FNPbO3Kfy/JTSkhDQ6MPpisLDxrrg97xWHAsAt+brxFVTQdMOsYVCpY+DtsC0Evdkk5nkxl
ABNDLj7ILaggrhtbWcmZZRlvJjzUlG/G0gIAzj7CSlYyeEzwWjwRNc03ncFTP1vZd1BNhbIheg0g
LmAwB2/eGyk+BGsp3qntuVTcSLZAh5DxinmrA0KtHgEFHN2Yv8uQDOhSKOcRQeFCMrfEfErS29gQ
OReWb7d6PE5mVBnCiA5wACsP0wZtFbZVGp+VxEJLXdRUDhFPsbgpcMINtHFkHp8bC8mag+WFyXnc
i6MmkUMJ7/QwPhe/weYbFtaP3DFePyVgPVEDl0xLA2MRxzlY/MN/jeLOhLwgeq9VZhOIOZC+WpjF
50m2s9/FbfamuP1mQsWYJrsMigkcEpf1ef1jj3H9OlZLAIlgr2v35gtNH0LBinIbdAGSuiEf112f
Z4wJYnk1kiaWaXyOQ9OlPl5/gWHrg6OTc2bu+sHA0yLgBM61kIZl/DNCZhk7FSwnqDLF58DvrVZ5
LAVrSBwq93YqD27ifwa9VyFXo/ac04G7lsyBnmqpLAwjfFb8VbTxrhONLXkqg/EcN2hhDHBg6LbR
hbYZA/zecd5w81wyZ9PFsOfosPBeJe1KIasw16NC0F5Nuwn3pDJ3r6/o2g0JDzYET4AFZFVlb5pV
Rseii/P4nB+hQWJJ+iYtdpEEomi3gqrqdOARra360MIgE9UylF5qE8yYZ82etoCzFtiLYEEYXzi+
+nVD/zaBC0PMTiz9WdYBeL1z9Dz+pmf9YHxmP9vA6t30TsysX6kl71+PEhRCBzs/ibb4xJna2cC1
D2C3pqAM8djAfYrRCk7jYMk3vSd4vVM+Nht953DMzfvgmjl2c/bqNHUDzA1OqNhv0ue9ckddyPYN
m6N578SfvP5o3koyG5OGUNlJCFyn8m9Q+rbVc49Ug4ikXh+eisc4jrzrQ1w75kHNPnMvabNeIGOQ
iCA+JgpWtKe3Q++J+e/0reKVtNan8Y8RZtOXchCPQVHHZ7+UMq+dtPdQqkQ7GgceQGvtwoS9p0Pz
EulKCSYvt3iexHldIrydGzUGt/1+9PydfGzrJ1XbB/GvEsCdxwqN9PEgcILq/7E5/phmRqnXkpqD
DDs+G8Odn37W2kFu0NFlZ+ChG4VDLTlV+Ut7bH/Gra3UzwGQDf6vlI5WXT6o5otieDHlyWWvL++f
b2IiXpZB9cyMMB1BTHxHLZPWywApcdBReiZT7153Ju4UMNce5IizCFIoOMzq0KsU6B1NaQfNv/dA
7e6bBj3ww15LbUr3w+8wFne9sR1EL062U+vRAgwAEw7aB1netSmP4WB9Z/2Zifnvi9hfK5VRqfPq
CNlB2mv2kO06y3wK7gWejs7qKfPHBdluXRV1P3RzzZOgVqI1jlXk1ErOo0hdP0kXZpigXyhmaNAe
AzLNJ0l3gZIHu61sZY7xEu957QVruRsAt5AQRJZaBWyXmT4StqQJmg5HTOYK5q0/puDaeISwrzVK
Xmk+pbu4eupr+0A/jPowtl5KdrVoia9/42F/voM9WzUzGVpBQSjJtW0x2arX5htlukk1NEbrd5l2
q8VOQ2tLUh0IQ1lDUc/lEFfRj0n9QPxtS35qmaWcOJ/1LTs834sXn8UsRtxNVE41TE/Xha/E8PJ6
O4bbtLzDY61OC8A5SnvS6L6i28T8JcWvWQeekhMS/qMcu3mrWKG/pSO0HR2A8XapdBNkhTNV+kHu
rdQY3SzilVXWQ+Xim5nDvE+VNIE0J54PT8Vbek4eyptsM7j9o/ISPiRnwqsDrp4CC3vM2Z3KIzBD
oMQ4l34weWONnl6l9Cu70ftgd309vupe7MGN6C/groJzAJD5y92eZlWDbBw2Ry4HkEHK7CgLdkJ3
koFGErYNeJqE9lGePK2xJ6Oz/OwRvMLiaCkZSH6sSG+sLOC47uq1cPlNTCym0DQk0ErAfBtkU0+v
ClAdURw5BZk8ufmVQCGEdm+oYXicyZgn9tpkMFG5R6ukUjbYM2FwKPKzXMSWHN3pIMae7orIQ3XS
3/fUofox8jmH4tp7ezlmJmyAIEzWY/C9nalAXrAUJA7QVyBa4Q9D4jFir8Xdha2v+V9EeI1WZtzg
v3NVoBNRAAict2XWTtOlBWaXQ3lIrFFsis+ZBI2TUdplZY1OJMkWdC7J2/xb3xYNLcc6SJSAumGz
TkGEXlJJwGjq3MWp6JKfuk031B5uuhue7Py6ay6MMaFgmnRwEIIh8lwLLmoOfet0Oj1Q15dwpgBK
Nf0YtYhzWVjNJUCN6p8RMvGAaChe1zJiptRlgK/aKiCQkl09mnfGuC+CCPyOGwPUVMWDTp7rjLMr
1qLR0jp7tR/qVJdqRD8ffbObADkhxxwUnFs9rvecDbj2alnamr9l4Zkgwa/yIpxvYcVBA/mwcCMK
lRVmN1CwIgOoOSM7qO4Kz+BdRebtdc2JmDAoDvowJSMMh/p2kH+XSGGA8chKGn8T6R/64/Vxrh2C
y2EyAS4hplpRvHzPUX5bCTn0nns7kN98UG2EwYTbsHPd3vrooKeOjCHCvMZ4bTcQiQTNiCC/U8vd
1AMsbNN+kzWOcZYrbi52fUf+Mcf4ayAnddajSfVsonGJusENWG5sFT0HaI9RHGSheW+z1YA289EC
egV2dJOZz6rKW0gkGzAYEtOS+2iyJhVJhOuzuFYAAd7wjxnmeJCiXBLVCOdynN6FsiVOnl7eQVQJ
G9RSIHynfiq+J4OMObeKcSZ1tXWNlxZajayLb2DOiYGa6aTG+IZecLONfBBFS/gscpvWL9WHfE8d
LblNxUeD7muSo/TOyzF+Edt82yn/fIAqMNXBIOyiuccKh7OAIus+eOpySzXAeg200KaknpJsm+SU
9EfjoXhJ6MYk+yiNwSwa250UbzIdqkHSfVS+9sYpzsbN/2uNVIE5eaBX2yL5gs/LIH4Te117GwLt
37xPiZfHVmV4k/9AIHohdDuBTE48dZZR8pooV/f3Yo6Y/Tb5g9L1kob02cYMHRCJdA9nHkfhamoS
sqAQtoRHgnCacfpUktpSCAD5Nw9JjIqHNLpK9JHpx7x5i6vWaqnoVIardq+cKV4L0kvDzDaY+gQd
qv0Ynf3kuQ1/Z4+3RLPAJ2oF4weJrfb94brBNZeXIf9iAtX01f56eSjQZgyzMq8RN9R4MzZ3QvZU
B6pNY969ey2MLA0xA4vSqQFVY4la49BbNOpt1Xi+PpQ1x1haYHav35Wq3tQYSqJSW0pae+qPSXrX
x+9l7qkdjy581ZyCRhRNRMYKSN7LmcvECISk80o1YmmXNHd8QOQz0HX7uhrbRauIjhzzpIy/42Hw
xJtFUGBYwGOPxcPEItEpEVGKa5zmFzkXg6P6zn0GYS20ICYfsmtLnb2dOAix1avZwizLdJMMdBKm
EmZb5Oat6i54k0+CN70JL+RvrrdLU0yQESOQTWg9imNxCjnE7iDrThM8aCbnmvB/DAldYIBJgqCZ
hXoD+aKAa31OVyetgBcIGZxIioqnKqqOkgbi5GpMRisrS/Mog10NIHDIBF/32NlF2HCPlod/PoG5
GJm1IZOsjeOzLjpK1Vgh1KLz0cqNA1Gs66bWth8QjF+wFxBBshnJVmiGXCiRDoLmpLHPaKVCy0Yk
znUrqwkaHXdpuCY6OtBGeLkp9LorcJDjbaKP5y7Y9+Uz9p08/S4/c0A2lQcRTHzRx6R68bsvOL25
9anb3xnv1z9jbbDLr2AiQTGCyqSu8d4LAkHbaAUFKlVIeXDG1dwXcKiAagE4CZV45kI9tVrn1zEu
7ynaPXViD53kquRAinsfWQXVsEvjRjh2zcfAze6xZA1f1cilbcZ1GkiB6pWJa6A23OVRtPcbsm+L
bJcNT5Kw70DsQ5PYHupXif6KutQeRS9BrwhBnXnX1e+j6kCnRhV3deHB/53A/0lovEvEeKtEaPPI
yA7cNm7U8a4Qa+cbPEOemR2+BAEuHUTT0rxqRtyW+8wNmvdCuJkmdUssRfet6TmEZgnyoRX1dM7h
sPbQmgmJAAYBwBXIuku7zWSatYA70rkOFUBsUlM+GHJYbkYia95feN/C1DwFi3eWlvZIN/cTyjXo
IHDDhk5bKoqc8DW7MBs6luNhngGd4QOz2Qh4tlK0Ke/DarS1ADpOgX/2g59+b7h6wINBrd6Klkbn
fbcYWVf6AC5lWDxDDHYBFIjVPLZ1Gc/VNnICuXBCoCP/h7Qv240jR6L9oZtA7strLrWptJYl2f2S
kGw5NzL3/evvofvOuIoiihjdQWPagNEVGWQwGIzlHHs9zp2v5ovEt4h20AVKA/qUGFYd/84iNtrn
pwnvEHOeh0ivrHKjFKkSFrldfsEvI+oDmCYGuXC5c3oqQPyqvN5jqSrq96i/Z2MIwtlIHe0IkETX
zUWoFyNZggcB9CTvMpFhbewlT4uTEaedj7aeJcimLguHcpU9HmWiOL9olgsaWigtTk1P7G2B53BU
FEm2USlmyK5rJXRQaAb5j1o295RRgeQc64CkOKl1S4yod1uGkAoIomHTZuPa3GIab6LLQbGQywrU
yTCBJ5FN8X03rZoVFQiDsqi29czYGTmYlfZ0dZLhpvf0WQ/1LMefE6M0mmCYHIU+OkmVtb81NW2Q
R7T1eQtA5xwwfGVrLzfupHeen9hz1+xate7aYBzVrvfXJa3cAMcIYPsS/UV5JXCcAZcMSP2Mc5pb
a2+hJGt0o0DE1ETvq9+EYCfI/J+Y2vfzQJZ1FF28iArxJEPzOdq1Hc6/NWtBcOB7cmrdX5rdHhzc
SbEZp+ioUE9K9QFKFD9VkHom63FYytspi8ziWznFm8n4mJVTbP3ysu7XdSMQhMgGUjGaho5moBfx
o++lN5F+rhN6MtPW1xXVL9VyY5Ml8uqNahh+Pf24LlDkoSDxz7wEq7t63LWIwLHugL5LT/2mxwx6
OCqB/2G8rc/DiUqRwtiacj4YjRWIxTH0omMChvPB+UCdavIgDFfqiW6Hxh9fyCGg9/mhkTQDCU7u
hSjOI1UpZOkj04vgek5d5yOt0zdLozLXJzSkc6XYl5z5eGuKY5BGQtJymIrdUG1RiYiXZ6OqwljZ
VcptGSl4DFtRTP3sxVVfrWmXj2FeP0u2UmQ88IYAujA0IJTyNzYoYmqnpg09ze3trEfFHBB1jrwp
2zzr39unpokYOFyYNz5VF59kT6XugxbCqp6uf4ggSGftM//9Du46Z5QIeaNU9EQp4PCWUGtuUCBG
a0kiw/Vnm/jZnv5K4uzJrkt7mjxIKjfZYyUrwouqUReKcDbkJMC9L2MsaLaAiBSgiNu8+JYzdJvy
o3kH39X4saIlIVBfl1357N5N2HhZzCyqzbOJA0wWAtsZo3CcW+yJmRqj3cO84od2b7t39RDModoB
N9tvf7RjoE0/+5dkPoDyqjOianhoRl/bOi0em6W0Z114rNDQZ4C9Aaj8Hre3tFxHojf4muEwkzpY
4x+jckNdFKKWetcrN+gJSK0fpn0/D/2Gjp1PlOxgpZLRZlENFFSL4PvFYCIAqfh+ULC3zIpmjPT0
oplva1n5LgiSnTEilk/zUB93sXYylR+F+TYZsotKuCM2YyhCfvfPMOblgZ+buGldd4Z9P2HkM9qb
+/W92WZbuncege/mbYFL/e6F6l21624GiV8Tmfxf4Z8Snmo6tmVtrvRUuwU6Fbobqkpb69km8seK
vUVBZYkeZsy5XSpokaVzskKFya0Huw6ICSi7cTqmdmC9tM9e6vdOJEUl/ZMRuSaVSw9ZGFJsW5Vp
Fo7hFJVhVvhk09+bII/1Z38IiwflYEQ/9v29dZy/bcun8W6+S3fW7ypEBfgpe7/uxv7kM659EPc0
TwHq1bkVPsjy9UP3Vm/e06AL8l+3APXZj+EQWSdvNwXxR7N7rG48fGN7ozz97EInSrbesxuiV2Df
75Jb4v9APLcFL229+s52+Jb7MgiuP+MO1z6WdxNV0yc6OIdOYB/DnBl9zOyAnMDcGuqvkfZkRcMu
vlNfh30f7K6v0+drB53MCP5ZZzaKnnyOW+8aJzfNpT0RpfcNUNV76QYl4wHuCVm2GEnf6/KYJpea
YuQJ1omOYtYsxpdXaqMox6at+5P7DEXH/U+0aLYvNJTlXwX5LkZO6qKt3UZaGwUk7hhMpksxIQdB
2T5Fg8Hw5OnHaQK2zFyHSrFvBowJS3rD2dHilQOQAuJfRKaYfeZutM4bk6aqqv5k5taNlmNi10t/
taOxGfX69/V1/OxJHIZXbCCdx6CI/sQ1Z3FLPFMzc9FadUo69Qh2brykMkny4nMkcCmCM0o3n8ra
Xpr+5EzzBvx0qPHtmibMXA09MpI7QaIOPw9ULoU9WBlkzb35lJBiY8SyLmiZCM4g1NrOK21g6iwt
SEEs0B68Xt+Tz2eJoWiwTTHw/6DUvDS5tIurZrQI9qReYvBEDGGXuuGaVaFFwCnUTL89tZXM+8pk
clc6+m1MNY5pfwKYKYP62S9u4pf0Af7EH0b02pgShyFaRoAlAMjAAIwvOLsulcyN3CnNEstorYsd
LQ4QqVpb/X59JQW5RraUf6Vw18mUtCZpwBFxavzuefXTsDi+xoO/HgIrC2dJul+8hn+Fsb8/O0tZ
X1ar5ZX9aQmWxc/evH/6xbeCl+s6fQ6+LlXijhP1WstzYkiZN+m39EWGCy46rX9XDBgal0poE3Yh
6eF7rM6MlPVkeSMCvBMmNQYzuK6JyM2di+LsfCpqNJytzId3P2ud+h3ZPCu9DJVMLMVB36MODM5P
z03NbNIuyyBlnZWQ1ttMMzatkb/3g+t/RZ+/kpjJn+2/56X5XOl9f6pKcN7HevKUaeUN+o5elKaS
RIBCK8CQOYJftH5j+vdSltX3c5FbC2ytScISlFim9r4iKLuukfj8ILIGLyaD2uaDwAk99LW2Qkza
3iYdmrL1NlK8cl8DUt1JI91J7tLYCMCc+d2q12hO5h/Xv0CoJ8M6wbA1IGxc7gBnCQVIR6n2J1L8
qDyoSY5JKmsvlgnhDq49VHZLUw1aesomndIbokwPVMkkPlbwlATrO+Jp4BDADlHrudy0GJC2g2PG
MBD6AZw6H9ODATq2VAx1trnfF9Qn64c+Vaj9UMwNRPkITPMK9Ygqv7eKKtDxBG2yb/Wa7q6vsiBw
vPwybgXQrdJkQ+vgysEjMlTaMH5q0ej+O14jeufsJg1dwaHz7NxZ48b+5Z7Ak+pb5kn2rvnsfPAZ
qKnjjasDCowfaBh6s3TjecRwX+EFqQ5oMw30RYeF+pYtLbqxK+0yymKZarym0RTNqomczoqiWEtn
1gPrRl6BwUj3bfFWeZH1T9K84Y3ro9NToR9AE5Kc3c9XH7qegKkDyBfEXR7PvODWM0BCHIwwps4/
ln3TFu/Xd1MQs0IAwycAPAlYo02m+ZkjagdzrYiZj6e+m0bb9+pC1W7HApX+Ix1cL9viz967priD
EZrUXR3fLhpnpyvo0wqvf8vno4XhdtT62JsA06F8BVwt1qRw43Q+IUmtZSFQONRdvthqHYKmToY3
8dnVQ5gOdEv2KGCoM5d6DwrVEr0p55NCyN6kSxfUGnzGnM94O5ay0FmomuExthwU3j3+CRLPazW4
XT2f0OaiHhY7tu9mUzX2AOzLJZGFUBRQicDch/ysxzfwx5mtFqU5QrEF0FWYTSU73aqMGyPGsOH1
DROuIZA0LDx22OODfcq57bjZ2KSxPp/yKuv8RN+Bp97CIMQcAU5/ja4LE6T7Ga4UspRoBWHjHZxH
ROV9QjRdLyd1VrwHL7G70a+sBMhWDOQeRGnOUhcPOMckKJKk3Ti0d9pD1jjkvR5GvPmcKiazXzra
+K2fKKEv1z/w81HF9yG/w3gZVJYf51ZjGKq1xEjgKUbz8A11zJJNdumSZfi85pjfN00VxguoSMxr
X0px1sRRGkNZTg0Gum4whb8cbEVJ933VZd9Uc2okHXsCrbC7wMRBDw7jBLiM8a6v0GfTxLef/Ra3
QkgQ6bGdmMvJfjTei739ev3nBaWJy9/nfBkgXZJYyfD7ehoU/xQ36Qno/z5jU30Grx3+LZH3+Qq6
lMfthUVzYygMyPPSI+lvCCgXX3P7n7ndzugVdc2nWYm0nvFV52mAIp0/zY9t+qsxZTP8gvTm5Zdw
3mytbSupZwPTtUlkDDf2m13f6kjHNW/5pikDtbR8svWG+zfJCrDdv7wXL+VyHsDTTWVF7WY5Dd73
ugnbYtetGxpvUKt+TX7KqElEto/JRdYmCzIoXIeXtm+MwGWmXbmeskJH9b3KQPdO43sva2J/1KtW
8uYQ2hNYgdCTj/ESoFxw+5t1PVlwPa4nkFCFdvZRZH7zLd7/WLXdMLoBiTJ3c31BRafNBsYLYyDD
he9xccbiaV1mTOqKZ4HdbXI1rzeL08sSVexX+F07l8KtY0O8NJ6ncT25LdgztXhb1dvhFjP/fnwD
/jNJKCs6JbYGjGcLT3fc79ypJD0pc6321pPnJvROxTvBJ73T7DWlM7adWZ3GPK/2X1jHM5nczo1a
O01w0pCpjjmahGoAgTeVu/uKFJTgkRBDJ+unGTXE2r3TZ6j+6mZ/S9z1+4ReJYkQkdEzcEEPuQ/E
f7zDnwvPdQYVJWa9n5PbRHM2emw8EcctwyWzTMnCiVw0PDT6rRhXEqYOL48Y0pdKFddUPYFr2/In
d+h/YpnLO6scGslNJgg9AWiGTCKDMwSCossZRjKaq9nF7npC26Oxn+eSoJTeVQHoIpegLNTkZexR
d3SmurprWrIcnMmzJdGScHVROzcQveBffLTEBlM0Z0LuYkXe9JAXbu9nxrCEBTInQbq6v75gMUAB
x/sUHVoOz4G6FjqdnRiwas44d5uVaiCba2tF4rhEXgRzBA66FBiuKQ/ka1FFb6wpVU+VMz2CIBis
Yt7w9L9rci6D9yHeoDgZge0XVNH8bOyTYPRktUxBqRw9bIwwCR4RGW4eX9cpnNI16AwpyOAfMG3b
3Tju4u3jeemfBhWJucLtvKhNHEDWmC36S5PF9rU4WaIGjd6RlSneZuomkFg3IHIYFDv7ltQmCVKy
ZIfrKyI6OsCAQU0D44gu2gcvjw5K6U3pUV1F/2cchwWup9PYA/BpyElx+oooELijoQlApzxurpLr
ZdIVnnrqlGEJdJKOz1Xnmr61oBPkuiihLbkgvsHLFzkGm4vZZsvKMtIZsCV1SO7WPF8jU+/Vr1jT
mRTOFfQg3nQyeOwTqB7NTTrU1d4mg7m9rotwhzxwN6GHh6XDOJt1dTKPhZ1oJyBbAIFzRO9gver5
HVJSMpZGwbANLPevLOsybv4/tYkmnFxx1RNFRgEVILctx6M2L9W0S4xVHY7jkhmLr3Tr2IaG19Bl
Z2Se2vmas3Yo2RNrQIqMmLavZlaX+H1rYfS5MnMMKnxlVRxAr6ogzbL5t+mgVoPSa7GKAbmiPmi9
Y31f1Kl7jIfKk5Rc2ALzgYerAgqNvV/QIc0dEbTEOXXvFRq6G/XnebXe20Z/Sq1TomEABNEz6y3p
JSGVaNMZqSvuGDCeOTyoUJuaazN3kDm1deorVjMEtZKmGzRPJBJRokgHYOCehRIFYCz5q3pBODBq
Va2d0rz0s5veDuc4GrtNO0liAtGhPBfE/v7s4R3HcaHnbsUMuXygaRaQhEoST4KLEdcTGjcY3yfg
Qbmtmkz21GZWkXTJoQSbfA50D9+aKBpbnq8boCjORoUWLhNIOgYo1Th1lrEFF/MIdVRgnQd6MoZ2
n5qbbG7nO9dslaDPqunYtyYq+5Z7aw/u8koVo5asqmDyA+kSTCIhVoWtaHwCuSaYnU7mXEObhO0n
FbmdTczm6y8tCKowYRA0B7MHwE+ih1ONF/5i33VkAJPkeE+raq+UySw5moLzcvFB7uU+1y2w8ied
nZc0sM1so5PqJsYqDOAMLqYFOMJgZA2v74bAtiATgHAO3AHeWJwrdufaVNOsg8yEhmb+oJayWXGx
Vn8lcMH5jCeX17eQYLZpvCGo6HnzaZiy53ZskczIHus5PjbeJHmHiBJIF5pxZrYirVuTttdOS/nL
Ll6Vu8RDBmldvuWqua1ArVP1oDDJAtAuRJiovSsqP/MkAKyCKgkWF/xuYNJFmO3xIOnlWiKmVuAj
0JVloE+lVqagcCxQLmpo1iwpko/xIbf7TazNtl/mxtGYZbjXzGw4N3zxDZxZOR1uFG/BPdhOxfCm
KipefuU4Dq/ziEhpBdj3cSpGPVxp2UlcpNCtnKnPXcH25JZaxtR3MI2guD8RvQam874SWTJZ7FT+
SuIv4KZt8gQty/CRJ9AI5bmv3CF5nb8036Z7812GmyK4ZbCkQMVC+clAsMSdmjbOsnTMW+1k90fT
OCndxlwkmTjB7XIhgjs246gTskwNvJP9ExoBZVCnb8nk4jrbX3cB4k36qwx3UHo6WZNt46DQNUCH
0M5yqV/Z1T2ZJQGZKL6/0Im7ZRBzLnWiwhUMyM82xb6lG7szA8P80FGnVNIJZNOBkhtgIqGb2d3W
IzYvC1tzAZ2k/WpS48PK1F/X1Rf6p7O9ZMtzdrtqeJtp1MJCu9qPNAvVuPbN9TBl/3TKfandG6kk
xBY9hFGnR4rVBi4zZg45geWQZzlyFIgbRr+FrRpASXizf1Hdd9GpVD91sjZYsRc6k8hs7UxFWq3q
MrN179I4qpvGd1ZvWxeP2ZJsTeWtAhHuoG/rCqx73fhi9RJXLLxjzsRzDmigzZLa8cBaLr12m7pa
7ndJk0fX91EUg2Nd0bMENHzWD8vZsVPNAMwrIcZ2A/15b+L0r4DoOuo+sjUA1whkzxjhET0TyJlz
rwDcW3FxcEzwhyyk9QdXjxTtB63TsF+/X1dP6HLOhHFWkwx9na0e9rCu6n+6gZSBm2uaTwkpguuS
hAfiTBJnLZOzONMyQ9Jq9RG1Hgs3ao1dZx+9JajrNUAySiJR6IHOJHIG4tGJ5pMDic5Ybt14t4zf
O4qhuXFzXTNuDYHxi2fPGUsQp5kzmwA5rUBGZJBxCTPFfhyyEiP1w+/rcrgV/FcOg+5G2crA+AQn
B9Ny8bqC2etY0di7yRfPDZDWsMKmoBkGmad222JUdV/pDZBdMaZ6XTp33P6fdLDNICXkaGgDuTzt
xUKLOEHT5XE8eu+GDDeZ7cVZNPHn18Hjh1QeoM8NxIyXv56nehEbFLi0uJ4i9AXsM6sPpm7c0Pqb
3m0rWxJCifbsXB53D3oz5msdBfIcPEhMpQiquvLt+vX6mrEduaYV5zuqutNKRdNA3GfP2CHvdu28
e7vvD6NX7/JCkoYU7RDCXgzfmS7SOfxrC/7LW3L8c2zNVQ0qmswBwj4ZWDF/0fy7VSDGxhscs0JI
51xuVV1VtCcqmM0aq9qY6k6pQobE4wJk10Y6mZAQr7SwyxXJMeOO8ye57O/Prpu6Tg0MgWLLbHrn
jduedhuvfhhqmYLCZTzTjztmFik0vWoYcxsIeU6yV7fQ8M5+nXNKijeV/chWT+8YL8ebmqiRW2iS
wyqUwkbWbRg5xhW44zTVVt7MloLD6tVbTNUBdsb0p1qSrBSa95kU/hB5Vuqo6Lc4WtqLHddBrxeg
L1KjavnojOcvHCUPz3tM6qHHhO9hUdQObrZVQTYP5ibfsIrYN4pMDfU2ybcgkETLQF102+tCRcuI
bgHmcFkntsfl35Iy1mBmWQFk3o8eZI5kRGGhePyCEGQTkcpilRl+ijWGurR2y+I4gyBmtNS7pLfu
5sV7ui5GtFlop0FqAuR8IPDgNmukdFz0oimOzrIp2jfHPJZJiKnAsPgKd+i5JM7rTSNerIoO/j/Y
3T5N/SaXeALhtlgsN4bRQWbfl54gmYx5qHsIAEBz5M5bdQEPSCIxbpG7QVvPf4VwR8gmijqoA4LY
uoviIqqSg1Nu11ESxApVYWMMaHbErBXfeW+MprEW6oTNbyO1uctBU5XiNr++9SJV0NgPQHT0uqEG
zfmcYq1ikBVYxbFNI3O+9eLAMx8LWVMJ39P3x0Gfi2Hxy5mDVtHc1jlGRo5qC2haMq5T0K7aD22p
kJFeYzsGMyUlYWMDlWqOB2CV904dVKYy+GofH2gFWDfDWcptbk5K1Lc2ZoHB8BuOxjoG1jya0bIY
67frayPagLOP5uefW62uQZqMtZmQWW+2xhppsvKgKLaxsL8oXCN4A3XO5boABzVPxhaUpol9MwzP
6Ny419F25I2OXw4fk9FGX1AJs7wsjYC2P5XbbgAiVdWgTfmRej1INXpLvTHaEhMybW5JHKTorrTO
RHGqta2JWnU+gDQ7ciLZbLpwazTWqoW8LhLi3IW/kmnQWrZuBA2rHXWCFM8Eb5K4X+HhOJPC/OaZ
1bbGkqzEhJROBzsBihfWQgJveFvt4fSFfYEZsBc6BPLcY52uIRuujPmxz94s53FNHifyFWXQIojC
lKaBT/CT0wK5GQHI3dHKnxc2M7SWvu09SsNn0VPEOpPDXSam1xWKviIWo4MRWXUWmArAlZQl6EBB
kC5q4GmAPf9fcxz/ehj0sSKvjPlLVC4v92rJEqtbJgRPC6CjUmBGtdoWlFvIOO7sMgvS+CcYlAK3
G2SmKLRzVtlHGQPpX5sTXFd6PgNSrziSHJ0g8W8PY7hfMI4zCewwnJkh2l6QyO7wuJvj52k+IHHr
T8PLdRlCR+SAjQJtSOhT4BsH0sy2JzvHE84tt2oWgGzH0CIPLUJLMOcSzyAKN6wzWdyKddNYLJkC
WRi62KzV5M/mfZxsHbPd6BaRLJ5wezzMu9ushebTMGBqr8g5LQih3AQQPirqWVVFJJlTvpn+j/Hh
p/HmYbXfT0VsZ7bbqW/z4phYj57bYcbQ77IDEopvih711Yt5ys1AJa9xG+UYw+kM34BpzmENYPNC
LzfX91K0vmi/wmEAHAlGmriTjmrrusyEAsgb2JklfdRHzKN6oFqmj9PsSQIIkSdG9xXQgNDPg9iR
C7iq2EDhSEXsSPaVCuIp75Yi23ZdIZFLYQcb+Coqg2niDsCieXU8V0txRGXjkOcUIwkkqlvVL9CI
BbVIaGCwv7IUWX1MZDysOAmqN6zjp1pVbxdAhlORvlGnEgjQdTDNxf66bsLNOhPBuctiMO1BicEj
rboBkFhOmnWbGy3wuzFU7xiSzZIJ404eBfOlplhg4DbIppjqY5v4RpttEhPYsaYsxyZyKeeLx+2a
MsxalwPCBcd8ubfIig5H0ycAjXJi1DVBm6JLw0yhMRoWG+QCgBn62S49Ja28NtXrrjjSDnkOv1xo
Bdh0hSKWVFNdeQXtI4ZbiEvL0lcHzWsADdz1YbVU+ruJdu7Gz9KG1j7C0OEnbZ3ugS5FlkcMJHBT
r2QNqridPhKPDRI7Xax+S2cni317KOKHgWhujMM9ttmtUhDZRJ9YN1b8AYcm8JO4kEdz56IYauZj
CPJDmp/0GIWRZfKEQtD2jXkN/A88uZcLCDz1RF2QzjsqceHrK6D5G181366bvPBUAawByEzsdfOn
jnp2n1GFlHhxFHgEAiPwJnPWJUImXYbhJQre4O+xWi7QIT6h9+TuOrSuhkdagzT5FMY0Wq1Dr0mO
r1AXm0GFYR5CxQVwuWDp3JWd48D9YWrHC4Zv11dKuB2OiqVCGxbU4JIMuesVWefi1y0wf+V3DjB4
+lRy8ws1OJPBOXDVVCqzzPBi7iZq7eOqVMAB53bhdU344vi/VyR2G2PyAGrEtPzlQq29Eq/Wyt7M
gOwn/ncX9ZExAVHHrs18UjxZO/AOBeqwtZ6vSxb5PDQfueiCwlwDMtSXgudlSReb2LigMrpEXTJ0
qCeU614Z1+pGmdQj2Fa86LpM0b6dy+SU1Qa1zLvehO2V02ZV61uK1HWH9sHrYsSquQDhQ1oclQbe
JWRdhz5kpzimphEC3zlscjPU1fLBG1SM8Uk6dviK958t/ENCh15aTBnxvbulOo1mnYywdc/XxrvU
CJtDW0Y2YAvtbf99J8P3FK0iMsmgWmf4CqCzv9w5Zy6ThPRIGjTVA/h0kRK1IiWXDWqJFhEYX5iF
tFnLCG+YdWaUFh2BedxYaMtF+Q68c6V3M6r0WEsRfIQqYbJA09HsyIollypVa4an5GoUxxiAS8gp
9JPjDzLCZ6FGZ0K4+E+x7RjZFh3hUjUH+dgCWWmzGnMQx25oDI/XbVCsEUO+AVU9DjZng9VS5hjS
gg2OQKKvpsc5a/1xliTcZEKYxmc3Rl55xaSWEFIMyIyvAJ0frdBSZWMuMjFcdsQzwB/ZKDi2/eDP
6bYAUpYkAJNJ4AKUka5LB0ZMpJQAMFyPFoLXDgj6ksyhyKW75n/3hE9cLYk1J0aD5XKtLhiHzm/X
L9TIWICFpBWqCPA+lxsCiDGrih12aHLbd7z3PC9CUGZJ4n7hatkeLnGMNGLMh9sPDZAMnqFAD0v9
XWLoOxsCPOD+P4VwW1JnZIhd4hbHrAP1j3VLl0ZeDhEFI2g//o8mPJVTAbTsJmWe2tUOzRuJbzQS
JZLbQCjDMVQg2TkY7eHREvIY6CkdjRH8pq/G8Ls0tlN6bEzJzsukcB5MW9wsxVg6nLJ2W4ZtriGc
fhhHiVcRS/Ewq8uAzTHAcWlf7YgXrJ7n5NhZ5U5PD0XvbQxMmFVv170X21y+Cou20P/K4ew4AUqe
09QFOa4VOjA9DNEBIAyNj66TY07jnYxqIA24ZLpxMXY1oNKN+Xrkwv/Jvefhzkn8wpRONrAv/6QZ
ssoaUtRsnpMLHXtq4rrEf3Es14fV1cHaoaMZfE/6wOjxXlH9zvyo12/N2vqNYUbXl1V0cDE9gHsb
4AIW6sGX22euJV7p3ox2hHqLIkzT3jrZy3URwlozcm5o4DNRukDe6lKGjTnyzstR9auBkRnoKtma
2XLnjF1EyZOx3A8WQGPArGB1Msw5wcMW07FsPhCZexS5udtoqlSDDAmc31r9UCp/anyLHHo1QHn7
93UlBaYCRFBMByI0+cM0fKnjmoLmfp4bcswna4fUH9i/NqTYlbKMnFgONGGj8ZjW59ayWYEc3Wgt
Obqm8jyb3ds4OftySQ4VnqP/u7+FTn9lsW85u8sTtWpoUfbk6PQHK4ugVTpKfJQgALoQwW2Q3hTW
UjlQBygDXUCzfvR1I38AofhjMZMdhiEk17rgwsW0HwMmYXVH9Kpc6kQNo+kqE7aopq+rM/iurKwp
8FMXAjiNiIsRmblH3LgqCBijRl+2Cd27D0mVbuy225r19rrliTVCalll5NaIwC81qtve0ojOApXE
/lB06wFTL9+uixAaHfo9/h23xd14KWL2VkeZF+jUD0H5q+5vEm+X1JJLUagHGr3YdCiuER6bZu7U
uFFUOPhyprvRtTbp/L8HW7ii/kpgX3Bmz6uaeHGTEZyd1PZRu+nRznl9oQTe9EICdzqRmzfoskKC
rT82aN8h7S8UU78gBFUh20XWDJlyHq/Cyh2tSgjuC+rc1O8DRuCi61qIduJcAKeFPdWLWZQQYFR+
bPjT/9hEyF6neFepYE9EhQvw3twZVFt1NFEmhgLqiIZaKwnWxdsR3fGdJfPN6VFb1JOly+BqRFZ8
LpY7KJgTJMCUK8kxjW/V7kMxkf9Gj3siKzOJ7rsL/bg7dUYKKrd16JcTNzvGpY6xlX4i4WhlD8S6
J4t2v2CcoJyAm6LQWDavI7r0zvXkwuREGwdTryG+je9X8m2cJn/1h6WOFqsKuliSaxCvKgoKyNig
bKNzMVI2dimpDUgDI30KEHXdDBVyKC0Zza9Qjs4mkAzM6OJBc3l48VLWUtPD7qHHYh0OVnUoycEr
JKbPTJuLxVgbKMbtMQeMP3Fbpzhm3iYrrnGIiKdHaCItVctEcNtDUqdzEhYpmCZwLt3CeXWQdQcA
s+ReEC/Yf1XhMXQKx1MS1cXVWpSs9YVOwdpsvC85IxDEMgRPQJ7w96lao4mwaUdy7N1nN3FDuKOp
br5waWOwHiQBuFqx/SyCPnPc2qK0sdJjyQxFKUPaoBii5FYt2Xt2/j/t/Z/XK4OUQaruUsrSlzom
3SCl0+wQmx+rD412aOkY6rKxG5GHxUWBGg7gJHSwmlyKospUApNGI0evrtrQc4gaIP+9SJZNZGm6
hmZS0EgAN4xvS1JW3Roz0PYe8wxoN0b8Y9WzkHiqrOotsjS8XnAsUetAoYBzAfXYu5VFDFg0+n22
xeS7RpA5knemUBmkhv9UI1iYfblkRKtaoErqOJkIQ8aXTg1BOnz93hMZAAbM/yPC4cKcBXS+aa9j
V6h2qNscrea3drIFjHTgFbJcpsgCDNbh4eLVhUcfr46RFc1qjfTYNckGDy+Wdr6ujVAC8qQMKhN9
YTwkBQFRIhIAiEUMpfAVcI6XX2iuAxLaXwnc05/W42wZf57H3VtX0EM5/FbJc+KQ3XVNhBfquSDu
/KeJk+lmCVXQ7BgnhyUPjUfrGXnmZcRwVdhOX4iwzuVxBp0Phje1LIxjS8f6ONpH6khePqJDY6po
QEAsxJpROGNzi2EZChuPK2B4bJXW9gvwp6/9P3HVSrQRSsKYO7r9cT6BE3B5chpatc6gwUUb6kvV
PHjIKmQGamBUhm4uOqKY0wLoIqYYTGRqLgWlXh8DH2X+814EeM0exlBIrzWRWZ8L4Q4OvEBR5z2c
WgJUEoQAXW9L1kuoBkDqWV0VLx4evSE3h3gcRkiYaOf3qEl21odqSd4iMiFs086uNCPRFBsIIPCZ
GQ294Tc7oN40hddPjkwKF/JO5pgUXQYpdZlUIRldJ5jdpgviPJd1l7B1529P8AXBe2Km1ULS5VKh
ZjHLFDNOeMl/t3+TU7kW/g4cil37Kis2idy0ifnwf5lOQJV8KYmosaeUa06PXrva4Vq2068uqV0/
TVXlcSnLt9EedIlNCM8QG4N0UMBzwK9yKVPDcKWpkoLiKo1R+pyDtuh8o8R4+vRxfctEkoCer8P+
gAmMxNylpExJAftaEnrUrGMHosM6fcRkvq+0ErRwkWmgtYthWNoge+Ub1mdgIAClpaTHIYqb4L11
v2B657/PrVhdjorbAlrvqDo3Q3VE23UyPlxfKpHJnYvgzhDmtADPaFGISF/n6QYwnNMNenSDwfhA
aSCQTkqIXA+gv9CY6cHKwZRyuTUaSkIlWDUpzuzir7YJnPqX6xoxD8kfIrRP/QF5QuKNj9n1ru3m
pIVGBXDMhgKsK/b37EfbblynCmghY3cVXqxo/GEtOJgpgMe71AgsT0StaQV5cffQ0fSxQokgUfub
PLcVfybvSfkbHDBavEq2TmTl54K5pWzHWNdoB8Fd2m6VdfGXbNzE9JHIGoNFZm7rmJZA6yUeqTyg
RJ9ZVrl4MHNl2DrVIR62Xyl5ogvnrwjO0qlar3OHearjn8XKgmU4jMnv64YhU4MzdbsxAEehwjC0
7nHKI5LdOrIJbJkIzvHYJI291oUIrBTmJLBSZnX4ihasOwaZcgMbcmluhpVjwLft6VE3kvX/kvad
zXHjwLa/iFXM4SsYJit4JNnSF5aDRIJgzuSvf4fae3dnIN5B7T67yrtlV6kJoNHd6HBOAGZLxa01
68OYlMi/LWnNNOCdiHQBPAVKn1yUkER5CQY7SLLHdsBMhtLjIWego9ipR9m1wCF+6kKz2s5Vq7zN
vSoq7K9u5j/y+XagMqVmYlgwFab8hvMK2fN/Oy8bDCsLWI/55e62kZQudUxcIbt0baD3FbOri0YD
Vu/phRDunkr2ALIxy86ONBo2EUCeh/6R2upDKYLkWN2wC0HqtWqkoSObU2bAEuX+MoGGzIvVCELu
tcAB8FXo/wbgBoJhXgYDfF9lhNlRi2VS16cGxD+5LBFf4PrWrDh8BB746DReWK2v10Lz2bEaSftc
i6QSvSLx2X7q45PQI62t6FISF3QZrdnkdq/DA6qRF+fPYfWhp33QNiEp++3tK7XWVKQCNGlpHcH4
GXoOr5c1oONbh4HFsj6KlMwYtTho3oPduaCbSN8AcyqQt6YSl/K4xfUZ7amSQCW0uTtavTmSCiCV
dm4SYAL5E8YH0FE8bgbnnTUMAOzqvu2MH446uhUzBZZrdaOR4QAWBFCJkCG4Xrsc9kBBSOL82Mn7
IdaCrgldKz+0xjkcRMCLK7Lw+ljmlZBSQ7KcWzc1xsnG5Co9SqVj3leTbBItyjIiDRjIspqs8Bag
boHB/ESR50IPAOthvgxhgIID5i6HkQG+UotqCtpakDq+FEaQmWR0SKXeT2XlOxp9UJJTKvVETt/G
ARll5btSdH4bf2h5F9w++xWzg49ZEr2A69JVvvnKHAB5b/QlPapOG4BPvAHTqbShVSHQsXU5SzYJ
LgIunIt/csOI5VztKOY1kirA1E1DdJ2OPuaxhi3G3CqBZViO7ssmw/vhNwJ8zERdq5EkgW/TwUYf
J+DakZmFudeNhiqQsnJxkCH/RwpntFVLp5aWQArQeIe8DmIa5Ga6u31Eq0KAyLh0L2HqkS/iDKUF
ct96oADjyjeW+pABeyak/+V8LoQsV+XilVxmOZ73do8iCmZDk6dQe49JoQncwqoSLEUpvPaRjuGz
y0zKwFZhYSW9qu2Z7L/Pk2vXTJBc/HwdfDn7CzGcCaGTMalzONJjxIBJreyZeQ9S+01pTO7Q6mcb
5S81elTy50kGVrXpOs3ohVXj6eodOOtI7Tvj0Up+giPGsrcA3cBdPkqs2RUDeASVe2OH7lm/KyU/
bE62KHJbs0kLXD2SiWgUQR/O9UH06lAVsaLRY1qQWjpUO/bav4OL4t/r1IUUPmWZFQB8a3VIQQiK
2M5lDG+sVkQgs7oW5ClsNKSgoMCneUdArbJ0kZJrbogCzwzA+Iew/a5bT7eXsyoI2GmINTCpjQDm
etMAHCZ14IuhRwPt1A+pHf2pWwosrTCTNkY0IYNdwo3clrl2LeGi/pbJ3Zg5loa06bA4uAzXzH6O
yp52Al+xdmEwTY8RKuQtwZnAu4p2HJCIp8kRxR/SZqfG+lVYGxGEor5mLDGvBA+APBwSpdxSlCQt
1SiDmMrXN/1R2gJrIffCXflQuMMmT0hELKKQwgVlXRAHzH99/l672v65941t9FC7jUqGnbXJXdwe
l+2Y95KT3E026a5/v73rok/lMp/91MUhteLkSHPEQs2vWNvcFsDDNC12A7j7/2wGdwGlsW9SNcRm
aCbboB4XmGNLevkJjJr+mGnoY9nXxqPee5ZVAMFNkK3k8RB58Z9T4xeGOBxYlOsdFqg+Wj8sSrqZ
NG9ov2TP9n3/M/zR/hzvqpjEj0j53V75+tban1Pv2AI+ex3pdS8naQGMlyrCPHqal14MBGfBteHh
x/5aILrzbbgyDKI4nM80w7yCw66TIxBPjOQtBGWzZSbbsiOM6A0FFqtFUBDMJ68d02/6sEUN0mR9
gAnPhVloEhY91owHsgp/fxB3yZxsDJsowkSzFeekxtzDqLijark6kALnUeDM15e/QFfgpinov+FM
lRHHmRx3OdSrAZBTyIB1GRMW/ohtwrqTdsp/jWpBtD5Q+yQYT8o3eQoi5aFAxqYXtWitrvziW7h7
XyWTFAFjDhAxpmfNvwcJLDvFtjBJyUTV67VZF0w9GmgKQlZ3CQOvTXQKDFLHGDBlH8qPeWJjZqcl
TDlJ1T6crCCMQELZepbzVFJ/LLeTHhN16AWZ2NXQ+/IjeN0rKaoBCkbK8YIfDj2sljs3p4jQgkRP
7YczespbQiYMPDw1T6LZvzWHcSmc07MY/S/AzsPwPwCjvdF8Q8nKbWqB+VqsEx/7LPjuGoZ6sMl8
sOiAm6QaZ6yw3qUIfFVwoub7Ifsla8e+/4nWjv/goTCH8glciuwIn/UD/Ri41AwcKzoXK4rKJLo+
aYG8j6gzYS2DCrA+IMMvSVs8C7ioLkrKUEILXnLMWe/m8bdKsdylmhfS0nV6DHHASuOR+O22UVx7
i2vonUIQgzIIEpuc3mYaS6wsxrjrWDpBNafunAZh/QeYncqRJc7JmZ+VfN4nglCZZxf5y0wikkHj
M6JBVEOu74six6WWDmpydNTfiTqikFj4wAUnQ3HI48gDxDJ6uSbSRiZIyWZi0maLN5YgE7EWf0CL
/v4IzliNYU6TxgCAgGx9R8edOwCmACOfu8QSqNGa2iKWQpsaOkUVnPH1arUxM+xOjRhW69ltMP9s
UxL1Lv1t4y4K3gdrfg4lBYyCoC8ObAic1QPEaybNs4mnDjXei7Ie3FhKLIGbWz6Yv4cWfCiG7BY2
uU966gs33rBhzuBToDaGr46PceVrP4v4CE7DTlQMXrPil6I4u4IGONRpS4ga3OJFOabnEl2j5D9c
g0sh3O3Ti3hmbIAQS/XeuoGUGendZCZq4mIqNn68LW5190A1B9IpA3Rcn5fjYvespLATO4K00JJ3
k76Un8n4GI0KEDp6EjYCNV+zzAvw9jKttRBFcHfcsmmy9AjBaA4adfMqPDlp+hHWocj5rx0VaCgc
DO4tvp+PfSYzihwmA2+k1eqtofRelh3mdtNVrhIf0ukYVcAwN+9U52WhWx2CVDa3TQ9OjKdIEfUs
rV0D2wFGAX4hEuOLu2MxyDXQr4B5ppVsZ1tt4tOoUQSXbe1i45Khg9aG7db5rjUwrmpTOerJce7D
TZxKfk7Rrh83njNS0ub7puofE6sUOPq1A8WwDxjSgAaGNw2nrYDCwfAHiiDHGJRBQHuwSuYJXe3a
Bl4KWf79QkkVpdCVAT30x7l+LOcXPZ4Fl05dU5dLCZwPCGckbAzQDxxj574wOy/EoL6RFXsZoBK5
NZMsWp7VWSft4+w+YScJESsD4XHFNmXWDhhx0wle+f6QUrRxWnfJ4EfpHOigAFJIrtTbVg0sKpqX
F3015zTYVEsYnl6OnB2nwo9Gm4TpG03dlolM3/o5W2BtWlwHbtX1EQAkArSbDpwkkADQr0SJhJRi
qgS3rdHqQaNZHhPtiAIw0HAtZQZ+Qs9CSIlrEFDV1JXYw20Jq+u4kMAdtNQo8whGbMSlChpVB9O1
42ORi9qT1qWAjh2ZGNS+DW4dXaSnWdfgVlij5fUo/Sw5rHHa3F7Lmu12QEf9v1K4tWQ0rGKADwDr
aD6poeE5wzuKfn2dIhj1cjkS0FushSigPAPvIjpikMXntK0ASK6eOcAKofkd8nnZyE4dUDbRqRcJ
ruPq9qGtCulrAMl/IdKgdcjyJhz/gqKcEDE4w7OqiJBdV9dzIYVbD5Y6F9aC7ApCFj/tpke7X6qo
+xnsvrcPas00LylG0BVhThk9v9dqbZmsbq0QB5WaFOakcCvDNdIfGNUodeYrvY8M6W2Jq5bhQuKi
OhcWk+ZWJMUUF6kpei9U1WByqojYfbQt2vh7HYpKLauqaKCzbKGRxfQTp4q0YFnFZqyQ5bWD6eXa
2I5ms8tzVpIqjUB3Cn3apGMieqysqsqFYO4QYyBhjjSHnzeXEfPupOrvGLQSnN+qEBARgd1UW3AK
VW430TQXziHQckNH26AjlCGL0piCSGz1yIAchhourJ/Jj8BEYdxgVgw2AwVQ0mnJbvzuAGe71YuN
wzpB0MyDhy+PHh2kRwpY0PDIQ4f49ZL0POybVoIdtEtKYmXeAq/SwUurR0U8JXHhxid5nxHQf6Qb
y/St6tttBV25fOgURQv3wk6mW3zyLY40STHSlCE3hfS7FpU/qrhyy2Kw3DAqBEHKqjAkWzGBhaS1
bHPOy+rqMWUSIF8Gecq9sU57t2gzzbMBnOYjIBUBN63Ks9GevIB+oFrO3wZmG+AYaAGBMGoYcO2V
/cLAK8+5r9L49+2NXNFNdFqDxFHREFTbfEY5q2y1lHH5UC7H9ECUjkgrYTje08swESiNSBRnVBow
AMUSoHOOSogMAO2IMiakVkTzKmuJWWgmbMkCqQvkWe5ODxEtJ5QXMFtrfqMECOIee2I7mYT3xbF0
+8DYSy4IaXa3N3Ll/l1J5Yw0woJEyuQlknJj1yLv1oZ5tyUsd4p7qeoL7BCCAsy6Op9B6IVRltKp
zzoLc5r10AN+RrYDTOW/3pax4mrg0jAdvHAjwxZzebd4iHKrNDA5qVegmAAKyEGOmD8XvtYofkGz
V0BHtdLHbaFrioHOEDAX6piYR9352phMQ5oUhWYjDsVcFqvfUuTxJdH5rLgYFLcwYYcsDQYm+Gbc
zKytpMUD6thGjcscNZCjb8Y+tlxZehai364pAzp+YSyAfKShdeF6RdnUmZI8Q1iRv2SOEdA3LQnJ
kGQuGvr+w+ZhCggd8wsOK89I1JZlLQNeBOtKCo2A4lfeoAkrc8t6EpEfra7qQhT3WJPmFG+cEhcY
nHdAtn0bhm+TfV8jT1KVIse8puwYPIGxRVYLxQvupd/1ZZdmA5blRN96E52ehS7wymt5SriuBe3T
RvoHA/HXh5SwIbYGDT4EU8QkcirEvCCNqieXpRKhzbyh2R8DyW9H/g8zsQvWIp7yuo3hXl7hNclk
Q5RgeLjUSPPaVy6e9Le1Ys2FaAAFsmEwYNq/JCWtIU6QUQMu1pQ+pd1IiqLY08TxqagMvnZ5LyVx
1raP6dQlJmBnorYuXYWaJUnCUXVtI5UFBlAkijOx2mwnY1EAh6SKP8rso6/fbF3Q1LS+bzDkuLpI
zpvcxa3NzEkLC6uR9cQtpIXPbZ8XUUA7gbtYXwuaxpYXMSZ+ef2uynSuS6xlGP2+2KYIXgSJ6fWl
/COBW4qtlVGjQ9OO4Iv9hZ6hEKzrgiskWgQX2IZzV3XRAp8Uqq9xSer+5yxyeiIRnM0BlEoeA8sQ
2AHlTg8Mx3e2t2/KmlEDQN0CUm7BvfKGxiyn2Jko0D7AKlF3JQmrEwt3g/3457acNYN2KYc7jlpj
XcJyyOlBJAB8VSnJNv9eAkCxkWBxkB2FWbu2Z3ZoOIU1AjmrVjz0w0zay+2f/9mkyQcglwK4AM4p
B0kN2QKrkJJGa3zVLwoXBbpoa83ngX7M+S5B+T2b/aEv3fJ7C4zm2a3StylzSLJPol3pAV9YEgGA
rOkIgKcxNop4D21e3MKnSQJhno3vsmwg0krvY/QobMZdOz5Us1BAA8gIfC1n5oZKG63ecuD7ctDS
YexANwT3da3gjMjrHxHcMsJIzZxCijA3nCXbSD1NyeCao4dO/fswQfe5FspEQdPjWD21tU2qMys8
Y7I2hcI8Lf5m0ENdivpa1qKmpacFaoUuADy2rnVq0sqe9R2+KbKKk2qe4+mPklQHNdfuak3fgbBF
1Ka+rPKLkqG9ZXn3LLNm3Ean8qz2AHQEXkTxoChVUFp/uiUjnR3M7Pm2Qq/1n+lLMzxuC6hdVf5h
V4ZzUZQq0LNAm7nPj/LWPmleGxiHfqt6YHJyM98801N7P/8CTKGnk9KdPAltPa2re1lgbWRiimbU
1+rvlx/F199HKVPMiOGjQhWXSE+2CLvBHq1vqWxv2NR4LUAo9e40TrprU/qYN+OD3drf0ekb3N4f
4adwNguVkTZsdLgQ6T7bSlt2l+3DQPkeboE7eUw23Y6eb0tcDpc/fJw6BjIx1Q60ZE6gHrJSHRef
1WGaNR6IOn7vS8CGC7IHa1p9KYbzWxk0XZVibPHYn9XKpYUPJ8y2sE+tQNJaVRpMlqDYxasKgwk8
0JNS672WWKhhdpV+doz6jxO1Bz01WjLTJ1v3GPNztDWEteUptSnwbWuGEU97PETwolPgFa5vb9NJ
mVoB4/fItE04W27VxsFYiLrS124sWrPRyoBGSKQoud2MtEkzqgQ9fTAVxEwqCd2YOYZpMSJR9vrv
uJEEpapVgajXArgbmoLJs+tlITPVtqOJPY139s6gQebWIHL3b6vi6t5dCOH2TlGHCEDNOroGUavp
AUNYOW+qLbhha14Fo4Z/r2T5iIsn/Rz3aMA2DXoMiODoP6EZ+Kt0+aM5O9qVjcXK5UdPfuplhB20
TVKiQ0332qP83jzmD/NB+aEFyU538Vp8ABoCKKafW7q3Ra0n2nIgt76F82yOXOOx4+BbnNiLDvGf
2DV+GAG6plAJT/1wrx2VAI4tD4Zj3B7GDXqK2IN+yF5Hv7gPf2f37R0LGBmfHTQbeLfPeTWqudyo
xVhcnEEfz3IYR9AmmDcfqLCwB34EVDsfZLcZkt778tVpiQ2Fdqcd3Y3S3fCn9WnryltL8CgQKTb3
IrXUSaXzotgZUlTpC/WSXSxoW1yzsP+sFn72erWSXLYxWKig1l53MoP6JNjO2xqNGtz1z6dGWsiG
hKOWfT9ybx/V7e3BvMD1z871cCiM5aQQVf4G97QreyLmr9u33uB7lxyJhQjw8PmmeZCz/WBuFVtQ
QhTt0PLvF/ommXM3pEs7stTvcUdJo4hYI0T79MWqhDEqOMs+paTXgAsK9oQ/DOg9yG/cPpG1wjcA
1//XgMFWXS9GgduLehuivLC4U90PNNq+Jh67U/2n6DA804q8A6NRDdiDepjwmt6wH/1zuhVN7Yr2
lDMwiQzeb4aWkONsn4oRUVosCs4Xvf2/TRiCh+uFzooc1VUHd6Cj31ojzFNe2g0qmPfSQKz7fHN7
X0VqyBmCAWxqWp3CcefHYPzeCeoZq9Wbi1Pjkw+aGTd1tCym/TPdSe54ZpsUmaiJqG55xuOObuvy
bihOkyhUWM3NX0rmzIMa18WkVFhYQUrPwR/HpCfRVn1tdtVu2Dh3GGUbQBgn0NNlv26c3mcr+cWd
0/sYo6Eh1HQGNrJNCho0Bum9fPrQ7HPcCZRFJI2LTyprlCQAPtNj7WFq80e/ZbvIVdzY//9SEr7b
YYwlfaTqYkgkr4rLgGmpX5kCf7G6FrCHYAYIhT6MUVzrfWp1TonEG9YC1x3v0U2m+fHoZt+ngwg2
bV0tL2RxylHHeWxGCfZNltCJMqrEmVUyjtamd9AuU08gSfmhFCROs0faWWiETjembWxsM+tJy0QN
4Ks25eJrOG9jj2rcTjZcgUX7xJ1H65teasJu6+WnfNHMCymcrlj6NITyopnhKfXmwNrKgXa0jwg3
aNAHooH2Vc9wIY3zPfakjSayxfD+lGSY+dhZg1da/yWovRDCuZ9iYIozyssdzxV/qp6nTBJovuho
OK/T6UZbZQ4kOPlbNhwKWdRxsf5su1gD51AwhRQbQwcJkvaSdLofJrsp6YKM+eglocNeiXuvAOWD
jYzh7VstunCcoylSM5GbRSGyD7rPNqWvHKRnHZmf3W05/8dt++xxXNpreZtY07EenahDN6rKgP+b
d4apurRjHXXLMcsVz5aLycCDjk0DAfnz8JgoNgiFq9maQTVTaOW2U5WcbsI8MzEN21K4QyfXRFBq
y4K/3pB/vpO7IXGPKi8SJrBAYaCPiMfrkviR+jAOgh1ZDY3xmlwYSzAu9CUTrMyqqS3zRDULXUzY
kHAKwqHyeuldsPWrl/5CEmfo5J5qdjRF6NZuUjcxMTbjnBLpafzWYpLxWQdBhQmLBrItTTnfFr26
RpBsGzqe6gBL5fTaaJxUyrUMlI1qRmiiKaS3Hd8MtT3OWRSvr57chTBOlbVZLvpuxNRKTOe3aYi0
nZWPS3ktlt2qx6jUBH6zwJ5qUUJ49Q6BLxfctihjYwL/2mmB/bQ24gxtwm34y0F2lA73k3qMhqCO
7hN0E6Ep5fa2rq70QuDyQRfxRWooUhj3EDg1wwZox+hXuhuBhhMrqCIZhhfP+9sCFxv65VLYGLNA
sw/mrPhznCswf6C1B5f3I9Hy/aQ0L6aCeaDbUlbdBXhVNR0cwQso3/WyCgpiPXtskmNggVNv3IDz
KtFJJMIxXK3EolljOTBM2oPk+1rOgH7BySqwmhyIBjMmF9XfBd1MUkqU+gGDqaSo0Eorql59zsnx
mwhEU+gHBl9RguOWR7u46EGYskzwjcdpa+7jzXCK3oZv1kC6x+zR3MEL/1IlMh/Kbf44BQXSv925
6kj9jNT7RvSaWjXJlx/E7UM7JDaLlg+aXCtwfOZbbrGpD0nAnvWA3WuvyeMsdHWL/by1C5wzjdNJ
G8IQQmWsP3n4FXq1L21mVzn+zh5ED5s1jbpcIWd/LCDdWLX0ueV58I7hMpL7t3X2kyDw1nq4yz83
ukHpABEoNt05YGm+cxr3iEzrQX2ov1Xb0u22MEKBsg9fo12973by99ufsK7PF4rFm4MMzLFmh09I
d4anb9i+JTUJ8eoVPQHWzPnFdvIPubBWw4w5EAQYn7p9LMs9cLBBGPZye0Fr1uZSDOev0Fg4g+0M
5g2JcplorqjdVBOoBR+L9NFc22aOdWj31bbzRxRhQrd81ffEuivu9F3kz/txo50Ndwgmj27SnOh+
/isJ5rvJG+/i4/Ad/92rhP2Kt7lrCCKDtRkvNBn+bSn4MZdkTmLkMPF9U/5So/HvpLtlTGgKyiWX
3uWebP0KnYOJZ8rtjV+NQy8FcyZqbCIzA44WTJQ7uDJJXOugE9vLdiqxBRdnzYddiuKMz5z3VZaV
iy75xq5+QFrAXzKeggWJVImzNpHeauBagpTT+OeB7UbSkN7voVPvoNnYOfeZINchWhVncHqlnSoa
Q17rmb4TdN6yLhErhOgaciZHl0ubOj2EzAqR7uY9g4zb+/bZ0HrDqvHNSgZwf7AMTCNjfBNZ6RJw
6W6xV33TM17Ke3nX9W5/yu/GlwLmu/vzExQwt79gdY0Y6lzKsmhb0jj1cGYqJ9YMH+3Uj5iJdca3
Rnu2OkG6YdUQAD4F44UYiwWSynUkMGHQKQqzFo3nBqnyzgU9W+J4c+QKGaXXnS0GBED9iogDLZXX
ogogSeaZhikB7WwB/d4OBky+2PRlVJSgt1UXJVjSYfbC6nTgDGF47mRkPzMgkNze19UiKwb2ML2J
ATpQtS6PhYvYMZEzc0xCLFlp3aH8E5lBVfo9WCV+UPmtBpSSOY/ESTI/M46zthf1Ra7BKIDIEj3c
iPGUBcvqWj6Me2ob49KdXupux37r00h0YEXmw3b4yJJgABXpsFPG/ej8ESx99bSBPbYMDqLXlEd8
lu3Y0MsYXeSq3RPY1bF4pYBMwCySpG+LTg7abIMi9DLcj7DRbfVHua3IPJVkYUcRcWktXvnLFUPH
AXjBgBANiI3rjcjBoGaU6TKLxnKbpLV07grnTFvw6TkYqfSTNInJgO5vQGyxV8FWLC70lnDOxbK2
rGupxMQFiMi8uFaedO21j46YcdnNiX7XdEBMyyK/+Ij/A4uAjl5fVHDRb26AfvZ62chyREXbYS4H
1C+tfaL2cSjvRxFa49rmLgMs9oKFixvHaXle0NpsTQfepe4PEc33atlhZdVTFat4LbU/51r5AYC4
37f3dU3DLsVyyYOwmTFfNEOsumkxmBCVmS+FOQmt6tROneAqr/k2NO1Dkx3A1aKb/nonJ1OTynbG
TrLyA2SCBeZthcxRa/4MuEeAWl3urMo/bRs9jWMJCS9oRuQW2iuiPr3IPZb4Uwd0oEIRmP3VjD0A
2VFrR/4XkwKcmZTVqvhrNKc0UBltfkYVwP+rhuT1o7PtUikoY1SZMDUtO6gg0G2lInHbzr5d2j/L
WBYUz1a3GJM0wH0B6wE6Ra63uJPkVJdinKem10RSnpmGiVxLNH+3GnYBzcdAIgjAiHhfX4sZpqRU
mS3hTgDXRdt1LSMyszAX2Xt94gN0RS9dmruo/dxW19XlAW9lQdNFn/pnrfrCF4TzbGRxm4AFr7cX
vgVjNL0hFKjp6uqAOGGAUgh6hI7769WpSqumWtmhO53S4mDnsuYyrYl9J5STXTurbYD8p3aYSvxV
Yb9qQ2UeOmTbBbmoNZAPdF+h03Zp3UOfPBcLtnWfOBIyjsd+eoiYV9OBgDWRaMbWsvxi9g1JO4Eo
qpobL8rjV1XfhvpJQhKiWLis22j77zf/8nM4TQc3tlFj4Aatplay7QD6Mo/PuSTSrTVDCBxMjLAD
rQEz85yhB5VwPgwVvEzWWL7lvE1jfSgsDAebAHFsojtLrUhV/EsUZXgzJMLg4jEggCEm/P/1kes1
OBwMu1XOep0BenNINnKLTA6Y+xitPCXr/p0i8/L4Qf0Qg+SsNRrlPJq7BvdTh9GdZUEfEHdbvgjh
tjJTClB5UCxKHRy/0zHVMQOQ6Pm2VvDx0RcpnOdCoxgaMWtIkR+bn7lXbb6Ff+rt7+SuYq4IxIQL
shdZ8FYLSC7me1BYX1Z8cf+zwdHA5ykr56KujaMThsq3sDDkX/FYJ140OIbAnK7LA7LGwlMDiAFu
B/VEs9u4grze2kzGYYT7kNQ8mCRLcLf4lMj/rOwfSdwuDo5c1IM0K+eo8AG8WDmYa89PiadXr016
DxCFYRAB1HM37S+RGH3ABBgAeQFSf72ZC6rDWGiTci7zedjJdZl+6+s8DzBHY/ptJ8/fjKROJ5Lp
+riNRl3bCTRn2b2LmO6vD0C0gywteu++kDyqUZy0yxDlOXtJ/sBljk/G3fAje5CP7V0uGhpcuQwg
u/tHGGdMpT5tzQLSzg0tD5lc+2nL3GlqfcGiRHK4XUXZrSg1ACqchx5vzzi67yrbi+x5X2n7slVc
hueSkRkSMdP8vhycnc3YXo7ZhkWqp0z95vb3rB7yxbK5mAuAP0oUDwaWHQF7Q0f+az6BR8adFO1A
U91tchm0241gF1bvzYVUzpwmjOZmU0AqOnmC1oyCMKQey9Wg7UWcNYL95lN8o1QkjjVAiVoFmEL6
/MNq7mbdEr0C+BQXr6yfQcOF6en7ZEDciSXJ2Udm/QAMwL5TbDIrBWaGVExhS9sYLkM256CQdAJU
K9dkIr4pwWnyeUAD4+ZF1EO5pKwkdDD29ljf6Yl5MNreM6pul6a132qiPV6z8bg8joJkwELS8pkr
uFh8VDFdsqgEU/GK2UMF46lkdvf9Jn8swXZD+tfbSstHYP+z2f/I4y5rlfRmZSLIPbexvS2BDoVy
jl9kvTuWpYtL7M6g9M0MUJNosts4NBDIX1UqvB4+37rooOWsseMwVNB7WznnQAiypuSEiNeVtf5u
Bspq7wwbY5rdbjIPzXzUG3aeUPaZ6daUgHGsCTJ0q2d+8S3cE60elRbZByieliLXkLiNTjC/MvkJ
GWZKRhGCx+rVxcD65xPCUvily5FUpY2Jo57G1wpAWXOg6CQX5bH4KsRfJ3whhltVo9hNPliFes7T
pg7mDJQ2PUDRYqLLSS8B0APJLzcZGjyamiR0M2NEc25bDr5mF47X2DPbq82IuYdOQm+6Or1Sa6wO
ltOEgJHJdH9W55ZYrJg92uj9XZSVye62kixPKd57ISUDsOlPPjZjObeLOzFETm/qeqSeWVjdt3Vx
jjpb+vdhIrC94B8X4l7N4mGWqJ10vaUk2CVzmrYA27Z2dqMAlS4sbIGoVQMH7BFEOQBpw2gp5ymA
P6I3Ci3Vs8W0N5aYgZluBvUOuEDEcM4MKLSp/DOuqJuyxjfGInLzwhH4jcU5Xu0pRv1AnwSoI4QD
KENzz1drLGeAojbNk2yURO5TV6ch2gk/SjPyIvXb7QNcFsQJwzsD/PaobuKlwU88S1SadEXqm6ee
lWepUh/pWARR2XaklOedNJfQe4wOCxwyn1fF/BmGN2yMHYAUBnNSGpdGiyoJiGra2Dw18xTYbb9Z
aDfZIy6a1MxBO/2owb0kP0Wt3wMuYmh287BBQ4/gkcv3nH9+Bvj9kNcEgLXyBcecNUk8TLbTPM30
eb4HrjFgrNJ+gyRXaKB4BApiybcAXv+BgtlUHqgZZIrfoYTmx8a+nbbyQKpjrGyoBtaZY1hg9ArA
5Ac063bSfXMWYYR8Prr500KX3QI3ZuCweCaG2Kq0BhQ3zVO5s35l79Tv3QrzR/M29NqD/FD7GvxR
s62DNhi23bH2s/NwaL35Xr6btqLx4c9ywq2v4cyXVOhMQk2jeVI3IGz2G7fzQTDpIl6HYwzJ7/fJ
S8hH5AmeCSv3Q0WqyVQQLiPjxLc1ZN1cRU4ut08KBfBm4Xbqd8vA1hewmLCdt+/HV4sAxD/M8iH1
gEwIlJbT1KpB713bQlOTvtxaef2Us1enLjcsbpEtjI4FU7xZMQC0P3y00ntnfx9SRaCnX0OP5SOW
/gpAfdj4zZkEZP7VXirN5ok5gBUx651WJY/Ro1F4ia66U+thJBCzJz0oqQaLgDf+h2AXVsyEtlCa
492JkXQM+l3befS7Y7Asp+2TnnwPhxa4le9JpO60LCdAmyCAfCtZvBtfmho0pqcyjbZ13LrocTGi
H1RhbqnqgoiAL4ksdxcIDfgeQIialsHnSCTwanRVprVPQJ1AXeBY1K4UbdC4OwMxpHAMb+w+6Lgx
k4dKRkdYVvpMUwXJhWXfuRsAuoUF5BIz+viDexqbYAnIQ/inp6ioFJI4EwClBxBpCHb/yxsRS0Vn
DcpdkKVZfHq1r+MJRaG+e9Jjt4lAaOUz+4VqdxbA94ansPDkwuu6PwKp6pfFAVYBKGw4dqgeyEuu
z7x3ko7JSWyc7XmLfpvpbhpdfeyJYRxQw0ZEQEB0MW5n4Wvm651zZAVZaxB54S0BGgvesCTgdrAq
1T570jbY/aJockHA7brmQWBKvjoAThJ3scD/Dhb4GpKmTQmQXQD3kPcctfOZ6C5qSd7kBgqJg3YL
2MZt79ON7Zne6Co+9eJ9FsiHKJgfDO/2zn+2TF2pFfdVS2R+EVUVhtaBkkuxz+CIcUcv+WPv811+
7IMKuO3aQdmmQeoV7js6Y+r/R9p19jaOLNtfRIA5fG0mRUuU5TD+QtieGebYzL/+HfrivSu19ETs
vWtgsLOzmGKn6uqqU+fY1Orxw1uqw7kgAHSh7klSN3FKN13Ak90E4cxnMQ+SKZV4igKl/tybAsxr
dk5KwlnawvDZHmfk1K+Xn9l4Ai0M4Lx+7BSvvAmkI/jrzwH5fvsEQobQnU94srDb2dr5v4yClV8E
mTceeSzOy+C5PlNyRX+enB5zLq2U1bSKTGETAz2SWbUZmwcO7QAbzKv7eL3n8TDLjSoF0j/AteGG
+SH0v1juXKwacYg64zkszrq4rwBpi+tfUblP42jhOruzhEjxopEZKP2Z8YON16VODeu45J4jAOUr
E0AdMA6LJeIW5GMsvlxYSvl2ZJfmWLHWSQgnbOWKe9ZAi17FXxn9x1OHOxEa2iIa7iU81OYPuJg6
pRokoa676Cw1JWoClOilA5SwiQDCFIIlRrPbhRJQA0UpWpjBxAgar63JXEDnBAis6SHxpYAUv8Q3
maJpaWGZ7hqanT2k3HCxsCFOKo9dkTdSdBZ1lLJR1T+XyJ9VqypauEVv9wPmDKjIuRYJlhv2EgXw
FkwJXBSftecUtYVQTu0CxFsVOgsLEvGiPSxx9tw+eg00Gc8VXjQ7Q4yUXTJk+ooSMOL43DjQXdl/
yZvR/MuR+JBBkCJwE7Ozf/FW45b4QW1pYUfe5phn82jjV1C1m6EU8613sWN0ueGbQUrjs/pSmZPl
O+WKOmb79vhIs521cCfXZpgrrBequI4BKTpnxHcVopDRRnHe/ALH8rq2Axew36fWqi3gjE2J/Hop
zcBaukd+6HivHcv1RzCnI0XAotEIH1G+ByuOcGjd6kgL1z2RiMjWYB/BOmuiu4OUrk7gXFNTOQDJ
sRC/3NvNl1POXGdqnAmBymPKNTIKBwlaDDEJy21SPz+e9JsgFXMOlj/A8kE5jvo6M1wqj6qaJ018
VpAY1POQUFPmRaIJXr9e5mucA392ci+tMaOq2jYqep/GZ/qZ2Cko4wyC7WTqtmiKQOZmAKy1Djoz
yGBN1tepWU2uCpbtyC12igmRFasBrZNKgCwltcu7eEOZf2sSrzgrhvCKYQHfaHHrJdmCn3rpzWeD
XxK8T4qCu4757DCOuzoR5fjcOZLVbdcTOus0IJknR5y5Wsho8pvGKteVGzuBd2qd3lFJsUbHUYq7
9zOz8s0wkOfI4o6h+x+sH24neAdUPkEmcn00h77BbQGq4XPXggpGXzXtZDWVsFIRZ8QSyfjTY3s3
WT7sF2C61R9qaZBhMvbA6WFkXFcl54Kq6xxiAIW/VjkNKkoLgLXbVC5jifEGdVvhUTfAEpprJSeA
ZFrr+No2rVzZ4pBbeOeL9X83NuYshDU68ri8xNggOROHx3Z46qKBNEsju51DEfwtuHxVEI/jZcgE
FFGW5EKRcPFZ1Ky63WbpOUAwOq1DKYHsCYARMuLRadtxq95NnoWYlH/okk+/+w0GGNpwjyGOYqkw
+akP0VsRJWd1XNXawY+24GcSha/HM8qCXODSxf+tx+M1JhjMUAdxwMubT5Lz4BiA2Vd29rc8xpa4
BgTfbVYophG+INVC9XXB7E0CYu57CIoRZpsdpGW9wqNWC9z/tGkd3ik34H7G54gLg7112QgQcQrn
PB3yu6zibJoGfZqIQ3IOOcffA1qWrEYfKQZhge+Zba+YJxWRBw+cjgolZchjXJ95PsK7twz49Axd
TO8dJIEEgX5kA7RNBnJyj7vdm/vn+OeP/94fkgNXkm4Js3pnqMgtz2186ox0kZhlzTIjBsq0ys/+
R+5wn4KdLF7Et5kyjHImnQJrsQT6XTbsHkuh8rt6yM/jRn5tP8JD8AF8hausuNMInoj+2X+DY90n
PClKK146o7N3uXb5sA5pSqR5QU1lsAl0yCA0WRVK+bm0hh2qAtvAfRNMncyqXul+XHpT316M1+YY
tyqMSZcmigpz62yVedBfykxI8z3VW3UNMPwK9BkvyhN1GttwGzd6zl+Ms2/zq/YNeGT9ifuVvixF
QncyCtffxDhg3ojiWRV0ngLeLh3VrNzQUezeEq3C8Z+WOljmPfNoxpldXZZdVEeFlp85Dhw+uiel
e2U8yK1p1C8S6Exi67Fvmi/tR/aYS73kOm1QZNjj/SexSy2p2kbyUhvy/NGMEYhP/0ipIQuJYgH+
/CJyjtRglLSaD8+0/uKFt3IpzXVnECA/QtimIu8EGmxmEF1uFB0oisKzov0emiOXu5G/BDm6c9gR
9aMXFJLJiBONOYS8GMOgZMYgQyPrfJAs2T6JhC48qG7TknhbXFpg3AnSkjnnl7AgBKdiSCEwdxTS
PT+6hfJbF53iLAdbead8ohXARA338T64kzq5tH5zWaAilYkiOJTP8kdQmf1r8kdxpm361VvBnkir
MbbldVSuyxcJPbsLxu9cw5hVUPOCmn2GkDGZcjnPpVaqKzx5MtLjsbOqPXVJjYLdgwgxkIuHERFa
GTI4eq/Xj059RNUiKM7ByEEc40lHRnRhCtmzy5pgzm7e+loTZDCRo2+S+8ZwXqtX8TPbhM8R3krK
JvHJ9Dd9yo79mV/wnTeJ/n8ZBy01ZhJjZDMMXd3XhT7GMH6WtuVbaIbP6i61OfTYRSFZuhnYE8da
m0/LxWlIiqEqh9laMaXW0OwAGyZ+9/p4QtlX2WwEUTYYxuZ6N9qjro3EnTGBE4Uv4Hp1tC28JJk5
TJCB6hdy8Tcve9bQvD8vRlP1DVqTqqk4S2jKNoNt8ZJuhU35BJbLpWVirzjWFDNx6oRmHhGdy2du
6+/LdXoI3GAXnmKSLtzd91bocvIYf1UZCdyuCkMaxMJk/3elruPEfbxAdzcdSjsyqsAzZJxNiQgq
JyU+BHDO/Ua2sQW6r/LNeIlX6Yt2VGKSLS0UW87A7CHZKaloKJCQuJOZhaoRFJZzSHKWDmJK+hP1
9AMiza30NzosOaU7u+/KFrNSzcSBfJZLq3OyjdBh6a8qp30rFvbD/Jdc3ozsgJhVCtH/bGgajITr
9Cit+IOITuHHi3R3HEAHQnwMb0kUva43d+R3CYTBquoMYcdP6Sn8kmoivvmfj638ULczI8EVjxIz
UPPqXO+7NiMqSYounKI6p++hOWxPruMMW4JI8cknb6a3ikm7MLA7cweLILiGt5vruYx7yIw+aQOe
VufsFFREPDQutt3u8bDunCLk9RW8ZLDZNDD4Xo8qyLmkKjiuPvPCPk4NwmdmECwRGdwzgowt0NNA
b4BUm7n4QayTCV0Z0nMkrGOgw5LQ1QEkeDyS2/sPz6U5e49i4Kzjx+w0JTXqqqxyYEO0EgXHVIVK
AeQz7P/OCjMUvgX8vOBhRQ6fOeiXFsNiz+rtbM0DQaeIMTdoKCw9o1JApY36MNEKm0n+5DnDAbOI
qiIddSxHMoI9tStMI9hwEnr8IPKysCXuTiR0hrDh0NsH1ZXrLSEkaqJA6pmeh64xSKZVmdnW42Jj
zH0zs0yqgvo5jtW1GSVs/XEMAK8B3TKvELBsgwo570yREkAkxXc++eimj5ZaoIpZFOdlAzJsRRUo
m9mxo2MPQMJr4xOXAdrnA59RjtCn4998FQ1A4iuNl3blvcW8NMROJiBsgL9r9NzkqE7L4Aspj8rS
NXVTFWWHM3/Fxf3OKeCuCAuAIBToV385dD98BX9yaiJ3twJKCTXByCrdFXgZBqe2PJFsQtISxZqz
7wES7c8tfvvPD8pMxjwLA4D5hi1Uh1OhZJlQNmeqReFpZp+2pilcEjS8KZn8jByIflwi2iysy+wi
bRqnUNe5BsUEfSNss5PlgIvHEbZoDgEJwyZdqVvUfEXLNNYLl/UPAOz6RsAmurDN+M626maKGNgu
CPe2RzHaLK16rW66A3WQEXaK9WfhZNYrVNmd1H7+/XiCb+oo7NCZR2falZLQBkF7BgTT0d3ygJZf
wrvl2k8JcuyO4g4rDQ3/KGKcxN3wlG+Wqt43GAH2E9hj1GdDz0uYgUBHQ9GX9jbQja+9gyZXe4tl
aD3ikUedpAJJo5tzk5s1BihC+fz3KFUAyuzahKhasYsSzipobNYFGpatzMB/nU5t4BbDH2XsSC+a
bbEyeOfxBN6JipH5AAp9FsgAyE1h1g9ivmoYtcCOBOhGK3c0sFVuC034t3xv7JYu83vuDjcfypZI
d82+5/qIlq3A1xXHt2e+/ezkhAh9ZD0ezz2fhrAEhYuZSRio0GsLURzJ2hAn7TmkcboZmiJf17le
m3xrGAQQ+GrB3k3qfl59pLYloL9mEksWckfHREs5KO3h+aKQffys7FfPgLT9fTysn1oDe8wuzbCb
TEu1HGz/7Xl00Ye6UZ6Vb2HrOHvBUo/1yt+5ygdxCTl15LQ27PjT5taex5Pww2uB93gGmyX5uzB0
aT5bj75pXu0Lh8vXdFKMFt+kgllP38YaoGUnPnQMVDFQTUQm0cteUNUqz5PitO95QsDVCES2ZlWr
EUzo1G5epHgr/G2ENRW/DEuEDOrOH61wKf91U+lkV4m5G+qMNnlD0/YsJlva7aXSXGFCAic3Dcvs
Sb/F70aCF7Qd27VriifLWxSW/EEzPJovZm+KQ8dD+6Boz33mjokLYHrBfwGvFdSmseIMjyobI/Oy
/lCVE5H6bVquI/6rVFMz1QjqJVlmStz7hA7dvVZbhmqNxqkD3j2xZTyY5U0vOlmPftK/5bqeuyCJ
wLl1cigSe9BNAyJ/7VNYPg3+MaakL6npjypkZwl0eLo/Sea20GGzJ9WR1tE3CK62egBMMwkGf+FS
/MlmM/MAjhAUDtBThUQbC5mkBgVfstrS8/vH4QugGY4064rkR458RaDyiMhcfkZ2H3KVJLBja/4p
TPw7/iMkZcnT08be8GTzma5eJPBwxLjan0M7BOhqRMr6Xz89KFxwBh4fw3unXcNljtwSwlJJZJmJ
27rOskEbERZq65TnvyO13ctv8afGrVTDyevmrLevcVw7j+3OO+NmxiDrMOO9DYSjzPaViij1kbVr
zr0COT46VR9ybLzzcbA3omlJIefelaBJAE+itAJXCuzH9bmW4jrKW3XG7UrpNhvPVKFWycuWhsy0
+h5LB1Bl0mopN3kvkrgyyxyPSqr4Wpzhwsbh1SDlUa5I+pxsghe0LwO3JtmCKRJuzVsC0mzcmm5z
t1otUVvfVALgKVDOmRPMM77mRgKx16JS5jpANkV+M/PPO2IcWM3L+AxOiUECQMHGA/EgLyk2zL6S
XWF0FECQGvghBSWg6znPxjiTax5xDKfsC4iZUlDrPd5D90d2YYKZXy6skJMa/OZcCW6JpQxz0omh
2wVOwm1KsygR/vZfEF/sXx9bvpM1wJxeWGaSE2oZi0YWYnB4xDj1GtI1OMl/OvL9DXwDllMwa1xS
gWXgZwkTf1Mf/VnQC+NMzCHKQT61YQhw7F7edOjjhE8JNiF8CvDw4jt6swa3csZFYrjbHOD1oJlH
cq/5daBzmG5q14BqhKZqCoAMJjsFKHgJRPWASxRO7iWWAeCLuFA4vakzMMNm3wRG5gddIcE8ty13
3JP2ZJyGN+1J2w9u+2Ucw/1S2u7/WWWkcAG3RqMIi0KuA7FTgwEnxx9I9pqcyufQmVaGWXyHGHxI
oPrH/ZLOz9TmA5JZ/tMS+dSdROU85f/+AmapeQmIgkzGUpeSraWm71Kk4VcJv83AwylCu5GvbL7/
/Xh33xRv/zXTIFvAIxodKzoTmukc7+cSRRgkfA9rFf2sAZE/eFuWnChYo72bPwrjTsfj8llOz9CA
4CwRJBAL6z37h1v/8e+PYGKxnkIpLVQx+Xra9nYowFf3kVSYnVq+PR7vXU9lQH4ZbwUow90AYYPB
EItSQXvF9Ecs9nzdmI8NzKt0M5QLA4wrNMAqocUa35yHHfeurBQ8hLbTi7owYXdvOYhc/d84GHco
THWuSb3QnJO/0jf3nvwxXvSd/Fwd8mJhQPf35YUpxv9BfqycIgmmwBwufkw4Cvs0NKFx0m353bA3
etL8ejyHLC0GsDZzny1+UWVkNRU226jxk5BVGY4/pHXrX8At/co2irLpreE1iQndaufsDRQkkPld
MDzvdnb1LgyzykMy5TmEFQY6QfAIr3eqa7wb22ov4EnwN3Oi45K22z23M6ewcGkiLsKmZNYxztGF
mot48TXVHo/qUK1dJX6p5Ze6mlYNxD9QWaoIRD8qbiQDv5Jls86lWV64LTZ15pt5kq+K3Cno0rLf
mYqrL2OWve1rSfBHPDqgvyRWWwXdJ90xFH/liSVPTz7nVL+a/bRJ46/HazDfLFdLIKBvDiDkmaYD
sSrbiFzrYd+0CKc89KMZAPqrJi7BUzseK7+2hd5HR/8SbvymYQ8dmHD6PysA4jUkhPBNF2/BCDKB
KJyX1Au5QzB6vsFZg3zIGyB26s34FqqmpO6K1pF6giRYPLp8++fxqG+zYPgEwALQ+TYLCQHsdf0J
RamHYWQ01Gs1tB0TrjFH/iMVGzsseEdQOFPV8NZ6isZ1Wq210Kqyo8j9ncYRrVvVwXDz+nfAEUk3
W25hQW482vxl6EAyQAaES4itSk9K09boG6UeCHKsTt5V3N+GnvvxvVGNlYTr8vFM3NwFszlV5qGb
Af1nPFeuJ6IpMg7sID31IAFmyuHWGCJTpcfHRm7DScaKeG2lUPQsHdWBen32V2tANd1oltFVFuWR
QeJPSeLE4ir3M7NqV/n0MkTRwvm6v+AX45zP38We49tQUQK0P3ttZcZh7mpcY8dVbmrcuKZTYQmR
KSclAdttlvz6NVQ7OflomhdQyth+CK2RjaxRkOId0XsmBPnq8fzcXQQkY2eNVgWFOeZAFGLOR2o8
UW8CBKENVoNPzbRb/3MjSHbNbOOyDK1Rxkir61HdaD71Op37ojSqV8ksaICa+hK1w22WE8utSqjR
gyQPqNifl/HFZFOpDZu2FBqvg2ivGvl2MOynCChl2RUhhgw2ibnzSFrlmUWlU9eepGGjtKvoWG1j
H91TWbMD+VMoOiHaCD4iM7Z79MNm/qGr1kXnFhrpwftRmVW1hNi4u0/m0GwGgAq38mnFkKj6ZGiN
l3DCNukVm+s7MobjKUJzi1xAuko/cvSvj4UKKUJT7QvvcEKjYx8BWZylJEkd8b3F+6QprVTmLQ67
+vFC3oYImF7QaekamnxQiflJYF1MrzyOcZVBr92reisUgIIr8h26yH27g3j7s/YbEM7RemzzzjVx
ZZLxl40QB4paw2Rodtm+Bd6IG07S6HV4qOSf/WK/4LwZmWtphsii0GSg1Cqzta4IDhIZp6D12r9N
g+Z4lRinzD+Nx36oCeLUVaQsNKTdOYNgTwAnIdpJ5jZM5j0wSECp5ko/eMjmTFZW9ugXCcTEpLwW
LpiaowxmcLN3Rw4drcfoMmDib74w6lAYp8ED5soqReglzdR64CEOPh6v2t0xXRia//xiowidGNRl
ww9e17haWoLhf9OOS6xHNzE+AojL0TAxlU4p7liK0fTJWxB/lf7r40Hc5tEYA8zeG31BjeIABhSB
CNoKTKXh6KAtAmVP1aqmp+61W4j3bxcIPAazB+NFVMYxuOt5k8U2TTQ/HLyiiAo3VMpk2/T8aOnT
CLbbVlyShLu981HeQAMNEnbo/YWEwLW9yVdiQDLqwQsibdUcUjkgvk9tqLpbU4INH8RLXeC3iwYA
A7AZIswifcf2YHcyaKpQjBu8VDeQNo3Q8p3k2pKV25cFmBB+HhYaHhjY8MxEjqnShnqkYCK7SlvX
aaY7wDGAWpovE6uts3IF5aJkldZ4W9Ax/9vp7WhHEL4lQTYENlicAoIWk84BRC+w9WRIXSmol5LM
8/Ren8dZrBIPgjmTByZWZgdHnRIZlRSOHgSHiWFEJg/UodDrlt47MQjdH+/ne1N/aY1ZbGoYVBFH
xL1dVVgBVVYyzReAo/cGBJZFHYE9hGY1lmVtRFqy7eVk9CSAvfyXSME22qvSKy+cHo9FvHm2YIFB
nQwKCVCtoqmf8ZpJ6keKnLWjF5aFE6YffO3oANbHjTkc6qMWoL1Bfwv13qoA3Q7Hjyg+ZYEbG1sw
HZToPe6+lV95pBF95uQYvh5/3a37Aw/HTzUdLLMiygjXx6rXtMwYq370qiTYRQqgIEY1kirM04Ub
+d6SzkLNeFgiJYsjfG1ILVpN7Llm9Ca9eQrkeiVm4cvjsdw1gf5JTDPqCTB0bULj5JbKPcYSCiGe
LLmgYDD8tDCQO6EFpgxYWFxKcyMsCw0bC1WoalUZwSWbg9sQfsENNKGxaqVozLDVxzclot0q58La
zMaR2ipg0JumrqkJEm3RejzoewuI95kGxXpMLyrP14NO074o61gYPYVqBwUbJ22zA+iN3Mdm7rh7
vHx1QQUbFyrbLKQrTTXsDZUfvagPTzlYMZIpt+v6c1xiG7t3LlUJ0A1Q6aKIzsb5k0JVsZKSyaNd
/KdODCvHLwR1IguUweeqoUvlmduwDW/6C4PMCWgaMZD0PoDBtnF7aMMI5becn1MewG0i6t9SZz+e
yrsbSEX1CZwqQN3D6V8v2QSCxywDUMnL4o3QSpYI1Qs1BaNZQwI8qwP599jKzjgFBw3crzRf4lS9
d07QjAhKxTlzhDj52n4fC5UELsvJA4ZyMmspKF1OlJZkMG46/HX4PbD0oraHAA4vKuY4jnXIZVWk
IXmhJSuhtLoRbLJEbCw/U0n8LGkumpbBwuWWnOGWbWVJk7gFsw9FaTZKPiDzGWfVpm6k54X5vw2c
8WHoywGVpwCujRtCT5E2da7gwwbuoALGIkpmyNlidRBepNKJlI9+Kcd775BiIgAoAjQbnU/Mu1KU
USpPZGnC6QnAdS05wFSs83TpBXLvkM4duSDRlKAexha9RDE3Bmi1T94wdCmay2OwV+hVTdQQBEp9
+PvxPN6JyBB8g8sJPU7YyKwMfROWiTE0Ae8JRcO7RZS86CmnmHwgNTuIImRuVgua3cnDUuPKnRML
w2AQlUELIIDW6nr/Ah2syyMNYfhZ3NTn3hV7c8o3zV+h/fV4iHfW7coSE4dkfCYJZYwhGlm+rhRQ
foBaMhy142Mz9waEYsdMhDb3U7IOQc7SyWjyYvT0fWrijFSvp0IxpdAslkQx7q3ZpSXmthhzEN/4
BSzViWOofwAjNGveS9C/zetn2jn/fFxADWHTA3h+y6wWhCXfx0Y9ehqf2loYAIglWJJujXpGeP6U
lyiQ+ufHNu+NEI+SGYoJSpybrimxnkDJm4kYIToSZG9ESzeY43IQVDpdvADWW7I1R34Xb8c00HU/
NXD38ib/VADHD5oKcVssWLnnSNEqACz1TPU+cwRdm5GbQsv0Sh690QAAsS0ORZ9byhA7fqyuk3QX
c3YNBEp/VKLezafmlUPGwf9tqE+8YkZIz3uj/rudvh9P9B1nc/VVzCkcOKHnuAhh0BCg41nv1mIM
YhzwgyUgDn5s6u48X0wAcwx9HYeQb5FKCUQ5JTRH1UcMfqMmRwzs3LjHEi8xgt8JQ1ByhdYJ2uPh
ZNh4Z8yDJE6nCB674T0/cEuft41w3aVfimo/Ht09JzMTLYpw2vDdLOLNF6akq6Vi8gCua1e9r48O
J+MpGEtTtX5s6k5ZAfBZjEkAdnZ2n8yOLUYVfnMqJy9Jn2vxNUv+pNp3c9BjK5qemvo15d7ycttk
FjCVYLJb0gC8N1QEHkAqoj8WuAzmHuR1jvbQNsOsykPiZjn91qMJOlI0WZLbvudSkVzF7TA/V1G4
uT4zIqj7jFHAjdtDF/ckPRfjQdpOYgSCAycIlzbo3XFdWGM2aD1MZcAV6uQpFWqPHUDCemRXbbDw
Zr2F3c3ZCFzsaKnAixIdHNejakYE6IHMTZ7cWRmk1pFuLz3D+JVDfjOjAHqVdqysOq42+/h3TS0f
2ZHkCGnsONlUUHMWYwKVybQ0xelJGc5RqZOk1/ZqvvAouXdgkX0FIg28uOgAYdbZHyp50BV/8oDY
hjZZLR1bUM+bXVILphFGnUVBhm0WevMfZInQY4CMDfKiCpojmWWvRlpSDdx5nvaegOBepJYeACK+
zqrByt4eH6Y7i44oCyVvxJLAorO9gwk6nUY8/ngvBJGgLYSZQMqmiOy6TcvVY1M/2Qgm/YIyF+Qn
8ChC0o1VMYljo+9VrRc8XQvOaspnVuEjck4HQTSnseYhy4A25KHm0Mg/qWCoVCbBaWs+WwVwZCfo
yua7RI1qMrVqAnUJRXO0rusdKYoCUqdGu49FiKjrqVDvyqTQ7bxuyxTJQ194l7qhtZFtlmxgIbJj
OvLhaQgDnfBpV1gp+r0WvNSdm+Wn3q7jaYTuZJnZ5WXbVHHY5pJXtLusqffZeNQpSga6vrBN77nD
S0usP8rCqKimLpW8THOAXwCAdEIkVNthXqyE6ElLwQzWRWYSkkIOnPhj9LdtDjnYgfv1eIFlHFxm
ffEhKt6EvIFu2xsJFdT+asPAh/BCblEZCfYlQNwtbgvH4tLEvJ0vgpWGy6bByBPJS5StWjxpNRoM
EEv0rehqw26gTxqQgEiqpuOuUUdTBDtRbEtA/cSn/2SseA7hRselx/ZUCQlNaKNWkqfw3E7iOlNL
oqUn3vyEvp3Pf9tgtlBct7zQNKXkjWYuWanqZmaRmppbb5Larnwrff+vxsRuJLFDe1WaYUwRUu8K
kFmAYD+2cIuvATYILSk4EqDrQSsaMyRpqMtJzznZo8N6UP9S+a2BJNif1ney70q0OeexvVvvBnNo
GUP5ZfY6PONJaSNOdQiCPg8704nyw5Ct+JQuGLnd9hLKSJokq3CRKLwyzxFIslA1AYun14doXR/z
BqzcqCotHPN5Zq43A6gH4DznWhJ+UZl8C0czqGlxquI1jlqBRn7acSYXebXy/iLES/jIO/OGtkr0
gKADG9lOjQkF0qQLaBIFiqdW2a4CdIyzcqlbaFO+AxZASyqSRyhLADZ9kyWrB43vJY1iSH5ZO1Ro
auhmQHyn5sdklw9hZKvypDtV0gurvtRA9dZq4ZMmNYVbiUGx6pUkXljL24gZn/STUMKljytxjgku
/Es9xWAm6krFo7auvXM8qeTvHnAzzn28MeeNd72a6K/DzlDBRwwqvRsWKYh5gZKcCt4UWgovkeJb
HRxlXGpxuF1HWZTxVEZUjoZFZJOvhxPO9Edjpgp4QVapCzq1goi1ZNjIp9ULt/udB95saz7X0H/C
+WbCJQNXKK9QRfCE6S2ixhsEEG0RpfWEt3pqd1pktholaFls9AmwKzdSxVUCAeZiHXEAaJ1rCOkC
f9P9fjzTN+wWKHyhjRcbeZ5phNGMD6hU0L5HqF15PUi0GjCBtv2xrN5pNX11jWBWyFmmHchqA96U
4kNcRCj8HerqreD7cwWkiJqLv6VJX3h43h5n4KFkTBS8ITL9rNMQur6vQXQoegK30bKC9GNB0Jao
16FTTK8DR8pxwbvfiRNmk7A2b7r5Gr3eDEMf5EKMP/Gy09hlAOv7VlykMQn4xOQaxA18rJPuqTKI
mkiHsLd5JTb9TlsHdbtwzH6SQdf7H7RG4Aeem77ATczuf70qkq4fQ9nra9+wRS3JnMoXhhW026lX
yCVPyoLzgRaTO+LrhbrigNhGH2rf/V3YHrN3vvkSA0UBBbUHAFeZx2RS00wNuEj2NGEgSmhr3K8G
HdhUj4kABuH0qTH5bRU7pWY/tny7AzAFF4bna+XC1fBNoklUxhQkRglOybFAx0uGl6yZGRsuOdJw
4d11J2MPXmZUPUQFVNw4ELOzuDDo65wAEFSteuGuCM/t2IMA3OW8GClIyM3lTU6UnlBDcvhyAQdx
xzfANNwdBB/mjmYWDZ1Imc8FXat6EmTvokwihvzR+wCxwDnwYWRGKWgmnbq0JUqCb7iJorbLdGX4
5WqU91G8DoLUNvRh4btuvf38WagegDlFR0cuswSiDgnOWO5Vj1PElUTXZQBK7Emw8kJx/H8OghUU
CRJpMlrxIVYJyNH1/HehIPeSMmpeixbYaleDJ3XOJsajE8fPI/C/h7rfF/I6jMetJiwFk7c3jiIB
ZsMjc4L1v0nPtn2OEonRaV4j2T1oLlX/uYt3cfucdr/T6qS9DqDLzofYneY+sDcgt8ZhoX1+vm2Y
o3b1CUygxKMPux6iXvPU0hQ4R0xegT1F8nSvN9sYHOGPz9ft3Xc9YOZgS7ow5Rw3aR6evyr0byHZ
pJUjsCR6sfRgvxPJwBb4CPDPzJfGdoD1eTOFTSZr3hCiqbJ8DVF6U7fCBCy3XDRrZCdiAC80K/X3
SXt8PM67C3thm5lVaPvEYKeVNM/Q3Kg8Fv4pSHf9gvP4OaHM2gHZIeGYgMMYnd2M8wCEQclpKsUn
meOxQ6rUlyMr0PwOPAg5jSvLiAUUkptKAqYjasDXu6+oMLxFZVBWJEYntL8aeBp9VhCseeMMA6oy
KLLkT3E2gM2hK0ZoFRn4nwMr51P0ZXRRmPurJol53SyndNIhlgEsr9UFvfYHrclRaYKtt8jMaBDq
F13ps3c5HLnPYpqzATgFk+bGUobbXeknTd2AMIRrHVkukSYUImACTS6X57+04VKzT5r0s5kotInA
+AGyUsmHTFJaA4ikhsnw1vOt31t5pHZo05SEzMxjCd06RVNpuZlASP091oYWLzKl4I4Z6LzAEYYC
qWKO0BHUj0ON2P0PKMolbIJ+QAYDCPDxq856mpMh85X8aYKve2tpm4JEHm0bu0RI08osaz+zwDzW
g16w1dMBFFkNt5t4KYB4FDJs1FIxN4nVK1P/paohzUyadSi+tKJYGC43KXLwmRklPA7fKkXlRIUM
fs0xKzrpZYTk6270gVBbyPUz5xzoH2ySCyHK/yHtupbj1pXtF7GKObwyTOQo2ZJlvbAcJGYwx6+/
C/I+Z89AuIOSj/2oqmkCaDSA7tVrMR5ZFGaxAFGZhbX1VqqjZxejtz5ZM9hYke9DBdz71A74xx4V
uaDBFeHtMrAu3YwcnGpBQDx/BHMHwunBBmB0sO+v22Eiyh87iGBIXgJFAGq8Sztx2kWxvUAiVtLf
Esn20ZHi9qoU/IUVNBqC7xp1LCiiM1b0fOrHnkBDtQMB4PAaZ9YmXl+vG2FOvj9DOTPCbOelKZtm
WOs8hA95S/MmV1DHulvBJzm1/nVT9HvPIscHUzR+nV07JNTP527GeFAZ8u1wgOzEdQPMReqDAWZZ
CF6qg5xVeWhO2jclkd3SHIK51fdAQnqJrO/taA7STKjlywTeD3bpNjgbWDRXzhwTDCzuot+9lbtG
Ov9eQZSA/SkiQGcTX3+MUVENQEpAcsz6eCuDqTO2YWzsAz25l2dPNu9IubHHWxL/sMGRa68ny0rc
2jzF8nOMbtwK2vJz8cnqx4cPYfIQRu2okz7hQ+oUKBP1UTVzt16315eU6zOUWdW0DGCU3uGGZ1Pr
5HU1xSPcU4lj3yoTNylMgddwV+/MBLN6CxRITGmE18RdcgMklG+13Sax9N8lhOquj4YbN85MUQc+
G03UVPo00tGk3Ztcgzc9eRW+Jvg2kB4C/A1FeBZHbdS6MslTn4etTDxbem1tUPGLONlFRpi1L5y+
rAfst9Be7yVokMvjaVwswWxxQxPwNv8ZCXN6TECb6Wj4zkO1RJsoCP2lr0oF9nkwO1Xx979ZmXdm
TxTboY11uTKqPC4xBOgwawoeI+1jbeluK2pG484anhdQIgT2FHmlSyPoPp3GhIpiW12Ed5YxjTt7
rqJND+iJwKlFpujfzzxtqgpFiSrMXUSeyFD6U3O/5KI6IXdzgr0b2ERo3kHG79LIQokAIm3Kw661
HqfVfpW6SOADbK7iT5Rx3mlBFfTLvDeenA2ktBJTL0GjEiLrOYAVbbxR9PJIysKP+2GTlv1dj22q
jtlJqnOvGQOTxGnQpYmfa3E4mZEgV8md2LPvYdZQVfIxSsyZjhkaKBNYOV7r/Om6M3IiEpXKQl4E
SG0khphzrCUjxjnAT8gw4K5sZ1tTrSs/KazFnWRRZzb7ZqFTfGGOCYC1CubceMYyogUCJBUIF9NP
ZZUfbXn6RlqILRT73NpLnYa+9DIgNfFTEbsD56KItxKQTuhxgZIxy4QlzZFukmXEVSdrXbmDnIw0
AMqzBoma32XzfTJ//ly5MMgsY24m8uK0ax72QIW4cwMxUOiH2wIrnAh2YYXZIB1eHTrRMaylesNr
o0af4XYyY7fOg+sew6Z0/qzh2QQy8Qv3jCHrK6zhMjwk5n2dTv6gncAnYNzl2Ct65UbtqYdA1SB6
Xf8/plFZQSGX4ti0yyigy4Ut50A5hqn5JcfpHNcb5HZkqDEraWAbi2dUeNgvD7Op3uAG+LnH/T8D
R8eGiie3o7G5TOQp5IWA3DJcx9LPe7zuwAJTPFyfXs7FErl3y0BdxwLPPEvybtcF+FDsIQvTN4A9
2/tIPxbQ7CvWEAlL3DJfr5tjuU7+DOpfezrzjmm6Km5lyCWHSbmZyD4J812CZJE/TLdym7tFgprt
S6d+XUgB4cIg1l/b7rdi3EaFRwyIuLv1HCi30lZRBA864ZcxBz/k3pQ+NzATJsrpqqt9j7Y4ytJd
Ejpf6q8x3ptb+15JAgk0mY2HBiQkUmX5jjZ67kCt8d3ZX58qzhEE6lk4PsSAZHDRMN8zW1mPVNaC
F6b+NpsvlS1YCu4O1vEPUj8A4bMYVCkbZAWxIgv1WTkm01M6umrix8ab7aiCzApbn/iz6qg1WZA0
QCaKJbWs1Vjp1RSvZUVxc+nbVPqK/qT2IG8CHk4rv6qagv5CK0TaCsQNGzLfJsamaQdfwvXfNF9m
QT6J/0F43YJ2BqUC8P1c7uwUH5rMDj5okA/OCKYuP78BPH8Tqy8DeSiKY2M57mj7pN6m+qPq18PL
qu8SVBIctEX+xUJT1TqsBLSzWDlBC41B65KuWUg1Ow3ju5MKDl3uHj8zwJyCK7rxgTeGJ0XdE7oe
tlMz7zX7YDS/Wt3+PmtPIE8VjImGf+ZBjCrxv2Oin3R2t1Ey+EE9wiQpHvX0EGdImBWaf33i2Er7
H7eiKtQQlQIDApuwQ8yslKy0YaXOqqBAwTHIIYeyUeUEZ63T9xvoc4I4VZ5zP9WlaDsq6Sg4CLmT
i3Iq+i2QZP9Qsy7NqZmSREIArX9o3+BFAd6tRM6Bjl8927q/PmTubQL7CPlJE+qrLARxlLUoLiGs
GS66cYto5c9IKXbTzhjJIb+bZcgTXzfIjUJnBpmNEslV0moz8kFjf4pXPCAg4XvdAncCwcNIa+Sm
DabtS1fJ01oxcjvNgTDJQdz7oxw8pfPITzMPIlJ7kiG62/MNGmiOQTLNxE6/NJjV4FgBnCILLSNB
HNfDbF4DPSuCuIRGr+HrcpDoIhJkthr4x1fxPAJGAwPVWbhB0wMplcVJHib9VICCAT36ELQ2/UEt
om05zI4LkafVlwpgXwwHvBnW0j4sTpwK/JW3MxUAWAHuREP7BzlHjTh9mg/4jtKljFCe+u36crLQ
x/eBnhugH3C29WNNmpQZTQZgQNH88kccTFvludxZm+RXL7vbr5WXrcESGtvkAdB5kBgH+U22RxG6
uxUxlHIDxPm3MHdHoNm7IkvwLVSGeKtUcqBob6Mxbcr2vh1elChMCkGw5V4az23Sc/ds/PM6SiRS
MMGnpXDr59Pa+ssakNSf8J5DWID62ie7MP+ZcpM+vZFLAj7h0uQUOb0+ywVyFrnlJs2ban6/vqgs
qdYHC8wmrVpJM3M6kehX3sz7we9zTwm1dJMe0h1YXXdd5KZichVe9AGo4Z+BAed0ObB+kYfW7nIk
4kY308kPdQrmozyM30k17ueesuTH81NMHmNwOa4y+NVMQcDlLyft99AogBQP9ctP0FHhyUqkMUKz
r1/zkdSutSibIquAJ5hvC6vYxiBARX1XinddrB5Uou4Ek09veuxhSmku0JyBqUBX3+UnLFkx13GH
3L+kJE/o14FCCWLjKnkl4CVqi54GFWV90npDJm1m/W/i5bl5xruKUcYE2DgCDOiH6lHtNQb46H8r
ie7Jmie3vmZ9EtPzx93ORsy4m5JlRjPX9FAdfqCjFhjaHKe4iGuddxBQ0Nx7bRzEHkykSklfyYsS
AWi9Fm4vj4AGB+30rMUvchWWRrPR9FaQY+FGJMADoCAGQg5ca6nHn0WHPHdyI+lkRCQgADrtuZ/B
/Jc9p2XkrwTi8O0pmsAeO06CbBNvJ6GZQAfhg43WcNaulYxqs1gWUsG56dozbrWi5yqNpayX6pTv
BSpCtEbFbJRxUpYulxCEauekSaCeSZ+GuXHn+O36dqDefs0O8y4qE7VPpBjJeaLPftFHqacV4Hsz
1AHHCk5YvCfySXBH4V27zsemXq5av9atbNfIoa75xm6e5t929TL4KuWQHUXsWbyVwvUARXa0YCNt
xMxj3JYamrFahNrqTYoa1zQ+R6Txvrnw7sF/yl4us2qSzgz0ubUijb5+ybqTNIMCvhcBQVg0zB8j
DlpHbARN9MoxQSOTSRw7BZIXfdqruxS9Mv6SVr2PjmTJ6yRN2S1TDJ5bkjqeNhaDb00AqrVGY6CV
t61fijEHaMj2qziKvMSa6G1paYO5am0v6qTSc4pYE+wR3tUIlyLcCfHVlKvlcpXzQUuyVJZwNepn
L+/2tu2aoylwJa4R9LOi8IM9gk7TSyOSY6A6nTdFCBbkusRT90Xv767vEJ4HUSJXmmelrcPMDkmH
SLfRvFGEaBJwlfGNVCLsLG8/4BWPSIKmZLgocyLNXVfriYxBIFfkSXh7lGBz7swTwvWgolY2CcIm
d9LO7DHeBAUtZ7aREgpj9b4t9c1YTZ4wN80bFG7+cF2UZQCiZDZeYowGUa0ObXqq6S45QoqyBoY8
Bw6IIIYqA7eFSB+Ht1LnJpmVMkapqyA7W4R1/AN5al+2P0vB+L4Rz00wTu3IhdG30VSEQ4N2J9Ae
qV4qJ9PRaZp4S/CyA+9+v25r2aoOUloj+aLBXcqkUO6b3pFFskOiETPvyWItpMEyMOIEr73cBsRD
hGDgneqgqQLTAnCnAL0xp7phT+jJq/oi7Kt7HD+Rr2QnMPCF6HiOBNQ6PLfElRC8/uhRB9EW87zo
TXSVlmNdhMZ4VAFzHdBVKj1e38y8YxUEFhZqB+D4+6DdnCdG20YKXb/K8UYyAWe0HxTHF+4x7rzh
0KGKmChWsNFvaLV6GQngMtgi3jqvW11+yYyXhBiHKAFT0GIFibD7j3u9xjEByB7uDVDvof5ydh8C
fZAk1YpVhGoH/M5k3FdkAlRSP1Ta12lcA235Vlq5Z2WokyaTHzlgo74+wbz7BBDdwLvg+QSsKhOQ
cQyN6OyM6LgTgNmwDaE/QTKvn+3DYpFA6j7ZdEe3JKVjApkQuOABWGei2apPVaXOJSqy0gps9tEC
5YJ+u6y5ZxYvYDX49PgohwRlUMfaov/tcoYjMjTJVGBdEzVU829k/tX+qKubVVTa48wj5J1A94iO
R4pDZ0aVk9xCGdgELo8c9QhNbMbt0nWPxrC6IOv8cX1QvHQKZTcBneM73paVNs6d1LZGaq2zStVd
R9BW1B04TvI2AwlJ7nwtnHI8TIXVexVa1zw50aGzXLSfbHJ4X0tsT/CSUJq1D2vZ1EorK0NZhlLb
eGP9ax18G7fRQURiztmdJriPUKuh/DGKyXhpDy1pMs91GbY6kpwTJNLtfbPXHA8ATF1/JbnoOs9d
zn8Nsu/eqepIkyjUYOOnVYAK+/pN7g+KSFKLl4o34TUIcYpFS6TMGYi9DgXgCDPYZTsA9FVoR0e6
3yeerbrFQ4xUw7d1O7+ZqWt4OwjEimoBnAB7YZ85IOssLecUakUh9GBcTf4i1amvOKD1zFZBpOFc
MJDgxKUbJRD0BL3PxFms02JlssgI4GMVBZKcbfJMBR7dTDZT5ewIaBCRs1ZFG4UeqMxzycQhiA4R
XNXQh8AEWIiuogM06svQUqbsZu7k70pkAjzhRInjTkVVe3aNzoSosI2bIV7rrWrP5HHOSQK467QG
kBnC4/v67uWcmxDDASydNqugvsgsuT5FRLWjvAxJPJYglikGL00QkKxRFcF5eG6MS+p78AOUg0VZ
tTk4l5LMKUJrfTXb5TDKoILGY247SiJgCg+/hjMEzfros8ClgKUiqBUtVcaUlKHSttPNmFhREKFT
ENjDJA4MVUnBbYmO3RSIAG9RJmA+cEoE8zTUQTG1XaBMZAQUQp6O80rmjdw1lWDiubNBm+scIJyp
jurlWdBrpJSXpS1Rfa2qbV7V2tYgibPJK7NAK7Ke3ulRRPbXV5u3wQD0pMA+NHp/SHl0faqtPdCY
4WoNN7Gl3S3LcwvpTlcGD+p1U5zbJVWRgASu9t6oxdz9lAK4aADVy7BuD4Z5X1SiLcwZiwUeRdrT
9M5cRv9+toXRX2D3a4wlro2HMX2QIndS0F+l766Pg7NO762J4C2jRXkWCdmnMRIpyoJ1SnCe2jcF
2skMNEwtKgRj5l/XjXEmDeywuNVR9UT0+jK7USGlE5uJgt1IbrP+VBIRlw3PgIZ4RykzUGtlEWhz
RyCemWE0Haiqg1xT0AXU9db2+jB4S4P+VEoThTcvqiyXS5ObIEQfI1h5AZLOKcEz6Ra6f90Gb13O
bTDLb5I6jZuZjgRoIcquHJTE64AD+KS8Lb1W0Gbb/w6G2agL3Bj86TA0oGSgzaunzI9IYAq2i2g4
zJVN7saljCpYkYbtXB9a6DfY+7Xy0upzTUgfhsPcXiLVbKRJh6Fp2a7oQXyrX6bFN0W7k+togLKg
9KyYSEvQv5/tTjTWgYOc2GXo6KjUt3gkBqiiiThieY5GqdY1UPwAtcf2d3do5qhQrq9CuYt+ONFd
lFiQorJ3oOsQuDTnnAQsB9lUPBPQlsIKv/dam2rNqmN96sY6tnrXuVail7tUj7XgumdzBoVqPUxQ
1D/yUsy7vGntOSGSU4a2VPhL81iXb1qXga9U8BrhPfhQ7FUhaAs9JyqGd7lGRklqK6/VMqR5xwdJ
fxrMn+0aEkN2J+loe6vmTdC47wU7l5d4R3uwhuCNllSMkYlyyRzR24VWhnLVQ4QN0mHjg0Om4wQq
BXOOT5XRIoN1tCBB+PmZBb4b4HWEP3RBq5cDjgcnQgkLTklfuL2uuXH1fZ5dWX38CzvQLTXA/Qr2
Gfb9VUutOTcKVjBuIDU3u1V3GNoTEeHxeD753tWLJhTEKPZoijtAs+shJWGhvjXTyZlfFBGlNN8E
MA7QU0AygqX9G1bcV2WrJOEsvRDrJQEubCrur88WJ1TYkInAgUdb03E0Xa5KUs52kpngGscwDJQR
u/JvluPMABPBq1qeWxOk/GHrnIDwXtfcbdqTsBrC27e0goU9BRAKSCcux1HHSo0+rZqEjXICZlez
fLzQIlEg4llBDgH8WhpwAx+E0Yi8jK2pZCRUxmNtQ3A9/znGz2n1fH1RuGaQ5kUOHlllYMUuByMt
KlQyh4GEQA9vy6BDB1ij9p6Q05+lcqbnEZjR/2voPVicHRSLleetVI3wsMEB82IfwOCmyNN7XBq7
8UjfPekEFTbja1b46WaNzdDunMM6g5TiVXa+fnrYgPO8X4+BY8JF7HLYYACqlz5B5YyQF338HpkP
knmXGp8/TC6sMId9XA9TpRAUsgtnOjiBkS9goRJxtPLCLNV01iHFTr2S5ZpEZ5maWjqqV0BcVNAW
m7aYy0aWvaiADA+kH01X1USa1ZyAQdmhbRr5gIpSGb/JylppMhVg5FTeJrQVU7pTesHBxfFNdFGj
3xDXLBNFMxpQzlwG5VrLIsOCFi998ccp9paq2uRouIrA6HDdH+jnMk/2C1N0uGemnBbw9MaGqUU+
mdl4TIsel5k9cl7o53xNOrKLleC6Sepi10zS0Z+ZjDQid3MP7L89PzboDT+CUd7tjNVXllpw6RSN
jvH2pF1lVbJgqjaC6GlpqrvMPJLhpTXvmvx75NSC2eSlCsHFiD4LKgwEDQbmAMamiNoF3H3h2oEI
QHVbKXGXuglWXfOXJHH1FGLEnmrhwVA29udLBBfGmXsVyERKRa2xlip5m1Rw/mv3plBggo6AXb3z
ETK+afWJkdg2HSHyZ5lv/pAUz4LWnuyC59KR3UVySbFtDJHUH/3da3YZR8UjOV4mgsEp4Bcb68GP
zUYwfzQqXTPBOObSr1EsR8BLdIk3bQFANL3O7/aiAr9oJIxTQt0COLFYycPpsBExMPB/23x/AYO/
ni0woIOyqyIHs4QcrRqKDg/eWQYP++/Ps1I4VWeOSkQr7cV+edS35Wt5cLziCxAst21wqCRvCZx9
D3HY6xFDMCqHuXhAkbmrJx2ZRKlvu5suhsRDpEjW/roV7nlyPjpm85ZOV0BpAaMDTtzt/dkt3MrT
3SIQ0d7zwhLF71IJN+Ti2MZnici9EucGMqMnFHykYyIBAuCj/I/si2DqRKaYkxhlGg2sfTA1qZWr
OZMXJ7avtEg7q89dv8+HBwKmnOsTKbJJ/34W4CV5Aa19A5sVatnttAGozW2zTbdAo8o5DvKrI+2v
W+Q6yL8T+uGhoCYSgrKOUSrbvN+iUff67/PSrYBB46KBhwhU2NgHD0QauohE6M6xNM8JH+pjfpAC
62e17dxfWuP2D5C826T+dau8q8a5UWYebTJJw2jBaOvHwYNIAZJ3DINDBhxToDGhAl+Xq6SmeDlL
ugOwofpdgcSkLO/M8hGPnyITYER415lzS4wPRlaiKEkGrIvV+FU6uz8bxFa93FyfLa7XnY2HmS08
sEYcDRE9mGZvmmpvNo5rd4zzR5Uo6NuiOAtRUuuj31H6Pdzv8b7DW9RgRkbUOLUlA+iXDoCHjaJM
4F+SRW7AuVRQK8jNyhCX+KiHbS5FM2tFUaA8Bj2nQtpko9doxlYdFbeLfy0DumDn9Dg+RYZgX31c
OVhGGv09mQoIOzOnuF+bg02AvRkVx92ASh6UXr5IDVpg5B3edRYuzK5OcZ8GskFXTxPINfF07bTH
SBfgejg9sBeDYYt/xZzKxaoC2FM08q6Kn7OhxuMyD3LAStv+m9o8KsiaOHMIrcJyOxIL+AcFhElS
LWj/4noNMnqoycvotfrQBye1mgkJnyI0yxsNxUdjfby+FQQG2MY3rXTauikq4Disxo3ISybq++Qc
lZhLSg5CIZ60LH4ZPHJbG8rWwlyqib7LO2NTd3dEPo3kLlsGF4wvxSy78ZIJTpaPNzSYpbhzpN0p
vxSz3xbDoTeQGWaLAE+w9rcKepi0DHrZ9oXYRe4sQsOAQkbo9mNuHTMIePJxpsYSy7WkOzymBcP5
GOAxHFp8QaManpTvIkFnnp9FhpqsCSzkiYkb9OIO6IOsKpGsoMgMHeiZGSTQAPOkZkpArChhQkdO
izH81WAoctWGkgZSkJdWshb90UO0ooZUgm9sukc7pRQLcvucJmvIMMLlQPWGfB16ZRkjBcqeugx6
+/JGL100PTgdno032bDV1Rej07w4gtzOkoOfJAZUXbCvuCHk3Dwzk+DYU9KoxMayFw9v9JvS/KJC
ctOWT1KhuOXoS2DaK4cXOzOCXm12VgUaMomSHgopPT4e31SQEhl7ZLDAf8ZKn9ldZUeljh2ob5v2
V5y2aCd/zdBZLp50Cka8fBddmmJ23RwXhpQ1GHXWkm3UbJL4ZknzTTUtXpn6FXQblMkjvz4fw87H
x0SYOjL7cVnKgiZmLf2xGkVnN/2Bj6Oy0eWA2w/OcGZUTStXsrwCHSjLWEEraNKHOH6M9Z25nR8l
SbA7eJFLg3YR9HXQdob250vHLVa5JvoCa2k8JhulBvtGtEgLDHf53hyswh0HNOhDfMe/Po8Cwyy2
xmo1YtgxDJe03rGLJ7+AhLqxNfIvCVCg141R//8wp/+Okg2ZdqvWmZnD2JT+tstTtAh+n3dVOJtF
Fk6eFQCSdiW9j1S2a+iPsRGDIJi4ChFcJvmBhmrY0FQfZdW/XC8L7DWWDMGccEEWcerfyri/qZNT
96uSDiqkzLWtqkWBDNa0UTuYIqwud9GgjgIeB2TCkTW6tE5Re+UwIGJr6GWN90imKA9QgfWa6fX6
gnGjyJkhZphjJul1bgDx2c6vo+6ZYUaCbnALtKD/b4aY3ZaVyzysPUaUfU8gluMufoomFMEzjXfQ
AYyBtCkKmeDipe55dtCpjZXVWo3RzOUL2tjT7kSSt+vj4HogipYUUo8DiKVpsKtkrqEkgxt/ILml
p3iiKw53Rc4MMGMYAZbJZxUG6r3iQ87Rg6qi4P753h7zYZue2WCOakm2irnSYKM6mO6j7uYHALUP
d05Q717B8O5FLghbg9b7TfC69Tzbe9Y2TfCm7yTBl3AX7OxDGD+X16zItAUfohn7rL+Rp43cfLm+
YO9vlGuDZVwc1Fdt1lWw0YZQjO2OzTH/kfzS3rrZnQPQom5Gz2jd+kH6Yu8afxDQEbCSzvBFHJ5n
Q2Qcn5IslsoK80NgbeD33uqWB5ASlCCpPequ5FpetQFiLnazpzpo3RQbo/WV23SjbMmP9Un9Wf5U
AmWv4i/XZ4YbZADBoTQAgDCwXABDmWvZIGkI1j803wDkMVR25t5Kd/+bGWYCzEyO1biBmbw4lMlJ
m95aUMWQndb8Bqr2byLA2ZiYY3adW3uNKLDcmGMX5NRgvfQmTVCe4XotpHIg0wemaXCZXIYZPXIK
yR5gxEoe0bbnmtJT14pksjjgBTjOmRXGb5USbduZCrS6hbVJB3+IdpoeTsb30XpB6bXpbQ+0eDlg
q2DxvL5k3CAH1TE0LAJgDaqBywFq0LBMIUiHy4oyzNt41XR3sVvFV8q2IW5jayIAMKfnF4NFCR6v
4ffzlol6uh330AG38TbXV39o0EnkFn4++IZ2murBxe3Ta3HZN+7zGMWbHCgKXeA53N1w9gVMTFRA
kgZCU3yB7E3Gtxb6uRnZFgeAN6xMdBnkz++/o2UcyDGTCS+JCCFpBUdJ8jrnX6QIHCDZ0/V15F1x
QfShUFIfigdhd4NlANvXZ2VoPCcQgLf8zvpG0uXOiG9VqIOrjUgfgtOQD8pvnIo0TQXaf1ZVYVYN
8CQVCQAoTqsfugmkrr3WZ0EKXRnQieUl+KHMdYMnfroflioJ0Lwn7Zy+G26nvNY8KhZwmPpI+lo5
0Q9ilQPK5chYGxDx8Qj6Sl0CYodgLAf0F5HBPuRJqwOjNDsnW0mdI2Cs8f76JPIWC4T/oCsCqBlC
WUyrVgGViA4Q0iKU7G6DbCz0fFKvl/OgtT/PZILZg0TRe48PXrnq5b6DnPKUm2B7DQ0cTmobxKRx
JXlzfTzc3A1FRtIuH3DFsyQYtCkw6hIElvnX8ILe+mqLAuWMGyY4ZTtBqORO3r+2WF6pqs/0NFex
q5CYJ83BqA6GspcNUWqP90IFrxDuZHjPoWmdcXRZX00rprj6NVYjb52W2K/t8btO1tRzqulHlg/F
RmkLT9dLEFKOSyCYUxoR2UvG2Qd8GGc99ugLAcq89pHGQf/LV9Vzvo0/49GVJn/8m4wOqI0gGwpR
K+AEmGClQviviiG2HZbFDgjUZWM4ohFxpxQYavCxoK0WZbFLX0x1s+6aSUKMan0wuq3Qf9sU+inR
7u1vOXHH79dnkHftpZDt/5hjTrtsLlLguRESUaT/3RaPSjRuY7UOzDLz+15wKaPu8GG14PmovJnQ
V2JJDmaIALUONBJAAwON0I30q+jmm8zeG3Z2C5Tqtxl89X8xPCpMAf+kkGEmiCyR1YxdMpZhXvZ+
3BzNAe1laAFB9S/JBScZXfwPowPgCK1GoOf4QC3eDrm6KDkw8FXTbhqpDuTKOVS16MzmrtiZGcZB
rBVZqTIbqBl0CFXJdgTPCZBFvhqthxSC3oIXJLcMQhFLtGnQoiWrS4+Ukwhcnxa6hNTqae53GQgs
W9LudChNGrLXkmqL4lXSPPedLjDNuxucW2a3W5GghGpWZTjGPsjEfSitGfG87TvpgIXxnOn+urfw
VhB8bCqqw7gQQWzmcqRKIWVqo6N1QunuiZl6JD1Bk0zgJrz1OzfCTKc5Q1fBiuAmhbVLKsXNssqf
Bs/Jt0MpwvRxB4TjE7pt6FwFtI8ZkNlW+pAYQPyape6NykK8VQL9JWQ1RMPimoLQEu3xxAhY+jdr
7RRrGCe4pTaax0xZF7+S7b0KwL5gT1MHZ/cZ2hhoByJeAijUXg6q0hZzXeoIKF+7hmra7A/JkwwK
slykfs4bEpweY4EvIGox7lCTAgLyYMkPl/xQgVAXIuR/M5QzC4wv9APp7UUDUDrpTlUejNCoj/ZE
lL3nbaPzcdBxnqVnslweQQ2JcaTGRlrBsj8+yLrbPNoRCexh/Hp9E3GX52xM9O9n1hIwwg8WBbTj
KTgHa6qhUXKwvLm2ko1u4UF13RxncPADaLUqaO6FrANjzswmA9onOFO6ZHaX9TCZP0FyqfYH0tyU
uSBAcMaGpD/wm3/EVlgSJqcaqnoaaEBqdksXoh88MSNvtIPrY+I4Hio5OP2Br3yPRpdTmKP9ISZA
lYUyuqEN22uGgyGJNiwnDl0YYSYOxYXZ0Gg3QE6CofWW8QSqbdKAckUQxXmGUGeDfi+l70N0uByN
thjr4uTYr6gcJrEeSPOLKRXuYL4AbSzwBt4CAWQLwDeKewBMM66uqkspZZGEJhRlG+VBVh1A8LiK
FN9EVpips2ojV7oVVkrlYBDQCrlqc5+JLpsc8Av6R8FcCaQ/8kR4oF9O3CA14EppcxKWKoq62lfb
RsZq0HHqW1XodHqodW8SAGcyatmxbr/lsr5NthFKGoly1IioCMDLjIBLBngLkAtR0gXmmdSTpSc6
GhhRjwqSOXFtGzBSqT0pVewm8Z1eeJrjD+Nz7BAoVyqv1zfFO50ME/dhHrhc4IChVWkwwVKX+mWO
OwC6SZ5CAvowTftGOraJhJLfeI9TZxN3C/IzndfOg+wZ5HGSG6gHnGYTpApHQ3qNrM2Qb6fhhgDT
O0GtRXslSGpI6jFVt2UP5WrBWc+hyAGdAwUboDNSBqaYmbK2lKUhWTtA9yGak6J2Ysa7wtE9NPgk
nvW7NNw6XgJJWT1LGl181Si7VXqTTydlztwO2i94rt5OnejFS+fqw1yqGur5aMsGVRTjWvJsjnjz
AqQtqVUczLgkb2u96QVlY87Ot2Xk69HKrtFGD/r3s6MgnvU2ceoUgLTiIIPYWPuB95Jj3YlK4Jz+
cuD8kTij7xjKv80YGpSo040WbAvOl2Q6jMkvi3wnIMaptMwrZL+d1uPcxbfOj6x9hTgZRI+/DNBU
xdlnyfkOremCdecECFoIQUsywENo62K+Z4IrWICSUz7+3OuL4W1Y1e2aWQ9TLQrjPFNgeKQqpOge
wyRczvEYpWvUUC2DMs19O9mrRuZWc+Y5RISa4FvCwwYNO1jSD6RV+praeg3Y/3PvbKfmpjafFxHw
iVc1AGPnv0aYyx1KuBKZhgYwf9WGzJTjScVPySaeERs31vy722YGsgnLuLG1/ksSdX4CcSVt3MTI
B2M5gQSTwv7zQDrITtKuVpS2aNsKs5yZZJvQewUgcG2flWiTTgez/j6L2tc4e/LCCrMniVwbPXoE
0RKwrXcCh6RfyOx3SCYCS4N2PCSa2BZ5Qxm7tY8Ase27AxpBy4PhHFv7+HY9RHPuLQhz6P7GIxHd
uWz+egG9Emr7IKBDHdBeaxdYLjd6+AsbOA4dFHdsIK2ZS7nZAukPvRrkyNWvxhqWMbqARe0EPE+n
3aX/scGcNItclFHTwgaSuwBM6l6Wb7DXwX7p+NdHw1tzuBVur0B0AVfFeBYCxVibCcCgaXWjp+Af
j0XUu5z7sX1ugfGqyAF+vyxhYVl38gxAlbMBCxTaBtAYYRiC4XAnDm3ZULpAUyv6aC6DEWSRMXEj
YELpg5EGi45k6iEJrk8Zz5XBMoDfp9luEPxe2gCqp1WXCDaUZ8v+CcW/4bGJ0fEpuLVy5+3MDJPa
tAientZAkXYvEtCe0BkEG7z8VbYeOtEtgZMWwx0BwkcUdwPMJ+NulUpieyXAbZOiu7X07osTyzeF
ifqLnZlfFUneoncfDSzlLNivnOW6MMzcliUwgxRpjYijxrPf6Sry+50LqlZXl1tBAOKNEddYlWoQ
AMrNZopjyNjF0gh+0xV3xlXZO9Pv+pZK2D1qcucVprq57iW8KwGqBv81yL46kEsZ8qLHlSCqGuXO
sHpIxmskv4nnvgzKdsg2baH20M1T0D0RQQNKA+rEc+Z28VIQgbnTmI6bBQn7r+VUpCYaFA1SbVSQ
RG4gOjYLCvK8JNvF57I7B+Srmh2DgNUutTBxHpMmvcsgKatFx9RxO9RusjL2h3lxbePzj1qHhh44
NEBZH+QhcnQm5mqCmTLwEuyVxR2Vn7aM8qopCWK3SoMzcwxR9SBciWwb4cFhNlVESGPVKi4rWgeK
4Saws96dDdsHWSp0S49aeYyhRYeaoNfZZJslrmJtSPOLpLs+cny53jqmV81IH4OkfOndzKmftUG0
83nvnLOv/MDO2S9dXPwfadfV4ziudH+RAOXwSgVbDt1OHWZehJ7Qyjnr139HfT/s2LTWxO7iXmAe
euESyWKxWDx1jpe36EdJ7a7+hooZGcfnTmodDiS5AIK/Bf30nlVu3T1JbXx47LkLgQeY9i95SvAP
4Ip+G9/EqeDKIEaalczMYUfVy0wOOqPdSHxPsgBr/Y/2KM9Lij7mph5r0oQ79BgRqZdd33CLJiUd
Hv+4f2UOaDwwpOMN/+vSe3UnCLlAH2INkwuKUsLpL5xUE1XrCQfRD068tH7NOJO+8OV3TvdFfDK3
5+Ncv53QAsEsU0aIyyg9Xn27GC2JUUgCqdlUnGoVoNuTsvWYvVRRtU563gk9zdTL6SUdPdcTTum0
KyQJpMjRc5M7ueH4kv76eMmX4rCEshISATxSQFvr9gt1tfS1KkQbjdh1wGdwaOwXtcYpxNFWJ2lk
tNsthWJM/Tz9SLWBQbm1FhRaK+aQS9jFeW7LiQQpL2x29JRJ/qGsFVLX4u8pU9ePx7iQG85rDoDy
TNiIdbi12jQZ2JiAEAZx0oXTMjINa216f2xjcR7Rtjv3dwEbTxdMcr5EP36J/FOLPppGnTsaZqrS
kKXQsGQHFwFQws04EYAFb8fipX71PxJZMdoUxkigY2pmraP6rHLW/EO0614bouIlJ9ZS5qtIROug
ddLSvwz6EQomndyshsqzpdpfPZ7BheQKnFYAT6FXfQbgU74BcEveNV/oX+9l8OV9Ju/5zix0bZOK
LLq7RVtgYcWLOIiWQF52O4vQpe/8RkA7hh7K4HjvWzsHXWlhPDVxuIZyF4uvePGMRRHiL4OUC1Ze
k4ypCjx1mP6aOCcJ5BeB/wHFBitvzcE/TpFsedjmYCP+F7Oq4glypqOAiAl1Z8kSo6shq4u+8sxK
iCyZY2ClrKvEEnTWwO0LxRz03IGvlFo7UDErdSQD6llphr/uuBkWX5eTpU2tjOclnVtlqpdss7j0
t6paDnakd8dA8I1zWIrKXgA3AiP0Lu15hUd/Fvg3wHVNFwxrrQuMMumBla/RY2F86tVx8FmZ5eKy
4rluLmbhHzS83fpR2Whq10oCEERy/9RDkDAfNEvp0o3gq/i3WYmhYdWcvFHaY9xMzuO1XZ52sOnM
/ReIpnRTaTZJmTb0Gi4KfgLlN0/srHIME5svAlwe+7IzEfoaU44zz4raQUfP05CZjYqLa9cW3I6f
IC38+JsW5x0YNtSYVNTA6Vslnw55EiozjgyCyXGkkWn8Hrcsluul/YuV1QUQDs5if9T+1Y2sbvN+
Jh2tS2sC+MPmo8IgXthGq7JNn+r0+HhYSwZR5IIfzTSuOMlvF9pQQVbcdejHqyN1n/bfBB6tz3t5
qjZqGLuPbc0fT0fea1uUU02G6g3T3GhVB7MwrOhxtj/KGuNQXPRd6EICy4j7P27N80lzlQ3lsp70
voE9Gxll4YCwJrKDQPcccMJByXXsh7XCt6MtDUJmq8lkCCTLvGo36qm6ejzgpaNmbomCfgBenbCe
t18i5dWodujD3slTAR7eDoBDH8TYTufHg5lIQQMJA+PSh03HCBJLhynSQBBgoRdWwy3k1nDml4Ec
eZjpTvqsULA35H3dRpb+LzDPqH8ZMIPahHqnBFGIcT3IHgYIyBCSHF2O13gnKK1m9FkX+sUhodKm
AmrIgyWSivdjh0OgLnCyKRLgvVWzjyVI/8afuP4zos/STkexFFCkWZ4KUf928uRC9vp6blhIqxOa
9EkIlS8xHf9FPIFwkwTmX3gGas23VtBSDqLYDm+sObL0Pa4LL40UaOvJ8D1G1WVp5pAjopYtfkHy
qC0u5oHhKzoeWKM5nJdEy5+G5KcSMK7bi9N2ZYba3eOUdWGig+IRL7hi+On3CjFYr+6LQ5lfAfD4
A6EBuvMIQP+4+cIvGtUx8AoLtHsadOWC9OPxxl0cyx879H0Rj3VZpWc4/sK6moWsA4h/FDEjOiyF
Q1zZ8Yw706ArNEsdAlMR4yBBOBQkUCWllgdnezyO5fn6Y2L++1Uo7Ecu45oMIMzCW2WebsniAY2E
/L8AkeNi8McM5cs68r9KrDCSBEgL4aU13Mr7/XgkrMmiQulQVW3uo6NsJwQ64crS9HmNETSXF/3P
KKh97wGZwsnlTI0taOByrAJLR7MZeOP/TYAxkNzgyFXR8khrfAB9bviaB0OtHDuS+CHF6I/RPx9P
2NLS43kQ/GZgdETX1TyhV0ufq0Hmxz0gUdiOhva9VjiCdh9riBqGG8/TQp/qM+sYLr8GkNJ0uAzV
YvQmAwSBKjLD5Bh2H+ivz6E0EnBv1eDbwvCPUxbgwIGIAnAO/7/DI5QxUB5aj80ZD2jxGA+TXhPe
B5ZfjN2++vZPpxGNa2h6+aKsBHCA8rt4KEE4kgEvUGcQuvwc813Rf/fBlfXYzH2mAEpnlCpmfmEB
q0UFTy4Rp0msUKASV6EN57YLWzATxh66XykYQTqPNgho2Mg0+pvPtdQwKiBGevB7qLyl86lTdQUO
uBG0R6qJEwQqy+P68dAW8rGZrhpMjqBl1VA9pvaVIvVjnwYoxYO6NgpXivQp9V5EAG4zOVDgxHJM
hjA342nc8d4/3tOwjcIjdjWmFl3bt7sgTHhUgRK81OBwdQsJNNH9gNZR1h6432y3Zqg4K+dhI+vF
fBktaxKlToOavyqcVN15PJdzIL3da7d2qECrKqWQTWjC3ul9ascl4Lf9vpcacxgvPc+SCb2Ph7Ox
We0QDoPcgcq4hHKKIq4PkHFlz0nyLNQNWBB2jwdE2dDRloOWVDxfwC/xlEr3wAuyWAdiGoUn3CsP
kR7afvwBkrNfj63Mse5q2mYriLf4ffDPqWB4oDKgVElLI8ZDwAmimG+c1zzpPTphH9ugXOB/NnRc
WL9gerBz62meJHS+PHDRqUojswu2ab/RjcGq/iEU8H92AMsAqeT8zkTXyTjJa0BGmMSnBhSLgx84
egjZiBK9box8bnHSrgxR23YY/Ezwiig+8c0PL3uZqpfHE8b4fZrYo4NmDjCneXwCev2HwXPEUFtG
xwbdikVPFo3VLZQxRzdRGp9iou+rzgzwP4g2O2pv8i74Z5SZgpzVuUs3pdxZpYK5VyoJJ3EYGQSY
nfG3d5BdqJLtvLeJcTgt7B74wF++IFM71Fe5Tq1l+MKAdh6Irk+kCVtnMIALerxW1Mnx/yPCJRaq
zzO7B7WBQFgnN1CbiE9RYoqmHhGxJ1VK5F0GBA7DFk1McWeMmr4uAPh0gpDbqdCf04/+ifMJiiGJ
YUH0YYNYt89WI7FaxjG1PJd/hkjPZSiPYs+V8amVC7zrl+siRYdW3Hru46mkTvqv0QG7ZYhgjcbS
0f0aXglsQuFp+jHxxMOESrpXKKSV1M3YHJv0WyiwRCOW9pmIdElGdUdCqKUGFkZh5iWtbxyl/ixA
mgf8rI9HtGgAA0FAQvstQGO3kU/ku1oV/c441sZO1p8n8EE+NrA0Zajyzoo/KPcqdOtfq6DXvtI8
75g3oulBxX4aSVinTotKwPAilzyrBYs6Zr/WCKAb4OHRhDWnDrcjAjXwJIllwB1R6ktHooIPvw1f
q/4V0txu2pIBvdXt2cgdfXzlQ5KDvsUzHKUszChnRMl7t5wPYMAYsH7oufmKNddpfN7FeVkM3BG9
OKZUDXYKtVgjYjxf0QVXjBjFIuhazNrOKoq+8xJcmUm4Uiu9LPJP2x/jKXpX1M20UgY7d8OfsmfW
BXbc4zW9jyhfDT0yEEGQ9OTpPgBNHjM5UJLwpDayFSOWlNMqOySfQSg4fuaELC2FhaCMQguKICgo
z00OdA6gcfwwZDEyjVxSID2QrmTjzUAVxFIEsxWSzaQFe4isMYa5ZBbaYKhCgnJvplKl0oJIk/Jc
bSF5UeNN3FL1KXVSo9NsT6r6U5SWmasZIB03ij5w47AUXow4Y2WN9z6k4RvQH4liPqBq9OMk16Vo
y6mn8FSEIxqtOQ3bp8k5t1C80nq8rPc7B+DXOc0CFx9eumg8o9aNfSfwUXbSzn5NQAkanWpGynjv
ObcmqLNIahUvybrZhEB04JRbouGBNdOP05RsE3+N7hL78aCWLCJ0frF1QauKvgN2fpjq4FvLTpVo
6T6ZDDTu7nxjfuHqZBkv7QynYdmb/361GSHFIEixAnuybqX8RILCFhV7ijc4G/TkIp4eD2/hwEVB
7c/4aNI6LymmMA5hD/S3evOhVkRpt8EE4EqxTnOzQzdG6DZoW5cq2QyOaBlOWW1BNKgbAWiugYk4
o5Cgg6tm9uGrMad1wnex5mUnPEiAvaEanzruw/P3QntJ821b/KyLHxAn0T8H4dhADCjLBbMOE2h8
hFu8uYPlJd1MwBExpmbBn/FZWHrER7Sn8tRntRUe8HA+4LNSi/N3qr5LvwkfEpRVCf/DP9cgA10p
+96tHXE3sYLHgh/M6KF542J6gPC6nZOoSYRSU6P8JIBtvQGXAII/9EaQMsS7MtlrjI11f4PBEnwx
OqGMA9gctbGyto3USuKyUyBnl/gk6kiD0hefWfekmXe/1hp9ONCpxtVvVti6HVddV80YiUl+6psP
We6J4W17C/sqtb99lrbxGXr7RL/Uyk4Lc8iJgeXk8arS6BWw0yEQAqQB+YIZ305zko+txIdqzcun
0i52+VPiykf1KG4i199Ax+VofA9O/UVZeY5sVabhqox4QldE7uxTXqXow1CmaFI5ZWpNuhpvxSHx
Owt6jvjnoIUilMqfjTGDjK7HsP11D725C1Njpw6kqvCzARFcPolm5hZOvElXzTZbowfVGbbDOlz5
rupEa/9ZccWjdAA1mgOx9FWyYgGC74/G+UtmmML8hg9oCeVvfclPEKTGLKjCXi4+ZHGDSxOoA12F
W0n5qVGcfmBRN9E4tK+pB+0zHs/RRIGCFJWslmpRDGVYKifoJX8WaM6y0r2/g/jHwSP5c7J67Gn3
K41EA3kkEhxkOXMd5dbV+VFX61bk1NN78ux/lzNIzRP1udjjqjZFFs9I4+6i1YybQV0PBBmAuQG4
cGstRvkt9pPYOImG3XZuwm1L2RzRI8Lim7vfwrMlyDaiE2dO3+gdVHdljYJ8Ypy6dbft3rJzuRe/
eU6/09fxc7Sq7WCX/ZZZaJPF8V1ZpfZNPCYoqXuwOgaf3pHrP4F8IM1KCypW3J9/6WaXUOOjdkna
Vn491JjJorK8/A2K28q6VEl7qvgd6FqM8VUMvgeKDHddQ7MyBivvY8+5u/Pgqj2/qKLLXoH2A33j
9go+0kZp8E6tQsK1tI1N3189qS+PrSwM88aKeOswQuIVaT/13iklzpv5+Lfv9zc1BOriqbc5x/Mj
frx9GhWiPV/6g9eSgohYMoap+aeo5QLCCqEcqjeQYqJbwsokEgeul7wTfwTIlvtpONnZ+8a7cPwo
NL034zAxIJd0IyEkn3CPAD8LKDQB+AMpze3UeSPvy60i+Gdu7W/Dzhq2hmEPm9Q5t2v+R7XXn/I3
xWI1AyxNKnrOUcUEuhi3ehqYo/SlMgVyEJyh5o3bSm32EZGgwCSRyi6dmnFSLnghkEZ4lUDARG/I
V+Z4lZVB3coo+ywMztmuXWkp6SVSP3vQ22QU6u5SD6wc0qy58VwDWFqhMl4VIq3hxMUxLg14DPiV
d+eRawjEXRi76v6eC34RPBwBXTMf+wjMt6tW5R5woXWQnNEToq/U3xVPgrfgjcNpsAud4Lfya2Dw
c9xNIWWR2mKD6PnQTvaTs/AzQ/fO2wS2VXRbko4lxXAXHClDlEPK/VD6vI+hhT4ZiHLSaijGrB9v
tLt4QdmgMrdR7LREwBFz7maCPValirk6s/krdxvwiFJGEn4+uORPtRlZ2lOsrtt3CxwV0D4Eip1F
HH9fIaZGRAX6zpM8v55gsrd/9C+JaOIR82jrzcYzfx09iRGo7jJ6ytq8hlcDNPhuAokprJVwv4R4
h6h1kO1Ne+Mgs16Zl2zhARh5Lp5I8aZITaYgtkYp1CLWKidoJuZQYgG9uqmvuZ4AK/zYMe5qgIhG
yAW+cGQo7NBsT8EgxVOP9+azzgXRcxv1tQUGS5ZK0r0VhAagJWQDtvCiQy0W19eaP/qZfA6bxOT1
Z6++PB7GvX/DAO55OEaQroFR5HZ9ZGVMkohr5TPwzkKD1jHODPVvj23c54TyrRFqYdJ0ksuyH+Tz
e/wBPwhPgZO8Za/qz+4jfnts6/6m82UL9EozTQCSQspWxosQNxYm+dw4Q/xd/p51BDdqQ/qZeoc4
dhUw6STxtk9NFcVu4SiKPqlAAOgaClHBm7lLWLLV91FqHvyfD6KWsIdoVzQmgnwuX9PRzouIRCAC
TESHl1zG2OfIepMUzGMHNnhuT5jBu3NkvtpsUjG16IFR5PO2N98N4q+/y/YEFZTACs3B/FZfPj4+
R3JuicTYDPch/9bwvDOvDPulmsVNIMln/QW4Id2KPnw3YETi+4vMzejA6n5rhAcfmKZNIozsi3Ph
/vDceGVsONdYgaHOeTyV9xUiyhh1bKL0j7os0t1zV615VISetZPkkxVpNuFOJf6he1I9i2PN4/JO
+WsFQZBwO0bIEBsTH2Ei41cJJGSyGdrCUdtze1RS7cdDnP3u753F4KnT04DGgBAhKpyt8uh2rxyj
tnKfLlIzSEUWTRjauPHg9+IxLc1ItILDmFrtZPpEs2vsytQC9/LPabQhq/V4aEvTiFMAGoeofgMD
QQscFBLX4zE3UM7VDhStW2/X2N4z/GRVb0fGAcey9ZW/Xvl+ZORpqSqefOZXwy6yyM+DYlZ2vmOp
z9O9iMCvoDb2Z1BfH3JlqA7CSeZCDaH6XF0cqSHNlv8mH7JtbbWWTiSzeglsA2RGBzSaMib07rpB
2ab8soOEySinhnyuAtvfeocDmVbcd6j0fYK0P5g7Wx8bXAgoN2OlnLMEgBPCi5hUhUwOb3drY1WR
2HpsZCEVup1RykXTAorG5cDJ596M3OxQ7n0IblgVJlQyu5dg077VjCC2cBjcjIs6ndDRVGVeCcfU
VznZDTZjT88ffLOnlblsi+SHBzwZEpzztF65iBw3gzREsnoOIEUhFG9+wtrV80LfWQDCe9bHA38D
3YwRGkk6Xw21c/HOf2pOFGEzczUZnQQ5uB1bAStFvvMERcLrCsAfMygN6GFqSFWYK2koCf6lBpXX
pcpRI6ywuc0s0CJHrwBxgHywfOqMgBWM7wLkbBlJHpr+QBgBke3byQwkkP1P6eBftNzVccUtkbP2
TEW++dS6ndDZCmrCICfF/ZbOIz3PD4oowviUMnCkELykITTPgThYyfXkqlpsJSuhYXVoLc0qcJJ4
ikQRQQbH7O3YJCBqGhW5zwVIIXNS93guMyEPS0AEKEQ/pWRi7Oc7v8crOQo7c+ET4Rhizrf2GkkK
KlCFB5dxw9v+xncFu2fc3O8LBbMNeD8qj7NeFf3ol3JDaISdHFwCV94Mu2GruvVOdiKbie9b8Iwb
S9TseVIJXVhZCS6Vw625NdqtN+W+WsdmYXtr4Ri6wibaVCxQwH0CRA2QmsSYj8K2n2C23wSHcC2b
2UE4foueSld3WJpszNmkvD8L2onjgKm9xE8XqOvK58nEXO7LNUstgTksKiaWIu97sYdhcWt9pTn+
xvul2MpGsPl1sGdxHC864pWTzEt7FSH7VJeCJMOwwqdn4S37QC/u+vGpcncL/Vol8DVhZwGAR3MU
ZBI66GJeCi6gorbVjb8e1tLKe0YB5LGd+3wAhvBEBlzNl/Y17e+o9udqrFbhJbcnRzQnK7GUbbdV
rdidTAnSBjkEiXvSrl8Zhu9DlgxyRrycqTOFLYLX7Ry2OXQ3vEKMvtzfPyl4Qkk+tZW8jcz/aIla
LXkQwJ/SwVJjde5EPKew3yS73uaMc/M+E0Dr6PWQZre5cougz0Nvmock4dr09L07/HRAW70fneDk
f8OLGOsYZU0hdaoVYzRxRQN7IyIVZ2p267QWSqkC40q4sI0xMLBpgkMKzWFonb4dWJikcoke+uiC
eibe1S3hSX8W7ICUZ/n0eLG+kMW3J9mtKeoSmIeTlgBrE11Ku9olTmkm1vfOSUm6Du1h3RdkPIjP
+nPpKia/1tzxNPz8hf4wVpss6ztU6p4YpThvywbf0W8SV8DOaHbod84JD33TzPFtfxW6vdO+x27y
Gj0ZK8lsTDDzuEynuj8mbiZEpe6QgV7qyDDxIYXVWDXg3yZ3at5+fotIta9WoePZnh39YyQXPFlC
U/4M/4XQu0ptmTgVIbbUw7M6B7AGsIBAqGLyTN3in8td87Exo2OxL98ElljzfWC9tUvtoDTJQPln
wK7/IW+ErSjgIZlnuNh9aL21QTnzUAShjqaCeddwZCI/VMs7pw7riJjDF+3HUAqFcI8CNDay2dst
w4khuDsaGVtGQY/oYVR+eSMreNMcJpBJwFCujFDHa+EJRdWOMMKv5I234jf912N87YRAVrQrb1Wv
qrWwmWww5Tu5lTv9mlUuur8syGjvkFDzA78c5PgoTxmNxpfCpE4uajaSQepIzOKynteDnslrC5RP
JG0UQW29Si6dHkNI+ykFBRvY27mYSN1JapiUK0v2AOgDBY2o8bxKPxVBbyNqa0WOL7V0HFqz4YCx
s/3+xEnomRdsBdgDL+XdvBVXleJEaCfP5NbK0U9e7NQgJ0XuPI6JS66EG8RMIoHWSpWusVRi2mIr
iphiD5rXqK9OVpokEK3sqo/Hlu7LEHAovH/PFzMwRcK5br22n8DrqfZFemk/6ydhm5o73y1/Ci/R
nkX1snhYAvYK9g28CYJmmkp/izhqoKJQppcpmUYR8vZ+8Vvu25Az24DLf2tNA7GKQGumHXrL6/dR
HEbVTHyv36tCk4vAsBkRLjo1l/ysFbUtV4ypmIdKu93191FTEarR6Ptlk17ifDtk487w0Ak2gY8G
4q5i8ivHmSCDcHX0S0t6CQYgMPrj409Y2lqGCuoLYIPBXUkDhBU+5Pp0StJLoSsbY+jOXC2zXvYW
bBjIvgDnkfAKcadsUaRp66MOnF50iEKuAC/yIZbQGQwPXlpsAy27M3YIQQsN87d+NXemysqUZpfK
6qzJEpDO6q5qycCmGxu8dK9VBqTj/k0MoRfsf7Is4bVZRKfMrcVMSGVOFLLsUpMS9U/fNsyD/VGs
1tqBlWAuzSHIkUAkBmQUDsz571dpn6J1ZdF4OcBf5oFVX12euasfp8ZheIOWjVWRXby67Z8NrhLf
lTGqjlzRtmYwrywRZk5tIg5aAZ8saiEgIhCxkjmoqAmsGj0VEkCRkxkEHhggu3rspfdvJSAJAhoC
5RrgwwDOp76w8bTRBytLd+ELc278DKqwN8vpWPq/m8jpgYMyTn3nRmJ45gKDlG1gjfXFbwPwPK98
z5I425AAcCghQMfYxF/IndtNjG9DFQvP5AAh4gHsdmn4iS8Tlav6C1euS19wCu9HC3q+IoJiUm96
E7iWajtWSpJqTsiFrtcBsAVigxSiK7mZvg/Ge8PtgFfJE0dV7CBdJ8FnC/47/RnqTzb+67baR2Bj
7IAuB8tkMJgqyMDywuZQ0eLxmle8c7JTK/uyqC3e+5nxuR08hb/TblXFP9To3ehJDRz84zW5P8LA
nyZjNdBACPw/HVsRRJsIjf/9JQUMgWRqp9p8m/COHIWftQy6lU7Uf3UtF9uP7X6d9tR8oxgqoeMA
5SDU9aizGsqoagghXqAAhzdPGdyBdyDGk2enMT/x4UHSSOi9GsNryCFfDkhhCHbxLP1QXZHbgGL8
HGlWpOtm9DSMZuGbivAc1IBwuvJW1h1FtYT9GGoWWmO1Ea2e4UEEgyR424qKDPtcXXWhWUovxm+R
RWhzj7OdKRYxLBA+g+hfp7HMmVL3mldx/YWPAyB7oW8sPxvyulZNDUTX074tIfAaWtpRMdWt4p9V
bV9WA9Gilf6UzoQLLJCrNIdMeqqvv4hy7aGSh3gMvP7ShRC/dPrSictDbJi135iQJ1yN6g4SOHgV
yXeqqwYfkAYPSMUdoJORNu9cZ6FZ29PXcMb9GNiTZokpKJZwrFoCEMveOk4gtKSaY7P1rSY4PHaU
+0QDuHpBRMkQXMxg3KDfO2IoPQ2TOMQXhVjeaI8Dbq72eSTKIWDcZebwczNPlCXq/hSLWiiDWC2+
gItdcQdFEMxqAvVND3Z9xra7u1nMpgCo+pJvwkFHHQSlp3dJOU3xJSYgTIGoIPAx1UhYd+S782Y2
A/VjVJbxNgXar9ugVuttlAB6DTMQATCRIbWmqDesU+2rZkxPHEIHlknDu6xG32AEQyxSTazzS10N
3Drz5Vw0Cz704pVQqrli5qOGJp6kkavVlLSg7U9k0IqbfTzG4A4veYCeONA0F2Ym6spoZt4IGnEv
0HqAvoqwjlZR23b+U8hxQUAG9OoIRJI88VwWkgHXVIBsN1N1hB570U5QC+GDuEeUrTwDBalA7T8S
A/z6TjtlgQQJH677HuZRyZl8NWocI7DdH8OYc2kWa0d/E0DlNOkEL1dZnxpCchmcxi2fJKteBU6I
J7ro6UNeJwPUMhk75C7/pCxSqwweqW7qfGT9IN/b7UNpk/Zm6CLATU5jcpZ3YgKLFyxikJArQD0f
sn/0s3E7VpBfAxIK94ynxulrB7DiHqU/p+7sJnuVt/WvAD0MyIMZQ72rY+GMRg8z2hggCwMCGSqD
EArdG4UwTS+1rRF5sw9M1W3s8WI9tjMfPpRD35ihZjTRgjFtWuTTrZm+fDt/spBk92UyahzU6Vcb
RZD4BQx4K23bkN2TZEfE/OdYRsoMVcDgtW4qinoeh12SCGFGJ08BABnm4+m6T6EpO9QJo4DNvTZS
LAtAMA6G5Dg+kV0derTaJiKszralIwHEFGDRxm1whrhT0bOreL0Kpdmc1duNK/6uLdK9gg7y7dfj
gd1lR/O4rgxR7hYMUzT2RZhe3ksybSHyaKcOw9XunyNmG7PgANCfKFnRz+zIkfC4M+aw4Txj2txd
vDsfmXXZpR17bUW8PQkivSzRTAYrKDsIxBHWaOwEtOTlpTA/GZfRpUmbySDQnwZSJLxJ3JoaBD1O
hNDPLlxA3vPBBCeFT9brxyuzcICiuofeFh4PpiAZpsaTV4ZUylKLmxTxvkvPmdsRvlmZNUMLYnGj
XtuZ5/XqxtYi9eW4DHbeJ48Ye+JfmoRszjqr/3tp0q7tUC6dJ9IgGSHseEfRrE31GQ8qNsPV7vJA
eNq1Dcqb5TJo20JtssvWUwgaun4NGeMWtbgzr01QcY2DxktntDWmK3HFFW9yNvddMs+sp9d5Nuj4
fG1mns2rVeGnRlJCASOJXHXjVLu5O9HVqpOckXPwwiqeLp0G19YohxaETjDGGoNCG8JHHBLzk7Ew
88Q/GA6thpGgWKhWKm7ujStb0Ybx64vR+er76TagIpN1FNbw8+pmpoO3VfJUmetfoymR8u3xtmQ5
AF0S1SrV76qgzC6jiYQT4tWcWVqQpkOTDLMuuJQMXI+L2pvGwHdd3lXzuiARcMSIxE7ocBbD2xhb
ky7aRL06cNUEZ2us4dwhnFVmaPmsRWL5ALU582QY+zHGxJWfkSO7v42ti25MxY7P41rcirhavT5e
KtawqBynjzjFL0YYtMLT73S3WbOGxNg2BhULci/hPYmHgXfZFNbyTwgtuY+HwLJAhYG+KLl24rEx
9f12cgaCyzZr7zPOGfowC6AXmcQKFr8HLUe5quwNruiEcWIu5gB/PBmtc7fxbGwTTtQgEgVPHs1u
V5LxV+9s1rrJub8eTxkjGNwx9VQ+RO4qCZvGCszIOO7sF54nPZHf6oBkJqu9hXF+3t8UQPYs8Nwc
2hxL0YENLj5SK9kUJmsKlxKc6ymkggFU4wXPL76CgUI6SzcrZ7KUdbWV0dlrmonJmMe5GPD3MRvt
O7dL5te6nFfSvH1i8l3aRpZq7V7iZ9Ymenxmo5/31kzjlVHfjJg/lA1lt3Z5smYM5HEUlWnpXr7n
BzGs4Hu4qDZn/RBsTdvUtX9zc7teHyoaZEXd9Bx4Py78JyG1M5lmgIsBK4o+jgjgrrudri6ThGxU
kUb1Jp45dRMI4OfADE2ZdB8Z7qfaZ7sDo7TNutAt253RkKhUoQmACqaxDx4+VCcQve3K2tckDQkj
XC8Hoj8WqPlLofbN83mSXYRzfuLMZiPhoTZaPXYG1jCo6RNKpa94kD8gq/6OUryzlg7/zQCVSvHq
EKJqAgPpRBKSEf1n9PLYwt9EnL8mioZjGC36ZMYRJva9bqnm9GRLmb0xx38MGf7Kpv/YmQPEVQ7q
BR3yKvAWokbAv4L59/klsRl7k7HmNGchfE2XywZe1ZsG4dDaNtibYs8w8jcp25+BUJEzKjplrLQI
IcbRVynwzxyJV7UVPSVr1vacb2X3QfOPKSpoJn2VSmmDq2G027a2Ajk00pnfpn1mrllVseXA+ccU
FTiFsun6SAnxqrd5D4l6ZgzlHvVDLT+14zOjDoWqxdoI9UYjgmgJChGeuCe83RCQPhIbpLnW6RT/
Dk1tICKyK0ZAWHZ0aG1+kSkByUtFBFHplCJo58dEIpqDKxBtDbARaMNM1lk3e8Ddsl1ZosIC2jzb
pFDwJiv+Ln2zQkknIIa1HfaFuWYk20vl0/k59q9RURFCS7MkDTuMakTbi2/2uw/TTtabz1cJWYrI
8P3ZCR4MjOYqQG2sRzkYxgI3OJul8zgULUbTP0ORqQihl0buIUBkl9fvU0BO6c/z499fDA8ohc5c
C3PxnVqWEqhgUD8g/bUGy0rX40uUEmRWj43MP3I3RVdGqPUoirIqhAF5jr7CQbp6Qc/Hf7NAq91X
HFqQAh8pdvA+ERmu1az4NSM9XFzoP6OQqKWQivb/s97T6sjw2MVVvvppqhIljiFwnDUmSHztV8pG
JPKasc4sCxKW6OqkKZrCiNHVilAGbF1jn73TfxwCFZY9oNyAkYGB5NCZvWUzr9DLsepqkqhoDGq0
fgw0uCoYdk4/cvPQW/yuMhnjYPgq/dyVGBU4mGRYGY/vP4wPZJi//tNmoENuYHCN0IowEFymdbza
5U61emxh8di6mihqT49jk+YKnpAuieu/8CRklptnT3+wnyVqP+s5hLqS+Z4kr14rS9rqwRwzQov1
KMgYCB1aNbmforjEtiiffBJfMpN1M19YbMCNFEUCaANUM/Q7W1p6uFA0Uo60BTfz3Bwdkvksj1pK
jm6szMO83nvoJTeKClZqW3J+CMSNXUjQ4Oby+njdF/b4jZ3571d2hLzMBv7/SPvO5thtZds/dFnF
HL6CYThRaRS/sKQtiTln/vq7qPueRUE8gzrb5bJdLtvTBNDobnRYa14N3v/becNGlu6uHAiYy9Dk
gv5APFHoLvpYlrIALXY5XuKOmKCddWCR+v4eYsXMzVIEtVnTWABmhYMI76W1+4erwqnvC5u3hAcz
fg8I47avuL8f0qgtM4pcmJpCzc9P3tHhS1MGdEaH6Kf6uHw0LDnUlaxEvW+SepaDHvOBSCfTO7Ee
XiwZ1K2ED+EUtcPOjaa68W6QabTQOw++wPPltaz4weWe0ZnmuNF6LZ7lADaZ5B0zmbBiXcDPhgcw
GkPRTkfzsRhNLwjchL0KH3q7Jvo23BIJ8SL7+q8lsn6IorbM43oAt4kQpWAKVsOjxQnM1IQGBDa4
zR5ZCZ/VE/pe2ZeHW1zQOgJnYjSvDKQbDmd25il2PhnuZd3aLIRQYYoo+0PbDhASk2i7H+3phDzJ
/c1lHWBKoSKWUWkMLeAhpbTlzTHeAw3/Xvi8Hx8ZglhbRsUtQzHFaJP42rL2VXDVOzt7+by8lt/d
VjO5h/p/3JwANqRLwXkv9FWvyfMT2TvGp2I77tKTtzl7VngMj2iFODwPD+Mht9AHYV+W/fXblCv9
IZsKakD5ooOSHrLTwEzeKyu06sLurCrYpLYvu221z0tM8lfgdrfQCl4PVieZvD2aAAsZnvN0BgkJ
9xjTkD/TnWaXO8lJcqJXJD3qR3EXy8T/KGNSRSR9qyQijyR66g+Zb/me2/qpKR2T1CCCy796+oYD
RdujHpvB8Iquw7A6N9Omy+wo2YJSsGPRxKw4X6BaKJitxNgCen6ohHWXZUD+rgS8fgWr2IOZ6D60
rMvbyxJB3YVOw9NWMvo5Jy6ajnp4vWMNXqxFpT9WQV0EiRPVUWz47JxX5Km0RVPyQSuJfbxhzfau
Wasfoqi70DZyDjp2rKa2o22RmE+AQazMMjHnuou2TRm+ccXO/xAn/wwnjEAEWH4KcXv+A61QwvPl
s1kzIT9+n1J90FUlzYSO0fN0hSq/ho6uwMyI+5C74u1lUSuB0Q9JVExRonNB8gVIGjeieaw3+h/3
3wmgwgg5VqpIUqe5iMSbb+p1xVjAihX8sQAqfBiEOs+yCFcFqeGtbFcJeXU/GcfNuivzNyycU9mH
Yt/GUOQQM3fO2Nqj5LLyTZcPAl2DP2VUsVepuQYZ7ecx38hW8eAxOvEv7xRQuX9KiKWp0T0eJ+Hd
56Q79wYxc8tk+FjWMqg775VqJ+gllrHvkKi/7/9bMLIZNeMfw/hrAicR6kEqeVRTcnIMSWTdGnbM
msRgLYG63IDPz/yhHpH34VGUTKzS6hidsCtvhR+roK63x2Uq6H9m8xHu0CfsiKy2c4YBUemq0xCH
teh5kMDt+d1xrpoAQ2tw7n2LNft6+W6oPHW/eeToJ3B64v6VRCemj06E0mXa95Uq2o8do255kQP/
OW5wJk94W4nw8ppZHrSHHSOkumzXVRpoBiNouZTJWMx5CyLxzWVLyNgpOsSFVstGlODH+c5yJpJ+
hMemZCaTGTv1pRkLW5WnqVz3Aexhb0rOyzxXqRKwxrOeuwxj8lVyX4jxZC1QvBwKphDH4e/M99xm
GN1VCSJg0sBiAG6GX28dVQc+QifhkmjopsonotyQ/p0RBa31VmMu41sKZdrrTJpC3xBxUVyNWHXi
lsg+OA1gdYGUnRMPxe1uw6OpOEdgEZ/UjdtgFL99/LRf+asdK4+6anq+v4ZWEcTiocTxWHNM8pfS
ekZ/NWNXV5VwIYFyArmY537pQULTEAM87vse1/Wynq9at4UIygVgGLLIxAwiHnBsKqTkLEJI1iKo
aC9CcYiTG+h4UllOSPRDAHZDk6EaDP37qqQsNDxpg1LsewhRSNCRGi8P48rBWEx+vrxdLDmUM5Bb
vQ7LBts1mi/V5BgYijBt5f6yENaOUWFeNehhreJUzvvq4KA30aoeWJTLLN2lHEHY9UOc9xChXTnd
PnJZlo2lVvMSF+dRq1pulDXOA4PGg9UAVfju8h6xBFCmwMgm1LVh/8/T3ZNy2zrMvupV0/x9Mb4e
24sVyNEQxOmMTQ/Q/a1BnuLTQFDWTHa+c3kljKP4GhRcCGoHCQO9HARlf3JyhZsevjPuuMDQWpG6
5DXXtmor4LRLu7EEhzcV1JUyk0OhOcRMaVeZ2o1dkbt3VjM8Q5Np2nRFDtp5BnLeRMGqI/K464ny
fnn/WIuTf6oayJOKsSghI9r2tv7wR9hom+nj39mXrwr44pAGvTWKTIOQ3lRywG5Zgvlcnf6lEOre
S145JoBdwb0vH2DATukWQ1cmqz1nraq89KL0tCEcbDN2s8JZg7HBOGxnbptz+RQ78ttedlnifqMt
zK+AxUWiTEFUe13f1VC+p+4gqHZ4OJ4xhXgdD5guHnbSg2kOg4V1CrH9ienRv8xsLD6AMhVR6ycK
gABmJTz6rr+T73Ryp1n637zYvsXQpVu5G/osmJ31E7/Zj19NKpgkzN8ua/t6nmYhhooJpkDLitLD
6Q1wDeiDe3/1zGzDuFNr1YvloX1FYgt952EsRi3AnqGXtLfBWwQ6X6QRUVgKxGNEClgPFnYMc2VU
oBB6oYbhOGyg1WQkj8gr8mih44L15F9uIWUxgj4qRznEFuJVmt6Hm8fXzNSuWRk1hu2ja3IJz3la
KihfLb8D8bedzd/+y4VQBkMD9V6qDBBxTF3Hid6z2jGTp8tCVpeBQca5s0YHEzZ1ffXQKIcq1xEp
AM35OQd4nOqGf2P4FjKoG1rEocoJYPM+g/IoBlqusJOfxj0ribrqKL6l/PLopaKgYK3OsVv0LN2g
D39u9tUYa1l/zS/EUBdUBVnqpCF+O1ujGVwbRDYbIuyak3v5XL46WqiMO4bG/zkY2qmDskH3mxxy
4mKj2dqLR2bUMWLawNDc7k71eR9tOUff1UTDi6gAUC8mqhlP8PVU7uIjqDs7k72rRTgvVsz3/g2Y
g9Q7+JDHgHCb1GL5knUTsRBH3dwJLOwDN0JR9kcR07KW0M1NMuKGtazV4G8hhwrzwzTv07zW5qcd
KhPkqbP83fT5efkEGTeL5nCt0i4JwSuOBoqclA97sSd4GWEY5bKU2QZcUhM60h+MwAN4M1pyADRE
enDQ/FWsv9gsykKMWRqMZTcrokpkC8PN7/9uBZR1CMUG4009fn/ALMgpY7Y1zNHvhR2iHTeGwMcx
VrBDX2Va5823w635GtksNIS1yYbljaUbr4JeRFaMw0LmvgbRvJoIun7B88bs/2doFu29u0H1cs/H
ilIC4GezJcHNQ4shYe4quC62Fb/pUBXG2I52vnxSDAtLz75zep/NZej5FW7ccVfdGXgBjhpYDJVe
XR5AOuZePzSZ0/uI+bMK9tWA0Wkfmn28vY8tphVftQALGbPSLAKgsQ9jru8hY69usgO/E6yBjJL5
+nfvTB3zu8CrBHQUjX4A2Kw49MMwx1k9JGcALj/4JARmClzT5cNZfWcuBFE2Te3Sti75aBakgcgF
04GsNuN1BV+IoOIRUDhPQjLFcxuSgOh0tGvzYzDhy62AsLLMq7q2kEXZtaEZRpBrYd+62DwB1Q8v
iNAyWDHDusdZiKGMmzHpU6FFEPM0WdPhWr1qDzc5I823vm+g68QUP7QZdAU/la3uphFEENnc6tA5
+Wv/irjUrK0xJ7IjWkyVmyOQXwbvW5w26/5Ct+sIPGEcX+R4zE7O+ACUQnI9md6TYDM83PruLSRR
sVBpZEYXKZDEgwr7KrBkUpAUC2Ipw6puL+RQtxVcqy0ngTPybIF6gYOf4/5i9hlcIICyAJ0EZrnp
In/by13cpxXUDWiSqjnHHXO6md3Jvuavl4KoLcs8b1BTr5mvaXwKQZXVVVZzeBtIaYl/oBH1oTw3
5t8c1FIqtYE813jyNGIDJTI9pXhXNgCZ75ATYgmaf4jWvaUgKmAchI4bxrTNzxrygsmzbNbkNiOT
XZ2KHSNFuHqtlrKoaDGJeD9rSpxZ4yCCG21hvlVObRWwFizSijVztJRFWVdlbKGEKo6tm9FyXUxy
5Bbg+q3LNlxgacf87xdXV6slA4zeEFOg3jmjDgPX9ApMFVD5zmxs0I/5MINMWDiWWMrYokdW0Bqj
ng3U5FRbgBxa8qtso3e5sZPT8CI8qGxi+7VLvdxSyvTGCdqXY+AZ4iZMOWkfRltzNMd46l8D00eh
TNNNXrHTa+aoEVNxKHscdtKgKxWWW2GXMcBmFntAyAA7ttgwwShmJfzPF+IXs4qUJqqYyLPiOOKM
nH5whINqpopNxjuW9qwFNd87CpTsn9qDZ3bENRiTgZIm76Ltkz+91W69/Q1DS+ffubQmypr0fdE3
agI5QCF6S+3A+Wjs7CSCRIIZU7OWRNkTY4oLv88hanJklP9BMITCdoauR2ZwM//SpUVR1kThZJEP
ShyUpkdE6TtHkj5G+cZA8THjrQpxdWWpnds3G6N9LYvuv4atRh4VTKnyF44awI0ppUy0MKyCepyb
LjXUhCQ4U7vAiz8zL5/e+rX7R86XT1+YGETcCue3X3Lql94R7GzzF/2jgM0EQhYA1HUMOFFL4XSZ
axJtmPUQs4/zmXFH5ZVNX7imhyB71VCr50VDpKvSfm9wtQ+sW6AV8KaTQTuulc197Lxf3rFVe7GU
Q61HEeox6DTIAY7+H3DsknA7OsZGQPHZt1i9/l8HQCviQhp9QEMoy6knQhrYhMnbsP8zPexYaEni
mllaCqFMxeT1VRnMZqkHN11KpD94zlnqSIBlZF3dTpaD1+u1v5Vle/iM3J2xZbG1rJYpll9AGZEk
5MW04/EFU7dT8v39/sY/tYQnp36LsEtnaP2ah1tKo+yIN7Wxxk2QpgB1AImM9ql5vawla/dqKYGy
H4M8DlBSOBX/Fb11XWBq28sCfpMtw0IsJVAxiCaOfKPUWENliTOozWRl6APXiLJNydPRvwnNhPTO
texbw71tve4y85NlJdee5stPoOKTltOMyVfmkAt4AzESuSL5ZGG7s2RQwYgWpuBymUOt9mFb2I39
6lusZazmNZfroGKPss6aUVe+1EED7ekZXcS2Z3XoNrnn98b15YNjLYgyH0HCC3k6mw/pypnFDOaI
wsdlGfNvXDAadPK78XOvHhv4SSSCxFeZpKBuA7eCdVkKQ8fpWrY4TmI4hJDSQ+0A7jwF5unzsgjW
QiizkMlDrXMcNssKEeyS2JzMGB1TrL7CVXsAvEhdBXShrNBPciMqhDzv+Pz8IjnTNr6W3cvL+M1p
PV/WbwH0I7zgwOIclhPWkQW2o+5UcwAIRETEnFTw6qesMpl0aatGfSGTMuqRlPiRVsLvAhHezImK
Ye05ulWtzuQds7z6t2ukzkos86KKU2wi4nfZ5ECKKN4nTmyq5858DWxuy88Drt2GoYXrHhLg+qKI
OyxJtLJ3fSEBbFNA2mHTWdFzbQY8yc+7aGDWP9bCT0Db/iOJ2lFOhjEaJUhSRGh84yjkOOTWtGlF
5jgRSxS1mb2m5oMQiLOHciIrPh52gNBnV2Hnn/llKBYrohwh4HxDPZVwZnXsIl0M0meZyH8E2+wn
h6UfLFmUS0RAmxVRgiVNTgfE8SgApJxk1lc3IUZUWDmi1Zr28qwo91j3SpYCSROjPkBgkuz0YFRI
BDSb+VWClsF97qJcZgabyxd91V4t9pPyiEBlHXK+g1RJ39T1Q9Fe681GueeTe751Up5clrZafUS6
EnxfwFxGcpza0rjQeI6PJbxSrrYO2u3642FA99jfVGyXYqi9BAVeAWhDeX6bG6SVibAvXtQ31j2e
b89vXfxeDLV3cQPoeMHHYtDTV5LgaR4GPXhEewC64eV9Wz+lb0lUTNHyDTfVBh49vJ3aHwk5zE9I
VozJPJw5EFg8rSqjaP1yPhwrORwzCwj78PSSzbpW677rezHzYhdiAk+TOTWAmOzacgartev7csvf
Da89iczKahnp6/mrL5wSXT/jElBO5B5u8dOUkeJUoLszY2JMfdnsX1JkkJcDhHTml57N42JRAgfw
0aCExs1QeoLzFFrmQxuasSu5gSOe0Zm/7W4T22Mp4apmLORSFh7tD7JaJJBboaLxUt5fl9c3l3Vv
df8WEijDXqCLMVJqSNh7RwwfmrDrjBNirYGy6SPY7lEugwSwrqSufxo8wMNd9bXr938zvYsU+fc5
UQZIySp/LHnIwgCfJdzyJNvcsKYNZ+vyUxcA4o3xagCgK6DHoJPxsuw3SW7I7dnastzs/HmXfvrn
cV8+2N/R8M/PpA5Wmdox8CepBaJK7aTH3jFZBVfWRlAH2wMCuvdlbMTb7TWrL5X129RBqkOTqq2G
305NJk/Yyvvq59bQ/sM3uBZg2u1Zsm5rC3A99sGH8717v3u4fAYrMwM/JVE+pIAl5Lp5i2KyBWpx
T/YwGHeqRRzz7jbb7F8s3DfbsjF6aDM6Ar8K0ZeUifIqHiYq46qDAhydl/4+vNft1PwA+PTR6q5u
Awt071vTDe9ss7Xu3FNqeabvGNv3yzvAOkfK6YA1NuK7Ch/h3CI3yvCbv13Nz92lXE3b6SM/6vjx
gXywbvlKWm3547+m7PRWUWrfV9rzQ2xzp3RTvCUEGO7RvcWxGNQuX3t63O7fbDj4Ln96KlHwpkoR
5w2/Zhwl6yup615yteeFJXT5X//yLHnhXbuplQxvNlXAjmY1dl5WQJWGbRw5Pg37EV+tEEIYWfGV
POVPHaGudxanTWjMOgL0+9vasMX8/ia5bRyklK3D+6EFbui4P0gPjWJqx+AtGEh0iFhQ/F+9dv/5
ov+aq+sFb9T0+Y6BzNqUSAzWRecw57Vrkrml83Q/ko1rf/5LdaBu9qhpWcfx2NiBmIyflliqRl3s
oUDjZ6zit/Eoi0sS3+SbnX11GMmtad205OC+mu937d7cWDO2206KrJIVxzI+gcpzX76Tv+mW9B96
8hWaLxQ8DASMc0xYz/6lJahwR5Zz9LYVEYn9ARaAy9LAs3cxjFC/TNtCXC8ak9YnUMuSbC2DbAeL
e4vJe4ySae1yZFs5GCtMSV4SWbbi0xENMsqWs7eBs9+OSG+LPpHerpTTU5OZrbg/DwD1B1tuah8V
wvuktP3Cdie33TzVmyudt6U/6o0AdreNDArfjXGQwKdHAp2EIJ8cdiWQLYh+FG6BCkL8AG2pybZN
SHOtfgrootwCfgH/wWSF+wFMnaD+2iSHx08pQoleP1WWcFdnVnTdeaDwuM0ORWPnD5qTmw0+l/uj
vyrRV0dElJF+IzngFq3N/OAhuZRuBPB9HK/zGS/t48hvG2dTOB8GUTDhukXFzOR3pX3sITSM3cGK
WtS0kdJQ3nh72g9XJenurnQ7MJHIBhOZagZW4UQ6edqWBATT8Ga5OVyhh9fhGrJ1lA001UhNPEdN
wAZL5PWwcYEFcattQtvWbGSkj8aNvy8ylDFu9F1qA9qzdwqUzpM3BQx6ExmtQTCND20vbuWGKCkq
vqfrwMoHslXDuW9K3SNBd9OAXrP3rHcF0xk6KXvz8Mq/pZvdY7k/lZbycCV2dkfuQJ+WWSnwnqQt
Z914u+JeOysFAeIqII1BGmRzCI03ABwWUNdQT11vjS5vb9vdff6W1qayCSxTb4EbEzraCb7Pbkyt
AJIX5trQogEdAZlAPCF7523twr3riQRM3OzzvbfEK/f9vn9UJEKCnaXuxq1+i4GLHbplXVJ9qD3Z
7FQo/8SR5miSDJGHKcN0/QFF01mTiFOBuiL60ExjG53Q6nJF7LuKJHZpxRaQvjpwHD92Zgcep11s
fbYCYKDcimx30tGcbk6hwxPhtroPYAHPCHxxHt3ptMX/7PSkGLBpyFx1+BbLN7H7rvp+UtAZZOr4
UewEZz4FVvY2bRygs2f4R8Hep8QB19Ijh2L/u2fnbz0grhM058qkt8LCNhL75D6ayYe8ucr3p9bE
SgEooaEkvAnBj3IuNsa1IOwT0lrx/Qe83AjNP3gHgMcWx3cMihK5IO+8K5LanTRnt0l2Obk13v2M
BJ+hNT55zr12Dcrq4r5FzXWXY+TYwkXjyWAjX+8SabPbcpnl+dDKwG7N7IiC98ZU3l9jE+ix0u0M
+7Nrrbo2iZsQbO0fZEK57SlpyHhV7xO7iglxt3YJkHjDwsy0b4vXHOKd+Kog7mh62JtP2CrgkZJm
f//+lF49pM5wExyjVysbnMnlcRna5LhTsf7LBm3NzSoAMpI1WZIx5EubTzWINI4LvQ49uJKDqz+Q
l/A0N2QkVpMS/Up1Zhh4Y4uj2oXo+2a4I6Z8KqYSplqqEtnoAB8ppKawD89nJwSefuugd+g63xaI
nKVrA2Y0OzJeEF9ro5z7j7VTUZeaBhGf6ZBdjuTlbADFIDQ9giyle3mTV5p7MIGw2OTZIS6cBs/7
GsbBue78ZIX2Eag30ql8wmVRQOersWtcv7NrP8VRbzBfb5JJrXCmRUEen4WHiOwFBxeAtayV+A/L
kkCpIomSCoi6n8sSiy4QO8/vzwZBtT/jHVhIjNLn1+h1j4CHVV4zEeRWKgDz2r5lUlsZl1Gb+jpk
Atk9C+AGwe0SOp89Y22sEOXn0i4fP+u3qE8epFyMugIRinXL+Mrf6Z+fsQ910IFfCxXo3OYA3CCx
rZwUAPf3JGeIEVlyqFgcEGQ5VyeQ8+QAUI2Q4xVnvhzPvg1XR1yQLT3sbZ7cPbgsfMUVDVvkg9Sv
Wtvi4vhxXQrp/HpBMYv1emFFwvQAlKYPRc/Nz5eHfec4gXWO0EeSkcczAhDnlrj2VtnsHgJiAir+
fTR3vsVql/nqAacs0I/1UcG4J4tJ2QxY35NlHW/fr67ckjwjtHT2OUltNFE6DvQ8N/fd3rNANQX8
N59YE4qj5ufmZjDtO3sn7+/gGsh1aN1+wllvdx/ux4mHh3qUyPEYIARzdfuyRn9Nkl74broOxxld
DcAGRMGCc+VZx+3R6vGpL47i1ng2YFgtdSRyAINhfsWq4DNu09d7YKES0SSAjHpO+6SmzVI3+Xcp
7seFokev1D7IhnJ+TFhnnxy3805vTPvtjJaYgCBMy6zWst5DvAVH5HTmaE2xTIRWKsHTiZHb/YLx
v7TJP23Q/0iFmnCxiI8B74K1fbp99G/k7dPmaG1LU79uiO1uTHKHv2NyBm0Fqm3jA82NeweSTcBk
uCxtZVxGugLFBZqudvOhA1GR5YrntdBrNZD+l0CWipGJX64kGP20SUGaiwdLJSAM6p90F2OinFXv
Wae8Zs2Wsih7rAToKwOkXQerGdqd+8cjd/NZXr4ia8EFqKq/V0TZ5tEL03hQFSA8mcf49i01k1dM
MzAR4FcgAOANF3Io22wkep0bCuRoePD19ov0VoESBGi3GYDLObTkg+WU2PeflXN5gaxdpFKgbR2h
wpt87SJv+y8afM+d1hNWUxxLjP4zxggiY5zCAsuzEo9IKfH+pFCKBDfw8nJWMz0Y1AGHqGh8kS/+
FKQEWpx7g44Y7ShgeAv+oHI5vDgDNAdVeEWklu/0rrZNPmaEhZJx2dcqCkvp1F0XCqkYw3KW3t7e
1tvMfr+8vNWU61IApfRjUldCLUGAkDrpaOWaLXrms7/la9t4GD0LR8ciLvoPMoEPqYmaAK5z6uz4
yYu50cClPhqAJ1J3ERLjjT3ZZnb/V6v7lkT5UQ5sra0UYXWW9xBNVm3h8RpbrcvjwDhGZnI1BTRP
5/6/ZdHODxDiWdWFWFZhKaQH56RAvC2PSSVA+GtAJSKMxa05paW8n5Wr/4nlYfJTAYtLnidXOW1M
EYXYYOffXZaz9hSDJfleF/0U84Lak0M8h5BIyV3ZkjqHs4s9WinEfQqCruToIa7Au34XoYaunkqN
sIzKWnj/4xuoexCA/aUO5oMckTCK7cbVD4J9V779602l7oMXcRym03GIIzh0MD8CKh3nXj/9xST/
bJ6/N5VyA5EolkY3fi1oRrFLAbTQO2DX2jBXNN+m3y70WxLlCEJVl8dkwIpmvlAD0FkdxtMxPXea
p+c8xEoR8hQhBiqZklkKSrmCjOcqwxDme+4AuvJatbiND4nC9WUFXXcF3wukzEkkBxkX+Hj6pZgZ
iTcJMJdfQ2Y3kTir2KV9pGxJK+kGKJdwYvJNj4wqOH9NAAijwFggsDVMzwkBNbrpYD13yZHb+le1
y+rnYxwl3XiRcHUqejJ862jW920LzBjVLyw1sDvv87/eU+DbqrIoIvACyC11dGk/FlXOYbGd81QD
JKzC5MEdy7eu5z8WUqiTU1tjmnywgZ8fDBKY8UAGILb6pLZENMkkduj4d+MbU+rKQf5YG3WQcppI
cipDLTvnK6bEW1WwkYt0dkzmjZUDW4j6NetTe2Lol/PdSwmP2VjFFq07VguuxBJC+QFBVUvfB8gj
hiuMffacIU/WuLJd3hi3002izyPM6HczCwQquftZ3YjuAdY7I7t75EgtCyOoFtBrLN41mE32a1Ho
jw2gfUeejlk2nzD2mtfN0jTQy/PmHa4/iv1jgQ5Aoroj4bajhyraZRVe8xmKgGZQQ8bwDOjfKdmZ
wvtxFMEujCZmAb3D4bVghodfE+6UVfghhHJMaR/16AeFkNJOT8ZJvmrv/Z26LTeKHd7EmOmdfeIp
s939gFT4Z4uGrM/shkMKnYwYtGAlL9aeFz++h/JfRqwMZa3heyrnKNq8TDaD3Z0aNGixxsuZ+0u5
sJTTilatIcry5jpMDAzk+zvjmfViWjHvP1ZE+S8e/baJEkDM8c3fXetQmZ6o9mVdWb1CC1WhzJ3Y
lnwpj5BRXHuHypadG7zhGaE8ax2UsYtVIfL5BtnXY3Qd2n+4TYUn2N/43B+7RRk3jPGIUcVjJaVd
27nd2mjChntP2YTKa2H8UhTd0J74wqDA8fZnzCgTbS/tfZTcTrnT3BdH1rrWkh4/hFFGzpjQCy1z
2D3hSnjiYUiOWw3VT8FyMGz4Iu/Go79LLBX2xHput2b2qri5yZkHW5IJTJtHzHK7C44S6lAogtme
c9q53fNlLVpLf/34SNriBJ1YJPOO6AOGFR5DCcUvzDprvZN3bqBuWonkkhVWG2DGR8JVOJJJMYPJ
rHgzSW0vQvEIjfNjYUeBFU27qripyw1f3DE+c/6MCzZLo2xWhJ1UmwZlB970dsqjvx++Kp8bm98D
INiNiIkNensvAYgSOg8M4etXTdUkDFnIYK+hDnJQ1VHJAxzkaPavT6hV9qRBwTyzwl1/THTU9yaz
mIgdnuUreK4W/zYm/d6wCovxJbOkX9sADlgVYY4u/qLL5EVO8jkwSyIwjjokygWUwVG9/Si314Mb
YpTpGbW3u4jIe0zBWayhpnVL/V384SlLnUmVZwQdnlVSa8YfIB5Nt7ikd4xVrlqdhRTKSPtxoQqZ
j+3mzeqdM+NnZOVZuLjrnmAhhDLRCSChRD2CEEQSDyqGdEK8BvszT24uH9lKNmRZL6PRrFu+5Cu5
gBxgDt+KdxJegO5lCetGbbEUykpPVaqnzayecGrd1cdz4uYWI7ZmbhdloyUFo71VBhkjmDMEt9h3
u/rdjDYsHoTVq/a9lq/vWKTE/aBDzexLw6Ddw5a7VZ0OOarLO7Zu9BRNklUkyGTkaHHNFlJCmQ+z
toh7pE2BLeI9GLEp7dErgrBadxLXfJ7fYyK6s2RkCZSHavPOUPH1IHPxBZSOy0HiN5MU9OenISOA
EvR33d5A58I8VhcRfp8d9RNwKMG8nG2Yr4lVY7oQTun+aEgyN8QQPrQY0t5mxDvYpLNthtFea2tF
/7OmKjKITw1DphYZRkErBUrV447J6FToQpwpwDTMIQMX2zF05V1JlMlqHtuI1GewCO6LEmaLjwAW
qT7Gd/irW7C6xlaty+KjqMWj1KNNatIhbgJnUxKb8vkegP/142UVW78wuiBhwEWQJeGLi2ahYuCa
ycIEBCLncTehkvRs3jMLDfP2/XIGOtwAz6uYNqCpzj2QIgyBN8wryZ7Ul718k1yp2+F2SEkGrt6X
G1Yj7Vo+QcFIvITjRB5I1qgDzTG/rnBe0p/Dz/hh5p2dM8uheXAe/5xQxfGJdhRuJvTd3AWbIiKM
LZ19PL1egIqiDqGLqiJJVMQ75nw+RHzaw5SOmK+ozrENzMoDD/LWYXPHmlQWZiNwSRxlVsNcKEI9
LnvAzYAbojw5AyD8PXRfmdxGYcGhfdX6fkkTwaugaBquCz0u4GdVX2Y69KWyBic6N6npa6YKaYlr
m4fn5wnBYP7MYyL6nbGta2okLiRT0U3jTV4ednX/f7D46Kg6zJkNUOC+i45ISmT4GC5x7QYuBVIh
pz9KXs61WGrgkaN0SIiSEN5pWEZ+zcpBVQ1J02atUSl16eJpSioAiKObTScS6ADLzKzlm7QAhzH/
OuiOyhkmRu1MA1hP+clLnlPOHbXXKBBJV+xyAe2NWdcRNXeFAMP8POMDV2b9FLRYf38gpWC1mIdS
Md8mXCXNiXc+8Y8fHiAznn2Td5OSDfu5FowsJVJeXI2yTtJ97LwE5Ltyl9SwyrU0dyFy3pOqbk/T
0UBBKDA7xPjAo2Ci2q7FryJsIm+oqqGoGvUBQchJ2hjhAxTgVR5uDQwVDOaJY+Zx1y3VtyB9zvMu
zK/eV+PUzDr2AGR3DEU9xUS2DSe7E4BdvpOhCdbpVdwXZpuRaGdcN0dWjmutCofj/Wet9KtB6sQu
5kt8wn7GM++2/Ud5LB6z/bRJt6+YIgW9vWtHthttvBMrkbQWRomyqmK6UtDEX4C4U+KJSVKMeFKX
c9YMvX7MfpaV4XCo70IGdZaynqAHL4eMY3OdxeacS9khcNncIy9J0ELDWayUx/qN+RZJl6s8oSz6
sZ96FKKVfYpX2Nwsa18DsD04cpawLd+Yhb9Vp7MQSVlHz4uL0YvgZK2Z1qy+AWM3MMcwagytYYPB
rEpTJJCkKqpsyDq1p/yUdGApkeHSt07Im5kF+CP1qj80L9FuZCR3Vl9zyJX/f2G0y/HaFPgpNYQ9
aMi1oDYsgL5JBDBRwooEV7PmS1HULqphEgOrVuzP3qZ5B4BUcBK1bZ07+KO0A5TjhntlMyHt2LeM
SstaiRP0vN+rpLyN0Saj2qcQ3TgauYpEu2kI+iSSmwY9GegKZwVJq5HfUuB8xgvTk2ZlGoOvZM4x
RQJSjDBwgFkjHFoX/8ZzK+pM6CfpmqhSoWyMN9mYGsocAALKBO1U8xtiMP+IlhvY7L6C1YcmAgVZ
xBsMfyqUdkqxynFAoIFVGSQ0Aust102Er+LpSk3BgUy6Njcaq0g1gJB2XhmWpEkqoQIRot6qtteK
zafEaf9L2pc1x43zXP8iVVESRVK3Uu+WnXjLJL5RZbElUfu+/PrvyFPvpJvR16r4uZi58UxDIEEQ
BA4O9J/Xl+F9AvIfoRNabsU8htk23iF/ZwtOpljL9T4enhI82airt19H45SYztD2jh3mOwFOmeSF
gIBVR2eNeJDTzzZ2SvM+QYko+Wp9txNg2q3yR6LfG5ljjP8gdbetq9vcfEuN0k0AyzR+xIUTEwDD
nThzWbUf6yOoGjhbqcgvOm4Q5CDKBieUreqSW5Lw3pTDE0YOSvbaPWY5aEm/x4/m8/VVW97M35LU
wlzJ9aAyDEiSRxv03+jECH6MwynGLCzs3ksU7iWyWv1xRexCgdVCde7/FHxvRzzbrDlaC0BONqDV
UQfGDnU60z01q5n+pUhnHpsMqIaN+axcia3kYE5EQw35KcIg0+mu/ryWC3t/bahWdy5BOQzC1PIY
7TPDE8+BV9V8h43bcVtlaAeJTpM32E53zD4V1LW+GuExCfd+gb4WDGeJnHY4gJ6tdg1zQ0yMFu1v
CfJpEtY6uWNxFMFeO2EIZMfuErFpi4O9+pRaio3hE01iUh2IKkt1imZP4rTARVpt0rfbTnPZscC8
la1bvHa362HfklWfi1Nc4pTRvtJoP/vg+eV2+5SBEoxv/5nrImL79oik6WqSY8kCzmUqOZ7Rt4Ya
SPUec9ORR/wENrAc813YMQV5hxdv8g1iv4O1RsmzGHiei1WeyFnRptE0QWwOLmvwQXwChQJckUN7
RPd0M0dG5NAD0Fje5DfVRt7mW1Q5V9JLs+2ptjknXYABYxzjwxXbzK3WT0VNZnjBj2TDt5P7Pdmv
9Vss5rDOpKi5ukziEReUZo+jXDo/PmkOSiguRvU1TvMYe/KGl2stFosB4LlIJY7IGyMBRRQUG7f0
dXra7F42nUc3weduTw/xz3C74q2W4rFzeco5GbSMAMkJebcF5itFhfs63cUY9I2CzPw++7WW/lx6
i1tgctJ1HEyCwdyXsUOjxUU6dgjJaOcnm5DjhTpETeJqE+gbr+u2bCO/RSnP4370iaG3Ainvvfm1
tpySbziatDSQ+Rq7ia5IW7xuLFAcUg7yaAEIzaVmQcMiP6TQbIPQtn7IT/4G18sDu5Gr+MDlRfwt
SvH9bTdqei8RFo2Ytjkcx9LxN0AXoISWbTf1o3YEaGDNUJYetufqKSeOlNMQAeA8P2yJ294F25/t
ZgJ0Ilst39PZBv483P+ppz6CqrKvTc2EqCSFXTSuTsNNwlwdOKzpFLebIku2ya8hvc3zyG3bTbPt
p69STE4PDrLsZNJbu9/0PjKEp6g+WkEAU3ardue3rv3S2k9JfuOzbZf8bMKvdXFrh78mEJhkhzHe
heAYC7Y5Xl6Vb3k9/UTqOzkc/GRlnOni2xJIS65z26ImWIIurQWJYyESsDA/fb15IczNgejcuvf2
5q1A+9xmFaT0HnWoa3ouT9k+n5h53Zn+AG7uEShIG9wjX1Da2xwfjg/c/bz95xsfHddyk8Op2YOf
BKOTg0/oRfh1/Uy+B11/fAewH4DZGabFqfIdeYxxt5nox6evX5GzmECgCl6/6QCowoC2Ecdztt8l
0ATd/rFwi/0bJoujFnlzf/0rFM8AhndMLZjT9YQi1LctZfFTPxmIDMLEo/mdMbl26mjfpYZtd8cn
yp3rwpTD+ocwReORVFMh9CDxCkkezNJ2RFPeGn294n9WdGJKPiitRC5oDp18kE5OzkScsXf8xA2A
dc3dPvjftGLKPVV2mp+iVS7xGFqYk/q20O8ZXzEWxQ+8rxxI3YRgGE9HiRritoyTPpzSxCMSE+Xr
F7sNnHx8vb49a0KU7WlqcMon4H/2UhOZ0P5BT8GMR2N3XEuXLW0QQ7eCjfuBWzj0lye+hDpFl+SJ
16fgro+Pg3Cs7rXXrRPXrF2RAnGapitGsaQcXggWmfN0+Nf897O3iF4xPkxdkXhcEifxj4UIdlEn
NzVb8WdLRn4uSLn8TNYbvZHWiSfqxI3JKY9+EWauaLMohMFbAp2OqE8osYptTaAhmoUYYYjFem2M
vR2sjBhYkKEDl2ZYMzrNJJZi10Ddt5LUJPU4lbusPI02hg8BGfLXRqcbOgUQjsylLbU8W/VRMlo2
Tb2s1+4ZuApFLVxufZPD/rogenmVzkcIgrjFZhwspbZidH4n2gxssKnXtMOsTsmLFQnzzp459H8l
GDqBQ6XCsNUanfCbSvaFnnp6fR/3hYvsu5tEt6Ud7Grr5bo2S5uDd/W/sualuzTnYWRxJwk2J0vs
bS+3DcXQ9/7vTXlOTVA6Z1oQps4fcXZmgiTUO78wU69mvPEyM092WtURj9bdX5I7/bt2uIVQJ2AY
Za2Wj2VGMs3oksyLyL5p0k1rH6OqWrG1pUXDO9iYbzoTLF3KokXCEmaTycwLonvMYXB0pAe5brp/
vzUWGtOxcgyM4urQIRqkLMTFlnkbrT780OPjB34e7xTARnVCmZrJ7ey+aos8z7wq3OrWLc/2NP/A
yYdb/k+EcvIbLukYS2jQT1s6fc2Sk2jfPqAFnj6MmRYq5ypUJpYaIQWqdF5UTC4IIp2UMkxPWDHg
BaevI7kOyiMTpO5MKNGNzHQEOB2k1Drb9BFKX8a9ZX3D/JyP7DkI3THCANVOVOgvTwpLqoLXgZ55
Y7616bwpXfb9+ooteRfrtwj1KcC7uqRJbGSeHTxY9Lk2kUSPmEMI8Mlasb0ubGnh5lVDRQtmBozI
pT4JyIN0XtmZN0TZUYKIA+dRz7NNOHW765KW3PK5JMXHtLpWTEHLMk93vq1BgNe0mP9+5r8iBoKd
sOCZZ0Vbjd7W4bZOb4dqZa0WNgYYCZgwZ3Ol21SkSB1cDGGhJd6UvIxDe9Szw0SiQ5rMIMqVMsCC
Rhey5m8504iMTGihBln9iY7RpgE5jpfoa9a8JAV3iwUwj46ataVoVBm1lmtdlnqkycDtowUYv1P+
nJDH3nCSrtGqvVuucm/OV9l/4hSlplGGMciEIe6lDmunrh/qtNrRAPOMqj0tn6zhl1U5Jp5icicC
j+4Z2mt7zzYDF25kQ8aDtrYCCzfFxScpjiMNcplKGysQdjdt5k39p5Ad/trwIQL8JYD+4x63lRAO
eAUTw7yK1DNGTFYKHvTq+bqAZR1+C1ACnjzprD6cBXCORgbzmFWfe3v3v8lQ/ETJK3OstSr1WvHY
Bc+9AA9JuuLEVXDOHBtcrNSs6JnR6y3tJGgrsVIWa11Dj5pHUdtiw6whcIe8bD6ZRZDvgGAPt1MS
546hEX0X0SY+NoOdgMbZsFD77+KH68ovuK6L71KOSQBCDx7PCyzEYzb+0rof/9vvK+ciIs1I/QCL
y5Jpa1v1TRvGKyWoRRsBqgyjSJiJ8EfZv0mrY9YSREQDaM8fNf10/wEVUJNB1I23CrGUreuGmAda
jN/XwXhuhKehXjupi5twJkHZhM6MMu6PUeblbeWmqKPztYfD4hohmif/PoPUKNjE9RQwbUo9TX6P
hhPJXupsxRfMH/mHBzwToSgxmgPLxgoiWiDpUhQrjB15HEW9Ev8urRXKQCYKBYTZwCteHiRK6k6W
LR4oUfudNC+1OawIWFqqMwHvPBVnJ3X0214nER5zNi32Wt/epozcyiB+u25Va2KU+LRmcSB7BjG0
A8c9cIihtkqEsLJW1Lhcq7GnpjZMBlQJWkcXT4b4dV2JpT03dZNRvBIwbFONgLOutUg3r1XWGwfM
YXxl2l3Bg8lpprVWgkVdDLzgkZdgOOnKu0fPKA9DTK/x6uLL0DEnt9boDub7UDVgjDX4T4KyI1ph
2QMPoYw/lW8Zj9ES0R/zsn7i9OsQ3048XJO4ppOyPxhWPLXcmHVKYgfk9Um7du3M3/ynTqYNpAEm
YwhbOZRtKnUUvHjqdUHSbSo9fLWNajPFANGZzI2RpiYCbTDW15yMR+KL3XX7WAorTYObAlAHE3PO
5wU4O0vZWEzjQEWKsLJA+jIMT2VHTzz7MvV0X5FhDSi/vKC/5SmuOpgKvJ8YbtnOepYoDXcrV8Gi
vZ/poyxnbbRTzjT8/s54o1+/rfz6okvAgiNbAboIwJUvV8tqG2oiY5V6g7azROSM5CbJ12xucUvm
7ARK6QTJcsXmzAAPrpwHmZeO8keZILUcDFtWHxKDbtYyvu8sE3+YHwbwgtQDEv9AuuhxG/RNhIxI
n3QAFKD9z+nGYDpMYuxcHdBsl8QWexQNcE3g1pc7WZf3hZTfOqE1blVM1O2CINjotrQPsd+g07Ys
MKLGboe1N9zi4gN4gawXmwN5ZfFTVlRt2cR4Z3WWU79K0mJl/j7tAbI2oBspiiW4KpWIfEhyyqs0
QyQR+K4+2W4OWYP8cv3QLRrpmRTlhrSb1kwNCilFsGn6fUTvpupZ/LwuZHm5/lUFJNJqGkoCwDwm
eE17vDk19i7qHxu5IuKaHrMIxR8TJvs4mFcrzrZDccrobVG4qymJNUXU84A8qBaEkFK2P8biuavu
2mr/v62V8oixJEDEfT8rYtyjlmPrp2nafkAEBv+ZYII2OBgfLl0HzfJcirDKPF8AnDtaoFXVMAcI
+a/NdUGLm2LjsSewIxQx96WgwDdLzD3Ac7Kn1U4fIicLdYcxsIcOK2H9bKaq75if7ujcYEh7qbEF
kY1B9Aa+g4OuVwORfb8R/i9t/NkLeQjT7yP3V3Rbuj3OJSrHMxGA6hZ1mnmCaE5sf/HL3Lm+ems6
KUdTdEVfpRokaP1wqLrPZUGchp1KAYbUyqPNNpbfrktccvfv3sbimOuCzPTlfmE2FcliG+d0IHi/
OGPuAqKVvVD/6bqcJbtAkh0ZdpBR6n8YoNnnEy9KGOAkDoX8lNy00y6OV4QsbRCy0oZNMOcLvTvK
8o1pKtN2ovBs/NWUwG/KDxwjJMDQo4RLnmGO5uVq1a3OJC9wOQ5hln7jSVm5jKehJzvQGF9fMBV2
+54RYBYx524oCp4aRRluNj7m48ArWJMdOvl9DRLPQEZbYngFQVcSKGwr6zUFGPS64CWHNzM1MBu5
dzR6zX8/i8lKmfOiDnucq3LcFjJ07egVjdB/LcREQR6VN4MgWFejdR7KfjDCIfa4lbDHqghAcTuY
w6loOn8txl2I2xHgAuY7560pSjyXChVR1faBGGMvj/xdGUafzHDYdUazmcr9wE9+PiDUIADfm8/G
AHJlu7tnXQtOW2ED8BvrwMnbEUrRmN5yfREWzsTFh83mfLbSrO8aEttd7GFE/bfQxgRTtAuySB4k
X/GVKmh8NqYLUcqmNmPGQ6ttYy9ux11GnDI8RdNzK2zHND/p5sEvPDagdz/aDrHE9RNtPqIqMM0M
nTIGTs+lqrnVkcRHpgR3de2MwZsB6HFuHY3k63U5C8YLPX/LUQ4o6oWjXTMr9sCe439q+jQ9WtH4
VHdZs3I+FyWh3VY3CE4oV8fcCmvSrL6YYs8Mso1lvYQhJggObHddH7XR4N+NOxOjeIGuZH5SGEbs
MbQhcjtykW1wpszfTXr3I+4ofEC5jZvqtgvQ25v3O243e2oMhZOSaSuC1iX9Wifhouo4unDj9lx6
Ur6pYmwqeY8DFYHGyjiipcSRK6XfhWsJLo8xYPLRGYm45dJepkTLR1S6cWaJiA5VVm0Sa3hmVXmf
kvbLIIY19OCiQAyqQ3A0V+ps5SwOfl+GeLnFXqD9E+bWhkxO/q2N+008vF3f0kV3dCZJOYqmhdiY
lZA0jk+G/qRJAMfRS8EEkv3jDs0I18UtZZZNJPbwD5IiHF73cillbMuwlFrs9ZJMLilTubWKHhA7
kwRuM4C6cShjdHSh89aJ2wQg7y4oD7TIdEwSjX/4RTNswgoth9e/a9GI0PmK0qhJLUyvuvws0RtD
ZxF8Vp2dUGd2yqlyjPbxfxOirvXYtqEOqkMP5ChoRPR6feWyXHDhFIEuR2EMMYFlKeFuBlBfIXUO
dPBY2Rs63rdzJi0o7sGWN26vKzOviBLwQhaFJwfAAwG24kMzH+KHAr7NysyXqmoOYVt/vi5CxSnO
7gYyOIJBRFG4NJV3gsy7jvAMC9ZM5TET4PTs8Ohmjl2jHc4A1qf8kqNTOs2dkiXfjF66wTBsOAoQ
PRpPsxFlq2btmxYs5eKbjEtLKQ0LhTohYs+Oza9TNB0SgCZoGrnAoffDY4qxy5nebbrmrqpqGDP5
Lo38hcJXxjRaCSYW3MTFtyh+qfEl5j0HwMEBTkiPrEu4Q+KxOPG2QAvWpGE2QDr1++u7srjx6J5B
NgYO9w+6liwKi77psSmlJWu3CGu8PnQyHa9LWVzmMynKMpMA42fawEZIFu5t+YmB6dT/cl3EUkxL
AU35TxNl+fqoBidugeVLMZkLMZWB2ItUbyJ488FMVo0YGsvNg1auUXItHlNDzK0hIL0BwcClCcWt
UWUtUFgeJXuWnsLue/NM6hVfsORpod1vKcrhKfKwnCY6JZ4WWejcMoZmmySYsVIVjZ5sok6fbjiz
q39kL6tj0Q7aHbJbaLXRysDVNVAPCVljJqr0/ZXwb9mAfn+YsrVJnYdZn8vEq7fdZ23lPlu2m98/
ruwpa+vRhxMEbJNkTm2Vm3F4jfj9dctZ20DltuhpbNaVgOG0ARpWA+6041sdglpfrDW8rEma1T0L
yknW2DOXJZAOwy4wbqdDNx0q8++fPxeWMn/EmZCmjvtWBrDHoT2VM32kfxSg7ri+Zou+Cg84EzP9
UJpUe2/jtkSue8bsNhLTfdod3KWsf9hgYMm/X5e0aF+/JalwLSNtJmw+7nKd96epfZAR+4hzOpOg
HC0WIG8/GnBOm4zc6d3nnD1fV2GOWf+4XM8EKEckSDspG4nF0nsL3vWUlqGT8s+SPM2BSYBm0HHt
BbG8PxZh3DKAClUz7SzXfRmOwLdOXVrvp9oP7uvU3wcA66dwVojiW7mi5eJZtfAKRgnkvWfx0u5y
uEEYBF4TJf0W2zc1k46lrSEQ1Zaxf4OIMynKWk5MjEM6MNwkfejRwc3lpgeBy0DRbmqAHmiitYPJ
v48tAtBeVBiLEdfoQsWbpUMe105BbWGBvdnCdKRq2JiAZDXWJmt95FraR65na1m3hYgcpY65fI9J
KcxSk6Pd0M1oIHxvVIQOq8dNH/40zVNCvja3jK89hRf3gM3txiZyEaBgu9yDqJFQpZ3jcVHdElxL
+6Y13JL29gqOak3Q/PczJ9PxgTRpjrgJ0AHX4ve8wUsjGJ3rB2fx7J+po7gyzEbXuoRBnZgcAKVv
V2Iftan/X2PCpuChLVB6NRQttBrIM1lBizI76WA80bNjnLVuk6IE85RFbBM020e+2k22rJZNARsB
iBb1tsvFy5O0qBF3xp5h3FMe3PLOXrmUF60OSbb/k6CkKhLOB/Qi4A5o7dwZTO4YEXmJghutKDEy
NPQGuhZIz07yDx93JlF5t4+ZHxXj3JqShNqhYCE647otbzNE9iD8De0D649SJ5spTP6py7UM8PUV
tf6oCGGeCok59K1YdjSa9JCXK7fq4tX9n36WWhCqZI3Qb4B+ZW867RR8FhH91FDmULnWm7CmjOLi
2rAd7Hheygj1mtu1Z+varyshVas1IM4YsFTladgfrp/X5QOFdgqGaR5oqlBXqYu0vJ9ifHpetm4l
u32Xs004Tsds0r9Gudm7KKQ+Vnb7GFahF7ZrqP5F5WxAc9COZTOu5rVFr3FNnxtjagw+cAy0qzxk
ZTX8uK7mEuAS+WugI8CIhxzde+ftmfezjTA1E5klHjKf7oRq+ZDqm8nCqzEw3Ly4AYSuGUEseULj
YdRM27gjOz8JD02MUaI82I16eaykvhvKyOtD9oGI6fzrFK9ZNFkqowFfR+rECWrhFPGX6wuwFNDg
NU9sausCgZ7iwMyWm3FRohcoTY5BVW9lVO66fkSzNqIDvOe7Q0bl5rrMpYjmXKbi0mImslzj85oH
32VH3SBu3bR48rGccf12XdaiHetzRzhBXRPXhHJIOppUkusIn7j5JQWAMC3tYx4M32JwPU0Zu6Vg
tamC7RBaL1GMyYEr4pfX97f42czP7EvkMkxFMCYe+shA5RHvUbpHu1q570py2zQPgRZuBgbgbnVT
okKU9SFmlSB5sGnDTdhWO4A4dzZir8mfXJqtDcJYuvv1uTFDiBlYqhZx9LDpw9TC4ujjLo/u0qe4
XokuFt/yugkh0E4AKaK+qWNmVrmN126OmY+JD46t+kG3cjcNyEMtdLfy/a2o0YDdrS39vLPqPXYu
WXkM6Ak43TuDwPn2kxPVGKPT32XN61C8lsOraYLCJQPCrLzREFbqPt3Wa87l/6P7PIuIow8Cte7L
zSdGIPKOV7i7SeHy8j4XoFnRiNuNkzsZwKzb6SlobqqoW/HeiycMGSAK8l7g3NS8eJNafdcFPRbd
N7zUQl9MbbptXjlc1PsyWmtiXDSjM3GKkQPAkVRROCBiCB7ivtxr4b292leyppMS4U1RxfSctkib
mJVTljYGAnzX01NqF0c9TrfXz+2iMPRgoaUQeWfKFK8h8r5Elxxsx6hsN+q3lYXhG+SlQCJvilbu
oDVZyurlXSmyas4HRdlW1njP1T9GzWnx+mG0XBumvhT86GeKKatYxAPulFlYmGI2DD8J3dgB7usm
OAvXl3DZ856JUi4vM+pIQDQDiQX2I63ym9i48S1tG8jcHfkPhK6dBFa+9IqiW4nwFu2RCrBWA+Vp
/NHgOmmsYnYGp6uL0G36tyoq3b5YEbLo2fE6M1CWBsGDiokEDVyuNy1WUg/FXgSnWqabuIMz93dN
94RUotPoa9yJi7t3JnM2pbPbhANdxuIeMu3qmBovGUWXtZnuhcUfrm/eoiAsHTAFHLXwd892JghN
byLrmhJXdDKM+3wEH2QDFOamJoHtNG2+8uZY3DCBnOi/5WehHLewCaqy6XEPJUHq6MZzF1UOW0sO
vsdyf1wIAK8ipqWIaf/oTCOyy5sCXrEH81Uj6vboc5RjrUJ301Y4NUueK0lyZ/op62RfAE7R6bsw
jQ8TOMVHsVbaWlxjG1ejgdZvrLGymVVDkra1YaVVe1fWGL8q8tahdNqaEkHA9f1cWmBDR38NmBFB
D6W2fAeWn7e+QREFAXEKUV333K2e+NlRqet7LkRRiBqkqaPBQvd/WGyq7JQC03VdjSVXeS5BiRxB
b9IbTciwg3niGu0vvduz0HQa1HkNNP9dF7a0PwbmkYCUAnVHQGkvD9to46UdIHwD+CR3y0yeimE8
1uGd2eI0XBe1uD3zUNyZz87Ea+RSVAEICYIAkXgxk24F+pQa6Kq1FsA1IcohS3kzpiHD4ln2c9bV
ThRtkzT5HzVRLjPq6z2PTA5ei+4kNN1l2a1WrZ2cRUM7Wy5lZ7IYzUBFheUivSsO5Rpd62xFf9gx
gO5gGKSI2yxFh6mV0rIndBZ2rHxCetWtphgznOhpMMi+zoufQWivLNuiYQOrTSw8tQkQdpcGAM5U
LTbxFvWiqPQsBmiNeYwKVA6BdEaS87q1LS4fA3wYNDPodLIUQyhM6pd1E6M5nzS4i8G8txfSLNzr
UhbNjQEpgWZQ9DupNt2lZhZqQ4q+wRjkutIoqUtZq+M+7rP9dVGLJ5UJ9KfjskK3tpKxGjRpWxVB
i6Ld011Bv1RhsBvAdcjl3XVByzr9J0it4zdArHI/R5tb0dpO1Q1bu3+OW7ayPyvqqGwTZVPjzTSV
qWdx3+lT8aMSn8MEU4tYsL2uz5IlgCYNEDvkF8GoqTxQ4jFPasqC1AMrPxBXjLbxT3QmrBncknVj
gAioIMDXgtYYRUzSmbRtGW6ffuxuRg1XbBEUr2GrP9AKlfHUf7yu1tICwmOb9tzqDpSxYuCiT4Og
JOiiLavKzcSrNJA90epd1t9fF7RYyz2XpLgKUH4GU0/q1JMg2nGNMQRi2q6t+5oKtguIiN1irJoj
DeIOfRj2a8v8wG1NooF7x/akVjK3Ts3gA+fh/KsUb6JFMuqGAeehML9w8UsnoPo8hekaE97SaRAW
gglE2GjNoIryRp+lIcCJ8CNxsWXNab5N+maNU2jJG4OiAjhd4LxmDPela2SJEOZgoCHQyOsA5Kub
oM1feFOeakPbyhY56UhfORZL9oMzgW4BSwAKpZJ1VlbQZKgjpmiknEwn7D5j4DH4VRMCbtU1N7km
y7hUD4CyRmCe8Rxl8K9ZtG0TuQmQEPD9aXPdWJdOIdJ86MoHYMcAQ/alJEROObhBrdQzjcGTlu5h
guZWr5s9ZgDviiRewcAsvY+AJRPA7mLiCFCAl+KoXtEibQCCBldv6rCW3dXDV7O1b0LrxgQECP/X
yR7YiodWCffeC0HAsRkM/U8ctCPK2ceEETZoIdpsrRBZpbC596P6U4YkQSrMvWkhYztlbprLW1L2
N2zynaivP+B+bDC6gjEYLUC26u6MUUajwdGHa4/lqS/5P6k03SLuDrxcqw4tWg8y1wAtY2sB+bpc
ZNhknOsWuhuyaQT3an/HAQ7sRutWrMbeC6JQjQFfECZ7MDzrlf3MmozZNkYEeiL7IipMwmqHTZlx
4AWer9vpoiC8BBEIgeILXWyXOhl6YWUlxw6W+q0lrM9Z+paNJ43xv390WgSdBiAS0XXkOZRbyapF
jLQYuiioRo4BYI0pqfcfaZm+kKKcupIOYS06dE4USFtJfh9ZgSPzD4SsF1IUL2JOTViEcxdA12mf
OmAymfZoaBjsg5RyE218vjZmYumcQeJM62O/3wHKLoFkv7eiYu7g4QzjdFji2vE9s76MDDd6sc2r
3MmDzinJPwFo5tCgc7xuJQuXD9i4EbbMLDM474rl53amdX1OcM7p4BTpGx4aHyH/uZChPDdrhsqI
0UJGSgsHpXFTUMdKv39AEdT4MS2H485R8R1RkqAWWYDMRhpvPEMqorqX9hrYYulMGQQEJgKlcZTI
ldVqp5J0ZZ7k3hTRfN+OrHD81HwtSPkJjFrVyk2zKA08rmA5QAUR4i5PcCvpYNmxQG9IMB0rAxNy
yvIRM5E2WbY2bXDhUsNontnVAh2DDlHF8IkF0saIBrkX2s+V70zpUbIb3h/MNe7oJXszcI8hW4MU
kq22opTEKArma5nHynyb+c0J+eHbuDMf/t4azsUo7mKQzEZBNs69esJLac9Tx+5X+knmk6k8b9FG
/VsTZckMUQ+ZZcrc67vE0bu3FsMyPqIE2MsEkDJ4Ac72cZY9bOuQ5LyFEqz8AgHMfibd23URC9HF
3Av+nwjFoPnQiClCJ6ynowHZicaucuxmAjxhG0fg2B7oRiuLGy1lX67LXYr4kfNFj5CO0oqF1NCl
bkWG4LDhFkg28src20Va7IvIbJ3IxzizlAi4XgRa+2EwrC+9ydGCXHA3zqS5FZLTI0qf0iXFCNLK
6x+2dObQis2B+kanI8DmyndVfdjbyNp6RjnuLZvjMTLtRvM2n9byYkvobxBsgwNvDutwRc9H5Wx7
B72r8SDAUdCldRxFuZvio1mKLe9tVzQuQSm1j+wDmH7c4LPdWDuf95sxjz73YnCN6pHRNbDUkkmD
mACDA6A+MqnKqalGsEcEUZ57WWmVjqho4IbU79zrS7zkAs6lKAen6nsj70zY3DDUFfxnZblGCCZI
4Y/F7rqoxesV9yuaCE3Q4iJTc7nGZp4bkT5lOZJBb7zU3R4wsyKai5Q9AYPRTaEfBuNmzAD0tvmR
lcMHXDiweWKmPEOjyXtL/tkeF0EqWZpVOUqXJ4yVSF/qonBWzvDSeuJdx/EUMW2ElMqujT1GhjRt
iV2rtU2U7KfK34TDyjNkTYiyadaQgjqCQ5Ec8DbEXwK82MYaud6iECQbcBWBthNvkMvdsolfmwkf
ICS8R07ALavbrOs/sCXAwwAEimoT1kvxPHafTjlCngIN+XXu8OS26OSrYaEjMflIuACE1DxtFdgA
FAwu9aklaOiapiw8WdV7mWk/RuOnnkY3OLzX7Xzh+sYNQU0cK1TRuDrfdpQkAu9Sk4Mlp/Edu9B2
WhOcBMfTQvYbK/3nuriFfboQN/uRM6vmjZ8iD1bnnmhHx8+/6zHqTHn5934CHbnvhSaBwO595t2Z
FH9ISxL6BHYNTHDW1PvgEFnxyi2+1KvJBHoY5/2h6JicdT2XQkJY9FAUXq2JfW/Tz2HwXLTRLQjn
d1NdbPL8O6C0biYrp/bTPcAjbpw0K6drwfGinAYW2XcWUQA8Lj8CjRRZErV14Ym8OOZVdcrWqHcX
LAQNfsiJA9o5eyPlaKFq0SatTAqvmsn6/buQ7gPMEDPT0PGHtattQR0kqxFWoE5mcqE2gHAWZIIn
Y4HUiG5OG1h/+WKFIZ5s1+1wSSlU1TG+CP1ZAJ0pTqmnrT9NowF/YTfJLi2N7Mj6TO66jOqOX6DP
T0whXTHLBeUQi6PCBO1AnK0OWUhR9+s7kLR5VlJs46nFSFJpfKD1HUtHsVVzeyRIey4NotGFpdmD
XaADwxb7ptDiUxTa2onmQ71yAhYWcd4lZszNNBzjIy5FZRVpkdRFvSTCf7AbrM480bKNHDYxc5dl
ke3wvDFXkgZLiwiByKJxFIfAp3opdGjsVkv9rPQSv/quhTNE3fb3161jwUuhSxAN78jUofNRpUOM
fItUQ0hLL6xvBag3KrsAc8UaE9aSFOTIxDvAEvgs5ejGli+znMvKM8Gey6dnlIQrbfv3mpzLUA6v
DAajNmVceUluuvsS/X96vALDWNoQIAfwqkW0ZDM1A9Z0o1GLPqpwK8qDmKrXVH6kiRvUU+gJA0wO
e6I+Ms1Gt6rWLCp0MrN9wDFyrwy2besfrq/WbDuXDzMoQeYsN8XTAoTGl7aV5VU9gckTj3QWeBV9
YXrlVGmDAcJrhJtrktRTKosEt3uYo/XikctvqY8eu/9H2nf1uK0s3f4iAszhtZuksiZIM56ZF8Le
42HOmb/+Ls4537bU4lVj7wP7wYABFau7UldYpT/Ewvt9hm7vBgzBDuBq8Fi7uZs6MvRmVDp491/S
SBrek5z380yaoQCuk98iItpjO5utGXYW6/b/xgATcqmlHvpBCwZ6p6bt5v6P3yognirAu0d4BacD
tNzr60bDwtgUOj6/8laGhXXYzasZcGzkIg3kapE1UCBYbBe3WGZIDPsGbqB6MsNXQBeL8st9NpZu
ATbkbxKML9PkqvbLQYfUmiPJulcA0N0ncCusQKGCwZ3VAg6TVQs1E4MxwcLafVwPFQl0sd1XUoGq
fFFEdBD6ieMnv0OKaz28JshoRzH0GEsCFM2+6qg5rorCrl+60ql8V9iG2UHqOILAY5CRYz/L1EFE
vXKv555CTbX0NkMqvGciGlOVKq04FnMW2lv2gAKBGW4DIf58oReBY+oJQdYqE9gTlN7OGoxaqYgD
pL5y5O6zVBp7kHKBeGPPsW+3Dns+13kxF8IrDePj14Q7bwoNLJtBzqZbpYWbZr6NnQBeHdAwfrov
M0s8zvWDGVMdA1Qs2jlGx6I2kxFgWUa1T4F+Z2DzEnY3mKkrexHJTYPovKDuVhEwXQhIIXgJOG3d
YM41j3MFQY5Y7xXldzNDbHNaqReO7+r3mePL5MjoYwW/3w8hEg9Hj0T+Qx6S2OQc3oI8wtHh2BCB
oFeMhYKYITotZZJrBPWffXKELGiYyUu5iaRFhmYyANdGnMPuPknTGjvpB6/eB7q2LgzgopxbIadT
2W0TjVMXnA+HEXq4cBBCoIC3EtvpgH296SSLYQPfGpIcsDZqgNfE+32pWySCPSRz3nPGemFCqioX
Jt9UQcTHeeXRa9e6Sf16n8aCZJvmBQ0mpBIkYEq1ftIAUEakZhJtsW+UDlgTMYaiExS/lT4mQyOH
nBfLonCbBkJexFrQLEb4qk719HFMG6CPPGfZU9/zcsaLQofXLJbco0oB3Mpr45CYOYbp8rrZi+Vj
MnjI0Qw2LNIgy879A1zgBPVhLNgCRCtyuDecZKWojP3Q7kNAODhKX3abugktnhOZvTcjcOirwZsV
lW90QLFeqxGawLNatd2P2UQTK3nNA/PQSZLbxw3R0/55bNNndcq2WrjS461kvurdx31Ob0UFbVdo
75nRaPHuYw09/CMqm7rSATvFy5wAnQVuJMjICsu9Ryo5TpzAR2keq0022jCmm/vUby8U1JE41LDU
ArkkVrubAmFhU5rdHgN3tLMmkmDjnonZXp3zJLs1I9eEGLsrdWbm+Z7R7eNonSVuX7g9Rnv8g6Dz
7nTW3+s7RaUdjgvVRmAVI0i/ltE69Cqz1jvspe6jMgaId1JuRSUznQzAuTScgGBpWalH0X1ekWLw
JVcQ63x1/1xvjQw+AtM0ePDiNYK64fVHhFKqRw0keJ9Onj34QJDAQl6hUjkKv3B9yMuiuweKgqIh
m4AePC8btR5wjGbvRI+1P49K7oMi45C5ldH57Q4AUGyNwONHmz/jIhipUTtJjLgCqqBWirtCaadD
IGDWSemSn40BVG59FOu1mownNKIrnIDkOxN3faGAacV0DiDm0BSOtXvX1Iupm8whN6S9BuCiUcUy
rAkbiA/JZx/Z8c6ankc5IiLWQ7auFm+bZ/zQavTO3VemnmJvI+oh5WGw3Z67OY8xA2URc4nI/M8H
dnEgqZxpmCgO5H041IUzVmJlPFlZ1JVUC7Qcg3kFKjock7gwqARwPQD5zAMTuGq2PNy1ctI1yYR1
RkZHFIyepVaL8UaTANSUqKVl54nhjFPkVPo/N8co2mJnCEYPkQjDlN41v74UJXmdSNJeSQVswYt1
bV+HTXm+rzQLp4pmIHRy4fkAbFM2V1QmVYf+dx+nmoXSRuz0SiA5xvFIq+Ch3QOKgGOUbrUUPgzx
IJrIZuxRNg9WRtNgGsUo7zFdKQOyTweW1q+k0qr0EA15aHIkeeHNguqX9Y0Xhgr/Tfkvr1DXiPJa
2ou6nZZUNbDNjRSKDfh8LHizjinGcIZ/bOGvaTKhiBh5WtWbufQNhlH0j62da1gbzoOaXjARQImF
VKIXDyglJvPAjEs8KpDpk/ZGqnYVnbRGSmmSVxneLUlc5hT9utgbYhbNZPvBhBG0VAB0430BunUy
iL2l75w+MCBucJ2xuMwUBqHDRwiSvEKOybQHYJ65UlQZG20K3b5VQ45aLtGcY3CAsiF/gmrctWoA
KH8aAK8n7YfR3I96cBhRASS5YlVY9SHufSviMLl00ujWQMHPQPscIO6uCSaCUqsNsAz3Wdb/FQQY
VgTapJyixRKwk+ssiqmQ16SMK470LigLvADUH94VbTBsv65UBXIVDrB56BIUHHPom5+5nFq0iepu
5DjxBUsAAA84ccz/oEeWRUe30hSBJrYZAOPJf246jLHHpdPqwCJCbHJfZm4jTXg11E+RdsEcwQ1o
btwLRdUBEA6bANTgZ6lXnSsLlcg5vGUqSBSjqRN6z/bl+VqYTxIs0B591SFJx6Jdx0XP6xRfuiK8
3vFDEAsUBudjvXBLfd/kfWJEyt5M0mkvKu2XGvgNLdFJybEqy5TmUWG03qI0wvpkaFocxYmy9xLt
19Brp1FrjkLn/b5/OYtk4PURfCBEB2baNUMoR6N8mqQKGm1kAPgMvrWasyXrohQnThJudmFMlAFe
dLhXhOFw7PNT4eLspkDUhNrXZWDCJ1s0RlGl/FFWIk27R0UQVvj7j1lDRQ5WQ8LUEpbpMqyVhiEH
LRrx9+3wnk0JsTDcJvNgY27FDlVoSBw6MJG7NEyGiKgmoQaAcB0gyipG1IvxPdKHmGOQFomg4wqF
lnmVgckYpDysIM+DDyJq3Yp2WeYo+/VmYYb/hhDAwaHkGqpJ7EiM1cZFnmmlPoNrllTOUsQ9/pQ1
n//0ZnD9qJdi1QnMOub+riVBnCo1wpJPHQtR61R0asvoynU3IgQibVZK0fM/Jwe5E1GLQ2UED+tr
cm3jVcB0C4x9YlQt6YzupAbmWv/nUB3ou/lP8DFPiyoMmakte4BQh8Y+EMr9TAUgbP84fWOh1xOZ
NWzrQVMCC+9jJameJ4Jv7LsmfMGjxUOVz/gsE5M3iXfrHmZCQK39TlLCaF8fmRqh/OuZsYGi4kcd
C+ccK45S1Q0lXoJgiZCGejY8g4ptU+yG1KpvRa8IAOGs5xb1eyD0+hhrF4HszLue+5RuVn32aNEU
WxHXA9gsR24+FLOw+xZomCbPt94GLAhU/uYJCyCvDy9oSgsPUlBSvIOUV0dgMRVCfZT8Eo9UTjZ0
mSsYBazaA1w3+xbvS6jxVOL85CgMaObLgVsV4WOe5tkuM2uO4i4YIjSXoc8CXaZo82E5awHc3qZi
j6ghQGWeCJL/aqDT+a/7+rpIZa6UIc5EBMZOXYexrHmZXMpAJoqKkmSKXK0kBH+/75OZTfO1PwJM
/HfbNo4PsSUj42UhNX6RAiC+MZLEjiyM7SSCqNBSlwbnPqlFjjACAugVzIGg1/5aIvJQlrK+bhDZ
qWFHgRHcAf/DMDkVjWUq8/JnmAcY8Pn/LxwsYHcn0ww6QF1EqfWMCcvI1bPAtO/zciPdQO6F0cYA
myEigch2WAo9gPh8gB7t29Qnlac+Y2GcXStw54Z6UvKac3Rsgw+qCAgYwAyOb874ss5Cq1sztyKv
P+9EoBGR9hi4iMZdtDY61dOw+rrP3fce0wupuCHHWHFgSYmZXoJcT3OiD+SgJyStaOUoVHoV9478
fqyo8FgRujeo8xK6Xz1J3dje8lBY2XU/N1/CxEs5Nvpq/QiI64Np2B/m7/jJcpERfjaKHX35an6O
exoQXiM5lyojRFbSNl1agKrtP7spqdcaGans4BXUfRElonjFZ6vgwMv3sDCIN9zO2nohvF2iVaVo
4tzHFyUgjbDRt8Jc1KEDNs+Lb/njUNLwvXltvsrRp6hehK51ntQf0REzFxmguX7dFwTmEXjzPYx1
gEsK4rrGOaREychKdLGJgxaUY76/p3juiRsT5teWqNddBTKdHU8024gARyb+8TUiPzuHnFqiPQCG
yn+W6bCZiEGNj3CVHuS3o+iu3q2f6IxYeYTS7kt0e/v4LroKfdI4Gs/mxf57FoB6hJHERk12mMxL
0jgGFOZwjklnBzSgvtPRcuNTHlY+lxIjfaHXp3kxgtLk2sM5shMSPzY0djnHzuaJbjhipM1QBzP0
gCl2bivy0W2KnUrqkGxje81L23BZYgQJ21DbQkvAkn6Ij+2xPUxHa1XUJFnxdJdFcbvhihGmStdT
oD+Cq8IWNMczRNJh9miQN5JBsq/TEKyzkhTbNKXoIChNoJJvgE9Ubf3INXL3vv6wSeX/fgxGVmdP
jko38zFWhl3fsgHJLvYHExu9CQCvAhIfHo2R5O6XuaaTU2+iXXXo1zyBnU3jrVb9oT0/RS+MiT7h
3aeWOIihss2fQ7urHisV7ci0cfRz/qS5TeCqcvevyM6jYGh2FREhMSwPAPnq6tjsz3G8rn1AiJ6i
z9THvGXqZF1KRAxj/qUkFG/uDW8Em3lc/+e0L0gzHJtFFlbqOLst6yi0wMYmw2hb2m4sbIkHXLdM
C4tJDPQ3ilgIfn26mo9IdOhws43bbicbq3XKTWp/3pcfHhEmiFYtrxnGCgzJW29l7RLyLr2mvAtj
Kln/PbU/nDDOPm7zXJ9m6yv3Z/i2IabNgzqumnQ7jnsjfzF5zRGzst8IJorH/3d0jE+frAqL+Vpw
VTrFp7KVqMILl3gsqdeX00yWXCUNKGjELp+x5hk2dHCGFS8nwcII3ZwdY0K9AlnSRAEhc6XJJHTG
DBuV6btMtlFrtz96YjomvS8T7NTRf2la8EASli5gueA1cykeXXHmgWZPjZZ6X9jMFrzHzmPyMyt2
qZ04p/sEZ4W9va4/9JjrGgMx9roA9BrtUzf6l+IDVezuxWpKDqHlKBfzdP/HGXNtAVoC4qwLhvPb
L38gOX1U7fdk3a/r9cApyfB4Yu7NysIoMCMLAZ72I8yJ9+zRmvMQWfZ5F9ywPk9Uc7WZAwbxK34J
GpIRIDnufFvgGIllP35BiLG4aYSxymnEsYVfbzCy7gZL5kZbJrt/ZSlQWkK1fhY8dpZvFMXcy7D8
Cq41PvrrB4P+SM8RWd+Xt2WneUGG4adTfLUBhgbiEg1Dy1RLXBToVvr5R/zZOOkbdlno+30fkm4l
bL+AzFXuPE6KaTHuvfgCxpF0UyX7lYYviPD8oQOpXWllkp8+70Bn+32jWhd0mCdxFPlFY5bFfKAB
jVzv0bTVzXvy1K8ljsBzOGLdlYQ8uuLVoJQ7/jGgz9463mBujWObeFQYfzXlSRS1Fagop+Cs08gu
bdGdvr7uC8iyBfxzbKwFxEBNhDVaIOP9Vh6QLl2lvy3HtD1XeEqc4rDtCYfgbOLu3BOLSZcD2dvX
UxDsXIM85Idm7a+U7XEk1mYnbe4T450hYwTFWOyl1gctrKf9GUD4NGevvvHqUTwqjAHUQlSrAV80
nOWD0BKL+EQ8GQeT5BwRn3+HPTmMhZrIdKMdEksl8P8XQWgvNbWijvF4bsROcWLRq+wuDPNVV/Q8
3KzFVztqNUg7IhOIFNPM8wWtTJu6RAzS4WwQf9c9Fg9WYUe2SoyV5OQeQZ7YDcjO9Gjw8a8eOBe0
lTkiuaCNmgiahBLQdpOH4MELHjun/SFatul4uXNfQBbF/5IWo2WaPmIpTgFabb5Tpw+s40pCe2w3
iWN6diw+6jUK75valqF96up/JM5EH41nZIlVJzAkX95hZ+u0X/l4ks/xVbMCCNYTh95SsHjJLBt9
iFHSqSnoVWhwct5CR6DiRnvKdgl6q5x3n37lHs05LmgxrpvbX4BnBMwDvKGur7M0vRCDZrMLej64
AGxX6bNOkLWU7dPpS+DoyGKkcEmNiRRCJY2BvQNqiT0ei5hiShAJje008kKSJTt2SYjxrFXuR7Gu
Z8PZxkQbWryJTNbrL8/Rj7xnODu0/B2lXpJiFL8Qo0oKa/D0BugHEh/Vn0pqm6RzeALC44nR+lgP
A1gZENq5AJT+YezCTfOxtj3aEl7ovWQ0L3hSGSXPfF8aixGk/FeUMeq9YNvcc+PRYJR7rIMkTNBr
d37t6dsuPn4othvYKHQ5aUHoCcmw1/sa9p07vjHRf2RdZTQabcp60nYwJ7uHmsbOr18l2RzcDyVw
zqodjU67p+Lu5NtrOhzoOkNqbfMZ0fsfwVM4tkPUA7Sq4knzLR4KN/apv8FAJ12vffdz3WU8avMh
3mOZ8bFVWSlVO4Hlkb4ZJHnQbZ1INCKGzYPD5l0nY0g0L2nEsgSlmNjhUbX9jUk+FU588g2icsMP
cMWB3g4Xq4qMATH7IsFiYQl6rf5sHhLZad+7XzqR93iAPitEd9b2qX440X6H5JM7kp7gXHnpxEVX
f/ERjHFphkrKjQAf8Wofqn3wKLlu+7Mk3eb5B5JtPg/nYfG1iNLY30wzFibOu6o2ItAr7Ne3zi5p
+deR0iceX/PP3JwtKvRAYAAOHFCQr11BOo61UqQazhaBhdNvAkINngNYPLoLGszRFTFQwnKsKz3b
6c/UcLq15ej2XnrZtmR3AEgI7/m7mHEHHNvfTDFnZzVWBawcEBQ/PrBGZhv7rk+en58nUlJ/m64e
NufALn272Janr/VT/utpHTj0hTrDV+f49GVNT0+wfTxBnvm8d9aMLU9iEzsiAZN1ftNXw27ccIzM
bMnu/Py3H74I0hJsaTXSAj8PQG5/pZ622/XT0xPnMhc1/s/Rfr/WL4iknSGVlQki372XdpWgMkE5
Tm+2TywjKDqiMQG72lDrZM5JrCSlRdIOoh88K7FkF7HMMZGzVN9QAAgV+rBRctRZqffzuFAj4GWc
sz5yi7anWtlTX19nFc/jfYfGN6QAJQdsZRkbCliIvE4u21pHke98+KXoK4BmNiT9/ZzSwLUc9XG1
os5J/PFVfcR/0WoVOV/9ridT53xy7u27mezedzCet22Cri27YTy/2QcsKyUPGFcnaLLEp2BPA1nR
ipyw7h5/vpJDT4bO2XGuVbo9dV0B5LOBfjeg3WGHO27lQnb6SA8wXNP0ZyEg2Dew7fapo0ak2IX7
xrEQXjcreT3+i7jmmuwsbhdkPXQjTr0GshrxcAHmZm+SxOG5wu/S+/UBgww0A0YbSXq0cF2Tkfq6
Urx27M/6ShOJt/UzxyLZabJRDrCI9St6LGNbpcU+s2xM5DU//b8yVNdrdJ0futdo4EXDt+bg+nsY
LRKaCbDrU4SnTGxpnZ0bWAcjtVr/VYgFQN5qCSgupJLK8myNnXkUe8UIidi3GKjy1NzISK+mGc8E
fpeEbk8J87koGKE/nR0wT41I9tBxgFw8yQEoQOJtJRLlKD/U9vEroy/d4RQd8h/3TeOtk5uP4g9R
RvBERel0z5BQA1iVL7XrPZwQCq3v07g1jMCFRUMVBgbV+XnARM+WjD1OemnMUjY6sRPY2sqnSKFw
9HghHXpNh9HjJG3CuixAByvf3PB1cqsf0jHdFKShvMTQ96wAe1mXPDGxsxSPRmTloNVvs/0ZA1QP
JTomDDuIHWXzBvOx3flEIwltdyZtbH0rYzjPyZ83Kz+wo5+To7oTdcK95USebTz1+5FotmFHpDvY
3BzFrde4PhjmktshxuwM5BuSlWxK53A2bcORNzrZFiuPcq5hSaIuT4axKZU4aQmQw+bbfoOGH35m
lMvQkgJf0mCCay9qJ0tQcfrzPc9j+b7TrA0qHIRtQf95bvP69Jg4sDTGMgDO5X/08qHZea7j27wV
SUsO4JIjJhD0Sj1H6yaIlAdphc4CXhfDsg6igQi4deheYnsnEx9boccUtT5Iqv/b+flV717/jZb/
ocAcU1sPwhhjEh9JuNGJ7GJtktT2ba6ZnIX1VvP+0GFOamx1oxLmVhnNfXhL6FtOXPO9e01dbnA+
24t7lBi35XuBVg3JN0cP4SqyU5oRPIP7NfcRvKygf3hiHFItipFilaCE3WvnkiAY74l60glabqKV
b5c7Hu7LQuZpFuq/KbJpy7FMCy2ycIqv9VNJf0/0mD74Nr0vEgu5oGsqjEWOAjXuLB2VMI1M7q/A
Ft+9vUTRNmbYMceRcTliLHKIZj/Rm28rJa3joiL7eRTsdv3vTg6vbTjoGXGURezQRcGvNfm7zeTD
f4J/LohJBKRfCa8rbCE3guO7IMWY0j4bjDKWvkkhW+HmNPjh2ZErHP0NzVZpTUuOp152oRcUGcNa
677sFxkqitFmsH/Fh2E7oc3Od594wf+iPbogxFgLw6uzWo2R3S2dt8EgJLYTqmzui99sCW7094IG
aymErgojKx5QL39LoE3JlnNcPCYYA6FhR7LhFciq7pINln+TeIPKkOnc50KZf+UeG4xxAAaZ1got
jip7q9yRfgSnA2apESUYNrpqtiKVNimpbOxTQI+c/Km+GxRrTF3Tdd517BJya3t8jDdbbQMI5vuf
xvky9lndSnqQlyWk5aBuJzysRzvENd6n8f2kvcM++6y2hqZtUhVEXruMHD48miBm0ezKPpiPnmoP
VCSBc9w+E8sJV+LZzn5jbRMnpvluUb73EYxxqYzQS2Lr25BZRDwcUDeLSbF+TzfHF5pvQld/5kXm
C8KFrJM04yDMTc0WI1xWMtSR6Lf9+W1ykeBu1rWdn/556g4lFgQWc1ezhNlGhq95A27ozW0s2Ljl
Ip3gdjv4AiqsAAtAvjz6ef8yl84RKIFzC7WKPUdARoCsXzw4yzhThRHrxM7YJ05TPDkPbo6uSgSk
fkhGF8DXdrYyn4F3JT7fJ60uePMr0gyrgpyFWqbCmJZfnS0g3YWp9siev+AtOBT2BxpsiXAsCf4R
2AbtXflRPQ30Z3wajuqO0ny/tTaz5PlusjIeOdHTQg0TN3FxMkyMLmtdpaVzuQt93lTC0yHG12hO
H5HWPZlH5+gdtQ2v5LzQcTFT1dB5g2AAo/6Mh8GYeVVmISyYAoqtM9dr3MT2sX2MGhQF1O2pJ9lW
sDVS4MXGk4b51xmtuqLOeBstxUO78pAjF1fy6iA70hpRvDNsC2J8ZKv8R84T9/mOWYI6dnkBkAxd
ejf43bFXYAJcBbsaqTaS3a7wbiDaVtjOPo73bvgeobihBnQG4ONj8gqcXgt7lbRDFxsobeDJZexc
V3HlrUGih2oHENqjsCocZ/2EdnLi0HcsJn3hhsrz+d35ABauHEFlHjRzbaXB21NC5JCusMz4kPfk
uEUvrNIT1P849nop5lOB+W4B0QFjRhjnveZ6mPQ0KBQTaVB5OzqK6yKxd3xEVdP/675GLxQ/sJjw
ghKj0QAOEqMQWFLneD2gFySBC5zckqRUwToY6p8ztE9P9DF0HOEjor6NEeaURHRtnKVHbm1+TmKw
Z335MYz+aqM4ZmpXjWfLG4ZtVijxhxqXKinKLthh+3BIPTPF8IaYVisVoCxrr0fLO+dEeB/BqDOG
T8POL3H2yimyNklGm45gt3LntpqdAIL7HbDEJmkTWqCbFECMsauZtgijxkMzWzT0l8fBqHYLjG4s
NjRQOSltYa8ONFdWRr5WY4o9x8P2EAV0HI+GvwmbHbb4rUQ6/jIU+/55LKXUriSEiTKrRsZiLslC
gAJJtHUbQwV7z8aZUH2HCOKJV15Z8tmXXDMRZ5ZitNPMwHVj54iIfrx3q5HwmFqIuq6YYgKDDPla
vArAlCJj8SeRpYL0nRNuaoOOmNZJY6JOj5L1o7U+o87Vw+ewOYuYm22eUq3lTDUv5M6vdZCxcfE8
FJxks7ZPOTmkZGrpR3iMNodsE22qT98xnMKww42xau2MvGsr2XbMlNq8/MZC9z8+BLtvJAXjWTNk
zbXZEbxG9LTQH8+vw9uHefhA7dz6mayONkE0PEfEoc1LAi6L1wVNRucLLzI6MQJN8UmDYZFOh3Ct
OkpKHgO7Wfe4HkxLeZSXLlgKia94ZdRc6Mf/irWhoXRdrwVrbZyM7KOxVupgY2E4Oic7NEm6aUzL
ZGdmrmIC6+lFkbZAFVbSHxggCmrX6ok47YyiJmVzaOJNUVH/dF8DF55gACma58Phbk3AvF/fSi3q
qKyU4XhWXJUK1NoeeVkaHgVGG6ai7oShD8Zzuo5siyZHan3e52E2EjeW/YIHRsQlsR0tsZp5IMov
Oqx4YrRoNP7+fXQdXZ+Rh22zcjOCA3vCIRUPDXmn3q/7PHwHcgwTgLuYS4fALwC6BmOPkxK1GTwE
xnO9lVeqo4HSc7y36G8d7XHdEzf0WLiWK3qM5Z3UBih8AuhZpzkbj+x4ja5QfeOvetdaGZgoE9EO
cb7P5YJlBNYsZnTRq4NCw7e+XrwuYkkZtWpEIa+VnzIBQ0bWUa0k0jbrzEd+vfi4T27h4q7IMaJX
1n5uNRHIKVBDwTSImj21pkkjKSdW+gPIb7QIee+EhRD2iigjjb5U6kAcQ5wBcPfXdtUeUjwN/wLe
5EuInsP7DM52hBWai/P8trkX5zkKTWolMQq0gV+d4zywqzFY/28kmGhRbUd5lBOQSNuQZtWvKNn8
CwKA25gBkZDvZHG0LQMLA9tZJswYgaiRk/qfd7rOmCh/KDBewBRCIwy9cTz7aFYP7J6jugtB/NXP
M8Y+UcxWGRQwEMofghzbFhwtIFTJ/WNa0tdLJhj7UAtt4RvzPWhYPWi2QP3xMA6UWdRK/tJ4oO0L
Y8bXR8ZYh0RKjHBKpfG82x2+S+7IeZ+Tv845JRvy175z9vGevGOkk2bO9oQ9GjQ7fCJnzGGad7SM
d/IEecijEJ8hTh2plb/6TiNNyXsHLmrRhXwwZqJONIxUJ+J4Rrc0KoJ+7w66zBGSb3iNG1W9IMKY
hcgK2zHHGwRtdAe3fw4JXvHEOg4kOj0/K9jzTPcZ2ZJTiP1ED6cv8/lrZ50/d+PqvhgtZeEvpBWQ
XdfOzBCauBtSSKv4FDwOm/S5e5DW6aePJHnOub3Fc8Vu17n3TUPcJ1+TUsO0BRo8bs+rMmIqn0HL
DbQWHcoFCUa1tcgM9XQECYRUKMofHqbNOXPPww65v9XK2fd2gU7aBk/4k7X5+uTY+kXxvKDOaH4Q
96UWGbhTq3rTyh9Z5qQ1574WGcTpIQGIjh9gTlyf4TBG2hB24XSW5fEvgGjYrTVQf6g/21JsHCmO
sDak5yGELPKFpSU6Vv5gB4XBqJ1aotFrCuPpXJUHLz5WzaMk8JbX8GgwjLV5I4WAFJzOkfkrbzti
yVvB52HP84gwSqdaiZeIVgTTBZBwRdl0heSUCP85OrUo6NivAjinedcYK+iTUUytNOXTdxVtZ64E
IhGBem5GhFVuj4RXm1lKXM0AyQD4msE4EU1dSwUSE6NhDsWEiPfQIY1jEQC4nuXXXw/5k0tKe29U
5L16Th8rMm5OGV0/3ed4KbNz9QGMf1C1oSnTpJ7Ou7chJD4iucfROfwqXDelzyEtbae1i5JmP52t
bFeoUIUPKMrycjrfRfEbo3pxDoyg1urk60pdTufX10Ox/6jJrzGnPlkJdIWhPv/xKGMULbaBRkUi
PAs46r+omxfUGRE2J0EYWrGazl3xpPonLMrai8WLpwG/p0NQ6/EWHnOvnRHnQbS8EWi9OHW0bozO
x4Pl/qoPA9n8DunKiZCDrmh+Oj0J9hPPEyuLqvSHWXYRidbGbSpbM+3dm7n6iD4/1JcJ8dSGrJzO
6e337c/Ttl9/bUVC3zvHeYkIrxiyqGYAz5QAC60AaZExt43a+0EKoOZzJ//OhedKPd+Xat7vM1rl
h70qFB3UOEo/YvNFFzjZ7aXfBywNNrjP7zyAx15rbRXJtTQ0+nQ29PxNCao3Kx/ofRaWbglA0ta8
JR5FqZs2xbibpjIQp7NXhsQaN632mo/2fRpLWZV5ueLfRGY+L14dk2rVUaRN0DrN1amYYBCzOp1/
pLLtPzZO76Ibs02JceaQncMFVtkB1AhfCLQ8oNEyyi4aUSrnLXx9Hw1CRLFHcURfkW81OVF7rGPA
WlFgP9NUgTHe6aNlHcJIMhICOCPVI21YJG6ZAIWRY/3lhe/CVjQg1gMLGHuQ2e8K9b7K0EIhwfoL
Mg3QwuWWh/RwnlBJEF5Qco3I1toCCmW7Xrfr1/U/PxY0ASsAqwD2iQhQquvbUMwwTf1oks7220Gl
4ba0EZJ/PXFs3VLjwSUZFpq/NOPK1CZwWTopQU9P+lE5/ju/02b+XOaWr+gwSuJpSTCmPegIa8Rz
h4dfAyCF6LRyYNzI6WnN8yFLiRe0iqCNY3ZoQIBkQkjF98uxA3rtGW2jOQkeNisY073oOluObt66
CwPSgRlI9IVbwN9g1MZMdLkMWwxc2m5Nxvc9nXjhzkJwf02CsWCeOWZDXyUI7rfTjjj77fHEW762
IAjXNBjX75fhJJTGPDeKynBJN2Q/2g7nqBZqVNdEGF2XQ4QXQQNGdgJR349oIaA2Wlx4Xo17YIwL
F0Q0KSIKRVL6oGBOJXvmTebzLp3RTm9s8qKt5kuvn8a3k/7MMcac3/9m8MIWW4MOi5/j92s8JTNC
m9WJY19m+b9WyKurYNs7QqVDR0AHChqZJ+FDGqzX60/eTfD4mI3sBR9+MaVlp+Ei4p/WT6CW8WY/
Flq1rtmY2bwgEERC2kzoCsb7W1vnKxzVFlI1kiceus9CM/01JUbPtShHPloFpenh8NbSt7ePgK4f
cvrr4eAWGOYZMG35gCiNE5PzdIbNIIuFj+WLs/JLbx+PHSF7x4nIC0czb83zzBymICykcGEtGYXJ
Ir3BfoUcIyFoxoBhxgODTO/3RW4BbO2aCKM0k1XKQi1l35by5fkBQFvD+vnZP7SN/bx/iifbKoiP
1lVkdTmUOeypTHYk6OY5eBmUg337jJ6XfV2SwA1XzdrEkUrPe/LDyTcYz31Bn6nx/uVPmLUyqcLV
h4Vy2dUZfHfLXMhrIQDHqRJx0K/my+sBHsPdkEeD7ivnh3OkPKH9/xjCv++VHTWtzdrygwzkyhLV
DZTidk/2vzJVf0gwGjioOibb5sS4XZI4pz8Aixfx9mEslLWvj41Rvv9H2pc1J64s3f4iIjQPr6UR
BNgYt439omhPGpEEmpB+/V3Fd862XK2mbuzTHf3UEaSyKivnXGk2WCXRN7jAje267qd0792vHTrm
lVpPR44/z70jxtxe9FjXhwqHhpze6N65Ii7JO/uFv0bNpkIHKB9j6E8H/yd/jPXthPzcV6ihPI5B
61rm4235/4uW/L4jxu6qXSEXw7EGR4dsu8HU8SNKsyT2q63N7UOhn/qnYfmmxaiSDL11qVTi9OzN
BWgQWPuFri7i7BN0mJk2zwDMFMJ/nhyjVMpUqUNBgWQEwZHYG1zXcnnfWd5n4z/Au1xhwNjEgAfP
sP3FX/qHTXa4BotRMIu0AJvHyFJfVxBFA41itc8RxnkD+k2G8ZtLwGarGNNGJrQkwlK7s/2e19gg
0d+4cWPsQtzhOCRnEwuNHwP74NYWulmRa9Fs4jjWvvIwsckLOnhMMSpDHeI+G06n4VH7pSLKdJdH
61OxPQzBvWDklXeE3KtilIesiY1eqhCRogQwWbSpDytM1+92nKuaaSX8IYoqozfEWK6iiNKBGEJn
oA6AzljPsRzfXJowKJxj5NlTlVEaqX4aTSGvYEuOaNC92pLHT/KO/DhiKsuPbPuDo0f+7HP6ySGj
R8xYURItAsWMbOx+U7uwKXc2hwjHWLPLyNIQqdi2gnQcbPSwPZIlcv4Y6cXscGA4vHc8k3z7yRKj
P+qslnrRAEsByL2CXuw+kM/Q9ZwC/YF411+7jw+BA3c1q+4lyVBFZHqB1sNIJIaoavj3kBS9JeUB
UKq3j3D+RU9+n5HEqh+KUO3womXyhAmG19e7JRJ6CkEzkIGj9H2OKM5AA+AUJwQZUbwANUBE4h9P
DOUvoJTRwN5yDad7uc0ZPZg/VNWEDiOAORDC1a7Fwam+YvfPt398JgP2kwvGdFXa+agv8uuxAcAT
o9BrcSVbK9+87wnXFZxVghNWGMFr9aHWugUGvqMcaQMUCXmJiXl99E2BbSOIsLcHO6bBToUc0h3U
+idVR0geAFKEp/tmNcOEFmOnOnlAEyS2lj2abnpX+ah2xmT3wXMuOO/mmrObeM9N/t/rl/eJp3q3
r3+m+vHj+q/6dvLrUS10bU6d5afg/zpaXzPffTx5Sw+J+PVo9baz3R7to+sjyuOxNpNv/Emd0Qm6
MTRY/4MTDNC0PC5zEVPoZwy/u41l1W+AS/Q//P0vIeCOBNE3c+NNsSOKx/zc5C0NjtLWysOXhpyH
u05yY5mj9DgCf9XEk+M1i0WRRcBZftTvjKWKrClHBuf99okMMsrhLI6LrCnpCdqoZcDLvUNs1aCQ
0dvWavB5dQueurjK04Shcwd0akBU05SZjnEG9/+UrO2o1sr+V1mACW+MtlDNQtELg8JDYEpAt0Tv
xVrtdg1Hvc7Hi99k2PHEs6roVUaPMLkQAaLQA7EQM/CSzonIeQaDxdfvzdN/hC6wBUf1w9Xd6fCr
e8UYE9fCz7q3E56YHNQlEUvxeKJicSRPJ9KsXXUNr0JHOhgAT052WHHDbvqTN54Um3weAIUL+FDc
FrJSxK7JJTjvzY2AZhfeKNh8ZDzhjlEb9Ulqj2qKV4XohwY/n0Azg/PiWP5XsOMhCswnwSbUGMdC
MNIRazLAmI1awcY9OmgdWj7UtveyclYD2fsIT4IPjl6m4cCfp0l3V6sKXZXI2Bapu2hNJSJ6lYGb
eFftH5eIT6QlcXB9PsaCv776a8aPQ3be2HyTZeSmiuVFZUhXsofDnWaV2ELgwKm31C116q0v9PFW
6DMXfJRleEXFmfoFNQff1JkYKUETfy6dG5TFrGadPr5uluRigf7jdstD5/qLu/hNi5GhVM6aSB1B
K3gKGpt2hiXEffAalBqgOx043reP9i9C+02QEaNTpJyEMw2eacQJtQkYVs32kP/aaVsOrfkoaXKQ
jGsqH81a03Rq1QXvgJm+DXWGQ/fZc7a/HXjDju1zuKO/eEteGTvUGV2aXqj3DUtOjhAZtG54v88e
F+X/Lz7D9zkyDuvpKNRVtYBqe2redSLjdSy9wh/h6T9jT8hoKS5gozjs/cXMfhNlTJEe1/9JptZO
YwcxOlSMNfEw69pa1oe63EX2xxOvI4zzHFBnx5lPbG3TxEpnUl/2bNsHwdro/h36qGv74rUc/v5i
1v/LHzYj/iQlxfrxeKSxzKt5F9pLoiDnbl0jal6jmUyP6u+SgtXGP0k1SQ+og5gGn7Zr31EX/eHo
uUnwiiQnMjDgb712fNGy9r4NnDU/sXf5L14KbT47+M8L0dnJeqh0/XjWqYHE23cfE4J8DBlXyB9w
z3beFn+fLaNpuoW+kPUzFVggE2DQsvARYBtbjsXQeGQY/WLIkdyfe5AxMmLGmD47DJb8fiSNnWNL
I+rBnY2BtZosCwOfsXz3vPXLaoW4aO84ZBm7of3+/owBlgP6Yc1dubY+QgTNq5WD8LkteeH6fIJq
cgGMilpoYZ2GNLttA1avWmLKeQG3YcdRS/Mh2vfZM2opwRTmJaRJhxIjt9biVXCtnc8D9aIa55ZE
MxpJF4vSiGgIPS5Pdkgo1ultNuYTNpPDYtRPF0mNVF/ARkaQPNwd0KtCsfMeMGVGGjzVrWMl94CW
3O8CLkrtbU8E46w/32taqaEp0AhxA6q1ZTrCu7WKGsJhcd59/OemrvIyUXaZUWfpheakAOxIfSx4
q15H1kjInq09QCF4JRyOStevNcgJwXK4IPJNkXILXk90FBsO1sO9BgQniXytsFthn3q3WeSJ/DU+
mFBsqwvama61QG0V9kTcQQ+oPeIN+38kxGicJhaqoaFhdemFLzD32G7g77mCcdtX1NkibSpcMkO+
QDCeggoYKOZWeEn2ubW7+oa3ObrG4zee2BXTbnJ03UKKEnVBpeNpsxFh8rFYh3iZVfioDe8tX37R
eQLCsVNXkzkhmalGL5oFDjGI0dJr1Xb0uOOpp9teE5a8/HxbEZDsm+wItjZ24iP1cXc8fJ2esVwD
IQUX/va6FOfWITJaJG7kvhALSPzFtV8DzE1u7h6XD8nm8zG/e0Bv0iCTz09CrBot5kASM9fBPtsP
vs87WY4rjP12P9lOa0SnBX16Zzs4vN65j/fY2QOjv9/py9ziOMO8Z3eNBCYXOcjJmJ8o2wvfrWIS
+rJjUWxazmVyrACbp1OTNMKadDwHQOF2trIxKjLmtsB72zwyTIyUtuF/Ci6uq/oopJvWA7F+r1DD
x9vjuaCcN3ANjSdHN0b/VSTBBpXu8B6AcbcfNs/xZBNxXYMsT63hlQ2ejYTS3TJ1m+AdWp8OOvB6
vTkai83GXfJKHY0LJCFZfWJU/IPDC+9qGGdDrY5ydKI1dBvt29ScoH3cc+jNoPL2xCFGf+zGY2YT
cfElx1riAbwAieD1EXnTcL2+ljmC4xsvnfSXzNU/xpmFgh0qM5ErKtvt0RawyFXzU9XPL+vc3Msn
yPpJ8YrmYcDAW23d5pNzpmxyrugyUehEsBn0X9LLefvFebUz883TnMMfSy/bNsnTgrrNx98bdJ9n
lrd0N4rnQhQfIg/lZ7J1MMjUky80WHGkn0uciYWqBXqfzzW4K50DyhWPr64dKBvxZPfWWDlhuzPu
rOHZ3vlf+3yTllBbwf+oHdm0XdOm2migUwJqywYoM7xktHvk+Mvh9S9p1n9k6DqnN9El50IWL7VC
bzL5jTYy3ZIO6FrjUOGJCxMEIapLywuNY0+lVfkaKR8HXs84RyfKTOAyxLqRCBnaVhCVJyvd83la
ihf3s8vtxMJM1agGhcPmuBWsV1IhJwVAcG+xvP24eFEw2wLXykrTahRIpLew+WIdkcx78O635wdU
7jmkxNv66poWmFx/lLVZ38OcPNp2r5ERPeTkNzKZMcfJ5giAwrgW+eLUNskIjhBMloC1RbCicGo6
nOwaQJR/ui/yQqiMfECStLcAbGPfYWNrRD4RTxNMkW7TaxtCjbVsPJD4+ZBFxkY2U8UQnXEVnMkZ
SpEY6hFVw6b/5GbOo2Z/IlHjoGpPsyX8nuJZ93RCj3lN4WUR12mBO1NJcPHNX9nbbaGYz+VNCDBv
qcFoRI4Jc0g6poDc1zcEfag65oS8bFEr2wX/TgonBBkTXch6ZrQhPUGyXHqhi64pEjrDw22+Zv2M
CRUqpJN7MqpjcSkT6taPNnDieCp7Nqkx+XnWj4/yPDZP9Clpu8TLybUkwFGkPFljfXRslPhPsHAI
gNJFm+M/EY6vrbPl75EZ4vE0m2X45ol10vtRNuKeZsfj9RuuRsce6EADlotpiy81rxI3q8InxBiz
qwpmIUn/R8ze5K7w7ts8fmbV3YQE46bnWmaayTXLqVjiwzOy/AhQee75Nez9wwmcUFF+Clqbd/Ux
kXFquf2KdT6fF8BfEcDzoIUnqpzbQs0lxmiDU9QPg2yAmH04nNdHEvSWgs5QV3kRjLvT0q9bl0OR
fv4t9lj1cCokwOiBYgak/NIjyA4TFEx8dcmTdt51MXoB+77gStOGXhTRMaiDlihPRcl5jWIJwlJz
2WPw9ek2dzwhZJTEAs0jRdnQV6ycySLD7Am35MQ7P0ZRyIlZdSYVwmKZbC6BaV3QP/xFnbsU/zgi
P5+j+RZG1lVvx4t2Mk1Qe9ogr48jBIas/QAALPxF5YkiLGCtQEsElKRvH+V8iXZCmrHImZQt0sGE
oJwBU0qBSnXkSXvL3Fd3ERnu33u3W40reRNlcKF9/zb1+WmFCXVWnWSnsjvSftXg9fhZuyokdGc4
TzzYjPlExoQOo1OUcYikcsQByyQEpP322GP5zsrfJ7xk7HyCZkKJ0SuJ1Jh9qlDZ3ND2QCDJZ3gL
K9TVfB7uy3zH1oQWo1aUo3xUhRg+wNk+tA7KXDDMDcEqCozJoQTEuSvOq/vDey8jLIClqt9G6+Nb
BMdt+YBCCFoHsHGeq585lpr15FVNDRfNAGqttTmRyBE9LLjhvLt5J35ygIwi0cFQe6KZ83aVr7H2
4EsO1COJsLBvix06X1wfiscUo1UubSgIiQ561+np3DZfF/e3b4nnF7Je/JjJlCmQcO+ODpJcHXlH
i69Btkj17nz58TY5jkyw/rxhaIUhh5ShTW6L24JoD9wMCsclZIdS2qQfpIYeGrrsyMMnHUVw0K3s
7M4co8kjxCiJUjNrXa9AaIMNtsuEg8HH+3VGMVSpLMkGTVgHGvBM6+Xti+Bp0usmjInjnEtmVdQS
fr61+pV9oQvP38fVaWkFPBedPoo/XQsNkZRi0gXXjM5OVHRInVLEcMZna1uljV0OvI2Lsxk6+ZsE
cxPhQpNKowAJVwyk+5xIXPXCY4K5jXrEvO8xhNeClufNpn1NbRmADc8DKTxsYkM3FPJFnBuad5S+
mWK0tWFk/VkeQFJ6zbFGeH3vvKwsjkGdjz0ULIUCnC2Ac9k5E3E0YrGrWur3HclgbeCPoV+mIZh/
whwgzBDHf5hVABN6jPsg9vKxoaOOj+N7jsEdeQW9yTk3HglG3uRzl5w6s6NXBTwBtJHdYVZiiWwj
8m0wrBmvGjHvjWG/j2zKJsCWWSwytR6UcqTwoK11JElNRp/CiVCv7DW2jSQI31d7zGgkbrGR02DH
a2CbFc0JeUb4By0sujYG+btoBxflK+IY8vkkzIQAI/uLWDM6MaTIpCReb2Lrzk3t9teSPAgf6AS8
eHsMX+W/eCmY+SzmhCwj/zhsPRpG7fJ4sUdy/JV46LOtG3i1HP5m5WVCR/sZ2RXmZSEcDezOe3rS
cWuGPdydnjkyOWvIJzSYoIe2GDb6CbwEdgjEIrS/oOytvnxwyNCb+EPVTshQUZkodexnPccK3Tt4
ekiwrOXh2sOIktV+4DFEH9EtSvRQJ5RQrupz/QiG0g6YZE1tETf7jLxIXfJCq2up6O+kJLY3S1KN
+KSNEL8ATaHaZyYB71pJvHOE7HkZE2xuoSjfsStsP+ydnmI2O1A5IjLv+P1zsBLbtFUkTV0PIg7W
tvOKEDT4FaR42O+563Y4Ui+xPVsVsFgyM8S6waDqAlTOjtAdvr7ccSRl1ruYMMQojT7N+0UGVLDH
NHejIiJ1l5MUML7dUhGIKK4SW9aCsDn8Woz3jez2xpLzAbdF9U9cC7mJxyKlt7oRrOqlTrY58EcG
HTnC0NErXtw6X/2cMMxokxEFw7No4lyVZGkIBREzq/Wk9/NTK1uCQpITuXgr6eMSjI4aHzRenDfr
oUzIM0rG7PVQ6xUAKh+/kowk96uIZ8rnI8kJCUbHRFgJrNcpZBRzxYB5ygKYcoIlNvrqt+zsbe5Q
Fo8lRtlkahEJek5v0O5/Y8cwTY/39sU5E9/iKDaJR4tRN12EpTlGAlpPNt3zUDrY/WKX281rO1rG
npTL9bpyWle7U88AL8hsXuKBQ5/tzErOGkC2a0hPYTdvWwdm6PZz4DHI9mS1x1PVmxk1QodDuFom
DvS3Ky1RuKMpDrv0A3+lub5lc1MdVPJuqFe2OesCsOukpA/D3lQfywt5bD8j4lZ+qFiA1vbVx9uc
zgce32LKtmYZWYoOo8uVXkl6J8ZejGytuQXSZBxKtw27xNZwqkTF3laq46hfNlhYQbuu/Pec0I7b
7e8SC7Btjnc7nzeaMMdombLUykpJ8MxL50n5alZVTlbcWa7bDp90zR5PbG9uJnWrjHD4MAG/eFes
y+rYYS/07dPjGIirPp0QuXTGWKX0dbsPX7d/eb7FYXJIjOKo2j4/VXSdwdludXtIrOxBV7xz6HQn
Uj2ZGzRFtX7Jw8HjCh6jQ4zToiy6BscWx3DyiAd1hd4vJPZ4QzOcF8XWc1r5fLlk9H6y3+l+/O3f
Pj6OKmLLN3KhJbIw4GI2oefq7pGjajnCxfZWGXp2ShR6Suj7y1DYfwEo220GOJLFzkGqw0KMqhIM
hEtMf9ScLbCcaAwAqD89U7Fru0Hv6es4bPoV7cZu1kXi1rkFQEm0mu72luW8bB+8SuUpnNmI/Vuw
2Q4rrCGSTLWhCmd1MHaIlKre/uDNws6H7BMqVPwmL1OpOox/HcEgUJZF95UCHHgAVUb5BPtuLG4H
IT2vG/bharkm5AAdkvRJRs8zt88NsSSCc0S2GIVJrpvNO0BGM4iLCHNYC2iG9kwOh/K4r/z0aQz3
MS/m4ylqts0qW2jNuaXq7ezWmxDJjrPHB6K4HfVhu/fPm5LEMoxkui1lwKKl59Pm1BFrxyfDebLs
sGNxqSWjlRCL9auNZhn3mdWhfod5rsHGyQXyPbe/lRcPsdi1QiYL+VEBSd1HxtghmGbwrcj94LVt
8WwF2zNlqkIq1vRJ9apdYo3udv+hfqCgRuuE/2NMxLZNqb0sjKcG0pehoJU8ddjK19kdVokNwHg7
E6NZOYJ7WxdefZAbr+sKoDp5XVmSlVGYg6bcAjzkISfvDaCaAD3EsRocpcsWY8pWlpRFiqVKZkOS
kNQ8pf6X+ApdJNjUYpgKO+VzSrqukEwsTQFaiF24i4ds82Jh79tqn7g2F39xvmwBUM//kmO0fKuX
RosN77SQQCcKd1nwaCyV9wSrCk3bX6XE3/s7jmn8y2V9E2W8u7YSRPNIl5KMd4G7dBfW+IBl9l9c
DU+D7z+F4psOo+Hr4djJ3YKeZQBwzrtlaKNlnCJSnbGtDTh6XILz2ZxvgtTnmEhhAyjLKg5B8Ix2
SDr/hgFNCqBJPWXYFZgVjNPbHNGfd2S+iTLKXsBMUisbEMmnACTdTd9j1+Z9uJdsAXD61u4U8DaH
/kXrf5NkXMCTcGriXsAFAmCmJsb9mkLdAeSLw9m8yfyHDBstxkDUG8808HjK15vBGl3ki8rNkNA1
w9xxUI6wXHme3J1ZL2RVShd0OZjrvhaPyu8sI6H7u2wdDl+8R8eGilEmNIVCV1RhbigKVNfF6Lm/
JCv0Gux/bdulDM+A194z70x/nyVlf8LeohJDxSghJUfdDrF+Ok44XPE0Fxsm6iFWT+sdVSXYtSqR
g+KhsvvUG57mIp1uc6wMTzYYHVKaWdSj+AZFHGDUL3m+LXpXW39DdbCxYRfKUZGpVxVlH6QVtmhj
yegbhdy6YOIksRqMl6+PS/T25IDfsnMPc5+3P4F7nowyqRqlSrILOKzWx+1bYUOH1Ov18xrmwOe1
1c6G+LpuYMulgUWnrLN/wppVqapS9IfWwC/DJgUXkCbIAN9madbBmlBh7iy/9Mqxl4CRuWisXHVO
paNiCVi6TKvg2HDEcbZRXdVknW47wpY1FqUfSASnWBvotLwNHdW9lRbgy6D/ze2nZt+jPTly2yBy
te1HBMBTw+Fc39x7m5JnbE+hngzUuUAeO1RLdGbFn7fPcraaNCXAiIcYJgPAxlEBDDbum/upLRuf
NvSitFlAGD+eFu5tgrMZ9SlBxs6I+rHQ+iPqgcApChSn8pN7P3i6TWROQqY0GMNyuTSKKSSgcTi4
9gX4VOmJEzXPpi8mJFgo/aw596lMLybYVPv0+fSO/oyotj64S5Hn7PKUEA3SJhq3a8XOSChcA8YU
wlVo36NBKCdr6pP6msM5OCpOrL6aEqOeyYSYcWkvcnIBsdrBuLbDsx6zgYouqyqA/0XUt9lsiRi1
ImCnBdrmoGMiW2yIAeC1M3jZLSqC0QsOP3OCMKXH8NNJaOPuE9CTE5I+5yTeFcBFvS1ss09oSoSx
iZF47i+dBCJn9xDAW2ud1+IlcaSX2iTJslGR9O/B25cfClbqnbjAEFcrwt7a9AOokZvcWh81iaYu
RiiJDPmVzdvJIwgDRY+Mju+LnBYl7h0y6rfuFyoKG2AXxJyNDWx37ZEm7wZwydF+sy6+rkioLYua
LksGE7LLkrgYTz29PzB2EP+jBNMtGZ55OuMa/v9xihNazEMbMGBwDGvQegp04r5W97qf3l1Qi7PP
gGuz96GDJsC9pbnACYRR4+aR5w928gGMsGYZJuh6ER9gH15D4CAiwvDhDes8n2fukU8PlZFXLTqW
8rECnQDYL9VztL/9Hmbf3IQNRhrLbHEJL2f8fI44SVi2tuOfuRjPc7mcKQ+MELZxWQJMQ8RZodvr
dUkSr7MUe/1cYJrWaom47DmO4mzqY0qRnurkkY1RWZ7CEhRpOuLgugundsl+z52B4nHGGORLovQS
NsRQiCfMe5ugYq2Uh9tXNGu9pswwRljRh4uYI29NvRqMbGIhvUKkZ45inHU9p1QYM9xX4hihgQBU
KnQnjxCHo1UEnvNr5UcuT1XQ1/HH84WPhqYpw8CYEENMKwvMWakyiDV0iYYjovDpQyFyTo4K1g0y
bBLRDM1UEUQFZGg/0+Fi61uFoLsctbl/dXzfHLGJxPqSq6Ex6pQjd1PYqIWfrXuLxHCpPy7/H335
89p2QpBRQFEsZZIaSXS8CyNkhzfZVuwcnadfPNZm29b1CSVGBR1zITWzDKeIp4RsQ3xfA9VgRAtJ
cC+gcg39muyFAHQ/NIf3kDmCwuYVS6OqjfCkAWLfDu9Hb71f+V/q0rB410ftxS1JYVQUEOjNbOxA
J+hXpouRgOdxJ1o7FS2Lt2Vy3gGZnCajmpJEyuqTidN8ypCnR4Ode8E8o2l5nrfFW/va+YZ1myRX
VBgtVWlNeTllEBX7bKvXxr6LK9vSsniS7BXvJGdV4oQ/RlvJsRQZcYOHYHcUx0DeloeFCi3PbfDm
PW5GhyijdipSAzpeQNKhWy62eVC/b7965C5P3C05vGtTGOemW4hVerzgDE+v8jPmvhSZNA755XgV
HPwGUBi+oXg7JNqhak7cDPGsmf4+VLb3u7qkSiKeQf2pdrBSPNq6m9aTjwQ7p8bdi/C8e+J1Hs9b
nQlJRr+EgAQtBKwPpq1jUJoPL9CaX1gD8cS9SM4bVxj9kh8xK3qqVRytQ+Fdq4YsHOXZ/7j9CuZC
s4kWU5SfLgFaIhdl2OPdnWQvabwF5imXwrPZbG6TmfXX0K+NhWPY5KgKzPOGY2wYo2Sg89gbtz5/
NHT+sL5/n3nLWSNIWqfh90+ODfxouiyjdQcbc6i3+Zh3cCeMMO84AQhFF5oghCZ3y84eolW0GQVL
a8l5s0Plf6s+Xjht+39RVN/MMU9a7855KsqgqQJ8mwgOFjmjCP1ukFV8Ih8fXFSBWZnQZIixIOLc
DOYwFSxy7kIqeWd4pm/F3fGXirmKBqnY5ldlRYCx5o9cUh7+sDSaaRjo6Efu7QqQNnFNJYwlNGaI
/aIAUwD+94Kofixa0vJyxoKcgWSuv8stSfhXNmBClnnO8XnszERKR3iqeGNiaj3/svw28GWuYlbp
e73FIfOe5Qa7eKQUpGzttSSyW9hYPuI+YEji+RMF1nvn+WVwRSskv1arFTpODzS0gQuD6tfHB7Dc
rO0LYqkdFA3H9s7L1+QQGB0QIeGfGSW+bCP7KjTaFgsUAZchLjlvh/7OrRNgvIlWAMyaQO8YrG3K
jSSTaGlV1pd8XwaawyE2awcnTDEap1c67STlYAqe5wFbj5BM2Io4wNzipadnQRGxsu0f2WXeSzjG
naENlBRQcAzvIGMnRZQ54dqnyD6+bwHctiFaj0F/jPpTvxCLpTDe0QaIx7n5qVlVO/kaVkPpcaTm
ApbmHuzXMZBb17Su5j/+pUSEO7F0dTVvXSqjnJqF3oiSDHK0Sjvasbt8WMZ3RmEhK5aktg+lGFqG
5FdApYAY71d049TuiecRz7oC31yzuUyhl2MxSyBbuILeea2xISxcyx6m61HfpHu8Pv5dGDUhSZ3n
icoa69QY8gGchxlxTyshJQv4IJ6TYFuHr7603G4Czs3qjLKKwhjjNgsQDBQPzod4RM1lJQQJNlAB
r+KDl02aTxdMGGQ0lpJiU+jYUXpok0/3w53vA8yTo304il9nlE9WJZdS1UEEBdQjIERRpuXmnzmq
V2cUD1L1Uto2EV1THLimqwqWA0MG3FceJgZPleqM1mkXsJ2LGtw8wR/FTpULiYDDT4feOcd2TTPf
eHfsbuxjr3fo7g1p50BvpWsdc0nQOsjYilsB0N318muHUk5oaQ7XM+XocZ3RMGrY1sLijOPMsKzD
TnbyA527xPiJVSzI/6bGdUa9pIoW4WFTWmcSHDZSYQkfFUrsWGFKVPvfxYTfIs8ma6uiaPQio0b6
tfayX9EGAIx7wDf1ZLHmZXvm3ax/zIbB6I+kiI9VX0JlbaCz3LcCEW8RAOM02fvBv/SQJ5wxygMz
uUO2ALoObWKM70aE1DhB3uAYT/4NRmVcLqZklBFVw3a2u+ioi6BB0ka+gLd9gkuJ0RttLxlSe4b8
Y8TqmmYE/tEaxYKAq+fpydx4aQajPfQsyuRUiUcUlNA7A2gqCsINv4XXM8PTtwajPKSiyhepDFkP
DvWmI4VfEeARSdx55tmui4nDwjr4oVIWxbHD2Q1eXBI4Y4mzcHTTCtdFQ6rBrs5EI/Ua3tJHECdb
s7Nuv+prM9+tI2U0yEI3yzAdICZI9mBEVLPkAJuUcztxAKO2DE9WCLBjt0djqJQ4kWX4sKgRfAka
7/CRkriyxCiZVpSOmXbCqx9WrnuyzAGr4oGtvFiiQoKtireZn08pf79EdoNxNopjKQuQJyQoN1gY
tQTC8+bh2SDYXWYuPzjUqNCwR20oWIOhyQb2cF8D2omXcmoltRv1HO6gbJcbGYOCnp/cFdZHuvlA
mMOhNvdWptQYER6RxCs7E9QwVUMKO7GeB3gn3Ah1Li85JcN43GNeduhKOV6dhgXJgAfpD2+8GtOs
WEypMFJaxEVS9OrV/0GDfwIMN4DTo5rFLZDPNmBPKTECOJxSMetC8HNGebAZsfINc+0WbXRE/PCF
mMXEulHeXc1FSBOi14+aSEauFuEQq/SuDnYngL91THESESB98ISQR4oxdaoxFoBYASma3D3YJtIX
PakPyhHUnj7yw/8mhezEgS4ie3GmFxd68V4eiXZEXZdWG1Iefsdsd9T0EBmDdwYKemTU4GzwThgh
C1xMFhvYfIFex4iopn1CF70lBJS8vtTRYhxek75cfJlZf3D6IYw9zGKpixv68uyN3TQE1LGmHH++
kDNAAvbjieOAzjbBGIphIrpTNXTTMa8jPi7UZFHVcKoxQQ1p/S/SEucu6Xf/qb++yTBPIzKbdmF0
BfQXZrswcA+4vF+0nMPzxjh02NegiKPYGPQJIg6JdhHWFSUAOyQ4uNsMzRrfybldL3Ly7PQYDQGR
DIZgd12KtHTxL8CBRzaP2hykBQJejnd2jnNKkmrtCclKxR4rIwdJNDYDyuZ1I7vHlbpplwIqcQns
qn2bx9mu2ClB5lXIXbcw+p7ymN+dAKPs7waPQ4J3X/T/Jzz1gzLmbVuBp8O4zk7E3KXwlmjfqP3B
2yIkzhvRf4SQHcPJFS0ThA6y/nSAyrI1dAQA3sgH8gKHKyrNN6T9Ork+4Uo1hEiTkhONH23Buout
8kTOvvKor772+gvdC/v/sRmWxx1jTReqpAHHCUTHuyfsc6Ap5tSugmydPQJXhdf6OIsZNRUORnFE
TZkUuUil8eB2+zS04eZhZRdqws8fX19c4P55l+T77hgFItQRKtAKyFE8koMNX9PXrf6Rq0BmfRJD
loCIbsLfEhiBHOrjRTsrBlLJQC/rd6qjrqxUcnOPG3/PcjShxAQkrZQpkQGmcIDqc4oBKgxPLZbA
KeCoqrlil4oOWFHBohfRwKrKn29Mio9FEzYKnrHiPVZv5kP/cj6hbSiI3m7L/Vwd8QclxkG4nLXF
ojBUUAoOd+7bY/P8YDqf7wSRPkDsc6snKtcznnlrmHkTBdEwNVpcYS4sFOLyVEbm+KghV/O0IKV1
6i0DYLrOyf61rzaV959Zzg+e8prz91ADAziApMuKgEbCnwebDMNRzJRSgEJ2w9UjXW9NXgZ7+xtb
QLjYfteJJkap/KDGqP+oKs75cGmFa4q2xEoyvPDfpluTt4ik7gNwbPLrzsGX3+et4WLkr7KAv+IH
CLVuX/Nc6KNJYFwCCoWoa1cxmKi3pFOrtuhjAdWzYCM5JwWFcHjVAij6X+aSLmLiUKTKhOH9B0Xm
khthSC4XrO54zO9RGNZ14K0iHYyep+F5B7/6iZ9omfF1f1BkXufQLdJoDFOBliI3sh0+UuQzpFu4
y43nPIkflKhen5xmkR9HgPxmkKIO+dm7cbSlj2ffan3z8QN2UKIAgxa6RXlWSpkxGJokSiaqw4B4
ggj/JHwuJRlhXg6BUsnF7SDE4xpwOg5W3esEFjK1aHUUWRlMCpw848VAV8Bb/mx6Vnqx+sDHshtA
YlvxU/VgHe/2dsdLG861vP/4QuYSuvjYn7ESC1/YrlCYwKqKDeRtPHuNA6xAHI1FLGN9VIhKd20a
b0Bk7Hh973Pq88dHMPdzypTsGAs4JsBZqwTDu6hJuAZJue4WPe8/hHxyH4wBT9PILM9mAW4RdXd7
6eX46Pz6Or3xwvu5StcPjhjT3Y8jXLsYHLUr2/bNBsDjqNaGu02gEpnEGGys3GxjYqoAHq2HFc4b
7CmBQCye9My3uFXjuaDnx/cwtl3KYIm1jl6zbb8pL+ObZgOHBWiXDekw8khzRkFochI4czHflCrb
9LKoQ6nORUo12AzbZCedAAsY2/fK0ovWF6QJsJkrdgaCxRFo36uDj8gegvaNp9pmFc33rbPdL6ke
xRfTwGcMKCIiC+Kd/dC9YMuqidVrHDVKHfYbEsYi7vVRmZtafhJgn/Hcw9TuHnwkJriDbvM6bcIU
EzlIbaycF+2VkIu0eC4TMUJa/GItMM6BgQ4LzEUFd9fY9bBuMciotAxgTELZVWCwJIOTrUpr9CPy
dufGFVHRerPNc1LacFIrb7+6eNYWmE1WmwAOi2pYGtSjZG9Y2fO/KV79kDZGlVV1OZqxhjcHfXpA
9QozXtitx7dbHCVyVfoTa6KnWQSUCZx8uBvEihzDiBjh19GOUjcuf/chiUZ7kRKs0zBXg/LKEbAZ
n/YHl4wKKytT6YQQ549klGAtElf5UBJ0iY6ly3s3HOulMEoMA4d5Ier0qm26ONSJMK2/puFc68ce
T2XS7/5DrmRZE0xDlFSdbXxatIu27nWcaj64Jsn7rRb+FgJdd/7N+U3oMOenX8QQpwc6T64dpgRZ
EgG9w1QuOYRmNcGEEHN6vXzpzbg+09OjBj5bte5LDGtwm8xcdy3cw+9zYzQ7MoaNGoYg01qN7Q5b
Ofh/rH1Xb+S60u0vEqAcXqnU0W13t+OLMB6PlXPWr79LPmFkWqeJ75yLwcbMhgGXiiwuFius8kDu
eCC/t7hZMrJpjl+Ri+TIDJasWuJfyXSrbSTrfte1kDxgLNrzH8/xPyIyDWYCAGKOYVs9dAth1EOg
VcGFIRgz3Il2bYa4tzzADIYnXZjZ/JX36XJFv7yVxflOii7AeBXoJZHjXkAhu2K/Vi4rgMFaPQq/
Fc1TFLmAFO4E7+oV3dCod0H5hXnbPtZCWt+0ofHaqMAAO9u7qpmW+MezwKctF+hSbrectfmYS13C
08MDQ+rqlbvYLgqLdTErkz6c17Azk5N+aB3xpbmzisdPzvoIXOb46rUUxDc1KRcy1VOhKjQIBCmB
YNXHtiWXz/YdWMUcOy6s4uJCOQpC6jrj9VSZZWEo1VtJnK1PEnC9XZjxwTUCxm9qUSDCTxGaEFKI
KqzGmaechqWJxmKDqGZsc+c03E9m9fA5PW4umfupzaVDjFtglnADl7/sa3EaMGUoMIzZfuZ3aG6q
v59YFWhrj/ylkl8/X4jQwcKRlg1EtObXBGC8trkJre2fG/Bnmh8sqpt11wlxJx0va14QdOpIpLHC
1T16Va7qripIf8z/xMf08Xew2TWxdWlPePPu54QmYyXXSmJVcSGXOhSD1kZC0UBucNi/VFcEpKQd
AhnmBUWEjAO4ErL5Joo6Drw/VGHNQVRMkqtwh3T/5YNxxFcReaENdQpiz68KXYeIwjqeumfNRqvc
ZZO4rHjh+hN1IYg6A3rJJ0orj/AMqg0CkymJP5EVQt/eXEMo2pVOhHNlt1Z8te0CPegO99DjmU8e
WTXNa0dBElQe49OQQEJoBkdlYaehFvCeok5zMKqITakkFssJWo37SKKI15iAv2SaSr+OY7/mG30+
bc7Z62wPRb2Va34+9ChCQQswYw/XnK6lOGppJSWPxjGHuJhYb28TOblgn07I3eOGWTG0+gRdyqIc
FW7kcInXs2p4Ax9fTlcHdNeut5HBcILgOdP/Wt2tv0tJPz4TBH51JfnHUqrmkMIZwkv76ruDDYrV
j4eAFUv5etvRULnQkH5nJpI34W2g4XyHRHqPpx0n2CFmte/0/c520d73hxw8crcjM8uQqu4eLITy
PtQzaNF++WAnsRi7uwYCy++ZXZCFvYp6xZXCvOJ8alf13nXPAfh7f7+aI0ohP81GdP6rJl51KZNy
a7hRipSkxhrsX14CBInJ891O3Hh3DPeJpRoF4brEpVWZQAxOfytgtFU4PDTiL58z+co1tMPtlWTZ
Ls3Yr0mq76PCDif/6pN5EJptRObWdQlKwPHUy8zoDzC8ZPL0rHkakoiCFEGYg8EqtZodcpGYG+Lh
scKBWZm8gHQO3Y75QIbSRGqGZTBrPulSHLWqaYfbqa4hDk5UdxgiM9qYDx7a2La313P9aP5Vi7oI
PS3Pu3o2TO18QYEiOkZv//7Vm3apCHX9iV4SgnCLgyLWIJrBRXDVl538jrn3G//EbO5a9bGX4qir
0G9ENdJnqMFQ3MSyCnkzOr5pj85rud01bxtm+/ga0yKO2d8VpIA7jXodLRJQEInqzML4H8wgmikj
3ft5doA5Z8d7otstUW3W2q49j5aiKRwfxdgX9SQQrk+ji+sYwxvjnqgs02eYCF2mXuV6LeUFlrS5
9BbIKVBgwICQ1ZfzQhFtVnQBj2XdF+OEMS9wYGaqShCcm3Mz5Vk/gDwCs/l+XTCq+YO5d2s5/+Xe
0dXpUheOQ677WECrtTnsHKJ2LsttX0sef5NCQUc2iUrVZbCQJ+stiQjmNPv3PHnkCWonfGuejsVy
b+ff+PP6+7dN0mnCQR8KqTKwnm1FBOJtp3Su1UAGATnXT8bmraYMJMzNQF5FRmUNTdUTTZVaDkoq
XNvRtPhHYc5X3eX3pu6w6PvWqk3VpSgKTLqmETvVSIT5SrN4fxuiadJuT7tRsJmlZqsIvFCLQhJd
TBrMz8hgGy9WbFcbybTAW8Z4HKx6fQshFHio/dCLdQshll4S/re6uaTPDACeb4oftrAQQYFEJxdT
ElfYnh62sPHta01KU99qb4K5a1Qm9cu6tf+VR8NFWfBi1evYI+TTpL2wKe6L1CzKwuYMK0j3w2R3
PakcI7ZArC8W6NyUIjtv72+r/eWe31CbhpQsw8wMCUHT67620epedECVuWO69cmT56LHgWTv5zOS
yVbkKKCXUq/hC3rItju73Ko5abfw8pk1OauAvVgbyg1U06xolTESroVO4n4zTSZCTSP5VFPGtc46
KRqFOUap4Khw2IVMtAIDbaWb4GGze9yVBWFy780WdGupKV9FSVotDUcs9RwXOR63EcjOOuIeDq+7
HZOlca2Gb4kBdGNMyE0pQrmQdhxCglmXkSm/eM8sCrnVyISkaBJiE+C2UOlx52rrN1Ib5Tg2pn8n
WaXrbaVzthnO8jx0t8KjFvky5E+kj5ioj7eNd/0+XAinzmwYdaonZ6UALwb0xseTap7g7Z4bxLYq
ezDn7PzGks//1bXxVyxNslEkQtlgGpZwVYpNtrkzB9+U9yirmIeL/FcJ4MUCf2UsF3f+4AmN5AlY
YBSyHDsnJxi/ZXQW4v97JvnZqoWqMoJM4MdD0Q61nooE8glvrOZ7wxFt1cSD9/ybYJzY7vIJotTb
u7d+If6VRi9jKHpFm461gODSnJTzd8P73KIaFxbqCBiyVi+QhSzKczJSo5gUCZodj5Fvqb0tiyii
LZ3H5u0SYyyMy7qx1uMiC4kUhkWVlylTBe0k0jmZaB52oLe1B1s0kLyxPqbLbQ0ZWydRQBZVhZdP
Ui9cnd7NNrJz4RnTtZnbRcFXmMYTl/SQUHHWeN+AXzbGBJ3tntU1uI7Ji5Wj3lpZEMlSm2HlLITp
QhtJYrRBolqeTY6+6rIvJFF+UlODu0CpBwHBpBdrfqleBXItH3Nzqx/cX6YZnzaXxL7A+2TV2azj
5kI07Ta1Sh+LfQMl92/HN+c6lgSTFImZbALCz7X6DxsWbLHOAOVETXFaeHIDbbGuimDyJQkfs/3c
/X8ZG3KJdu17/n7bKlcTD2CF+Bei0NPlA0ELpMKATN7FCx3lab0dHo3K5FyzLnaJyQ6irfqjfyXS
QbRW6jMtUGCmTyDvCUzUy09uua3fddaz8utI/bjPF5IoTImqf62nkoOVAhkOZ0bnp+4VVUnHzDHO
yvnP+Yqpku3jsOECFAjlW7VH9or1vp3N9NaHUFAj5o1cDcJsS2B1qE6Jk4HS7+VrU2eKU9RyMHaV
cW5o/hLNr6o8iXBCG1TuO2/N1iA1wvb7Hp6Gs1PfkaVjSFx9qS3WmgKfpGpDQxra+aQKJwy4Hr9K
0OTrVDFf2RJrOSn8EevA4PUJskq7cuahEC/ZYTR1cDPnBE10ggsSt9fBtp9dGZRC6K3BQFykfgzL
2rMWmmXMFEApoqyqgY/jkx1mG3uvTfVU4cAyX4yzTrdMiIIjASXwqWdAZxDZyy5oE8G6Fj0XuCMz
2/xf7ZUCosYThEzSICxKzOPeeS8Vsyhc/c5CVWpkhv8Nw7a6ACGZcmvymbtR5WGue3iHeNeFxDBx
Q248RJtu2+mXu3tjHekJmUU9ykoezjfKk5XvglMdoetruz1lVmlyCmlcE07iPjGDIxg3k+MHsyr2
a8LGrS+gUMlPvUhV2xHXtHPcY+rL8VSb7yGJd9uZFN5ONruCiM7r44XZdcZwQRQKhvx00LPOBwwd
LdTj1s+sC2yNZmW5j18/X7jCXidgdKvQYR8754haNckpnPyxN2zDRuUUXm2X/j0zzc7doQTU/d2Z
9+f71G1RkfoYgMMHDB3u5PKnu87GxPPE3DwNvTswHtSrkVWMYVXn1xAK+emqoLBuNK4c+RmpuA0a
mJPtYNWxpYQOl5B+azztKoxb3z+w4kurOemlYOoID11gNIL/JZh/UEgWEjR8vBz5EeQLu/aVL49o
rWeFJFe9wqVU6iyXfmIIJciGrogMvpyO6Tn2TSFFNZ3MOFqrbuFSEnWK07BRwZQ0SzJQ5y6bWWN2
WMudZAtH7fX2OV6tA10IoyuFwKvdynkMYXu0IPmlE78FJ/WaBla7NXMNd05pbzASLLXu7DvJ3GX2
Bgdb1Qjr3psTtPRpXn4HdZr5AA/vvJqVrgKLOycjMYvdzGJ0W9/Vl/RSDnV2BT8rh9SYoC/ayE6n
0jxj6pWrmTbZ4W6b+7Mjk5U6XsOLpUzqydI2eReUE3QbWvPdiZAMQMH2jsmRzjLRr0KcBWyUcvxP
E903F8l9BeXgg26yburZAbm1UZTTkEaTr2KzsIDG6XiM0YuNit3AmMtaP9g5y3k7bkmj/IKoy0s1
8CDNqwi663e7zv1V7B4Y1rfm5i03iEIUI+yarPEF4SrGW+6MfPQUmB7H6vheaxBSl2IoCFFaQ+wy
fba9J5QmnVCatD2T+2cb1EpgFNqzCalZe0UhyTQIUR0l817tG8tSQPzwiPrqU+kECupvmVGVNd91
oR9dhDH0SYIOcIgDi5LhZHu0SGDeDIojbp/h1RSiqqLrSVVkUVBo30OYlECQwGB4zaeNNodxI3N6
7wPrcYcUfgTfgxnBWfOUlxIpdGqEnAtyQYLXuK9QRMyhYAGPSUTCHh44RkJ71RYXytEAVQRT2/az
kWAV5cxUsIhPtxdwFY8WIig8qtSOw7QBUbhyLSmPyjMYd1ozxMDb/+omWwia7XMBSNnEJ1HYQZfe
tJL73KwqMvfR7pmsbGte/XJ/KFBq/EDrvBD7s+88Ai97d4fpzvHp4TKzBzEzQat2vlCLAiVO4ppo
4GTcVdrv4lXAQIhUsGLeQvCEyZvIsjwKmoKga2Ttyxz2zttpIiXMARlk0BswXw8stSh4KvncAMEB
FrGwwFI0WbmrPXI7wAQrQTiflh+gvlg/CpZ4EETneqPMEcNjdxXOO9F6nG/e21a+GnlaGIVK1YTl
RVjpYQYxCCjL7svx7e20RRsGRp0ebGQkH8194N4WyUImmgGyi7ms42NYBhggjxWesqIdVE50ty8i
gsfQ/7iQKoUVvV61ksFD3NMLR+QtqgtQsXFbJQYc0WUugVYOjRBBRBCR/g+PqgmzE1kWsX4zImOs
zT3VmmJQiOSPGCQTg/EXLyrPxd24dbZ/7kPTxcUI8iUTA0nZ8bNVj3MhkwInTHCUm8BXcYrR/vXW
HcY7DhT/LN/vy+n6aex/VaOgaWgGMSjrWQxaN0HrN5HCwXBtxKo8k1VcM4PBLVkUMKVV3+kpXg9X
kPELZ4/smI++dXP4qw0FR6FYKUJQajP04W3ycizt4xCA1Fc6yi/pqXA/N2wvZh3c/8qkcAkzjirw
10MrhBtfKpE0AdHs5JdfkAvi1Yy7cR1v/wqjsGkSGzVoEig4CzuG29unaTVMrP7b6FSewqSh7aMo
lqCL5ryjlPp83mabORqOur8c891MhrhV93khjvJbCl3uvUmBOA7exEtvF5dkXz2By8ViCFqDdA3J
0ZkcWUbxJmUXfB9kyYhqDLTxWt7rfWohsI++RYaUtRtqKYWyhAFdBHHaQgpSCQaC+jKxJRvz8Bja
rNYULuVQRhAlZS+NJeR8zZEB2ch1i3pY9Pv++oVB6qxi0NXi1IU4+qKKxQk0/CnEgXvHcnz4E1fn
pJEWNSzH8QHFCho5za0M5Fy/jveFQu7t8VBhaCpagjfZ8aF8Bt/R7aVeDbIsv4mynBQjocugnjd0
sI5XdNgTjINF0RAQGWSkH8aBce7kNexaCqTuMmXQYgk5dhHeh+jGI5Hf4B2kn8gw9PbxRMLjOTcT
57o9n0GnP5jRE2J8igmG9tRAIast2HZG7kzkzlgsfWuIsPww6m4qlIETqxwf9lShDMRg8w2u4dtS
AHURjVmbt0MxL7VzrM2EJ5L7D2ZD4ZV1G62GP5ayqNuoM4as5udziqJVNA4iApJZ2ysIb/nX39Gz
SvJtgXb7p9JjlaCxVnH++eIpIDf9oHSzjUuYOW/cJfZte12NRi4VowBITJOgHr92af/yFmD481mz
D7DWCJPmmWGJtVtQ0wxDNDCNDuwB1CpqjcCPA1yWa9XuwOckOs28aXp80DWGE7vqUS5FUevW8W0z
ZmiJue7BMfj2lllgtbENN7XQucyAV5ZW1BKCejgYlAyiePfp+C5fY4eBq6ulOktlKPyelAZt5wkk
FJfORmfBTCjBsIP1K+Lv1lDQbcwE/ZoPEdaMGxjYukWBDrsGdvVxsVCFrmobpkKWIqOb7dlxxuM1
OP0hv+cKJ/Ssfo6bTeSytuc/QPK/VaMr2CZwAA381OJWejk64FwEFrr3cJHnxj1WxGM1v7PUj4Jj
T9Q7dRCgH4gxrvmDT/xdEqC4niAX6GLconkpSvIJ4nPufq5m/mDY4moscymfQt25yyeaRMgfXVQs
ABRRrIpXAOvunc2B9piXYijs1ZRG86YG5oK+l5r4x2bOlzBs8j+A7t+No+Ai0cE2EZXQBWEQTM0m
cQtSyYikjlW4jbn7RBvdw2eI6QCMs7Dm/S2Vo7CjgK9etTnkwlyA8fprt+Hf63eWGNYaUrgxDv+C
3r2lP7wY5Nj+ajZyg6q0CLsG5mF3rp5h6Lb2elvqRkFJKgxBIobQDUMPjhj2l5PgF0sx1vpRWKKq
XlwU82WZk+ReRgbkq3GNZR3rjs+/rYOma1aqKm51CSYIO1ec7Xu8Q9fAdIC7Z5g43sH5bme2e3kv
7tEjwVhFhoY0fbOaKRwQH5Cyd4S9vzPM0gmdPagWGXLWb/+/OlJoglSx2AoTVnKPTObQkJ6biygs
xLJAofmeNsiGs+cxrnZiLGyEJnKejIHnjRbazaxpqD36IirE7DO0Y/y+dw+vdmB/NWPUzIcK40jQ
bax8oYxITc/rOkyWs0VpIVg3Ltz9XN8PxmpmNp61jxTCxP00armE9UVpBubHShvMYa9NVPm/zrMa
fAeVXZhBfXtTWfcRTfWciFqB6AaURG8waCBx117/uKDMOdhoyWct6ao0XeB1RZIFvGhVmXIgjSjl
vHhW8Tg5CBGh2oCU1rPi7qAhym4JQ7u1JV3K+7GkjS4n8wMITHg7BA9rckVpuDVKRDHveGdnolHR
QCEMK4az5oWh+1kTFWl2LhXhu55iUgTdiJnOMFqnfdNQoF6wjv2adS5FUKdRicpQkGoB1mlZp/fe
uTDAedU5WgqgL+/J8EUlgQDEvOZHBsoy8H5G/5ONnhPMM2LIW0PQpTjKNLi8KxsuxJLpFel81Jr/
YQhYrXFdSqCMoVWCAe0fkICsMTJ37ySdPSCQCN42OqYc6sYGHVnntR3k4GX/AubMwLy62gNcH/AX
METNn0x7PkuVqFs7CMcEYa4vlSwAY+IILljzcJRYEbXVp9lSEnVVt1UZYK7sNIMTqgWFGhTtcjMj
f0B2YPa12Gz3a87BUiJ1cetal1cIqmC7SiJf4dCxbzTGMaVjNnlTBLHSQ0Q7F+jBd4Q3joj1M2ok
Hj6fbu8Vw77prEJWlFKkhQMWcLSD0NEF9kDodbT7N+rQmYScS+s89bBHSmPz1VMcudpAAs6sQrMU
wCapJZZoFcP1tmIMIKKTC3k1Glk/LyLYOiLQUu02Jmuaw2osb2EL9L2RZOhGxrmaIx4vL6opg6YS
UHSww+sdpjIzrX01lbGUR0GF3Max3s1gZL0IL/xnTqrtCZWqqSv35oT2os0uF8hjGZCHywfzqLG2
kcIPpZ7kqR9n4VaP2U0zYyMLN9ZcuaV+NG4M5ZiIPCwFrRP1uTbnsWrp/d0Go2RR5cywfBYgqhR2
dKM3ikkwW8jLcQA1o3PVrbNLBvfxg+HOrAYnlopRoFEXGabWSjhlYHeXNvVv5fXjtrWv+qMLCXTM
YOowMgGzpaHMEfeutAkJmoMv57nzBGULqNxzLz2Gre5ZmV0G1NOBg0wZpkmIsIih+8AshmTBO90z
K0hdXPItfvuTpfzeB1vEq5GN7K6yYiYJ6O4Q5mFm1f6DN/hvvKLb2YLE0xXO/7pTEBfDSBMQwb77
9is4W37ZZr1l3cwMCKYbaCVQjw9aNHs01X14f2HxSbNQim5iiwWtSlCoM9t5Dv8ittNNTY4k9Ink
E7kDX3wbwwlgnWbmOlKAUcTxIIESYjZJTLmeNoE1D+7+hWHDmwdU7vyPx5ke+MR3Q6pOBU4A/Juj
I1jXEvOGFUwK3wKqPlhQxbij6RlPntIrZSR+nTfFOb4FH/5DfB9f8y2w6v/DQaAApFBFPy2HWZwF
J/Hl+MS7L4YTCaafE++MhFiIqZO3IYV1+OjggVZ5Eyhiv9AYkRfndHblq2vvdl8NekymN8b1QocL
Sj2UxkyDhj2Kal6ORw9p5tzeGJH9wJp/wXANdOqNUqZNM8nS19559/kB4QFWXmc1M7+AYzo80Ok5
Sg7mZxDY4vFYBqP6K3JbF6QLWHfLajR1KYp6ocRpWYxyhmOGmi4Qk+FtjvCtjyGo9/qBkMMr5qRg
Wg9m9cyDgVhUQixwoYc/oZo48EUBioIQwkmsauO6po0KKbxg5soKxiPmizn5xsuCjgt0StQp8Qhx
rYlANULjmBA9ELRY3rvk+ZD9gt91GZ8vyUMxM/MzO85WSRyWi015KEmqqYOmQX5MMlTgyJYXkk88
Ahh6shwGnfJNwDoTcpw0Yydy66kdoNaeFZ5m2iiFKaPKaZiyNNsonhjTRnIfUTliMS9xlmtCz3MS
EOoMhRJyKucFxSN4d14TZKI967xtiGwRJFdN29zEnMkKRrDMxaACHh04R6dYguiXuQ7Hed9iCBpu
hWEzT5Z1hwfPcVUyYGbKwbxD4wOp99zhI+kJK+JD7yfKjhQElkQF/+maDIrH75EXEMf2xig1w0Gs
7gRSqiamiXV3fHoMasJ1NseyH8qn+CGPein0nqD2vdIOh9zugAjRKX/U7krLAzmoYM+v44/UCo4s
zgEKWP8p1ZBxACSF12nPqRKUzq+bajiM5T5EVTU6WYhezjMRJO9DTxy5DcjtS2pFT41HjzWPqRIY
U8BT53EqqzgBY/5waKzyWJBf6Ia8LWDemAXgzCp9E0AdxFpCQSsHivxDLx1zBX60t7ktYGXNvgmg
TqGU6wkvt9BAjQe7jyOzBUunb8eYCYgoKNIchc8KA1I+O63Tl7Eu8uVDX05xy0Ekmk5MQzkGkZml
KmNn6FaTH1Koszf6iWcUcjccKktwJAz9bd4Pym58acBu55n58+1lpFHmn+LA1gCWPlHTDWodG1Tc
pXIPi+/N4L53u63iCAT89W7tKMgrgsZ4X7uVnR/uwFVbHLi9sk2t3GG8w9YOOrbzX59h0EVYES+h
/7+FvcTRthvRwSCpZlnVdteqJI7AI9MSbTIlXmW4v5Q/Sqlv8PRqJ3wV+x3UT7bFFe/z1/ZQnHmG
rdJXxg8plOckCnI0pUY9HPT6kNSW0BKxD6047t7K9kUKc5sfFJIb73KskLHTiS6SPi7s21u9br5/
l5iKAHuqqpdKC1Wv9yYz28H65RRQe3lWibqKX+6LMuF6/Yih5JYaHBuoGnFmDeK5SbO89FwGtjRc
p8ypC4J0dWKYfGKVrduVTt55WzkuzGly9clpjLtaGBinax33DGSgBEVVZZF6WymK1mEePI5wy7v1
YOX+rjZIk9mewFhsliAKYCswnFVFP+IUO0isbXctRvXe3s7/YFR/daEglhvEro8DHJnGEjECQiCC
oxHBCn51CQkeLAUJPIZEKob7DzMG06YAuk1eVgxKoi74rYwJJMMhFDIyJOjQbSqSdH/aVDERm+y8
u6hx0CzN2LR5U37cJQuxFERNqj8qaYC1HDCBGA+35NmXPcL5rFO6asP/lvOjEDQwVJ2vZMiRjF96
4ib3XOeOj3H9ZcHBa+e/1VbRSQRJU/wdmj1Dz1mPH3qCSBdkNhrSXF+BgcX9IhaKHyUqllcP+YMU
cnZffEqS4kxcjXmlncMNj5zHsqL51N8SSgFg0vZN0CcQmonpg87lJvIqZpTvpIQoyt7vMGP9SdaS
LY/zGmR2MOUMn4uOd/zDqgDvEm9g5AsIyvCFC7WFSS97cRIA/UqauVJzbaXYbrz6TSgdme/sVhu3
ZV8SX7KCuDGzCiPEhEuHSLgY5NvY31fTm2Yc28TbpT7jeqAfLj8+braZxcf1VeRzaDICrqmKo3ip
1Rj3XutKg+VVxx5LchbGbeF1DFOYT9KPXdEEVQQow5Giw5JZOkf++1ms5yNE7TaSmaT+seKMX9Og
2LrOsRhW5n2+JZGyA2kMxAq8A8NBuXCbq3cv7IadeF9axpZF27QOXAvlxO9rKqZhEpQDRNWpLThX
z1Itxb2zVZBlJHcHj4HE667FQhx172VlmEWY1jUcOMEaJ1OYLPXAfXKpVWDCBrPdZBWsFtIoaw50
Iw7BiDwcELveTlO78UtTUkSiHNTIDYJjLQv40ZPE52YmxHPfWhVvuwnXUSVZt/F6Fc80jOhCytpQ
0HPyfZ3VSePywhfxKa0rdkcFNX4Sw2x+2qkKsibNmGcA8xKeEt9F5HUxSH4ujIeXxAErzzwL9bYO
PzERAlT8dlXAP6Svic+L8zeNtRSOBQRofnblKrMeHD+dSCjbZQlGDPlVLLqP2yJXddIUMJ0LvKGA
wPq7Tt7Id83kS+NBeunx5o3MkXD37Sli9azRaSlgC1RaCKL2R+QbmR9HCMLpFs3m3R+ItBmfJEsg
4U4DXVO4rZ0/SPSppMwwa8q4798v6n+zg5qOpzWP5VW+iv4WC2ygo3NQKiywqJq+WYFMjLM8huPw
80xAUR2Noeo8F0+lKVsMr6wzNVHHQ6qbXteCR9EWIqseWCu6unMLOdTZiyUMkqpkZTxEV14lWeVy
GNH1XPEPrZgzVKKb9P+xeQtZ1MXACUkI+l9tPAxOjGLLxmks2Y1Rl6Kb4x2ZTAXEEPiDPG1GNDN2
C+DbLiOIKUYEjjDTA/952L+v8bwHi30sYyOPhVTH9+CplGAimFoTjaX1uhBdx3g4tJSAD4MSMnSJ
5PcQospOU5BynLCLDQO2VgB7VuWvFMp3Nqa8LFQOUuToOdPO4BRLHRk+UCK99aCS1lJTGhTGfv70
1zE2UcU18BVlwjn4rpkc6GMn+pCpxU5k/O6RbG/uCsM0UlZMa8VIFQEkPhLeQyIv0IQwo5DKUlGX
w8GLSXXFTJ1k752qnXF/G8VWtkpVcdbmcy1qGp2FaAR9NOI6ng5FxGPN2lNhHKawtG9LWfGPELRS
dMxcVBUIoS+AFrWYQz9F00HLT/m5OhTQKi02UktC/jTopOEw0QT/xxD7c7sgFnwrBoxQUHU6aaXB
YdTiDNrpiIyesm3j8HZuT3gEcfaf1pECczwINiuo9XPrvkudf744Y2qaT32B+d+HGolUMd9nEZEH
U5GufhSZTbhhKDk7Jt9dsu/iqMtVBq2QqDQQN8WOFxzlChwu1bXrd945xvhXjbNlyebkcTMGA2KG
7/+beNqC/Fjl+qxJp0PzW3/sVTwKNpzmbDCcz/WdZiAhHPCJsbGMfaWzWU05BUUOXthDFhamzL+U
6vP4wiMW1Peft9Vbl6TMNKW8Imt0RkSu2wS3BQczaS8R98h7b0H1KXl/0PJ3W9BKQA/biNpBUCMo
MNavYPvCanSja8NiDKZD1GpWGYV2XIYEFy6HQGLdOWVuFl6CWZWHUeAeireuqRn0BcLP+3f+AgVj
YefWGBRqfrfbKZnEYmyS6RBsc7sJrDzYFHMFkXcJzsbOMy/tJXsI/sTPtzX/6bvNYg0J3gUetaid
/C5WTPmGN3zY76gSVSWt6AqTI8ukaRKz1Hbi+ba4lXvju7x5yxcLLaINMa10YNHIH7npUv/KTcRP
eUsNdVJMW8RLGJfG+sJiQQ0Z8VNdowloC01Kc63Ip0PndI5qg/8uNsP5z1bGwC3QAfAY1nhby1UM
WoikQEFvpaH2+2I68Kawly1tp2zRwsywWbpaFLaCpfwrhaZHrTQ/7oIJUlo7O4kmiAQDZGNP5/eO
vPqWYOKdbiZuboWWxGpzXDXWhWjqJtZGPmliHhDQTKUZyiWpp4qI0ikYt7dXku7j+qGkSNmLoTaC
kkOSzLuyCGbWdLKUycHg2zx5ybxrESh21bki74MiTtjipWCO9bZp329/x+yV/oD5hcLzNbAw26rO
9HowYESG9xoa7/HAOBerSLf4/ZRXrE9S1AQgO8JepsVZ954S6SSWViyz3r4rkRwNgUEcBbj5aDpW
qQXNKsWrkwpWM2BAr/w0bQZSbJpNYmnOKcP0JsEEEDjZDvwp9TNT+tp1uZROrWPvtzVmJEO6ulMc
ZA/M1Ayc8FhtNIyVmZOVEuZpVpZ8jI7cFr0bODWMUBZd+vFlUTPtGvxIPFpVg0KgNANZsl9jqRun
trnT4Oi27yhWbRdbcURsVu3NRiMIOYuJ0yMTbjKDHWvwgFnxsi4KEvKlNE0d0l9j3QXddMifGsxy
O1fX7F78pXVWdtc/i/vGlMwOL5Js358aBhp+lYbShryUTRmahvFBmcy306G0SzK6olttq/th6312
h/oBYRfZKtCS6Zu/XgvzScErqDUxTzqyH927x0edhKZhnhOC2T6v7rUm25Agx4sqEPvXwTcH+3BX
3YmOYjbu5bHfq2eWT7mGO8uvnx3qxTFsp0QT8xQrlyJW0+zTQ8JkkZvt/8cC6YaEHlVVwuuf8h+L
Gg35ST0Bu/3kqORBajZSrW8weCyxC3Hijmnf1kTK6s7M1cJOtLzcplUbIT3kS87/HXUwZhsvEBVl
JnDgv6vb8J0wlqE4HcLytxacsoSBrj9RB0oa6AnkZ+IGnvY5El4XPDlQ9EMjm/fxoT1ku+R4WwW6
EhXHzUDXhY7LVxcRfaIdjFCs5UTrI++gP5ZPvB04uYlXImYV8464HS2V2AFJbFaB1wrMQayiGCII
LkBOSldHKAHfZbVYeQenCOzpOQU3SofeXLhUSW26BRm38jNIjXnPmiKEjliEHyuXM+Sr8KxwwAEz
MrV1XOpLfZs23mFvJKa6E5+4u/gt+xiIuDXejGNv5dfyvnGjTb1RTOmev8sYJ/0nyBi6ZIiqrPOy
hmWnYE4P5qGwouod/DS2dA5xgHuFu0eADAHNXmQ8Mb/ClN9PzXdp1KkRmkIwcgwARYY6J9wp/MVh
OLxxEt3eVpzwXKNPInZVDB5FWJBcz6rlk/s79M0/3wlmet9vB5u3RKdzeRQFTLYI3Llthj/vbwPO
LWK4ooEBiQYdqzeCKdby2PcOQYbWhmbbjowLfMVR+S6BcolCvki8ZuCMg+xyjvJSu/ljYdeP3bPx
WN3lGGUp3AesWNqKN/1dKHWZe2nqgUwWatXnZj+5sHQ7Q4lh9n9lyJlPMcIhqvb/SPu23rhxJspf
JIDUXa+U1Bfb7bZjx3byIiR2QlIURV0pUb9+T3/7sJOeQfywwGAmQMYmxUvx1KmqUzQEi0DC60cz
XToB9Vb4P6sv2dzf6zJQjyFVsPR/36j/urgZyQJcmgT75P8Pzv/DxFdmWqZEUO9OO1adxIM9BrfN
kzl1BEpN5FgdxL27i76Gt/xc3Xt3/Sfw4NokIqIYJNmlUUUWhri/V9tIdWzXvgu8Ow8UHZcfbWdZ
YxwbgjE3/Scf+1+DAQSApcO3gsq+Gqwizo/NVqN8ejy2D3hdDppvLG37Qmw3f1/Xa3Nw+a5/DnV1
UiY3DH7XKH4Kquoo13RmXu/t+hFEHeea1WAJCP/MRbl2Lq8HvUJ7q+Pd0Gp83/B8TiF0fIqPCtYW
R/Tn37/uX6Du/44UXsw9YpQ0vjK3oCKDthMezkPD7J2fd8jXrIvhFpRuA9CCRLhyYGanz9nDePhk
7OuI+/XYl13+x4mNoQRbzzPGhgA5m/lzvO2X5cAhgrR2v/lGWSc//j7kf64r4HsWxojnxNGVtXXG
r5LRw7rSae9HRb8SRt5qw1lSfXHHRH5yJ/57dWE0EfGGDcWz8ucXGrX4zYY+nqdNNk/NaoretoyO
HLTaMfgq9JMvv/KKreltb85189gkXT7avW0FE47Z7pe/Sfb3JfgXrvjfqv+/OYVXEaCGop11nGEN
MsFAMJ6rm/mkvjp0gj6qO3NX3zf387E7ScI+TUD8r7uUkQDhOgCkC6f653KIaWlnoTp+ihgdTvV7
91p9684z1HD53XqzBbsR0l53wVe0bT3Wn5iM66RkvF4Y+R+DX+09XfrZpR0G70v4iuV6O531jzg3
uTrJu0jkAOfu1pbk6d57sB5b9CcLf7lJ/3zpMX6I5uwpCZD1CXx8BcFNCPM4LyE/8Xav5/MoHtfq
wafu/3OYqwsdtIuj/Yxhxt/2Bv1G/356ruHA/z4iDhM/CVAWDb7vzx0kEZUtABIMb2q/VXI48ll9
Quj9j365Xij05QlBf4PbhzbZn2MISLDCz7biVB/TfbdLb7ZC34yn6HDyyvhjPBkUj95kxXbqHmtW
nSuwNBcRuAFBquaUIab/90/+rwsT/nM+/p/zadq0n2M6I7o9vNj0O+KAzMzF5N6Hb2n/1Y0FDs+w
lN7wMd6pmVmUiuuvEbidv8/jPy7PH9O4Wvo0k4knfSxLU1UsqzaWBY+hV6j5JlD7OvpktH/Fb7HT
EQIsGUJVFHXh5OocDRpKjNys8iQMQ/VFTl+nljkHpWLEpxkq/SfWleF5LUE4/Ha3pBA9M7fV+GkD
hct2Xx0HTAT0bgh4EYT/wz3/eCWWpHGBiBc0N1mffKivB/cLH3KUpzJxUGeQn6foMxfguoXcxVZE
gFARHDC4eOB8/txyumZBvGZOnvR4l+z61bBkNyQ3dbiTj2t7CLJd2Bdx9dzID77TTKR38IdM+ske
/Itcv57G5Tb+49O9RquFx5s8BfzHgjrmDvmi1XjWD5VG9P527p79rujaMg5n9EB4/ft5+4+3Mgav
jxxqlGogxnZlL9dBcJjqpD6p+DUVCauiPKIVU99NUjNJq7LtXPH3If/3APyx18hLgGlJksgHQxtf
+1408vtONf16upTxj6BH4nxEK06/tA9xvqG/KPv+8+GbKxQO5MZeB6YKAWHkteyQx7ABrfzycste
NzRaRkIx6smyYoFjhK6QAPeQM+lAlEFWFDUvn0z8+oxe5g02IA1ATMXRdavurcvUPCMF9mS7Z+lx
1g3INDv8fYx/md7LGED4kJ9OfR9txP48DA2UeXll7HqaEzSqH1tkDn/GEtFr5aAEPv+F2yOZj87m
+I6rQebJW5pMCIeWLN9Pt2iGlr8NxfY+l/wA1tPPf67sVbLv6LvO3sKSnXdtsY+PyOtFf7hzxihj
R2gXvlsmileLVnGQLAhYcXNn829Q1rtZdiGL2QOoITiw6BNxSaq5p3v8cSh+2/zH74sEYQRZyiX/
HZ9DtNOA+gX7sLsIP5sPu6cUhRnoXHhEX3KQbNEZFP3+Lti/LsW3ln1Fu/Lys6qtf12DqxW5gnDp
QJCJ6jhWZL+Nz5FXkHdI2rER4pnJMWs/4QOCywJf34B/bMB1XNKzZpnDBMPdnr5DZqhQ7MWw4+nj
+3H/5YSuXcehxD93qLj7sb/7NezfPqsACj+bwdXzq+Va64ViBvH3qRju4vz4/bz7tds9lEUJm8+e
SrRWjBnUKQ/l/V3+coBMI3tgN2z/A43iPzuSF0j4t/Xw/zz1sQtDnmyYjWJ9+Zbk4ycm598Q/c/9
/VdRnohlnS0YYBqOkBxu8Mj9nn957/FcGvSJx6E/buV4G54b+eh1kBNv30L+ifn4N8S4msSVoR/T
VFLdYxKmeyBIzkWus69YPTFg9Ng9iw+vujUROGPvliP3B6Fj1UKn5TNw99liX0HU1lYVb0NMY/fS
4lKf3s6GkRxyGRA/ddAxwOXLcQbedrsvE97/u335cLO/e4IGRX779RE38OOz7f/3S0yRThJewg0g
lkO8C3/uf2Vt5jppm5P2kR9zHMevo0HLn++yfaV4JNAFSJM7jg6R7rRUORmRbT+yCbTZWGR188k+
XTcmu5hHNBhGvh5B5iHESq7uRuIl9RJ5W3O6FJwXxXTkt23h3TfntUBnsOhQ42XqC7ofDukRCzTt
U5S0wVgWA0Kl/e53fZq+tp+l/f/HGvnwKoDTfGQrAiFdrRH4CPT0a8V4kq1BErPp+QmPEdrbdhXZ
Z341lX7E+z1161ROwza9h62fHdvMoF130jRF41qBzma+LNvM6f0yGu9EkpiXmySfVYtcjtCf9xlz
DdHA50Kvgq26OumrH26J8evx1JlvczAWVj/V65j//an8twm7DIKdIsAt6EF1Bd/6JBO9zTBIfGFt
n7ONbSZHnDw2n1gPKCT91wchnIz+60h8vZyPPw/oanzTB4O3PgPVoDUPRL6jjc2V9B/DmdMfPLT1
+ybWhuQxCS0qmL3pl3Np3OxRmlQJtjjd3g1LSpJCokny9wFdV++d8+Rv06g4Yp1ZMrjGaNG2azrA
8SUz1XkD1fcytEuH0sUlUj4LXdN9bZaqtzfod2/2i+fzdU/nrUU1bFBHeR2LNWB91SDPJiJq3rsN
R4lVq/HosYls89rbJW2LJhigr10v4fTRr3UKCdpeBMeu9YI5p5OVdeEnzfZC+nEcVZ702rjuLurG
tUc/Y0lJ/VsEScVR4pdWWWKRYTou286EUWuOcs6020mVLj7UJ+a5/ulmLwKWC4JhKurIbgAS0nlT
HvNpcwNzKpBQWOpUODIai7gvmlHW0X1oUqOPYwYBDUY72SlWBehhUcRRs1W522okXyo7BqS0AcBO
HvQq1Xt/i2d5wFSQfeNxM31MHIcHScqhaXIEdymy7Aky4tIEv5jZOp5eTVqtuNPRJOPbcPG2U6tH
Ko6CtuuX/tLUms0m6u5EE0+2sOht9Lhqwl+3Wk8/h1D7JDfLEJ38WmUTkpi29KlP/Kzf14QYKNI5
qNQW1NmoiIyyKufdWI/7tUvR6qmel+HXSqOMFlFihqZIU4JeDE3g6nrnZKAquH4kOnaT9n/1UVZ5
+zZsPYSfW0+V0qTrtmuTy3avwZxELG30JPJx9ia+T7JIP1cJQTnSPEVTw2JF4n3SDjQrUI0ybmxE
CGZGmVZSt7s+4PTUjBls2TKo7ty2onnCT5mG8VAGcqfRIhXNIF0zPJpK0vp2E+GAD+vEtJdLV9Hc
eMR3h6TPpttlJY7mK8ptfqnYSO8YmEqDWR0mf9wZVJ/UzBkSfdRmSAybFtNkpe8FTcCGlQSPQ7BU
dS5sVK2HeZiTmQ39SGiRhUq8G53O71lgUZRUe+PUszlaUVJj2nR68UZqa7bGGzaN82kmOY/9QYJ7
26wuIYI2I3U+tBnY6lANX5XyE8J6hP9cAa0iGRRDFnPLZisrlActc/+4rIH/Fo19uK8FEb8jlEvy
nAwu2ne1oDSPzNi+Rm4YcRkktmXXhZMRRZCEns+Cjc7uZpHD7J0S1Mimp9FD/VpJW2nAZERb6OeI
yNgf6zJkz2tF4scFS/k4kynbN9gpl7e1XT8sdyNULyWo8pySDTE5aabgZQtl/VV7AvRihH5GzF8z
cFqz5VgDU+GssWSd41eilwS7SpP+F2okWvhKQ7Dd8FrCBkx4BRULJtQUIYt/Gpt8q4yZGGisrGHJ
2BjUDq2LeqGzmlBA7fjwc23X9Ug97aA0oyNxi4ahWV92qeVZfqlZOyx1W2NAlOXwPJMVyYdawHzN
aZe8RV1WJQd/WjpobLdt6pVbpUVJ+uHy0pvIO6FxOUgIBXWDr10X6fnOpn6D1VLSg23LfP3RTEsv
83meMVG5xU2aT5GmMvc66aOXtCGZQ9ZmWj0jw6NHYKRCEQGbZ0i7sCTU0Uc0VMtYtIvI8NFxrJGU
WA30a4IyRleAioh/DskE/LeNRm25IFI9t1KvP7qlVyJPpQuiQ+jqtD81mURsMqm7kellEMHloMEy
ZP403HgVqlGYamNYrslvorbcko0Ehxr1mj8hzZ0lKACrSFQGtOfyDomw4w1RrkIMB37hwhYSKJqH
ocNG2CVb4pLS2kUFUkoX+MvhNnU5qXTwFtPJhPkQQJSVZYMjWdmu3B+YlGP6ONctsGat+HxsY1G/
CN0n3j6ZW/2atYE3HNNsNPuNrHO311EPFam62jy1a4zO0pMQmawfQxJxv/BG7c8MAZnldp15feGJ
UNLFhiZuTuPWm3i/rd70lHXKuwc1rJqnxffG+s4js6HIGAyDPSqoOMrtYP7fEJheHAsg3/lznJNs
KkEVyB8r0lOfnKnHgPk2jR7nOZn6PG2T4XmbGkRHgm6NohzVxQHqmBJN7D4FeNzKJpvBLEu+zvoY
htUYYSd41+492cSW1bw3z4NCAP5A49mL92PkqvNK8eTksbL4aC/Uyc91bHt13qLeTrluUGvwRKIB
UYswqPrutI5deurirkZGfp9c7rhpfJUvaT/Nhb9E3N160yJEIQi1MRtd0LZly6cMQXWoATc5xfns
8hiZTFjGum6qh3mtkmcgjoWyRqbRdqtF7zDeEKYONeAT73Lqg03ORTCM35AQnXwxchHf4LstNV5q
GkgWZXId7kaggvmgtLc+KiRr1rteEmChJsoMojub80pC5kntustgaIaX+rjjKo2OPp+6JQ/8mmQv
KBnZPJZy3/IiaofZstSbtu88IliECgudMOIt4Y/Adl6Qt1ABOAnbaX8nWvC5rKKkWo9RP2Q2R5hQ
SiD12fEn0PGZKvQ8iiW3At0eYJZM3Nxwp3jyaCUapbFOkwQNCTtioZd8ydIuYNMjJDuRRLSo2sPh
zqts7F5SHpMuV+PqIVW64VO9D6cubEvCB/57jdTalbqOkjMSiy4MSpAsqmgWr5nYGC89LqhE1lhR
gRQdCm+BgGzDusQjU84DjLKfeY+8B98DtlmHQUw32Aty9uLaVbcjnbU4RDP+dr9WmY33lprpOZFp
W+e26kay62Ot+lsupXfrVbz7aOuo+eIi69ZiEg3SC2LezbLM+LSkYBdNOB6zLQz1nfHcRSWBt1CH
gBwAKFAT+Jbu0LzWPjbhZPmTCVQ/nNFiXnDo6U3+Vz2ZFJ2DEUMbb+PJd3Zjg6NJgGq7nsiXdloJ
WN2wQrgJEATmZoLK2lKEHtBq7qZtQoLH1M2vZqHk92abrs0dKmCWA7JhJfpF+HVGd9XUNwB9wKLI
6NGBRbN3YWK7mxWVN1NE2qw0SZ92KEGelujAfb/nX7Y280WRdn0Ln03NtHmq1orygriq/oqSE7MU
nFRNeJfYZKuLbZw7vt/EYJAJGuJXHuHYwBmmq7LtD49nCX+qcIc08zykhxXLnC4EUEsBSAExpMni
noyCJPV9i1mZwiZr8DrhdHz3q5h2u2rDvxYxcf1oJFxNliGt9y2g3iryAIU1X0aIfr1HE0lFSatU
P2pEEG+MTeGzWNmoJ15B3fQ4zJp8CdYUweDLowt82fjpB4gF8R0BL+e+6Eql6LSueW/ZMg+R2BHR
bl0uZipkHnWGoz1va6HSZ7yRnDJO1vewsSnaTcuxzwo1yQpJd/GAPRzwiAVQNIYpQEIK1x+ioigw
12YefuvGVF/7xNKx7GEamzyQUTqxIEXdHqJOA5dlpZNAMLtphHtda/UOhoxAH6hO+H2NrCMKIYLe
f8AbEjdMpa79Zpxzlo2Ztfzg5IJ7tKptc0xzrDJLFyky+CGNdb/olNSPVFUbiv4m/Z7BqlVlP1oY
RlmjvccFamSvfhvFAAFe3M4oMQjcKZOj8JklwaZLHz3q990kssd5TfRLt9Jqr1ofkR0vi/ZqI+kr
95S+s+h89UgGUlV5E1Y0LAM70O+ZIGBwxNzX2A4I6hakjkJ1SAORYEPNHIt9wkk/laKf1/bGn0ln
SxktFWEXqXugHjeEYTGG07DcY4kAxGU6gF5vssFD1KnvvBsewUEuo1X1L5U/gwwXKfA+2xqaRcwT
K+rqIOObruW0qiwp1WAE3LxeW5TBRVUoi2g2xBTwarYWGH5DwAjEOqq5mkR0IvfqJOt/uSXBmgcj
FzMwktT13tbZCCHrAM/PCX6YGfZDHeljxAepDoFnQ7/wydCNjwlyNDUuJt6sZh9yz9YF6r6h+JI0
QZO3ZIbwiw1BqRB+QRp+0ACjkTVIUOc+wKFmhqarZHg747e5baPXYKrheXTh4vfMS+seeTKTXe69
ecg0W2KlIsQCkHKHvH+7DrkzEK9jhndbGcFS09wfEHhnsYha0PBLDzwc+8F8yyNUXmu4G6C5wsXc
+bNEa5VtpOlNL+cVGZMxEm7ZlnrdxhTJVgQdZfLGfRkgONA6aDx1q9MA2mGbndfAhB1rejQLZXKO
VMzCUSuVp430V2Ci2b1XPLk0O7FZUxdiiq1B1UfXPhqlvA+Szgm4tsxqV9hpaNp8jtM2w6FskMma
SSmeUEkYPo7NMqVlOA7JyHqPr5wN2k9OnsgimbsQAROG4m3ESfpJAokuSGf/PSCEAz2I0Ia3Pf5u
y4mNmjNqzeC+60DpX9Zf1D1Vgrdl2g24knXcpjJvgJp43kgVJAVHCQRqKeoWc4pC6x4IEfWwIz4M
DSxKnzzj5Iknu4gUnB0R3Cto1hikCLb+cF5Xw4ey2VCZXKwGC4DfYZYHzUNSl7xXEm6UTeubYPNV
k5O4a5c8Xub2fo4RZOC0jhb8UgBY+LOrjZiwCxEMCHx6nYKm/pJAQht8kwQcJmjui/6ECCr6THSk
d8zHbZCsCikWS/ud+lXrgZJdGHGYQWHTzJVZvIl3N4/bl0kuoSuCClQHfqSub7GyA0QJaWzudQTv
FaueeE8Q6Qx/UBMYAvXYOka9JUWXq8JH7gFn1PLtBdZ61YXitZoOVSJcXKTw7r6lTRWScqljfdZy
W+My8xrxzcFjBT00R1PE+g5wiDWiSc8o0G2hTNA4WF1/8GT2ZYnmwOxDqURToCSGzOUyR7IMfZjg
g0ZEFRn2g2ko88OUf6NhaNsbOBOGAhLO4C9l6sFlRYLl5sMPa3pTJo5yWvIgVoduqV1SLksj3vvG
6gcDXloc/F4F/aHXY989dRlv8FjPZDT5YlskkzS91vzZ0HaATq/YprCAypy2x4nq4W1VJsXLOEbZ
C9e62/LLE5qwcCNoD7iSDi4L12FHD1uz9mpvqmgKdlQA76botN7kBuIxGx6PgEb56FF6jnkNy722
ZDwPPjUA18rzce813lhWGc8Xd2ZAD4jbaJjhMKJUEHESJMpmwPog8g/xMlUuX9SwXiylj2rZToQt
QOykg47FOIKg3Ne6wnL5YWeLUaxhCk1g+AEFOOIX/Lp1j6IbUE+CR/Prlhqz5lM/GDhjHkKWZ+2R
EVTMBF6KZSuqPG6CiK4SiGoa0oIGWYLaLpwEP6dDyCkbFeoTWJLUo2Ec7nMPCzX67W1c+xUpDFma
+yDTWcfgHMHabaQNg3wJeIiuzQlH3rsauUnKymwKWiu67ZGnWbmZwvTJoFxorbandjHAku2luIW5
oPL6fGxixBLAtCOAn8I9+UU2433b+miiuxjoesKjqcKAVTjrKASP5yk7d4JnFUh/lZy7gS8Z6MKV
tkCXCp9hAgFlEjNwPz00QaS/Z7TfXnzPd6j8sN7629fbCl8mmKkqwnBN87Ry1Zes93Di0QoR718S
cDzjMzILXr06tfAvIgUeLAN31eMmt27XpTDRLIMQDqzehnrLHfzpDkliTTjGpxlCX9V+dk3SMM+X
sLGzwo6WTe3ViNW7ZB7zpV5JmtcVdEByscbTt2BsV1OKmg8hg3sNxkcs8/YjXebgo3VBDAqnjfwn
27sRAmUjsFGetCEus0mEQWen2Ci8oVmg362KMzQKvyB8sISDhgEfeXBJyzBzm08TRVVAk0HGjSwS
zlOlnefB77IJKn18Zc7V4tKtTMna8aKpdRCc6VqtU65gDn41ncoIsyExJzO0AThCacZXn0ZNsG/J
Np3StDeycAY8DZNiJO0pUyoWhzixI935bgn8Xe1ZxIWF0i0uGa0Cu0PMZ4EmSXTRgFP+QHjhWRrU
Bwvb/pBFdeMVvowl8JuXJBDG3iIjz5Hzanm7BHXL2UgplFSGxXQ+Uy6VYe76eXoPxES7IuqITsvM
R2Jo3lEt09L2of8zRcEr9mZTvc0l0I5fbgEfh9wO/vKa2sTea2csXgG/M3Pu83747s1eBvQ6ztFc
2LaJAABE3eB1o138tkQXLnJFRuTRZJ5Zjp0hos87RwNTeu0cHbKkql2hUR5AWcs1PSQzHJAyyxot
963TOmUIAWWwpdxL7yGtn6FNsACqMsyuMA0FxBUD1Ik6PNieAz8z86H50mvVgDteTJzs6ylAR/Aa
wCplaGawDqD9TbDuHCHSMLfhSuRUcwKWWSPCusv6ARRxD79MFA3PUNnWR54qkNSpXe4GEd6OYZ8M
B84vrkWvVlyxCk8Ekt5BaiJvLtHDlNN+Tfpibv31e41TZnKLftQAvV0qQX5moisW69c33hxrD0kz
XgASBouobkaFFxAwK+xujVWgclYQpvchCZchz+C1HYY48MdCmZUsIMG1uZvETDCFaEZiAcQkINOz
GfmeihQ2kDvyAlJHueLSTReAqUXxJ6BMb2qWoexyyv0KqA1M0ZT+pjKL0dnc2JHsfbQ3hEC4Q8p/
ATEP0h4ARLTJKc7ou8V2ARW4UCT7xAW1eJuDofoBRObQJqBepdCs6zt/PJiVSglyl2jvpqZtv+w2
i/8wRJQQi0uDufeh8gNu6qJ7k4IWcrNLCmT5p8Muasf4SfVU3Sy8iVFu3IV91ICVhvXidlXdo9dY
TglbNiJ9ltaZQrqkQiJ1v67OIXQ1V7f1BlYlB78SRIw0xm7FoKq1KxLQxG8OOvaAtKZevvBYV2+R
2KL3vqq39k21gJkPI56Q6NnHo+2OW6WoeMAsV1FsZIzwtEGvzr8lUeVX3xczbNiwtu/uaLdom7dZ
w02O+2UhchYkvSo4FEO+DSigwmEI2/S5X1KUDVTEaoATslbtk+vUArOm9QiO1R8dT5e8mYyGiEI6
xuDiK5KG5ryE62iO3J8MheCVifv2qXEexV50NpZnVde1V0SAudjpwcgvTWMksrHgLdmPpq2nFCQ5
ogZw85HsoeO7IYAqNwqtN6J3VSW8LMe7t0BlZLYRn2+m2kt8GOxWeIUHtLrcQCaEfgVDPp36BA7c
XgFFiJIPto5ObluGn7xJB4fC8Dac7oOGQC0hEE6DwYa3CNc7Mymi9fhN+qiVtf1hite1KeYxWe2N
RdQKZvqiMwHkRueTHgfXvYwubiSYBxOjjBcsPCpAxy48NOtM9GGyBnnKzJtb4RewVSDjdeB5+D+7
OYUjCekEcdOpDZs2W498A+KNa1anikD3I9URwkM02C4zC7FpXAk4QwhzxMktGLtxLKu53lzBVeqh
KhOk6njI0q2luZps3H0Z4CQ1pUxhSIuAq6rfRTXl1R6FIsHXMAFMwbql0ivk1LjvAqKfAJFzV1W2
3JBMNu3pYpv6OGVj2N6uNJ3jQtRJXRexmrR8XTbYxGNdAd9UIPkcFRQceDBFvwISE6TXbTQ+Tjyc
YpaZIP2Gcl/6pr2xcx9y4kn1DqpuTR7xvgbwQlx7SVEcNFCSoP3NFhqTIIolG8DYFlQNsL3wDmMY
GjBdgzB3tK7AbSEsgKxFt4IdG8JsO8BUDSTfsta434M1m771IqGXneiS9jxK2stTFbuFAMIohG1C
PlMEOcTgN7nsu3b7ogBHXrwaOC93cdw8I6aOqE6uPOO8m0xmNn3tGh/CSP0GSLFBJ6s5ug37k3cp
0V3BR2KSfawXE52zhUpIi3Rq/EllECNB1y2NYh0NSXxI52Y6J8tYx8yNEy3jOtxOlS9bv+wqIL8y
MHq7XQ0ZYsarrI5Y2A71hy8USU7W9DO+oQMfBqwar3EOuzOKmyCww/AFnaRWhDuMJqi3rBUwL1c6
BDO9phpE55QKeCQ+iixsq7ej36f1s5A4tmXjxcgGnW0zfeln475YgGx5RIYDWIYWT2TMus7AMRIV
8V+wpOkDHI31pKYl/m4zbBkzobD7RG5VypJYj9+2KJsCpqMGyEv0ccBxFpIeOfudnMCTLkP8SEFn
atAGcYIikL5PVwYuwBlGl9h7VmDePYakzgpWv63wJCwg/1eWdS6B8iuR4YDZGBSnJHiqcY1635UJ
jPbz4rr2xwAW76G2E+CYRwaTh9sWHSW6K/Kyc3D4cqomzEn+H47OY0tSXAnDT8Q5eLOFdOV9VXdt
OO0GKwESIMHT3y/vcqa7qzJBJuJ3EfZqOohwdf+TwgtI8x0n70dfO8Ovyu+cJR8JZX8NqbPCw0Lv
bY/aV+rFEEZS5iSr7l9LL6nYxlRGx73eJlsM1zoTGiPuPut4pzcXcQ3jE/t1+dn1OkL4cMXrZ/rv
o0UD0VDSTq051HZtzGHt+jhjV4TqLYOTBqqamw1hIXiKLHQ9Zj+2GqHlTU8P8LjjKXyrmhUqr/Qm
R+WlWben3lEg0d5Wr7+qMqHqr5seHYcHgHarZdvFJ+PJ9qbUZoNZgxoisgJEk/dIP88adcLsAhMU
Ude0In7egAI+uSOCP8h+IIhS2HGotnIP352WS57GaRk/Ax5kn7uCqz13lHA2kPfG/xUvOn3U/TRC
ZHjT1BVOOq8ctYGvPufMLV+8kDiGdN6z9y0tOxeGZ93ITW8UeH+/9AB3tvHUCy63qD1yPFKciKqK
vhbf1M15Smx9rsPIbXIFHXVvjdz5/d3W3AY2myFphrBdVRFTCN7YLBRDvkPS/K0SqJAcDFR8xJUn
wcPADl9JhpDmiBNAZ0U3bC4pd16tgyLqqaVpJdaSN11vwW1CAlybT7ZZ/9SuxFbJ3Qxe60VmMhdK
yTUEq4faLjDPC7izMbTtadSl+zyVk5vkxgJ3Felgeb9L6Jr5rMYBpGJusAhZ4wto5bW3H91atv+Z
MZuYjCbnBDKpneN36cghILEtGD5h/3eZZ4ZWuJC6T4cz39p/rOqwgRY3TXZuAwoHqIgSH7Romlc1
7b6+mbqZRRU2G52wmAiBY5Nvw2Wc2h6GYyu7t3rSuzh4NSNxj9FCZlThBlv6Z28DfGiLKM0rgoHu
WfAxn5YqMqwIfSU36I3nH4MzD/fgA9Xfba01HSTF2695CvYH0fkgOekW3wrvamVZ5yx6C+o6wsAh
+/g/aXc/O67tEss3G8C4sQa38WaZWVYKy8IXLcYVOV8TJGdrJYe7aal7wr9TX1MWuf5N3W9lctRB
tCFMi7v6V9bb+aUbgRfymaZ5OwFT2rKwJrC/nFBKedoWNf5ANUHxk1ZREx+oLp0IpcCib42/kbBp
uMAn0Mhmmm46sZnx1FL5viV1sE8/UaAuDt4xKHRxDhwktYVInOnk2EpNd4vOIJxjRgOwyphzuYMr
+HV4gbbwa1hzV4ibZVw3ebKxDYJzPTu7f2n7THy1bLUQwFZFwW8g2dn7wGMbqJ+UmBVqC0OoDxAz
/3Jvu9YWHNzeT3B4GZ9nqxv32A9m5gEqGzt0U/xqMP0ErdnCtEGirQkiiZ7dNWmoCptynG6jnYL2
4C9j+zOWMOSHkjPKPcq+C1FPwPKjLKcJaS60Z6UpUmvK7LTvM0FNYQdKdc5ar5+wm20TWEVihn9p
Bg8FANfOnwm9Wcpqj3mQKzrGrmBDzH/6NBUCrfiOuylbjOPdTpT46hSIBSw8F+0kP2QFV/Mn5Y+T
u7FxnaZQY5BxcSIkWGAlKhEcdtWMTpNvMCDJQe38wHvOtDC7G0vdfvQLMDrnSZk8M3sw/G+ZNrc8
zqk3enm1Ncl3Kj2yAAYmtUAKQ8if4qh1zKWtsY2gjqYvRdvkkoi86XDtYE7nAeQgrTtHHyNjOWSt
A0p5wq0c6yPLDnAAyjpEVrdvEn/96rBR5eaI52DomuZJRwMQaQyIgiAiRG1zS/kakhfWDCX5rU2I
oqjkyhVFH4WNLALlbxSwUxq9uV62r3DHGx0lio7OeSDUfzL0fFkNoha4XX8KOoNpfmNGXwP5mUgY
uyX1Pjrfu9IdPZE7N3YzZZIPTLL1OLezaC76OqMHWijs09xJQEpNBtVbgMqnv9nHTKZsx2WGmLSz
rg6ElqTbh98pbvxUmNk5IqUa21vVuG2a13sNO7aipoiPa0zzWnCgJgumqWoLDsSo0+ouWyuGQyf8
wD5VRnsQvQqabj86vm734zKKrX62qooJOdIQUc9RgA6w5jxdk+XZAKqZg4yGvb4dxlV0Typ2a/e8
hr1vbjJlQO2Fbl3nGYmVrS9N3GcJXaeVD6keqplsbSdb2w9wvG6l3xnV8BqorXE3iJ9wbN69Muqy
m3RI4F6W3okinjBo81dVj950lp4Aqs9217wHdGlxXntqu2bx1ro/2C0z2zkrhwQYr3Uwow/OaP+i
HQMVc5lXtp5Q/TXOGdAyGE5dt6f6VG5wrkO4md9r4CzLyXNKORzkkG62cHZV1oUJB/R6G58LnoUm
71nU61JdVvJcuZ+kKe0dOrxZFEj2gI3qaAWVcEGiADCFkVmxBEmcFtQfBluS8LHNiXkHmE1nNY6v
lagB7LlozX70uggbxdRkV42Ra+Lt3E3p/JNmp3pJbAUt4ieN9guNnGECACGN6zh3cn1Q0P37SThT
VZGpQGHxo12TGcNeM6bliZeMME72kMC5wLExH0YzDhniCn/PTkjVyuk+a+umy8M0MO2xsQOLScyB
RWSmpsH+6FEuTnmifL1+7nzL4UWXKPWOSySC+nVdINF/VKnThYjSSvK8I2/oqbltL9YnhYvgYXJE
M38xVmEdiV+KJ3bbyuVblFNDlmzlaZJtx4qo0iwvt7Ft3oSAqCnKELcB6dlwvGBb9V4+bHIIYY2S
pMMAaetY3iCdtOGt1Khuj+DWjT2NS4Y1dB0z652oUNP4CJYjcRzwysubranUkwOXNVw23C3t25KB
aX266Vj7t8wa3+q/i0zS+c7bcDHnbeJG9rKZLr73hmSuz1VpxV7IevMILY3RozyUtseyjciS6Kpl
3wHpaifdabvhFpoPx00CzQCHZMge58xJl5/hGHBzOGFl/NudOof81zJUqlB8WXHYZ9PCSqIbWYiJ
6j1ura5M0nvClpLsvFhoxkvfz1kHZBpTzRWzZv+cIYT1kgfCD70TqZbtdpyCqMxYZXOCLiPSYX0r
U8OqNGit7Hka3Fj+8yZ3b5BtBWje5jHLBNSYHqzzkYadiI7t4pTtGbGG7Q5OtHrjE6dy/zwy6/hK
Aiajee75etlFKtuXn3Jx7PrqEvfOR+e6Kh86U1LeWrFWfzwHm/a91yWczDFQtXMHicjUgh7Yl8yG
sfbav8bGPjMg9BCoY2WHEBIVOL68aRvwAYQbu4WY4uC2/XG3pvdOLmfz/O7A7MxX9gbaj3ozRZ4I
Vl3WN0vlV38AJIx0crQ3wXaQaivjfIXK628WCAFI5Uwo/+TIzDGnyI1IZN/8Nq1uY2eY/XO0e/t7
Istmvzhb69fndYUGz7UKyz9dXKHSWTCh95AlXNtDDiQDvovyhWaDLnnBdZU443KAIEec76xzzPWR
cVmjUVP+VVGik/niDIuj7tjm6BnSXYTdb9nTj+WbP3nR0TDTPT6E6xKBFnn+GJOiZmV7Fw/JepdN
LS3gNjukNM3hHtqb1bYeGLYInebkbB26kSAawrDwdUSMKrck16o7brQFqqSWnjrI2POAFNnmgqJH
5e6azs4BfR0Z2Evpo8NrwH5gM9BpYbjJYECPrZzi9mc3zO63DKd1Anlg7tMB+UWmcmWS5CdEcZic
o3Tw3uiPiDzapjbk6Gv11DzCnQhzthLG56aVwXUvz65l77fCxrBXseWaVmE8FVOnVHTn7K4707hh
CL91KsdnEewRGLcfde2ej+G1v1KLH2zIV6SX3kj8ANvF2YcWZlZUFGROGAXXCkLTi+LGjrKDLFFP
0Ab2KelEy16FeTNq/Z8Y/P2/Km7b+CigWF72IQazyRbp4gouk/2TkwPj0UQf+hJkcKLnqdT2wzg1
fv9skPoVXH98ytKpKWmB9PbWkO9hzs0k1X7qae53RIVT8E+ymqIcsIfKpvGCLYQ53WM4xth4iIyy
dP4vcvQWXqp48fjyRIB0YERbQ4xHEjm/4FLmBvHdGL/qDcKtWLJWiaKUM8IyVbnrA5EZK2EsVCje
xduyjOjCebsOe7dz/eU2mf+T7mx8XAWa73wxmdsVK+pj76K8Jfrr+GE7oiOPhSrcLeqqA/SrxmKY
tNMDmceVLdK6ReuzwR98JOgBh0uyIRX6rUC9FxSCCcsWPbloboEpwokgTLG6+WKHFHFZxZo/Ih0z
MxWgz4Lr1OSCLujY/kvWfp+wyOnROc3VirjC1trbzwjK3PuV3dMdZBYZSljeBQRUFFC8Kt34Z/JA
MxQCMhX+UQYgbIcF9S73TBhszaV0BzUAP3SzPMuhIQqQ7YrROonnFkgnrd2bPUgd7s0k6FfSG9Lo
znUz5IpqZC4JdwGXFkIDW1eneGlTv1h9ig42mJbjkWG8qBJtDI9Li3WVEcb+YnGqDciXIBeMtzHI
o2SBl+tGw0Nt5NqLFu36WKMclwByVBBkY7UEYygQZnOkNG4vTpZ54wNMevaeIQPoj0m4OOjmtYij
YnH6PbhpUaXaWwgEdoOzo7A+isZQC5hgkshZW2ChIm6qSVDEJ/YjjemPCmBOrzqbuIfK73SmmqOK
RegV7r66kH1imV5V61JoREkqf5o4GlHWbmsZX/wl5TMrqx+DuUv/RUPrvKHMSZ7XUiE5GDWiv1s+
DPiXbf2+L8bYrKjPp5RoJ9qA7c+cTJH8YdXojnkiN1/nXdxW0TOcRVCTqycc4cO2VKHn3/RQdSw7
OGYPVT6S46NydbR/1Cn4bQ4C1ZBQPQeEnnbhuPQnHe/Ro8fbyYohUs10f5XU/AIZF30h9qnRRSCH
6rVsFRW9YGXdwpew9oOInvIkG63famb2MARmg1M8z3MF3rtpt/zBeb+nJ0rQvTyIcgSaU5odXiS7
7NwHmQTbJdh1heR2m5nztTQz+DLfvHN+JMmu6Dy7Bg/NaoKw/J4hhC7XmRIReg2W8HaOXKHR/KvO
vjlOOG/FmgJ5fMs5UPQr40QeH7G2jkcYPycxUEa3vYhyk0i9YsU4imTEZnJibpWyt4Ij7h06Jv2j
IkSON32ql+8JKUV9mKKQ3eUjMzaXRiUCx3Sit/VlYGoRk6bqTddfSWhqc+LZSo7BOXA+Vz0l8bGt
OIeLqZ8je2uGqlQJEo8wuDe4O1Y0WSrA8dhESZaDIuzrKenKLD6tTTdcYZku+05GL/0tF9+OiIFl
8O4IpX+Ek+Pi2IKfao8yLpetWJo9fdFj13LfctKoUx+3noOfvSJyCh3HCEsr0y4oH9FlNvowrynJ
ZZQd0fQGqRITuTdQiBaJiUmYd8cRXHvehPu9hGv93Oo6YJpWsAE19j3t2qOf7aM6jFVjEcUYZyJs
XM6pf7g6PyYQDKs+fSP9qUAmUr4b5mSN6GCbpuJK4CA70hmLO5HMKZdaWIFCU1dhyABO7r+kO85/
qZ87+zB0CswmMeuSHh3lD/VNw1v4N0cMvfwOXewhYFKcPId1MaAVgVJcodno7Pago6qej3Gtq+4X
L7BGoU2HuhwsjnjCcLmNxSEOwu7XyPX45BrXfiPF7aIi3SNkTJO3RgwU1G78a7HBFJ1mTs6GxjCe
nA+vu5rmYKC5peVQZtvvADvDUzciOfutVGudG4042j0g22umu5aYwf1tr2A0iyZuQRUge8GDj5hq
RH8Dmlzqv5RBoXua09j6t521cnxyPKU41+xugnwNDCxJpFTgIXjwyi64m7dIlwd0gktMXM68hq/R
aENSPloOgcvOvcAsjso0SPJGf63PatemO9WhnvpLpCuR3K5c0c4NGDE8qDdM0PGxF87egduxdk+V
H0GTVzRjYB5pNb82OqNbd6Nw+jT1GG/5GKcQvx7Sqbc4mxvvwGXYk6Hq43JHYVHDis4inTjc93h8
HDcHSXkMBbWeUGJ7fOpyQx3PUA6Lzm4PODTgxFd5npQzhPcsx6Q62pk+vqg8gPB8wnARnjkHdwZ2
Y6d1LpnrIeabEYfxeLtxKSrXON9kOkxvvZrV8pLpPgiPg3HL37FGeNL0UV8ejCwZJGrDMsirOWia
B5tsDoAMFq363ich+TfIRvZ7HRJa4M66Ufra0+27KE4QtnXnDtYMpTGE4fJW4odCkVELTfkZRZa9
uCele9LNvNU3JkIFzDnl1ubgqmDaTr3RaXnvuqXPzWVSf3xmWkrdHBalrzK+Nk50+h069Aos0n77
MsPceWfPU+je03LMvPs13mF/rNy34KEM0cGcvMTfKTTI7VuT8SjxWkwLQp8enRsomLRjfY6aLRrR
NQzeCB4QRglhj5Bz/CYHrbEUWeg8eB6wbMXu9SJcyfDR47uAeZQnASCwF5Mufc6GTHR/G9ZbXaSQ
zuOnipKGPAH8ELQdbmuCX0kXaBxBWWDwsUWgKgRZ6HoHeaYKM2ZVv0d4sH8Z4zRxE/okHL46dpNV
nY9O2gNgjJt679rZzSi/Hd8Z7ma36zic+mr8UtjfoI1Wd/i5j3Z9V+62BK+ZrZgJBW0pf/hKLGGx
itm4eSSlF/9gxMCIdLRBzpv7tRUsvd1MgIgtZZRfGBtt6SlIScTArJPsw8lu2t75oaLxQae2108G
jMqjWW7AZhbiiIc/4bgDGc/pMPcMpYIAFEdt0v1zq7P0WeBWUlTKfps8uACV4rYMy7m6X/26TY/I
uJruIXSVrF5sIPdAUThljUDKQGG1oaAcbPqyoXFeP2DGvZ/ahRs6Eubh9Md6RuzCAV0nXLEgCyav
5EKAiPSi+p3YuW69rB4yawgea8VTUPpXww3uO0Prx9CMY9k73BdlX7d/YNZdgD1UA0v2HCtS4976
lOTIgjXIzYK+Ov0561a8dwnsDlYaIQBk6Vy9k+6ymHVU1rNfoISd7weT0LfqIRSPCKCvHmurfZP7
3hb9VIm7i2f4T+omS+JydUg8Lb5BrALuL1hIxD9LNGCd8IDc17jN2jzamxjThLwqnN3GM+k9ggRI
tn5JNPIo2q8ewrnpMm7kEfK/jPjT/wB+q+omBj8aTk2MVol6A6U959fsTQccoJ54KL2+9o4NtS4q
mLRfUUX2biDMU0Wt2NyYpN2Xs+tK9d2OdPCHeA+2lY7fW5s8aevpn41s/F2708gBIb22aNe0ex5K
k/7w8IJ8J06rUCJW2J4PXpLq6CCXAaOo8obuW5nF8e6ayMMogZa9WY9+lembzsxRmpeI5aL7YDbN
8qNV0VLmbN6E4R7QqOqQxA0S5yV0kP+OWUA0fyv7AC58sukXBfWg8hhXAnFPZYUxDck/gsis3Cxv
KFlKezVtbHXOo6fSWrs5mgp84LNLeR6p7TBq4Zmfiw4ABnsx2OqShmOIezS7Wu+gkSjlCwfyqMYJ
uQkfg1yqXiK1Bg/gFPMCutrPf6RNEww3ERgoQBM+mv0flZL9tNBsy6kaRwrRU5UgoGXifNmbgx/X
PXFvdHa03WFnFxxfJXMo9DRI/1DWCp+FDGvxNmRxPaIdEbEq5rWdyO/3VmdAsFHKFxycLLbMX91b
SvQyPbjOVL8x6iB07nZfeOrQ2qXcHnVcC6peNWbhIQPeryi+Ys4qNgXqDqW8+YuZWjoulgSurySz
ZoWbS+1X2Sy1+drtDgyt/LhZ0HZdl6mpuvAfQA3vocWEWV7cZZmoutnWvCW7B34BbRjxJsOV8SIh
0qxDMoUOoRvmCm2U+7VImqoAz67O4DNR1Dfu3dZkeNx90YTvUzVNDHJMfZQ4cVVpkLTKcRYmEy3L
O5SvRJTTY0IA+W/K8pD4ytwxJ6YFEOVJPtGXd0/xXOIpAoMaRBEhml2O6d66OC/11S4dOS5kboPn
M8whNP07UJHle+281eR2bbcHhvHODVdfWdqzXK+aTfhn98W6PJTHdYaruIFQW0fSArX8g3p+pEGP
IvnIA2wt+BziVgiQJlAnL+sGGIY19HAYoWvEJDHs6lk7y9gfqn6g13cyPsQxClX6KwgW/AaAoMjQ
RegvFOEVKbSM8Nwxf7MdxIQu4artNI6gcXRT6WLkRSVYAGhmX3GSxb+l2w78N3j219y77j0NbLMX
A3zTZ1VSLBeh2Qe8A0vZvWhcbF6eIlsE3wWWy9GTg6xwKSH6HQGY/3D6TtUJKT2eQV6JDU62Ka2X
R0G/sd+rjExw6qQleWh2d36uGmd7rn1PugfIaTGdY5HZ/8SEJSVvoxnmkDG2ywcMxviBB4lrKg36
Lrp4Ghn+nYKz/CO6EtsC43XX6FjHdfdKvupKsz8Fy2M0QtBfhQALdIeexFtoVe8fiUtDOlnttsW6
vhgsedIl4CUeo4S23wtKKTmCmzF74Ax2UH+VkY/eB1K9Gb9DBElE4WDz0e2vBkkkikVWhLj1Qmcy
BxVFGc6RisELL65LB/4cTjJVt5xd63/ED4TTPS3WUp8nEckvyzi0CIFXO+j3dgwH59TIPn1sQCa5
WxuXF8sXQVW3uoAiZAoEiBDGNoTKo0GdwzsPU+SE36m3oTkKCYb5uYuoejYWSu8ekNN97dy0V3dt
FoNnz8EYNI8m0ZG6K2VwVWYvmVcfe0vdjhOp2//gI4Y5osOhpKEBhHKGIq5+ppqqib9RRv8FCYhu
7rg9boOUf9MDg6E6vKjdpFkhe798IuyqWY6rzfSLcawX3ETwxN6PUpXBezi3+tceemZCp7SMdR72
I80qUoVsTpBOiM6p86XLGEiYJKh9bpTbu/sddpghfcFkvb0FskMKYdsJA/61JJtv9ZjUltfY4/PD
7gGPZvs2dQ7tqCYUlI0JyqPvCi4LhFTlBZJg/Zh9GXwBurQMEFrmloR1HadpUdWV+t7TNEDlvbqb
m+P6aH6pPZt/ZrJz2IA2xI9iUZ/+9amQIBA1CE6BPtquX8bpFki8hVPxBOcThPfas3TEmIrm+x73
Kx65rOI4on3vDtk22DCvUoFmegWCGLgTdsjBJQhdbBPEZMan0KXCf8mMybLnBNsQMr/EVK8OeOH6
ZGOTkdIQ0NRI8HYHxS2OzpJ8KkcipxG4VOfCnQYVXMKgRoTW0U0khw1KLyumsNLvsotWDHQLPiE4
36Q8rmHghjeTHkbImjpRP0flaH1eRY+ZtV6W/uCpJo45vUs5Ic9nsCDllvtzXHcXJlqOA1BrG4iL
B9J79bEpcQSTiDT7x+6iWFufDm4J/fpieg6LW0zxJQL3pnPMD6odQf4SNFfz2CGdmf/RwEnSNPqS
lKAcdLRPuNfr7XHERvBp/Bn1rJypJfLA9830thHrhqBvR1TKx02j/pOadGluCPla/3Y1DqUcqdLE
+TAmwc9IOttj524swqEZxu60Tsv4YVsr3pKm3wEjzLR9L1zWf1cEKvHVKbU8y7pxxgNh3ZuPvN9F
1pukNnqLyg0RYaTS4Kuvx+tRsCWlKHDdyZ73QalXmBFxZd5MM5E6c4gg7JDxOZN84yz6jEidQGul
mupzLuuueQtQcsH8c672b5Nv649OpHZDrDgvz+DCamQp7rhplspN1wtUEBB8VM0iOrkeft18BHr8
l2zUmQcd7O3jvJVYdLGcabQueOPee8LoSkS6PhkuzBzdcNlsTf8972OK49I46FW5Gn+5bG91QEUq
vxOQd2KoMCOuB9wchBlI4yYF5LT5IipuCzEjtu0Twf0ZU/hS13HPMyXmA6qI+gsdEpL6aNxbclYJ
8fjC47WqE1nF1XQu0TtVKMV1N/3aucepwdwueKPDTOtCBBJxv9to9YLqxDa3KJYq/ndsrLyJSZkZ
7vdeLJdpV4pVApnUsHbDGCU0lMAXEf68gkTP62O3D+G38lGd5glDkEnTVQaQ28lw9CAlitFLAQrr
95D2/A9WDzGfRam8/0jwmPyjZQgU44Fg5xmfuVbXt7H4DRJ70s32BW7P3SPcIuMItTuN/hAUSTdu
5KjzBZzHRO3DJ9AYpE9VGvnFoSsfLTWBW4DQplRLullUnoR184cTYPFyXGE2u9+IroAq9tvsFqQY
uz9aWNG9hsQCrHzNARxQLXNKmZh15iEJ0WVx5I3EiTYTJVXedD0HztpHOv5YCWirf+FbqeqzjNf2
HuFUkIEsEnHEokWVMQJV2guwyjRddL2QqxC1yCeL2G8ZrrWFbuIX+5gYzAGRzP5etVUPK/yBe951
aiIK9mlTd1cU+VfjM70RcUISfHSRn4GaW1OnT4Nn9PQKT4XJTKTXbAOn6Tz12Ady7o5LIqMfc1tt
pA9TnT2VcE7U8kiefozehqtl9eUOXe40m2TW8UaLnK3dCvY/VL0EM7qqNsDfWQhshQmPo7sq6v1k
2rxHqffqiQif9n7xYozYOQec6t4Evr3sMU6M9KjS5hbrd+GGruO5j8Sx0EachnaKyhRV7xLp37tg
MJ86gNsil81FGibGnhj8ujrLC3p8b/Ke023BYHX2ar8RmHowBIrqNduIWJju0gBRMJ0i/VZQHWMs
9VGCQwV7eHPDWL/UYYBz5PUOdaqqp1/xGO8uHSB6p0PXrCPOdBkn5akpmaMjD4PyffJJ25Tqmyio
1ZX/jbqa0GTCVxvz4AxZmL0hUt/Toz8YQ+XlNuQoBMOclPkSeNu/gBSX4XYvKTggF8JRvpumFONt
zUkYHRbGUHxnpDi5zxom/2rX5pBP/zqrMNWzn2wZnE3qdxlRlbbpl5vOEcl+loFhEPQ1UATIxVSi
+rVvsRI322jq4DKDdlYPmSEF9Jb4P85MX++1OBi3TezbzJ5mIrFM4hhzBpEIn9Pit/udTruofMBi
hOHKp0HFxgUbigzCY/fPfo4UD19WLtldEXUrHpIjyIdyXgFP8O7YDur21iFr0+YuQTDsnp2QAgKN
emQ51Zxt/FhI9DWn8zZXiG9iMKYREjFc5nnPpPl2SOsX6+14iTMIAhQX7Ue0qviXj4uG+2I02as3
7pLJxj5g5wa1iFuoFy2VDfeOpBHPyijvknJ7DssoXJ+gprjD2JHhhw5SZnFW7PHH1VlXEg943dmt
E6nsj62n6nfHA9iPNcJwF6ABZOe4qFj/EbWhfDRhAwSaCPijMjD8zKbcDda50N9/jnvllBe/Gx11
gb6zn6tMzEnGsa/Psy7t+iitInslRU/wtmZAfMgmsAJfbDliOyUHyLBWko4Y1JUV+LgP3LB3dYL0
B9kkpwPRQW15hOhWl13s83Qc5ml43bb/33eBZz+mABIOEX0Ni4mDRsZFze9NitpkngUjjzrMJtMS
2ks5dPUXqSMNXcMisnv8rESemLAfjn3oRUmO0gKVahMhRs+BbpfhwvE+cmaFKxFAe12/AHZ5Kqdt
B6jTLh3YFbjygqPGivkGhQ81HUy987TVNZCtqgTe9XLNlv+MiWfaUzbQeGzRU9CqgxQPwIMY0x4r
PKIlyQ+Dt9xYMJS7dJ8RTVuGtTNJlSAf/24JxhSZdaXRTrhQsxMbStj2WAej5qtV5bzf+wkwKO50
Va6F0aDSxIt4Ow2JJof4uVeBbc6pTuurT2ua3Ht/xVgAdeCA243KrvbgCjqugv7XRTuxtWixkkHj
KKlWkhZg5Nq80n4wHPyuMv8Q0NP7lQhOScuskyU8DzqpcJJwX58HMkb3IzFh0Ws9EZpwuAZ6vbgm
heJeypLGCX0e66xH7/Yxl1MIWZxpfUhCsGakc656IQGmAc8irOF/pJ3njuNYsq2fiAC9+StSNlMu
M8v+IcpS9N4+/fmYc3BGSemKd3q6UV0FFDqD28WOHbFireLZgHHsc5+2nXtIkZ/9Yop94YSyXDff
eoWSN3n03gqIe6nXc76p09IvCzMo+MaisRaUdcTEhi8UhhcpIBW5BHMCxlWBYwDABU8ziZbNQvuS
jc8ex9UgDOaL9SzeWurgfipEg7ZnCrfaq5GJvUNveXPMmyJaDQBdPXD0evWbLn6wOzSIkH+HsI/H
xkDaV1zyiheP8M1YY8MyddIFGciQlnV6uKWlQJsT3B3gkMEQgpmguzQbKLTLcRF9CeM2cp/MKBI6
MN6R6MSBDl+AJZn82co0+M5arR32OY/2XyltBvSqC23wchkKTaaXju6YBQjkWqFOCbZ4FUhU+Nln
VvmUipIrI4FiFclLpnrkURIxKf8mUpP9TEkN8wVFYvJIJ2PQ/2y0uDCWppV3x5jUVrvwE1ex/uii
QAlJoTa/9qTQQsepl6pXWCT0jNZxM+ZVVGVJDFIgV3adWlBDKRPt4m1TvTQHx6IElS3NWkZgxwR1
/ySNTEPLPr00RxxrEy4pNIFCk3AHwnqUcFMOWVz37ROdADRMtFCQSNvcp0XM4lENDlAsy5+6YVjd
M30jln4if22ptMcqjWN0FoxSjRBx5Gg2vAjBRo9resF81bj8oGMgABFcWm11vHidXrI8HVCvoKz1
VZXRlXuE8V1u92LjdhRMaGjxwxU4BpON24Z0Bko0Af/yyQH/sOi5OIEbAu1NQNEY8ARZtDzyZznd
G7Q2CFteLY1Me3CVRsucKlQKJQSNNCQlfDBqC5dYSrAtxMbCVRHxcOJk+VQFbb9QBNnRI9d0d3g5
KD01RRhBRLDsQUfTDG19ApAPozkbPzPhNPEGEH+VrflqrRy9UkiAsNBQ7Ldcahd6MwpbwlnHL+SA
Blo00SDTVm1leenG0kL6Eym21cpqgKRTfepbim5jJlhmdrh+HZ6mw8X2I6n63da5copVCK4j26rJ
8ux7FAfhokp00cVlen2VPwGyidWvEowSFIE1QWjPpKguBfmgwA+AjGRmZzoBcBfQMDLlQXKDEKsk
n32j0X9FOBrQHwo1CmNoVOo9rQ4LJJA2I3LaAhg6aHAKr6s4Cyt3G7V6Y6wh6ynKtdUSsHAhguGw
bDEowgyss25BrdkVQb1Lk5im5EtTKPuu80TPIkt9kZSfQ6IWz3JCdv+rAaBLOlVAD+H5GvrKfAmy
KnefLXolyV5kggBh+oCZdU7frfBVUssmRdiXn/YaGeT7N1ZeUMyn+0UGfkeXeKjGjux6+bkSqkTe
1uQWTDiYZPk1kH0PTnhRJrjOwxZkjzB2ROaSV4k7AYxNuO1o2vZWOGSAAVUh8cy0igqygdgwL995
YXblGgLN+tTIRl4u/VavG3DKleBt6S32RDtr0p6mLroQJOHJJHsPbZdrXdyzG2byryATvHybmXlm
Ak23eIbQ4qt/x6dUMAxVVOvgc/LMJiTbYCgm1bMSTEz+NR24ATP66OJLuLtcArH6booE3CQH6IRf
pn6fKwcNjrrLJg2AIiBVAX/UQiOTh1RwFHjhF6haWm8E6WriS5qXWXpEDRixiUJRy/JUWjl4t4E1
E7c0CnkE7bKgKfmbWmc6Neq6JOvRtIHfOXF5UeMTefOu2yk6uB+hUXRaAQw1delmqxuVULHT2j30
08Nv1Ww0H1xuFfx8TN8pjSSgU5JQYN0oJYgy9688oVkNm1gygT5Ve4DDtf8qR/EyBoSHQdBN4mIQ
vDdviFZ1Km3NTWXbrNQMD7N0j9bTlMEXiciEoBcy+YRcT4yss/gE9O16iK+9JVQiDsCQfbxFusL2
VrM6AyNN682oFVkbyb0V2hUn1KgCw2oiw6v3bZT3y6ZAC6UAg0VBuEVokEYCUBUWbi3s8nol6Ma3
hJ61rdhc5KNHj4I7Q3Z7o1chyRZwUlWkZg6Z6pTTXKvh07mkab2n/rFs+k0Q/7G8rxB1zSz2Lenw
aAfadyYb9h9zMtNDK9UyzUn13jx31Vtq993W2GvCsrIN6c1P9oWjeOsYQgY7RdfxGM9ptNxZ6Q/2
J+y5ZEAuMiwL9KD+4EmdVWibakv6+frf2r5dgS3fUDq5SKuLNTPB0t2Rk8W00MmWGft05IaPKJ9Y
1SixZPZQHwZ4M3jteOIaDgKLm1LLaCn4y7uTvPMyGzHH1bZX/sqtsMrScGbL384DGThRHJd71Jx+
14S/EhsoKvo8G7jL9pR3jl6+ooa2D/KXx6t914iEjAP729Cl6aaiSKt0ER0Me0mNz4D5npT6JVBf
/4ER3qrUAQjN5KkIeZh4SqWrbrOH1/azpUt/6F4/mxdlhi57OhaOBTEI/YCGRWJRMyfnVResUjS1
DDYl/0shvcjGJzOfMTHdIZiQRNAluiRpBI3SRKtHyhoLjXE5OAJEzaplQT+pvimiDfCKx1M2PexT
Q5OtSAytVSZh2THIzlX4Erp/ZetnUR8fW7kzYx+GMzlqPuoFQ1RIwbEsfsr+b9M6DnNyXXMzNqF+
1i5hRLGSGYtUu6yPCpdXvwQBrhczfmNuLJPVz4TOvXS+EhwN/5OrHVz1t5puHk/X3KKMn3B1IiFj
61SrYbpa96R5BxZFDF768j88LdOlnwi9XBqFLisRK3AJ2pGUwvfzVdXPj4cyN1vjsl0NxadRgOBL
C44KvSeh8AcaQTovZ7bXOOXXF+i/RkJkqUiizMmZjASAQCZkoh4cRzayBZWznVjRift4JHcXxaQa
r3Ep6sDcPo6ElxyAZqRRjpfsaMIpG0A6Kvm/izabMXRzPYzDkTUcjGKQSVGUyWkxmkQSL30YHf3q
mfSGXz7TZ7/0ARAO2bdeI21HoQuezNUgH13jawjXtxKbdkdp5gL40oIO7PHQp7Tq0w+anK2uGtRe
cPmgyyAvI2jQfE2m1us5hZDRU4esypfHBu/N9fUMTM4YYhiuXpIVOjbWWv6RwDAZmxQ2Z2d6KkQ3
HdjkoA1GTtY096JjCI9pDGiZVjvgQdC+WWto9Sx6L8NuZdD88Hh87ztyumNNxeDWUyRw3tMdW5uh
JNIYEh2tRDjSOQmk7gTJHq0AEPgJr+GL8ZOnYvMc7/TnGNom8uBziiP35thUzVHXgGBP1SdzHCgX
re4B7x0z51IvLwKqKrT2a8ncUMcb5GaomqTLtBhoaPxM5riXTBfUYRUd8+qFnO8C1rSIV5r0zV0Y
Z3UFsRZYvsiemeCpeosho+FEOKOLBFi6rE9cQgjGqyDD1J9kZJtEHrIltBBINQfNi96+SekTmcGA
jE1trE35Z5dHp3EtQMD00IRlG9IeK62JZ77q5o6afNTEGVa+33dQv/Wnms7LvnvzYUKwoBirSV9I
6erxFNw4xdEYsbUCwY4lo6Lx0V9lsIBqscsMGN4LqZ9FUfz5zw3o/PxRJAoipulLiZwlGCMt608t
ZTxFgapb+PbYwnuY82HvMIZrE5MxCE2nmTzN+xPx0EI3ny/qb8Z8UMNlC303dfEtHCBNbs2s0//D
Li8xw9AIwKzJ2SDpCwdi0vSnMDk02TdoER1h7NuzjoIJHdLProZ2ck7n7eZAMlim0UArEMkTQtiP
C1bSy5JT1B9OAqTSVUxvBGcS6MpevcycyXuWEMmWeG0iloGEyEdLZu66Revl4kn1oGCHWsoNtvCH
g5Sa0bKeMzSdRyvpQtWLxFMNvcABvl+BfCUMuhzcaFv1luk83jB37RkyCfr3x4w5uaN7pBJ4EXfi
SS7DRVS9WsRPsOTn8faxnZsLUdbHHIEqy+RHDVmeLJXmAU4C+CLSAW8cKy1cV/mblxdQK6nUZ+RT
k4qvjy3Kt74DkwaxDVkJHh1ThxbT3F6qbS+ejBR+1UgVfpaubn6KB2o9MbxfT5qqpLuSut1OLQfp
N+m+HEZ6yp5wxpaHOKCmNZA0hK7RC+KnrgLmDoubtoNKZFFX2feKlhd6s7Vq08BMsaiofdhCKxxi
Uwu2cHtevtFjfpk5afcmUqENBmIsdrysTXYiaJqUDhRZPEnta/ItCPGD9tA4VXHIZrbinTPN2xau
SPIsuENpKslK+k9Iy8zieMEeHmbSKtP1pT/sFLOzM+h1Opp02gF6p6FfPl6726Ub3Qjq5iZO0iCw
+3jc0jKUUfDohpOhCyvoD6D/EFZNvLsAYCuV74+NvcsifvSZH61NppQ+f4mbrxlOxS+Q6dW34bf0
Ku6sVbByHXUrbxsPJsSF9SN+9t7qt2xXrB5/wLvwzc0HyDy/ebdqmv4uNXcV8qsC3D2gUYdTu/Ne
qCc8IRspHLQX3RnW2eeDf4pRebW25SbYA8maMX4TbciMXlVM5Lc1/iOPHuLKeAgvEhBhYzh5JexN
NFc9XXSUGYL4qxRT/IXvGY646mdKqzRNY06lDF//yRdYJFrZ17JCkuDjF3SyBhwe4pFTWQocruIz
edut2zltoG3pVP9OnzRgfN0MFzVx7WPj93YaEQ8i3Jo0srNO/FLte0NQUvY/KUn5Zu5Kw7aS5DUe
/prZ+r+y9L4Lr+b5QtmdzhX9fU+nC5WmeQryu3iItkJLi5OZfH5s79azj2kj3gQkOjWux8m6Jgq4
Jyv0xBMj3NW6u4IMGlKI7MVsZizddRSkf2n45TLm8p+YIul8GVQxxicdcz2l8+NXUL6hEBfQ7Sa4
2SKPxGWeGnP+6e4Ir8xO9g0cg0ocFpgVjHJVNGu/KmxBz/ZR4L65rgyofHnxyr2XFXBFO9B81UK7
861wmZGdL+aEyMeofHqIuW3IUBoa7Gz6ZCd1ctqk8LSKp6SN/LXVdH9RHmo3XQhDwOOVvbdneQFp
oiWhaaRNd1IsJxpwVsatUoALB4iaNyAns/aTRvvyY1PvqczpqK5tTbJdQ9FluRqF4qnVahq+0Jax
qT9vVCH5BKri0MqKYAdq9zzkxZmq1lM8qK9xNDwH0FnZME0HyzIGDa1Bs78wLOi6Ekmhm0s8etBF
X4bq7PkSPIZCMTgpGUTILSjMuNLvi6mtZfCNdi67S71pQWXL5YzjvymeoM1scInqgH1lsp/WZHBG
TlnQSwqCElmD2VipDnVYfxG1IbDjKEHxSUl+Qom8TXP1O8XBvW9edlGRyrQQKxuA2cPM3X77AOF7
FG4AkqXICVuTYIzQkwy4W4unilhi0WpyYAOuVWes3DmuJgGChv6NwnOPXOVHf5vVFtJboSCd0gXM
rrt2nbbL4AggOMhXsN493kG3h/SjscljtqCJX1AUTz6ZBQ0UmfwcG4cBtTWg2+Lmsan7A0M6QKcu
pIiyNXEIClyQSkZHz4nGkFZfBY7x/XKAiYte+U/dPxqYpliyLBI8W+JkYCCiB78mI83J4D0KneIF
BlWQBvTiPB7WrWNhBglh8eQWFa9pxAerUDToPYaGuoSwRc6HdYW+1dpLFW8mSr9rShfZhBaMKbo8
Bp9Xd5Qg9XFW8wA6FRTA/9Iz5tue3ya/dF//9XhQtz6MQY3PAbB+siWa06WCmFqzPCwlIDLAbNhR
swNPEUOilUYzpQFpDOA+OjGMWbA1WzrKjxz3j8MKIzUsES6RQU1kkAIDuzM+IS+1UY23yvgegyLw
/c80QEK5uglp8VQuM0LttwcbrKjOKwR3bVIinOyV5EILYd4iFWL2YNkJcWInEWP9H2wUXnGGSigj
Ad6cWIHdTKI03congnoRaIwKoFBObPnl8dLdO9HXZia3vVrQi4+Is3xKI5zgTvDP0LoCBntsRbqN
S5mzMYRhROz7aY03K4dMcGGjOwXKnx5wpBC+VTCqJvEmjP6AWFqoMTrrgLzPjw3fOwPXdiez2Gfk
3xWjl08eBVw1Vp+MdiNl1eqxFUm+syevzUxmUdEzpR1iST4lKaQGpqs4KWpky7Ig+z/CQtH0qJot
r6DiAJ23v4N7Mt6HRug/97ATzHzNaGxyQBCvt1SVu4drYSomrlYJHf+tZ5x6oDvkGnj5QrCz8ApD
WUJCXC8fD348bxNzlsHb3OL6YWWn5lzKKHqowv/XBN8VeMXJldled5YzdmxFa49XP13ycuYM3hq1
RHrtNdXUSe/xzPjoBOilaehjC42Tn0sbIVkMr5FyanvpOQxeTH1n6TP27qwwZBWqRSio8JDlXv9o
UHGDDlBla51kqV7mkH+U/jkPt1C5w0ZXLPIG2En9SVUk26DpF+cxM8t33rWglE16MkfPR1w6bsEr
b27RQ2MGan85x/UPzTrSs7pQgUGBiQs7u242lw4CRqYcnQMhPgNgHPq9QdsUXFA5vGG1HiNP+dvS
8pmc072ZMUxeJZaCpihv3sneT2mdBsojuaeQnhuwVGJJ/LgDmd6AjL8gskpiiG7jr/rKnxNuvkGr
jBcBtODS+NImnprKtjeDUgG99bxzW8ufs2KbhXZVr0gwwoO/N+puacHNWgjwT1nDOo33mn+ShI3n
lzNH7s6lBICDIJ7HGSELkejH1aH9hi4pKfTONE06ivZZHMiqFK/pLxnsxh4Er5h6NjQ7Tpt9M7yZ
6/c2i/TR+OSizxKtaqDN8M5hYq7yHqJz+BYs9Tu073YG7E9y5/R/x93+8cwz2dDtK9xPoqXqk9Pg
9yKwWE3xzrA30XnoA2uDSdLawJcyV6e5c9LH4IJjB7RQNaZ1GhS8ht7oDe+s7+GVVP1t0h2M1lpE
erhM82+COXPQ5uxNhqYGqKkg1uads3osRkEskzzXSPXRzu/AIvrYd96mNRWAJ2CNSNbw3ibK/bhv
APPJOhQowXnoD94mUre9t1eDvw0LGAZvtUqVHWb8bNXr3iFqSSHbUvcrcKBlEmxZWFvCUwkfsguF
ap4Jdt6uaRW8QGkeBf7cQ+NmzT9+qjJ5zyCqCEN/WAfn9PPlGwtunvI/+aduWW+jHWi0Ty5Y9Znp
uYm0JiYnXr5FPhb9wjY4l+03BXHv+s/j6b+5KSc/f+JT4ZUzSt3l56sNfCNmbtMpnPs/mvrbf27H
lHWyvDr3ozINWc2mqJJ+6INz1X5Ri/JgZrikWO/PvtcKM+t0E4szJlPlvBA4ci+Lk2VKcq2thNBl
TEacrMUujWAfzXkDD1m6Kfu62dL4ORNl3b7VFOBARBu4A7wxKfqP21jseZjCHTfsaxs1k2W7Zndu
aX7wZ2FrN8cTSyRXlfFBTYJmGhbHGp2KfuOJezLWTrcVDnT/rsSNP3Or3e6Mj2Yml1pvGZc4EBC+
rnedE24Ar8pz79vbzT2asChqgKoY46ePc2b5RiwKqi/uqy3ZaYfupUXp/PJO9g62qeff/+kO/GBs
WhkiX4ly3sC0hZuLY9nys7R9bOB22300MDmq0Rgf9eL7urRLWGeegQ/MrIl864E+2pgc11y0YEdq
L+LeeKUxJKarhQacl+6Z6fviHn3bZWSt459Ieh/aX9bZXbRbmlBWxnM9c8hubtz3Xfh/a2cqH9eu
Qvw3j9tA3JdLi7qCZVs73zFmxnv7aJpYGXfQVcjX0l5TwjHKDnHaJYR1K9NRfy3kBbmsmfHcP1X/
Hs/k0oPzLK6bgPHQgPYUOIJtnOWN4MyZuesnrva8OTlWsBfTbpywguUSNI9DQhA/kfxo1nPbUZpb
oYlHghgDGuEGS+7Z2tTL8RDTYHIOP2VP1kHeKna+kr+g/mU5ysylNXcSJtEYWvZQqMlYlu2LnT0p
S29+HudGN/EdQ96EOQ1d4n5YWau42yg/Cb/t5EldSDZMpbZ+sE5wtVq1482O7/62JKNJQAaYlajl
47bMk0D1tUs0bst66e4iR97mDjiSFepPM17l9nExHoErWxO3IssuUoRoNezHReyX4cbYuE6yuWyU
ZepEy8c+7K5/uTI28S+JZirD2Dm1375s5m7I8f/9EDFPBjLxGAVJq1wBCrBv2In+Mmbft063tHmX
O/6Xx+O4f8x03QA9QhKAStjHFYIQJxaEJBfBkIcbKFuW2VN4yvauHcz4jVlLExelCpDRXxQsjQes
XLgOBGC7ZOfac6dq1tLERUnwHIv5OKZ22WzLhb8kHnTU52KdzgBc7/rCq8mb+KgMWZrI67PRR3WO
ao/XpbGjueu/nbqph0rqPjU1BgQx4rbbBk61kP7aMHq9/Je7YeKQIASxpEBhQMUKIodFubAOoS3Z
6EvNDGlu5iZeqUb2PnFDRlRzK0Y0jRAD2tVZnBnQXef37wWaFlbcTKgV3WI8nTNevvKWIr4953nu
eHFQgQTsEk6OWvZkdYDqUx6lwxkjFzvASP8c/4Nj+sHGZGGGQEWCzHzf0hANOYtqsUi3wnbu1r0z
Xx/MTJYls1DAotFkXBa0e22Ryw85ipm1vy2/AbS7mjB9cit4kCD4g4+Gd76gf9+unlEadQJ8tQ/z
OM0kkW3OmVRufeoHk5PLAZUuFb4pBqYc9fPoVwU7gUR+UTuis/s75xfu3XuUgy1eN+Q8QI1N5lGC
HDBIG2O897pt9i176jhFxg/fQbdvZmi32b5xNv9ta4q2blEfNbLq3VZ8aCBtfmnxRiXpCGTEnuVX
9yjZ6W95Ee3EJ/dl1tmObntyW30wP5lZRPoKmiPfzY9uPXKAj76f5nyFLIN94Z0346TGn3hjEbAj
SE3mF2gwf38V68qSLkVw9DG5/oIG86dsqS46G9F3G3rjGQ9/d6/yWgUXSgJRU7XJRV+VpN+rMpT2
cUyX9YWyvn7WeIJ9Hdqz5u3K+CyDUFLeEMldtPR8G4I+N947D8zxwfx/nzDu7avxSpfcD6GZlbjO
ZDtyrEPykw7r9pu7oa5qmwfh2bXTn6I4Y/e9hXA6z9d2Jxf20GkCnBjYLZfCEVLxwvEd0x6e2wP3
6rP82bdj2LPRrXPcY/UDUiqnnCvg3bkmKJxZOu9eSqE32RDIX5h7sJ68rTXUfZ3Lm//iv4xeFrGl
VfyMbBuiY5eX5FAsQmfOUd09Wlfmp9eHUEYk3BAf3V+etWPl7ItndVc9+5vVSjqskef9gaDb34Gt
l6xn9vi9U6VZukqLJ80N/D5Zc61NZbEvWfNzvdQ25f7Cne9uRjciL+Sn+XfCe07uZrWvLE5clqg3
vaf4lbSHXA+l4mVrG6/tegxpkk1p90seliRsoK166rbtenzIupvBtuBy/4W0YrTIV/PvI/lOKAzU
5f+mQZvcFIHg01w8MA3WRjuaZ6r753o3rBCAIdhCqD75Wf5CjH6d2Uha8KDPeVjMrMSdSP/DJ0z8
W+v6AeRofELnRA6yBE66d0/ydrCDTbJHmtoW3uYCintPmQ82J06H51qpCyhkswxZtgg3yvtDm6Z5
B7hK+2ptZsY4TuODtZ8iDYxC0VrFLKT9d+XpQlzescky23JmDc2t58SlVKjFx5HIwBSOU3oobcGG
FNaGHaV1UNPezoxr5hRpk4dAARuLO4zjapfju94lyIh3DcOLTy7+wvtHj9APKzd5EfDOMoo4GFeO
wzI+Q7vn0jZekk3vgE2fi6JnN8ok9BylYVTBZXNenhsnPqBl9L56rQMZ0S6buxDmpnPilLpqJIw3
cBE1F1GzpU0NITanciCrWspbd+PiBISzRoid2QabB5Vwcl2zq3r3UrhyChNPZXrwGBQ6q4om73te
CJopuzmOzkp1YL22y9PoByxHmE3mKeNd++CkTENXHdFCZJ9YX/Ps7vIDrnCJyObB+1I5wKSZ9SNp
viOQt42FsOyi2UWf9cIZbNTqm4Wxq53oEB3Qbv2HOcDrvadPPBVC6aalNWyGdPm5XJbkOE9r7Swu
5q7Fu9EtqGFL0un3IKyebHK67MOgDltpr++HX8a7x0CveIk8yGY2kXsv2Lu2NdnhhVC3egn9yXsa
UHrtVu262TbO6P+TjXeqFsY6OozXYsCBhjNm8diFjFv6dr3/PdTJloc8vEbkAPP1DiJMm8Qxl14w
B2idG+RkRwe64vqwvOOnbCJ3Ozn659EtomBw/EcvoasJnV6p+HoJqnlsUXUnr9q8uU4z3p4sn7xQ
/9ljD5glLQtAZAGXTXZlpEQkmHrpX6c1eDb38MbjL1i8bcN5MFeX5eMluxu1ETLq8DGokFrqkzWL
W8OLEzQd9+gm/u0c+bNSbd9yR1rnz0K/hG9pk+3T1WWf8tAU1tpczHpvMfFOUEMYMsx80wmue3iQ
YqTU9hYnw2SHgnu1IctyiNLnXif3Lu5rW5PJzWtTjCrIp/b9mhf73rK7l2qR7P4/3kHjOZsehGtL
k5AEVsCuVANGZRxhi//RvBmbgAvVfK7+Fj+SQ75SKQK4dv/yeDFvYRtjU97VbE4eP/gZWHMbRogu
6Dk9NMSk2pPrFH+NnWcrf8RFBdPIjM27KwiObkRFoeg5dfKu60phodUy95ywaI7pzluyimv6pMWn
f+JgrCtbkxWUoJDx86Fit2zGYqj/p9wCaJ8JYu/dmNdGJovXaFohhTASvp/50XUS1q81ArzHEzdn
ZrJWWlG2oxjMOG8hufdmBx38AhT3zAG/e/9cD2eMU64exEWfyRSsG5nCbnMsz8qTt0zJVDVr9Ys/
0y8/N6RJBFnJrWwM6He/15BR1S4dpJLZ7XMrNDumyZ3qc8eZlONl7tQx3veWo1vubHch7fMvj5fp
Xn6cHqt/7+/JnRoik5lKHoMqHJptDv7yQnnhsiF4+y83xMQTp8kA09K4ueHrfx5zUqPfZ1BzbnBc
hRvndDWgyf2ZplKpj2KS3NLjnRZu1B/9YXykwqboQK3vDOna+v3fzaIxeZsqjStV5QWjY8lVJDET
28MOCj/bnfFH721gk+FB1SIqpKpNdAGmmGkjhgI5UnuZMmF7CDeAGZ4V51cFCqB16A3/8YmDtsxf
Xz3nfJ6b2jsB0AfbkyUsYdaMaYyQ909fs5O8DJ+GBaTcdmNjWLOhr13Gq2g9N7ejp3g04smCVkau
ZHLHiIdnyr4Q5pK8RwHnOT51B50gU3mbWcw7ObbrYU4zPSXMdrIWMUxjsZcc7ylbHbenZXYoT582
v2fm9I5P+WBr4vKDAfyzGjC4eolcLA+28DlY1Btt5vDdi4M+2Jl4favrfAh5GdNX2MO/ibYALGDY
bv8A9F18+yavoNtE14/tOgdVU++snvQO8tENkP5TmGfph5VsdTmTqdaHOC8+hVG4nlmwO3e0LIFe
UulWoNtNHb/h6g7wwf1ISl+OR/5fZZdwnz1Vh7FKPwuuuD+ef9uaXAJQfCvwLI+27PcU7GUB9/UY
2Y2pJ2qyjiXMPrLubUiwqiNQ2gLvJ07GV/t9UddSIe8DvaQFcimI34z4r27Mkk7cMySLQGNBTSoj
rdrHiazjOoylQJX36rrhJU8Vk+Ta9gV07FJekWt0RK7wmcW751SubU4Gp4UqEjARNqWje45f6s/J
VlwqzhuKSXaxTD5Hh/itOijLdvPY8L2FvLY7WUieIqmA1JC8h2YUxYZVqf15bOBeuEpf0L9nc3KN
IxnjGWqIBQEyxpEQ2XDc7El00WZJl0lzKJt1kf2sE2GbaV/M3ClQ/53Dn9/zL9ffMLneYdCUkooO
g71ou7vw6We49JbifryfYO/EjbYOZQwUN0GbzJ38e1iaD+OfXBeNXKMn1yjyHq3YZXhotsqzREtz
s2gW0QIS4d7RV8qysHF3bzNTP7epJneGKmUyTQTjTfVz/xNm2sXby3p9ojDQrV/bxVwV6l515Hqk
7973ygHFKRsJcRmeXra+Hpyf+eL4PXK2cKJwOerczMX4nn5qF7//20l+/7Qr05cKamqpZ5JRc6JO
KyyG7fFtfRqzID8QUCJ5e55LG8zsqfdE/ZVJtZCNjvLp6G5bTAYrmEXJts+9IG4JnSAihW1j5ACg
1UiZMh0aheAjFKWN+wcpieC5WR1XR3/x50+xLJZoNf3w7L8z+2a8BqexxrXJyTWpVBCh+x6zSa0W
eEW6y0nzVLviRd9k9mxF664LuhrgxN2iiFbVl5wBXi5kpFf7N+/9aMhfxV/aTnAy5/Ho5syNf3+1
brIqGH7sY04L08UgHtQ0mLHwfps/mr+JU7WaANkJ9393o2qrS3+Z2qzXeAKiTWH/RYhoxubdo04X
q4XemkpzwcTDCaRY4A3Q5X3y1UOYsHGyL8Buc2WJevB/NH/wTmq8k0bqEgiCDCqQH+cvsASExlFd
f4tQ4HhTtETdmh7qqo+tTMZzY2XiuuBOjnwlkro37WtAftN9aqWFqLyE6g8kZh6bmt5QU1tTuIAe
0DwvlNgKhWch/mbGfwb3u/5dTp59ElUV1dRwExzS7lXuDwMh48xQp+0v/7IPaS18kBAGwHP5cUYv
PujvIdG6N7j1F9LgxM0SkuGFtg32PfS1q8+PxzstId7YUz/aS2Cp9Vnk7k1dQ3OjkfHc9P0qW/9F
AZu6bbvpf/Jr46/QSdkI22jtzOUr3vmjrk7IzSdMTkhDx6ZeanL3ZorfIvNYifkiTZplGmzg3mmD
J0QiF63kH+uwcor0m1796NMlnSVQNiFfmz6Flz8pwmjxSu2eqgy58OFlSNZhqR1MRBIQMYH/6FRW
aNDr0q5VW7ufebHc3zQa8HP4RinET3ue3UrX6/pidG/yxSaqWI//FltlNf5+sTs0ceT1ZTezVcZT
fDNt+lgAtww4MZXJOynrYQrXZKF7Q6Rdh5AszYOl6fWqv2iziuSj0YO5H+Dr/yc75sru5ELocg9q
1FDv3koZCqDG8ZN2pWWKrbonI0JiO1y1whcJavpmX1tblEJQoVj48kJvNeeif43xtJ7WomaxF5Kn
uXaqaaLoX5uJZxVFcagVWYuP+zkytVIdGpaioF9U939H2UFD4dGEK3ILL57RCosClbjcnpmVyYPr
X3YtFV4ogzYu6L4mdgW11RB/w0ddmtX7o0Q3n3QX1WAzcZBMXnhe5CjRUnCfimwhSvssewtKR/Lp
uKz9RTwoT4aHggetprusneUnvPN5Jj2eErQO6FoB5vr4eY3eIpydmfVb0R1ilIQy/4W92qm8rmku
VPo3D8hM/6xtH0/LnT1KS4YCjS6tLAgDT2fFyJG/K4XmbRA/l1K6HvR1mUIMnMRLZY4GehKDjSuA
LX3MhtMLQnHj4xCpKpitB8E3KpHHjGpy034OhZUuPzfmE/zL6svjoU3ThP+yN1asLcuUSTtNPHUD
14c2oIT51od1+gqDvQwaQb1A8qjaIp2SSyUy8jO6TdkrIjTGLkqSdGbX3bkYoSaiexACYUsSp6/8
TI0iufCt5u3FvIz8a8hVp+tU+B0NgL2C9eMBK+METhyOSecVJAhUbsj8TyY4Qt1PgL+/fQv1PjkM
qia8REYlwIoWerrdKlW6G1VHF0qGvqqH5hmSSOMvq176/SA/C4OZ/xF0pbd7t453YZZmq9oITLuu
8vqp9s1PoXxB+kRGIWQwQvj43CyBKg9nBj9ItVSQyETLIlsLNWTaAnQyS7Wnm78mK4isXq+ByK0V
/A3U9MOMi7+3kfF5UPnoqEXTPflxcyEQnnt+HLZvTZR8gZD/DG2a0Z6b/FAqnx7P8xS18L6xoOrQ
+EdX6NacbKzIrNo+gjjwTXWXlroNUncLqaOdoAebtX/RkHPKOEYErbVjQ0AVOZoJ6qYh6/9+AFVQ
OGNhLnz/wKuoOKMPeDAQv3zL1ZXbmQhzXxCNJEuWOjTnPxXDNvF3MUIruvpLrF/TOlmZOXLG/dck
8E6PZ+PeFtdlyDBoj5Aodk2CA8TPtUZFhulNcL/n9a/eOiK2XugLIz2grPrY1j0PMiZ56PgzYWuc
1mJ7A6HCS1K3bzKCBIMRIeukE4P5R/1XM/LTenYtzxRQ7i/2lc2JY/aKTs5SuWnfFFf4pZjrwF2P
woWtt0ujci0MvYNe5cqXuoWbDI4MpvPxmO/FLgyYKWZf0wg4zUYOGfKDKIm0b1A6qME2r5+1aB/+
D2fXtdy4siS/CBEAGva14WhFUiRk5gUhjTTw3uPrN6Ebew4JYomdGzGheWOhXXV1VVZmfWD3XGX4
nZaC6K/IthxkNYVBT/bDX5b4/rPbrj5gcrSAQspBCozdRjzGEKOYdmJiOpBZdazaD5/kRFiI8cct
c+fHrgyOW+5qe+MKhw6dhGUOoCDXceU6hyqVWEtPCzM7d+dez+zk2cK0UGFTA8xsz5QrFBh1Fup1
mbT2QdKRyETj+oEqjWcG0JwTF5z1/7Gv/lnWaf7F6Xgo2goYZBWZ+1He01DRS/hmDPa5XC2EhLNn
FLcC+CmwkzGztxPKOIXCNCVsyfF7zq6q8AwhWqZ/Js7LYgZkdlIhMiCQ0Rrenbe2fKgE8T5btJc2
+W79veTJGtRGQasahzvojKSO+Set/jIH8p8tCtIKEACN3JJ30VMKvZyqwSGFlHyvANNkinguQWyp
1hiVNuJKqat1Xa2878dbiJ+9dq4MT66CLFeVKBVbHM5hzXnPkF62B8i6VYA9Qk2HehJkX6AmzPov
KeNuo2TdtvusUlYqgru2CjTIRq4D4eLlx5w9805N8RDhIHbrdBC6hBSKsFpkvRtTuHen6+qTJ1EC
9HSqrk4xV1KjR2tlqKnbriqmXAh95qYG5FLg6wJXEqoZ8vgdV6fY61qoZ5OyuwTqXgRKJqk1UkI3
+8URLeQ5IgBgXZy2+BR9lrZaXJgkMcjgQAAF+FRmjxe8lO5ZjmyKJ6k+doPVklWH9/3jFZw5GiMT
FtjXWQ6kg+zkK8H94HEZM84GWCI3nXMSCZSzIr0XDjm0Sf8bY6A1QVMFbkt24tgcf+ig1SjiHEJz
HAgi0lKOpVL4m41bmkDo8bG5mZXG2P41N/FvEpdwcVoL7QXY951jmWASfGxgfvL+MfATgV8tMcQq
Ia2Ss+0li0otZyWjTz6gL2yJ0DCK2sZ8bG0mvL0ezs/L8spaDuFJoewxnK0IsPTj354mbkcPcvPj
ExcpZKQKIQOP0CI4O2xp8HKJfIuwTlwUOYRKL6sDA7BetVZwUpyO5WguxFQuDoVTbHi/2of9Yp58
dJWTk4pvkhHvgOEUBKcTVyoCIuKiNQt7k02PquxkT14fJVByqnhIALd9+N5w4jeCe3kjBmWRUGh9
eQvh3YyDw1sNxwMkBBL6GCbnoxHAugcJXCxxfvL4Z/Q7OcDXu64m8OuFJRin+G64V6YmcUaQd6la
EAmnI5cPebKq3vIG4AeIIrDMxv9diHqwh/gc4qyF63F2Y+Hl8JMdkHB13XoqAoXyouAYGK5ThTJq
K1C1g473wvhmwprx2fuPmUmkXEJePOgVp72w/Urxe7OB2qDWZdBue3drC0osNfQtIb1Go77Wi+Rj
CXj8w4J3P8H/fsBkLauMC4oIYsOXaN2ZzaUOqU+h/2uVWnU8iCYxf6EUo+8DCCPpTw0kaLTOgiQb
ldLFHuHZbSUIIO9QxtTDFK/gOj30CuUQCTmgX6FJUooUQmBMoUfFWxBYiP9oKTznb1UJ5NqgOcOT
Wj9XWu28P16UKTblP+f+6kPGcObaqYDJaYj9FGmhA5Qm3zD/3HMZryp5P3BWnNEkwoo8y4HW4N3K
t7shfOYKswJHaFjrVW4OIgSrPA7ynon9+NNmtwuy93jgjYnmKfFQiRBYVXy/u5AmffPV/Kuvtl78
8djI7DqIwLZCRXqkUZlsCYVUvcgFWIek4xhkdUEx4rC+LhWJAT24nRp0C6dg9qyNkmvgU8eFOz1r
YIlvWshLdpe8TYINKYfwo/eCZAHEOjt3V1YmR61TiRPJXI65g/D9zoHi8zYjHnTBxUo9P55Bgcy5
LZRWEOyoYMQiE1tKzSaFX2EKEU81ZmX2G97iLbAk24zpWdkbdovZ/daDNbuBzlx/SC139xque1P9
VZvuOjNqk7PAD/jH+4AsdVmv8bcxzr4ZLTdizwTnaAT891sny02EjghSBg8Q8B5Ne9pxyAo4YBo+
QTOWKjkEc5+r/X+TibsxO/Hs4OQhvlRhKzMZxLB/pc65IWslOYgQF4+PGQcv83hRZtf/apyTQCsN
FS70lKi7yI3fb9KuK4wUYndrCTRLCzHQXDIGg0MKC/IVUPGaFvMKVO1j1y+6S2q0G7DQWcmR05nf
0nlc3eRPupPMxCpXjwc4e26vjE4G2DAdoEskgf9kWmcbOAQ68kUKjoDSEymkt8GvPArdPDY692a9
GeokoIzTpFQSD0Pl29ToVmIFdsvuUKza1CySvRgZvIOsrsHES15jfj3/mePpo5KrEWk6BF6aFasD
OAtAtmooTLvgDOdqE9fjm6r1QaFajCCQgEKXijT/MVQVrWE3PjoL5C/3vUk8KnNnCMo+ntYfvMPd
vYwUNQQLIMWIfsHbOyh2+JCrXZj12ZUbg4MBOdPKtyCGrsMZr8UO/TeOWbMIEhJXB+2WLnDHMnlX
y49cXjMfLvOH77YCSMslYenJMpd+GvUa/vm4ydnlCqZJQoKjFDuGG1hlfaqCiyJAAHcdG3KtKSGA
eGK4DWoFEqgQTv77xO6N/clOZ3w1AcsXlj5L0IZgxOkulI0K2qtytpReHOf5fh0gGCGMZSJkL27X
gSEQUxAK3BqO8Mb3K6l+l5iIetZ/tdz/mpmEm47kJgMrjA9jxhSEVxWlEEE5V/GhFEE3H+giQh6e
+pD8jbDXRGwIRXBpivgjlldseuiYjEb+lgsb0BFyC2d8aQ4mt5nPCLnCN1V3aZChEEJPSxxTZNJT
jcD78TzMO04EYP873ZNt3zkpYEBsjVshTM3A34XqU54H75l6VNGb6mbbgX0nw3PMboJq5dS1HjDl
hlF2OeCKjz9lbtACklU/snKoGPG3Cw969KoTU8g0sXLefQh+M9oRgFPOJG7XxLG4NMvjpp3utGuD
k51WVip6UXKACNynUjoStqLglqx90083Mb9ULpi7K1BaZAEzRX4elZjb0Sl9RfgudXCCP9z0s/TW
LBSV61y22s/H0zhnCDV2JHug2gB+vMmCOozYKnzW9pcuzyFgByfG1HZWtKsh9Q+KsOSt557HMrDG
SNpAKgL6srfjgmxeBQVQlEaHVLbC2m672Iwh/KzUG6Ju1YzbEP+PmpTG41HO3UXXZifT6XIVCUVP
7i8+f5LLjZ+/haH52MTc9rgyMa2RD2LXpwkj9ZemfGubQ1F0OueZfiRQJbwUIMF9bG5u3ZA15YBC
ACID/LK3E8n4Tk6YlOkvlYc0DtTdO3Ci1SulrVceKoV/awyyJZA1wrlHsVueipW5StEFnscCzwLA
SmE2/Af5lfJUDhfujfszfWtnesSUMIh8F3YYdQOy9EF+yyA8/Px4MPevmVsjE1deNZEY9QGQMUA6
AOgvOBAiT3t2YTvMPNxhRsRrCdUfZFOn6W015Hq2CQgeqR2ndconoh9wHbedAWl6FwDKAbC/N6it
Mv1LLG7l/qtHBiHzGF0EaiAXgpVX/fb8bwHQhn4DSekVD3mgVHdx07Q1+FSXpuV+/95+72Tu09b3
RbkF6ixOj/1wqlal3kg05XVQuz5egCVLkwWIAVQp2xyWCnntKetQzI3QfWXVUc6eBVpjAZs8g8bC
yHBBIB02SgIrk5sCg2K8sFMxsjDak8ZblZlRNOeOdDRv63PCWuAlbkuWtuFAASoJBFZzXSRaHKti
11Cb55KPIPnwkPmNxTXvLVQr730T+kaBBgPnBmjRofd4e5LbBkx2Xcn3qINARAbKFT30rxgkL8Lg
+/HE/8gr3V5ho7cAyf3I3gNy5IkbJCmnlGP3xEUocEUDu9uZbmrI/VkVnwfJyPJDI3nQgT0XLvps
fEhOnjLmVAFm5P8JxG3gBb9j5UvmT0LyLtVvEtGY2jXTamGDzLiB68+csoG6XAYX5gj8pRFC3uSk
wUBzjr9BwjU8gj14qQ9u2mCPcAb3HwAuUABDCQy5rdsVKHArxSE6My/blCKdBlS1pH1+fgra53H3
+vr6/v7+9PSxsZFio39aECp8/fWywD7yOOj6xCaFct2tfVBzS63KDeLF2wFnQSWrM0Wz1OK9a/lW
tSWWY5Ln2BpW0poz0oNksJYcgFspsOvV40+Zwd9A81QAXz7CAbxrpvS8vuoqUqRG0kUEMIGaVW44
6J8zmPdytQRRnLUFeny8wdGpDdKq8Yq7SuNxXiBDX16WLuzGewerw6qi2VNiQEl74a6cap79LPDY
skNkDgzAd2m5niUB6WtVuqT0AFFR2mpvB5d+C2hNOO7eNx5t6cvjifzBrtweNdRsQUAOFY4xfpuq
m8i13GYZn0oXfbsvjpeD+cvcg4mrh3gt/TTXwJejWcCkcCvP5XG1WmmrjWFYYDMoNP20XbhXZx6E
t18zOfjegLI5m2bSRQYzIWjeSxtAPv8SrDQt33WbCNmkzRK0acnolJEbO5pDPximAA/OF+1X/5lH
Bnklu+EpAQD9pQppenbPC/M+XlMP5n0K4GT9AE9wL8e863v91x5I/kOimwcPnWi/cvo5TroZawoB
lV3xpGPezwHVPniaHlYn8VjT1cJGmHbE/WfvgQ8avgUhLzeFsRZJJLl9V0oXZ18/781iF/nm7pU3
VcMaWl3jvk/Ad/7pN/ISPHFc0/uZ+NfwxKt4VY/0MA/DA6fzWrpXz5Aty0O8/82KvD2e9pksEzaY
NKKrR8FidvqM6NQ6T322wgmL6bBrVLsdqCMdO3fvvMq+Fjx727BfmNr7EBjQYIiJonNDxL+fYvaV
/5C7gGn9zlUuGVZUNOzMWlJ6n9vCNybGUObKROKrXdI6jnxhLQFkHL4RmL7BaA19fUU1bSUsco8s
WpycVAARahK5jHxBXwjYr9wV81RsQ5t75vXUxAYFAdRSr+9PVWKyUwRVHAUZWSRRAFm6HaXE5T3v
RiVGqQF4sfU01ci1z7Fjn9Gg0khjMzUT+pxb+Sa3yj3QEOY4B7EFrUrzOdJ90DJ09ChaBQ2M4ORR
8KLQ8esh4kwzMAtElNFeAV/U2q24jvbMutJc09G8dW609MyYS51DszvjakCTrS/FRewzciFf9Mx0
T3Z6WCJB+ikQTKYMiHQIrSCFjMM97WCUUaav4kaWLxU4WMnWOTLPGTQ8MWPGsAp/efqwAlGfxb1C
LJAqW1B/bD1aWZUF4eqj88xjHlirXjlP7fK9OuMCUavB6wXYSgANf8rmV5s2UBo/USJfuRC0atXG
r2INLfodb1D3EoFM5vXx0Z/JhAIbcWVuckZgDhp8SaBcajD0lYDmmzIIfRFJG2gM883A8gzE1GDq
e2x3ypI4OtYbu5OT4jqlJxQEw5QsZVOt0yefdrShhfGag86ieVrqIJ3xpz9oazQAiTwSGJPK/lD4
CtiXO+XiWIFOVtUWCwtq/3whBFsyMwlGiZJzyJrCDMLAVbd2T6oVoClMfl+YvpkzcjOcybMjArWs
nLetcnlL1mjAMcMTELHP7l7aDVatJ9AIoimSmu/ckuHxh6dHh0A3Dyg+8DlhGSfeBqF8Gom9cql2
+Ub6kMDQXRgCGLr7c/hbXIBCjJtvakxAFIZCKTC/0Ha6NcYGTs61jadeSG5A6BYeCkU0F+0BS4qc
c9Esss//WprMp1sRDwoGgXpRPfAYih5wrbuS6GF9lowWDIoLId3owu4HBoZOLCLu3almR4nWlWqI
E/WS7IKzdOb14b+auX8MTKv9VdpzvTMakPbMCsjwZ3fHgnBnYRfe5wPRXoCHBhrnwWwuTdP3AKWo
ciPl6kXYsx/5hv8q/gTPicE/8wtvytn1QZQwgnMgB4Uk1u1OqGNHAI9cq14KsEw/B79lcFuaKGa2
Hh0+5IXJm3VO19YmOY4qlBpfdGoV6bkRLoYmmfTknkCAtZWf2FArfpGA8jFdeuHPHeprs5ObPKgZ
xYECGDbhoToEZ+GL+65Z+njN5hzUtY3J5aqmmcz5YaMioPUa2n6gI+xQ/EnNaomhbG6Li2PvD16j
aDyawg4434HwZpw4Fz0Ex++xtdf8sdc1USt3nLHxD5H9eGAziSIImAFUBvUyiETiLX67RSK2SRil
gkF2I9Pc8vAkFbc17k8PVWHP8ChvxsAAEC0+QONi234y5uMvmHuo3nzBZG6TqnK7PsMXFDoauk5U
NjyTfJaWtH594vVYV98jO7Dyv/YlwEGMxbORL02G3NPtuHuliLlBFp2LzA6mA7mEgtsMf5iqXRje
/YICjwahAQihASGHms2tnULKy7LOSubCqtkGcejvfHDlVZygHRPMK+xCgDD+2o2HFJBc4JDFwAuB
wy4az8pVGNSTUPLZLOQvEQMnHLZFoqeOWBg8qYn2eN2EuzOBNLwER0bw0EcUPS1G8R7gMf1AxAsz
PHH5hs22SrDOVCqjE81hXh3ny/dXarBnATNxz0N3FCFTzNuI0jSZWN0X637UK9k5Z5E22Bwq2Pj/
u/hI05WqnNtCY9Hz5G77zqe1Yzpg4i31Cs0LUkCL0gC6v34NI1o1hpQjMAdpdGZ34Za4Cwidu8sU
o8QVirgSkq04kuMsXM2oUBdVnIwvysRTHCMv+0bPZaQRg6xmjMgP8pXHZ66Rg45uYefMWYZqFAC4
ChLqd4hfQeyI6DCFdJE6hrP4LnQouuezddlhkn1RjS25DJOTqPZLhf65pR07lJCYRfIY6dPJvdEy
Re4GyIoBfgOcBIglHIey4UZMbMLRbB97Zg2ytlCTgv3gbgLlACF0DezRbKux3MpjtMGj4qfab4fB
LAvqSkeuBhoz+8W7q1AxSOPT0mTSl+iPn+/jykEPp1VH7y6YM0TwhWjKln9LNqJwYpXB9APqtGah
7KCXtODW7+P4nx3MjZnysRtr2iElCb6IkALpuIDlj3g/FcAeR0Sv88xdZWUFlqkm4vWwIM06F8tT
FUmsDp7ssyvFtc5zjqKJKmTK4uRPPI5QcEe9RQI5LMqTmNAcTOe0SeRu/fjs3QNARqydCmSaAoA8
mGsmIR7x+FYaXCWySalEa5Xn4ieekdZeFOXUB4C96cCfTJzOVDOcNeTgM1OMg3Jh+u7jC3RUi7I8
PgbHTPLUuTUpgPJBMTiXLIhTWnHpCQwPW6FoaYrGghwrGUrV0ZNffG7B+9wnX2BawctdAAxWgnud
nktHIjlbsK4dpxak9siq5cyGtdpK9+222gCOKTrfwmKX1bjzbx0szGLM3ChxqoC1/dYdSGFK2LBM
XDuoVcVgGZSLWod1jD5tPKv0uRiyo2W5GjxH2PAe05joK4F49ZDpCvHQhdfm1VI4OQbZk0/Cu1cF
lQfEGJFNnxxWoakSsNaXrl2EAjJtQalJbChqaDcVzYKkvVkDUqiHVa5YqsuCVTUoE7Pyg2Ct9PwS
QuE+SQA9SBV7EnePjNh2mvpzA9bPasB/bO6seFoc7vs/bEnDQUNDaYB3lqC3rZH4BoFcgmCUUAKr
tVTIKRsfIkhz7nj0f2erODAgGhGgOvbVN5YYbFLRkLmtSHRVfZFtV9BkZmkex/B0Oo8jza6MrlSo
i0x3VCyKjZvGLXbUiwOxcag0rcguPtXyUy6Ak7Z6S9vvfhsMViwNCwfpJ0N7ZxuvT1So8FedRmE9
afnGHTLX5pUnOA9Hd597BtA46mWbWtH4ZhUKx0o0WUg+6MVHBAGX9kUw+k4Xgy0ULwyBp+QoXmJF
b0FoyBiqtMzyfX/hY2mvPnISqAl1Lspenrp2B79yYEqrIwYBPSg4T6hfHThD2MavwxtxV/KJgdcv
dE5jxYVl+ikMTaZqVGsf81CYKOA3bk8gQWdoW4uKa5ct1EZPff6S5EbnWk6qSc53xeyazMrr92QI
KBF2Xv+7YHWJs2TggjqRcomFHENjtMEux3OEzYyo0QXGGnq0JjxFkRE4xzTUhMJgwlWtQijaEE/k
CxVS56w+V8G6AJVEheQu8y1IJw8UBCMH+Wao3mWVdi7U3Nf+OewhTZpsKnEJw/mjrPpo8BO/LzBx
I8S+4NrSvpRMNDvSsnv23b3aaOHGD17znCarOHxFSxMubTTnvyfHIF2Foj54O7cyJfGV7/T+S3LX
LvMsABmebuRer+Gx1fIgOREl4OPBZko6G23o/dg9ovntUQablEDlX46wlhs7Ctd5cgDK0IO763eS
bArDPsm2EXClPm2YtatoGQrH6UtS6Jls5N22sHz5lL2hSeXxTThzg6PQJAGgjxANuRVxGvHKZeWy
jOTaVWhKOfR8ae6uA6pCeyY1I8r7llJp/T6t0K5moP0NrM/o59pIiib1e6Fc+Jy5a+nmcyb3Q5So
qduWjmv3+1hA269ZhnqLIrrH0tR7qXpNEAyBDXWFX6LTmDmdN5YnF2Id8d0QC4xrQ3o7jqF/U0BZ
oJSpKJkl6AeTmKLjfGm4Mz5zjP7h7DlgFeRpwgTt3UQoCtezK/aJwc0TDN3ec6GamQFPkdCOQAq7
7Cnk5DYcguZGwXH0+rWqLPEH3YP0EKWDp2jMdYz5tWnLdRxkfC7UxLMh4NVSHlWMJ7HmOytvoH3e
QrFuV8qRckm59uhWbLWFnHCnp3HfUcnj+LdUqlWtZ6NQ53Mu/coYZwnqPfuFIjI+LF6DEEqfyumg
HwkUURAitGuHrAo/0FW50ABlL2UrK02vboySWSdBo3vpc8C8RMVOLcxQBlz58/GZua+3oNhNCHRu
0E0B+JY0ceRSJpBeitPQlqwQkCbuVTb7PZxVKGi8s+bFFTKG7+EBVEFL2YZx+0/8F9ikYBw3LEFd
cBKrNMBi8KXqRbaUPyWqWbjg5Fml4VF2bCL9DuR9DME6tFuwT5VklEqpJw77lvGXDowBXgIhRZIC
aPrWskBWR46mZP4GphLKVBoRvzwFXDHewgPwLr00TtbVJ49H4OoByAmRwCDuCm1eiondwQ2ZQVuW
QPFEvBEXQaIJ0CtaP16iu6wBjAo4T7jmAI9HkHtrlEmA8fXZIrILQCJ25RK5zdwyXP/85Brx+bYA
Th0/z/VPcv/Sfslkkz01iraU2P+pCd0uOLIQ6NcBGAm5b+SYbgcCkQ4nJV4Y2X00bNxgL/QbrpD3
Tr3L7XwQjDZ9z/pVoyG20BnBuTyexpkHCt7OY9+WBN1FkJhNsi8xzwi14zmeXXAjDVbQ0rBHx6fZ
RPukCGhcWOxSM+v9frk1OTlcUQ+uKK5RPXvwMi3kaxoRDg1Y78MgfjNIMj0e4X3CB5B3kN8LI1kQ
xJsmB6qL0w7Vadm3iddCNqceSsqmoKBt5VB7bOm+qI9UGXwrkH0g/EeqcDKXaV66HScHgZ0m2146
uc0A2h/0mvHfyOiIH01jRImRm1xA252kHNTKHPbg56F1SRN+Gy5VcO/zhvgeAvbb0d1zMqdOvkeu
siDgmSiwK2bfjvQSvBYzz+LJMZmBZsk6PigoSfa0PBJblY5Ft3IzpPk6KicLU3PflDt+ioD0AeCi
WIzpczxju7hIwZVlF8JXll2a4lQyRxKLWu8Zrk8lB039gS12OkGtWNg4KqKzcMXXPOVT4/EyzW2/
0WEAf4naDy6b2wMXpnnXcmwLmBQhCIfUOrEKEkA1BZWaVSDnoCcVMD9/bxTkTKOaOsCGRJ0YFcPS
42LPD+3IU5SV0JTsuq3fuarZAoU04IkXqAsWZzIgP/wJWHmwwI5cEbfj7HPHL50eszoIv4V+3csc
HWK8N4SSxucOwXjpG1xtKEuw4LkDJ4K3By34kDpHrvXWLt/WWYBHeGDLUjPsOTCchDF6XapiWPBd
96EVEsYgoOKQYAGJ37TZhtQt28uKFyLB4YGk0IfzWrhk5pzzjYlJ7OzAN6PLPwhtr+Qop4S0HhC3
fxFAF17Y5L0n1EV7K1izO9otlKbmtun16CZxsuQSFeFQHtpKJsqgZukYLYg4QJIyGc9dOVVAOxXH
1t9vUxkvfPQuSUA8TiOwwfO4gVXL0K76AA2zF4fkukdcLegynMd4aYve37JYQbTooPALnBBu8tut
4qRN6A0pxoh2Vc5MW4WnVdLlm4Ebnhm/YMCzJUMcC7HqiqszIMMCtOoKXu3rFVOACkEZEiMExt6s
S+lLDnoCaivG38YDv9jSPl74k2saJUIkbTjQwuIZNQlyKhBjZPHAYTnibQ0tIwWtelQhT2WKruYN
WlPZ0gqX+Hpm9x+miLC8iuQh0mm3E8SmYk+EXgxtNS51ty9Xan5mBi1OLsh1k8Ks8ULvlG3J6uj5
Zd2lKGg8qtNBo1VvrI1CLgf32q35inX4bOCzyGbTxt8zqYIWaiWKjoHg2aHjs4dkSAdLVJxY67P2
/a/3IvIXqLsBoQm5y58Y/SqsFIkbZl1WRTaoidBtuyWi3uaGkICS5ddjS/et49iC16YmrhLMqqoT
kjKyRyJjb/0mR2blGK/1m6+BQMCITDRhbrJQkyEzEB+CkPYr9yAtVqPvY1ogfhU4M4IDKKA8dTvd
jROTIfSj2EZ6utRTngPjWAha7r+/AG/MTBx0rqRRHLRhbMdDgC7lDbimPH4L9phuKdc58466GdE0
uOVz12NrBabImbeGlMqvyrvoUkVnZLC6IwXmm11LUfs6L6zouDMnOxdYZYAAEYmBmOAnKXK1eTzC
BE3hZ7E9SkUi4f7R2+U+ML8DKKKZga4AXNLq5VHaush9bHF/LAVfM5fTzQdMjo7YSz4whElsF2yi
0l5SI8MN+8R8PM6ZbAom+Gqck7jCFVIg97M0tjNdco41dCdpxhtKAi5Mk+FX5YUvNlKyWrA6czfd
WJ04Q0kpC1FQMTj58FX8jilqU6EuvHUaMsHrQiMbzeg/T4+NztwVsAkFY1DT4cH3g624WlHW5V1w
GFSxzYR4UYIa9ROXRmI5dRNqfuMzVt3ynSYk6RKgdCb1PD7HgakBsAw5VXVyLFHBcVEoqiM7Ajvf
Iai6DBpvkSvUmpsxHMBYYj4o5zH39uKyYQ+9tCgtxF2WplWq+X0Yv3hu0HyFjFo2X3jvlT1S0U3N
gJJDVQoP7SM5mGQLTsgKnQ0kedi74gAeEb8oMwnFiFb9zRDEymYXpkKKlKIqGlzUeZ+k811fr7ug
CPdNGXWJliYSbgRBrJJWfzz9s0d5JAHDLY0LEEWlW+fEp9BuyrM8spFJqJhGV0rKuaBHcE6yqrU7
EQVrRQP3deS1Gvp70dn6+AP4mcuIXH/A5EkOvFASRKA9sftgVYssIKS1L9E43JQuJUQLwTj7G+yU
nQlJjAylEdMrqbhlajAsQxmMefNeMMtR9Vy5mHGfqvE5h2qgsDBPs58JqDPoUUUE+nfMUC0aX/ss
GCKwh337H+wq2DGeAFLewvRrvWlNqaAN5CplWcvdWivEN8Z5ioHEbjS1iLQOwXm4dhwDZcqQ14pw
3XTrAvrGCc1lygaXhUmdO8kQjEd4IQCtiZfZ7arWSJAzQ8dFdtqvcmlb5yENPRP5QYJe5oB8161v
VMjtNwFHm/CtT2jobHy+w8dRCQXMfK2QFxXCA9ALVF774LkHvCHWi5yh7VLRfc4D4A2Fhzze8+PT
7fZbGa/w2z5QIxtV/UZ3aynT87h3qIopN1BOlWgEWY1VUTBL7FgzT5oRKQicytiQo/7ED1e+JypS
Jw8lAbMkse6q7Aj0o0g/PIlxni1cznMxAAqPMurFsgLOsklInMm5KxaDD4dOOAF81nVvBGr6gjLP
hg3zpXLJ7P2BoJYHog8pIJDTTOYU8aVfg8fFZmO0OXGqGdS0Ai1WdZF6E/UA/zUc9N5burZGZzG9
nq/NTm5HR/F8J8jr2M4lKuVHWdzX7FYxcUCZcJt1Vl9YCxt9LiAAeS8yy4jiAQKfXFmdmJec5w2x
3TfIQQBZRJ3ykwdYvaQ1/4piiHL0EA0FBgMpHQjlmiMJK0D9Krishz9cv3GEhU+a82fAy4DmVgZ0
Rv6pZF1tKjbnGL9mGMRGngqBuh5QBa4SzzxTinvCqt6WS3NXY5nY12rQPS88L+fSAwQuSsXDC6Vx
cGXdrnwoOx44zcPEZsqcSsGb3KO6B+lEeUOIlXSVFbmnQikNv1py5ONU3y0+si8CVA3hH6dhrsDF
QBE1sNyKtMtPJZvo6gCQQGCETawVbKqV0mtT7dDLT93YFKUSrhFvwcxAm/3AoZDnmZEKXrGnzn9R
Ip11tEUxopljKGC7jNkavL6QYLidHaavxICLucSuHEhzkrVbNuDE2KtL+Jp7SKgABBNe3OqYnpQA
Erk1lOe1pGRQdbKjXXFm1jGkXV0g1p+fueffBeWXuBzncoI39ibnoB2Spio82Evp3jOFP2PTxvP3
8HQMdxJ9zSARapfB/+P2njnxN3YnF02ScKUyBHxiN7/xDgiFbeJ9JLIlphkoM3xLKBTqiHtwdLHd
uWS2Dj4n06PQ6NA6VG/TzEijBSTpzPm7+aJxC1ydP2YQJAfPzsRGkXzsEsj0ho2x6zvKed9lt0gW
MmsPUDUW/JRo6pyyC/V95MtlBnt9h/bJFZKtdJ1a3rnDmgNZr7FUy/Zjl4zR5Jq2aqn+FW+dkr4s
eMKZy2yMTf75jkk4GzdoOfZU7IAtaEioSgkKwhR0rth33/W7Veq7BJDWjG7sc/t5Oi2lX+dSwTf2
J9d4mTQk5/Jx3ingrOAgLHZ4taSB1W1SCDdTD49CXz+5n4/HPVfpuLY7ZR7y+xosEz7GXWu9SNFk
j0e2FjmQt7B0sn5sbHQPExd3Y2t6rQqtHykexqjI2wYssEF1dPqXzv1eBMbMpYhuTE2u0lgJhbQn
GBY5/A9p39XbuLJ0+4sIMDbJ12ZQsihZTvK8EE7DnDN//V30uThbahEivn0wD4MZAy52qq6uWrVW
gvYaZGLQGdzuqg5PW1rKTvinA0Rx7y5ltOc91z/7iC2sKJ6HoMLHiR6EdVZAVczg9/wrP26jHyBz
xsjkQLuSWcWTSBbyNbPO+cIy48OwfbouHjG7vPRIBEDpQrvvDXExOJ71WVMqGySvAE6wbBplRziZ
eMB0KtxuwjwqdiKg2QEM+BsuK6k61XYiu/wQ33ilMXjN1kMH+ckERUK9XOADmLuvsc7/fAzjrtJG
iP1ewDqH+b6FYhPeNZwB1QW0wUPPTNklJreUF5vfxf+YZC7B6dELchnMs6Q8CKFdgxdVPgNXLCxS
iTC+EcAEZFUvZJQYnwRVh06XCsgoAT2bjAZRIOgcQPDvq/kGVvr+2WR2z40txv/wpCzB9KZBeg8N
aA+nLqfuwloxDxXWAutpqsrD3RJgNHljgN1jmrZvCLOgVIAc9v3BLEwc28mkBF4MyJk6ifUGuEf2
I97FkIXwjGEtLiJImPPwn3FNHLYIVogAZOn1jSnFcV9lSijtk9C1W/9BKk29BYH8mJm6/60HjsbX
ppQn9v0xsi7uxi4TO5CqS6E4ArtVYYwPpKCJZxQBukw1/BH21aF7W9L1Yh9G/7EJJkheJSjMA0R8
PVaF7+IczIPSvhusZN0BxIpMsFF9FQn4ciGFrL8vmZxdShmYPQW5MxRrmX1ZhUUpN2Ek7fXCRKKd
l81UocH38By+9Ith53QBXVxQ/xkemqORVoc8KRQJroeXBUBFN2ku7Zu/3ilZt2golpz+NXqObHmJ
bHB2YP+1hWa4a1td24xKp6eYSqAL8ch8JiibPXvfmakt3PGMw2JGhdL3tSXOQ7OA2sGSBth5a1df
/d+8oLG4tCGZEOrGDnPnAkVMxGiyg6LLPviDhBN6LnLgx4zoOKzLl+pT3XQqJS/3D8LSRDJ7sip5
VxuBmt/jmRQGgBJIP8lo1tqm8B+4cFdkb/+bPea8+7gYczfGMHHZuSWgoLZa0ugYnsotd/zfTDFH
nA/0uOhD7EfuKTpFkLl3U5o9D8AEWv+bIeYadbmWF7w6+x2T9iq8uRwNkHV4BO+vsFS+u70HQN2p
QzcXlXBU/lnyL78bo3gCZ+z7WjPCiEd+KrfE/BAHBeWK78ArljbmtAOujzXwx+BARpoKj3tg8K8P
QFSEuSa0mbtXfAAoytoqXG2TCirtQCOF3DCQHduobCmHGpZQHhuPMwcOWZf7c3x7PK6/gjkeoClq
PHAxu3tV/BmiVZYeQFH3v5lgjgInqlHLAeC2b2TRDtHg0W07JOT/hZGJfwfrB+AQiwJEg8OANrLW
3VfIErX5sS4emiVSzNsz/VtRnvQK8NgE7vF6xWRl4IR4HH1HQ/fQWTjkksWH35V+iFNCq3KB9Wo6
sdf749oasz+GrBxRMhN8x5M83WiSFJ1LlbzIrHO78aE7PD2uIRSPIbGgV7/zgTZVg9CpIR2YZE/o
sQYWMYvpUAxmmL8mpQdQaWQh7QOFo04qqK/mNIjiQ9jmVkhayx2W2B+mg3099OtvYoZeiDlXR50X
OqGsb4v0Ser0jRc/tiC0ur9rZsIVjQfIFm03SDWiW4FxMXGDlkq5i0JHC2q0wr3lECNDgfHg+ab+
yFPfEZFt+NGVBRf6y5zDjBBERshwimC/BKSCGaE0BlXNZ03sNNawGozEouopNUPbW3kWeIytCmXP
3ihpucK7xcQze0XsyKztF+FbW8gu/oKL7n0L4wJGiPGAAqKNnRiPT/+IlE+AZwqRWpo2eBF/ChEk
L78lZRVqEECAFjXKZly8ripD5M41yOz/BImpNTuOs7qCKuFbnD4lvjlJI3mHsjDD4oBHfPxHKjcR
uuH4Nz1eeuDenhUN2VG0bUIeVJzaG69PZjhGg1iUJHaKOPvWhAyBUf90f6vcOsprE8yK+TlygnWs
xo7H47prNz0xh3IB/zi3Ha/GwSyFrLaQiQW02+FXylezGmuUkaw+XUv70dIVKMJRMbeGpaBvaWiM
g0YDozKIA6wqnBnxO2DNxMVWs2l6mE2GJC2akSC9C4gK6zv5zvMUt6oyB92YdqUehfJJBvtqF0SQ
wjNjZaOHJe2qaOU3Cy+820AT7u3CMrNwbtc30ojyrpNoT3+krLQ0ZImxfZFqub9D2KwVQs1rS8zq
VSBKS3OvyRwolamC6WngFaYBqmvaqoZMbbdUmpkdGWjXAPsB3uem2z2XkiTU6wwjk9+5GrVK6N6J
+XsBEEMgLgVIMz4Zisb/GGM8JQ90LBoCcwwOfIpheJCaDzVbld1i8XqapZudguom+PzwpEMfzPVZ
VsNiLKMG6+V3hVEJG+JvEbSrKAVz4V5wn3qgX9FKNh3CBU84v4DobQdhL+AoosakNvQRmZuMKzLH
HTcliDyTl5inZbaqqxeVP5buQx8uXARshnXaM4qEDDM0BUUJr3V2tFWUd5pPcif4GO30+MkZ3VGW
qGJBmtUUd5C8Rw3VXIqsf+s2zCRfmZ221kVCna8CrRlCNXeG5kP+QZ7Z8NEuxVXo2ngYszXpLPdL
DFeytu8OQ6S/AE3f9+8q+tOJtxDls4iumylgZr3uvVrOiZQ73Jo3JHAwoTthE6z6nW5FsQG5rsCA
Fgn1LZBTgedvAGcVb2hW9iYvtgDfRnjXqzH9/GJaxiH3Bj7HaoSb0S6cbKTIcRkpIP38Wd8XD+H6
7zo1uKNmLcnEzIRh2AGoVwMxo0ww4GvL4LxD60Ga5g6EBZHzxut08Iyot0MRyaF8KmEveKtZg2AD
QNkM8TJaM64NdkPt+XiV506lnEFFY/DdPgQvQUgAk0S32xLnyIz7UEDkMNEdT7pKLMirUEcOAGcx
d5LBdyI3XXFuQTO8jdGp9H93w5D0RfkfHc3I0bCtryMoR4SgDArnD9pvzGiF5Ax98Q7iQk1qLoa7
tMNGzh6RgMANYae14+f6eTwX2C3hgbMKs93JCOIQzKFup5mu3RsfkDp+8i1tnUCXovn0nvRNad8f
+EwQhO8BMkAGoxD6oNgzTdIQzispnDIPjSwLjW6pIjlnAQ8f5LbhIiVg4q73jJhDQkaRUqi7Bomw
6wHotkK1WbrWxJkbANVmfUIQaXjNsWx24KdphbKoCyffiEZBJTta85ZsKbuePngGWY9WfMqNlw6M
Uy+xsZTbmx/kP9YZj5zpXJanYgPrgM5ZSZoLR9EPhgWvJ8wEXVeDZFZLVrqkBB1H4Yjb9Jk7AzVN
OZ6G5kow5Adt4onI3hdYYmZHNjXYTJz7QMcxy1em4HmrQPjgROjgL5OdHvULToUtNP36cuXCxDTq
CweqAF+nQZWncPS1uA2/hoK67wQAzonwx92RT89MPu/v+tkb9NIks15jJchBVmFU/kb5ks6Y0NfQ
LD/TXbAZAB3bhicNOoi6qT8vGJ4eFewdCsIwzCTEQ6bs8/VYAy8MKl/H+VdSAMsrA8ki1+Trlb5K
vb2AV4IWLumpz0UoSDkDJQvWBsAx2NZ6Ja18LUL62ZlYC0XLPsZOSbeL8iPTp98MbQIOYnzorOSZ
ezCGYDUnDV3hSOAyjtaxDXYYvIZdEDdJRogiv/SNLmD6N1xEIU9vjTuWfyfgYgOVSTqAygiWlUNv
lpueKqd4Jx9G40M3m526sIY3hxDoP5SygFObIjDk/66XUMkzsBmlcJloycqMUvWbNVGG2CrxEjPv
b5df5oqrkTG2mAvXdwU9TL2ocBLwmIffP8MfvzVqk6t3gw6YtXyoUCrJH6Gzl4DuA+Rff/D38Fn2
2/bF21SDHXvi0lW5NH5mnbuy8YRCwzcR6dx7pgA6d+GJ89+L0Td48Ihv2mgVqiaobLhhNXaGKizc
WWypFDprlyuA5N31CqD7qgfGHl9Qd3/dtev+TQYjLQ6jBMj3aCvqaza+CoVu3V+Mm/09ZV1QJJaR
Z0Itk113KefroCVN42hdYuXksRW2Ihrp4h68L973fVs3czypvk50JnAS0ABjWXkCVWqKgpDSKZL4
nEeenaK3r2qa1/tmJjd3tb1gZmpaB+oSZTBksK8nMu2VTolHmKkGz8qkp0DJV12Gkli2sGnmxnNp
iPG3UYWpTRoY6hTxOcxyQ0t0YHOzhWmbGQ/uxyk5BgAMctTMs12Vq1xJygDjyZ2896nmv6i5nelL
JeaZrYCNgDgDQS7Sx6wXFwI5CuVuKJ3hVY6pbJTHQrYa3b6/OjOTdmWFOfw5gUhAJo+lo/IpkIvH
wBqRM75v4/YsoSEfQS+YgNGhjCTYFFdd+M46jHMJuoKVIxAOJBFtIYEmUyhb9I3mZhYqxIgqNzLy
NioMXfQK2ldcZLV1tFQFnptTtMSjXgKdGJCsMG6FT9qyyxWpcHi1pTFEofngK5JTw1UDUwZ9+v1x
33pWjBuXFcDGBK2TCvu2CNOwE2PNK50xfx+9r6wQUeM2JRGFNtSgpS5bc/kxzvyXPof8X1d7qzox
IXLu82tFbA3UIojaoFmPxu1B79Vi6ftuAoXf70N6En1zKDKxWzkqozblO61wmlJf12lqkC8fbYmS
9EfYgmYies5V6ktrjt/GUWBr0ibv95WvrkDRNsh7NM/58ev9KZNvnYUCtjtRkIFfRp8rs1OaZozq
XlMR4w7FW6EHRg2U330TMztehTrQVCuRwGzDlsgBt/fBvF3UTi6Mphhse4/QiCw4iZmNBvocMLPL
ElRybw5v0FRqMUZV7WTRVhj/FrpuhuBZEv0R7LfxQnZ2xiNdGWPOcJx5AklJWTtKia7O5uDnX23+
EywhpqZfwzhyrAmupUmUF23wzI2ICkvfln7WOKT+5KSIanqJ7g0RbIN7kX9RUIq5v1C3zy08BsD7
jjQigPMgI2JOq9R5OSiwusYB44RUh6g/eImpVOe6Ru+L7lQbID0D1Rq+smd+F22yZ7190UHQY2sO
2VVLhLK3+wbddCDTANG+JGjozbh2YnESD1wsB42TpMea/GjJQ6hmCydyzgbSiwA0/4K5WbJHX85i
LpHSxilDFDu8Q5ohz9T+X/POGMKU78AiokyH1On1QPKUJ1XY5I0z2jXeByn1ZGsSNVx6Lt/ul2s7
02AvvL6gCUol17CjDcie8ZYWrsJk1Y5UKxeO9K3XmCzhTONtDhjK70a6sAT5HDlHsahxGon4Ri30
BzHNlrz5zHCQygaXC5B8eFSx7ANV4XmjKCitA9GHyECqmcoLad5pP18fMDB3XFhgnR8p9NAHP5oD
iItdGOj72mj241K+nJXqQQZbRjPuxO2Mjh1cS8yxClQ9K9Hz2wKpn+yhJt4hgq83elkYYM1J/Mex
yc+gWtgMlbuNR2twIbMt2xWRjUayvGc/tzr0ycf7LDWk4ikLIGk6xraegQrrdN8DzKwrvlRFgIpm
MYTDjMfRhkbA46QA4boG0p46bgOrrYaf+0ZYxqD/Px//WGECuhx6amU+VK2TjPsGys2yEaOLY5Q/
/KMM6VLl4HVpQfXs2PPpa/6X+HY4Wp4Yr+9/x8xgAerGuZ8K3mhXZj6jzYiba2k1OKFIQKzVUGVh
oL/hBrO/YAE+FRElLyMovz6QbSp1fJ60AxISKTzoOTqFz81r/1AfQX+zImZMvWNwBJ2HP1rVRqTf
S7o8M+4N0gYIZtGLDm0e1r1BK6uLOOhROaB2pCTxDSHbxVVt3p/I2+tQxuWOVwcoWXD1skyNJM6S
bOzdwRHSfk1C1Cw69Fynb+JSQu62WIEUIMhR0FuP/hfkHaclvfA7XZ0Svq7K0RmM0ew30i5/8ixx
0xudmVrDbqDB0TP+hqulzuS5eby0O/38wm6QBE3Kc8XonM3jwiNqJla/HtM0uxe/WxbDWgxL/G6d
yqvPdlfTmCrGY2QvoU5nouNrS1MMdWFpKFUOrbKwNBifCYQPsr22kTfpelxV58r8qNbDirOJg6w0
VJVK07WWNFhmDgTCctBAotoAQhU4mOsvGLVRTYsuE51+6CIjnSghuTdQa1L5B9qrSWOgeGmoLoS5
Tpn4WlZ2VkLNIO0OAVoqIFdPczKu2+xhHCxRWwgFbq8bYLB4uANUJ/DM/F2ni9kp/QTgX0+QnZGL
RyMbBdkcReKv4z6HEoWcEJsjPAgQQ4ms7p+fecuIkVU83NEhyayLqmXI0CJ56ZTAmHTAXqRago6a
lbfJqnOgLXHM3vo9AFwmsRNgfRD7s14JFEghN4ah7AQl2StcbtdcsBDxzESSE0kq0mkIyMErKzFD
EgY1QU1Rl53at/IjSDfUejNqVFslP7GTPOSg9Z2aUbuHMjEl2a5BCSocBXSQCEa7mEm89U/XH8Ps
utBF03vkarIzPPKFgYZZ9Gii98wLjKDfVBDatJPieXztgXSq0SegN5v763ubmAZLF2BVqELxKg+B
VsZtZVrRDaCykMG4ygHwaUjCY7Bz1fQlBxE1abaxvxebbaRtFYGqo2ZosR0qn2FzWlKIva1U/X4J
rl4R6njaDSErpxRqQcZQcdB1HQP1TeX6FHkHzgiOSnBIFKvhVkmxL3bi1t+iDeWRHMptfBp/IGco
UvFNUNeAXulrCUyYOCMLF8ltPPbb5YkiOKjrJWgoXruHqKzEDOxXijPUXw3kpWv9MZH+/pXb39bk
LH9bWJe5k4A8yX/tMfczJ8MZkQT2+nalbrsHR9+69OXDefpeGJg0RZLXkQBGRhQMCVckygRMrOEl
cSemUaQ40qGLKbrw62M/2t4psCJlai6PV9AE7voT8H3QtPB2xasu2OK+fR//qO0e/SKyJYJ4TH1U
yDrleiP3RnCScatALhfc4O1Vd/2l00gu3GAdlXWrkkQBSKZFl29HxxGM5ceFmZ/GezMfqD2hgAE3
ARGPayuiL/SeWnWK4w5GVKIDSsYr4hSI6C31Szopcss11SHsuxQR3bYI4AQoiHE1MCXJqLAzlnWl
yoaEaxUnKL5ANOCaqWCm0EdNqDSs6+AwABTe8KcxWBjy7Lxe2GV8gDK4QqNUtQLP91oGzylWPP9X
azfxpmB4U9DJhO9l3XFDlI2K0wS1M6rRutXqlaT0C6+/yXnfLN6FGWYzo1joE6gBKo4SKyuli4mh
DvlXiaRsrLeJFcRNvhAkzdyQ00WFnDnWDkQiTPwlJIUbAyOkOHH+HpW7oAb/rHIqca90XLD2e866
vz/nRgglVxF5RORDBIWJyTISqdLoEcXp+pTK3psidqvQfUozkC2XycLg5rzQBLhFCg7BM8SUrs9C
EpR9ABkKaK8gAw4xYV21sjRVF1zQTPQHUOtEr48bCOIHrMSe33BKk4Jq3SFxgAgDukbRKYlfZbBq
8LJFsFF6S+dpb3WtlaojCk5Rahf6pobkY2Dr0jsIS2jNQ8gggbLtwpaaDRgIuson9NrUTcNMgtIE
YyOCrcEBXcgWnO7UTdAbh/VFg4ZPoE/t42HocobrghB7/IjRNdlUKzDjSdKzp69z5U2XJy7rkLYN
ZBmXUmO3RXq4DYKGfVQhQKcCppDrRSqHsZY66Jw4wlBSRTLEinZltXbNJqcfrglodKOcgmPHaebA
v4Dc5F9syAvzzPT0MhJ22O4ITvukoLU/dBY0Ogqz8tBAhtkENkIfpIVTMLcxgTwHvagK8Axw0ddj
5vNa7dQBl5YrVtUKCa7QlAc9theGNn07606gA4J7GK9IELUx7kTNJaJGnYRY8RkRvmXJ9KQbDyeP
2n90an+tArrnjQ3+qTqcaVjWw/bN+qEfDx8vT83OGOi3T7frJ2v18L5eP67X5+e/j0+vGTV3puec
d1vX2D0uQabm/MPlJzOXZK51bV0N2K31CLV2kCYOu04t7FY4CIBr3J+fWyQFtt6lMebGchNvrLRB
lh0JEPu83ALwKKovcmoLn1xhg3gbZBRb7SHMd662VP+ftvW9tWFuLVR2pCpMsTZS/C4jedmVZrMU
9bHy6sgHXQ+QOVuey+d53auysztntLcBgqc83vcZFVfxBupNVLRAKQD+MdU4elSECsYDnseqqZhL
T+S5ABTsLdj0UyZcYk95BKZtKY5wz3jDn6xft9M97dF6PATVjofsBGhf7y/u3BFDTUREqQq8Gmjs
uz5iRa0VHDiziVO4PFXQQuUvdF3/vi3YFUSSFr4L2h6I+ZnJBaIgBYwrJo692XDG5nmkP8SU6Zdq
qcaPa/4cA6MwCbWmFv6ntbqJz6+TcPVw+l5qhJs755dfwvgwbehlcWynsSq7wXElUMgFfwCEWLjo
fhfp3oinw3sRwVbE84dUxYgTOmwTej7r9PPwWYE0oXw4f9rPG838ScCb4Jq6cfzqzpB1gjAqEszo
Rrc/IO1pRPbjLrOa3WtjKAtfN3egIO4A3cmJzB2J1uuPGwtfS6EkQpzWlWgzbFtpnSXtwq6anekL
I8wMcEpdose/Ik4PX6EBYSlotAmomn38i917YYe5ICoV2eK6xmAaDzRmjVqhUaSIhoX4aH7K1Kkx
B5QuSNJcTxlfaqk+tj1xJEXEQ+GhHdaCtJQkmIswoQuFSgNiJOguMB69S7LW89OUOIMGyOQrehLy
FxXUijySE9nn/WmbXZ4LW4xDF3lXkcswIY6n78YvPjTzojSEailonnNmoDz9LTnj9maJEIS26UoC
+Wwnz2kXSpuq4kHcXJh9/4hgqkcxUddP90c2cy9infC8xTWuA3/A7G4th4pJHkvE0RVwf2qCX1h1
IKzGHLoeyBIZxRgsWJxxoCpiZ0BdJ4oo4ImvN4c+yGricXAqUim8CSEyPG31fH9QM8t1ZYLJEqhB
JqZ8A38iRDKVAOuVkTYZ7SRZIm6d2eigRBbwCICQAqB2zEaPx8CrIwGGiuIbyBAf3fJDv9BLuGRj
+vmFcxxrXvXUEjbqCLqVh0ZdC/0CHHp2vpDMlKFlg0Vl0cc6Gdq4HrC9+xgSBu04PBOCJ77MVTGN
0MZxf3XmthyavQDcAyUXj6fD9YBEL02yauyIw4mZb7V+JlFhBOczJIXROpUE/qrJ/IUD/KtTwFwx
Eze9Ch5k9Epiua6NNrnrN0LCY4h2QvcqVelruHotzc6aaHkCWhgH8PKo1up0PL4fNfNEB6huP0A6
1jSg4kHXf8HYT//FRFx8EzMRCQdQIbgesHv0+rkOJl5HrUnNAoUYeeICVHJ5weLcXrqcBfF6FsIS
2gTohiOOhsbM8hSKmzhYqNDOmoA7AeUazgXW+NpEl/YJ4VBTd+Tx0IFxFm1UkDm+P3FzLgQAs//a
YJyW7lUlF9Qy/OTYffVC/cVllXXfxC/n8s2GubDB3Mi1xJcNMvloqdgO29fKwpvaqLF38JrGn4iW
551mNNuzREsbQfDzT2Zw08aKsLXQvJCB7WtzwvHZEDQETfzGEJs0XJ+COxUq2dEmfCWIYd5ao7Ip
T9eK+fhvtheRkBAB/QTAKOypbit56IdMxWIrnmxDY56svCQ75wPZiI2YHAh6psyFWcPispOGnKk2
oaVQnpWZSUOcHgmdGquOokJnY4MXUBaGhggdq/t25jYZ8kqQrpn6+lW2IJIMzdCVQqAijEELA59K
mRm3qL53ldYtHJk5b/WPKRRLr/dznCploSgc9nNVPoVy+yr34psaCDUl3qAYftO39v3B/eZ1bmYR
HHUTwus353lt0os12AwS1TnX5gSkhq9COseMjRDvLHR7GTHYlTna2rWpWZ1xFi2BIiW9RjHg/pfM
TrOKchB6I8FSzzY2pWCi7WO5VB2d23Lkked/dMQ+923Mzi9gKVAkBzcmwLbXg+XUSBkgdwdGYx80
2aiBHStIhjWKgpyydBzD1X1zs0PSJmCHBGk9ZFyvzQFcMIqBW6uOnIRUQT9apn3U48t9I+LchYqq
KfLkaIQBwJHx7OrgyxyI0FSndAfqd7uuRoPnWhj+9vWRj0FMa+samiP5Y0GQoZNXRQOGtF06QqBk
HXCnvo0o6hwgCoe6kNvtPR/kSbFZNUd+CXp825UAomFAdBHcTvJZN1wuXV+XVVkPquP6CaDiku3X
uw4PPW8j1qYiGATtGUYl6v9iHUAwi3LChAFU2Oxh2UkaWDsk1RE6aLCqav3IcWmycpFsXKhs/lYm
2ON0aWragRcBVAmhjIoLYQp076At7m0FxfLByCjSFWhRAorslG56c+LoK+gBYQBYdw3vobVG9C7G
9OitfjyLPgSYBerrhr99fGwM/V9EeSpgH0B0AnsEld3rj0QCPVViMIg4wUieEQQ9k1ItDLcX+YXz
xtJsT7kbhEETYAjPWRQdmBjAH+M8HhIdPho3VbyJaGsK9mBV9IAy1lowDwH9aelXTB+yTU41CpII
VH0FC76OYuD3T8rv++JmcS6+hj2PRZr7uYeviclAIQOon4fsm+tWSr1y0x1JnNCvDIkgZ6ejP+eT
EwC/z6C7vBkyS+5Eox17GyRLVCgAy+Z2urQBbtnMyQ4iDlIIIWg8pyOjriMqgfbD3yaTinN0qBq7
4iAxgtevQTTKOwFBBQviDx2B4IO3UXJwLS8RK8+FLZczP/38YiNyoFXvx16FV2jRbBiAV2gJKDDn
d1AqRr16etMhP3ttoYqiHGfcg3Rnf6xHkcbBsyaBrrxZuKLmMjboF5NQbsEZBgCDOVMoWniBn2LZ
SpybjJ7ByWRC4Q9ElxLFrQRaDBBe2sTAZjq5D57186XRry+ZElrgYNWWwX9N4c9ANesxMpGJoGZo
LBVQZjIEKlAruLpQPoToF/PSbAuxViU/1BzJ++CHj3Qi/fY+ivRDVyBwoSXW/b18S8YxnawLe8xV
FhZ9IUELCrOvffLe3pXsIl6DVc1RfdzaeUH5wkg6KsemvgvCztB72003EAWjZHisxQg8NL0RC5Y0
SNiAO7zNDRdZ0+SpKsxYeB8EY3Q9SEvRvDjF7avWPkGdRBmjdQSlxftjmb0WpnmbmjiACWGhnH3T
ZV6hJJoTb7T+3QWnno9i00Zet9FulJ1+odY6lzIHF/c/9livpEZE9wvYa+vaGLPkTdHf+Emq+6CA
MVV/zDV4apAjjIFFokfQF7rKEhEJy9n76xkvv4H1RT6ICqZuBKd3D7xvuOmTKgKgBgZKAWq/K3R/
iPIjIhhDUu0xMfyut1T+gw/KU+mvc9+lwmLX7rRlWPeIui2okVAuAhB5OvAXLqPmfb4MImypDuvv
SAUyQNlXnhuEbGNvXSxJxs1A26Y6O0qoiN7VKdt5ba+o8pTLvFxzEgVtkZZyVIA9c7z+vTBqKCKO
4P/INve32lwh8dImWwNHlj13iZdh2oGABoWP7Rv9mrNA3kOPGn2DxgYFHZoJ4VsHjdhmslDIvCVu
wbG9GDObjxhIUfnVZB8CR3VFdm0OKc6kNdDGRqqVP1RGXR2gl5akO1k0q2ypMXTylbdr/N85/0Wi
XKxx03thrXSwX+j5VuLOmmSo/IaX0D/p+wvnenY/IfKVQVYAsSEWxQFBIWXQ3BLHGoq6YI+CMKsZ
IyIN1R1HjiKE2sBDf399513JhU3m2oulXColAHcdSbLkVacmhorJRSEYyAdK6rf8RXD/3rc5F+Wj
9o7nIRiF0BfBnGRNCQuJ0zrNCRTerNMzDzROFj3fNzK7bsjVQhcG7JUAOVyflaFsBDkrwRgfhokR
iGsXuoeqa9VyZXDeQv/K78v5ZpNgjwD+jAwdXr3XxgjXAq9ewRGg+9sMN+GGN9CJSEfqUbDkojby
rOMe9sEChSrcaHL0E1WwNXk4Zg+d+T5hpFyabB5eOvodGylCOZCjoIoi2i/f92dldofhLYfEAybm
5r3sc0Ss0g6OXPFTR3Oxg4doBzkxvELsaOj/RGVBvfR83+jcTY+K5KTgNQGn2XCEF7IG9XAY1SqJ
phBQax+SVaODei1DTCIsPO9md9eFNWYtirqMwkLBhiZwibn4KYvfA15r94c0+4ZEPIH2RghhYB8z
e3jQkygVOR+un3tNmorG5LOtNk337HnnuF7HNW0A7OMD3Eb7MHUSYd0rKsg/MmBBPkN9P0xEAQ1o
qIbcKqX8rfbqVRmscm2Vd+v73zpzEhAhgPVHQTQIvQEmRxLJ0uh3A6bfg8Qy6d9l94TOQRp1xzJc
Irya6UUAHA9wcoDzJr009qUU6eqQ6fHkwhDoIy4p1r6/GtX1UMo07H1glOlYR2aEJF1L+xH/KYIS
+FnpFo7/rF+bsIHgLBOQZGNlSD1hrIucazVH8CxfsbJslZyaEqrAiJUAjRZOIPi/P89z2/zSIhMN
qInshaE/ubUAb3Vv5N69FKz6bo0er68y6s4dQpL/zSQT6Ddu1oTxAJNDFFmjjLi+fu7jQ4YuZS/u
LJlTFjzd0hiZw5VgeGPV9pPBrbtNquAhcr8L76QGxEyDdmHnznkrVNzwXAJ2YKL0vHarSiNKVYkM
jpMQJD/KnaCtO44SoBhBoKudG25hBWdze+jAnljUpqa93zj44rLvyi4FegI4NREQGW3b49XkrfOj
ZIM5kP6RLWiEbKeahECfobdltPS5MkYVT18rjReWdtotzJUCgWBwRADMiS4nVntD8NoBwtzID2Mj
W6r3KebVulY1mnVL3Exz/uHSErOmMZfH4NqApdj9U/Mlnd5CgtZAdwLZMW5hSWeHJUMRFd17uPzZ
GYbutleEra86KD4hggptWfRoRTJD4Jdyw79Ap5sp/G3RAP4EJc3pprhYzShvR68oAnVCnwThBo0A
o7oh2ddottx71FuRn5vRS8PR+nMQHoJqMMADAThMs5H654GsxGipIjnnlTT07hKCXBKcMovNKiK9
TLkEyeOkS1D0hN70SdYsn/zJuWSjZkfJy14l6e2+l5hd4AujzOstQm2BQGFZdVr4XK7/AXLRrLOf
Bn0iqF8u3IzTmbyZdFyIKLjixkfm+HrSeU4iadDAGB9A0CuOgSDk4mKJ82N2G11YYR3fGMR8O+ZI
yAnbIUElDtWgFl3wXUSDYQkwMffuAi8M7jXwbIEGk01LdxLIAHF1Iw12rnnzc4TUmgvSnfBBO3mv
8QLCaHZomDqcEby4oQlwPYGjUIRxGlZI64fvWg0nLn9W1ZvILYFa5haKICIDcGbqhb4JkNUgltpk
UJ1eew5GR6u//++7bkLY/sbDGpSvr8dRqq1boztCdcDFTJXivQcJhJ6+FrJHO+Xjvq3JRbGbDn02
03ShFeemJb6QujAM0eaGjlBrFEuaiU/xiBrMY4X09ZJnnkuvATr6X2ssJyrqIbEI/LTqpJW2kbI9
n4FZKnwvuY2Qfvgg1XKNUoFn8+NdGPtmXgrg+Bm3fVxauoj4J3r7f6R9V4/sOJPsLxIgyutVpmyX
qr17IY6V95T99Rvse/fbKra2hJnFmIOZBjpFl0xmRkaM7eDK7d6KXs0RwpH2mQ4PUen31JXAdj8i
yR0f0/pA5D1vA57bA3gn9uA6t3oc3Ee0CIMdxCkkdI4UdyCx7iZHyh9NSIgrazrWC1fw1ViFnCWo
n2kM8gszaJXocWBby4DeRjmjk+qIlp9hz8hayWlpX1o4aZyhBPANsaQ3IHpUU1RNg9xM3KSQT5ZU
7W9vl6UjBuEGNMzhVCORwgd9cTHYtOsm0FSaAaQkNafPFNs1VRAByDkySlUYmiuXnspfA9/2J2Q7
UXdFN5wloqFMOUrzjlEzOL3rjgesC6CYrzzD//55+pl4P0skZ9/x79BBSdrleX0Nf22NzO1fbg99
oeUTATp6pvAYQ+EZvN7XY49AS60OCj5FG321c3LTy41jGu2Mbi/P0FlM3SFgLZi+DzLAbnOEd8sG
sTtYEtkafccSCPzqsSB8i23Fakis2gqkemeweCfVvoHHyfRYgt3V3iLfUSR/qeo2eF/9AZnItFap
XsouXX2BcI/UZBwzdcJzJco+S3PTtt2+j8EXp29M3emHB977Mf+pstTJy/24hsZYekXy9gH0RyJ9
iA0pRChWl/VS2TMLZNjoZ26UTZfPTxpwNyx7StSzQk9K6IfJL5b/1dVnKLtPv2awsOuoNiYfcjy5
UCQnaus0io6SJLRIld/sg+varwSjS8861L5Q8kYxSAZ6WjgxnSaFfVi3VkDtd7xjw5x6PVoNraI5
6VPuWlrq2MkxZ250r9qFW9HdNHvon/HI2pwtuAcbHANQC8TpRX+D8PDuQ5LH1UDw8J5BRVIcsjW9
h6XbHhbwm0GGYIMBWNiVUaiWldHqVsCsbWd69k5iD0Q/cT6Z+qEyNKduj/FawwZfacFDXBkVNuLQ
xW1NC80K7OJZt3/yQhdTNytnf8EN2TwZBiIrmxP78Lm98HvYJX1llRIyAXICkHIO5nkt12qgE8qX
Au7J7aMRKlIAHaPmOyY70DQ2JznprAfDlAyHVPa/yK7CGQG+iwU1wYEhvD1apS5ywrCaTDqRekvv
Jf2YIYWfP94e+kKAgDwgII0msgGgMxKmt2V1otUppjdFUkhG3K+kx67doWQRIpqL1rIPS6t5aU4Y
1kTKibaNioxXfGLKjyo+6aDj/r8NSTiStpRW3TxhSEmH7H/pWNWGNKqj1L55l/yLeBsN5lgmonKe
JVnYOZbCsrTTSjvI0U6ckme1Q4FQeu+UtQ2x1E94ZUlwiRrorcq0KMCOo1RvGXqApswpGm3b0o05
tMcSyrr1j7bDU85ja6DlRTcH5SET7hiZHGDkrg8IKdXW7uLaDpStNm/T9D6DeADtXFU5p8RGZW+v
d4/MPlTqswRG3+RFRaN1txItcP8iugLu4JC3VmQutX39EdqkqXGrt3bQo6efgdBj1lEmb0K3tVay
OXzXi5YM8DAgDgBlxzc+jaJUYpbMko2GpMLTw7sph+5tsifxgzW83t6tSyfif0x9YyMsoIQw2n0I
lWf50FIQFKBlHMCA20YWghv4NQVZR/RrojdcBNWVNE4mKcHmibOnWveKzNW7d9LiQRCfwmGfAYkQ
74f804QwN619G7yI3Rb4NybtzBXIyPdVRIqDy6biD1wkYqIjA9CO9QZOTFbJHyWp3wFygRqNOWwy
tV17dC/kFdDhjf5fJDtBdY0es+s9AxldIC4HgpUkugt2qarhSVcdIboVV+6UbWRHWxNp/r6ksIlW
G7wgIZmsfGE0L26TIUWuf2QJDRgiw5BtOiVyhxV40PLALowI133LlEmOrYgGbfY3SR7tTVE4IMw0
9s38S1Jlr5jX3sXfrwpoKUDVBswRKFpY4lSikX6SKUooQaQCgks/ytgImlDb9tHvrLgDLuX2nl2a
Rb5qoH8CnPAbBUuvVRFIHxI7kNGnOc2Hei/XyVoRlaf4rw86xnRhRHCqrQoWhAZ6p4Gmdz5R70qo
NJg2Wr+UbZE8jPabQX9PUrVy5hciKZjFfWFAXxnJTLFIUuA+btMZZ2AoglJJDhSibtDEcJp9x2FC
5maI+m0Txt4qBnnhaXFtWriw7LxktiU1dtCgjDmmLw8j9Op2owdFKJpsC8/6bTMQB/Qbs/Ql/fn2
mv4vA0caGcAAjFv0Q6YGEYAs4vNNis4phj8JEE0nVdkVM26zGclOVw3Dl3bWVnbTAjECslQEkFAN
zIC4qYWsi6FXrIkLXB6Qj3l8BkERsM6/TNeA6o3kjqhIQuTOD53P2cF/IoW9bR696Wh7wFpBLREQ
983tqVg6TZffI5zfpM7VPuTfY7zoA+g/Q1cxfEit46nyoa3y4fDRiftcA0k2OOoByECce+0Gwxjw
M8NiOEwWdBZiPIhifVvL7wO1N00TuVazoRqcFbHcBiq74+SM6skcZzzv9NadYk/ufsvNxsyQOwLd
Zbs112gL+L77/oWgREZfLkQpZH5tXDhNi6hpaESzHRSGcR9JUeg0Tfh4e86/X+vYAyq8L7j6AQ0W
FSpLkrF2mHAZ2KCWbmsJA31sy96p8bZdJTpeXGBUFnmNBt2QphAyoeG/tKBAg4PWqm5K9ngRhgDU
WlbptErhJOjnVqWznG5jaXQkZXQtY1tWM1qmUr+1TEeznsNprZ944fJF15lqgxYJzaCAsV7PspY1
kWbGFNchYG76kSKxRqB80bKV47ZmR7h2O6Vp51pGACV12qmNix3aBA8anm7JSt/GmiG+ChfbJm4i
0M82MATZbN12WL6NIncNa7O4Ny9mTQg8Y1Lmld3irjX69IcVpcD4QJ/l9t5cvNAvlkYXqtEaniwg
ycdIZupSoOy0bYh98/LLTLywu5/MzW17CzQNOAwWmhDwB0JCET+km4mckSmnQepITzKAj9Hz6HFw
xjMo0BmybObWAEPYnXkIehDV3La+dBLBWMe7mqBuD3Xf62XLtFHjOD0amHrkFIj90DWqFm9yC6xy
v9ImthRIXNoSPC3654nU5wXCsWFrap91/lDrKyaWzjrnvzMR7wFPIALn45ZmFJUQGkQjwHeenRCn
G49U3RP1YKytHN9toqdEswosofIio43keu6MukAz1NwCVpbLdwhOXHSueFIk/TGQCG8s5U4ZfjXD
yotoxahI2MhiFlfGVNGgmwqglpEWtY+NjJcf2LHZDNXnyQTGXInWgs5FuxA+RH4YdOboB7oeLMWR
KNOmoQAQaQdW4YA78+RS4rUHfe19ubhRLmwJl2SnFVWeyJjYsPhbpc+W9ruW/k3Aifruf8YjOOCc
tqGkJRiPbgDWe1D2jQ/tpXH6TNITyCfLUHdun7SFvAGefRcWBVesqgy0oAosGnQ89+ykAdsiWyGq
KaewfKyQUwbFrkHuxiHfNEq0WzHPT9e33Qq+ewU84BxuIuzWMjeqecph3kIlyiGGP+U/K/JDDR/s
6onkO5upjqw6WXpIJ9Ur/sWNDyn4/7b+5XQvrod55iiQilGgkYhTA2Skj+bOHLwcGsDGyp23dEuA
bR9/g6wCcZawVZNGK1IS4tmH0hYUDKLt7ZlcPAnogecSLgYI9YT7YYIj0DsdbixGNOearPXGWDfd
sqfbvvfHd1a6kHlaMbqQ+MHu4b8aLR6YEjFgaIfatqqcYPfEzC3BJQp8lLQbZy+DaJRWvzNrU0Vu
HH7G6CzbJKVb128dWZUMXZzbi88QNrGMGnNqDPiMtFOh4eR0xtNc+aE/bfTt6IHpjgJ7Aqq/GrMi
reyhJeduQq0DyQrN4pHctQtqrTgcyxjOfUp2LP2AthUwxk6VNU5L3FJfY+pYKL2A+QcIRLB0IBZG
zu/aXhKZYJeXsdCAbrijkb/02r62XY0ablncMRa7Mlh6Gzn1K9RiZBBrdv/iOuNN7graL0G6LEKb
i2pKZGmGs0fTpEuSjV1t0ZpCa09R7qxq5WZZ8rqXxoQ42VL6btAJNza/8A6u5gSZsH/jBC+NKNdz
amXzFOYSXDvCDdo0Xqp8ZirIuMlbTHOXDOEuR4Ox0w3zpiq8YszWztGSG8TmwXzKECAB9+b1B9BO
bbMoN2mQIHeZaS4AOB56IIBaQsItP7J+02U/repUxJAxijem9PrPvceFffH+BpcoOiUzg0IM089a
PDbH7LF2J3lT6f2TjMd/vNqLsXRmAW/A0QFWC5htYWEnOUmkXrFxbgZjm6eBrvyam7eGHuUy21Jt
gOsyPcjtEfazDhMf1Jwnw17NXHMr4v2DGBehA6gpkAEQLlyFyawC57UEt4lOkOkp6vZWDdIxkA6G
DNSSY++Y4Auo1SQoS/J0e9YXejN4TQCEOBBbBNGPIdwJijXULXy6FCR3XG1x3IBLG+kWLAD0MIJ0
a+1jX8p9ZdgUbr1be7csvSkshBpIYKMdAe9eYQmibmibVNEkvu2NLPWieJNrj72fnm000PlUuV8Z
70I+DQZBLotuQBvCe4KvHKmZZ2mmSEFryi6rJR8Ql26CIn3rWHRrVn9le3DV1dO1sMhXZoVXIMmJ
VmH1pKDMnkZyr3QgNTYtICMdsFxsQGOJuLX1mmiNOX55ggFcA36YgIdETGaTKI7Uuepw54NRl8QO
+qTy2WcW0OMOO3YaWFfXWPz4hhU2NCSEILoCeBKXHhFcWYyjNloNTE4SuMuhjRVB1yPUj2Cf2N9e
zYWLz0LMBjIEkMkbYGu/9lms7AYjkXDp9qW1t5ClsOJjnls7y4hdor6ZYBK9bXDxuHBqHHCToGFA
FaueVTK29aQpcNMSyiAoLIF+Dg1Ko7GPrRxtZA/QW3ch1uCTEjx4JiicgWvTkMFBVO0lynsRPinh
i7oWASzF0CDx5IS6QLZzArnrmYhCPVbUIpGCPoNSleTrBf65S1Q4Lrz5SOG0U7cN262SD35drsFB
+KERV/zSurAOOgnDru0iKTDpnDttC3iRHhiVU/c6iNLWoJiLqw4GCQ31EqDVxSp/nDUKhGMqWIMU
aJRgW+fdblJjhBnoUMgq6CKR1Tz8wl2BFjYQB6CywBNmwtOrYJ3UYT0l4D2goKconVecbbYp6bmg
lYM2CVDZIm8WgUG1PCr1uciP5bhyRS4O3ODkmAYaQKBodb3IajpknRQXUjAaW6tmG7OOPRMlY5zm
Rv0Nsa6V3b4Q+ICIA7KWoOKESI8mhAStAf7vERkfaDcbsmdXKODEEim83izXCFQW/RTB5EKsHOcY
aabrsbFRpmEatrCFXIWLvbyTInnc94BfeVZWnkIbPftpVuqHoYwmNyLG2kW8OLuodeDpggIuCmTX
XyBNUTZ1kSwFFDvXzpA1iFCyOnZgjEnYR5S9rbiSpZsI1giUhtDdirLntb3ZHqaR5ljNNj/SJPXa
v5rh6kw/Q/HB1FMHz295rdq4dFAvbQormoI+qlMJbOaNY8yVU/kdejmyn9S9PbiluYRUNCeURsFY
E8c2NH3PJN2WgsagH0VdbqoMlJmgPso+0byhsXClZLtkD8VwVN7x9sRlJzw9y5QoXZ5i7TrTTVi8
lc7tlnSKK9fPY767PbYlT3BpS9gnaRzLtOT7ZBhnJ+6AuF9zp0sX6KUF4ZzXBTMLVk1S8BoxxTfc
NpZ8CWDR2+Pgay06bYAlcFsgwYlMnXDijMZgJLcRehm1cRqtXTg+W3Rf1eCfJzUuED96uG1wcVhA
oXH+dxTYvqCWF6kOXSuTloMWgmKGJJVku4xCCEaVt/Ka/M+S40JBHa0XSHOoUEC7Plp1RyqlyBHk
VfrrYNwV5nu01gm5eONe2hCOUp1hNzZI3AYU/NXUb19na2emLqawcEwvVv/Yf6y1ktzKuExhm48W
y+jcw6at/M26v5Z9rvqP24u06IgvxiW6QUOVkEgxsL1V+CA5OxIQIKuBTHfIFzd/wre5WWNWXTpQ
aJkFcBh4MvSUCiG5XQ8s7iw5PJvZIHuzqk/OXBRrjBhLdWXEv8C060gYQCtWuMHzmCphU1UA53i1
E7moMIKezPQr/+OlAs+lvFuzuLTfLw3yn1/s97qlFSUqIC11YYOf2e/tn31DwO5urxysxaGB7wW4
YGTdgQkSZtCqImZZsYFSrd15Kbqs4vlHfUDXQzEARF8d0uYU2ZsZl8xEkIGnd0bykc+PKztn6XK5
/Arh1OllZM9SZAKClf/pQNNwYO+N/YLnBzDvowM6dBm6Id5YBmPsUuUOXyJ1d3O6hnhdmnZOggiV
H0MBQFE4mJkMXvFBGWkAFiGnSgEDTU71bDt9ylY86FIiDEmo/5gSrx0jnK08s2ZAXKAvaoGKDLiE
Q2EkO7Sxnge7RzrqMS3AJG6Rk649Nt0Kxmbp5EAggnP9cN0m8THbJlWrFwXeP618mqQIVBIr3mBh
SXEwOcqMY8xwwV5v4d4wS9Oai/Dc2qAbi0M4BNx56WdU40nXrgaBC0tn4xmHZldwwCOwF8xlFWnD
Ts2ic/5XO6DZ+gySjEPup6fxEc0U9CkEYW2CzuDN7Z3Ld8TVTQiJU66zAeCQDKossQIQTlmi1r0Z
nUEHP6oeRx1oLfRAHD2+q8xNPaxEKyv2vlzwpWOY5mJgJeyRuICU5WekZI40ne32FQqIXlMcmuT+
9gi/rSMXcUVyD+OzdcDVhaPZERaWA9XCc99mfl1ou2bYZulDbWsvVPJu2/q2iNwWcENARXE2MLE7
Ka+r/28LKCxAZbY1aMeYKW1XMSNrhgSHbo15FyapFZ47el8PKnguoVScK069RkiwaAjPLWxIjkMW
iaMtZKgavBjC89irXoIeIUu7T2Z7Xyo/b0/dd4fC5w5HQMP9BJk/nR/4i52RJTKod4coOoOgqRkg
O5lMHpIcnpaXh1GNj1kGbBu4CNDKgz0il5+rY13am5dfIEwqZwEouzGNzsBfjDTdS/2hNSAGqOVe
2kJ7MMs9Ev65Peyl+eWqkwRPTFQvxMKRqVZtptp5dJbxuASrhDaAPIruV2uby3ZMkOsDsIezwH9+
Mbt9i6Zrfayis5bt5PAPJ14BeUX0j6l/sYh4nv/HjODFkhqtsgaDmT6c/CqGml4KZrS0ddsaPCxr
m/N7wMbNcbgxoApIZYvnraqhCY1XGMyxySXwYR9JPDg0CkKr9/WXSXpPE7Jyxr/D5LhRqOhxSdIF
BGkxTTXLJnhqsIVtpd3wkNxF+6gN1K2xVlrjvkn0zpZhIUXPhUGQIb9etbpi/RiRIQLbMJpU7kIc
hBONXyRlG61tRJu/eb7Z4nsDHCcckissXSjpVj+xPjof3z9Np/XPZ+Kcbef3ZnPeb9D7dd6cnUf/
ERIMzuNj4m3+PIPo0EU46T3/8e+fP++Dtz+gJHTuwKhzCNyPwL+f3SDyf/99eLX3D8fJ3ZlO5xzA
f/uxe3r4DZb5B/fpwfUPKwu05PB5HuW/ByI4/KxE45/JBxIG2j1zmp3mzGsJEz7xtyaLu5KL45Sq
c6z25QgbYYLYx+gMBHrhWlDwFUR9N4OrGXE7AOJiCy8oEo0mBR3pmeiJY5Q/ei12ohTou+kX1KFn
LXaVfNz2lY+8XD3s2Ny4YBB15fS5MR4LCPAMUomGMNUD5mt723FxZ3jr04StiRYY4K2kBo7rAOmk
HytQjMX5BXcnnssaPKOY7jOkMYsTMkfnFIR9aYbu/pWIfckA2lYhKssDPNzY1wvYDanWD6WNk5Xp
cO01XFU0NbV3e5IWvC6X/EQkANEdxKjCo9UoU8DbqYWg7tG5111lJQhf2h9Xv1/Mx9AY+TzGfz+6
TucoB80/8U12RsHAMXd/KvPZIp4Rv0p5BqpvZ9S8anLSai+Tv1GWIWr4F1BRVMwuh6xcT2zPOr22
Jkxs3+fa2ap0slfpsNJtvuT4UYNAJQLjA0eALViJ+qKPUeTCVZ1GaB4CReAO4rGJ+gCB7NTBq2ut
m/47RJmP68KikDIaTNXMCIXF+RfgyM6z5T3/PN+nbuq27ruEHlg88xx2eLv78EfX/225B+fHTh1X
Tt333kvhM4RjByITlkYqjc5qeidb0KpAC+aMRCavN9WZAWz4SZsSLzM7x+ysI1Gj7QgpC3KUrN+M
lK4+/ayUjyh8HkY0am77xOt0UHVFsQsvAQ+0EnwvXGBXsyYcsyQfhj40JGzQGtyDspcAStiBrcPO
3sqsRg956d8+cQvO/8qgEOekedjKuYb5QYnvPrKp18pHm0aeVK5swYVgEYagR46KE5gxRFY7dWiV
OOpSSMXJH3UPSGbhqQR8cq2Xq5BC0z/0+f320L7qlYLL5REHOnPw5EXrk+BNNKMpkqbM4rPavBML
np0w6GFHylaRQBRO7T3oyXxbGvdG/KJJktux+1kBMGhY42ZacJ5o8yJo9OJFIQCPrs94GzdyW4YY
+2iSCDSSEygj8+ofM7zwrX5hRdg7rJCngkHa6twnn9o20bdd9MoKH5TZt+d1aSVBJQFr6GMBbY0Q
L8Qd3iSsm5Izm9HlFZThgfYFiDP7n0UeOTb6TV28e27bXDoXlzaF+IEaNJZyCTZtxI9oevU1P+xO
ZaS7EGX456aAsEVvHgQB0QrNT8xFqGLUU4wXYpmcCXN7rjnuA6lZa/eUnaTVtNCim9QV5DHAooWq
rCEMrO97AqICBmu57EuQcOwTXhscnqVqS0Nyintor0JJ13iQok0NjEWDzig7fh4TTPkwBHX/Z5DU
X/lP7a5t3Wb8AYXfOn7rUGgcEfwk7T4ydiZ4b9g+UT4TbY1+Z8l/ACSI+ULUjaeD4D9iY+5mKamT
czyzLQphALIZ+V1OwFW5VsFfOkWg1CHYcuijB/LoemEoi9NMsrPkrMS/kWBO1tL0S/vaQMkWCMGv
NJnw+9s6nnQ7xVLYCEylft4n86nO7qA95ACTODBIULB/rD2JU4R0EprtUZ9GwCPcy4nZgt0L8k7n
wkDLkNo7SXJAYnTl9CzO3IUV4S7W8CJCTWjAzBmJ7eTM+o1M/ZrY3+L0XRgRnBwmrTCI3SVnufw7
5ifd9kjxKlu7yEgdq/xI1rqvl2JFUB9/wTkA+/96n12cUzKoE8I5TB0JvSi9y+TEMTUwHxVrnLRL
W/zSkDAwNuothCZhSDGfZL31iYn7/xyb7abQvNu+Z9EUylCIm3gKVcQqokt4jKW5xWlijaf0j3aH
Qq/k2s1rIv25bWrpWQ4+MID3VK4pjvT39XGSQeIHxU68lZRQv8+nYmc1ssO1gGg6+SmdPVUHsbFr
SS9xvIbjXlg72OY83IgJOEXotW0t04ZMUmC7Vx+raldAaAAufU0hfGE2r6wIvskIR8lGJj86dxYp
nQrIUyO5UyFYPc7GY6rtVyaUf7QQboDIBqh+1LLRnCaKlE1KrGXIrMfnLlHkI02z2pMzEyT3VdH5
oZxlvj4M83YkNch0K5MezTZOTpFh0g1aqwqUOcvydRrw8mRmF6/srIXTCZEkJP/ho/n7SnA0kHcj
FKEwwi873LYgukBa/TfTcmfM0QquUo+07BNy6j9uT8rSnHxRNeHy5jBycQkk6JlrIy7TYaye0zR/
KkAIp6prUezS+wZE6JxxjkO7VDFNrittyBIzzc4g55m2oNavnW5OoDkaBhJABAoLEfCVDlSPOkSe
1Zry7cIwIXuIM/T/qLbEW7BXFTWv8z47N+C6T0fX+JghWH17Kr9XkQ2urfg/RoT7KZ1NU2J2l52H
yakn0LxrkgPO0dpJfpQeuMM2kX/b4sL5gUF02KLXEvSMYjYlkYuYUvTDnJvGSn1sFvnUWsQGZK6I
3k3S1vehlq9xi4pGkZ4E+pBTbQN8gstRcEuRIdM8Bu3FeVB64Hi3ZhjoAKHVhrlN1JWsybccOjeG
9hUQNqGZnkNLr/2QKkXGzFQYC+WPqgP3NZEcpYKiPdhtrLNtej356CBQlcsONYmbGitFOXHfcPs6
lD8MkAJpCpI31/ZHg9pj0dDsrNLMQTZ7BEwk1f+NEc6+gmUEubsI3shR/LBTIMbPjd46hv42NsyR
VgVXF4dyYUW4JcMZchZyGufnCfWbAfNXcu4OEHff3pPfHnV8yvAPoOf88YHlE6ZMG9pkYCQ7pynZ
tBbEBqPiBQ1OGt2Rg0m2sl7sSW5tNIlBKaQF4x2kqNeOovgc+foIsB4CV8gZREU0OCGN1HcWphQI
Rstj1APLlstcoN8d6fD0+/ff/DwA2XF76EsngysbIDzllBNiBRll1TC3MmyWkkWPYJpDohP7k25I
5pfyGuJn8Whw9Ry8m5G8x3V2Pc9mqkSy2vAhzlDqqLwe4RWSfrxIniEp0abjPrZHp8abZIbEQhX9
zcFz/C9GrODZzJlLANUSvgFiLLRuoIlzlnGHuNaAazVEeORPJnqPadVSJyvHeHfb6LcuISwu1DTw
8ENWH53FYpEETBAzHSxY1cHGItHPct4pY/mRKa49gNsDrP+DB0ZP1f4p67nnTAyqGShxq/pKxuTb
evMyOsBPXBLSwhuL//wiwJW7kmYRsKoPlirJvkxl14BiqDtPc4gElQ4izDJvt7cHz0/pZQwDMmeE
ZECv4rZGquarz/bCpqRH0piqdvxQsiny2kghwNUr88rF8n1zcTPg3sN9qYL2Q4TxaA0n5NJgBsQt
bPjDqtpVJ7IpWLwxKtAUDG81O0ZxD3bMIK4DlrEVn/gtE/w10IsvED0vEG36wKz4wcjAVJN50nTs
0ztdqz5QDet64qC8mI059IZ+jWhqQF/voatAdmY4TDlJdIf2GnXtm/gz7Gryv9IOuGkRn5lAZwvb
vZpBMJ93WPAhJ+U+LpNhm2aEHFSKBu06bFRnTloCUCth4PXWjVNalcxjbaxsZCij3muRxXt1GRsO
MyOzY6c0c6UKopgyLm+vytlrpGs/pQ7q8LUdJ34UIRl2ewOJkT0nqMH3o74Ip6Er4spCDLbOJiNj
p47Qzi802fB63EDbZEwgGwEN2f1te99O65dBAMLghtGKhH1zfUr0OYokidXsFKF8VeSPFntUEB31
zWPfjI7ZfzYD2UvFsKVv7X6Ijp3+E+5rjsyVi+krL3S5evxDwAMCMg6CWhp8x/WHhHZfWEPZshOk
PfYhObDhDbI/UP6uIzcMY1+rQelHj3YPbW4J+ir9fRj59D7rfoZ6v6nCU6EZu7L5QO9hhP8Roo+n
b8/TqyGR7bBG+PmtYf7ra6H9iY/BSwVcQtdfO8bI2bFsZCekdA5j6didBupk05kyiCyy5zDtoK37
x0DTCdLDB7WY/ZbpHrQ3cmM/VIe84STrQdTqbgFWWd1+0qeRc5quwF++XrzirKJX4QughcBe1MCR
m4aB8TXrTpmZV7PTDHr1UBAuyqvMUQcMVSjHmpc1RmY7XWhGR2XKYurUI0Td5RiVbgsts6At1Bol
fq4rwKgdo9OsQ1LTsfC7vCFBknbo8axpUgAVJVn5rzkJAV+vwi75Vdf6EIInu6lOIx4Un1HayEje
Kk0yelrBrHlTqKkKhMCcr5GxiTEGXyEN+S7c9ujJQQ/l9QppWgzaKR1ZxxbspRWNPb3/W5BPFk0g
E7mz1jolxNvmyxy4VDT0aKIv98tlX3h+Mk+dEZowB7gWrbFTvY2Dtb59Wr+NCRznuAjRngdULxyF
ECQaZAQVdVRKpzCmpzyj2H3NwdTnYyqdtJTh7UTJ222T3xwSTKKiSBB9ghYCQlnX0xjNodqgoiud
jOSAWu9+YKcRT8RYe7ltR7w5cVerWBA+MhNIB1FMj3Rh36fYOUHqOtaKb/k+BuSD0BOGeAxOFS/4
6zF0o12bxoSXkDQ3TmY1u6Y+QBfK76tpJfgRo3h+LV9aEgqkeTUUTZsZYTBbs6tIs+xIA/stMWul
zvVttwl2BPeTtXUfolIEO1p3h0DTq4rwqIc5WoGTX1mzVj7gN+eVF4GDQxDJyf4Q3YGt6noCp0pL
zbDCBFZ3CGZOI/XAraK/4G3Qk83tffB9i1+b4j+/OEe9Wqpd1MFUlNHD8KjWPu1Oaf6JCA/Rw8rm
XjMmRAwSKU0NZUtMYxEfLIiNgAvfqXIdTdXAgrWzAxLT28NbWLjLmRQzlEbYzSBjg0Utf4pTVEgs
6s2gP0DzbRT+vW1rYdtf2RI2Y290kpZWdhjIAGbEg6v1dwVeGpOx8rBa2PRXdoTNOMat2WsZ7Mzl
B9ABYL5WNqRa2Rff0jc4WldWBEeEWHoEpwKsDNJbbFhvPc1fC6oclefsodY8KYwflQI9cPrcQQFx
pS/9u3e6Ni443rmsbLUhFLvSfLGHP1P+D98qX4PjwF+09iFy/aJsvNj1RknpkM9SGGQ2qBtGosdP
naEMbkiaatPXVRnU3biWRV5aN5AKANUAuCV4SwW32OfSPA0xi4IhkwcnAbL9kJtTgStZXjO15ECQ
PuHBHTIoqHZdn2rDaGI8CtooYFqdSD64KRDNlm0O3C8eU/dZm4cN+CXrctzWc935VA77NQ7BhePA
X0sQcEbjm4bW++tvyDO4lnCK0yAchvhdjW3g9Ts6+GRkkjtVTbtSCP2WVMWiQp7XBnwPXT+oPQiD
Ls3MnkebpcHYQ3ZPoeB+RGoT+ohhM/jpnG4TSt3OiAMFpGu3j/6ybYDq0OWBSAGoo+vB1u2k6bNO
0gD8xtlrYpfydlJrqL/ZauqOQH+DK4JIfm1L74wMg1fXZbhyFy44V4TxyEYiaw4lE7E2x8wqUaRR
TYPS7ut8M86z/tT2DXBAlh2V9SYyNDlz1aIuYo/GabTWwbNkH9ckNETwGeisFNabmbSQjGJOAnlS
odmW1NlW79r+RVZCNKHgfX6UI4ltTSNX1tpsFrYaml9Q0+URNwi1hJNVz/JE0q7LwRFPwnMJBret
zRrqFaW16Zta295e7SVzePXicIHbAATkwkabkk5pzaYugnAuwEaG52yZd24NV4z+ojV91m8ZRGxr
9FBCixTrw9sp+bxf+Kqil61miOYyUJjlmWHnDJmxp3G8S5VTHs4uaIUGyXI6Yrg5kc4aas1trh47
c+1KWFhgSGegu4hLnOCNJMxy2kYs0oy6CmpkmCoTpAJRubVT61A1Y+cmSfeoSLF/e6q/lf0w+i8W
C7C/cIp3MYuY8MxAq3R10JTWrg9/SPVDnb+Z9GxD1heIAT1hu3h6CpU1Fv4Fbw08vIl8t4KVBgvq
9bRbU4m2c1LUAdGKv8wM/UQf0FmaZCsX7ZIdICl4xQJcSQDcXNsZUpr21LKrIE3hIbUsNxzjlWa6
sWKH/x4hpkS2gXOC4IioaM29tpOg4Ayt2bIOpjb28wad5MjL6UO80bJnVV+JlxfubwsZDvQ6Q1MY
gAF+gi72bBh3VEI/NVJhYV4+EKkotiEYMFcCoaUhIf1n85OPjkjxDVMC5U5NO26CSnXBwLyzJrKt
k/DUty+DvIYQ/C/OzqzHbWPbwr+IAOfhlaSkHiy123bbsV8Ix3Y4j8X519+PfYCLFpsQkQDBSQ4M
uFTFXbv2sPZaG/cQC1xktnlOl2d8tScMVXIGB9k8dNg74UqMxT9MHTlg+2Sc8oNZ/QjmDwXSr7n1
I3H2zPH9XskGIUGgxbRchfX4hCwP5WRqSXXJemaowx+yFlKDvOcx8J1Yc2/fuvef73qx1WvWpaU0
pVVaXYoW5ZcGiP8e8dC7uT4GkhYuVF5MSHj5gqslpCZuc6u30wvycMfyQXmEZ+mPcSe8EsglyPPe
RXm73uvWLd/o+hIsq9KP0JmgI/ddee7UNgcELVhVkbPDCIVUytBXIoIPuVU93z7D9/f6eqlV/Nwh
arkoEaaQ54kk9m3rU5rtoZn21liFyVKTSA2UohnDkAUz9X0VZ3D657Zvlm379fZ+Ngzw6uhWH4xW
zpBXspNe8rB25/K+zjBA+1HWSm+2dziw9tZaXTXK7UYRW3wm+bk0j8b4tf0bsV0vy/cGKjeynOuv
tPySN47KAFpRJTkrMdlYzt4In4uTUV+ctOhzFDV+JX3Okw8DTewQiNqg7AVNmzvlVQViCthS01Zf
0GmDLqL5gEEOhVeEzbdEDEd5itwsJOkvX25/w/dpAeUsXjPsjvICQ6LXu22taTZHOc0uWY3+57mr
Tnrqt8adlJ4D8azLv28vt3m6b9db5ftWppZTbrAeNKeufCj8p0+/Knc+5DAu7Sy1JNfrm/1mKX0V
nKizyJwmZYisDQ9y+ZhH/4wtcq6TB8k1s9GMdLauQ3m4Gvudpbc+IUVCcHHLB2S67fpQ02aytVkD
gd+Mkh+7oX6xbWqexa90b/Z/02m+XWp1L6K0tvSmZKlx/jYzEaCgxqv2x6BEG/6uTKeTZvnhPMBo
XMHMU3txcDTF6ArUmm8f9zsVw8V9v/0lq3sTBfrcGWaJ57mvL8Oh96F4bP3h0H0qnoBofQ/Pw8f2
AK84cn5p5XrF6IHiv/0jNq35zcGvrBl5nzpEwTe76OFfvB/zXzC8QTfVfcl/ycVOQWJvrZUlBxnR
2WBX2cUKT0VUMUwCnOVY127+G45Zo99jM3nfJ1oOeBkLAunBbNiaPWyhVgkUq8sus3Scj4L5A+nv
HKxgPt8p8yep+6099PM5NtH5zf25OUzd0dwrQ25ktXgkcknAUMZSlF5VtARC8lNicsJ5DW/NaXzM
/2IINadf8Xse3XCvpr+9Hu4J5Sm8FLfp+io1kpTmVpvlyFM0muKS7I+hWyTISHhh0itLocmqW7pk
XflPTtcDBS5ZBsVbN1b9H547Jk8IG5eU+t1ApUjGsZVrDNzQxVHO71Tu9JQ95uXTmI07hrz1jL9d
a3WZajmhlYG3u9AsCsVLJn2UnJ3G1HIX1u6RWgPogCXq4JNen2yqmVXXCTyxkw4+2uOUH/zIhioN
Zrbxu53sFaC21oMslfODgg8ay1WgZbayPhd9nV2C+Rwuspt/TPM+7B8n88fg3N32A5vPDHIfFtTq
GtD0dWIaR7FdTrLEYuLrlLg5Wt7QlyX9CK214srAzkLTk2rjoM6/pr1S5dZOIVnU6PnB501Z/Ppk
S60p4qhP84skQ36eR2cpPOYWcpJd6kn2ASXt27vdWm9JFoE8EDYYayxPE2paPCojQ9Sx/GBIj2B7
vCD4FOq+VcA708Hac3vBLdcH+9ByDzha9EeuN6hnvVx3uZ7ziFdm4rbB858p4r+/huJLqO1haLa2
Zy/CHNgO+eN6JHa0uhm+FCfH7wVuCGGPGULzUXhGTKWj+FxGwU6q+g5awbej/on2PByVjGKuh/is
LAQfJaTiMs/AKyhQdqV2meoXrXtstS+9MzxndnAeNLcytAMzK576IaQZDrqwmnsGnw1/jn9J8UP3
7fa5v0KWVneWeQ7mj0DALhwOqzvrhNUchEFWXuwiuY9747Fp6781p/ptAH6GVHLA4Axm2XUhn2pJ
9RoS0cgNI8JXRS+PQWN6cjN/lJITNe6d37YR9OgWWCsKQXBgcdGvjUIzm0EzR6m8WOafMZieZjVx
bfQpytkPpU8FdCzNszmnftdH7hjc6XbnSVSfpf5+DhD8oP59+wct663PCmUluqYGSEzO6/r3JHmj
B9IQ5pfADjxDZzRWt4pzPCSqX4Wfb6+1ufc3a63cddMXshnM+hIL+FJ3ohHq1Ry8yPzc2uO13tvX
6vLlYZzZlDN5GrTooDEIrH6W5PZYDDvZ6tbTi/kz8AY8kCLqerAnoWZklw5urBmQ30n1CiBFid4l
vDqp7HWp7EeZdpwZtbPyvTn/jfePtVEABSBJu2DdKYA9YUryPs4vYdd4ZWzdp1Pz4uyygr2DcS03
3ZbpSlO/ceDQWrlqJe0lSwQiv2gA2RsxHuR4+NCFnzvr7yx0/NZ0Z1P3hyC+C8XwU9dfsl1pweXO
ru0U5jh5wX4zlmytkoW6a7R5Dor8UshK7HVj1HpTm/4Hl03jeGGQBttjAke5vg19LEBYtmw0ms3f
slJ/FlOLDuaXCSXeeJLPRqh+1wrjePtebNkqryAvIRhA/R3/rFr1hl5ndc6IXeFZLQAdVJVCBoVE
OO047S2LwVDhaFgmhOkvXW9QLTS+0NAuiB5Zce3OkSBWdtSDEkx79ffNpV6fBkSjqRmtY2BGUkwm
QZelisMYIjk7CfEhplKw41O3F1o+GzrCUMuu9kT6WrexNeSXWNOhR36JBwDJ6U6TbGsRJnVAaTJ1
D//lKk3WGNnLS4foQYJo9NBb6u+hKWXXbM09yNaWpdNCVqltA3wGsn79iYK8rOQqIGxopIEK0XMZ
jzsHthGYGMtVZvpeRgBtrV9s9L3tjHVZXJq5L4OHfGxpvgR0bE6VNLXBfSRpJMhSMDmJL9E2PPE6
yfnhttFvHCjlZ3oUqFstnb/VVYO6emqiti+AZX3SbUqZneugT3x7ka1QAPZHetUKgD2HetH1YeZl
FtkmPcNLnPvfnEPv/oE52/t4efl2YODf/dq58EfsPKlbBe+3i65LKk5l53qSs2gqGh8SfIRHRkSR
plIcmuS+dbyxh4DsEOh3Vfq1iR8kWIpv73sjGISHRSX1BFOsyuvD7cuM8SUtLS7A2MyjFUfBoWE+
B6Znxq9srTo2Jnpts1btVdu3ngpQUUxuLlNAYKtXlzGPx1KN+J8Lz1X1s5bb4d4sR91DDGG4j1t7
sSglOVVTPDIbXZve4AAfiJUkf2asUPIyrRA77nXrMGiuWlgZno8fdm0DI1KNWYWcyKWWUvuxKR3l
IAiGHtSqlh/C2gkPzVBNvqFH8qfbn2HLxpkU0ha5IprL6vLnb4qkcjT1UE8X1UUy5mNQ9XdF4k21
fLq9ykZYRatoAVpx4KSMK9ckO9E8tnNZXrrgUNc/1f7u22D8s1sD3VqG8QCggzhaKiurL0urduR1
bDjGKuUrZgnx4ijfD7P2VPaz4VN52Jt033BUNI4IbZacBlexur1zHo15kZYVIkjag1IwOw2bV2ad
S03xjeyuP8kI+dw+zK3L+3bNNRyzqLQWdiGate3w2Q7Psfyjtz91mXyfU4rLtCcd5WihfpxBo+bF
lyYsT9VecX3jBVj6ZcuwEKTpPAHXZuMogdQwLFyRTM2eNP4Q5V7QqvI3rKIplEFgEaArTbyxfmNk
cDRpUQ90pNM7JTnIQPErMsVD338dsq/K1Llh9iVLD3sCoBuRDnhxYgFKVfj+9ehkP5ljEGikjF2m
ikOutz81tFG81IplN6/syr/9MbfsByqbZc6M8jJRz/VBylJadvk0lQRW3Vy7ZixXbghR77PS0/Tp
nfs6NREz6pMaFWRJ3om1NvwOkSpxHeB36MHXQ2cl1WwriSU6jw6IcBF5iCWl2bHR7gapWFzxzlzB
htkwvkwcxBgJIqNrMIcWTGmvVQ3Nx+6b0rVusientbEhSqrKMprPRAfor+vjTDIQKD0Qs0ui6c1d
OMGqXhrj9FFoWXpxShWolKSG0JCH1k5fa8ORLuUp1A9t2o/vwP+DNg7CbubqAj8eRSqn/dB3010y
/4f+Lb6G0UtAKgDN1lMNQOg7ZZhSev3z6EWh6Yba4bZJbtXcwEaAUaWPtLSkV68RDBp5qTrgMsJC
erBxMv3cerXl20Hjhn35KbIEVD1W7w+17QZtdmzzPXX6LUNRSemQ/1aAG62HdSdTD9HFBqERpDG9
sy+i+3N7k3sLrBL9Xtgzg1dZfRHF4yh/G8tgz0svprZyYKC8F1wP50iQs8pIjUqKtDzgQxXZsUB1
9h5GG90vxZ16ZFZLqV17r2my8fxZhFKEU1S9gEutViyiOk/iKawv+cJQHclnC4p2/VBqsNfuBCxb
x8es1DKZhaGQdVzfs3yuZLsqRX0prUY5lGKWvTCLdxozW/shNlFAEujk9GsjMOVULUWl1xe9arxu
Vn0ZdQpTJC6sVM+QPe7kHBuen7wdzLmuWmDc1tB2iCtHe+rLBuVnOl7h+GB1+knDQ7vRzsa2fAVn
R+K01Jbf9V6oJMtkNWlzSRO7PuhO/TSkXXlXxDtGvnWAi8TYAtVZ5oGWN/ZNcDejDDCKTm8I7rLj
IEUXpToxsEhvv/q0y16+YRJIHZHCAKsCTaCsbpRZNVGamJlAD6/8OjujVyT1TqdjawmiLHA6EClR
IF8FW2k+TAONQQBjooejxAqSQ99le/2NDTuwCWvYBdUkIo+V+3MC/F+mgKZSG/uxtxJXmuFlMnO/
j0+3ndDGSgSrQGSYsXvtcFx/H4kma6YxOHeBB8XX499t+VWGk3CXQfT9uQFAW+Q/wIdRm1rjw1Qp
rwq9B/lszrL9NBr28COsqWne3s37UIZV6GkCwqESh1+43o0cq8mghIQyRdR/0IeigDYEQUktbJ37
IIH2YBztCmlgIR3sdnIOt1d/f5a4WmJSUMk4DJDY16szSV6VvJjlRQwVujFZYjzrgZX5QTmOD6gT
Rju73UAvLr6dmirwDsqY60BxVGFEj/SqumhDCAZ4llrlg5AT280UyfowiiJ5mgWhgN3kYJNNEZh/
mX2FblPB4Njx9ubfX3Q+Lh6fX4Qh8RmuNx+b+RCZAVlcrExfIU38oMnfEWjqRO1Z1p5b3kigWQ16
IliFaV0QJl+v1oo0GhCzWWCNapn7QlT1dzyMMbh6n6nPY1lS0JaKGt6dQor1v+C20tUPA0PTkTek
DbSWWi/VSITNVrXz6m5ZwTKmDJYVF07N+fqnCafPrbiWqwtMP1P43CbPTew1w06st3XcKJ6BNQOU
TTa7Ou6kCY2kzwNiPSHMuyksg5MRxMohSxPDl4L4MzRU6s6amzujHsoVBm9vr5O+fpKLRE8IJ9om
OsqSlC8SiQ9WnVRebYqft+3pfRi9FF9p0xN/Eahrqy+s5K1RFiqLiXJylyaIAysj+rBTkLpd6hwo
c+88vlvOg3AdyhQyLxzv6sOVhM/EADhdkX5W5R+VcoisBy2EllHovxNzz8e/f4HZ4JvlVl9w6IQj
Q3cFviVpP6KPdDea34ES7emYbRkKTFMLn63NqMS6lq0nYVVbBfkOf3wasvAoxuk89uQHagaWPtmx
/s3leO8XfmNGGtc1tW6U4q6asH47VU5xBIB8dro/s2b/LU+/IshEblvJpgsk3cILAGehVr4KOBeW
wUbXlerSfEjTfzpfPTa2n/4SHVJWnvLycnu5rW9GJ3fprdDJBVV9fbfTtJNEL/QKgCfT1AJIPGwa
zrTH3Lt10WBdg0eLV4xPt7L9KAxqx+omUg/kJAshV/5khN/HWf8s6ebX21vagAIxUcyUOnMNzNIw
z3O9J0VYQSSlKotRh0UK6y4ayuOoekw7xpo3G6R41VGdvlrOZznV0ScjeBueZOs8xcfbP2XLdvAq
zGEvqpLvit1FO5ZaVtv1pZ4OqnkR8aNovljhnSHvLLT5fLxdaWU1qZEFZRBZNZVf17S87lC62S8j
dpl5vi+hAEczU/jzHnXaRheUo4bDgloneRnSCddHHbdzWhE+1JcZ+VeFoi80jvdZM9zLgeFmjkID
dHxJquxlrvaqEhvgvoVwnGBy6dpR/Vi5myaHkC5L5vrSg+ojuWBMp6nPbfM9t3S3TM6Z8slQf8pM
lbfBY1rC7JpLH5H12sk7Nr7xMqJGfEbhm2Bh9TPUOKvpEXHyOYOLyjH31IGbqvk7odHGRcWJAx9Y
aAQX4MX1SSO+MWdRINWXTrUuLSjBWH1EpPXLbYNdvtd1fo2Te7PKyh1MZT2rMbNulyTLHkzTgybU
pfZyaIsdg93cDmUIDow+NgHP9XaGsIwNI66bi913B9nOYN9Q71tt/H17P5vLWKZsMmsPMes67ZC6
sB6Dmf1kkuYwn6uCYK+z9hRRW9hx3BuP7ZIH/P9Si528yQslGXFaOGCbS9RjAOnZSEIvSqTPcQsz
be0kblpDmhTsNfW2d0h30oL/iRrZ6iDj3goazUiai0OQmt3Fv4I9FO2mTQAypIMCAyhoh+uNGUFJ
2F1HS8KbuIxVHEqiXz1xDmm5c5W2VqKPi1AcGTxOc9nrmyPsaiGmKWmaSwicIs5MX0sfmHw+1u2f
22ax5bcUZkrh5CSp4o1dRUaOQH97DIfmopRK95yWU3NUqmn+uzDU9tRUJcoyiv7Yx9Z8nGX1oY3L
PdmELbexYDZfUQ1ggpazeLPXBGLVhsHG5gKrnW/miCuPX0LpGEv6se7+w2V7u9bKNE0pD7q87bls
p978Yz9Z/d+3z3Prw9HvQm+PLJWhwtXzLpXQHQbp3FyK9CXMkHf5ASAzUF5ur7I4n7Vzen1kmNUk
gF5PfoWZUQ1CU5oLVLRlddK077f//o0AnYFYYFoqPDPQSa88uekIyWxTghR44/KniH1+z6XyQU74
f7Ud24eszWQXydR/P6BOi5L2CPgChufY27UthL2QRnNg+ivrDpXz3YiebbHTlNjyTm+XWF2tps+6
IjJk4oOMrkcBoZVMN7aYPulOe5Dlj5l8UOvT7fPcMvGlFEcuZ1HEXxevOkHFnT+rL9yg3uj9Xv9R
O+7cd57ehDu8BZs3GvJtgljSHeAgq/sk92Gs9LbZXJpK/SnFsnLsLTv0Gt2ofcaYlKOiQWdQ5mHh
ixCUW5cNzs9/v1+EjgFwkCfTeF79BCfvQ1iQqAy24qGKnQ8kMJ/DOD4pofLUmjtlu+WDrS8D45bU
OxEHwnRWVy6hWdL0cdyi6JuhimVAYZUFys6btnWv3y6ycv2hKEDLqlF7aVFcH5LT7HyUBrea/4Pf
R22e1ifdJRAqq2UkxjmjoKsI2J1RPqtK7uWT9SASR/ejUkv8259pa1MOcFlzEeZB3X7lDYO2YNQD
7eYLZlDDRwJZfas0g58Z9V1gtu3Ochsfiq7n0pd7xbusq/pyYtHLzgJxadoW2zPt2qMVlAKbi/bk
trayAJr0DoPPGAVy2+vMRwtSJ2q69mJFVcW0xT9FApo7DnXNn8bZubSMMx3tWdLvsk7WjkLNi6ch
sopjlEc24Neq3/myG5un0QCrzUKaAxR65Xbq2J6ENSaCVw7YWWi7Wt/5prbjaLYuPw0aRr6XygqZ
yPo5V8e6i5qou5gnp34I7ENcP7aWoLF2X5blUbVibv79vzYj1oSYmjydzGtNuyksK2E6OOsusI3Z
9JgvWfnz35sOdUWZNBYlR9KslUMpgnzEzYj+NaTsjE+VorlJJ3v/fiNvV1ndB5GFtdbMTX8ZZrea
vnatXyofBzrlt5fZMAWD+HHBk5KV85WuHzl1TIKsLeLhYpa/h+ghUjyt/XV7iY2b/cqhC98+iD17
7RMhQCllegvDJZ/PSfxSgaUOUvXgwM98e6HXi7TyvpTDQd9Qml8SslXULSZ5hHNdDJcuAXM/RdWH
pv5GYRxSRW3IGYlk0oYytebclbnyqbHgtfjeh16nokL092D+mM2nskjcmg/a6NQpPmbFk9m/mLHp
xQMosTa9M5P6+fav3joeYH+0kVD+QzFj9aPjHBqMOVCGixUnfuH46NK4wniJzXjHbrcXwmiha14q
uatAapqyKjOtbriIKj9BgdPX2qcwLj9OYZbuLLVYzbsPQToM1yQVXOi5r61qnOVxTFNtuEynMLkf
TONEFTUxB7fZHfJ+Hx4ixMc9NKAkoaG5DmfiPhtHOYF4wOzByfBetI+JH0e/auWfSvrn9qfS320L
1ggUF5ZPRed5HepqyKrP9H7Iw43RHfHh4x7jwPvriPgt+Cqb0iZl1LUxNHNthiJfqtFZo/oU0dxB
R7NU0f+twiW2xlgemlLQNwKvWD+3iZhNgr+E+khmtq4cCeDH9kmOIUNMc2/O5Mvw1KfZTjy4cYBU
hYylacFAIHHhtV0Eo5WJeSJpVfT6DH3gD8UpdpzARqUWOMeiiaotp/iOwGWUhW2mMSFnB3eMn82K
5ZVW/mS2UeY7NbSxyJM1ftrQqVIjW/jjnHsBPBk7V2Brq6+AWmZfeAKd1bXuqqyyS5lSCtLnh1Qq
Dnrw921rXP6G60tG35ZBOIrg2D4owOvDpHES9JGgxFVVlZvHWk6/oqfQ1QTnSldaP7T1fwIVTKdc
77xN7683oTyNsWVjFDfWyjpSbxjU+azmEofZnUFhxYzO4QJeS8MPmv759jbfuy2wdxC1QDRKu5OC
yvU2VR1ENPOx/WUC3Hhfacg/qHaU+FHbTveWVso7H25jcxwnEEcwjoQuxipaQx+hVPK+ZL2yvQMz
9q0KYPqRkBNy9al/0FP9eHuD7z0YG3yz4MpSmnTKw0qt+0vhWHcqg1pR7Vugq2YsNA3UEyNkp9sr
ro6Uxx4MHAktCTW8Fe+yFEUPtWG0RXmuEwXyUXMs7o0hsz1dSebHrDX2GtYrr/a6HpVghmIUnn+G
Oa4/IdqQthHIZXW2GOvTaZ7GFPhr68ftXa3BXK/LQNnJwOZS8gXrd72MpQs7o3HIMknJEXJzHqDD
heI9qSpvtgbtVztl6ad+gJBSmSbrMVD00VeLYXiY4iDfSQVXdrT8GsBCoCpRGCLqWZeGnYp+Zayq
4izpkzgqc/xSWMkX04BxxQlz/V4K4PO6fQIb58xzCyqAjhjnvK5YFLkIUXzUxFnDgpk4liL4cKOB
MGeOdkxojeV/3R4vIFViVAN4R1aHrZe5BjWzijxTpKTWERGfAOxtx9Sqk8YSQX5sMhBkiKb5FpVp
bx8kBUUOt9Sk8FeA3upfneil57SbGtvNu7mBIRYdaw2686xsDg2EX4xmF4UcuYwVVzt1l3Uz6vXX
I5ilLRKwvLfvYtKBd8OqbXFulKwa3DRM6rvQmnO/LC0kCEU/SPQnwuIoOrM8pdIo/wTy2Kpu1NXS
UaoT+O5kqXtIYjSh9QCO6r4Kmp3PuU6gXn/l0kdZqNCo2Ky/Z5rO0RQVljhbkHnAdpE0z0IKAYeN
2eyFdlYfJdFlnmFGDm0eE30/lBV3PvTrrXnzzPAjliSZesbr6Cyp1fWtKqcACk+KYec5SNFpzNXA
CH11nJep4MAaybPKWHzlfgfdMQJs2B0bsKGtW0xj+PfQBxoAs6GticyUvn6y88nwGsNIHmBiKUL6
JfZUkYOOcP/aUWQWf8fT2LdeAQs9eUIfal8gzyXUkrVgng/Z2AUCkrBR/vJvr44CbgjiPY0K5gJP
vt5lE8+TmQ5Tey5VpTwUjVCYRSZ16A1nt8y9BNrrE+VdIT7GA9P9WJ1oVy9JqiyzFtTjfhBmKjIG
IkH+zwlsvwyD4GW0SiCUUjTdNVrHRVDn7wgwJzsGtiy0/iF4C1hbFtZwuKeuNx2WTVxJBvZVWqOD
Tk78JTCz9K4YYko9CYKxifh3j+urMVGQZsB10UNGDPl6RUvoRpPqc3s25wr6a4uwq511qPyhQT5g
Z8MJKFx7f/vbrgKl/y0KzpHkwIT+YV2HiPsQqc9Eac/IcTbPtA1juIyK0rfqbjoQDYpTp0T6KZqm
yAtms/gvyxNuc4+XodQ1MkKGNynvOj63WSG9rBv58B2FBQWdDP13mov83tQl4aV9o3rUZvfQJuuG
7LJ72inEaryICxp9lfYZMu1uO5D6symL+HNmCnSQdBmSWns0TzE0igdtjKfD2JWdFxK9H0VbSx5h
zicN4I/X1mrtl8UQfrP6dq87twp9Xn8bmTooVCB7KvXZa3OQu5HRLGWozmFI5cFumeLodcsjO1Hc
msLds00j7WOVOdpOBPv+peSNpCDMLC1zb+/o6uglVT2twebco+g3uk0oGPZ0JLOTT4HOxd8xgfcB
F/NAsElSCKOozae43udsddGQMEdyLgFAPGc6M1+6KSbPNiqmO9LKiL/dNvnlL1zdbMYs8Iyvmhqw
iF4vGIdJlMyx05wlNZmP0mJ41L73umWb21qKR9RaqNuuJ55p2gzA0EJx7sbAzL1W6bUm9ShbVdLH
OMhmIj0p0IZ5J4vcWJZmOBztC9sUFDKr0zTjGQzgsjl1+qEYwNAAf+cS5D1hu5NibdgnYZSxWCdw
w3fKyFalOA3ZpDjXKMO1meFZZnswUa7twGtVVnkSxR4FwEYUS1BChYEmDENqFE+uP101NEXad11/
xjM530Ij+zaaWXmostzwIwOVOGfUMq8nbHVTxMs86mE0RmPdQHuyD/b4FjcMCREUhpRJpfHX6+nJ
MSmrQMA9fWacV/8UjeF8zHqxV43f8NCUBiHkRCYZhOR60ruiwVDHsdqfUz1/6pzgmFqyP0lQEs33
ZQOPmKV9GfRoJ0LfsCOqRkwqg/DktNeOeVTmorCGpj83Yde7EYAcpc1/yCK6q/W72/dxI1xmNGIh
K0MMird2TXyYl2ThIjD6s6y08WctkDrzLpeS3vGSNkiezKQrPqWBXTlupOGnfbkS4Ebbps5/a6Ge
Hge5tNyUZ+wprOLxI8Xv73UqlDtiXHHfpJLysdfQZb39q7cOCGFOSqoo8izjCdemGIIP68YqHM4t
UzGD4fSgTvqf2lhXXtVkp9uLbdw1Kp2LKAYx+VLOu16sMgctb4rlnRqb3pua2XKzLPvdhuqPqG99
UQHK1Nu9uG9rVXihGEdljsQg479eNenMzuqqeDg3pvFZ5B/m+lefndKAOKQ9GChZ3N7khqHjs5aS
2+vE3zoptIekksa2HM6iN+/G0IJP9GsBGWuVHhytOBW/A2Tmbi+5bj8tjyyNitf3jiYsZb/rLdoT
Ez+pnA1na7YhvMkn+77PTLROYMg9tbrcn2CgLe/CeEr93LD/Is5sDwq1Tjd3opMx2Xtz4BtmtTyC
uLnln3foeQXBizDJxXBG7yl5hBS1PU1Upk8qjuFeyua9CZ6t9WBxBdTB/eNNXGzgDahj7kZF6njm
z4o++yUoeZeb9zPUyr+IRdt/f2dANxLNUJJbgGcrg8pbpzXRQBzPXZh8rynhOPM/lTG9hGa9A5N+
ZZ9aPfLU3sCk0oQi41+zLiY8QonsxN15MtXpCySaL51Ivst1X/lyMs+PoZo5ftRo1hfmVEovG0Tz
hJJXerDkOEYzOjaS3J2q4o/ZmVPNzIJTfRZs7BhQwXWjJFDdpEzHE5Qp6nGg6rBz49f9GiyTN44m
3TJZQBayjh9EKVl2I9LhnOhWAuOA1GX3pA725zDUjmnfJ3dh3jbPWWyHd5EFK7OigjofzIJMN86t
YxVpIxyXpua3dE1OTZ04x84x2ruyLyZE05QWQTozcOXM/hTlieRHTkeewySbl+OF/LTKHuK+B33a
t3s8GBtfB+Fxei020Rd4izWGd2Sey2nydjjXKUJuAIviz0kvwi8xPbfDMPRN7kZCe2G0ePLaWRuO
hTWNB3VqEr/vhvnQTcBDR9G3D/BmBw82DspraHCdHCM0T8VkBG4hx6jQabV8SLpS3zHk9y8/v39h
615INvBZSwj95tY0spp2gWEM52CuAsZXpQpqJnREb3un93eTVQggefRxi1DfX69iM1MupwW+QG+l
1i9SZf4QquVwzCy5962xU3d29d7fU44H4LLUCAln1vNBiik0Mc/ReDbzXvVS2xo+wFo1u3qk9Qcr
LSO/be0SbQNjj3txa2UopqiiACMHX7aK69IeYuSgwguJsQpOsRq+JDM8rUNvQPssq9OHttVOlRj3
6tnvnxwaLtoyIEztRmXg+/qEzbwzJXto5nPfnojAfGiBxmfDFA+KdJoqT+xRny1Fg2uvtKwHP8lr
IdKwlz9/YzcWTaWpSOL5PFTDSY1jV1PQ6Qufa0X35mKP3mNzd3RA0E4iROGVu15t6pYDN7r5DLtD
5zdODY7DkTRuuuG4ymRdJACU/lQvVSfTnHesacN6KaQziLRk15QRV3sdqc0ARuRsB/U4jfdJdO6b
H/Z/WoQsi1FvWKXWML620rKymKDJbJT2h1ByP85+DOafCEmz23dx48uxGwfeMVjxwTWsAgUG1yxl
kMV8Ztwnap7k5GJ0L3I6edCC3V5pI8lZcJ5shtNf8Lnq9WeLxkAy5cyZzmFD7qKBNz7EkZ+knqAI
oXvtt7bN3EYFGGn4O0sv92xln4vWN5BwrGaZE7xeOgjKvlXDeT7Tae09ynTt4PEG2UesxXh0xqh2
JSOmOGdEuT9ZECRFdR/vpB7rLuXy9MGPRCnM5AyIrVd+L9O7ZhQWv6JQfe1b8IXKh2+6qm+7Hgjl
21ve+q5v11pF1qHoIrvWWauLZ1/P3JmqjvJgZJHHG7PzZTe8HGkyZSJqm9yHNa/jrIzqOJa6fKbu
8oEGgD0Q1xn8W4Ppr/1LrZqdiPp9JYe6Cr5tgXhzpGtwFbX3sUzrSTnHRnYvkTV8QW06dqtC2gNr
vj9GVkJXBmVW4Bp8umvDMauoEmIIlLOAv1Z9tuvfvfkgt3SzpnDnFLc2hbOmZkhURytnFbGqjdZY
TharZ8QN28eisSMUbyTt2FWt9P22cbx/5pGY+d9TSJvhnRhzWyuNFRqTdk76ojrQ7em8cbb3NvTe
UYIzo7ZOwLdc+vVUyGgVRS4Psnruev2ziuCG3DhujNB9k+3Jmiyf4fp+sxQuhTktsizgwNeficzC
NKfYUs+wqH3UZF+RP6Cscgwn+QTRwqmhasO0+05J6v0HWyCLpHYUFUHV2qtnCN6nIXXaXoO3PoDH
lGaGhCZFD/nljmVsZHOstFDg8hAQCq+hNUUzh1mSs73KbJWz0bc/+pZhvq4wq2Nehh8VHSnXWoK8
qbeQS0qVenZxP5E7z/VTHbf/kiANR0YTA/gNPU4iGyqB18dNqa8ftEDWzlVauE3+Rwu+3jbQjQL2
a5tkiaE54nfaKbYRNvYsFA1JRjlJXKXTBKwmAVTh+oT/koXafI3reCh88gzyGs1oMpDEIOhaT8RS
Nx6Grh0lL1KNMvIyOYL3yenafOci/R9n57njtpa06ysiwBz+khSlDlK37Xb8Qzi0mXPm1Z+H/eFg
WpQgwntmsLeBAVxaiyvUqnrDlW4dera8ZxazKug6a56EVY1hGY+6cjTKRrXTJDX2XVL3D0VgVe4E
kcPRZla9ovi4fFbmr07opo1leGWbITLGEqS9tLR0VkfUoCVGN9SdeozNn0q3yGkdcivzMl/eOHWv
bDL0kDAyZVMjHrAuZ00+nlhx16iI709AW3psU1ND0O26TIu9JpbxrqzG1BPSNtz3o7Ip6X15avFa
oCyLDs2Sd61VtgKhjGupH9UjhKUHtYjsWIyfp7Y5jGL0ECQIGCh3avQzkiL6CMhuaxJGvM89Jm+3
F+eVfQ/sjLSMdAaqzxqcYvja2FF5UI8c1zBEpMzGyeUBIvnL7TjXPuxiPrY8Hha85ipfstDBrGO5
1I4WqtdWM+8nnD+GPkCYfiPS1RG9i7Q6PuWoNovALLRjUteA6b5GWXTfiD9vD+fyKuU9CeGaDgw9
GDLb80OjLkuayO2oHZElx2J1GAcHe9DPCO2gKdDBcJukrv4PnwoJF2DPGuDgC6SrmvsN94ipHceB
8u4wGUA/zFT1yrbaMkO68rXovdBp5GELCXPdcktDRW/4h3oMyvJZt8DTheKjVv+pENS+PZGX6Za6
5AgIhFCeXwjD5xM5lVFoFdjlHnFauheM+1KJ3FBESl76pdSvuezdDnelqEE8ik5oQNInJfR5PCB3
fdm1k3bMtFns3J7MQWbJS9Ne6uaxdsYqtB4CFHi/mVmOenlLU3JvCDnU/UmtUAQapEk7VZIViXav
Y93qpJqyuDhBB0SFS2vDP6qcheDwjXQobCGYxcfJMErdVmIj+nV7NFdeIYyGDJwhkYNTfF6Nxpd0
jL9l7YjNklxFtuFPdiok+xIStCk6sYRzivjUAZKfhtFm5Btf78orYDmrqRcSnT+si4WqQva1FHaO
RhA7auF/HFI4bs1XJYxP7VdDvM+6wW5bLw3lLQzfteuKiijfkZyZE3zd/B+rBMAdylBHefwZzZoD
bvBH0jyjxkurENa5Eju6PJbQz/e3p/3K3cGrigIwgHPy6TUaLEsW7oFW6Ue/B2rjj0G/C7NWOOS9
hSuELBY7szYlvFbKEdF0ul272/GvnHA6JVNSwwVwDbTl/KtXSBeTX/XkosgYu8FYpK4GgNipIqXZ
eHm9jWWVjHI3IAeJxARksnWBwA9nTZlCsrV4jnfI1rqx9b2K/KcEyKavOFPYwNfECy/oPb1+CdRF
W/ww5YdSO5XBazrtrTCyJbTGG4ooqKdSTPGMFo0K5e72pFxbDksVgzolMGoUm5Yj+13ZxjeoHil6
qhxV6btfRW7VWH/oRLqm/LjUHLqy9+pROTTJliDoFSzW0mF8IxzjA8BUrSLPhWDGJE5ktMFBVoK9
7x/4at/McnT8FFjYo1ilBzXR9obSun53CKP24OejV2vhIQ31j7dn4vJuWn4OmSa3Oj/qLR19NxER
7NQsTCcdrsJuMF3hdJKnr8WW/8HVKOwl6h80uy6rq0YyayFysEfsmAunnFHeT+Ja3fF45a0C6pdK
iPnPV/uimAwIc/GZ4wxfPVImJTZL349Q7GzmYe83funGspzZWT/Fh9uTeLnHF90qcnUR2TSesKss
ohZLXa9bVSeLsJwyVdCmaZwhK07zqHhm0PHu08ku2ufbYS8vXsIqEAKW7JcdvtraZaiFINl0/Sjk
L1P9HI6/04B669ate3V078Ks7g1ZyNNJDEz9qMSFR53/VQKvouTdUzxAGyETRazQHYQN1tbW4FY7
lI2bZx0pwJF7NTmMxtG4N7da4leWJROIhD05KzSHdUupD7u6MnREXat6KdyEevAQjmV1l6Z55ppC
2e7MEu3M21/t8kBevtr/gq6+Wou8uxEmyFT2sBFd2kSU4/viW1D57e52pCunHKGgbvBupgZ4US7O
W3/ShoR1mVs/I/xGDOvAyeTIqXjI5Yekvu/DQ1hurZerA3wXVT4/4aqy1wCxE5XDHNAwuW5vB1uo
mOWYPL9qlqEtfGW+HGf4ahZLSRfCINN0OhuuNB82faquD+J/f/9q0eulCmKp5+/niWen7UsgfdH9
LVmfrSCrNS6ndZML3bKzRsmtDd32Y+2xVP/5KcBUgcejRysBgV9X8gIr1hGkszh8rSDYNVQPnS7L
/1D9673bC+7qRyHbIMFk2fFkPf/yQV+OlSyExjHWAFbqUlw5JWCN/xAFbcWl20jxARL+eRSzEutk
URI6DrlU3JmDRAPYJH+7PZbLtwZStjTsyfwXGKOyWmCJPgM09lvzmIsZ2ulZJTqplZpYelnNPVI7
sz0U1a8UuZuNNPlaYCCjdFGXC9laVzWwI5kmQRzNoz/MGJbpme7BKcxwEY7m3Rgb6UFq5WavJXmx
uz3ktUEc1a2FXYYUGSkBqdFatEhRBhDowmAetfJlFr9gHexl0XCYMzQZox8jiNxEOqiasOu1+36p
69Aghe5ux+pkW01xgGB0byKIFYnRvdEsoMbNPvNya6/2PcY1bykbtVWU8c4/fpClcWlEAvu+TeNX
JFzKl04QfRI3v3pSBbVwzEpJXMoo6r7UZ4qhuIMgxhk6SBYKrhkqnVdJg/ZEH1R06lg1P8fWoIMF
1Su3k4RfYzYnHyNRGDZW7ZVbFE4I+pk8fngGrZ2+y65UzXTiVDRmyYknzRVzt+i/huLdXPxuq2dJ
+377a17ZjGQkpEA06yBnrHHAUzRZ5eTnKEppQreTUuOH3wKqux3kCqiBtzhbfTGYZp+sJYWNqi9Q
i/X1YzpVx8LaZcYDhfw2CzM7me3ACr15+qX7r3kc2ln4FEA08tuHQD8ptN2kfPAic3hoeA7VdjLs
avOlMw+V/Fg0kEN3SUhDtdfrjbzpzf1qtYiYFFAkQA9hBa5FzgWV1obPqXgUZ6lgbae1/0nSa+sl
avU2c8ZEEfdyZ/QZrmsqG1yVQysAG5xPfzs1gnlZ0eebPeTKImANYVV892srCmxD9kWkvo00B+U8
IAcVGoncunKGZFKoZe3vcdZmnM2GJFJcKZnV3zEAjtCVlSgXnYY8vEGL1O8h7BVtl+4EDWVUtwzj
LgNnGi9+Pvlk/dCqxjBtTciq42JCnQDo9VERkFMN7Y62lOeUhvDU3JMz+h/xP5S+qWHiU4JoZOoX
hZZIHWeZLxh2l0pJ7CCLau1Tc1C/BrNSD7Y1avXnNszE2K77Jv+a4gvT2kFTBDxaNKtDCDMoExfs
JoAOXxYCR7AiLscmm5rOnQb08O713uB9WdcUaXdaV+jRHkUnvbxr2qb7IfaCJO8EFG3Uva5N1Y+C
Wvh3Peiz3GOK/MAxunweDvjHGoqdzrJW7tBTzT+JHa2ijfP2jTP7fjVA2KUqRxsYlD7tjDVKjS6a
IggcLHiBxnNr60lQp7bfgFZ2ZDmWRjvpqKQqSCiNtiDQolVDK302BCyJ7XC2poeigu8rzqbsKT2Q
N1vqpeGPVafBlywrmo1e6jpnhbiBCQwKC9zoC0dwlZhEjWG1cyNQ2IvEcl9IaLBK5Ri7VtH7D9Eg
tzs/FP81Uf6/oABjKR5h+2ysHjhiLUVi0Uf6cUoO3RezUN252EmN10b/Wq5YIiFpzOXOVQQPaDW8
Wgxh1CklbxpLsf1Q/2JV3R11oX98XdAN52jk3QR3duFTr3KILCrVUsxEykECG1ZzZR+dsWGvKFsU
kIui1xKJI4brhLcoTOBVNpzmpT/3fasdp/jP2DRPSlzth/4xyjO77bWn0VT2Yv6hTayfybClUrm+
c4gN5AyQ6bJWGOkqtlZZszD7ZH7+tMiNxR6dVjvPtXsjrm0JiqeEUF+3kTgtX+h8O50HXa0VBbxW
kkIUPCrhzzD9LOB3F/3rG2oZGKufaUU7lD+sYqSW3iSAAfVjV8V22MZuDackwGRm43ZbZxvEQeYJ
OCllEGoIa+BG14W+JNeSeZSK3NynjQlRHPS4Ay1N8uSuld0g1QMH6Y8GOIw5f2v0pvTM3vqWGHL3
MGWDdJx8MqW0Rhp40lrlKOj4MQptEt+pPer6vpbrni+FWyrGa4dEWJjoYNERRt0OnQXW3nmiFM04
IqpN7B+jNLCVZM7tUMg+94Hoif6jb+4r9cGqDUdcFEp84XGY6l1eToDsOqfMXE34ZAzBrg4kuwYT
Eptbv++iGk35lzIhuoz8NDBL8ur3tXUSiNTT/aMkvYZ8xLjypOZDslOrwM3FGV8cimEKd5vUPBb1
1pddJ0dLdMB+GAEthRttDcGXWwx/lCb1jxmUN7uIBNEOfX0jA7s6RkQ36R0se/DCKUCQQqNEUpg8
Y6j+KgaAg1g++K+C7yjCMfKbFy0YPC2QPESHMcvdQnuvn5cMEvsRBWsyKlOIka+eMGEh0/whlT2a
am4HYuaJEMkbOCu3d8lWmNWRreh+GJj9JBzlaLJbbS+Uf6TI2AhyUctYBrNwF3BB4DVL0nm+npsU
54jEt4RjbSZ7eehtxHb1AfiB9r3uEQZPG98xy9ZJp3Tjxr1gMyyhFyclHoLQAuBcn4fO4laAgBIH
J19Cl89wBdU4EF3Tn30JK0DMM2ZF+5Uq/Seha5+xXf09oG/cqqRo472c6xSwn6PUMaePtyf+Ivl+
+2HAuijgMzn0iM9/WEiJPNGrLDj1zQ75Edw7HAURoKrwUu3OgOsOTSjIP2Y4i+MT0KL/KBcfFxMh
XNhcKTtIoHK7+HNc7CzrY1d7cpzvyvEQxz116NqJynuzUTfM7C7vJJ4LPDK5FZnLCwUT4Gix4ssl
v1nwJvDcRKL11UVIOsaGY4pMXWlCpIIofXu2Lu+lJfAil0NaQft6PVlhrGowuIOTFcmnwRjsCTEJ
nBh3SRbe/Wuotz4vImwyJX6At+ffJZWMQErxFz5Vvmm6rRF7jSrNuyD/AdHD++dYjAiIL4TLpRK8
6lGmVC6kTJ1TrLGAJdDfOwS5f0+vb+Febiy4y2+Hisq7WKuSuiGnZQWpCX/zKV0Y7P7gFtPkWkgR
eHlofosFdfZCMYnuAjFuDv9hoBbJGnhi2jPrxLfyWU5ULtKTED+KgacXj2kduVa31cW6krGB6F2K
ZRKkDVB9q/OManadWVmcnXibOV2Ajm/9uVT/UnjYzXR6094ewn2VC65WGBtp6eW1pOEZ8UaXWd7U
a51vxRxT32pxxOWXtZ8Q9ZUeMi1RPtyeyXWFiQcPKvq8eWDKIBq8ZgFVSG2YxohtrNb70f1Ih84B
XlsCKBrliMGJyueMOiL29XXtbyzXa7EXvWT2H/4/dCRXWwN1rHwUcDn1EQscsP9Sq8QJBXRqkKxK
ZOVDqZTf/n24gIkpa7F2FgOp85CV1MmC1Sk41WKpHM2sWWVvxN+YZy9pWqjIX27Hu3yhgVmh4wqB
h/2PyP55PFOeilwZNexie4jvlD2GMBDcshiH/Lkei1jeW4k51wfQRon553bsawtokbvCP5bVSwXx
PHY7FWnVNDNO3Bk8wnlq6Z4qau7+e5QFhArFiAMBysR5FBlvMzBJIu7ibZ5xtonSk1VK00Y58kr6
BHYFYC1cRUDn3BXnYYJsELOk9bMTnUXb0EKnHaBO9QcRDkEYjp6gBbtWt8PM/CT43TE1tzKbK0k0
3B/AvSSpi+7werWKBi0GS5uwd4WmYYt63HqVkZ1EI/spa53vIboU2klhcByNre/k6vzTqNpDXIuT
52Mhsc/b9AVxsMxJeIzZC0bRCVq52xlKpnoRrdd/v3lAx1CC56EO2nvNYaxmjO0TJHZOrSV4CEM9
jdzwTf1cbyoyX7sLELhnG0NpA5q5WgOVaCVWpS5TU3u6dN/sg1003Mew+nZ4095eb8uJe/6k1GBY
mAs/GH0ZcAznCwEuldyJYp+d5M5PvuAc7Lu4jI7PQ2qprDxN3lh513Ywr2X2MNJBMuqK5/GMTrFy
PWMXiemrZSU22J+My3y4z4Mtp+I3B9CLsQHf5bnGW/ZCL0FH+RK0usA8Ytf3IekRsJEDSTxogZU9
hvD13b6FziZmQr2zMoFTGhVdF7xZvI/1uvAUJbMeyfRjB8Cx4hhD1LtpUAsfsiCAbC815mGyWsNt
mlB7CLQq2dO+fQqqUtipcV7uh1gJ7kVlAI7fVv2raoYTz9MidfDbrJBZVeq7SW546BaG6VHV86FO
Ju3G3X7tVqAEB7ud84RUdvWB+xQ8KyVFvBmF+ZXk/yUUfVuSEo895KhN4EwimN7/sKho/S48GhQ7
1/XxTDB9uR7r/IRSwEMtTRj9PKphfjTa77cDXa4mTjDOY96akFNZv+erKWnbSMAaCIttkiZ84DMp
dVsOj2Q2nrJ+frkd7XJfcqkj9QpHiJIPqj/n0fyZN6Wll/lJ0X/3xmFhCGW1XQ9/1SB9AKv+EYv0
2xHfMObnS5iQ6IcBfgAji43NechgbKNBlDBD0ULcz4AsT21hJ0Jk/WkRQ5rtAnotDzXFqguHmgMc
ggEnticlHIuvYlJon2XEiSbb6Mu5s41CVzq7FBPlbm5z+XvR+eUnK9SqnwEokt4VsyyABqmV2o8G
R09PBcC5MaBrHwxqAKibN7zK+nrrg7wCFzfkJ6GFw1WKNvVwcGrTS2IOjtbFW6qk1z4Zrzh6fUwh
/1kdN2MYNAlPrwIwhX43wc0+BvnkpfjLhr54sJQEmueW1+zljuPQBBeKFBueEey582829Tpe4lOQ
n3Qkw0rLy/UflVncA0townBn8Zi+vUiuZNUEXFjncFcW8OYqqzYzOTJAaGPJLgotvQj0Ab5lAPTv
g6H0P8N3MXsnUxLzUwjaXCdHSymHjn2BPFyojWCeb/+eq+NHzIMNAvULesH5+Oc5tajzVzlXSpI4
akyXMMx7DBX7JKeFaBUfAhV1L+xwrY3Iy1m23i3UZHmtYOm45MHnkTu6JKKYsEHNUXV7XXCSZK+E
4j8/s5lmEn0aUUwd98p5FF8acQj0p/w0SAfUFOw0/tjT6hmK2THEAV5IsqOssQHIv8w+l6AoZyB3
BBRqXXCSraRPxWnm7BnQKVGfeB1vZJ7XJg+pwoX/CLOd2ub5sKo8sPzAWuzjEYkoyP2SY7rZ+r+2
/5UFrQ3AAGjg+kkdGr6kkLPlpwAP5ASORSV8HP1PPkikYP54ex1epjaLQgKaRQuJgif8Ksdtg7FS
plFhypR0N/cqCW7nKPm8k/tmSzFw+ebrlQceDBUuno/LPlxNXjTVbbgY0idC8eAHn8Tys6jaaoCP
C6nNz8n80Vhbqm7XlgToNBYhHEBsNVYxoR03oCExCKeT6XuNoc1ujDiId3sWr1QHKQwihsiWQvaA
nP18aFMPvVCRm+IkhSXuKnSNn8O8cvzpJT9gBu+WpmYnWxnEtcUIr5MtDPmE63Z1pPVKmxizDH9a
NR7K7CXV7mtxqxpx7Zx6H2N1N1DHyfuwx0C+iSeEa+/mEjI8muLIxykQGjdW47WV/z7a8mveoUGR
ya0NpQ6wNdPSXZfITm6UtlJ+iZv2oClbVivX1gbwGsBCqMRzN6w2szh0cSz0vO80DbBI3JLnIc++
1YG7ssPgxyEebJGkAKdbjSkdpaqd86Q8BXqe75rZUCqg7528n8YsOuTIU21M4pVhMSZexxAM4a6s
KXmzFadlnnblCUuS0Avoe9uo/fyjXTT9HfpRwIeXd4MJimG1sUbTjOLJxE9FHWX/qe+QajJLwXA3
NtaVFbFw6SHxo4xDpFUYAVB7glPB4qpCVXZ4KcfwMRFf1HrggVs+p3SeW2W6W/6NBtdOQd0kxL4G
Bwq7yHqPUr7rh+pGmewNSHZ2klFlpJpDvY8fBRV+9U15d/Zaw5hPvdGN39MpiWKnjGE6u8OkFoe2
UiLR6WgLxK4SJYLbx5q+VxUodK7UZZVmYwVv/EzARvxsJx9nkKBqZZtVWDfOFE/qB+TEajgKtRXu
fOyGjJ3ahsPoVDUsZpLPqoUggWjwH6GT1cATIJPrDo3P4TXuzHH0Ut0fuo9FrrfDoS7rRLEr9Isa
2xgsOdoFRr9ULnM/4Y/BpIOnKBHd3fhyy5F3MUeU2Ch3s+gvzLrkxCoHqwx1sthKudOz8s4XM6re
zSDe5aAaHWNujcmOwrCR7aZGg6S3xMVYcIgeTUwFNvRbLhNAbu2FjQTkBmAdZZPzswX3Jt6ioG5O
fKbWLlLlrshaV7H2UqogXxvcI17tzZC9giT+MA/+RkJ0cVi/hafYxfMSROxa6DjKU8nsjFQ/DU3g
5ZUu8U6JnNAvoo1M9+LEXgJRNVj8POm8rXUFqiru4n4u9VNh5oBh0JxJa14QmV23kO7bx8Hf2KMb
AY3VFrUqSwHmVegnmB52h56nhSZwU7qSptpG8ipYXzZW1pKTrFYWFzoIbCDnXLbrtlNkGmE7iOw+
gOH9jpOqeFAi9e/cweuATIB5Y1TM6ktTwVjoc6XwymHQ98Li/HP7l1z7pqC2+aichcRZLSnsttUe
3yzAZLXkdtZelXYU6za+5/UgQF/4qCS169SCBC3TEZXUTy3AxoYOJz1xzv2N7boVZfUqyCxKNoGf
E6W5bylqGvle1TYSwMuFwtKnEE6jkHoHfzzfgQi8ou1QqMrJhzIKF1CWDn5yh7aZo6RfpMjcWJdv
HZnzdcJOg15CF2XZDevCRyji2FNrsXoihcoccMAzytSTJu6y6IOcPE/qd1H+IlKiFtXcaalb1f3k
4WR9DFToQ+nWjXlt+O9+zvpJ1OrBqAQNP0dRHlUfmU/9sbW+tLI3xg9DvtFjucxIgSmRdAAjWOwu
mO3zyWbtJ7GhCQYW4KL+OCa5YQclcEifbM4DbVqf5CzgLuBK+dBr5eRUuJ57t/fHRSbCb8CDCY0T
uoAI2q0KM7ISJiBDDeOUcj/S6XKT7Nu/R6ADwB0MFg0JsGXO3yWM5iJlZc2NeSpFQXUSNrsrpuWW
O8yVL0eJAngp9Rg0mtZHalM0XYHZLUdqN3iC8goA+FGIjuodxpcuz/R/PlaoiNBBAbgB1E1Za/r0
EcatvZAwbaZ4r8mU0HP8WtVC33Kkvdz0dPl4uPBPkLNgaM9nDyPmUpIxNcAxuH/ImzaiPx99kHxr
YydepMBg/9/HWW98uaFRIRInGWbbRAklib4ARt6VW/7ZVy75JRKQE5oP/OmtpfNuPUQscbNfhIhy
DgXP7BrFFoMgtTuwyK6f+sJd387+AVFilM38UfC6Ltc4fnJzd3thXugo8JxWsdHjfaEpSxK+uhVF
hCYFI/AxvJ0Ee8B2Lcu+hPIuz9QXH7pptTdmtyrHp1jLP5Xj+EJ/cAG8pkm18UsuqnsLM4zLckk9
OATXpAg9qEDENrJ14o1CP1nKm7sqNYbDpOTJjsS7h3zqS17VBsadP8nS3e2JuBYeIjjKv3wRhTLD
+RoL9aqMrZzwwmAhqRo0bmmQBuaxgZe8dTcjNq7neNdqG8O+eDi84ao4AilsLgi01fnX1IWoxaiW
nLqfVWKDQPEfRtXONipOV0fHnP7/KKtrM2LzR8ESRfwgOv1z97mPHfokr9VWn2bZiqu7DJjY/wIt
R+27hY3QT6tmM4GUwqZU+CV9vf2ZLqeL5gDPYAoYQGyR9jn/+2MuZugeWndSpyc/+qZRlIzmVzO/
87WNx9PllKnU55C2AfqGGNMaeOdPQoKCWD2eZgs5XaHDR2V0BP8rJdZqUKl9Cg7a2RvpzeUJRNAF
uYXfHSbwa1LLNCjhoAXyeJK0j+DFyD5Q+X/O9WkjWbsyjbyFl1h4FqHRuPz/7z5T04nYYoXGeKpg
X6L2Y3dmDk0faL70SYqqjYTq7RA5XxUqtS0KnRQ86U+v2+3IZ/kJrYrp1Lucpt/Nyh5NznCnUu1O
tRPdQZfG3n///Kn7Wu+F+/QHKPx2H3nhaJev42v5obzPna2X3+VS5UexkJBFoc53UVYpA7Fr/CGe
ThCUHgcQHaWAMVW+JbV+baqpXcLnUemUXLznRjOuBVqT06lpYK8Pz2EIdj+3W7S3/106YHnvvw+2
usE6EwIGxi3TyZhDlqcjFrVricFRSbO/ufqzbh57oXwsykMkbKyoa7NJ0rFoaCzwvzWNWBREtfeT
djqF+l1kCHd5YusgkP5594Ol+F+Q1e6f8wIOsVhNJ6q3e0ON7HSYHrrHINzNwtZ3u7IVQV/zP+ph
C+97lbKN8BotI6nnkxIDeo2+K43siOIvQ9lIOq5kwOhmkAXgOQJaC5jI+V6sDfZdrnfzSaihRxh7
85vYwmdzC3J85MV3ebqRt10CRhDUfh9xddclg5ygEUJEo5s9Uy0+ds8zYmwO9Si8k8ficTTLQz7a
cr8R+e0RuDoIFnV9sP5I714+EuHidJEoD/Pp27djZHvHDw+F/eMpsp8sO7MrO7KPo0uKb4dO5QS7
u2SXLH+wQ+/Xr8pubMmGK7V7/vj18aX45ph2v/vu259De7Jlu97zgN6HO+raduTK9ocD28013E87
++P+8fH+74eH0P775+/tFfnGb7w1otXNWlvmaDQDI9Lswn7yHh56T95NOwDEjuVhj/IAzOXJ2vmP
umv9aB5R29Sc6Kn94BwG+x7ou31Q7I3L/vr3fTfLq0s4TupR14PlNz35ebary31GKcujtq8nP+sP
wPKa+eNWirH8pauJwNlIXUit6Ahc5G+ozg9TJWERF8fUxCNhl5TJxpX8tufWMVCjgMcMLA+ayGpg
0EzFxNcK8STZhfMLUyH+i6+fk9pfP/8MbdE+qR83vu+VYwBm4P9CLufeu5syi9R+HixCqsp33UkO
qSs4rZ05L9+WBfsDHQ678bJvClN8cv6aJ+UOvJ6t7zpkG0UPfQ69sLlbZO/7sKWpeiVDOftpq8Ne
muIkMiR+mpgqO00oefbh+h7VbUOeEu2aKTopDbopqrhxDF+dE2DJOD0p0D7W6CmJrr80KbV4Mvru
uS8OeXbXmL8Stft+e/IvB/hm4ggXdDke8QE4n3tgl/VUx4F0QvW3aR+tsrezEsdvd5J7J5eUndH8
uR3xymEMl1lRsIThjIRetdrO2aymrZTo0gl1NnXO7LiRHDn+O6RoeOUPenef9MMdMtPPG3GXoZyv
7IVDDUeHKvQikbla2YrWmbybNemUPwrmYVYlCvLYr0y/UdeHAdvmnyo930nG7nbcy+RkCUv+A2CM
5ty6NRenHWd1Z0qnuOHlkTwkwo8Wj+XoKRI2KiCXtYnzSKuMsy/lVopHg2/Zxnb3UwxeZPFLXiVu
eO+jzHl7WNc/I1g4siFQSzDYzleO2BstOuaMq5l285NFpoBmjK9hNRpLqID6SGH9Cbhmb4e9Nkbm
iwY1rWOVZ/V51MhCe01Tc/lkGnA6LS9snw2sc32ni34K4saEXhsjS5Te++IIgkbO6mSqxSiZY7OQ
TxkMzGFwo8ZWIVVW5i7jJq2OQp/YKTZat8d4ufcXvv+iWkRhVOEKPx9j2Yb6NMepfKrEIzjTLml2
+fQSdMNGPnllLomzDI+MiK7x6nCr/FSJKr2WT2PZOGbxM8STMI5K0Hcc+JZ2j+3K7YFdWJpRATmL
uPp6aT72s2Y0fL0isZMU64/CzvtvAGsExanGat8LrtpY+IMaNpU+WwgtuCJuwR/b8XejVQ++tW8z
e6jwbWKZNZGxzwN9n8qGoymQXELv9i++ugJAeXJcLMKSrLrzb1HEmdzpXSWfSsGLfaoHce3mHoB0
qULZtLJ9A5r/lpbvldoVKjCkqtRIOCqBRp1HDSepBNXSs+5C7Q8+Zc5oRTtRcUveyOIfHq94CNR2
ZyBRn1mH20Ne/u7VMcmVwGqnPQbBYc1HlbR6mLu6k0nKTQ0JoabwZj9NNib2yr2D5RsJKhpo6N1Y
q3tnqKvZzEKflRDnn/xxPlWz4hRR5wp6jjSCyOdUqIY3G4fxtZldFKgpyQGB5HOuvqce1kMtUCk/
Ff1vpEkHIkwCXve2QlZs2lFuK6+NILu35/Rq2EVv6m2bgRiSVx+0r+SyqQX6D3C0p9prhMkd9cw2
xztd+lYm5Wdd8OToEbnJjUz12ud8H3l12xZQKBIjCbRTMVY1/P+BzKXFhez2AK99Tq4BlEJwecMb
dzWtShopeeyH2in26cAnEPfbv1N1J2COEPT9bvhQxcb+dshrWxO4y6IeaJGjgeo5n1Nx1ugSs2VP
QWOLu3b6JKM7W8X7ofgspoY3zIktbeQQl5PJ45FkbinHL3qzq8mcUEEQ8HKZT6kcK7uui/S7RjDq
u9sjuxYFLAqp0SL2eLEDp1CdlSIs55M8k99PEdZwiMb/q8EU+QjXKCUTmgvwO9aZX+1j/5BU1XzS
hTnzzAixLnNUoo3T5PIuO4+yWvhFZumAXXgn9fiFPxr4o+2wfCW7l03hzvLVYWPursTj3qTkBEoE
ruQaMDtas5z6SSKd/FjRfxSaNXlSb5IeaH5Y26CK4o2tvaQA58cleeybsun/ZbSrg2yxAK15lpF0
AZOBZOG3IYRLdByFomr7jW22bKPzYCj2m1hOQ6lmm63bQWE+ghTFu/JUZ6JtTLzaR97l8UcteJ3N
ByXe2GKXk3kebrWrx0oYMgtsOBDH2NHSyWHDOY32uf53QMZ5oOV4efcClOk8qW0gGsDXit9pmT6G
UTzbnWzLRmgLxoMgaIt0dPek+t8HTNhu77cl67iY1aUfgpQFT621kI9hlrqVkOeeMvjzf6bgTv9e
pq8JopG341zuayprC/kL+jVcrPXaTJsorAS8XE9zHfzK4Mdw0fnZxg13uR4JAtUTLASvdyrQ51Mp
4Sg6mkVmnqw0ixyAvYyJXjPUoHb4L+N5F2qVzelZbuolQlS0j83cNtQy30UjWtT/YdbeRVktwiGY
476YGJDpZ17bztjebsnEXVsA7+dstfyQ+W/yPuDDZIabC2XuZCABOuPF1FN0meLPtwd0bVe9i7Zu
By5yQIXuM22Sljae1fmdG8ztp8kKHpN6mjfWw5XGAAuCnjU6FZQFL+Rm1bmpo16pzNM05a6MPqLf
NsfGknZibLpzf2+13R4P1DtV7hzxPplSO+qkvVR0P6zY/1Z+THrj1Up8W5n3isTjh1ZhmEhPmaLb
k+8aSJ6xCvYTZJxCtfukJyX9eHvCLj/Pso5lylEkFtyIqztkriP05kHToWE5zmBnudtltx1d1b/L
VXPrjL1S2jMN7kR6lOSlPNhXy1od09LSIH2QfH+NrQMM9KzAnkuwwxpx3KibHH9s/yrCc5jJdpcJ
/ywIAat4EQcmqSHVoKFzvoMbYYGcC6Vy6lGbdemRK7Yai1vYsCvpE4wLk1jkDot6/iqXCSpBgKMX
6adKKe28wfR4x5vP+IIPbf0yPOVh/f9IO68duZFlaz8RAXpzS5Zvw2q1Wu6GkBnRe8+nPx/7AP/p
YhWKEP7ZFwOMsBWVycjIyIgVa62E2Wu/pw8Gm5wJiwl06u/jZx+CvJUz8eV7FRCpDmkIwSy/FilF
JzH+LpRWt5L2XlMpAcvnaQHrBJ13dnERNtQ2hlAr1MEcxvK2zCY6+3K2B/jF+9aSfwGejJA8NyFZ
6pJj6nEumibea/TCvPCoyIUCUUpSnVSpG09jpf2679I3AElMDSCGQ+YFepZ88vIjm63EUJ0XGM++
KT30gv5YNd4rDAp2bn2ReQahyb7R6/bg1ckOnuJUfdSUUy2ZW6lz5TX0+HveenkDzr9mHhQGAT+j
hC5/TS8MveV5wEzkLwOJhQkVwncL8nSHUVOt/RX+lnrHOhvt4f4uXB1sqBOBZbHf3K5QxCzibqvH
cg2XmPU8ddl2DL4hbe8I+dmYPkN/fd/Utbtf2lpG3RIYJ+0YbCmQ633x/lbukG/qTSDvS9NeGzGa
netiP2djjG3R7gd5Aurjcj8ZolDTLGowpujbOn9FBcMWEF1P6K3k39YK6FcHa2FtceUrUucXRG/r
OdP/NmNtM+EJI8L3WQX4/iZe5RYYQuCUkd55bh+/vVyWVOmjkFiB95zoo11yDcvBD6tdY0G7tZy5
6oUFdg4zl1b03o/Qngi9Z0PexNYGKH4aPJjFSvJy0yFAx4KqeufAXkL+K5bXJwZmJtAGL9OhqWw/
dSJaWl3i+K//vnNU9ABYgRAHVbHwdDFq1agQIo9nSQW9zkbKfinpSkyZd3/hdAypsx4w1vNI1+I9
LDP/oYuFLzxrelpvei0XbKWX0+P9lbxzFFyZmcEhMmRJ4HgWn6eJEjVug0R49t6qs/RZlWh6Oe1/
k2+P4+6kf9K6LQPB8Nqv2J1//sIuCF+qfu9oZghGFm5haJWQKaLwLFaPER3+UdPsOv6B/HXXZLbq
beQCAJ604vLXIYo3pEmg5oHNIMWSnR1dOyHUCsV3mXK3u+mP1dR21/4ypG9Ila3Yuo4a9F+o+RIw
2Fx85XKFZdRFsZBNgdtn/w2h9Nlsn8S43YDGg85R3fRr2sjvwM/LLcUW1TD+3wDhmQC8NNhWQV1N
iHa5KvEprX+2Tiy6aK4xhAWxyvTYaL97SCnb9hPTUojSMj0iNA9wje3DuU30Ddklo4DG3OLAVHRR
1gh6bmw+sEcKPHM2xnt34WrTOOmeFfaha3qPceFTINN2Qv1f4X1DsHQlHlwxzpJxUeHFr5js5/gs
x986jRazh4yHm3WvUfbd69+m8XGEMNrT620v4dF/SsEOeX8wkJ79zipXho5T/doVClRTk2griNA0
83yFv4bIvj7ZZIP4/UzFy42hLhxDbJi4GlMlcqUQuHSdUTlPBs9aOWFXmgnsAC6OzA2dDiDmy1r3
NHoUeiFBcTWZw9w0m0SMj/MrsoCczxfOTV4e20LcGF+9IbeppMgBCBRwtqlP6y75yjy0I/C+GIvt
GO2adzD3AJ+StknDtXM5B8yF64Icn6U7YEaAc2qRP4Ha9IxgFGO3DZw6e1XzalfOeg76r1buD16K
3NNK4LvhjOBveYjSeKIfu5xtCDJZSibDjN3KOgXVZ6k9h/6pqR8B5a/EgesXCH2f+R/AiojYkkhc
nkvYxEtInr3MDfJuB2zaDuPRrlhpL2t24VcuRQTc0NvE4xfJy57KofvnxbK3kB/QggK1zRTJ5S9o
w9goeq/UngXBcsIRsEUNnRldDznZmyuIleuNhbZ37ncxRzW/Cxaf0tfHuJLNkHsr05pdmAqATQZN
fvRyiUkutVZdtV0VCLltFNZNMgCQFFfS1EkwpaEZC89hISEHoga96WSWL22nBOS/ONa10zDO9OX+
JXYd4QHBUWsFWsFxvjphUq53UiEPAhUgs5qcrAg13eH5blZE+Lz27Hr0LLqnoViLW/Be6ZoK7w3X
gsyUmSeKiKCAERS6/LDUp1JV6id+gecHuT0kMMAA/A0eM1oDTpdxULskzTYCdL52lsbwxurVgVRW
3msNbGj39+M6oTQBYCKdAF6RNuTykdYHYZYZppi4gThI20yQBwebQAKKdi1/uGGKoinjsYAOqHkv
Z76yngp3FVixWw+KsolnbOlQMepWDuMaQeA1Vw9rgtUKoDV6AATV2fk+vHRzAZBp2EapW6Af2TBT
ZpY1DLKV0z3o5CrEDXl44xw/EkS6cZNVxqFJ0n1R7wwtt6tq2I1p+atmalheOWvXL71ZE4fcAtY7
Ut+rHZeULgmCJk1d0bMQw+aql/bdmG68gjmYH1LVOoa2U1AubPaN8ZCkwj9/cVjvzHkcFQUo4svi
sBNd1UbOjdT1xJOaqZy5ZJOutYauDjcDJpClwmFjzirn76n/h/331ZYzgPgVeY16ClTZaesXC1qa
VnPpQO/u+/D1Q2JhbbEkTRXa1h/93J3M7miWvS16x2LYvEXwnUJgoz3LylqmeJ2EzzYhhJofSHxE
Y2GTdKzurKHK3Rq2GjuQunwbydkLc6Y/K3Wsd1xW4UPUhTDMt+m4UcY6OkEAASOzaOWbwouEn0Em
rPWtb+07VXRYuOC/g7ZkcW/5nTI2YzfmLp0zvCg0GBJvOoOZh+hH0CfldlLXKTFlDtNFJsBW8ByB
RJWCGUn6wmhlRnrd13ruZj0CTVqtykdfZVa87FOfUlbtH0zf5/YSBGGjx6n3gIr991wyymNfNubf
FWeYU9KrX0MZZQZtQem6fLyKZt8z8CjnrvZqHJSHqKCsZHf28FeBy90Oj3ljM3u5BqS97i/Pm8Di
dcp5tCbfq2EfPL4QIYo3SjV3hyk/lJJu+y/VWGzqrrYtpBhj/dRaiJltEKy7v+Cbn3x+H8EXI6K4
tbhPrHCE2GTyC1dsm7e6HaOtV8KCIWuTuo8y0YAYdcp+3bd5FcpZLOyLnHAKoebV/KwmgJkTpil3
QyrDDGFFSIwWreBUTIBt75u6yrxnUzSYgeGR+/EIuYzk+jTW5FpS4RreD0V+0623+3//VUKw+PsX
51gSAk3PIrVwZWPjfYkadCzsqnSyZI+j3Dc1n4OFZzIdNw8A8cqk3bb4Uglq6ZGXGIUb/y2OxTmO
bXNTtk77OVD/Py3N3++DM/YS+mCJpRSuZrmGecy7TRM7Q/1pfBW0jdSsxN8bHnixrvlEfrAWypPe
J/O61ORVC7eS9hL89NPPqwWIG59qHvwjQ+JGn/99aadESC7WzJFPhaw9nLv935KMSfRfoSJ14qHc
3P9cNzzvwty87A/LMi1hJAnE3ISibPS5XYMy3HIHUHvAaKAtIAlTLv9+SzDNLKT07yZyZQv1Z308
xd5frzxKpaOjD93BxXJ/Rde5B2UNnvO8MCnvQZm+MAlTY9f4Mc7O6PJUPIVI8sCr9Eix+Y/3GSqR
3DxGMBCsDfzc2knUk2DcpNQHH+bCrEzRkoFDHMTMHgLB36qI2d1f2ZqF+c8/fKs6ECGMM7HARKGw
TWMfzrGRIv59K7cc8H+JgEBtkL0tYgXZErAWBStwTUqfE/Wo1MwIHqJx37YrZ2r25WWsoBWuQ9hO
/kRJ6nJBepSMVhzmpevruwDK+eRFTjN7MFZAzrf27aOZxZfpYL3L63o2gyM02SmQD/e37JYBRq+Y
LIFDCR3reUs/fJih0ceCB0/pmmbtSOlTtp7rz1ux2CpOEGgMk1ckaKNFWEgQW9WoU1Wu0Z6QQmHW
Sj/2m5gUXzF2YniW5EM3OsN2OFj1WxioW9mOYrt3qnajSTvaKuna0NWNj3fxi5aRI4vKtB4MGhxC
cxBjcfZFOwv+duI/9wOok0G7wPLhlmCuc+H3vpCT6ElG7Q67yHxL+sdirWd4I7hfWFhcJVHaNsiY
YEHpR0fs/urmQ0g+K0U+0jUv951l/rsWX5LhVJ7ltCjhRlxKTg2inpRFWjRui8CKQ60x4N0QJYck
AkPx76ZwSqY4IRuiHbpIK3q9I3MM6sadeslR5ScpovAw7u8bueEHUFHMmThdfw7xwvmxO5qT0TRu
Cjl2nMKGE8c/jXw8lX2xkgVelxXmiqk1yxhRraKOuohNUV8TYlGhcBHqepDq/Wjg/OqrYrwajB6m
arSLoQH3BPVQC/o+SNa4nK/XCr8A1XmGAAF1wnF5edBVqKkREylrlx8CHve/RP7sCZsBwfr7e3rt
I7ybQea+U7Li8gt/RIUjjFB8rl1JQIoiyyHklvdCvlYBvA71IPNYENW/WWl9SfbboNQgZ93UuJka
2b30OY+O+uSMCvoQY8ZI5/H+qm6YowLG2Ch4ev5Z9mGHRlGaPlYaEmr9i9DuAOl1tSO2nytnKsW1
Vuz1mYaX7/+sXXViB+C+QSQ1bvnXf4HU3wh2b12SrGUb8ye/PM6XZhYuKUFAjWbI2Lh69nuMmIo1
Hqryu4TYpbcJQ1INT7Wb6M/9nbzhhwoyG9Sy+BdnYl77hwunz+vBElK1cdU9TEKf2sc18NB12saq
PhhYHGoYO602jjAAaZijO5Ktb5R9vgl399dxw88vzMw/48M6vDip0gpVZDdEJFftHuZalFesHKYb
jjBjsHkpQ8jCFPhiLVKSFsWYe42bFNBnQDbTUwD1MtD9L55RrET3G19mFllBcxIMCuWfhbGmo85r
hn3rjlH2Z4JvKQIUV03SRuvX3sQ3El3I0N5htSCI5urE5e41o6j3qi+3bnD0n4tj91s8oTG9b07x
Y/PX+9at7OONCtSlvUVUElNPGCJRat1m1xzJPD6rx2LLvNoRftt/9ouLlc27/MEvpF6MikYRsaS+
WX75a7LiH4P/73gUqkfgvKiRU+CiVrsw02p6kpPGtG4fPXmRqyn+a6VtBeGkV3/1Huoen5ajJR2i
KYVUPv+U+Yf763yf7FlED0q3MwU09yd6bItfMIkeHNht3rqWmUAEbPeiYgf+g5zvPO08TZspyZzK
sMcAEuxzQw2usB7XcKmzS977DYtgIsu5N05D13ILUKptHlsleTSb+lBXJdMx0/dJXNOXuXHsYWLQ
KaaByuEiWMTMvJXrHrR268rjIRj/y4rALvLdytbeCMwXRhaPiy6DP9+Mh9ZN+ofOAGEpOYMGGYz4
SRn2iX+s9K/h632b89e62klAt/gUgLCrJD2Xo1RP4aHFbUNHQZ0Tcb/sq6ettVdu2oFcGB5JqpFA
fS+Px6RbQZroSuuGkfWzR0LRDIRfafR1VNcYpG7GGEQz/p+pRYxpJyPpQU23brEjLWg2jWkX1S7P
d21vB8mG8aCq2Qzf16RPbmR6HE1dmUd2AKqi6LJYYhdJk1iwRCvKH8P4qWmzbQlhB62cDXiabT/R
Duc3SJ0H2drwJma1e/9jziu7+pgffsHCf4R6qPQQ8VQ36apzJDdvWrD2HW+egw8mFt+xjUyrz4BU
uWgtbGspsK3uUdVX1vGegN9byOITpm05wgiJFeUQ/qhhuP/zK5DscCtDNF/aKUCkh+6QUD6mivqN
lnx9KP7Lf2WDozM/gcYlPeDBif5bxaGsbfDiOlG8IMz9Ftca5WzTSVujX9vf294LbSYjbgB60W24
9CIJfkADUTiE22VbjRkxH4JNdfwtD7u2s6Of8VH+dN9pbp7MDwbnP/9wcYUKbEehPq/plByHnej0
ysqb7rrrN19aH0wswnXbhyKayNZ8Zaifk/Ip9KF8cRAcLJoTpfujluinLHRU5qKYlXqOTe3R131b
G+qjWNDXVztbFUZbQ/jR7FcqLTfSxovftsh+kpJ8rjdZfrktmpLyxIv+IsVvzE/ag34eK3nlRXEz
TID2peRiAFiRxIVvB3Xc1orgd27bfBJHgDFW+OSFM0JLfpqGTxmF+4kaYCrW+0oTD0NQrJF+3Pri
5A/AWpnrIGlZPAl1uN9GXZ56V+grW/H3tdzbSvVbXVNmuRUrZqlW5GEYONKWOMKshgIotqSeLIUy
C6X1X1M5rqRdtzIBxBxhfoEpaebxu/ReBR2VSjaiwS2nchuJj4a8HZrzMHibYtiuCSnf8hXGghk7
5ZFGS20RX1OrFTxZTwdXiDunD6K9xnwuEb1ssocuMuwSlnhx3Nw/n7feAh+NLiJuJdCGT9J44LX2
XxDvDANM1Tc9P/Jwu2/ovc+xiLoklYiUzWhCoJ8Lz+w7GPVzHUtG7jtVWDuZWR1asfnM+PzGi3+p
2fesscuwdkNGX1Hl3uvS9yL8mQvdDz009xMkbnqVbQcpcQrF25UI7LavTYmwjpiuZfY3nBiMOMUA
kDiGcfWSkLQgQNOHb5GKhzbf6N+QiPSHrTUmTpr8arbp75AZ+P/grBu830FpdyuFnXkzlpv10f4i
TsOBPdSAzvCFSD6WhvBqDvlaqj0775UN+EZEwicNqmUF1ahCKdHKcnAnLgEUSn+YyrOuNU9p7gaT
adfMe+XtX+DyW2PS1jZ4dualcUjh54Y1cG2qcZcnK2m1VlW8fnST1uod2RwPIgqqTJIr3mch7H6J
CuRVfiPsw1Iut4GIHnZrRJthkvqVfbhxxjVInYCLU3Wnzr+4oTqBV0+TRvwSVfxe5v+JVntGmdjp
BSbffojW2oDEjbgF2pEuPb0Ryj7L1zcEyJraN91I67FwJH84qMW2M3pnCBJ7CiBG9U9A+8biZ6p+
rUrLrX62vndKojXmsutRCJYM3Bt5g7kreaU5Yma1mfj1NLpN5kZwwbWBLSsPRrc3je3Y7DrD2hdw
UMFAfpxnesVwJ8JNK/2Xaf6Kt9+6tRgeBTdCDx3lKnER+jpTNvxWHEe3zh/agtyq2FidPQG8fJa7
rfE0md8Mf41x55YL0rehe0A+D2RgccY8YRohhUwnt0CWdUA5OGjRykHpaaJVALjSpMAo27E/2QVi
8J5hrRXkbnwBBjBmnjZEWvkCyzq+HuZDZWjK5JbRV3hNH+ufbNFDGVmlU/YwRXmFI4hOMdqMy1TC
wW+hifL/dFn2J4h/3Q/P1wEH1kHqx7Ce8h0Ymb08j6YyonAui5PbDsBp9XI6wiyy1hG8jqqXRhaZ
mhRnWoD8w+QmzSmHuamgw7VdJcO+ZQWsOsQRcM1waS+utKDrNaVqKtHVIt/JDdmG4OZv0n3+9w1j
1JnvBkaY+3oOKx8SWzNCP1QTStHVx/Ghl43QVlLz5b6NGwUmxt65NXlvMrdlLc+FUAGhZCZSdIP2
5A0HRNZC4amJnhOvppOrbBTLdwJ1bSz4li+gp0eHGiDdXA+/XJpcRAj1eFhFBnO04aSMtwZA8ZW8
/dZngiQWsgumxWa+xksrQWxoCZFJdHP+/ir29sD3XhH0/lkE4fb+Pt5c0AdTiwVNVpaITaKJrqRO
2258Qs5gZTFrFuY//+gN6B8rZaliQRyBFpa5bSnJSm5/fXFQQ3kHytO5wucWiXUQhbJRaak4Y2Ji
xPzE8imXppWF3EA0zVb+d4yZachlVhDmXdoWBqcn66Cqs3gTtbZykjfZqXnKfhQr5q73jZKUSkkD
TioQP0ucjxHUncSiZNdHl6Gp9gmqxPe//fWu8VeTZ1DRBG0BDPXyy1i1INRRnSiuOIHVS6ptz4Rf
Cj7rvplrbyaT4sE1N7y5wZYNiKGiRJs3k+qOBQw74rFhumnSTmG8hqe9YYhYwLzRzB/Bs2QRQw0h
lbs+llQ3a8pdpIfnwjP/KjWzJE369f6abnwcHnEIwkERy6DKslvK+y1LkU0xXG5KOxB/FATS+xZu
eBsANjDRtA/p/SImcPl1mlHVsqnJTdcAp5c+NuX4UnsSUbu37DpqM4ZAhJ9a2IO4GJ4s9INWfsD1
boJOIQIx7jLHomUHLmQMcpjU0HKD+qltRdQ9nvSKEl64gv9dsbPsvQ1j59dBF1iuEESOF0Z2B9ZX
to5d8uv+jl5ns/OC0P5kN2mnL7PLYRTlauxiyy2sp1E+USiwPQh32+yn5EtHBtI/3bd3Pe87u8f8
AGdIgxkxY/EFc13LYgh2BFcLGvhu5UMtncS8P1emyJB250CEA18YM+NP1vQyJYFdC3+KXiGRgT0G
CG3472nd5Q+aP8WHUGyZjWwkoim48kuZ2MI3rbGPXuP4n7NT91Q9Cbv7G3Bjw0FzwcBDFx5JjOWG
K/CLz83x4GzkwmYSfsatcqiEcht6CKv0QPBWodxXvoQhJhpJCUgd0V+d6wgfFmhqve/JfjmLfbxa
IwIqgk/JuTOEvz3K6fdXd9vWHNN4GuFQ8qWtpmqrNDB7/bk1tfEU1vWbWaMWWJWVsYs0JVnZzDl4
XbwKZ0oXhgTAypMX8xq4NFcVaOI2lQYbfrcpWiQF9H1Xda+q7n3Ru3jN2lXBZZ4VnmdCaE0CZxUX
odQvCrWpYal5bo1vuvG1K/0HrbIbo4QandKVajpqu7ah1yvEJrkVJ5T+Gt/xcoVJ5eWUY6C8qLoJ
HtyyOZNb7qvOo/CcjJqjWQyZ3f+G10d0XieHYh4wo7e0jON9nElFGzfmc1lBAY3NQ27o9T73RekA
tuNBab3oMYiFZh/n2feckoMDDV1ha8Gkv+ZWiSxkfQaN5LmePiWbslulB7u6pFVafdxl83eH13AJ
mTF6wQph3zGfI6FhGhhKMr9NoSlIX1e2QrlyMAzBQk5mS7iCTuJy+1NB6hBB9WHif2K9X6ZmD191
h6Ju88ZIjB2+Kn/HIzVFtVmreFxdpixx5l3jgcukMIwMl5brylKDri0g4Y+SfidVDC4y9Weu5IjX
AwqY4SlNesi7ge1cpDua5RdelajWsyFW+o/Rb7lrpEC1vhnyVP8qm5QgPfa+9W2CoaK0Wy+MfVsg
1hS7YexhJmnDwEgOwZR3+7Qy+zUdj1vbgIAOct5ohVAOnP/8Y/DyazFtZ2mnavKnR7SvcjuQx36/
8p1vmNG5AZlLADRMo2OxDXoOD0UtewyZG03xMJH8W7ZUxeBq0JK19UnP97Exmls17rVnSQEqnemF
7zR92m4FMzK2RSsniC3Ha9yPVzEHYOdMhD1XF2e+tkWEq8uhiMUoTt1UlpMXNQykve8lzYvnS7UT
hMw6MhkEh6dZjsxlwYxxf2OuDtq7edROZ51J4MfL7Q/gqG6LgDEkI7U2WSeG23jyQoqa5T/DIXWi
jUnmqNH8lZGGufzSYxkmUIGZwRlxmP5PkpLgd6FUHcY6ERmfCdqf95d2/VjG4Ly589jA/GxdvMhj
PdPaJPTDs17/VofPPRrLEGzuwrdCRrAtKHee4AjqGg/Z1Q2J5DEhCydjGoMIu/A0P0DIrYzN8Jwp
anWQS9nfVVOjbmO9LuxwzNZUKK7yjYW9xY3coyhX8GxnlcZD2X9ClzRmCESjRuukiKrd39P3p/7F
hYw1shpAz8x2wG6wjFpNEyQ1lehz7yAOd7C2yabbQOC7MTfJBp5QSMwFZ9fTFP0u/07PreRomdOv
waJnK4tfMVNjiqSzTOUiAn/pSoKE+GTLgPQ51SjKZcjzRh00Kar2Cy7VX3Hgmyt5yI2PSkpnzJM9
8yDh8pjIraoKZZskZyV8lCYku6fz21ivEQ7d8tgLM4tgIJW1itJQmiCc4O+ZCjMy/0Hyw30eb3Pf
cxK6361iHgrJXHl2X0Uh0rmP61tkISiDJYMRC/FZRFxeGx6ixC0HmPTO9KBsSPn1qNje96Rbn/Cj
xYUj9ULcqBzO5FyNz4JVbRAT9Z+EYlehNX/f0o1vR0UbJXlK+gaP18WmGgIqkHIop2e1oqDehfs0
/KKk/fMk15v7lm58Py4ZqEVnIiFyrCVJhVlFVjPJcX4ecwPuMs1hH8PBQeIrSiMUjpyMaSItYihu
xfDs8JcHAhQzOC16Fgy7EX4uD0Rf5aHcGxOUPXXzoxyccbJryvbWTg62TXqUktKuxL0UJgd9lU3v
en8vbS++pJU0sIGJEraH1wCawCQ7pK3vjF9X1ngFV2Lihwfs7KgaHcMlz3UW5Y0ZxWV+FqRzrUFS
W/v7wXuMrAcqxtREYUo4a8Lv+1bfH+LXO/t/VueT8yE/GcdwMLI8z88dAS5+q161X/FL5HYP6gaW
Wiffg6p+zHfiA6O77vhYPEfbZD+dxU/yp3Hf7LTj2lG9jvcX2/Dugx9+UDqXDpq2zs9SI2wEeHm0
QXXS6iiJCK1MlYPK6Pf7e3AdHC4tLm60KhgiX5zY+K5+8UXC/PSU1bsy3IT9M/qEjFrs7xu8SkrI
0sCicIjmgj00IJd73qRF1pGx5Ge4gZxOEja+KR/SbEWp55YVLg/+x51GJXB+GnzYSKsuTavMp+Ks
eDZZlvBjFb9zXc2a0038FZFIyllAGC9NeP6Q8VwPyrPgwZ5EE6Lb9Aiq2opSK9um5L/VQyxu8gHp
1UQZ0q/M+6RO7RvF8f6O3jijdDQhsWDW+/1RdflDstELyVq04hyqPe+1We30xCwJFPFrhBU3dpXq
AP1jiLPpk5uLb5cXNGopyxXnvB3tTBzOFTi0iMGR+wuad25xLHk7gRTmPqbksZwRsdQ01qYuLc9m
lnS7MhAhqm6nNQ3xG57PwClNWXjrqAkurdTBVMZVOJZn2tY7zetPUFW8RA9COH6XBPPnmEz70l85
bde9T5KMj0bnH/XBL4PeH9vcrMvzKOTHOPpSVlTFqlMqdHZWDbahtQDBj0PhZILw5lfh+f7O3vqA
DNnisvQUwLgvjkUnG0OQdlJ59hpt1w6N03XtthHylbvyppm5xkJpnKbV8sbyJmpaVqGW50CgoVuC
sxMaczcW+p/7y7kRLkEu/5+dxe1kBqHWg3coz5pxlMuKYfjPUgZl+2OeuMzlr8C75r9t6ZbmTDU3
D6cy77b4dn7bpnGgVdV5qLPmRc0j/Uubx5ZD1xA5qlwutpEUrZHc3QozgCZ4cMyTgtf0UUZCqbVU
0+qsRcFBbDjcpa1Jv6mtxson2Ll4X7VTtheSNe7KG5sL3zdtVQBKdD61xeZKQBTMAlak86Tl6Cia
n7vSzDdDFr9oDLSGjWk4lkAn9P4nvT77c3NAxijvEGoos2t9OCAxIIQ0Eer6PBoViAkpCb7Uuh69
3LdyI5mbZVJJ6DSqE5RyF5EsK1NRCFOVxaVjfKiDUT9ppRVuFEHzoeIR60952Q9fIqFlfltvhV3M
+/ew8iPmu/XSofgR1IcQrkMDgM7Y5Vr12GziRLLqs1KVso32OTW3yvopQSd8nEaQjUY384d4Wurk
SZtvE7+yqMZG/zzAOZeQqE7ymqY3A2Tr8nfkNVT1FE3qc0slYgt4pDlMUVquXPy3vuxHK4tMozMr
mlYhxUUoaPstbxZI18a62d7f1OtDOq+Fi3fWPIOoYWHFY5q7DlP2VGrLB6XxIqic9N+RHOx939ec
QG9XID7XsQ6DEGJgEsQ25+Vy8+QyTBXBwqAmjmibB9JvWfJyRtYrYyWqXt/zPIh13gAywKUZjXBp
iQqnwQhj1Zzr6k83fFEQ2kzfKm8lpt7YwAsr82vkwwHMqPwOSpk3Z0p3KJTAUGgHSBXDcggRb6bG
jIVkxhphzdI3SEdoCtNa4j6GUX5ZwRsrJv6sVqvO4GZ6pyjKigJ5oK48hK9i6dLMYm1yU2TTUJoA
2s0aLijIkNDF7v/zEBGV6xcj+G8c6yOTLvk/+sjS7uLanfpiSCgVV2dL/9JH+2Z8G6Iv9/1+jhUf
Y8m7iXkPyURpNSwDmq/SGU5qvz4b8Q+5RnweOCla7FvGWeDyZrpG1Wx0m1ei9bui9NIskQOwysxx
QMn70lvKKa2KwhsJ1+oucsM3+bv+OXzqTt5j9tdw/FNOxQhVeqc+Jv4pGlZCytJXZQYzCFt0yCkW
zW2dS+sjaoOe59FWCRNb+531wTEy9U0paRtdtVZSpyvk+dLYIloXSSAHqS81ZyuhiLQTYQpAyi8b
GTvrENuyJyEeT8NAdDqo2WDoW0HO6sBp2gqOUM3QvHDvSVY3T68XcnLwytownSQOmY7TQwS7N0VX
i9NB1hNwPkqh14lTTt30976fLIMIqwAAypcC1UhXZMmaxbvS15tk6s7K2EV7gfbPPh6DB4aQooM3
VtnaHXfjE80Hm6uWYh4IhsWRC4u8V9Ik6c9MBspPYdoIb/WYGkc97IOtJ3Q14aWYKCyKdecocSFs
ikKBx1ePOofnnezkk3yIioJaoyDIxwhjpF7p6sTNsgDBvsyEjDpT9mRZhPJLV/KFUR2gLu7PUetZ
ti7nD5pV1d+TSaoeEyVS7IEy4bbU8/DI0I50qhAoWQFGXh/hGf01t9eBf3HLLuJ71mdKkedyfw57
tT9R9nkWoFL4plZFsw2FIXfb0HszfOVZKro1Pvb3VuTlQZ5bSER+qum8apfg90QeE/roynCOfLl0
q8QbdpqsjLSPgskhRxF3scJIYCsJ3aM1Ibarp11wAOZdbFO/6H9GSZQ9x40iO1EvQM+ZaD0FDBTf
lKE27LhHvjEJSuJsURknRPJKWJu6+Bn6w95pLNWzeRBBMpt7mqOL4yc9nKxdJ3b+Qej01yovO4eB
z61Afmj3aYMKVZblK8/OG9cD3Vjoe6FunnP8JQAv8+MqCcRwOAfWrzaXN/6IGGvwBRmtgxnL58ED
jSXvSARf+YX3j+WNY3JhenFD0CRGj2ZEVTeTtWct9l4rXfo2WPFz3Z1igZL7fXNX+e/s7rTe57l3
OuJw01+6e13AfTeIyXCWoghVMnUTQeoLQtZJZMXOhcZRmvwoFMBWfHW3Yvv6sr+0vfBzNetaozKy
4dwZI+piJYM5k7zpkn0r/Ew9w5EtbzNm8Heodbzvw50hmg6QaSVZgz7e2vT31w1stEyWLFM3KxKn
rhwqvnfU2kyhiuQBHTN9Y/0XxMVK8nFr1VxR/FgqADSlFztujFat1N3EAYsEeo+eJh20yqr+3Y+g
eZxrNArvJ2ZlLr+rqQSpZUbmcNZT7aULUN5VGRD8o1pQv7ytfMcb20cTTgXUSbwids5//iFTzA2/
oYmkj+ewKQ9hoNmV+aUcjyqDOWMv2JI1nbTacjM0BAP6zqx1tAI7Nw618TsD+J1Vyf7+T1rm4sRu
HqoUHWhiUZhb7vE4VJ5WlOF09j2V12k71LDmAj8ORy7i+6auP+eMl2SegsVzeS9fxxZynko2pdMZ
HdfeDkn+t16uZJv7Vm4kHVxFhCO4bwDKUwRY7HGnZYIfVtI59rtmmyRhcyxENbcLU+33/SjILyON
e0ihfX/nl4qxYSbe2MCua260bur2UuIZj7GVZzs/SMunJk+kvSH2hhNULeqRgdQqLxZEvisJ7428
kEIJoUWj1MuUxZJboyuS0ezMSDmPfrqhYqFug01r/VVbWy92GvRroxPZaAxCgxFuIFjMvk3zuavs
Yq2YeCPUXf6U+Ut+cFP64oagpfwU/aQ72S7YnKufqMvuyrVUZ05lLq9QtD7IowFlzJr3S3oUxerj
XlIy5cz1Z6fb8iRtot1v5eQ9ZE78et8xbng6tnjxEUqhul2OM0zt/5D2XTuSI0uyX0SAWrxGUKSW
xVIvRElqrfn1a6x7dyeTmZvEnJ2eRgPdjXaG8vBwNzdLWVfmYKtCfJ9kzxBULbQ5+NJtrPgnXjJC
arH9AA66njlQpDZeGcTCoQht8PeZQV8aUQtBSW9u6ka3dDN1COckaIePRYGJJV8QcrWSU+EQvcnM
QjFyqw+spDCRU2NWQ0rbhcSReI5s+s4ZRh6UR0MSMGFjOvR6fEHrY5P6g3QoJHnV571IJSnUjH+9
UvDDo/rniNJRp4znAt/6YhcW6qHimkJXwioifVFshsqfE5W/syew7/4UbUB5hEj2ejgi30R85/Lq
IZAYX5cUv9LFWox1LQWtzeNB3Zk5dJyyAOyD6g3tZJPLjBXKKvYCRT0wuShDyoRXodbZzSmj3R3Q
6MtBQQkE3dSKwpRClXWMeohLoVg2iEJ93CJ18FJB0uT4eEQ3thD3jtoswBsgjYLyxvXkKYybRZkf
aYeSZ9Nj6LipYDI8NNFJgea8WSrRW3MAy6CmK4C+eNwUkxjIR/ubmikKg1g/IhrkcjTnXRFaSPta
bR0TIRwOfW6K6NOWi5y4hWPht4yGQVnSnUErj1fI5dlDyg9FMoCz/kLBGw0fnh9Q2U74xDYT1EA5
ljp7OjgzJ/zmIvuzMlb+kPEEOeFUZaBlo4wLMzGxn82UBHtPL7eQ78MNQFcBARf5ol+0izMFpcHc
XN9oDkxNT5YWSWrXBadfYq91s/7x9AHd/4kJLoxmmSygWUR/o2362WaGa4YlnbnBb27CqfVx+i+u
H7luAcmsMPDiqzTAwOdJuPWeqPDM6iutNgrz2JJjqLv6Ys7y9JD+Wca5AUIQzdlITV5b9gXGi6Hr
ENuR8JUGpEOjoZx7JECzgn9S1efSs7IqopK3bHkCGSZSBzMvqhvyhfETECBhl4PuBAC9iZ9QxKjt
E7aI7Q6EA6oFSkrIorkGb6BZnaf9TxyafaCzoTWIS80Kt8V+5GW1RFNWl8mG+xliAxjzah34i0Q6
PD7x09vt79uA6IBXHpmRphjNNnAbvkU3sa1xlaczqcqbeZ/AdJDRJqy45WNz0xP/Z27siMOJBxnT
tNWmLzgxB79fbKPIvxjiCGoqRXFE24f12M5fBmd6nse6G6qaAOLd0PoIfZiKDRjQbTmjymeT4Tl3
iBF+c5R95t4APWZ/yqyjZUuybBUuC89kCnPwafXVdRab6Wi8jRxjQGZUXLn+guNX4Qu/EU85f6iQ
wuoo/+vGxgDB8zluwBvCinGOLj99clKdVgir2qsTG1m8tospcgNySqJ2yxa0XjPBMslJumj3c/nZ
v5fezZwh7GDR/M+hDjIepYtDCuUHxXEV+EAHSgEbiAM8heAva/QDeLmoBD44qyJeSfJv3ypt1BT6
xgD8TqJf4FEtN764rOcQxDeyMX9zcfFJ4366+CREY57XdPikytR7QzT6H3MpHywAmMlX9isuFhmN
TZZ4Vk35mUfkX9b20XRMkmEeVylezg2JDUa8Y/jxKv7u/ZOylpfxxqfF2kUK2/ilpU5X8dkHDGbH
UXdPBYrfN3ndn/EiN3mZcSrgvzQNqsAIRad9OyyTgvE8j1Nb9PowXwZKzSAd5AjxawORu+fKL/tG
F1DKB0CG95NzPcTsc1+p8WsqaNEcreQ9v/EHuMYzG2HxlLa19+BQSnVI7bryBpMtU0T3YvyFIpp0
bgp2Djc47vnJWoxwSCCowVII9otJkKp1SlBLpZLayOWKS9WHTnHG5pyuMJpEETbHBBJ6cyAd7k5Q
AOj8KMYEvBvUSSbxCd9zIdoIqtTmI13Gyz4wcCSLdCGcioo4FtefRD3fFvJa4BZAvIWFKS7mwFA3
rQxYdzwIwHiJxxQi22ktT+i9npfAD2YzaIbd8gVpRZJv8tCUQGOc0Fpnl6WIyrTB1+aQkexLmfHZ
93YenChQNUiJok3yJqT2XGjjSnlqf36GRk7j9/QJ6tem//nYZ/9ll6eLjLYNiNGgW2RUBbo+7FnC
CwPrYaSA8xMMtByechBNVNhNecj/ERXJpOIkGroMqQuXDoMhPYdaTXNpru5/w8o2TjvKOVALgbot
Iu9J3ID3WRO5YoK1L8wqXdmrM6OvxI1HEKR8P89lCqZPvz9rwFVCEhEZK9yO10MvGg+i2FKf2iFB
YIIQYF2gJT2h0i53SA2UrJkxZC40GuOOm/mGOwF92IhkmsJG1SZkuJplU7tlM+Sp814hfM2Ji0xC
IxeTgiZbaQQXGWv1qdVcxxoaNph5QvF3DjYOFxYboQcqDtNKDFA4gYOTj29wHPal813mO+mQotcT
3hHQx1GknkYQQLVPGiRE8EIAbkjZOaGkeVbuNGGoh96Q1ITpInegeV/XwUYT/DLU2T7kX5JMEF8U
wDU6ynoleipFxedwZygpt3HbCHpHGt96z07GS89FAg0DM1YY0RaaJFONx9v73l02AsrH8g9q5Oil
ul7jKOrEwtGyzE49GsgGBG6VZtDTkKAgS5n8k3/D5zAgcybpoUU7NZDl8mf7mpuyQ1WOtoFEZHYO
7n7TPYOdB0YhfA9I+BAGTuEXfIfiZe1xrq2JmaUYHPoZTW4nK1aHqt3KBcF0i7p31BmDMPPk+suc
XO8/JA7Bd4jgHL29UAq4npC8dkWQ8yW+rb++o/VjuR30asmQ95S8YyLIvqQghaAp9XR1ifueEHrW
f49HunJIq282cIN6QyPyRuniiP8WPTmfE3rOqEcSmtHVakXPc++J23sPBwZdRuB6Grk9p/deXWVx
LkDA9InL3xL0HpbVMvQO3r+t6UIj9crM6C8u4h7PSSW17hnnqUafgxvt0LRLFEGi8bAW4oLM7Mzb
qPza2sT7uGmOiyeENbfVe5otFQKx3N9ss91uzaeULn++etCmrTpKNsNveJBm+lfvnIxr+5Moj2uq
omVH+7psVT7Zmp8ldYlLluLh8MKa6F5CQAXcBa1JPeOA5oY+uXNUPlSVcDStOKaY/XLhPoRO1uP5
Hadvus8v98xkn7tu5sZwK86TF9l5nRO/mjlJd25OTCBKbtBhBwsIJFKutwvTdg7IEFPmKV44hx+r
WzWrXUu0761A1pI+125wGxaN1hCVwxyyrlNgI5vLkN8pauYJ+T7SVcsczNE9s1Pyz0p+aaWZwPfu
CsE3jdcUGui0yUUM4n5xYPoG1iS0xJdWrDwLfTpzBO7EOOBLGOlgQI4zisFO3uj9AD4TFXDTp9QI
jdhSNypZ/bq6SsMZS/ccCOZFhOYdCKjw0LpeKjlvVaXsHOapc2Ozy1ZBKZCy3ObVvw+ZMaILQ5N5
E0oxlfwMhrSkxdtNII0I4Uik8nz2K4I68OM9fidMvTY38VhlWYslcHvM01oi4ak1+CODE4z39RdH
jcSgK3k9k6y8d6xGRSrU64GpuAG5FUIuRIOIAaJpyJAh5Sfh3f54VHf2HgJAFG/QVTmqiEwWK4vQ
hMX7sWtHcvFS+MUmZ1C88fzYeGznzokCHAUcxBgOov0/wPSFu1eVoA2aoXTtpExXvMvtHSl81RL/
U0AZMY8bE3X6mWN1JysFRswLm5MF68TO8wQ1de2tuXdJoLsEv3Tk52dJrCXBZUtXC8gv4017nol2
/yqQE4d4ZXrirjhUGsqqhenXV5Y+y8ZzS3srXUhEN82lZuATPp9G/498QwH1BTSiyKTWaWUhS1gu
1pmu/y4eL8BtGHo9GeNGuFgAhRG0QKpy1/Z9bSEPjtFI7CbvOD0uKlqW/Mzk3zU3srOMPcGoG0/2
VcBlqsPHrmuHoxqj4UOCUFYXYbXOZvn9712uYzfwqKYNmBhgLddD45uwrDpRde16lavovMCECiRR
SbcM9tUh0SWHQg2yinDBojMZzw3ReUqJ+NECfpi+gXXp8UzfgP8R2lx9z+TGrUCEnucM79p6bXCv
20CkgSlsu9+gJC51Zm7GMS8w3WmXg59cvZ1bSGFTaq5doo/h1GxYbv0hIZEkbftsJoq582LEwCB8
DYo51HyRdbyeaKar2DgPI89ex2Q7EI4z+u/v9TMQHfS7XQDO9Xgi/xbuZmwX9ibvicDxJDQzw14b
LJtqzSl2uPYaE2D0gCW+s0B+ABLCNeSLIw+8WeK68cHV9BprS75atwbLkoxZKYmhSJCvSDYhQCeP
v/DvAfnoCydZm96LBgdwEs/WRZoTzUTRIyUSQXj57a7ojnvnAx0idcbP035vnjaMFe3o+ai/bteL
s/jp7309oQvH+FZ04J3IIn95/H33j8Y/MzilRkigcDSIXujZvLQGO3D1Uga6VhJfpoGyCqRluuq9
AJmIJa9Hx17e5k8lR7qP6gREVK8cM28mGX8n4XS1habgN+RGfBD/YEkldVs56MDhDElbCE6mt5Vm
S6mZlqQVkHsCOWQRrsoMbcmK9lOoW7VxSeTM1b7vvA7xQSjjA0qLrAQQ8td7GrS2XZ6wsWdD6mQl
GqU1vPAHn7KvrY5uQPTrUnbmxN67Ci8tTq6lPuG1uPJSz1aKhZxTCExGQMi/IzXvzeUw7083ChHg
QhrTW1NcSY0MbyP1mO5cNIWY8rEunoudB24ANBzsACnQFW9fQoUaIvMG+lqjgWpPj/fgfXcoAa6E
hABi9yn8qu7lItbSGksOYg65MBhWWAXuR+vSnEd+NwmWsRpavKOgx6Wk0lxJ8l7gO/bUAvaI+AZX
0cRrSY3cJFEC+70lkfx3FNsmaUo4SkNz5t6/6yH/1DNxBUBNdBpONYPnYjv1nh0zsemWzyjmxo6n
N+yRh4SoLOK2pz5QjfwbasEuo7MKndVFnv2IyZYeMo31unjw7Fo5gzRbUxdcsFE7grae/hh6R6Df
dS71dRFVuSWPJ75c8HOue7zfp44RhXYQA+O6ACx48g1hNkDgu8I3oBRqxug3rcibQJNdsrNtOzZD
PTU98guXNxMy3x/8mEkGZhzKJFNsWFdKauVCD8rmKThuzUBnqLOwGsP4kOh3+inNpI7v3lEIcv7H
3iTQ8UtFzDsJ9uqV3m2Kp+QQGtVGWaRbWfc+ioWwG1aMtSsTktFo5ZH609Uj+vwfnDF04QHYgPcq
gPqTm7Jwi5qPo9K3meYcsbp/VAqDS4HqXCnaLg437jezEuY61u9GuZdWJ7cfsIBBVzSw6gnUfH3f
el+1VdKSmOM9+IqXebLsKXQ9DNk3DjKRCbTTJLqzd+oCdGzEPvcv6zmGknvedWwNAuf2H7Z38k1a
FlZarDie7WeWVz0V9Trh3xRh7XUpmZv10VNPN/noVJDbQ5vsjYBVmLjZEAks0nut4RN31W99sLpS
uuPR4Um5/+TuRGypjmgSCI9P6Vy1Is4LIWR8O61dQxK/XIUIvJF1kKXVzFo+sCn1S4NJf6v8J9/E
0HtnAiqPjeVWpM09vu+88oGcBr51ZCvDS38yzyiD5bnv8oGtVZYcLTj22DpWMEeMOPrmyQwDJY9M
DAyA42oK3eqAyBeiXgjsploxAq0gNm703kEdvh8foPFrJ3YAV1FEbBpEAohv8ecXryNerFW1kpjI
DutM7zqfIOEj1kt/W0BOgnfBG/ZvKWawkACk8SCYhNYwcLxTv8E1shd2WgQ/ta9WvTmHNL9TZL82
MPHARRn0TlLDQLob1onO/2RrYD8Q7xFN157azznOvDsbAgNCphuRFKAg0+ptniAEqETYE3vSlC/g
e0uGVZB8PF6oO+UUDAsNeKPoOLafNn1Zx3HBl3kQ28+lkYLYTVdI8FRtmk1OuA3e1AM5NSQzDglJ
l0liVM8c0uTnxeOvGI1Mt8vlR0xenB4ATm4DTXpbrAVDHDqSup+PLdyZTdQIR/JBxKbo4pkELS1f
K1xb5gBqdbi4h6WP1idIebn6YzN3BoJLA800MIS9OHUpReJEUA3DQIomflZYdG9zRTFHE3MvAruy
MhlMA4I4T6xGhJK2b5qVsHF8CP7FrxG37dNXYbDKDhSSc7HYbfEPlZ+LsU3uxLoQC28ALRYi+1A5
S8NvORyDfJe4T1yJ99AyaJePJ/OOExl7LeBEWKCgbmDp4G/RmiQMY7uVSF2FkCY99d1bUZkdX5PM
O869x2/2CBwiDKHZAEljvFwmTqtR+ChP5TSx/T6gXDcqJ7uWCGE2tJvxMxvlxhFPbE2WUFSLuOOC
MLG5UtFB1ATqWDMuG8t3Or1mvx5P5M2uhDG0349pSQ18b9rkbkkTpS8VH/igBs7KbT6bovx+bOH2
2TeaGIEP6EJHrn9aqsy4KGg4rgFOEcAKDzWh5vWVc2ggme6BX6+Zuc04eoQrjwGEA44XIBboeIdG
6WSthCwP/DASM5S/4bCWjc4QZIPID1C11kBbHcHw4xHePv0nFicrhjq83IWMkNnrrFt/usS3GurT
n8AEB39v0GNNvhc0/NJT47Hhe1M7Jv1wqaHzELiOycWT+qAfDFw/t/G60d+1tcMQxyQur39Ulhbo
33P1hptjh4ECTAHQNS7SkZfu+u52/VRWna7NbdECQzdveCbEZqFtkP10M0nNm9hyYmnycg9iDWlG
BZZq/zuS9XPNknM/J94yN5zxcFyEIlKAflJIR+R2TMSeJuJC1oitOvrMQ2nOzPQKk5mQLxwut3PD
jYkbIBGtGaFHuDfpyZ9TwLwNRsaZU0GmAZqJkXF2shkRJ0ohjkeO7S+/q+9m/K6Vu3r50VjnlkTN
3Ba8CcxhDnxnAF3g0Y/epcng5ApywBlwlzZwrwpZ+x95apai/iIn5OzqckzmUB63iZbRInqj0RKM
QBKO5XrVWEfMSt9tCxvVNQiy47UXQVmDeHsFWSsSmOKTBOIwXXFoE50r5hT9DHMR5W2iZfINk53T
+PGAJ2BV2FvcPy6or/UMWlEepRmAAt2cstE4h1OPdjniyRwD1Q5+W60r7MJ0F9E6mlvDO5fA1YxO
PCZbeqqQymVh5/4S55roW1PNCVu+daG+EA7KU2HOOK4x5H40oskmlcow5KHVVtiJtpVAUvzK8Ng9
QXzMnZVWAjZL5lKBs9tmEqOARU5CMy22jZBuwZE1xICfvohGFpvBVwY1t2afQtI85oGWBjCQcExI
hTdAZaTZI3MTLWHzAEysoU0B6kigFb7ewJAsBgKRiUubc09xp0dqQhRuNTi0ahdBexyMuRr7LWIe
tyB6PoDzBMs2GvkmGwgxfF/7oVPaXfEKfmTejl4kpCTjEaYe7FSibJN125JhpZoCEkWPF3tcy8la
o6EF/giqeUC6yZOzwrKNEESg87Cz+jWoaaPLzTnOiCrO2LlzZUAaa4QSKCOhkDJZYID9YpVL48oO
gtMgLBSQPW2xkSAr2c1UZ25au8Goh0bFsR8SmsZo/Zvcg8iJ5DWD3LnNGjVyMJ/AGSmmu/Ltp21Q
EJV8rHhkX9CPx5LEcvcJpcbpXPysX3Oih2ROgele/IHPQS6K/dMbmWIooNumgW1Lruyopl5sMmac
G8nGXyvdL1Z2EZHaGrR1WC0lkCF4pEW+ndHFnfobvRbhjDO57Q35m5t/PmZytN3BD5q2UCtcqs13
uP5sjQYwVzKYUCQgqHgQEgKX5hkKadeuvp5L3dzxZehAwx5AoIkusWnHOVdmcsNkfW0XMtMRRxPA
65qJs6O8c+2BXxGdiegXBNbjb4dchA5FGwtOzYxm0GXJLRj+OSqWvgXVpTIGaRVVFl5DoAbnDgba
SnOAqSHOhZaR5kNtXzx1HYjruga5/9vjs/aX9b4+bBwAzdCcGZ+Y+HVy0vGYD2ol5ju7gMT2yWGM
3moKQ/gKdWURMWRwLQ8E1hlt8w06xNvU4IR9FBDItCnQQQ3XAIPXVs/pWfnt6BxjiBq0nAxn+A75
uY63G3JctLJefevk2omjMA05l+3skmyxK5FgeEfVYEQODAT5NeMpWWc7iZ4jikji+/FE/eVIHk3U
ZJsiy+iraT5A6JW+R3TbG8hZhqTTP8fk6dNWI+8vPnn7kCyO2nT38jFj/xbiMjJCIJJGxR7nFpRq
15cAo4ldouZShzAN/WqhMSxiwA/DQk8I+o51ibTUwY8Zs+OUTkd9aXXiuGJBq1SovXR21e16CfFZ
VOqptoi5uZeCcHsOr8c3idJ4aRAhgIXxmTEx9/p7T6GRakCAmlSAXxh0gyz1J48MdmxptCC8XhDK
rim8NZnLU9/2okzmevzWi8OqJXEn55zT2fFzshFeROLow+KErlv8ABycgmmGuN9aQPQjyga6MdvH
fHvjX0/G5FQOkL/guRof4ObfXLVOPFKJm7AWCZ+8hUE2Aj8jd+7Wv3u+RpY7cLqgIoc03vWwGd9N
wQnNYNiE+zK98+F9yXxVy8CUSfbxAUGqFI2Jzk4gkQUlEQb4tJkzdnsjY9ijKB1uY/Q8TPe45Poa
P6hub8N8H5Ht3kcX0Molpx/x2zoto7OFXkGJ8p/i7nvxSws6V5S/7dwaVx5oHBavVjjrqaI9w0SB
6MRxbz+vX/dbf/0pmPluj1KVT07Z2rKsnXHuyWr1US539ioyPALQ73Hx/HgixuW9OXUXXzFZfi6q
IInOR5gHnjbFi1KGJK3/Lc3f6E2xnGD6wpsIhBWTow3oQaYUYCGx/cFwSsUADZ7xeBj3lvPSwuRI
F6WTyl6R93YZQ25RisDLioMbWi6n6FKI52bfkscW/zgfpjN3aXJycrk+6DReSXs705+3WxQLUrLu
j6+v23eP7p/y7ROueB0c8aeOLAfo1Cxd8iSslzG1CDEMO+WI7a1w2xHtsDgHZGUkOzTH2r8J/dYf
f+o9zzpKPSHEZUcBicllJjJjgTbGYWtjwCqkYzC8Z6Lhx+rMlNy1A0A33g6Ay94wygfOACLB8Uxl
yIWPqU8VwRUrA0BR/T4e0b1dOxbW0UIDoBdkXq7dR+YIWdNrYW/jL7VEktAwKPMtaZAB/T8Z0iZ+
qmwxd9F4SLX4zeHXFWsL3OtjE3dn7Z+xaJPbFjmeMqvFoLeVELJs7ibGw4ALX9xsrlY3M2lTgHFT
SxB85TBptdjhgZXgHCbpgJYjb/l4RPfu14vVmfLOSlXaM70CQyCwpo2GOn9a/QfrAvImhLhwnUAz
T9alhupsykZFbzdhrXMRwKPuTgpm0rU3jOGj37q0MlmaVulaPk9gBamiTTw+Tl63e9bYm4ds0ZBT
tz6dGvrWGG8fIk8+WKKjP+PxVN6NBS8/YeI6gZ1oHLHABsz013VKFA1uZmua+xOuKmvYHYRjQjYf
RqqfF8BRRHTGddxbyr/GmVHQBPiGSSjaj5INf/u/7gASTxOihv+Su/v/zTH6TP6/hcnTuMwC2Q06
DLAMgVnwdNl9zrg5hN7/spL/WJk6DCnmlTKCFT9YxOR5m47ohP3yJCEjbp/aw5dIWsQejdHqO0R7
41yiB2PGP947gBeT+cddcxHrKW0wcuHjI6rRP2o/kh255uP9cs8Einh4+6GBEkSJk3PBNV1eK26P
c4Hu7TKRTCdXl6Btm9kWd17SKBYC0wPOYKQ10PRx7YCjMBCFmm8G4F0qfUQ7dks0n+vLcEuMDbjU
aLFSPjK6mGsuu5PdvDI8BfZ4mpDIUgXDAkgvLfnDD9flO3vIG+KgUU5caIf08/GU3gstECSyY7cm
LrWp9gzLFUElpOVgxwAx9YkhAhQQ1Ce8k9/DYCZ7M07bNKaAHfTyowWVxSP5elqTPk/ysuUHW+1B
xh+day7TM4Gwr0xw1IRsFc8Sld197F2anKxkUEESAYwrAx57657WeGvy1F28C/qT6dokrmkC3MMc
ZuhvH94MFLUhGRkK9DRMcwEtn4QBKKMGewhNLTLBTke6EMLMwovPkJbd1LWBbtXl45W8U3/gEDL8
Y3W8ii8OoFtrXaLlzmA3Ne1lkoCu3CeKSJv6l6NafPAPHCgA4ldnjnP57rpeGJ640SJqcpbPYJjX
Dv6Kg25x+Mamb55ggQ0+mXEz4z/2aG4nmyhVHChiJqMx99gyLpF+stSKuuMctuRPbfnWECgU4QVA
TTWtdoRorHVjQRrs7bakaxNZpEXzlNuMYaGLkUJTXLc5+tWbxscxhouoF5n1Gxj1+jjjje4OGLRE
IKcTcVCnvbVc7gh+q2mDjUy9oJrVQvBoQmcrK3cX8cLMdF7LtBa1HmaSbNvs+5yAqDFIiEZV7bni
547I3SeyDL4lIIMQUN+IbJU15wNZ5rE2R5ZLxji5xtP+811C0+j+c7k8LUGuYrrMLC759sZXRoZI
9AAhYQ2Y/+Qlldd1UtcV09jswNuMlFFJmPNyf7Tu1xtntDFyP6MeCAHfiY20cL0czE6tjYgGN7FM
tU9ujZuYJPvlT7L4ekkIiHp2q7Ii54UN4rrFx2oB4hxFd18eu4Q7+ZfrTxmn48IlAGGQKZEbtvaz
QIQ9yD8IZ+IBBwhRbAEpvWSX1ssbeuR25f58zOdwqrc4JhzFy5kY7/ML8yqjxEkfwrxqv/a/6P2n
e46Yo3HEd/Lm60Xcy+Rtt6soZHrff1Gtfzz++6v9z0pMPOIQiqUcVliJrH+Jq32uzNTK7+zi6wFO
PF/VtpHiQooP8WuhN+arKdJh7L6qXHIwEpR5Niu6WHyrhrZ4PLI7zv7a8uS4qjWID4s0ahFYlqCe
gmRtpWuuHmugPQWRi1IutMjyuH0hHaJkHWez3cbjLn60yyc361Cp7NCGmFuBvIa7dxRjPP1JWCyX
RNQtgzVX2eoMjzgXZd6Jza4GPo0BFW/oQm60u24QmoHnKzKffk7Bi+GQFfWMBXNYoFn28WzfSe5f
G508lWJGCWI+hdGWSjXRO/19+9mcn8LjU7paLi3JeImQvE4Ia74hOCQ1N5bgW6LPRaZ3LqXrD5k8
mHqpTVL/z7fkxnicW+P9vXrSSDMmaLYyfQr0k5WsSbzZvKWSsYMPJ0Af4O1kfc9swbnT/bdFL043
r9V5mibY/Mzi+RV8FzliK5maS4hcrT399KMYG0NBlz9POHt11PTjzOme/YDx+F98QN01fQzqvtbm
t5UOJjJEd7g/MAk+WXbEyhYHRqEvhrHCDETbo2fNvKBvb+brxZi4t75XpbhhYN9De6HTrtXM5kBt
4kDlL595R95yzl270r/e8YuxBioYYLXRleZGjJLeVjT2S4NfHgxutaM8LhJ9btPPTu/EuQllltV1
BpNAJUgmpy+9s0uaMS7Au/IEuNNmE+tw3Ct09L98H4Vv+TTX138njXw9xRM3p4QO4/v8eNpBarAe
gQpAK4ClfoOFDtfwteuQKvTw8lJD5eyNGmD5BrMsTqKzzwgg6lj6xWJm2f8YtB64vr+i/8VahEmc
u0UzftS2NfbINeJuR/rzZH0ROD7/AJ/vYrfPUXz+PRse2P3bIxd2B81j4nC0CzrpbUz0arM1FfTa
Ovrp1J02hDliKwBlh3fpzFGb2el/TvnCMgieFQfqr3D2eb5Evgr6R+nar1wahIOZNrzx2N/egU1c
LfsU7lYUZerFGewV+mv+sRU2iAeJ1Zoo0R0wxLNr6jOLeufNdm1yGrVpHs+EEUxmurN1LMn0V85C
3Dvrfs5v3mYxri1N3FYU//cNNvZqbbfNZkjJfp/oMXWJs7EOSLklMtkJxhnbaC386/fTtfWJ06q0
rky18UTJsVWVloOO+7ig0bAEH73+eBlvm9OvndY0NR+qTpYVGmz1lh745BVXVE5MlJ8w0OXpoNAv
9fyWwo/p9u8R9AbrmW37p3t2c2LACz+qTsnQKpssqtpHZRAkiJLE7fq1Rmozp+Yp3J7UJ7+lloeM
znHpmdVaOKFqkeLo+CZNjuNltVCHEbM3C+S8AxnB/F980mT1c9dXiwpK2nZ/FEMQoWzhyslSGYAf
dcwvskOK7kzxFpiZirsn+MLsZNnRGhjnsYClAD2VLtNMfYv9jDq5Fc/p/P6hqB5N+iTqThVJixoN
94ZE+mPzNT6OWQT/PP1M0AWKpcdPbv1UYBcscap3O15H8TdFBRBdumbxvHkRAONlQRbUkJ+iIid+
+VKbb8FOWhkgCdKPaBPgt8xG7ucmaZz7R18+ufF4yKJ0ohi3du3wuzpkbYYT5urz999k2IojoB3y
QNOKSO4kua+pY9iEjJQyRizIRjk4/Yox7IBIQ1eHgR6WBeSIydr9XOSz7WO3ewH866wGTn3kUMeG
1eu4acj5soG6OEolEMkMqmpZO0xBWSfe8aoCLUQl0h87Am6Mj68n9sritNCUJw3XBl7S2zrDk/AH
Og2BIa6PjI7NOGPq1rtem5qE6j14qsLBw+BaylrSfr1W6XoLLizELJ6ez5yqcSvfjAuVX3iYMf81
RdhxTVoVTYdxOR71c4J+V53OjGeMcG5NQPkTwFtIE01pZ/0S3X79gEIs6DXGpvv3d3cBWoKBvPR7
tSY7ehwS87HNOz4KyHmQiIGnH/2FaLe83iAaanZdULkD5rA2WgDGPvenYSHrpQmcb7ok1A6MlvwG
dC7eu3MLA00PAVAONEFoW5j2MTshXhRMLfV2UK/61sgUGdREu7ICpAu8r0r1BcIGcMTPJRXvTfKl
2UmY2fC8x/s5zCJzauBfZxBkbgKXMsvHM3vLpQAZ+0tDk6MX5IXSeOhWt5+RZEv0PfIh4foJPHno
+dPWJf0srb1vlJRDtjECr/R+uTH49crXbdANW3ZqyovGWq0aa5eb54ri/1VqnlkCUWH03s4BWe5t
b1AcIV02dhmDfOR6H8hVMESZ5A0215+TdZ7bmm+G7Zz8xJ2HBiblwszoli+iS04sc61osd34VX3M
RXRxfEXEMozdWKj6PUcGXVTm4rz4CPU5lY17rhD5QLjiUQkb+/3aNJ9ncRZD/MJ2HQiZaHtHAB4N
wqkCeMtF1Xq8+nceDirIqTRoX2goiUOv8dqa5gSoQqaoCyQbZp2BJA9bgMHj4aTQT9ToXlSsokOY
LbInhTWHhRq31tSRXBqfLCbvlEVRR0jwuhDXfs5kBDsKsrz8bwm3VeQIQKpZ4ol7fv/S5mRlG83T
GjfGgLlNhxbebKEo1GfAf1wIpEc19CVXjo/n+J4HQQMS5B9HUjM8RSaBDtdCZ1eIuMZWXv6LtO/a
jRzZtvwiAvTmNejSSkpJTJkXQlJJdEHvgvz6WayDOZVJcZKYe7uARqGF1mb4iL2XwZYPSePcKWVL
No6d56dbnOm34y306lW42WWnrVKuDBjfefIutsCJg+amkJpc/RCErt+sqGoszNarYNPPLxaKTEel
oTXaJpsa5wyZVVav5X0TrNTpFvsQN4MJyYuSLYjJ13GMrlFjPW96D7ZK9EFVkqPe5yUJ/UGx27Li
tv1ksSRDwTptQ8NV5IFbO8anmTGbrVgo0PGHvtqEqJ0d40CowrteMjovYhYfu0oxKVlyu/RFfMw/
y0+pJ+nn7ZFUF24OVyFnrU4jFWZkPkLKvFtUb+0nJ3zKkVlEez4jQmlFCYmEbcjeeAwzs5TiWGan
Ajq2mcuMI/XP6XDfAE6pQPP2OzEa6L3udGay4Zj7jzL+b4PaKm4lGDzlNLxDukBlTjhaaW7WpRnp
Ls3ctiD907iTUJVs/sRQzd1lvFk2LyH9UidXwEe1NaV+q9S1mfoHtbCZto12ZdxB46QxIeyqDitO
wb9VCeFWgVFQcBob4Pb9sr9hLWokFUomcrEfn2rB5JxWvk+GiVKVh7uWQcjZlnRosz9koGC/sDUs
2sLhfPUBs00EiYeBSlmEtEdvyQNJf4bwByXqtHNbdWXmL/AL0FgZTHyQQ/Bi/DtHLlaYxBeN2OAw
8sTSUUhx6KziIFmwg+ycyslcut3roRk64z71fGekSCtKpu+keMI+ae/MrGDP7t5xK+fGAoPm+qtm
mwyFcUgnDPgqyFu+Kj45AjY7wWc5+5WDUF8d7dvQNQtvZS9d2G6gqTO55YAxA7+L2WUlVQsVcsKU
edmoYoryZtbicoSUcgnaXvx6e/ktLHj4boENi6LcJBYwu4KhAKvTvC+ZpzVcdO7wOiWyyvyV2bxQ
PtAlQYdG32T4IgDccb21KUYeir4OmL5GcwIfA4f6lsFCC1JNRUcqzRtRXkWV3scNN7UiCaCI3qS9
ZsrDk1rt6hradRW3KUJbkFau3UsrDbw6A1AhrDUwXGYbUKwHwpCMGvNg0Sgwp0oPslKQUxl+i9DC
QLESisJ4S9eWz5ll6QY8uT0EC0/TyeD83wfMrghdGkfYkAEdT89Q+HLee/vVCj4TcvrZoLKyga5r
GZjiW8eTdNjjv6zl4BZWOlQAJsA0sFiTwdz14IhlB5eZCs+pCth1ZIv83jomG+d+JPy9et8food6
G+82K61eOMKvos6mRNOP0HMSAVzaNw4FYoIkdyWRnHvn+TF1vxty6J3Dl2YC1tpvd+zomSsfsPQ6
vvqA2TpDX+B6Kk+vY5wDggNJn85iH2IAiNbTyrm61MMofMsQDQCdHqKY1z085DynBgOPGyj4ZwoK
Feycjc9juhmMraavLbaFExUGvnBswetBw5ye7dwqrgpZzYTRC1NTem0/EsAokHx7IKr19fJy19mg
x0I68fupStDStW5diz79/GIv10Ku1HsN0ZvyCA1O7JsSiD9wJxrJIJklrjIQdkk2WmiKz2F5F9q3
59VCiRbKTMBQw7JGg0SsNms9TRI1KZoB0CrNKY+hQPTgB0CAPZx3IfJ2CJT7sdsEDYEX6O3IC4N8
FXje8KrXoNfE8J6KN6KwC1Qi6gdN7kgummG+kqBYeCOCSQOvEYBSFQXv9uteht9Ty+kVnhWNdOg+
ZeOnYs+GttKiBTg6XkZTWkDXFEiGzN9pJV6IQmPgdJDIeTB7W3mN/6g/7CA4ULs3Fack76PTWbw5
HnS3/xCc47MLaMNoFh84pctDZx/eQHPY2e7hYH8MW8GWYdu0fRnNw9tu93Na2cmWRgCWdgIuTXiH
gBZ53Sla1vF9nIuDR4sT5CqN0jISMG0aGM7g0nx7tBfKQrASuQg2m2cVSK28FiHY/nivflALcuse
0R6bzZfr2mBFQ0CSg+a6+NKvbtgLW+dV6NlM6wypBQRTGDzRLXEtisins/9zPtZgkdGz4e4+uK2y
soMt7ZZXMWcTrq+LzG8UxExJedbIa7w9CnfFOV7ZPpYe6zIQ2JoK6RGkCOYTm8pNzY0dujVHAiyz
clPFmwOS0vwWD9ga9y/faWz9FZaQ99xWe/ijPEP24nnNzmehFIbRvfiM2ZnY+bE/hD0+A4LxAnR8
7xp0rrgbX235nvO6T3AtGch70HzdPgngEyor02uaPbOHGCDo+APjS/BctNkQy36doxew8ob8u47v
av3x9vT9C6b9HQCPCxHs7N8I1DEeUUxlNfMA53jvtpI1HuSzvgN2XwWcgFooF7iVnWxLOA663hNK
I4b1M5kEQFyNe+hAYGzgHgSfVrK2ipeb/u/LZucynsAln7KGeZHG1/skUPQ7RadPt9u/tH/+fVv9
p/l/sd0Xp1TTG40kFBWC+OIbx3XaQ5PnP3Ug9g6YS9mKL/dik0B5A9wdUuy/8qvBAPJCW6Kzwzh8
KnXw7aW1Q38txLQ3XjRIUmqli/2Weed2MFOYQGBY7wvnLy7okG5BQVQl8233hDr17Z5cXLHKRePm
4yUybhT+Rn4Vd0dHAtcsdx8jF5d3q7TsNxFzZPNjbCkqK2vZtWkZ/JrF/2LPU+ZqJuld2XbM61Rl
0/Nn3vjk1XHlGFycKxdBZrc3vuEYNIowIYP8u/Etjb0IkROHqXW7IxfDgHYyyYuARTiXQGY1RHw6
iTGvKAJTbz4DyemKpxrP79txlh48uDP8CzSbKumYQEtFHJinC7WdZmBsK35FMINykoG8HQI8nERI
qMXijxRrZgH1va5DicpXZKfU2DYQ5bPB0pUZPEX9NZQXXzWbRpICQLzBYyhHFDKfxVpPnJBWAEs2
wKCEYZmchk7+rDhdWoETLry30R2ofIBHCO6mMq2si5WTwh7EVzgwo+uiOfViZJflaRjPSibueWMt
674AjUeFB3QDEa9gUETnyWiWcXj5l8jN+jUAM5GlViQzgBonNYz0xj9yA3rfjr40UHOBZAf7UVNz
lKB+uJLTXDzPJ3GMqYaGc3a+chSlM2BeAyRw+ZMGr74gW1Sy8+4YSx+a7MQMRjpw1hmN15XJN6X2
58M8CZlNhTVdRg3vurfDUOx4vwt4AD54M0eq+MjdFSR98F/ClTzKUj4VUpbInamwOQAOYXZlyQbW
BZmYjp4lvAgQNvl0WxS8M1K/tCt74MKFDKcozHhQKFRwV55FkhJ1rPwM9Yx427Qms2qg4NhA6OPa
6wbi0b/7DwhqsF4VKDHISLZf91+b1HKTFLj4G3AtORps9FUbVrpt6EDiWNAJLRsxNMvRl5lD4Vv9
WTLZfx1y1nEur2dMJcH0OCRJiCVh5lKoQEq2U7n8m0lhkzy3GcwNwZPQ5YDwAQDwZi6LSfaoqUEN
4FFVIhcR0bygB73RItVWC9nI7TxFBvdPQhOfd+AoB5NZlel5ZOqywg9WJXd8ds/CVJlsx8Batida
aeZkLdCsRJQaCC8YMIaQSJAMQ2SxPojVbT/2xklKOyrd51rO6F4ecjE4VmFUcZYacr5EUkEseHfM
UUvZQ1xBjO/TrFGqVy3Xuvyhi6PK2LIGiEm3qqlU2L6oRsCJjj2VHYNRSdjnxTBUOzFV/amOIPrq
URT4EgSV3pcEJ6N18Iw9MGRP6RDR+hgqSqiZFXS/4WinlBCdzasoxkvPkCF8bqhy1DywJgZwv2Fc
Lt0N1G86Ux6LAfSMIYUDXuRzCdR4RMq3tuKLUrgRKp1FkHYq+cTLZdplX4qSAs1O2CBH0SfuyAPE
pRI/58I71Ajk4qSmvSFvNAZx/pNWtiF4ZUMlcURsxDK3aa3RAV1fsWg09T7N0/cMqlWqHSFpUH81
uhhUX3Ldwtfe1MaayzZtLhv9LuA4JT5D1SaM7RBMWPqcJ7GYlKSqwaaDq0Eaq3ddpymRBwuGAFQ2
1IFApDcSVqDmU3UGEvNB0GqR2dVqJjwGed+OFsXfy4aUSot/F0aWeYkBH1+7L4Iu2NcVkiM/NBAi
2u/qjirhHde2qvKGX1MAIpFqfffeSE3TwMIuM57pSIeBMBgainbZpjS3/BKizLaY5ga+yIg1dtdU
XBja7RCLqhvkFC7ZrWiE8AoTZT9RDkjScNHer3w+O3IUSTEXG4iOXwqW+V4a5ZYjadflzB6iPAts
PvfrMjXrKlcSUy/BCYYEVp0N1XMAh0MphnuK0WdPRVFo4yHTSpiOwESbcqbMgSK1kbJElGxVQycJ
pEDCorfwLU2wbeCxmkGxO8sEu+UqKd2XOZ+h88K+UeCYiluNAPpbk+iMgDBpcKSr+7TcpmkvlA9Q
IaAaIL7wHB82fsTV/JOiM8BmRkOt9Peg17T4c8yrQnGDgVNrFD/UqLM7nxqDKYpRFzqCGiQShkpi
8t2oQikJa6OF5Xw4qBCuKMSWd2ld0QyqLaVgfHFZClMEPmgDxRrh+fZtIM0TOnCyDML7sCpC7k6o
MiGxaRqUjc3pEcsdIRL5oiIdz9HRCkBI0X/6LONsSLaMLwzyPgGcj3r2vXLILBzpkExG1Rd6aeCD
zPWf5LFLcArnoxc1EQrLxr6LPZ7fapGHOiUxlCPL3jv9uUw+gckhZRj9MFZYhv8dpdB6NX5WPmfh
zPuP+pUEFTcUvWfHQ5WOGS8KU7k7cLiGwLhOcJFS1omgWHrp3o42/bLZAYvKOhKAqBuh9XOidGYI
PgftVd7LVD11JE4/K3rkZHwbWzE/pM7taAvPDhx5sLLCrQWqHnPTBamaLuAdiIxDrJRW1kSBDezM
2+0gwmIUMEJhpADIAlR6rw89qWn1mA9BYaQcSOZ4krfFndCi+xok6JVnZQQZoyF4eDU2DSCrYVRW
ruuWuspRXeD8wut5ErEBSVzESTVLMdEySnPWgAeHNGJLfN/Wd8CR0id66DbjK1e69VnfqpawT3VT
PdZwaHEZszSULgNXr3cN9AsK+xw6SBjEp7VryMIVGnAoSEHBklDTBWXWTUHOACKLOt7zS7Uy+65E
7UJIoH6CxUlE5sNldYSwZMS4cuWJtFQrg80p1IQVKJFCtF68HiFjLJOsF3oeL1winkb9kdVgrw+f
2q5KXENwItlkP8ztCxOFnuYueg6jlRvt0sVosmFEShT65b8UqmSxrJIEKQOPKrS3xi4diFiC9F34
3ZoWwdJ8hAER6mW4WyoiCGfXreUVHLoA9PJ/kydIggLk+l6/FmRXrCzmBSwvSr8XkaZWXzxO6hYa
sxKf8ki7dRBJgpAKmf7W2swKNqoLe08TlWqCYmnUkR1gjIoLpZX2ebDWNrGlyXX5JbNNLKJapjYK
vgQVoukjjqAQug/g1NXWYReDG7mSzF1KwV01fdrkL5peNDhGMuk/ASctbqvrCLKsU/s6OzBNE+6a
K1m3vwfDbPO8ijlbQTESQFLQYmABXvz8NO7cXWCZkGJdTeFO+8StQLPXbtRrbctw4INP5VjjvnDk
rZla3dFaewQtbJ0KqsiGiHUJFZU5n1aJ00LvgIz2chJE5ntY2dXL+JgABeGTif/XWn/ileN3aaao
AmBAMgp4KKLNBo7Gfi5WNeM9R+FM4ZEbzd1JXPPMWwsyGykVz0ilpAhCt7DXPBhYFSYAI4a1cvRM
HzsfqMvGzAaKalzNRAF7Kmxu8hf6BgPtc2ycwnvgTiF2sofdC+5sNLYb3Q41Iq+tgqWJomo4bVDs
gQyjPtsA+tzA1XDoBQ9Uq8YnCYxbIWhHHf31zjOTNbLL0mzRkXqH1CyelspcAl8tS13vfXnwuFzY
5vVeSPmVC8NS3QQiD/9CzBpUamqqjJw0eOOTn0CD7uPdATt1W+0hHv0ImyBiHGETmJE7lL5PeF78
uT2gSyjbq/izfSxPOB2WgWii7ikVWF3W+zPuiK5uRW7S7yY6ITaXDYe9xbeVP2tEyrUOnq0NXmB9
SnUgUQvK7nQ137Qc8kC3mzi1YD5lL3t4tjTqAsuyrzSUhwIHasU2br56UTq1Xz7/DwKhAAllSNTb
pLn9sVKFijxKMXCG4QSeMJqffHRkeXs7ijTdHebtQcoIdRDggyaxBfz84iCIaMTSXPeB3pUIzgHh
dTBfq1frFShe6GGlpgBeXP8WmbZdENgXD/snr34w17bsaV7e+orZyJWJlsZVzEFSqTiFypFT9/2a
MNTSwF02dDZwNBLAFoFCPaBwOUm0AZizgVQtlCsl83afLqX/8EKCgrqA7B+UumbbWhNJYg736Clj
pbymG2EPxkf8mW4hVEsBBf68HW7x2nwR7le2sez1EE7BkJDBIx3MAEB/mAUW8TY3USc4QCHH9t78
+5cvXNjgp/R0asmqWdjiK+xfk7VZGr9PoyCVxxD1+eFYapDFKk68bgWoePVgDiv1R9TaXBKt9fTC
oCJFg+MX2ykMeOdMAoBlgyQRkPBN79RzMCFN2p1W7XMnHrdQIQBXmOtN45BUZFgDAi+VZiY5HYwx
qvgqynzXK0ejlKpx2fJeF3ww8SmnL1EjY50SefxII3im9Q9hnezCRH5qom4bc75bTurMry3gbWlj
6tGmBEem+SjD3FKCH2UEJmiNY7uwvHFNAC5MEpA6Banj+iPHUaViIgM3IR+Pr4Bnvu9xLrAv5uC9
QnFXyaERegcAFBzMwe88356ZS0niy+jzfOoQwMIP2ZzRY/Wufew1kmovPOcw6RTVoNlWa86TC2JD
sHfBkCjITeMV+Ssrnetd1wkqCgCMDFpsssCw/ci3h+SOR45HDo9ABu7451S0ReDhV5q7sItBhQN4
EdwIJ0Gn2V4aq3zUhg03aSzV9itzrHxwKWdDuhlYhQ5kQPt2wKXj9irgbNsch2xkuhLwHiuB7ATC
tunNvEPyI7HYZ5uMRKdmBXRj0X0FgVsUd5xwz0mWiveN6vayW0U2EnsyM8xgrRazcLVTwe5BChpq
3ZPz9/XEg70J13Ap5PeQDn/XISXwUScrRa3FEMAR4MYBNBKsw65DVI0fG1WHBZgSziDjxvDYmXor
XbxwFUbe8F+Q2ZjCNbVtVKTrwPyrLBEqp9EudbGxqqbljE5xyLbKwelVEz4ZmFCNiy2gfAp3/D47
Rs5aDmJ5fsPOGiw7+BVAMey6yaiqd2KgFbwXaPJX3Ea2WG+rPrE5+gNzXLV3Yu67jRx4EJFsFaWy
cFtWsd+JUIJGae0XbELLMxZLY8l7PeMIa18jwre8yaskoYBMjwSpARJmgpOHI+GKM40fbo/FUnlP
lSFJCgYXiqhIjF23vqVjqmchxsKPn1r1tUCy3m3PemCGIYwa5CcJZSG55mHN6dYhzByspr2XoKd0
+zOmLXN2VwGaE08GeKXA42wuCo7UaKFGVOU9USUS/1CeK8OKtnVoybA+HVbQ29Mc/h0M+SZJnuT2
5lpmml6Pco8MvifogOpjHUkyEuQr76ClUxTr9L9BZofEUJYiizsEMWqXqWeozgvIBHavt/tt8TS4
CDM/MJOurEWZ4zB/Bs3UjLemO6fxPgxPunKkzO6QtRW2t2Mudt+UFZbgIIrS/6xlOdMEJMdDwYPh
nnHXBSu//i9s4Nfw/Pv98yY1Sdmxls9FTwoCdSA1L0cnntcK0Ql4lWYkCsZsIFmcjR9CX6VPHOwU
ZILaTFZaMd5xqD4YyN8TOYC9t9MPBbVjxYfYZ2/g/W1nbWIcGLTscILFArLpftPiRTPCrVUhvF7C
L7vwoThppz2X/GEpbd9D1OJ7wqoRJwJSSmNA9B7sITMbG0OENNyQxCSqeyFzBaXrG7PAKwOC+hxe
wmZWpMo93+FyYqcSlc+5kOmyNUA5FsraStRAlGzIqpecyqjNpbkk70qFx4VHl332JOd11zi3h295
ylz072y/q7s8NVB+xQO9qZGK0DbQeEKGajSHEGYIt4MtPZ6RcPzvZPn7VLp4CvG9NJRcFwtedRAs
p4a5BN2OTrTRvx3RbO7HRxgx3w0HHTJp4b59jsGUWPmChVv01RdMO/DFF7S8DK5vOU1X/kHn4LiL
stS9Ih1KahfjAypxrNjomW7RyuHLV1k1rE7NLNk/DaGTNNBY0B8MusbuXjoBL7tlenVffFSYKyh8
qtgdaG1jE+JHk/ov4iraaOk0vwwzO82HukEht0AYaJfH0kEL7c5wJWSd0npl1S7e3IFPkycKDuTh
5lUcY5ychQUMtEIUmGshw7sHPQNeBSk21xjQWv4gb0IibuguPvWfMIAtp+zzakJ0mr2/d49/3zHr
2aQIsxwUdcFLO6t5aOBgudcP2Uhs1Jdfbk+tpeTrhHZEWn0Sqvzlv8iHlLVDngkeD1tXF3xJoUP9
wjJOwevO/6rvC1hbPG1Wgi69Pi6DzsbUH8t0GNRc8MItbmg1ydSpiysAUyz9vvOqwqFrZhqLZ5kE
tw5tAlb/wm6LQejDSbgQkAETd3lmtbUthis3gMUVcRFjdg8JgqJOCwExYG3Kn9TM5jMvR1GMDGtM
tcXzC/Y+OLnwdgNx6XrtYcwypQYr1NOp69NPRd3z+coNYzoCf01CXZoMYXGR/oUJbvKxlxiejl6e
2yVsDMCFCg6FSvgHhW2jNUXPtWizrhvCoKVSjmiV7zLg3O/9KSWSgPZdrOQGFveTi3ZNg3ixbfFj
kwRih0g6tRpch8OHMra77hMMxNuzfGk2ANKn4Wo8gYbm/H6xGoKwwRXKi36SANqITQR031vOQxRc
/Z+ch5exZo3KkSXrs7YSvfGex8XCiAgnfEmgchm5md9Xu2Itw7I0AS8DTuN50YtqGynaYCBgAq5F
nG0k5ZV+3+6/pSlxEWKevtJHSE5IPkK0UHK1x8N7t8/OumCFK7mQxcfTZaDZZaLoIa6mBAiklJAG
CnQzHM8+ROirjxFjBj1yJj+1T2XYEhap29uNXLzJXAaftsqLjtRZHnQ0z0QvNODOZWHwYC0uICN+
Ak5lzWF0tamzi4QPRaS6E9HUunJoY+Z0GxQPXL0rDlH+OPLMpI0TtZt61TJ2eb5MShcQ2YBvxPTz
i2bKtVymIq1FL4WX45TpsXRogMqbqrhnz9RRMkDGAlsvLCCSVGdchd8ulACgAQO5FHip/zUEuo4v
1jnnY40iKdeYVfOUQUDCYqZiS/lOiF1ePdTylsmW8WBEK4+opUz6VejZUuHEoWoaPF495ctJNooz
brE8qwN8kqDn6MDOPjNLM4FA0VY7yRtoA9GduBd5IuIP53KufBhNYCgb9/bMWzoQ//UIMKnXPRIr
MNhAoho+CDDjQyoWZIPbAZbWLxglwFQDdzpBBK4DBFxZML+vBK9HltUtQqsvCIjtwTMSsCsX5CX+
GahnIA9OGRnQpmb735BDLCCQGe6ilvDpW1BZ3aGadJrMjf7/G4XDA5U6qGioUGa/bhQbKpoEvSB4
QKH0SbfxjdxiYm33XWJVVUkARYSMyErQJeiDCmqMIqFKxgu/fD8KX+O7odDxEIfm/QhE4mDXD8rZ
B4TXTp72+X7tbr9UqlABLtKQHZaA452XfzpJ6sYBmMFJTLw6HHuXaqR0zMCSH2936OIFFIUziAfj
XcsDOXTdoyWrEgDNfQGux+89981p2z74o9bbzC7cKjbF0OJ5u6rM6C3u96WwckgvTdLL6NMqudiX
OLkeDD+foqv7NnfljzJ4SfRtFdwryBCvso4XtiEw5ZAiAusbmeC56D2LavxoiESoxCWjKcIjzSDl
+CplNsgcQKMjZ2RXxyzZpF91aT/J1IbuLUDhG2ULO0kW/GTBJIj9dnsMFr5qMjEGSQaFEaCAZwdg
PUL2KZ+obQYe9GMZQch9rQS7tEKvYszOuXZIO1XMEIOrZafnUkfm5INae327YdUxDo6Ms8JKN4u8
d/LyXqj+118wW7pw/xDbMUENPB8Al+vcasRLvZZthtuZwO0bP9h3JRD4fkPqnjmykW7LegUvtdjT
kFyAyoAm4y0ym27Q5alZy/jBG6TunfmaycXxymAuCDXDkvoixuwqrWt5oZUjenpwBzc+hNtwW9vv
MLzDH7ch7BGJpu1fNerdU0vWssFLtQeEBwgSQIa/K+t6RQEkDOtyhmI7/JM+AxD4OBPqi5vEdFHk
9ybhJsgKbEL3tOYEtnCgXQae1/yGBpgN1QDGoIUBvXqntR999krVleLCWpTZWtHzMe+7CrOoSaPU
NMr2oU71zRgj/ca3nHN7Yf4/OhMQdtiAitiIZ6umCP9vZ7ZmYx2P95lTu5E9kkeC3oSaebuFNtbp
z5qa5dI0xcMPCCWw8SeH59kYMl4ZoNwFjIG6S4JHEVD42w37u9HNXpd4E/03wvxyL0gsrpDVQoGW
9IOpH2HPC07k/TMmJ+yVz8bRODKzIV+pyTBvoSdviTbbQs4dJZbvF8LtGlcxBROZdpOTSL+Wy19w
64Gl3cX3zYaZo40SZBG+D8A75BeR9aNO7ORufvQf/Mn6y76DMFziVG7qUBupXPDsOCczcem43VNL
J/HVl8ymQKr3BiAQIwg1wUY2IdLxDoLucbwb4v/JZLts82yDVLVKAPccNeEUTa6nTkeT9W1odQQA
Hah9Q18bt8R+D3GYlRvO38vgrfkwzciLczjBbpIa6t/Y788jYkNviYTblODaQTDojDx8tU5hd6TZ
fB9eoOJFwKrMTHoMrHq/ihhaPK5QzBGEqYgPMcLZ98hyLUl+OE7M6wqUjE1+0q2+upOlp1QQLEC7
W50k0LTcroz2QqYXnmv/4s5uQ7DEafWGIq7owlDxtf72DQLK78b6X8aZtrmL/u6iXuqDBHES0jj8
zlJGKB325M9KmKXdUoOGAQQONdT05wplHfw8xFLteYRRvu5hpufCPI+PrfEMShhMoP27ldfW4nK5
jDhr2Aj2lCT0iFgWD5kCCoxs9hTpRJDzu0N4NJQ7fw1BtPSG13GjAzRdBH8dJcjrzuR4WS1lBljk
sbOQ+nuPYFe4NVTSgrtir/To0gS5jDV76UTIC+tiMuDZ1pLja6+DrK+NR8tedRBfMALAawMtEnWs
AgG3letW6eHgG2UvAG/N62brltrBwCoUdunWJY+Tfa5TO+ZPdtQh8eGe9tLzWb47G1ZeYytcG9Vp
uc23BxjTQFYFGm2gFMwfq/U4ZoKMVh/j1+CkmcLObNzJzvcHi39l0koLGUI0/F+w2d7fa9Tvg2oa
zv3ofL47763bu/rOwdR9fDTMjtD9w/O3/WJ/lOZL5TKPmhtqG1bwtP7eXAJk6/gWfrLe1hVljpfo
mZ5Qg0MtoOnkbD8kqVUZVMeYj6AgAmW/U8Q2tIyR5fc8F0ySL4O2TzI1P0dqxm8VVOncmB+1uy6P
JupZ0bugW2n3Nf4hURsYKzvY4pVF1yHkA76tgnvLbAfjxigsRs6f8gqW72o8kWEyzFvxxsLZaGxP
+ecPZ8G3YtsS3VxDviwNnW4AAoEKDpAfc+B1mRV62OfIwNejPQqfkvA8cE5ICmVYObDWAk0T9mL/
1ONUCn0k+71O897ltjCj7lSgQ4s1ienF6/xlk2b9GatSjiYhjaJlBM6BuI+0KAPb1VuoEwWEPphm
kuRB3xcmx5E/m/PKfrO08iYt3qlmAl3U+XCmYBgGNEX4ogpMqh0V6VuOIeYdReDa/fwVUwbrritR
cSR1sRMCO5HH59sfsTinkB+YKLhASYMyft3bTVb4VE8awcsCd7JCMD5easdt4DwD6dTg7W63O2lv
2HWENe8mYeEAg546ZKTAaMN2OL8J6yknaWMFIGG7SwgMvOveHgf0N/R1NifpoSUr172l4YZPlIa0
y9TpoOpeN5UlOpWjqb/3EnjTjLxUP5OHEhweCEohmWlY5T4zpe15s7ndydOdfrbFGkjS4aExieCB
YHMduGTYf6RKBIWtd4zsvQy+mv5AYbYDrL0UW9BFWXkDTC25FXC2hBQxA3kSiTYv/hLyoyZUlqqv
Af8Wlike2gIPAU2Qm7EhXTcqFaEBlpeIkXbHobNHMxrBl1vRMljCH11FmU1PWc3rIowQZazNYHcf
nZINb0PX7ks0AlgEqRuciZu0P/OFvTJdljKDUyYBKTqwLkUcE9cNjNRQjowOu62ewZhDfzKEQ57a
KQihGSlZa1VcSdg3pKUHzqS1t2apuNB0bA7Qfpq4Lri1znUcokIW0m5sROBIxZP2NUExEtsVtDv+
1Y/IBiiE2vbt8eH2XF2wiLkOOxvXUQ65DKqtopdVJ3UILDEDwO5oOHq/qTqiQzW/0BzDwiek4Yfy
yCPPoVjyoTsbCYRkV24nv/cIfIwIijraj0L63GitC/o6wVtWxPVvG5Fwv1KIXXiLXP/+2UJBCl3q
aQsTN0Aniapt5Sg0kVo0lXGfVU+yCuu4+mjEVjls8/HYdGtz7PdCvY4/62wkIViXTu0TB5K/sIda
efYTy08fE/9j/EjUe603tT85FGeAZb090AtX6+vYs6VVaEMnlQraTinY4E5XF4TLH9hLWW8qYKZt
uV4rJUwX6OttCRFloPVQuQCecU6kasVmSBQIfXlS0lAgN/ku1YjWUpAptV6VnxJf5J/aOuqsshtH
xeyzUIG7fQV9FyKXPGCGXapIg8NKPdqPaVIUkH/u2Wcy9sNHzqfjn1wLytS+3VG/N7rrr549C0YI
JYiGCoRQJYeQzVQ3EjDcSbhXWG3GOl2JtjAjQGCYMLwT7vOXnoggNIWegzjlRcqLXG71+DltndsN
+n0cwU4PbonATU8qInNSVEv1XsqGbsLAwO6qpuZQ1lsuTCytOEvU6mlq5vlaCuT3ZQfpLgBZJ9Fy
UDTmrq2a0RptK8sAiSRVDE0e+sG6kFu5Oi7cKRBFRE0FKimQ9/v7/ri4O2a9nAZ+FIqeWgPqT3d1
RSL52Iawi6C+03VlTOpqtPTWidLXirptekohpafEX2tKTgvFF3yK9H84+7Ll1nEs21/JyHdWkwTH
jq6KuBwkarRkW55eEPaxD0ES4ATOX3+XTld12jwKq7siX1KptEBi3Nh7DcSEZCMy0mAUfT0+Ypm1
VtYJ/UR35T3E9AIzhMZyuZFB6HhTmBseuRLLXShBo8kz+hsMJhwa85SAwpyxVU2U6sZj4UHaGeaM
RqDtB3+fBea/Eb8hCw1y9llzX4MG0Gxd4NJk20nPASKAxUAIRGP5rr7qvvCh1aHBadhrnyz8x9v+
MV1+P4Ev3NxQjUTPAnEEvTNQhr/2bTJaClUQfJxY4aGOBWnCiK6ajQ1VO9jWNeH6o1oBgn/C1XH1
fdMXtrDPLc/Ns0DRFDzWS3LSusxXyqUKNb8eKM5wgsTcNXWca++pz0IQRZ/6QlHwnurPMqj2JFjF
a+GDGUpv6tAAVYwigdgsM+ZV1+ppF5fSpz7+dXH4tJQaZzIEzdB2CQUYr13mQbwh4N/5Kgt9BRIt
G/SvLx7/jZTPl8GdR8sNIvg2s9GwXQbZq+HzG3PYmr56jwCDX7Ovv3QKIq8EGx2kBkEcs2dTKW+Q
XHPcAQiVYTN0fud677G5KN0AOOmevU7yGiTm0gb/qcG5Bqk+aS786jscuwDzQ6VFh4xLYG1BdzfX
/faVPq457iDXbu/XWp3NJCS6h6Ya0Cp0ztTcly1Uz/+tN4OEhIXrHAzP51u80uttk6UEeBv9oVGM
FdGmoIGYpKmfKuI5ykqozouW/5QUSk4LPY0UGvXyyhFwHq9ZjGFCIAVQU5yiGhS6v24NnGVFqSY5
OfX+sOJv7SpeoD+vxU7nysA3rcwHsYR8E7iIaOXsoGe8DEG71F6qp2KFMv61BP4FLQqc97i4ninv
0FueX9EpU5hgkAYEdnZYPDXJwurXwwgein9UIg1V7jDzyqCAYMi9dSUaubDdfWn6HBt92gQGOZlZ
YaLpDAwc10+SA1lT+IW+XRUAvnR4fWlqdpyktaZyhaCpDSAfx6N9VyD+840fqGpehWBcWA0gkeBy
ZVlnBOEvtPKn12p1Ky5cUhAohOf3ur8QEfQdZaAuwuIZ4xd8f2Zcusl9ae78OJ+aG8lI7ZHi1QL4
++7spziUuU+36k17F5mBeR9Nd1davDg/jTPUGtAWFVjWry2ajlaVWd4SmJWkXr/uSKg7u/QtOUJp
xTMOXX2rTluZX7XNujhfYPgE9iPUiqAO+rXdFs40Wp/1+imAduaEW0Tq7yH8dervkNM5XhvHC/iv
c/oIGzRczaFCbsyub42TtSNrSmA+RFiqQeb6tE0CrnJQDbMw5k4A5SD0wbYsE68vC4+Ro2YjNmJ9
2I0njW/YtObQs5ZF1ACfUW4zHRYYd73mG7VvvRB4fY2B2r1zlDiumQZdXNcaCgDuuQKNBPSss1gJ
QHNvtvrpAfppXhetMr+LVOxbuHxBpja/1TeBtJHKhe7N9/PjggwLOu5T0/PF1ldmJmIcB+NRh+98
HTQBPXaB65mJRx7VOgyfkRbzjcR7fl7uux1s5K7xzy8ueMToOopXoLchav86V4YY3CtXx8lLPLg6
xoVPNWjwgrZ57P+Na/b5OvA/Tc162qIJILwTmnoIgidQaGIvUzxtpyJ2iiLjChDlgl0kOhcJP/ds
eoarzqw1JMbsuM5w6plP8lV9sDdD0N2TfRbe2/5yq0HphXnsWJ/u7sjpVMMy8jGPtjAwX98d4Uj6
/UhfSKB8eZbZQNvDiC1VcYCUBh8UykkL08BwG9eSCZfWPdRGwUYHrA1GX7MiUmdWdjY6Ezk15m3q
eiJfxuGAqC0Pk+z0/RtdCoqhS/lXW7NQZlQGnUJkD5t3AN6Kewez9LfkpITjYpu/woV+HZX+T/9K
q5fSYl9ane2oHQoRMu11cjpn5yEmu6Vra93dw4PgEG63NSwnX6fJZ5Hpy/fvX/jSYQXZGVzYLSim
AGj7dZ0ktMmnNrNwCXD8rou9/i7tn79v4tIsgZIbco06UCnmr7vspwOqnhII20m8HB+Bl3Uhnttu
U7FmV7J5F+he5xsFNC+QMj4ngGazUW9ixxYKXqUH02t8iB/B8D1I6CZ0kQez8R+YoLit/oBhpxK+
Eemxcald6U3rUnd+foZZgChNg0Gd0SGnwoQCpadnkpvLnEzuo1ux6tRkxQglRNP+sKhrtUHRUpC6
DYXZuyGewNhzq64RYdOP0DmseDUSz8wQZHhWmalvujCAmSk61Hu8qlKk6ZMY4o2geNAc9Fgt5Ugh
xWb+g1uG4AuLCjuslfZtAhtkP7K2hDF2PbXPgMq3q0kb2ioQrmKebF1a9xCw5Qe9qDtkExq9rHwo
wlaFT3KLIKIA2CjGv7PxOS3sGmlMrSwjxRASFHXbBRacpc4uMwmPSm5PESut+F03UY71W8OE0H7e
5Jo3ia5ZO7murHgJ7UaPa6Xd+aXO2xysdq72YV6DLemB8Q9Uc87qV5X3tepZfd9SH3za7E2gq6R3
tlXrvO9n6cUT46+hg+/I15XQJx34lzDJOKX3lQP8sXnnQjxTLzxlxTY0dONFzK7kyi5UAT5PWYSL
X9scHUuOOaqhJ7a1fHZ3kwbxUVtqkG/gIV+aVxbihXIcmkNxFzxnrPbfwPwgjuZumlPMzpBtg26x
g3NNBcxQ4T2ZNxAqey1KCIcGFvd9pVgGV06Ly29rIe2IcsdZZWO2OEwjoaM1CONkdEGnHKfimD0Y
4PDUnrrCnLIJdIXkrh324zXY2vmX5zcq8lfL8xMkLnRRTmZinNwnvfQzj9RLvdgW3VJ2hyvhwMUd
ALEFBJuxp5pz9AXompCjHXIDd+End9y1Her5VwoLl3e6T20YX6eNKEc9MVW0US92G2iAQNqHBbcf
dBFvO3gAraO7n5G9enCuXk0vvhzQjIYGuDNujOfvP23lCpmUUYsn47RJ0Mz3C/AcuPw2Rp9+exax
tcjq2uT82+MpXJ8YsHnf//7lBf6pgVnkZJtDCo1LNOCkEV0yYP6eig7VNgOVNrv0JnIsWstzi23f
XAnafkWb373b7GiqoOAqygpNF+Fu93KzAJDK6ytAcSAKuN1Wq/1+rXvBnZ16cFP//rUvRuNnBOq/
xmy26oY4LdOYqcaZEbAbf77gPuIZIbg7q1u+WZY/H5/F/X59ArjjGBGYA3/f/OVF/1fzc8CoopUq
6VO8evekbW/OFwAawEt0vLlrAExcpldm0cX2cGFD3I/rKfDvs64eoG+taQm21AxAxB3cHcygCcf7
NeRw3uk12cVLkennxmZ96w59Gk+jSU4wSM/Wts9vI+35Sgeez4D53MHYYUeBlivS7rN1kXdZ3NCW
G6cdMocbdeFHx/fomqnxr7znb60Ae4PsloZQTZ1HoFgXjmljh0xqn/5cvFVeTnEuvLmbm9VzF7Jb
pw72PiSTT90pC65kFC5FiMDgnZVxYTqLJ/i6rXC7FQS+asYptd6q8XUs7oXyOurh9z15AauKuP5T
M7N3VAjJuSUJdq+n867J/O6QAsxUeW/3MN7GejA8b6scHa/f+o1vZdCYTGDaosDMBRJbLYoB3z/Q
xdkD2AaAoxrADvPzsGR6peqjbZzUF+WG90urXRV6AHKDdaXsfrkhCx5nLq6NGN6v/WvrkKQuHGae
msCxFuRNpVGeh10WldfUmwm5NFtRkjoLKkMrYg74U+JYKYVAU0Uo4Umk3E2Lifh89bKD81J5Bz7t
R3wuo3BPO/KfIaTa76F4KQ4gDCcBFPhO33fxpUIDSsGQK7IJsraQf/366lQorhYzTK1g1/u7elt4
qLj79SPfiK25Zhbswa+t2Ate0ZjFn9qcHc+OiaRqw9EmAg1kP6CS5b3gjLlbYJp5yx/eNmwqP4zO
SqnH4OHKC18aAPCBgCwBEAnI1tl2IRvjLEKA/Va5K7m7IPzJYbcEaj5DHkKeLB1K6LIvEX4pmN3X
8uMXz9jPrc/OWCPppsJwxvOr74L64D7aKli5npP6PyFSF11513NIPt+0EBVYZwgvUtfzDN3k0EFT
Ess4CTBVmhXsJms/Z3aQpR0o204wpEHDfnzf6MWz/HOjsxioTcZclghvEbM/PNEdUFbe7kZ6q4/+
cDg8Ftst8fd+FPkP17aLCwES6Pwo3SN+hxyaNVvFWZXS1JLCPOk/oR/S98s2gKTMcM3J9fz8s079
0sxsxRRGzLMGJgXItkzlckod9KmSpP5IYbfyfV9eyrYAdY1IFmp/0MCdX9ljmA+aU1eZJ+QivbOw
6e3ysPRrj52tFjdXlsZ52X15MRxuaA3rAj4nOGRmp0w2qVXPzbg/5Q6PA9bixdqetVdOmd8Tr+dm
4GYH74fzcTqnivWmk5t17HSn4SbbawGJxA5p8Q+oai0T39w9NqERyMDtjldez/1tNcwanq09MzHT
HGIz/Sm29rTeKHfNiohVwhYAnHbNq62/i9FnvrUFH6ZYZGzx5r5yI4S1M3efdQlV+EDcwkJ6V53G
dpUlj5CO4LrPt2xZU092IE7IALUFJYzvi5uC+93WPWnpoyN8FsAvsuY3Q7k0K18mUO2KyjurOtRa
49XgjileGuWvsBg8SncR67jnGlEJBu46AT4z3Qot6PVA+BnKh3D4iT3TCXsCpIjewOl0OBPrd5Up
PHB2UAdvlEcIjSAvYIRsZ7yl8irr/LyUfpsqn8bwfKB+uue4NEGd2LG7kwmu/QMcT0kD1eKtBs09
PIx9NJVQsvCazdxvx/SvATRgx4kaNXT75+dGxsbOPg+gtmA3NnJVFPaqV/bMa23Mdq+uQN0d9hP9
aWMsQUwrN/q1NX15Gv71FrMDCN4Qo1PFWGbQlA/yG3iAdQ8ZpohXbejrlf3jt71q1mOzKd+PVW52
2rktDzw+s4gID83jnnqlp/nVot9o/p37f/beOjcKdAruwAjeoID+dXKI0apko2ZotJHtoqWce6OW
DWHRr2oBMNDQwLCWqdfEpH4v9P1qF/Er6KdAjRqzjhVFKmDaiaFL0xd1ApVMB1FlnyfaGeorVY9A
GHJYWu+Jvi0/1JvaCaD+7xnt4ftO/y2XMnuMWZ8D0jjmap7250J8vlBQoa7xyjRMUM+pboR9zXL6
V730t8WIIs6/3nu2GFOzmIyhQX8b1aJhnumiZJukq9oImh+F6dkTdP4LKLP51gEu72KV2VHxQ/vo
YISGK3aovmsA+BWP3/fC1dGYXf0kS9rChg8Ppl7Bo6y9NTWfvcXlvesL2P+s2qc+2WboElhoWUGm
bJLx9vtH+P1mj5GwIZyAUA/+Giiufp2IcOuCL1Fp9idpbRILOeJDfnCJ38A0vHw2ae4NkZl7fFWZ
sEAAmyP13FsteRzIYoT1FXiZ4KWYyOX2HkmXpN9Zxsq8CoG5tJWez8GzziSC8Hn2f0R1zNBzCw9Z
e9Y6HTCA1jE3VlazjIclT9aZ+SLdg0nuvu+d3xMBaBTqBGcRC2LDuW02QAS3SqlYMCJk2LiTWzkN
/jRAJbpKDil5GSwVajvrWl9osFFXYHRluS91ewWUOr8KgH8IGwEHNDrYkqq43s7mbqZQW5ot+E9P
xvIJM8RJPecZF8tlsRTLpPUBIhujbAGGxo7eAvQUWLscKA/U7fHP9x1y3h4+LaPfHmXWHwrQXgDa
T+pJBeKcZL2XqXvgrKm48s7zO8C8IW22PxKoI3SZgoZq6BAm2vtAD05VepCdC83aXDTCFxvSwse8
eRnbfPH9W852p98anwV5cTJ1EC5U1VNT3BevVNxN6jrpokQLtGZhKVeSa7PT9LfWZiG5pipOo4wY
3gzFHOs+6Xu427SBqG8ErMC+f7Or/Tpb7jCjUofCBEMyX6lhLBeVGuXwz4MWTuo32P0jMxyuKl/8
Gq35tAHeApoHmgUZk18X/k+hkJbUoz3pGE2UQztnCReVRQrVa5g6ABipvV0Tn7n4lme1IWwV8McB
AvPrptamKrRLgZI/pUZoct9sonTlkqgaDwgiGf8p3WWNE1ejP65076WxRI5ZRdoQQjGA1n5teMoq
GzbGYIaRltEHqx375aCjogZbM90jgo0vY9KJB1hqpitNtcdIKCMYcrx4FlP9M9NEv5S2URw5YGo3
U6EXIbaG13JMi+j7J720kFEIB8mI6JbhzmHIg1BZwSkeNJGLFqch05ZFQJzc/76Zebrs1+Q+RxpA
kFjwiJ/frruOyh7lDGh11gHqRH56gIDmQRytMH3vlw3U6JXQDLf2IlmZyz4QK3VRoVQGCdJjFrgr
eAsgXk8WypV97Nc9bT4jPz/XfIYUmk4JwXPZ+ocleNQtGpmEA9I6cfxi97jGkNz/5+75Hz+G/4w/
isN//778x3/h8w/YGNYJNN5mH//x/1rZ1K88ec3/8Nr647X9o/j5x13z2iSySX7I/zr/2P/88T++
fsRv/bOt4LV5/fIhhNFXMx7bj3q8/ZAtb349BZ7q/H/+b7/84+PXr9yP5cff//xRtHlz/rUYpnt/
/vOr1fvf/zxfwP/j88//87v9q8CfeUUj+9ccQfh//9i//uLjVTZ//1N3/wZXFYAvQdNEmhYWFn/+
0X+cv9Hcv0GsH0x/uGkhvQitrj//yIu6YX//U9HsvwHFjfQMGAeoqYKc++cfsmh/fadbf0M6A0cz
/sg2YQ/l/vmvZ/syIH8N0B95Kw5FkjcSrZJfM/KvmQF8LdIIwKcjUrTg+Kn/mtGf9qregblh3cCV
waynoQtqUsvsDdwDO/MMDr8t37CyWAY2BRDiRhnVwnLhbyed9tCXaZIEZoXyVlBoccqDGJ2g7hKh
tJnnxn0MgD8B3zBkkENrtzD2y9y12kjueA6sJZuTPWAVrchUx49Jqw0ysqaxoTu3j/mr2kM400fs
DjylUDrnlRAB6Bxz2wMdHOPVTgkLMyqzp8QuTCAwLdyWMpY9w/TQzAOTijfX7RPEL4kD/TWe7pXY
TZ7oAFCTrTVqYHKXPCq5yV8SyfPQqFp+qHmS+8AfI9+gDgI9AAksFD5TdnDGjib+iCFNPIDdFR+j
lpUe9jTFa1vFuNeHsrqphUJFwKsiPrZD7GyEm5jLyZqGvZ0XnS+ntIHiRyvtUGMd2Wt9IzukFgfr
Xa3ks6vHmm+reeOdpcQOMu6BjLN7WiwKY8rDkaaI2Y22GpbQdRSd30BJaq2abdPB97FwbqRNkzct
V4H1t/m9WeZslbMhvnfjsuSeUjlxRKzeCeGA6pzg4oa/q4VMQ9OhP2unfBbwN/NHmJcCmZdCvh8J
O7+Hx61HmGuuINvMlyIus5NF+oXSFwErjF56ZIohd65wSBpZubkoaFttmjIRSwwYfEiJlKesqbQb
RrVdUmSnhJjQYRgdKIbrQxI/TGNNNyJuDB1yRJ14rzuWBErNp0gjYoC4o+RsZ/XK0Hq6VUMBILWh
0IlnEz7unCXI3d2wljZGa+DwfoWAlMtWLYWvAqr5yp1rdQjXJeyHNXB5wxJs8aXL2LSAxmHlI8w0
15QjZZI63bggmR7yLnHRntxbMTLALWGJN2TpEorz2kqS0Q6cjuzyeoJFbOaOW7ey9iZEqDcqo1CH
5OAeMlnrSySz4x2UFcv7PLXFnhZN+j4Zk9V4I24gKw47jOVAxiSkBqseLEA5bqccuMLKddgPKUUV
SDjfLPO8QDEuV9N9ZWmYgIq+qdFth4Q4ciWFbvtMmap1PmbJohZiO2WijPJYqzzDQVzgxX3JPJis
xn6V6SUGQdiVB9E16aXm2IZWDdwAc5m8NwBRva0AGV+maVwt9QSyHMmZ0omNw7PSgo0Bd/J1K0xt
MymsDHJde+mJAUNiQeJb2BD0oxcb3PSL0srAWSqHG7gBs5AwMGpVpTORMoOV7qSKm0Yx8wWoP2RH
NcW9kXE+7XMFvr8xMeVmStQJNHbhGu9FbBB/VGW/ktWQbKqE2QvNlk9aDe51UWVQm7XHfJdqcQMo
BNxPwPcdNnHs8tgHwr5xFgOGfh2rCrRk3GosV2Ns3OcUTn6ey2p7Qdt4eGqmgiLqHkMxVhhyllD+
ArYu92mKP2vqvMbcGZDVmmKsrUEDH1A1bxw2CC/JWB/ktR4j75RLx1PqOl3R2gIghMb8sbdasoau
hLHJBiXzNZmRdaHRULXrd73L3hKgeQ7VCG9loZiJL0toc0ITs5APg0incVm72BxdH4MaKX0ex7nX
ZErfvkktY915gZlNEdQwLwY9PskZkqSxqUVQU89fM2PEDakxXL9KDWtHu45DmICrYFqzpNJubemi
gF+i1+oszDpb205mjP1GJ9KQXiwwdMdBxgM8RGMee6TXiiDv+IIU7Q5EsQjmhGWk1+WK8+xGmcDT
p5hwkR6PAOMIEsDg/QEGvOtK030LbWxVuMO61H4zjHKdGmxRnl3AG1X3K2OMVM72sS7gSV7wu4Y0
gzdQGEPzKlChx4tvl1JTF6Kn+FxE3Bo8xx5/GMmdSrGzOeYzRMBgdKIutLpbFp2+c3QgyVPYE3MR
EsilFylUA1JIuBt80wmyoQP0jQQeeqqXE6tWY1oumcz3Tq17NqT4ys4NRUwWOZ1uABcP8771XZi1
t2On+4qBYLqBm305lCUIqXKtmCZ8XQlAzbi+3pJ0wHagRxmOnjan2x4uwooxHhrlnPZRjXtsaa4G
2dqOeji3DA84RvBc7TwbTN9urRGu1D3xaFsCJi7YsYKlbdg5+U1FyLaI07tMQI2J18taSeugEqoe
mSo39hzuxu+KbkzTOsl67ajVOF6ZghR07lDrVMGX2Q0zLTvB5ZJFvO6x7eFOAc69NTZ+h+1zUfeJ
WJguHFtgAp75dWybodm4P/W8EstOuKoPcZJtbsQ/SgubiFX0k9cxavjdOLUrFPff6JA2O8pU6Q9t
TVZZxeiNNUCFurIJyiIQIR0cN/cH1rShDvfLhZsaa2yEDJi1SoeqBFLTal0GWsGiuHRhzV2PfttA
+APGakVQkbgMC2pXYe+c127TvVMk9rRkWNlAn79NOcGKcG8EmfSI9m69iI3izlTpnakI6SNceW1S
K/Yg9gCaIUfFGtwgH7vmgnFkP1OYDA/qtOM23LFS3h87nIQuCBf+kGP74EP8mALzGQydvW5HuY6p
hIcc1Ol7HdtixyOnJdRzalU8whg7CRA39FED79JdlY/2aw8u25rDx3pJG4rsjusOyYJUkCDsm1Z7
ZgZIcha2bUmSuIWJsYvgpyudn1Ir9a0lhAjNKsme4P+hPPfQwsHZAdZS6+SuRwvX+EjwSJBC0VdN
1eYhdj1Q4UzYlyE1+kI73QljtdVCXIihtNjaPF/2zHnWhtj0FZve9dzVvTTFfgdAsZF5Y9eBxlID
sNgbhThYOpKmKrIQKcFRlJTTI3XBtXNRxMjg21R2pvLSTBK7HoGBbk22XT+la1g8r7peedaSZOGc
nc+ZIxdsqLifSnI0J6HvBbTuRZuAP6drUIFNJ+wUuvJTlr2xi6ceYr3ZLW5tJeISDfO33DTcWigt
aiHMzX6m8CnxlUmxAkqaDCaU0zLt3CLKYCUeMASmntuNEE+rG9drKugRyqSC+xlH6FWO4M01Gnl2
NPHTpKm+qETqRGNZbiy7dH3YYT9aaWL6cVdAhiu1O6+lol4AWkqSoDNU6Ec6sKbelfCrWE980AJ7
6u91HUGTJYxX6miDl1RyWmWdCpdeAEWVTrtl0rlJU5P4Fa20cVsDn3mAWGYN/wKmQXOj4UFFFWuZ
OVnxHutTzX1NZaBHqI3b+1ZN41dT5nC9djiBflgsJPFyZdwWw9AcC/QY0nSgZ/vKoD7odACJAATj
IEVKYjUqHT63fTWBqZS5SLsqsZFFVJoKnGIKu4SJu+hVj1fdqK65VY1+BWxCDF53BfJomhfkmEvC
XwwlRoP65NzQNKt3jWmUHoy26T6Gshl0/PmEKl5eTb1fcivfyVGvXtShB/QWUS7yzWqL02joVhVT
MdF0CgNjTXG2imIDgqxPmNu2kpGlOBsLItS214OdPqWi6RJP1yYNKERD20gtNp7kWCHEgREZBGnN
ajEkAh4NLDnA8qTwzGF4G2C/FmXpMOSHuGnUMjAhvtk9aIOjpMuyoTY2bQUUrqmGqehS7dJiX4/t
uGk1TTEtTxtGtYvBSMltuUyHYkJ6DobQkeImbNhpDRQ5AtgH3lJomfSRm/BRBEY71CfmqFgwJmC8
r7CuZw+c0KnzFQhGbkubKbACM7qmXwo7jut3opxJ9X0GFATcRnTGw3w0UrJWW5FYu6Io8nyDvbpW
ltjGEyVQkjxDnTApcKMYHaPh/tQ1KjS81VGlzbK2jFRd6LasTK9IrMp9zEHSl7ec1RgSNtSDAgfl
tC4jAECMTALqoCcAV9eWVYVDLBV7PbVJqT+dbeVRd7ScRPFrk9rIi7NcvqBk5QBULESCREcHsNzK
xrGjHzpjarC5TqPMYao14kYGzVcrhd87lNNg7sAAq/NpZppvBtS97itdqbuVZWGnuas6QfU9rpY4
pu3KyvptPrZghrj2CIsZHLN195q38NRiOBnhMcNgi1KuCVPMYgUcuFNHXcKBmB67ZFhnXVa2m54i
wCa1wHsRzfCmeqyER+ImDupcwdUlLZKPMYclDmm07I2z3A3YpHdHqjTmyhlz68CEo/pFOyEnk0F8
IrUlcM6dxQZIM7hu4AwKOwx6x++TGJYkNvBRhrZyTGUKMjZZXqpIsKBs5ZRz5YaIbqFnmrWiRNoR
/B4DksriBsdG6bk57q+C1U8ph3+31VZVWAjMnsxtF7bUqluIEDWFbxTuPus78VQUziuV0okMq3vI
B1L5QrHroDUK7aDTit1R1brjAs9Zl+I0tawIBW38jFZrV8Sun7b9oUkM6FSXGgAvykbLULBOFXIv
dc1PjRKKfJI/9FZZLsZkyMLJrTRfLYzjWJDnWrhr3AuoDzEnFT5XxVLPmo+msMKhGB/63t33Y/pI
29EA6r4FW9k10wcM9XNTsQPMVHDBU6pXjhxTA7G6vPmRqkUkrHE7TcKMulQ+WykGAJ5sopkCg9l+
Z/WaF5dgkVdgjaVMedBz9baS6oJ12k3r1qAqiXxN3f5DdUvQFmK32OuKhKwwWG9cFYfY6G+zqdpp
MHryZafU/lR2u4HKDbX1QzPAI6tQm5+ujlRIla0zOoxbQhii0A7hezGEiaIjMK46gLD50+g6L7iP
9xHJ6MqqCOQRLdyJsAwtFQgQHIJ5EonqZ0qFZ1n0wB0cZYSEvGkX2Hw7v1etF95MG9bywavcLqAT
xIIVmi4nXDDAlHtr4KQxmePK0cnz6EIAsuuT55FJ1Lj7ZDVO9Jk76Q8DevobTc1fkPFYjXXlxdgk
AzHGU6gX4gGkLjVsjW7ZqvarQhkPUGVgXm0l/aJTezj9kiKqcQqWcbO3S6Mb/E6fXhsD0zHJUzx3
J0D7bFGcG+AhUqlAf1kTgfIdHlnHL+kyf4agFBRRcFX1HIe/14myKBqG4io2dF/X0s3A1a1jK0Fa
gnysTCVy4UIDcUYlt72dnvLMPMq0W1amWR+TTscd30EvO9bKdpMVcJeRM7X+hP+elYa9hGbkXanI
CClG3F9AbEr1OxWhuzrE+zQbHoaqpyfeipAnNLD1aU/cDGZCXVA2zpp16qoolWUy1ZE9WRF0zHlQ
S9gd2DyEuE2+VPV+0zU0qum4dtoGt/nsxHXVt6AsohnxKnfzO90pJZI0fK3VSaB1RrKFsNa6KbWl
moBmLZUTRbrRL9vkY4AdQJhVE1mqRrOmYx7GunsLAip0gUcscJzzlWczI6y0DG5VyEnwsT44kwJz
GKu6QeYEFXL5lMrknSIwnHBEB06T0X1CjHar9p3m4RR/rtlINm6p5xFkr4OaYcdIu1wLUjb2QVor
7qHv89Lr0jz2SmimhLhHPQyDRsAR0eHH2g9ZQGgjjpwhde/o5SapcfzWDQfbV+U3XKh3FmS6nRSw
FEvunOT/M3cly3HrWPaLUMF52PSCQ47K1GxJ3jAkSyYBAgRAAhzw9X2yqhddveiI3vX22c+WM0ng
3jM2L3GPgP8lz59s2wGpIP1cbMorV18D2cj3Ao1bKXCdk1PRyU/bMp77OuoNOQDS8cAAo38yip+N
w3MbqRJ3W1tpos9OZ9Gu34AgAeh4bEJ7ApyFvRuY5MERoDENqSmbwdPC1aa9dBcsoimMjL8QlfQ+
kfyU9qoGwoQXhaYwjvbDNWRhOXr5Ubc4rvrJFG2SnlLu6kzkGGrUkWV53Wb8EK0euZDxOkp9Jxbd
FwtqvnrUqBSRn8HPmpdD1HwP6EvyVFaEas0wTZgKLMj8a2xVlSNTfZIhnlj07+HKltgZkeH/gPO6
GOAhXWJWpQZzPEh/cgni/qlp8h0fknozT1ylx1Fnr17gqtmJpwAfeJSPRxtgWxswo/sYSYN+l6Db
HR1U6PBNZZgXcxNH2M3dssMKDi94rz+zztXt1r6MC1Zxylmy81uCYCiC7oXJ04dZBj+DIAfnu7/Z
iHpxC9qdjQnHO93c/gJpC7POLzSdL62PH33SmKB58tSBB4A0MYNhOgYK6BnUAKT6e9bDCTbj3z3r
LnxpdsZfYYlxb6PiH37el3GjbqKmBFDMIEtLloesDWtklp63QV8WzBzQMxdKRr9Wh0zyHpQ7E/39
7I9lhKq/QUdXyggS+VB+WMQNQAxkEEFV1LR1ssUf2xjd9/F4HbYAjTNBnuLER+XHaPwjBolfSqKv
TGIUt/IDCNpxTcQevmRe9E0bHptmufNyZBlpdJcWAcFKuNrgtW1kZUQrsMwZv0j69cKchfl3oM+Z
Jz6yPkLl4ertpmWC+5B6UGKF8cnEKH/0gzbcMy0+uQ+NVzxPhV2tzY5+B5ElBpGPaMVAqVW77HgE
UHugWAW3WaG7RkT4WLqhKwHofVl8BRXNl3S/JNMB8+BHPxGv9LuxTjiEqRhJVTlP+aNg/HVobL68
51ijMMrSaMud2TnOF67xp1LZJNU6pRpf5iETLeHes5gQ+uPXJFPrZkmZ0jEMSzt3Q79zmQhUFah+
dLuF+M3ThCSbcEczSeU5Yq7v9rxh0asTyL3B9wFPD8QSif8iFO9EOcO312GFk+pjxKzOdxQn7ISV
a2kQCNUs867vTfwXnEX6JN28PGkv63vgkARFqSump7SYMoUzouWRBaapiJvqpIVCYwlbvy/VuBEw
aUBEcNOJpb86tpAnvcTqPXYxErpGLrUug63b3vNmglkqn7qN7voWWHzJOpwTJY0y+hqsTdIXUzPB
xGFQIYQK03VwzaHXGl9jvrIBT4SK4lHvh86l05HlMvELfO3hWtt+soDwh4zs102K3wGLzOOSje7e
R8x+Vw4+Zt5/EYz/J0rtQv+McpJ/zb+zZf/Ow/3HvfoZns3482Mun+p//s5/Y93+f9BsNyX//0Kz
/fDP0U7/nWW7/Q//YtnC4B9wVsVeFoK/QoD1TQT4L5YtCP+BNAkUh8EGfWtluTnD/4tlixP8EiSt
aYBOaKhObx6R6V8kW+z/45a7CZF0hrgvONL+TxwbIOZ/p8lTL4oTsNtg11CViuKJ+Pbr/41jm9ew
7WkTxJXfoIi6piNE5v6q0z2S7tJDO+EmcUm6jzPrV6Ml2THm7f28aBoWXeP4GRhPuh8iBFV62Clu
cTWlQwtMyTZyRBouLwMVoJgX/xCkh3mPQ2vBtGdAUlNwjTVfIoDa83jSvYhxduMemLwxhQoaixaf
LKnirZ1gMh33iXDra5MRdJc7zG9NMlX4XQnkTjSpUDW8ljlnbrcZqmACMcqhzNq3RZfG4nF17XKY
hfpQ0fTYNgxR6nYCVN5O9wN3v+J+iaoRuOCdHziNi35DjSJK24GFmx20LmqfhKoLi22ZzmLmulQ5
7KMS3xBm7nY5C7p9L92Q1TIdXlp+Ww34cgm8YXpgM9H7qG3T3eCP8jS0Q3gMOwvwdgr7Q4Lx6Ixn
BDufB0xEaE4O4A3pIZBYaQevs+e1tyEugxQVulk02L1cGsy6I5x7Zd4FSTmPmv3yswaXvlvcC/g9
iMeIaoq+AwiFruD1OIdOlNns7qKY2r/GZgeTU/c0AAGPElgXOuFPxZj5d0wjR2+VwR342O3EkOg0
FfjzOwyfqYG/JPvRKgAwPaSzKq1UK4iKYX3VffSd93Q8m3SSu3wcE4xVjTo0Lv/Etnk/TO1cwu0b
7OaBIDcQ0oz7bhi9mqwxRoIYMG3iZFgbf3xYw7m/kFT+jrz8sEYoail4yPPjpqWpuomlJdo68gMF
oBtyVLU0xM4FIpWXSvWYUVvJQVMZignR/513mtSK0EpGKypzHQDEbREVGCLysrXMPGCwGn8jSQZx
pK3mh27RzbnVsYJOuukWQBfz3jPJJwNBF1lwqz65a7lfRYD++1626FgOd7Ga7pYON6af3GF7PLWD
eEsI4EL1ge8COFjkDoirQcM65JxRjDVFdKTY9FgIaKZn5JjfCxQclKCN3KEJha69mA/3w0otvOF2
RKpwlqNI1G+i6ZdZeZwBdJCAv+iiz3Ql4+uMRYA7DZbHos3GROilUc15BNsDwA+yWYccO2aD/TxC
QQmrQ5npKDtMAwUrG7bhH0bMUJAwYOXU2gnsslW7yFuYX3Qa0LsMiLnzvTU8TfHNW5mPOq0lZuZa
ADYUaDQPibopONclKqdwphfWhAlkMxM2uLxLvpd+u+aorLVs2ksagqrhxK9UFsyVFzOvChqe1Dxx
4hUAgURvbTu+G9WyB6HUjQ+MN4xvKM5DyPZYLqFdUdljYa20dsbOEZv1Ac/1XToF9tm1WBASSeRU
5xN7D4BClBMzBwOgnGd5COB+a/aRJrIpdTbzYrY8PtnGx/oGZDLkcGF0LTSN3ANr183MnML0M010
ekYcoHdIaU9xdY/rZRytweOUZvkujRRqLP0bbZc48ohsBMyngOaLrAuGEpGTTT3S5DWB2d5NwBhh
bNrnvWiO7ZzW/ZDZAuVdT2jhnEvWpGhpAaRfrbFIIev0cLaytb2jE0HLRdbkJ900wD9Q9xpfpWrI
U9DhpOhgs3+QqrtipQT978kyowm5si7/q2bIdlRLy5n2v+MxCS9uXoGYBsnFS5f4MKXd7e+d4zuS
NRRgtcBD661DDADQ2vtZJPKOAQY5dCv0B7MWV2ZmWOjySV+7LOavfjpnmP7RPLs2Ji1WopbTCP4O
qTShAg84gb2DVRDY5YpJxvVRX8/CYFq1UQqbHhwLgBJzUDxbCqPBIBFNFY0g83gzfU5CFNig6r7z
74GofWwwMnTOvfS4ItoRuKvyajYkpZ/PdWRT3F4gRvKkZAZG0bVDBAZ4IJtMX4heKZCrhB+b3jUt
GIAouPI1e4Ds4hQjxkbPFi+kfGwY0ZUBGlTEPmsrBS16Yee4CI39EJTcm/ltibpn6DPgH9geIztC
s7wFvOAZAUqMf+Ca84cbV+kvK4K5UUeCcwnChejbY9jk/K8ZwQpb4EyB1cyteMVo95h2oXefSxne
KceRmcflhqSGwJpqW28kxop+wC1Z8hfVZt9SrKIyXvzaqHWBPSPHCBkvYi6GJVj3W6zn83wDMNi8
tLXxur94wrIDQC6kFcVa0SsavkUdwOqKtupoWwECr+QtYgpmMuBs9z6fUUwEX8gyrXEBI6ePPchc
gq6B7cWflvYARRy9BHpDkzH09GKPNb6r0kVnT1hm2k8sKf4vYLI3SIalZh+NgnrQpab0soZ+f8rB
cV9c6PnvhoWH1WzhV5eCEG4n2EWx2HfFZDs8OfmCcSFcSVpPJogPJLE4mHtvyY9qJNtBD1y/gHzM
r1vq3aQWDKcFAt1QmpIkw75XQuOZu/23JIAiCdtmQfPkOFpgjIXJuuShZ/E7YLjtKBLIPnAewD8Y
Bx/STlEl25Uetg5dkwkf7eM4KldPHq0AEbg/zgGRwck0ohWnwxLQ+RP9veDU38kwe5bN1pVNZr6a
oTVoue/A7PIe0ROz84/tjTNIZT7WJEnE1zx3+QUP1m8JFrDAV9SCqkXA21FTDvJsjLOnTtj0CvLL
L7cJoNDs0WuTdR/Ao81xVe5jiMWBr2bEC2G9Yhw3ROFuvfeysNU7mj7nBwv4azfEq3wTQkLqgHsZ
X3qnL2SZISLg1DVHZ5fsbu28vCYKt5lKR7KjG0hYPEEtlCnG3bVSjPvFdQPeKHXP8gGhvH2LmF1r
Fyjy8xbvHo2h3VDjwQjJ3xDLU/QQNIpwKNp0+6RzIz+GnI67SGXrqTGJ4lU2bX05dXlbsXBqDzaP
b3lc2WNv0m43TqLf2xjeHExc7hjwge6tv4hfwg9maElxcc2LyGo6j9g4tRJ7EH4V9U6Y7sbLhOpD
PILEVksUX4jZWOFM9wolHKC3+FljL9Ld/Mx7r6CAakDXPvAJUUQdMNHWb+gRX2JcIEisq3xfeHXn
bS/O9fGbBRUuNrrtcy7ZH7hjQLLEdjhNQzc/SBBoySYBRfVxBmk4NV/MNcvVTT5ZAK36sLQAZSwB
Zj2Yce7fUhLFr6GQ/n2CZbhAbeaKodm7ESitfOH4FO/yNjAVIiI00mLSvrLzNjIcjAHAi3zGZNmB
IJub9btvMu+sM7JDtQRA5w5MKkDeP224FiaYb14LtUv75TrmQZWvDdDfpQwoctEzPKSxUk/p6o5R
v73Ltj1CH9JhEIjqKclKOkSngGXvdF3fsMvux9i7LinaucO1RW3nHOLNRGgNrKJd0dp8v3VyPoim
+8WSuN4cqJJZ28fFOoxsYjrFND/5m1dlDWQTywy9kXP2KVNJ3cccsAWp9fDHs2k1dR5aNDZ+EzuN
vwXJflvZHDsEzoBhlK9zJv5mW7CDkxIgNN7WYcmuoWJL6SZyGeZ1H2bmhPzbupNt7Qb5zAjFdeEn
pXI+RF3BE7SAAuYSnlRyTdeTthYUWG+92nUJO0+kk9dp2RRO+KhitLnhlMh0J22K+SjtpgtpE4SN
e0jfbr0PMuH+XUUQlFEU4NvCWYcfifID1EJvAwUEDrYcj2G+4S6l8tT7MA447RVDvD3wFYDVyo+p
ojUsOfDFdFML8+vGL6nJwsOsqP+gBgrrXar6h9V1O9suV7LEd2Gb+x/+MsvfIDuv7QptGlvWYN+I
rsdzNKA30ocSCoCE97lAOLhzPctr5tkfcFS6HtYUjkB0P1f+aANcDOlyj9bJrc6ZRtWBi8N7IaJr
mNnHlRs4ZBTzP+GWUTsMUN0PtJZpgeOGfQ1ugr0POLZO8erM8xucRcMr0oV2S8SqZOj2PvAjLvFD
CQr4qfcRWd6r9Qrp13cy+KoOwYVfB4ebNPRoXwxIRa7HOPkBYYp5a0aupKdi0BRhetkk+KgiUjo+
x5AQn+ggfxoIGCu3bcElD9vXKRjPtIlkSe30xdhmTgL11rUPoHBP/f4SGNZ+5iyDDs0sEyQ5MhrR
HQMfSs23RHyiSXE6x/NId3PmavDqaJ2waVDOPe/uAVntllQkBNhgJg7A+Q5TLC8JWPbnbRsfE8BE
RTroRxl3z+AW31NuLskI/VDT0q+4g6OgbWm9kPxAmDzheusK4lmYWHADX7IZ8wKOI3ruQmirsskk
lSe8pFgZv4OSOz5AqeH20ezj+GMZYjjQlFOJSCafgw7NxxjBq2p6iBzBbcw5cHdrIEuDY1TFv4Qw
QYkN6BAt4QHCnBKd1flhxP2z5zFe6iWPoCbIgKct7eusNYEuBuF/nH4lUYM6dZH1+2RWn7OEntPG
P1ncf5oF8axqDdMX2gfeLo4xRk8KR1GTI0XSSlxsVKx3XtInEMPyB4Jzsmk8dIyb8OCTz1mQAmLa
XbxEyYEG6rQK8hAPCf8E0piAd2f8mEUQ8gmC969twX7Da9wf6BKHL3GKB9iPx2yXhOY8Qt8NXYk2
wDF9sCNh8MfS8RimWqDQF3rFCHKIOk97WzIUiJ2XYHzOe2w0cTMhPSlVv7OlyQ/ZnCWHPh84tpyc
4ybxcbbm7iEk4jX2h7SeI3WhW4oE+p6fQqp/geKk5Ujm8QBgQ/YlxT53dm2CrQozPpLLXKRLH69n
kUO5C6mxJzAsI0EJAeX8FVzqhPELeVrQIU9vEU+HO0gONDigOUUulzCPxm5aVWCzmzqC/Bg8GMdy
yv14KgcRdA9UtW2hfSqrpcPIAcR3vpO45n/yTbDDZjxWAEje7kQMyVU6qEMYcPHVSH986UkS1NrR
4WcUIdLqom3YpWvUVxBAwOIDx0SVN1ZUYRA2OHPCfieToX/XnOUfKhT2MwAzVlAa/7DAesc+A8gN
RkjvCMN66GVATEBYEyiywKdOkbD7dMWtI5dOnbxsk7uGI4bTCee++g4smCYJiqE3tTRFw4l6wlcz
VxPPVXkLbS89RE/NpbWaFN4wp8+RRXE8S6LucWEyfDIhMGO0bqziYOYVq5RdEUpGtrGMo9g+hLNW
D1jEszs5IJXbyw2CF0m3geDqedln1pYbA+Cr1wkDiJSugqy0rQew9DueJvQIyYH3Mmc+vUCh21Qg
uPsLC2i1Cd+UWcOmE2varMNfKeZ3PeNrMGu+HSNPekfoep8p13sIF/7GBvh/1iYKr86Ck3VYo+Vs
h+A+GFPc1/OyRrVJGZp+vM1ga4Zo5StKtdpjgoG1GtKbQzr67Ml2aK/1xKVdrL56XGVo1O7xYLbp
ul+k8b91MzYLUhRw+yMLWYxFPzQDtvt14s/oCf1SsHiVudDtM4eEBmGJ8JFUedt8+CSQYEYboAcB
VuvbSo8fvSOgiQYJ46GbAL6gYDq9bpEMK8h5PwKagVoGPxNU2G8uOUlBasUEyitUBQQfSL+ZDm1i
ZhxQCh9bRD8iAQ6GNt5XE2/QeeLTOWPchOUkcvQTgp3nrtk+yDLe5Q008ks8C7Q+3CjvZDsR5PFV
3pSGmERnKCk63brTJrL0MKfMe8t6Ah4KndQZL0YSrUekBrR5sWRLVjSsBUcKpU61QpmByg4vOyTS
8rfQ+t1hoMLHJ+Y7yJrT7NyYjt73bbQ+UdaFbxmHJ1erCKJYBUEDpCTr7ZiG4MagsbImsWrAATfB
3eK5GQ+h265x2sdY6YbuUUotTp6DHC9qCYLSwUegmQ9qQ7wP5gf4TFMh0M+dECUIpaAlY8XIck5Y
SPaeDvz7TaTXDFOoHrIdvDMrGorW5kUN8q/ElFZBnTnQki0IIxzzLkbFbsBqu7UEcnF7cwpO5Dj6
2Hv/iUsXCNEBI0FaKB+nRtVb7mOPXCdgoJLu+yGGUo+abLkL83wHAXFTAhMsGbTXYDgxbvc8gjQc
ojNB1PrM/aa9m9Ym2FnStEcX8GWnsIZANjFBYhA6FIZ041kgE7HA5PsA2+e172AKUDG4T6co0BO1
ZMcEAsisXFMIsaFhOAdRg9tznbyTMdt6oZxu93LDHIkdNNgHyoiKBS1gz2g8WOIM6m1luoMoCF+w
mD/BPH/DDfbBO4oBd/AK4ekPn4cEmTkJ3ia4sArd+YAlwLgkEOndyO4euq0w6n6vQVwGzQvxKZQQ
pxb2ghmpS9AlMec/Rqs8rpDR7WQPQfKg83yPFCs4uH39mFMDQNrca6jMPKfuF1Cwxea1cHQYTERA
WnJNIGtMFOTuwv7CI43VsYsfxYyKmSb33rGXnfIFMzjETYvevJ3nS5jYgGFUU06eBwi0MLfq9rsB
P0ozaA8htc4L56AVXnCEvyGl44T2hScvVhDiRf3frsPkB7h9+CU6BZmXN0AQ7vy50OEKhwZrds3S
Pw1NO9cjCvjekjHorybQHkSRHAnDs2irxO8+UIYOhU70RMB6huIkCTt76DhIc57/1YHcARspSe+C
0rNJgLL06YwwxhFrvZqvifGTCt0U4hSiUdxl8R2UiujMY+D6tN2eNweby9Zu79EYQ1vrDX/9cdpJ
7jV7qlJ+x7eggEgt2y9Aog+UDfq8qoHUs+pOUN3byzZB7gbjHw4V2w7nPk8/0gQMXwCAc2ncqw9Y
+6VNOJS9lIf+eRHTF1Zzv+AMOMGERoGCbdTfaRTWScy/yBafafQwQsODRFyKar0qhFFgu5us14/A
bZn6gzWYyCJMDb33qMOZM25+OF0MfEk78HybLXjapwDieuvrGqbaTnwl2dBPpRTwMIAAtmFQbmGb
QZu1ufSGRc/tikY7qEabMCbYCpYmbkqnufpOTB5dJWtJf2oyBhFbk1HIZedwUgXOSPlnzcc8q3Qw
0i/DhvUUwLNTzsSHzxMUMnb6fjC/tnhD7Ydbf5uWdQWelTcP9LoP1pd1p4yETzDrF5iTujucGcDa
4Cq887CaPA+ga8toDb19T3oPL6vJr207iedlQNuNEzQ3BcnjriYdSgfnZraAiSMQN0PP/J2VW/qQ
+1jzMq/tzp4yEDsmLIEz1IdmgaHKktDo0TpyjtPoN5qPYHjI3MnBFl6oMN1v6beJ8C6tUP4bb/ux
lIk3C0j5Pp2ipiAEw3hoh3SnYJEoEhD5+3wLwPg4AsvCiAMt71RWbqrt9rBw/F7y+NH4Mzs6JSTU
CUv7lBOQTyC3IEzAOUQG1782DcMwogy8GSDIAkxgOF4XqKLiqe7T4TT2ET/NPTY9v0WKg2YIyfYh
0PcbzmA+BcXBBRBuZhooM5h+8nUCzK17hKo7/zPP0/o5bYRdqcMFWDAXQ7PimKyTAa9csBiH3Bcw
6Y/Cbg8iZjg3wtuw0idXdG4vdSQXvMULiuoxywX7kDoUjrfsFfvNKx7SoBx9XsjQ++iCpk6z9sVm
7jgO+ePQLeFfgF4aXxkS1GFjwBsEqp3Xlgg8Fk08vmTbmh6RxPPd3kQnfM4Ady8hO8iI4l/VeIjJ
SNWVrfFP5HAda2LD+xHsTpTQBBioBwC6cVBVFhueaJvF7jdQ96H2oVzHs91D3YlxpJgCMlSJ7cDW
9H58sKOsZAJRWRc5aLuofBqJOTZTA5oox9KM8z4sYOKda7VCpSRcyvZkcVQUWmbJgxEwRogGlUjJ
3LYfQMHRA7uO/S5a0+Q9J5AEbq3X/LU9h8BuEuTdG9G1WgS4zyGbSOnw1MN59w7GbagcBlqsyFAL
r/SvU2MJru6PryTs2pBdfHic/QY0b/dKDt8Znm7c60UAQZLTyZEHkDxj4JL60Ejs0cbpfI/V/wU9
OVCijph9JM2+cf/xmqqmFL6redbAPBTG2xno+1qPkJiiYqwPLrdv0KTg8OMxjCAa50+eByWARRxl
sRDAkgtvggIqCqgQYCctMrhEBFPDXk0TvJJzgt7ydj5O0I4XUvR/5ih9TVZIZJDrxUl/gM8JaAuM
RXdajL8ycEJ1j88Z0zLTuzBvwMhq8pBGUgR4FyJxH6xixpZND7GA2gSuqA1i1mz5jYH8EU4yfqVa
uF+ICsTvD1lTRUssnwbR5xhGetSMZ6A2oqDr7kAydk96Y2Ppg5x69AIES09GphUikg9aynw3rK1f
cupBZjs4xV8mDIqV0E1erUg+PmYmZ88GGt0dHjsLDz3b1hJm1m0nUgGBrw3CyluS/twm2lQYbP/g
sgz2mi2430fQmEWmgH7kstkbTZ/DjCTnUMQ7cvMIqQ6mjAX9gpecT79adwPfIESZEv0T+Oboc2ha
NkHV69hlF+NNYZVJzC+xgVaFVLJBTnYcfNokCesRyizBWv8atJ78M8Q2huEh5GVrOa+GFKugUZ48
4lmE6Seh8bnZcN8rbyzQWPUELXpwaqccMpwbhTVNPKg8sMbYLofonPOxwx3NYHVjb0YjG4J7Ka6v
0FzkSqKTTvSCqKatIqsZXrAVTmW0BC/EQL2mYvkw+JOsMwp2oM2RSJ1imSrsBrKqcxyP6oobLmwA
7QpbY0Ma0HkQNFiRyPonsQE1xTCY5jGRzVooMnhImpIfECd/E9sK/NMYUoktg7WH6fwSDKNGlhxS
78AO6/USaTC4ybb8Mtb+mAV+CTlgRZ84VgIp32Gp2XDrA4gNeDg9dAgAWcfulDdLbaamnicfsVVA
jEupgxcNqc9g2FnrJKcY4hf32DqWwAHAZe0CRHMziO07CLn15FMkH+A4bcaJQanbHoPMQp2Z4Cnr
zU3OBV3TTMLpaGaO3cw+5nPSn+gk0cOjr61O6IWiaQt8qOiHQmmAHssiQAEjCnIGV3JoF8LuGz2Q
CvYtILekHwGKDmF2Misg5Rzr0Uq3DwHGosULesQndJ8tEQy32QBg1wtLGkALmN+YvwgczWGZmmgP
xZb93pjBNr225qnPncLMOsdbzdA4U9igMXU8yBTRtD6D1cOlNx1ud/anGXi1SXYTasWQbHwGrh2W
6M0MykyO0XMmOwbeeoX8HqrpYmkhFcw6C5cnRfoXZ1NfOuIxIODIAPc0oF/ju/aghP+gh3w82w3X
FboKeQW/wS3MZ/KyKh0i8xX7fXTIWfKx3E66voF3D3JB8BUw56IGIBDHSPKxhim9hfB5PPluIBA3
AZ/ss49JGdi51g4XK5vhAGtsrSkO2X4j4WVxHMc/TFnd+D0FKT6RrTSr3sPT/JQmtujnM/C1sgu2
l1DjFadge2HQrRr17uMLog4WTMYvcYaANOW/cwU4OdPPJAaIQjc8n2TCfgbw1yQOwDvbLQHAVQ0r
rURVwuxfzZotOznPsgzy5Q2v62nxzLPLrIbuNDj2E1rIs7n2trkS81DDqoFVAZbfwOxXWFrw+oML
5l09mH7b9RBG4ijBIAobe+Ggm9QiOCo40yhBRAdDoDjeFJaBG2xvgmm4/RDUc1Pp4ljET94ZvXcL
xVo5l0MWHrENAF4gpw4RWKCfBaB98IMN3/uYM49IePTvA2Fh1rCwhb3KdEWvMDG05lx6JXDShxnL
8r7v+XrtkAwVLMoeWAxyCKgSPkOks7iF7Dt5M7EQakofWXyVirLuPrBaViqHBwiqm60KjPUOyLFn
MEBpyN2X4Ddq4W5Vkn5/xLsR9XdwDOkHVD5GpaEMPW3aYvCXuMxgZfxak5jscTTeu4EGFQEnims7
ejUZeBNFO/6O2wIagUG6EotMvu/G/gNyNag3NUwr3FOuSifvJxui7Z6mKijpinKrQNGtinzbArFO
kzcnLF5gDloPUDpWrn0i/+mvwgoefoTYUOB32efBWARYL4YMAES4qMrqFLT6FpQ9jsU6lv4BPsAK
3Xv4ODL6jbWlHrXcp+GWH1o6neCuhWK5X13VUjs7rJ0MZtSwQcYoYDFEjfvHkAYgpiGRlhYLVIaa
MT5jdRx7RCrczkX2s+l81/0ndee1ZDd2pelX6ReABt7cwuPYtCSTN4ikSXjv8fT9gVJ0V3EkVehu
JihFkWnOwQH2XnuZ36iFs8D6INRmu7OLytXACsmMyYeGIX0Gf6IFcifXOyn1fNV11ddEGvuN/GRI
ggS4nYmzOptPRWl+EdRiccqVpmw8kWBITGtyjYy1z6wHnoRwb6kT3hRpoNAe494MJrUGa6MOmXxb
6PccQxhm8pNrgPVqPxSqOiaI1WqG8wzpEmkdNSpy0Zm0lMb/amXNMf99ZRB+HhJm+LLEsZYrkL/T
0kwullA+W0tcnadY6xxNNymVppLSLM4EkpiU9kV5Tqjwmzx2xFx/0NfsbmTd0y5kn1oBEvuQBGav
P2Sq8SRnlYJlATaS4jygTStZz4kMOysZZ92Tcgv5VC3FyVXtQDiJPC971VLxA+WWQ30UAstnWJ+V
J0qpYjmaYuavtcRZFsxpmuQ+c+jJulUmTe+9U24icz561MZjM0C/3ga/Am/v5BKnngVhy1tybW88
MlAL2QhNpAdtdA1kW/DBaWDO7EhcfiAnvViQ4N0mHdKonxPxdc3WPHcp8zULs4mc7aw1sfmklQU7
XdRxbIEw/liAoj2RSAI6s5SjhyUSl2ZJSn6mRgxQL4abjrEl9Cw5oiYt3blTK884+poSEAOn2UiI
BHWG8GRg9ypKd6PpCaItW7UWRLex4uei1Y8Qi5DioMpJZKRJf03BOXpGZm30kfLPoOJSt9THzwDH
qAiUaY+avkoeNyxDa5OhQ24gYduMP8Whc3dYxhhnmJunDB09/l1RbN2aW8/Uc8GRh1YMKkl72Zr0
QSQMrePymLPgnDQGmFw2ECzku1E0r0f/0x8MqYkQ/LMcBTapj/NnbFvTyIiryazXbV0R8V2FW1/I
BAWdDsPEII/5ef8EwIxp5u6tdNthASS+mux3E4WCXT8mw/PBLpGUJ0nYPNqiBlCb8qWoQSuIWvPc
CPHOkNiwPEPA9kJWOlpcVOwYJoE6Bt03CLd2GNNAQClEwCV6TdGp2L5VAsK2rbFBh9cmbDlSOmv5
2F1mg3wVmiLmVAPow8XYmifySf1sTOLE6VMLF6lid5fyry01J36rdrLf1Dk2Hdb6XG8Ub6PYBZm5
rp4Ri2hKpAC+4dqiyiEkjMBnOPgNqql2KU0iMgVZ60KOlA9a1Ym8pDu3bSMEfdGMF+6IYWdKWb0l
WKQ6BlSZSw3xy+7a5UuL7kaYq2LrCPHQuCLSDs6093vAsM68ZUP3c2aWYNfAyr15xRlOmAfZ1ojP
HuN3b7Di71U9kdOlCS5cAwTG2Vr8aj4yV5WsjP5MDI9l+crcdQhBc3J8GoLiCspsuXUtJuECT9wv
9yV5mOjHujmy5G4xMW6JG1W8AaPDoktu1xcMOqQT74XWR6a5e7oJd8yI0B2kiRQ/7ILaexqEFreX
exGuwYyetVyszkbr2Jbp6jz0adY/ds2hEtmSClF9qN+SXlzOuLrtV6vF+MXRpzLzLDPWIlVvSY2s
qQxyaZqY/Ff5o1Jq8plyaLm24DMVaPdwzRmdG4ecd9c7NL62x2ooxh9LpbWUz3lsvmiz/EAaueNS
Ns5FQ8I4MiMVE0YjX7a0X0evANdWuuWGloLATJhpBSNQV+Dq3bnXcthUff3RtHLafW1jEy2QEjjw
h4xcL0ENJBcY9w1Ea6upYHjTdIXCqgwN+VE7XBEHmjN/3A7QR8kiNe2sUZKHQm72R4g9dGWwWCQZ
a9YEUknSpXCQaksHR6vIGYlMtmPneIRoUKt957UKtuDsZ0iB1v691bYx0PC5tPvKALKhZmRtapoP
oaYn7rSbD3Jd+qlBvZJNu/U46dLgAnkVz2rPeMxTs3qGzK8ukkU1CRwE8YLetYr1HCvyS9tY5T1d
SIe2ubgsqtU+SrM8+Xk5vTedelcFKpxcZUhcmXJ3qgqoJysGPMg+yuR6KJ/SfuCVse56GyHYwqrN
okRA7gYG9QNyChuMlcZTauNem7TejflLSk4bW5OnWKs/jPNZ5OlkeffeWDD00cwQ03RwaQRcYt2K
1qn0RJm2Hrmh1+YrKizSLBT+xOkIkQu7nlOXTLNjrFpGkbMJ531IOjcfUzUgCzKhWyzKOck13hPs
7jEzmr/Kw+a3jRjv9r4gS4LSDpBBUiCLEeBphlP/1KXMP+0G5Zv3wcgnYA1tPH/aDyLLUsf5O6pn
1EfbaOnoLsWl1yvi5IwktymIkT6+SGU7fiEBe1RM6PwkLYkZCskwQwwH95mjbsrJNuUoemWFR4P7
qVHUlRJ4u6ey+LPRZAbRQiTm80XMG6in661rUSFaekB86kVo+ue41r5hGsgRXavUjeiNqEgfx4K/
5kL7qsuMhm3Q27ciR/dc7ooekG6FA0Wlee28cmgDr9dldzLX0nwve4PBgDIi89DvtfLeC331to5k
dmmSqci6yzM6EUIZKUutebJcrw9NDXlz6afFtWhAXvSFzrNNcZ+8pfuxSstG/1Qs2m4Xa11GaQFf
vc0U8mHORGMZ71Uqyq9VUZLYpxlYn25Kz0ZqqQwXpNhXBEF+o8v6JDILgu7F9qBAEH5Ukwb7t8wa
67VqWSY4TFUnucXjZNVqLAvRjviSZjJtD0bGPwFQNFe12vKXDLQsYwlBiGq54360ELs1+Xtrkf2a
sCXvcly/TeWkXilXts+iLMch4On+cQP7EwyAWL7p1AjR1HbdXRRb9QFcvXyW9Ty/DNzcO1GZ2QVa
fTSweZJFXy+RkRfFt7G3wAIDzLBWKecZ0ORTtn661PKe3hDVq7yk6t1NT3Kv7yUrbEZL/Jyvxrc8
ncfzDAEejB14bnQ4pBvKP5arrepjNSbFAtmlVL6iXoM+Qdakz+xXhylpTWWJegi46EtRLR+wvSKY
3fC1xBmJZW3Ot7Cc2n72NHX9udQAwCC+I6Mlb4cEVO+i4PlDMObRG7K2ebSmFjB/MWacWFL5aMwb
rUXRlPy4QRWIMm3Tn/OGF17AHDil2AyubBSfQWpqX0e1KDa3HXJ3GM3ph0GAQ6MW/DGlNNuLHj9N
qmGX2iAzZPnWLiSukpJ/axKEdvtFNU96OvwcYIOOIQ2oym+ECTNTY5U9SU9mv8m5O1nWfs1nRoyL
kLFtTFN022p7bbDvAeuYaY6laZGMAMmNfpB6psdGOD72/pbvb0YKHpPhsTXQaamfDZic2JqX+hYO
i/41nSzrUh1TDnOt69cKpzF7T6AL7DMPtS5AnhhGQvzO5p+NDpN4lqtPdE7pAe9IefjKKILEmjaA
IzA0Mxf7QFhZgwjevkpLI4T5SPtlVYbaAyxWhco8a8zTJYZTxm68UXswMR71SFKm89jJwKzaWJ1C
XdRiWN+dGhijUKB5bs10P6Q42io1dyZpmv3Oys8aBJub3Iwm/YkWjhtktKE2DacVaetoBbQtPU/N
h3iHJCePhhCwI3YmUHv8IpekHLVpYWAGFz4kXSjDfcfXYEFGPBBJuN6BAAKElGn1GjTVyfuQw+iA
S3lan3IKJtLnOdaTQJEtwLwLXUbitph8pWdCYqT3kNgY3jsJ0m7OgB7NUzlYJ6R/G6fO1mtjpN+z
vZ0OBih66QvJn1QsipcDlmht+iFolBu9Hpo4MHgtqAhnXovvWrl8ajPqYOTqQMl1UzRo1hqOgjp5
666hdTZsL4gZbJ/WVLgDwKYfbVivUybXdt6Ib7OF83pMbuBk4oEd7qxIr+tbXarPCPoPwJmG2uUE
HBDcmVDvmLVXnSQCpa9Y9OaueZI5ph+XoRiCSlBjT0rFPFQEvRHRPKqQRYb38irX7SNoA83J6SAC
mj0msBvdWDHfLDtRCvj3oJ66Un3pfi2OutaesBRC8nnYdq9JydRkmQ6UldNptEfTFBwkGw7hHVRD
RMrXrNdda1IMGwuCEZGOOQvJtQk7+m5+goOlcpZ1tPMaoQu7JTNR0SlqoIYZDBJB0EKtz7ULcpG1
ZyawCwDcouCDspJSfwc+Y4RZob4l1UDJ1BRXUcjE2zQJqEF3KhpQpbwFFWePb4mQKxqNjAZUCGX5
OBFvQOCidwBHfodQNc3UuDpK3mkutQ+L3Cn3wQRoryQbo3thXKdPoMaXsJ/b9ULqBZ90Fb7vMz71
dQf7mUV9b4eOXGfLK/pKR66VVGtg7cpy0Yd8+7ut1X9E4Pv/jZqHM40hGwhU/mt+3vPPungvpv+K
hvK9/jH8Hzd7b1hv79l/PU71j/fmj8S9/3m5v7P3JFn9m6bLaATIhqTiVg477h8amdD3VM1QFF2F
vIAgNKql/2DvydrfLBkhTBQ0+Y4uHRK7/2Dv8S1DshCllWEC6qakq/+JQiZcIMh5/yuQKciSahzi
tiKkwj+S9rR9UY1szpVrHmXn7jTchLsQKnbrgi01r/Lp+Kd6M2+6h47a7A+OEW4n6bkHwH+PH7Pb
7Mdefd0+b2HsrX7l5fclyE5MCF1wS5fivYzQS2CCLW92G6nBdM49IDI+RAs/dgpXdnUPhFgEkyNU
HaALp9WVg9aFMH4CQxasZzjCDpsPd24VVdn5rLhpJISbs7tSmIV9tHmjLwZMI4IiyF2Kab8J9RN+
Qic4Om5xG4IMRvQVwFPU+nQ1/OqW3GZYFb7iglp0hSsVYAdY+lJckSu5ySfjrgfdbbumrh6pLkbN
tyyawxa37iEofdUTwulknmB4PAi38hkWwq25VmF34tz1QATzOalbPOGqBYYTR+bCuWdX1/SOICi4
KR3mwWv8MOGFu36rTmOEboKX87KKP9g/I29wY/+FHrIjBbqbebIXf+gO99VvQ/3XZageMj+vsdsF
iruHwHyiwffEh/iCZQbi4YUnOAOfbApqN/UXv4t2D4WDM4DcoA/1t/48uJWvOLqrnIqL4S2+ERSR
FCwPdTjzW8tT9Zj6e0BxlNlDZPpEaddwiqA6TSpOJYDlnTrY3NlhDmvnp/SUn0AOfUin4qH4IX+3
vo4honPYmsONeXFQKHRHG2UTTztBb/P1O/0UHydPrwjaELE7Nw2ni/EY37fL5iKE54uu4uC95+r3
/Em8VD/2T0TgZrZh/slHF9Ppb6JLaX1TbtZ1iIrn9pXmT7R+iP7oaJHhVrxI9pCe50AO80CLcm/0
ENTy86t61dySIXGUTjSV7ezZeECKgHfDYj5AHg0s80N9Qu3VzYPMFT+rYXuSz8tnIapcWs5crOmN
34Hm8UcM1SfUyqOJMQR8Pse8qU/SAysxwPDAL72OfSLytR/TGWbTQ/aN/cNP5o9GtAVwEfWTGkCM
uBfP+TW/yKfygv7R2XzKrwY7oL/kUXqqT+p5+AthcsU4bBj+2VYnmPxxqy/0fhu96aTr5tA6SdmF
o0uN4QzhhFNRyzX07sfHGGS+wa4sozZClMYTPZpzrvAC2dQevOo9faCv66Av4YI78sDkYJr5KcMO
DXE3R3ZkmhV2FsLwjdhhfhFKITOp/HvmGR6rCD8YYKuu4ht+4YEpcRVW+XhWk1MVIEjAH3A2DjPN
YA2bR+0shYKnu0mQBFmQ/aw6gC8nEKrDz/1b9QoW7lwEBa6N9hpmwXZvQ4vVX3Dcnp+g+jvCJ8i4
fG0M47fUZ3p+pmnsxG7zar4lVzmSbkl2MVlLV/3OgoyY173sT9oTPCF/PhnXCtpyNJ+SS3neb7HP
MPiuBUrzgGiJF9uYFGLmvQaaI7G8Qdc4KAE7KEny9Q8gOs77W2l/r4kKC3thszV38MCcuYr94yPn
9xeXPcnPoi/kYKJkVy6v5A2RdloueTgHOYHVvHXh6K+u5s9Y49qY4XggjZ3MZ+C2hSgzecI5+cyK
c1vnXbfFCClgR7ePi/tBDL+oAQ/lKpzry+7PeD0sTuNNZ+sB+XT+haSADy3ZM59UtCQCi+UAAC7Q
XMOFn+TS0vTQy7brSLhvp+N9y+v2LbmjK0g2D6fNyb3GTz22QNSFjacGSSh6q0u14shufxudzEUp
yEMPxFEd6Vx4ogPKwi98tHft3t+CiaNm8EBr46H3kXAioLbjYYjm1pGGtx59eSvK+akuFJ+6MHeM
F+MNhjPLL/vS8+qaq0QCJ5DAMmZO7ZmO4cZPRjRhryYHIPJ4kfTUvtL7cf5w8P9DY/pPmtJ/Pxr/
2T76Tdp/gbop4/EqXjtPv+4cZY0zBALi4h1ScOwLkw+MxKRLtugm3MrJMS4pT6LmrFq5FZYruM8F
BxBNPP6acTc+IdLoo8xq/6id2pmwVwS8F8zcScNtg/K0hdOZnglbbvaPLQuw0V3dr4fo/uxzNNtw
hHzMmDkVB6/3Iescy+Y4JPmGi4isM3C4zvy2Hkh+H5knuKtB75uE8tgD+WOLX+G1RscLok/NGoNC
flv9jr+lBM3OI/32JuAGZyY1nmKbzvElVtD7sZ5pr7mHq5/o9FHxpPJC6HqF1OeezNvkEckrH/Z4
8c6TopzFMuIxfHwQDPfcmdVdeKmLspi7syrziN+6mg58DhsgPJ8ODoyj82FYWjduGoe44hO9+OTs
Db95z194fe6rbGNR6aH6EyAKwv2U3MrL+KM7ZBUnXo/bzZoSHsrX2DM9pmbB9sFjcVqXDfhNRIrj
meo8fR3OHWtHDXZX586hJuXoEWgAh8ECsXP1ax4noBOXmRl71lUJfGYw8my3Y6G7VDjuxsbZHIEn
c3zvuGfY3PEwMYvm7ECFiYNRYyGDoSVwHqYeRlRzBB1LGYMAfg+9cd6EKsqDu6pdQBS6sRtHx8c5
UqXRn85bSCTg6W2sFm4QPwFMiKXXhMfNq6P9i3ldThu3Y+CqTZ49+UQQB+0FQNepOxaqqwfC/XjS
hruFTCNZsOhn+n1Ao855hjTLZ0CZ1K6dj4KLgkpkM1vmPQEQcC/odnPRJX87bvLIxQONY/XIHByK
3zJt5DlzOaF8HgM91MORUxnwqwdV5UwMOgsPSziEG+v4eC8ovLwMw2g399JfC1PiqFi4UMRqkftz
cAgnXHLweAY771gS9YXYFJbHSia6iCyxlOABUzoYucXkHU7LgTV4+xfaXREYuM1NA8JVSBOq56jL
A4P1rQaICpasPJFTuftmRVrU+zJ7Vg7SYAkFdvGxUrObGcin2RfC3g9jZzlbEQpXwbEdRn4Ekrat
EIFnbyMNQe2A+APiL0yj8btKGLYuR6wqg4lbyoz210edbJod3FHGMrwFs0JCoO5sHnc0YEs9mq/L
o3ojpvGsK1e6Vu5xv+nQseyKkPTX5dVstKh5Iqjp4hDe+T3XUQflcT8cyKcc4QMbklAfLDyX5Sbx
20fgV/idNgL+4MXEImQpcG5DM5y9IZBUm1ftOwDmSHzcAqhBxN3Nbd8FPCVACvM7k9d8YgWQ9ct8
EuCwbGda82zC450t2/BlnlQZkb86pG1h7NZu6wOYdxLeGwFBj9GjSzLnlNzk0efGuuIJEAhPlcnu
r80tEbGOk+fYrRvS0r+iDPJlHHAK+WfLR6f9dRkgcnGO4GHndM5sxy5tGk/CFIrbSLpznHpcynxJ
yS1mG/Uku3hKf6Cdx63uThoXWnIbiJ58v/WQDyY05C8xKXZ7rwKEPNzUVYhPoCHOO0489+px+7mG
R6IwktlkpCt9SORgq8eBxI9ZCBXY85mqxKPhExTX5ATXKPelkH+ear86Fafk1ATldgExCAXs3F2H
6/AzJVvefCvAFBAvoBV0+WvpU1LhS634TEUc1RZ9FpidukvQOYBxrlRFNoALsqQmaP0spNvCT5GN
uDklRWZXDhRhbovkoijGfxnJOKlPF+WH4DDcDSyn9Y68pfV4QP52nW4rnvO5b2KPvHtWMJKorSHq
LQMvL3sobXlxpMSOdYP0E+xeR8peOGLUnrUbcmlQovmL+Gy8dvrr1nv6hUTMQ/t7tasA+I6joYHi
UAXYMAKupmt5+stMMInGcxw1r9xfForqyveJKqQ+H7MqwHR29qpGzJjPylf1h/miPmTYJK38bP6c
cDn6W/bTuvVn/aEKEq/00cmH8pd4CWTwR8ETvD6sAo5I0swjD5V2W/OSAG4on7MiU0z4cky9VDko
OTiTG9vfx7Agk2ImagNoxxn7gdwUiwwQMuPmgS6BxUxdM/lKsPitR5oX0jVQuxDF2iyyvqK2kfJr
X2Q0Kl2NdcJfmhd+mJzveLzCUfSRhgFQZSWj3OU20VGHWb+em8ULDn7+rq5n4SvpKQtQGC5xOLim
nbwoiS1H0ND2IPVpArr5GwxS9zsIRTv+vriLv3rvMF4ICqiYIfphI63lG47hqTYq96yuwW1ZuyP/
2twjDcVlwVZ/ZY0Je9xEF4cRVmFTc1Feiq4VYIYlBXx1g0wwfgAQ9FB7AUy3ZFyO/B0zyaj30tuu
+evH5vdezNsd2S02UivlV8c7oEJugyblGn9dhW0Fx5znUfZ1v/OPyxjJk3OIOD/Kp/K2JQEceA63
I60jCSKsxazpNqQQvRoeq52wnvi5V7k6+2Gi5gPLROJZB5w5PDjWrvM+OgoHLRfvHJum5d1RV/6V
dGf+kWwfixssuPP6gfUBb3LcrqMEGW1KaN5k44hG+vyzQIzS7fkEQsvuObKPiyKg2OhY85k2Oycg
HcaCxyVQFHDu8Mqciwbxf7MbMukjqxPOucOhRjFaE+ywcz6OUfP4HNx0ytCg9kYudnJ3LqR1YoL8
kQ4C1iHVzT3T714agr8VlcEaAG1ldzJR5yc5fp31rvEBAMWdWEcvXcT94lBavOHT7gPCIigj1kNN
MQdmiO2mzUEaHP2XMUiPMOwdd5kSgKBMWnBBf7j5GMgYBb/ljXIPSRMyfoDSLi4+RyLlpxH+Wbc8
OnJsk3m+L9tUIKrLhJtEDJ79T0ptTpijXASu+BdeP7jY/Ysy9jcfL1NA+nhrWulKkkqmST+7prHE
ue79IE/xdBpGnCFImVMA8AAMMivYCvSC6BwR0woioOpYHHVAZUlUQE2F5cORb60R+BY6HCkBjv4U
vSQyU3u/x6/xNb5CGLv3kezN0RJIdDgsMtbBocdEUr2cNHpGw6fyZfOSEFw5+R4K1kRskehPoyas
TsO19OdzH9b8X3cJQh4ssbMeHRFx8s3n+SjbuML58/p5tR8MDqEqGF53u74P1/x5+HkcA9LLcb5V
NG8KTwthnXMEDI8QDu3vyJYQ6RFZJVQhysAf/JUpt2e220h00ELsJna+DbOSEFzyw7mbOuNRVB7n
iuliDEs0lFwmSR8SiS/9I8RECdpgkrh5NJZo0h1Hyk5huZCi8v4OnRMHtARvweDqSFr941Ba2W8L
XrbAnfjp1Y0fV//IbvBkPLJmW/60u0ducLTvZK/1BwLZcSM4SwMh0P3G3X99nJTkE+sEwhRPBNQX
BrnI4kf7qVYeB53tbje0smYi+mgvZNJE8hUibjDRIBp8/ZmPThjA9sKbPwmPOxtN8VYPfjelvsap
PYcczMFGvEQzKsipszIf8SIO/5X8p/ePPBJUCBnikWNTLfAZFCp7bbxbD+2V4eMjRiSZSKqXXxe2
9xFEZCj9jlORhLWIHZDdwZh2jzW58HfIDuJ5Oyf+a06mOEWHozHEWLt8XHUnPTGwwA/3KG0prtmz
C8+RxNxmA96PFHEi/zlSPMXrRB+BhPbEyJ8LOhLDlRuHlpWDVwbvbHHpRATSMjo5JHWtcjmKEoP9
yGiKKEUcu8Tfy1vyAOmSmHS0HGC+EalK8tm/qJa1f7Vbf7P8q4pWA4xqGtf4p3RXT1Zj04Y48r1X
nGCemSfK19lHRpok1SQ0Hqml5NcPwn2hyzy+aVH2rD3AHg/ix/17eeHrH8XN8OGak3aaJ5OUJL3H
9I+P7AGxjVP9PJ/bsxQop/2job+ZkPMgEkyXc/OzSCcxHC8U0KQxlMbRTEpMEef34XYvyTX0h/5s
vEL6JC0dIg5Nrzg1LJHsUkHQcqzrG4cjod8VbwUBb/fwqRcj+UF+QxDgwilEQitzlsX+RJOzozWh
h0NkPZqJu3xHP6mLOl89d2frXkbEd6I47XM6b8pdvkFriyi9vV91cWCFvx7BfzSSeWkq/ve7TOKf
vMn+pezi8Ub/Y2H2/4aYomSxyv71tOah6ccpeS//OJX59St/n8gISCOaMmR5HSc71RQPAcR/jGQE
BW1EQ8IE19LQBWZO+z8jGVX+m4TQoXIYEMpYlCkcP/8YySji30SsvzAzhfYsW7pp/icjmT8PZHgH
iasToSzg92whrPjbxlkaACmqiEpdAofwluZ79jgPMS4Bc5KBOstAi7cqBLWuRkIJYmT6/Id79U8a
XPLxBv/b3uICkPpFlcLSYU9yGdKxo/8g57ig9FWnCvImXKnwKgwjLa5JVnnXGiHAnl4s3A+J42Uc
spsGbR3FKgHnlR2xA7IHQdjPq6a3n3BFfouzdsA4YVWWFznJ5z0Q2lKb/R7lg5q5ZvDvL/03Z8rj
0k1JhRrLfTM0VZIOn8Q/XHqHaI6hyc3mILkPbX8TMwmOQtYycwFXbXzZOnkqfWsVJD5TDEcuapRV
Ks7bKg+x8+8v5s+qmFyLzlBRxsqewZ4F8PW3axEKayg7eaW1rWHNQuN0kmiDNAcjuW0KFe37Gtdz
R0pQwEVNX2ybv7gA6c/9/l93gyGixXzRkjVZ0Y7v//FubFBYk1ShCC7WhYJunszBVrepEP0V5se3
HG0in6HlwfYuqp2ke8DhMexR2hODFSGh9NRozbz5MlhUdA1gbNAZXhKYZ2o2ZANCGMvS/UV+95tJ
73HfgDuwLRWV7cbd+235zXte6NKI/E6nYeeFsudeJyixWeCFlHKmZu4aC2apGKuz8FAhBIxb0TyB
Ghyhv+rxE4jcZfBGtRR0T5FKqhkh77Lx079/uv/sMlluDHZlnMMUDGb+fHNN4EMZABkySRGYIArS
5vQs9k3ht5MoJo4od6Pk9PLUMIvaBTm9tfuaQuHErI5ySNy71Rv2XlJQtOlMZh+Dssh/NfH5v3ay
bsi6ZmimKpom9/I3YVaWOUKD2I46VqMl/b3slLZHH3hsEFLdFn13tRbRjGq2VKY0yB10Dirwsw+G
Gv5LPbXzZCdLbp4wEMOUC21LVLfWYjl3WvktRxWrsfW16J/Qau1MiAfaLIA1FgRmL8IC2mMD1aV6
k55X871ftBgRAVnW49d1GpZXHBdLUtXJgFGoTxXn5F88oD+7TLOOjMONna2H1JdsyOJvD8jYSxmD
DcDnc5K3uaOacjJB2Uf/217ECtucJu6g6iyoCnnLJoufU5zvLv3YJ9jTo0tCFSXniM3/+8uCdMPC
+GN4haWoK4rI4tE0GcDhbw+ls8ZlMlVgrWrflEYkNUsXLegR5K61NF39LZerPkb6O6sZIFZjVOMq
nnv5ApBlG80HqxapraV5BTrXltgZzIKP0Un/CUD38rIp1her1pSoxGQ7s7Vqkkj1K5gjQ9+vF2us
yUXrFaiNXN8zCfFxO5NHaMdmNQaK2FNsNqb40sz1DwA7JJ5G+VoiK33b+h6iu7htOGMDagO1vlRO
3NFkEw2nkdTxuTXwTezL7WOGH2ijHvF1hQtLpVk17XkRevh1VauKodzj0iAbfXXuzZ4rEUTRr7tx
x43LStIfRS9gtjR3XC9L1UCJXVxRvBSyTrtaWzn4247Qn2xM0wkUPt5JlhYk2DmFe7u2zyDenocd
En7CikDTLsdDai07NEBjdL+rpGuDdtXNd6ErmcAlSnqNK4yg5T7WvxJKT4OCh7yBWGq4NSDCtVqu
T2sHiHZODETy11EyYI9qyYwNJsCfzx0uig4GKM87bEQbndA6KiVaGDhwVn6VYVmCxiFzIJSNntpG
frXirrjL8HZQMuolexM6Kgs08bC7uWyJYHzpq1X42s8q04pKRDkLyNOIX7W26It2AoQ0/VwxT/lR
jZWDvIZnKkMRDOWKFpI5rl6HaMpzm45fMxncsDjVP5UVKKdndWBr3bUYFGYTkBMeBanPv4m91O7O
uo8zzY4lzj+GcTB+dKqiPVjqpH/u19j82YJ1HR1RX7B8GlPhpuZ6FgDnJu+QUeCJ0Kqqw7RpKFjE
+ixqA9qKklwDNuY5eEiYAVYQDcVy8zUFDqEn2eMyjkuU7D3NxAY5wQDgVn+bUbWEMK33oAetGWmo
pYmUwdShaEE8luEFfcJVIsBLUTnnCYRN7E/VU1IgwAO0vwRhgrQ79MoEEB7CCER9bW5e227+PhfI
GvLQ6v7dBC/+TV4UmQWKbLSPwmT9jO5AjmBnCYB+IbOBmtg06btVJ4wpUwicGSwyVFna8bNgGLLD
YY4WpSxKnDumLCCUOus5gv/WJMLTkhQTS5iyBUlWoCfETirqwS9W3egjvE3QHgQnDkku+5IIGNyb
Y89gALjoNwJrES4ovn1NgQo+QNpaHBCYdAk3NAC46UBVsEpyCgLsS5cnsOU3Q2d8ZqItKCLO0tvg
9OVXLZsXO+0TYjlUJuaoBZjHqpuKy4ZNxzXpUXyaNLFwUH29lhpq2RZqH2Gt6eJZOcgSqL+rQbdM
31pxn14xVsYlIhnk9QSYt0fEbIC2ic3gCWGPh2qZ38ZJnf1VNPvIAgcM3ZcsGXqstLw1e5FBdI3p
GC+F9AioO30C3i1E8rzUoHm3OgCtb4EiTfuXtdNEACoG9E6Smgf+lX3KkX4LC2NGxaCehf8m7zx6
I8eyMPtfZs8CvVnMLMIrZCmv3BAqSUnv3SN//Rxm1XRHhKIjkNXAYIBBd2cvsoov+Pjsvfc7n3Xh
h5r/iHWd+LOTzOi1GZCpz7Mai4HUKvKboYN/rMQNf4gAZ1ssTqpPJY9hwoI/yt7QRXYbDBKSGZ1E
3VIluJQ3iUfBqpZVyVM8CoQVUXorJHP40xl94F9D82eqG19OWfZktzUpuNQqOXlIqbS9AXPX/RRh
CfFyxGvpStJ9Zw3+NdjUNgWhSD0mxXYMJmjhCQR1HvvcU1qPWMiE7asuNfl9ikc4ZeDIeEOpEvNg
nDpB0I8fKXrjCwtvsnksc11B/aqkSwF/bu6DGJt2D31Y+wpkTQVD8I2iSpQ7jR1I52VdNtmzGtsa
phEo8g0LZpqW1+YG1FO8Vb3iXWm8zs0aEVFTUYh1XcQk1XDPuKmEKS+LviKgllX1s5cV3lXSV+rF
YEdUhHpdc1cmdXwLHU3Mev5pf9nB/8SuFw1pJwYkQkmy9mslmXMC619CCCE3cZVSsmv6eWVA6KpN
MrRxWN7aMGlnYdU3FPoavv+FYK5BVCSz7sdpeGPWXCR6GCVo3NQN/++sxJh8OarZXWOTkS3D1Kzu
EPKmUJZtmwJZ5AJ+OTxDGsUgOUerldfCfNUn5JCODt6fxSU8pRZDDNLiMiAkhL8UvNpd5/oQaq4N
dHj3CEqrC2q10cco1DKTd3G68ALlhPxccjG7oiTUvMqhFqEbCxCc0TTEuxAte2WE1kZBIf9RWd1X
iDzywkNcgcsc5AsUvvxheaxoOMH1aEsmCGMN72oGASpfxviMr0RlIzYRikTwr9U/pVpzoNqkVJZO
paG3YTupqooZ2oX2qU4zZW1Q0o06xVBXjSjaizHOUcM66aq2LYqZoQMrX0ZB9bQ1qNmdp/uYgYpA
vIm2GG8KT2lvQsMnBIWY9MIsenj3ZRHL8wxz20vYH8MtjuLlpmtK/FdMhYLr0NQuw7Tzn5B2v3Sj
4yBc9eGxT7qyK8quZWD5SYyLSBhfhgm3rpFxsq6inoKmTIPmKZClzL0kJ1Wiql+FqfcPEuDMlT6t
LfbEHLBLgVJJ0Ux/DsLZXPdCVVapjcklM5tynLJq6nlVoaeDT01a3tMIrkijvhxyQ3pujEG+wYbZ
ehPaVMSDhTQOaXjQzAdP6Mqsi7kIlUpnP8peXj3jl6O9Sj3YNnSgUf+lcDG9MzOKuBEFt1TkIu/A
Gs8e39F2PKQ2KpGCTUhYjfPgxaL60XaJ/9CBH/jZj3n85TtF4IbhZDHTSFRe195U+1cDI4kLu1NJ
P+HjiZ6XrFYRfCIEDy5Azlf8Qqh6YeiQMa+C+LqZvpkK/mOA1sJeFYdFuInwgJjFkLORRsjlA1Yl
NTcLndOFoMBzHQlqibVOKFAvu9B3VbUCg50acfipELu4VHGy4uaeScZHAVvowdO6Bi4cFnLPfVdI
LnIrvH6lMe0pZHQG43VEYIpAP40fOs0oX8o8HAx6xf4MVLwqFtSUsgLoQY23VCYPd0Ze1Fy100Lb
DlqClzpML3vWTA7dcyYWSn6HWb9qxRBcpajP7lugP+Dh5OGzzQ0YEyIdKpXK7NJ6U32UwDMwVfzJ
8c9+0hXPovRHc2B/MFip8qEAu1k5UirENuijyH42cBBcKUnrsGPiLM9sR6elOyzawBGx8sHbCCEf
ckqS/yIvHbcLi2FAzgtCONiUfsd2jhq/MDdgsIY7RkeMejgcMLGJStN0Fj3iKvLFocmC46t2vmnr
xnlSgDd/qkDoNh2XvZ9+aXJYbfu0uRbt6N+luJ3NbPDGJfaa44DiWnZabx5YJkC8NsvQu2L5Nw8U
5zOTGzSVkdZx5PEtyGKqF2CkqMgbOYwcas5E+MvnTPeIUdaAaRghurn2pBA2IkK+4AoFQomLYdRS
H9Bwvlmw8+Rv8PgswrxW5j2ZlV23K9keR9JlapJTJTEqFmMfky51hXo6+Wx6zX5KJpmp6CseDHTT
JIUf5dK7x7aVwLz34MxFtuU/xkL33uXRnlTrAC1Rjycinyd2SeVCGPdE4+vEesviCj6VkLSmWSvO
4FTYCkXQBGTcrgGnNtUiTR45EZo/zFDCKjC14EXPkcjEN1ILuJRDsgHbIcOfzV6ZfYWAlcM2ZxJb
M9MZHBc5A2tmMz4KeOFXSd5JlPkaAaUSbNfJfOjDvsfvLrOfFPhkGNbHjqFcSm1bUDLYxk70IwPz
dcVUzqStLEstlZAdPvHraDBy6gRohhKsoKqSSwA3TTQv+x4sY1t5Mmyb2IYmIVRbZRmVGK9qhmPL
hIYzclxNDQngSjahIDTOLeGlJqfWs2ER3wCewhdd2kWL0ZRV2hyOsx6HRMSmjcOpXE4sVy+U8Gbo
+2SJyJuvlSRyBLwqRnBgqGV2LbXCfkO4KZFoaW2clczMxHFIbH0zMO8QaatbYDTSuxooaT1rICCl
OIlGtQROCeZsHvTBuvNj8WB4FVtDair+TKl056VoIzwjcrNMl7kYqCFufe1dsHjfYI7R/XSIRepM
IynfqIHesOQFFSy7CDYwFKEKuMM6Nhs8JYYANSDcgXYwVvx0zVwJvSuyuVRLkEyQxOFlevp+PYVh
96/XhmZxqbCIehjELn/Vu+8GvXAOrztPmTw2CwfZB6psJ/QrTLcip1g7aQRhLxklgLJZG5nvXTRq
8rzpk2pgi0aHMwex6ze3OZgvCq5tA+WSpowGOWpDxdBjDJv2rVVFQkVS3KeX8uAXJKGCrodDyvAn
xS2pkHE7jL23fZLo0pqlBQyyrbWwSuRgROpTNk1JnZIRxsY8TJM6mp3uhG/BKcsk3KMTdGTcIT4w
D1KlIHvw9+AOjZ9e5H/gg5LCikZV/TX0lu/yU/q5rBWK6wctB3429HgWA/Br5g1qwGuUXREQ2ZA0
kxbq4i+JCFkCEPhH4svfgrT8OFyCFKLpyOexHzr4cXJp901Rcuqr0zLCh0zh4lfJowMELS3T7qr3
7Wid4FQXLpsxMgBe4NZLDlAvuZud7qgpBrsXi0FGAXfT0S1+DmHjg1ijX6hqgN81ZqDDUCzKDqak
04qlb2rUEcL2PzM4EXR8a06zeWVVI3+gyQdvrmdO3YehnM68QX9vJFE8N2Y9zvPGdN5Pv9jRlhxH
lU0FvyiupfySnVmQ+rAUc39IiZsgpg4HR96WadDPG6fTL3419f9zfskhJ/Of00vr9r35wtyOT/KV
NWEzXHz+z/8x/St/p5ds+w9UNY7NlmPrjik7RB7/UvxIjvqHyoQkGsuftmZMf/W35Eex/kDMIxuO
QkRZ5x8gLvh3fknR/rA0m2FqEMlVZFM3fie/hLhpfxgqyMxNAq2EsWAtqrY9DZ6dwcGyFePnlMVr
iFkAIQulnBHCjRdp1tzJoZ0uG8VAChn5P+1IyR7lycgBwxYX26QNBHSsuDgsQsDjKJW16nDhGTEF
9LHVc/CvKafCPq8HIM7O7RMkBHbxpwrYdoELZjHFnX/k0VSi1VCVALfsyg51ApVAqgGMyXBHutcs
5UYPk+tdKXrq/eLO/2kJyEflMKAc78ufUGWoo514/Y1GLahVoE4B8AvOwVjp3IYn+48B4J1NzVYb
tCgXa410z0xJgmKT1a2/anr50YfLywJnUd6HIPalcUq5IaoHjmadVECTCDDHH0NTNFeDgjsgf21e
q9xx3SIq/HGmgb3ZYHdDZVac6iAWPDiX2BhjM6vcCPry2u7rjJtNse1KC5mJXVL641FPJJUYjgP8
qS9biJzs+wFUn0CrDPB/rYaPVyNfR0p1AyH/SWZ5nKUAGteArPyfDgcK7sgO0iMfj412AB68cCIV
v8YEkV/OVhKTep+FeiZt+rgsZrHfv/ppeK3XmB3qxDKeBoS/huKom7KX/WscD9ILJK/qe15lCRal
Q6NzQjOCH0mPIzMuf1xA+rirt+C43kDfDZ+GVdZXoZ6YF7ViYvRQSvWfal5yFBxQJ2BiC9TI0ojg
zNRKoObn3Its33Iw6erT3uIkW4UXvSE5t04SaDNOSqjXc0/CUz4rHxsiGfOC2/8shFZVF2ryOuqY
/9qxQr0aocJLG9nxp1/BPcwqM/4MK9CdUAy7VnUDE/nwddOXEY5NQqU4pIlFeuX1DYRAA2D+duwM
7jUdoYwK9huwPAfblHkr/BIZFPiV4sWzkzjatFyZ7wM/SXDJABUDyNhipTas5mr0De0Khtu9Yqhi
aeC/Ms+wM5tVI25BcmW/mH1yg2kaB1fUzlhGvqgNvN90KJ5rz6kXWjU8SKWuP8TQyi+tPMC4VkG4
LS/aevBIKGFlM7wUJMjKV3AC+bVRapRwVd3EYmvrFyEBogiV0PqwIfkgmXMkCirq2NumIR/Q9020
+V5frwTXkIeob7KrNDW8RzlPnTVwhoz7szDsS3WCa7aR3a0gYKj3cV4lGBKE6as2MGWTNpevLHmM
tGXYDlF+qw49rpRZqlF53tvSS56a4g7MONf/gWQXcx+7oIBviOt8R1h0Uxi1W1Xip+x1MqfwHBZd
41gz024p91cU8EQh5rehDXkyCNLbxPNeY+zApM6SN1J/W+ZWi4eVHl+Y2Dlvyir9akUv5qiJs1XZ
oSCLoBSnWdIuNMx5KfxSnLme6eJRwdQX/sS8tip1Cfh01cK4vfdC/0aN6k9P1vDyDqpi1YaOEkAk
1GNP6i51JQikp7g27SC8qoBfJvVNocchMDyMk8doAKCMS5hDoMxDSLuo+6J9xrTxcgSw8aFVcfzZ
YEP2ykXUvOPOjzKxpOakau7GUTLmrd/YM6cxcVa3x2RTlnq6KcaKYCQCUQsSkfEBlZpDtHBMSNEF
0LrOWSY6FaueH3TPdeBpN5l0b5b1YBJKtJApsD5etyUcuCQDseDYcfAWOY13q+HAfe2FqX/dtlgc
LVUt81ZBJZk3KZdWAoTwwqHyXok+vGo869KGkjoTIvtTHbQL0iDQHzH3JYfTAuoQmNh41YOYbOtq
R3YNSFtekVmLHprenNAA3juRENywsRXPy7dScOAgFzjzi6S5zIbSvgMCHS4xZOpuHWxvZ1KqRc+p
RbAIE9QMRjiG7rNCiWSS8g0xQjnm0pzLgnulZ1npWlHynNLjtF+AA/pIDN0VRU0Fkaz13UWRFuoi
CwPtZ2cZSylpqbBtO+A3rJlTLPp61C3MlEcAzUVLbaAJFTNEPo8LeomRjAjyRzPGTyk0lVs7kbJN
JmTxiXMxZXd1bd45/qBsRRM+1Jzi51Y1UMtreskc5BEFkbIhL4bK6qHwVf4G5Db6z86icjJEETzL
GvkhqaT8viMQiS9L+SpLdgKlIKIM0Pe5bJcrskvUaMvMuFxU0czCWwoAXFCOD43iPBs+BPIsC1ac
DjDi6JIXvwj7Wa4b/kIzsSgT8lDd+apgPAqBiR+8mQq0ihH6w49mTMOF7UPagb4CiWjs16mVwAIT
zZoYZLIMUqe/bRTqxNX4SYcMty4zCkCrshQ4Rcb2qmavfLQa/8nTy4rPXNsLYmsPXY+mouuJDNVR
ufD0vrsCGplu9A72eC7aYNXKXrbgDEKxpU7tXRWtFaxVbnzR3tSOmi6VUrUvnaiAqh+K4aIhVXsZ
2CpF8uBS5t7EawIxxov2hGgyx4qWIbyI2pKxMcYbZhaWkmvLLVyFBhsccBW3sQcD3uL4gfcWBrw6
mGXb4kBPwllMRm4zsxpZqYA+PrZiXEWt/joCqdDCTirL+4CcdMgGVKtGpG+1LpjAzFpg2DYCZqUI
llDPZOtZSvx4LWmE8jApCOzmva6L7HZw8ttMUVcqR4w4yZ5ZurG+M9Vw3nSNshShRH1vFVD27amb
Juv0F6VRjXVfBxvhwDC18HfJKHhQuuFawz5mroHmLUxkoTGrDWDBDOvwiGtDIFG/CFZ3Qv3C51Oy
FZHVmR++sK2+dzDhIlVAuXCwR8E95s4WlF5ONpF+A6ZYbm7qEfxk5gWXJj4SWRAuBXBOuOIf4EuC
a78D+CX1wR1H0fuwUwJ4SZSsSHGOwWId6xyi2O3MRSKoC2DMs3LZXvwBdE55KBpqnpPpnBbgWqhC
LHsyAN0uDCJuCz9vnYdeTenL3vkynDa7bpWaRUboH6IeIZYIq3Klqu3YRLwGYkEcXZlI4Jt2RnKp
V7ENGYYQ+4GEg/eyaG3DAHecB+F4XVW+2i4acgnxjV5rmnEdt3XqUWNpiMi6kMi2kw4LPaxk9YG7
3kvs9KHzQWkMniR/Xbv/r92Edgvt/tf6K795T7/qw6K9/xfL8VRuGP/5vrR9L96z3buSMv3zf9MR
DO0PLqhU1f2fOxJ/+QdVEdRrKLJC7IK/+PuGpBt/GFycAbLY1E9Qm8b1+e8bkir/oXOR1xxZ5RIv
Q6D8nRsShLS9GxIBOtgKFgV9+CMzzMzDOrJsqLsW1Fd258iKemnj9YkVm0dsJ5SRHQplBKWFcVzb
9E+2099wWfCGdfWmY5pDGvki7POrVn434UzKVvtViLYnywpn2dyS2VrhWz7eCC37QRZt5pEihaPU
D1a/UGVg7KOQUnBAqVj4IGxAVROgZe+DomMgC4mI21mwKZe9X6Gd0WWi9Zzu5vWYIJ92Ao2ie7yh
ODMTe1tkkfoJCY5KDRCWM9u/rUEchVH+0Yyg6dIB1veoYVrkFw+qDPKpZd2bA2PSqEVRX+x8+NDV
FGlBbAU3UgL8q87ZguooS68x5YTgWjXr+C66o9hy0zj+1Zhe+ToC2FjGuPmSxPu9lIz22uq5iGSV
kgCZFhN2039lxxsx6SAYl344OBdY/VZL1haJRnCCjraK0NDgMYgZ3EcbZzAYAgMBVN2LpdBY8Q2O
J56HyucCNpO0kCzilX3IIabHg40guKl+RGBAqa0HzJHNRqGRXxHk9MoarGqGawfS90b7WUhVdeuP
LRVwkqa/SpX0nmq6N8/6BsFTj5gghfm8BoH5GdU19EffU1nLtXyylfHXqiyUuT5dJTJyKCtvzD86
YrKL0c8xyAix8KmHMlkIkwqUSjf6RWFzaZWxXb9O+7pf9rkOiEqpVJxpa64+3DtvKdKzSNPpaF6l
LoAPXdkLpYlf/bKHvS4lf3YJW0EcJTmXco8LMT6xq7Likzep7SzD3IIBbNgy5kq2IeYcVhDftJmO
H49dbjXsTO5k3ANWWMbroEp7/03rDWuJxztR5DCDPJZR+7Kw0rz9EZRRtDJ0EOFWqAONLDOk5gl5
HS2TWY79Id9GdWZdsOLi0t3VBEVLot91mXI37QeypRGrvieo8wHZNmW9WvoQK17KROEHk+foJqod
4f2qKruffmGmc/wG0OeMTvrejJa6jLlXL5UahyXb4tazWlEYgbogHgFh5D4OAR2bWxjxaW2J4sA4
JDQfE/ZcKCPXMKpF60UNsnql5x21495ok5im+Aqv3fI1CQh9OLg6z6ndqNeag/FXW9vF0owmmGE4
tKjZG8JmOdmgVRvrHOlMQg9dwFErMhKky2GCnSy5tTmQH+QPrecvGz/XLrDOIMzdYZU8aKkHj1Hj
ZtzhB2v53ROAWxQCnfZsst2CvnaGrW6ziJBPf4kbVVkLzJHnoRX+tHQfQRKAs3lvEGGX2uE2q8hb
6BK2bw6ZrRv26JEUg99z8etJzxBHXSq4E5JONNEt5BK6xyovr5M80S4qB4Ky0QomgyJQbxIoX9qO
StbWS8JtlpMhZGNHV+n743JIKXloS6ZPFpf4SPgDBMA0fO8lAzFwbOVbn9edxRKGVrZcZRtcmLuL
tB3fbJ3jCbczdEPdGJDpgNEZ9xxiCInly6qo8VVS8ZkpIzX4aw/+j9HlYys31otTzNuAUnXoRS9l
RVz2UCrvLEebgrkL3LGw+0NtiOMarC3sqqiH2dnOjkS0VWJ9O3FdtguDHcwh28ZOooPrOYjrDomR
qsUgF3cWoT+QVkJ6DYIMj8m4Vi+h4f1IugETxyFjVJbNcKX1wlqmXv4nQWmFIA5JssSHHuvb+dwo
cZqMtExwtOUgTVnSA2toSJmL728BC2bz0rKNjeVY7mBgsZsUibcsdSjbOjWwLpaczpnX248lc+iG
GMxeSLU8oXIi9gcFi13rt5FiwnnWFGttkqfSJfTQ0pnCSCKfO334vZWpj3eCkmVAOqzQaYVcKzOB
IULG7ur0h9oP9//dBuUelg5ByZIPC6LTbtCKzrYU16gW/jVI/oos7Zn3ONpbO20c9JblMT1xrVHc
DjQerAJl03Y/T7/G0SZAwfJC038OEygJpSwwG+kqNdlm3hv+KUSn/j7M/seJdK4Rjmy736OgIE5p
NI/3MG7lyiEuASTVPJN/OfrRd97kIP8StSVEbYNGVOxAoq0q/fbzOSgSNjbQNFBS/uuctzOovFru
8JQ3NLem1Kh676myOP0pvr+AJnNUNXSyRxSlTPH83V4aZbU2saLXXBTJhcmFP/oHb6DZ5qTFmNaW
Kc2w24CnDKKSYkIeRiQvbQFHZ7w9/QrfJwUHZmtKVuCDxJJ5oDcphRgxFJV1VysG/8rvlSfkKcjn
k/zeqcLN6cb2i5+nGajxIipFuWTcVHwe91+Hus2YGtZUdzFPGeM3COJYz0M81LQz0/DYh2Em0wZH
eJ0Vcb+huhoCJ6wa3fWuhbn1sjNr4vHHU8HtEOHDGOHgPcAt18SRR92V40vSh2H9cLqfjj6fe46s
OvDfft2Cdj97lXUeqQFTd2t0F926Ud3Tz/8+u+kXhW2LC4JsqvrBjoVXnrAjbP3cknB8sgmhDmS/
PzU4W5NiAgGNBOUwEU8BnlOUKD1cJRXKY4HK5YeExdKZAfVLDvLvFO6vEUXulnSaIfOnbRxMECdD
zETgVHEl4aBTqmayPJUqYDLnPZfcGWxBYUq4rcXtMEIcLT6T9swEOvKtFNQG1POrWLSQ8tsfapCW
C9/QJdldUQC3zkN1ffpbHZmgu883DibomI9+K1PC4ZKGWvk1QBdcstVKWnreGcHIsTexLXKCLAQO
pkYHo9ogHi3lGXuXXg/LGyLLy9NvcuT5KkkRtl/NkMl1Huwpip5FedjHmivZb53blr8/aVSFSc+Q
psLA+nVM21ntW0tOyctqmssVoOifdefx9M8/Mml2n68dfIjaTzLq023N7YOf1DtOBiyOOPOxj3UR
G4rKZkV5BHTI/cFUUQkXGEqvuTFzMvxR6+aZafn9JXSLTAhnumldYfrvNyBPfgtNEXWu9AuWkWNc
dE568/0daMJk7isoXFT7ly5t5zv4XCY6koC9m0RPXkAepjlzAPo+I2iAHsILAp0mZPP9d8DvJ8B/
Teqo1s5XbFJzHGJqaZXYZ+bDuXamv995kcJIG4WABeXB5DIraaFpxcozNpgtzH93ZE0vxCGCXI/D
MeLgqzeKmlI7pHaurmXcOGWiCLjsmMHHf9fM9OF23gdCOgXPkdJR+q2vyFhBlsv/tLWp0uFf4b0j
96Fj3aaTJlKJw9qyfTjEFPyCjLFoWzcCekh1eA4/HCj3oq66xemWpsP0/uKvk8IxyVZPyxVzfv+F
cCppzMbSGtcw15lxh8cbN7yZHT/2/vsQvZ5u7NjMMUyHKgyEvig7D0ZdTYmEYVtS45bjJrDcJN5o
9Zmt5GgTEGEd5Moyi/7BODDR8yVtGbduEKG3le8TdKqEI/7Be1CEpYKX1WVZPliFa0wQkRTojUuR
PlEmqqIN+8x3OfYe1LdoHL25OVJftv9d5IDIlaQznpPisXHI08u3enSmr46NMmRqGhcgA6H04bYb
VS1RPMvqWY3jrVXoN05urIoO1yjDPnPa+35q5QQJJdigbsZiPB8MszC2Cq7/iXBt3Iys9KIPl4aj
LrT+Marsf7A+77Y1DfmdOepVZCzMIBWuTmzZfq5yBK/h4+kRcLzrpkGGM7JJRdp+G5SYqwL70d71
xQ8lxAxhiw7Mls+8yblWpr/feRND8TMlamhFl8Ra8btFoJULS72R67vTrzMtW4erAFEqh8JPlHlc
Y/Yb6v3WCSqtFq7TQM73YIUO69MtHBvPuy0cfBRDFA7lo5VwK+1D5FsPkqFRn+muX1Giw9dg8TcM
5g3T8lAwnnlNZeMxIFwvesml51TdjrG51J0E1wCULZSJS5Ba1auqLc+83vGmjemaJJMAR0S/34M2
NvMRVkG9W5vFa2dp2yhTsGcqb0eqijWMUwfssw2s0GemIlajWb2d7t//8ANsyAoOSzlX6f0fUBiy
Q56PsWJX95n6U+m6RZWuStw92hebSHOxaZQrXfvteJCOQvjfrR6shNlAwUVq0upgACngSFQuhvBP
3zizfBybCLvNHKzqJTYxRjSYvVvar2b2VuSYmW/xVDndh8dmwW4r09/vTDcV/QsujLRCtnwWFBTV
/DjdwDSNvo1PcmHsgaia1cNVsIIQ4EdUo7t1FcHGEjWI+mQtORACZf9NsvyX0+0d29wnCMW0g6DY
OFylNFaoIfDG3p0UiGp5oeCO0sJq6qfkOzY9+Zl98WgHUhOpmLhDyqQS9zvQoSrF1nxfuMVr5D3p
5pnD17Tnfeu+nccfjAL8OfDMynk8ceKsDUgELAILTZWpUiQ0Sx0QiNL16R78PvDAx3MnNYG829/v
W1oVwL+Q/NzV8ycSejOU7qGvzYvw+XQ733tuCoSQrCVCRcpROxh61NtkbacrmQsQAHG2w/9ON/B9
6PFwmWiOqnKmgHq//2nGADMd5DMZgHJHWZo/nWGmKsvkzDL4fZWfWiGoQ4CL/x6eKCQtCUaUH5kb
43870yhKSs58kCMdtdvC4VU+j7vEsKcWFHuFGoBCxNP9dPT50D4IhJicvA8/RIDbVls4I/0U3VPb
4runH3/0M7DD6qjcFYUM/cFnSHENgCfC4y3omyHMtO6N7KsCRo7b0em2jn0Mzda4P07160RX99sS
fWJp1GtmrtQ/WNwjcNqwzuy43xcYg2OjyTWVV9Kgjuw3UXWGhVqkz105jLHa2NbjqwHMxo7bZZit
KGE8s0If676d9g7jB5HZikIkde6WKhnMxKHqOnzQU3J1cpFu/AyNzu/3oUFwD3dCVgHqI/ZfsDEj
x8h0OXMjOXxRRcQBCdxx4px5r2Ojbop9aSRW4IzoBwunHmV22oYW03/MZhdDcC6SeGwocM3/Zayh
UuJ18J2Qx6f41EqZS9H8zOmtLyWLspnw+uFMfx0JJhJHBDwDOYid5y+C/s4eCiyBJSCIcrY4yHbF
hVReZOMwk004cdLGpOA5fRyxU3KwjlDFbZItT3+wYyNkt/3Dc6YeUrA50r4ZF++VrlxRyQSgU7NW
lH3doR/Znm7vWM86OiOfBWPiTk0byM77qpEX2fXg1y46ucyqOGQNmzL6B8Njt5HppXcaGVsqskJB
I5m8wNrKuz/9DkdGH2NCsViOWC+IaO8/vh60tvOatHINKjyW+rl16Ojjebg6hbMoOjpYhwLM0Ecv
GwpXZsGuu5f87R/8fBsCBkkE0+CSsf/zK8mLRFTxfK94Ttdy9HT68Ue+MAFRtn9K3xjYh0ELz1Ms
H0u7AouyYGXK1TLG8eDcwnasj9gQTK4u0yYtH6wzCVKGkjBZ4Ub+e0MBaSN+f9+cdpx/NXDwjXHb
NTpOT4Wrmi+l/tNRHk730jTO989mUz7q388/+MhR3QW90fSFO6Q4lBhr4SELuJSL19PNHJneQIko
UIevRuT1MMyX92mXN6ORu6lcIXiu9BK5aOCSWHzxOqyT/ebM3Dj69W3NVmSwdSYH6f3BZSKbTxpb
wVCjyweC1SR5UANfSg7gi9OvdmwIkGslZIUhoqIfUo3gspYREt3SDYHnPkIZ+v3H6xpDS0bY6JDo
2X8Rx4uT1DaZJX6hFFsxpOI+b4N4+d+1crAcZsHQebilFW4uS9u416+LNr/47SaQPpIE4RRrmSRD
919ENz0l6Hy1ceUfot7idv7fPf5gAxlLFhisHRsMThfB3Siv/8HjyYFA/5OnOPXBPDR1jYBOyeP9
H3r7hrz6zGc+Ml7ZwzmKIeB1yEGp+70TFTbaKIBJroxuWiZbn+QLpFO//xLYdiIQZkkk932QxrFC
WerKPm1dnHHn8dID6nC6gSOrCZlbovhEFqao9MFHQKyQYt/qNe5gXopiG4pLhKuoqk63cqyvqLgh
jqtQEkveYL+vnKYu/Qi9gzuME13wq1a/VGQwpxs5Mq352P9qxD5Y2TtKWXKAB61bG69YP2dnNr8j
7wCvhSu3DLJxqqDafweh5UHVykrtSt46wjtsPHNhOff86e93jh5KIdtpbvD8otlKzmOPRUNxf7qH
jqzpXOrhTVKabMICOPgMKhoKRdhx49Z84UoZFrr6Wmf3Irv325fTTR35GFgoch8iuIwt3GGcU64r
pRVZUbmviuMmw5m++v50ygyoXftV8Uzq5uBy19aO0aihrLvVSqs3XnPmqHnk8RzP2IJUzjpTpcnB
pxhVowgyobGCQ+BA6WIuf7d3iGSzNZgWFNYJsbffQCtLliDLRGmJ/7Xtgs/ff7pjTKJZhDt8g4PP
nHTgHJWoM9zhGl2YV5w5gBzpnalCCSAgV13uUAcDVYcO0ZcWAkYnwRE1G58VS//tfIlJ2RtDlJMg
Qd7D8F2UGTWqUEXlbjMD01XBia42RnvmpPZ9xnH/I4BM9p02uELtf4UhDBo5bXvFtRvsGMxlZEH3
A3l6+mt8X2FphQ2UrkJIj+xuv5US4TIuzqVK+QoaIWQew7IYXFk/E/E82gymupCALYuT7cGQyn3T
Ghx/VN1cyTaywU1w9HEoMFElwwL6/fFLOIJoBOcchevAwa5h25hr43wvuQiCq5fAez7dZUc+DCxM
x5liAegkfkXgd5bCsA/sUikL2w275qmNKUetsGoB8Hu6mSMDea+Zgx08RJ03pOBM3FQFoAXIUZz5
JkcaAJ0pEwMkVQF29WAitoDAwkRhIurVh/qIbu307596ef8mwAyhnE+domjcZaZu3OkmT4tUM8tV
w02TD79ZFa9yfiXUlTyuQvHzdFPH3kSn8o5TLXnjb/lkxa7rMC41arCWsr+N+s3vPx7UBGsuHF0i
9gfHnNHQgrGTJdPNIMuTPzkXLT3283eff7Bf2CFmvDIqZFd5qGCq2tBVT7/AkdnHsYbgFdVj1MNo
B5+ic2ons3JfcTOK+3tgVnEQAShL51Ly+11F2RZnWtgKxMl/EbF3PnoUS2k9FKXsYl3a3XnDmTTT
kZ7ae/xBT3VqGYVSXAM3AAA3i6ozi+G5xx9MuUILKzkVPD7EvhLt7TnjyKmfD6YEoirKBSzWQZLF
B0t6GbXGGPnR6KbtfWve6fEPEf3+4sTWTVSZk/8U5D/41INUdKWUVxQbw4KprXJuoYgQZz7D0ffg
TsFpcxJAHJ7UAl2ORzOJFLdRUS0IV9TazOoeTw/ao41Q5s/+R5kISZH99aPQ7FaKIEO5RXo7Gl9e
h1bpXMHh8TbgEvBZUMpZ04DYGa5thBqdZB+l8v+btPfajVxn2raPSACVpV2pk+0eh26HGe8IEzzK
EpXD0X+XFn7gHbcbbvj5N9baMUZsiWSxWHUHDQFUnMPnuwGpg89f5MzuW+oUpFS0QtgYJy8y5lWQ
BGkiHkTxt9T2QXQVKGCtnj4f5czafTfK8iv+eRUx2aggV5F40M23Utynwebz558J5y5oGuRW4Hss
Rf73z4+yBFh4VsBaTw5G8qxgyZBf6RPUM7PyiviCtNG5t1kMAAA5cq380EYfwtS10y4TD0Fvru3B
fUH44sIiPtMptyimAmlH34lO+en5F/S0d6u8Fg+amH7Vg7buchMllUDuMprYkVntnNFYW6W11oz0
ruY0u7Awzqw+6Asg+wCMk0+e9uKqYYKob7jzQ608mRCWoytYP5/P2rnvSDcB5RoLrSjm7v2stXEg
FcTx5wcrsfd6394Gbn/hLnVueQN/XupJZJIfANZqgFJ0DVv+wap+aTm+127hDQgc/g8wJYsXoZlI
cYTM+zTqtMyCKVFaeUgF+jDoJkBjnMaVFeuonMjx+fMvd25yaM0v1xTqAvYpNcSJC24ZlcVJVmL2
01NAiY9BHK0+H2X5/icnAvDa/xvl5MRxylgxa1QgH3LF/AZPEJnHjtF+KjFWj+JCiPj4Sv+l3uA9
oSFRpl0Wyz8hooXhXcdjND8knaRTjteWAXNN+f75K50dRQNKuiT7CCeepJUBwjFOntnTgxrAInSj
+X4eIDsqZXhpAy951/uPx/v830gfesAinmSeLiOpmpfnx8B+cfO/ZvzYNMgZdpVXQeK9WKb4uN4h
eOj/yVLx/w/rvUsVgR6vNj1A2+/SNdIXSGPOl/rP577iwlpYQi13jNNLfqBZo0CDgF0V16CwJi76
927y+/Op+hgdeJV/BjmJDmZXNWh6TvOD0onruR72JhzPz4c4+x7L4UpBB5j66WqIh6SbrcacHmx3
m893ynTX9dvPhzjzFvQCBLwb9MB0+vXvl/WMTYWKoEZ5uHOQPOciciFMn3s+FwuqUiC9CaQnX8lt
FJDGblQezKDwHARVvs5MoqmsgiHlfF3QkSc7BvUg9B4JOAfkfKZiEz19/fv88/jTKm0aVERTm8dH
2lOI2XL0+D883yQeUyriFDgFKcdoUCE8qOaHGXEnjZ5ueQE8fm4CgCb/x9yinGaffp8wR1MyzPND
6jXB97L88j0YgAfe1C61RyQKTpvisyik7YyiOmgFLsSI6BSXmIwfcydGwAHIoWTEXfv0FEZJSW3V
Uq0OJl7QwivdG/TSRL4v8HWOLxSnPn4sxgL3t7R2sO04PbdQLEZ6X7Q1iOe9nG6quf7ydoAvIBZ7
brBQsMJOEkEtAuqHujpKL1hS5OigRpew2x8PxWUE8FYG0X0pfr3f0F2rFLPI5+qAStKt6666zrc8
dfxf3oMdjaeQTunAPtnWubDjJhxceTDQCwtgrnNofHVj8B7/jLAsi3/O29HJ6PKMjJChDTpgcTdc
gpt+PIsYAWoLtjlLnVlbFsM/I7i5baalK+QBwai8BJK2a7rrdlh/+T1oK1AipN5MSU2cBNhwAsuK
3HZ9aFq5UR2vMC9dLs4sWjATGEoBfFmAdidzYUdJNLqhUx30+Kko75svZ8EOpk0EaWSCKZyfRnBs
VmZEWOP8MAX3Y+IXXw9QPJ8eJIY0sCQZ5P00SHhAtpsF2aGNEHEysV9Wdp9PwZmJ1kwazwJI3TIT
J5tONePZmlorO3TGRirfrPoaEaus8r88yoJdMdl3C07MPXmPwFJRpBj64oCef/32lrq/LwWPM+9B
75kBIBtAODotpVmdRPBfjsyEfi2dn1GM2Z6AbHjhc50JuEv9Y0EIOuCPTpEsKVXo0Ww58hQz3SeD
uVLQ8K5afA8E9GukS75//uHOrN934518uCyqUC5JGK+PsNk02rW4RAFYnvA+1wXBx0anskYVEr7p
+yXWi2Qe09EuDot/XYCNAeYoxvbrb6HDMuNuRRICUOf9GDpuKwYq2uVBe8Uy5esFCtrRYHNQujKA
t6knTw9LNcIISUWufnrFsWC+RCA/94XA/aA0RLFlaYO+//UqquBd5iA1aR/11nNrbBMePv8+Z0cg
0FJHJWHC+PD9CBk+ImNjVCRScIqcOPZdZB8xWbtwbJzbI0s8//+G0U8+VJXC0qpNhinztYGPZ3KE
WKRe2OrnVizIACYalABl7ZNBsDmTGFWlxaFy3/Jjd4nhdfbxNN+4ARJROAPff6o6620QFILl6pLv
IJCXJdmFz3Sifr0061lQ8PjZGEtR4LSuJrRKwUJHLQ4OcodIKJkOlgbyLUlwtMbvIaK3NEi07Ed5
4dudWwcL95YIg4zwB9KPk0U4usxmfpDzm45xQfWsTX8/X2pnUiBOE1JFQAlgKE9Z8UYUdyH+EfnB
yl1fLfVXG7m82Sz+IH3ruWivfD7cuTda9iVaYCpokdOwbLRcnxBlyg89LFldlp5SqWvd/V9GgWa2
FKMoUJ+mpmUS9dlUMUrV7x17248r7RLv+tzescnlTQ0MIOviJHVEWlNJ7IoTrMtvwI2s4ypHJekW
sfALsfLMBFGFog6AKjgphXHSExo0owBLOUWHNh+/9wX2G47miRDhw7Zfj4P98vkEnRvOpvpKArDU
BP7bC/8melWrT01aZAc3fxCst+RJaro38Z8IHj8f6szWBeFsUnddDFo/IN8R+SX97k1SDfsFw3bt
60clRBRMPGEokWOcLoJgmoO6ZVoO2WPcoeV6ISqcWckwCznycaWjC3K6cQojUgJRleWh1VZZsDJx
flbXn3+gM4VjSp2sX4CHy2F5mu6F5czk1+T1ifUrtP18TLYOLnJpv8HtM3Q3QZOsy+I20C5dWc6s
7ncDL3//ZxXUFk5wth7IA8LF31prWNmjvi9z3N+CS+fDf8fxScLBWPj2LtxzcnP9/ViijLLKsLla
6JgZhMmto30z+m+J/JF37hrfP8t91GN8lq3W7y7t4jPpG7VkwfLj6BAEwPdjQ0YN1dpy5EEaf9r6
xtX38EjW9rQNql04zBfC0onHw38HCSnJEpSoLZgQH98PV1fuKMNx4J4239NF8SWK02KSfpjmmN29
WeHOQOkXogZq7Z6s7l19Xbo/LiyqMzucQjBnytIN0D8WymSFYZs21Id+Vu7UgI1Bi20VRPFGC/VH
Pdc2XaN/p7cHdTb3cl2se6XZhNxo8qnNqRsXKzXO0XvSy5+f/7QPv4w7/kLWXmYDQrV2Mhth7vTR
zKY6DuOdpbvepG7qem1EWxF+udTGABx7i2nt4jZ66jSqj3Lo6rqTRz3P/a0ML7lUnHsVLmlLH47C
9Ae5A2tSJg2xWZ6veqU2rcaiXjW/m+pnVP76/KN9iKLLpxJcOK0lU+Cl3q8pdM9bfSyM+oiq/rhG
Ne/Lj8f0w8TYGrkU6kpLGPwnEoyxXmWyjppjbGaowlW+Wl+SbPiwCbnSGtT0FqAcqpOndR4MOyd1
rq3+aOp/0+KI+5iotwPq37g7FsbLl98HCyneh3SOlu8p2EnrlKHWrbI+FvVOEdfq/dcfT3HBcCgt
AHU57bQ1eRrgShXVx1r/G6714u/XH097DdwZvTwkV0/i8tLfcFJLq49Q2X+3l9KmM0uJ5uD/PX1Z
1P/Mtexyq7NjvT5W+U+8gS9UPz8cmNRc/n36SaZuJC2uOg6//TWZDsrr0D1//dtQYyOmGejhfOh+
K82Q4XpmVccM20gE8zvVuLAXPi7UheS9eHBQpELE4iR8l4jtKCq+ScfI/TaOJP/WfjD+6PbNNO8U
/B0/f59lLt+di+R6nPtg5riJU0o6ORcVg7PXKZP6OEQUJfPWz4uNaT8FlxinH2edcYAXAhYxKC2d
JjLggdyyD7v6iO0emu3DV2vqy2v88/hl+H8W1ShE1iD4Xx87DCjkU/ZlebLl+ag4MrV0R4zTkrc0
cBYPA54vWuxyy/CuqnJfRSBdIGiZ6s7j57PycRUDbCJJWRSGl+bmyaxkbtPa4TwOR7Cfnjq8hfaz
NXwVk4CME5+MC4zLNQmc8vtPNsxhSnKcjMcBgWGzxLzly0GQAbhS8Ml4/geOSRg0WWTF3cBC9pro
W6R8/fm0zlGfXC5fSImcvACfrppQszWP7aZxccpAguPzWTizN6hNADoirxcIXJ7Mwpyn2aTZkXl0
01czOcb5RhebS7yPM1PN3mOjU1mARXaaHEIHmEihYuPYHHR9XLVNvo6+rKaoAff7Zwzt/VT3rd2y
2hgjjrVVPDxX+qXewJmgtdBW6KAsHb8PF1Wj7HAuVhkBafdcv+Vg2WTFm5iu8EpLxSUYyJlvxp0R
0hdFvUXFb/n7P7tddH0JdEfXjs4sdqnAL8RT2nD71dkHpAxihybXAr89jYxhJPNCSx1xVNW3UUv9
YQz8sY8pxnQXMvaP6wxiOWMsMDdzYSy+f50hBphDRWg6tpPmKl411P2NFtjaa4oiPZ5KTvDl/AE+
IfgZrgfcW+Hlvx/QmYOJA641jnjgNf26vUQv/q+m9/5UoeCKiwNUF8Ime+f9ALVuB2NZFvpRdVtz
HSpm5mNB43DxqJtvcz6HIwAHqeYrJ5IhCZ86XBmDYXv40lY3s+qkV7LI44NaV60XDnW85ZZt3wbI
cuz1fBLKdrKs7k4VbXqrj69IroFdtnaparabTITDusCR0o+FtBEDN5PmTsxomY+mUH41WaoeksS6
JM92Moc0eojWkPeWCy3Z+Okbu6Lp8josk4coWknVq60HPV0N+tXna/LkFP0wyslGTjQ5zWXHKKr6
x50pC1+KFCc768MAJysDY92xKWIGqIPAi+0ntT/U/frzlzgtOPw3CKXz5S5MpKBc+351lI0a1W6B
JnE8TDdpXN4air61kVj30Aa7G3Vto5oBkuPBPaAfDwuqpws/AGYJQ7xfoAhSQFSDWoRQ5wel3Kru
5mDAnucY9/azhtnhNwQMih1OqkkIFlc7YLZZ3XWWlmO5Y+vbWpus8mqAyuq5cz7mvou/iuYnrlVt
RzPP9lXb/sJc+ZdIQfJOPZo9eASP1s9ZjeKnKAuUHIRypxRe5kCm8YxB/21hlHYPnFK/qtLCjrHn
GJNVUityPXSFsnVra1zsR8aDMrnWzzSf079zHoZeoBTWplVZZUKEf2WFqYqNRngcg+qqKmyUaXrW
fh/aVPPdUb2Kg+RXoqTRRrYWfsNFSwHeuC9m0jBdjaq3dFS7/Ygu6k3hYEVU1Vr8GhXwr7xomrBk
iVrSHuzPNnONzoNfReZrnbcmnXI7/s4OxXAHKZGj6gzP2dCUq9me05fctctVF6v9xsxQ7SeWjn6v
BvMuzlLhOZ2armWgkNG26RMKSuG+mRSx1jvl1zwZTu317YwEuB06+V9lwqSlswi9RiqtWzmpT8Eg
0qdaSmWnSjTyHbOzMz/MZktdRfAb9XXnJWr10qWt+32gqd+snTwRW1V2P1Esf1FZfZ5aTjg4uEwA
PjICU2lMB34ksrRrzy7NGT56nj9NsqR6oilucDXpeuPnWmLc2/GAO7dTF3m2KgrdeTA6baBJGuH/
G7b9jMfKXN3YOi4JsejfZB02m0o2r8VM8d7LE80cEVKXue1lvfM8yOx5bJwXbcaZwYPBKh5aO5Ue
gOTMT5UJrfS5cPh3fYiQqeWOZe13ilL8wT3cxFs2CP2+CYpDTCF5Z7j1I1SbV1MdH8IiibTV0Izr
uBFvrTrUXlBa453bzEO7apzOLL81Stlth7r4mxF+gw1cJhROmt58tOK+6vxAIoSxUlsdFemwdxrH
d8YpxrJl+l5Y/5mpK/hWTdpwSOv4Va3shylpJXL0SfF9UOXvMao4z9LI8IsU4aHBDAc8fHC2w+Ua
owFp1Veu0lk4icWyWGcyifKVgGp7085RjCm1XiG3E+rSE3HQry0ribdlModeb7ZypaKF8Femo8Qq
O3/KphEX1TI11kUZvnQ4WT1bhVZeYejyp7LapvcsGRbXMpsUv2vNV4xrZxt/CL1xdnk8q396Mw48
wPijTyrTrjUEzesHThhEJCuU6vIBr45ZpiXXlzjGDpByFi3sZyCIot0qSBJ111OUdsZdIABVzbjq
YWDXlqsx0FMSB9da2Vn818LUYGU3SdeucWHIPLPtymzjjD2eHIWpedog9smki8IzJqOqrpopNzx0
LVXfSobKL0Jsc5qsNPa2is6ggDOHl5XarsSUPmgRekitMf5CO7vaWhleC0NgmH5U6lgJN01tGn4z
OX/0WWny/ZDW37B2y78VA24gLI36Scvz/ZQoD5ldSmU7Y8iL64IheiRz48cAlz/VSSxM/2LTmFdm
PHyXSNIN17UTJ3uzr6HmdkXaq54i9eeGnCn2qe4ad1IXECxTNx2eCpGHw1VrKuFuMGV4nBCMUWBH
dpJblVngGRDqW/KT8Kpq8yJe40rXBVtW6l1ai20bxNgIa+l3WyDxQcZbr1DhSNdOEoyAF5Eu9OJa
FXe4TBh39RhwAvd9X60nc7gZRMXmK2Ip5KoYR+e3Rk68GaNA/A7qTZdtesgqa+zxWP+IUtyNiYEP
UF1beFm2wrmtYw3TrLQ06xen1qdHsBG/kL8XN3nb3xcZk1EU+fQdz8KI2BLjdwUaW23WmE2MfgYA
ch+aTrbJTDH+7No62Oq9kz8JZXyai+QHDEJ55WiVucf+QN87FYuCPaz4vdkHHrDU1ksUEa9o4nAu
j8WEC6097RUM6oob3er70cvy+VdmuaWyVXO3aB+HurWin0ZraKt0GIdVR4j3ssiwVqAljFVnVdhm
AnefhZ9ZpesNA655upP9Th3JLu2TzE+Ssg+uDLRHQ5Dkau8EmFsoDdpzOLWpq7YahnQzFnPgtRpm
fbFmDSTiIzqYscSFpdnp3fSjnDJnZeWoP0htzm/Cud43A0aQbY+DYqZmv1ySQHTJorvWnrUVrlO4
SZmR8yQGMK/m0JMCGFL5wUnxdzJwyfXbsuxWjjbV+Lf03OAwGxVSbvUwiNWtzcGHIVqWjel2moqc
hRmFpWfMrR75bRdnXlS4ELDN8klrpll6Y5oHK1xAxxWguV1iYw2dQfJXMZKJQ36i0HPWUTbo21LR
tXUcaY4fd07yTedfelmXbaUZeIHKnLQ9P4xOVHeEiSHutTosfNQJ2JVGX9nSS5Ck96qsLZ7RUs42
OENoa7yeg1Vm1FO+CgAO+aRNmHhnc4/L2JjsQYmH22ycI89ph78T39LnjJW+Q6P+3kLiZLu0Hla5
qw9r3Rgw4Iq1YPhRZcg3CjW5B6YXrAslaX8Q+YYfWTpNK4JyeV06UXNwZF4SDmyj8gN7SG+1bJq/
x1FW6liIq8MrguyaN9e17oMfL/2oVYMfdZ3/VhvLxIDMBLKexnhaj1rgS6XDkbHhe7h298fQ24MY
1GdNGhW4N8U5OjLRN04XWbUfj2B9dFqnVF6tYKfqdbMKZFT6yOnG2Oa42n6KLKQNraK56kXd+VWm
sYDcLh8eDCninZmiKJRqbItOK+3Ez8nOt0NqdNtAS4cb18V/xIlGB5sY0c5e4RTVNxQWjB96n7y0
mhM9D21SeuboVDdZSEKmJQl81IZ0SdoVW2Ykkbt35sqV+PaNuhfivPGnaYWNOXmpekbTZLk3BeJP
mAE7WPVSPBrt2Iw7xerT9q7HNPJ3o5G49Hp9XbvaQ2vk8b6apyy/MrokxWjGmLEHmst6L2L7kFp4
qhQol3qWWf8InfZeJlW5U9w89nGU25KdOeaIBPCIA1KwrZuuv0otxVipymhdoQ6J74xARKcWvdZv
4hJ5xlqdF0AmB7Q+5Y2vFQhkdGZ+G856uA6MqF6Pioo7qWhWbvizbuzc7yqlXrM80Lmy9FUsZeKN
rjNvOVz/6pP6a5DDBt2YArIMjcLU3RqJs6oC80+I7483pwGcIxjLnl1j5GsnOcX2OPLcZOAlLImF
Op2FTYE4s2+oaejJIXqD8Z1tRpk29GabFz2tYrwKrR/zZMbXaWveDToub7Yj/+Zl4dwmoej+QMkT
+9gJusfZCYKtmhXomChD8lSEbYl9iph2obQGdz0ZmUi+4VJSYS3phjeicmfEoFFfcOyh5Gpdd2br
6aVCupXCeFq7A87YwuEIw1C1JGFTpEnDvUi+y4nzzROVHh0NpLInX4kr/Wc32PUPLW1e0Zz+OYRW
4Of4ypOqJT8iZ3gMsE46VHULhC4iwuxF0/ZylaVWJoitw1j7DqfQn9HBCgvZ/f4naUK9oiJrerkR
029N2rpaR6FSrc0gm9ZuqiU36HjUd1o+iPumteJNZUmTqbDS1E/CJnc9GU/BU9pKkMuB1mT2vu3s
Eqcno5/nVWgr2kbRxN8gavu7TCueasvC19meuSyIuNqpxeJhWZTgInslD3/GTYEf81hbNV+ncaNt
SUDyB+BJr4ZSlzdcFNAqnJVoHPaFkVfaYyatotihVxzLjUU2i01BkGzSrEpXaRw90vr/U6bkdaWZ
+LrZTas66LhBuPNf1+1borhJtLH59SnTv85TJ30BeOrsZ6kl6zGB7zGxp4+tNZOzl1X7Gmtm+6gY
yl1V96A5Xbvl8jN1GONUubEusxxZzSJSH0HPOO1WnZIYC8iy6EPlRpvyAvu1ulfcjnSUpmPbVRVJ
4lxswkFAA+wU60fPBP0IMtcMv5kt7SIboO1OxGNpXMlevQVT0aO/2uulnxud2GWJqXfryKmp3YYT
fVaIKsZtZcUOLMzst5aYJLBIjN6qLo6dFQTs6z4ESOipFJmfla4Mr2I9wLdJamjzcNlDDw7SU3nt
VjlBR2Zp9DJamHcqdsZ3AICIZKAsYVuperl2NfzlzDkV8G5Ieo3RuZdtI72mxjhNazAMSsPkUahT
7Cd1ccxF+1TS/Ls2XElOF1JUmFyn8YMoz+9KkRf+SO3lpbCK+1lGZF+is32rE+zqqIyuVE6MbaxK
Z4t0jcZm1p0VJIziGtlWUR/g8GmeYwRV8S0coiq/RZvn0FriVcCi6PZB2BrOQyAEomqz6DIvqLLf
udk9Cj170qraZL0a/UskTPnkZI0qPUWb5hdpdONtX9V7Jw8tXNLclFXvOq99PL8Yzq8iKjgFpSJ2
oWUqr0mRCI96GLSW2K60aBNjZHUIUL96sUJ+vVGW9q8epzcsJfUHZOnN9YQjc5l0eCsl7Ivcad6a
3gnZZeWLMYyFr87c/yIMWj27UsxtZWX4UetQ+7rRFY8ku0+RY8QveDPYP9EqjK5nU604Qhs787Ix
KG+DUhs7v8y4tWYQztYZSKJ9h8ac2KhzGBxKp3CL1Vy3hdzNRndoCisd9nG6qO9mFhe5yIWq2g3B
G9agb2nb3fRVgtS9lf+c7PlYUrdIuSTJPv/WRc5vPcB+21U7MWCxN2RcxITaIcnpAPZz7AI9SweF
O1AebcmE4yuhXbltaUMSNKorsxS/xGj+Mtwu8cuCAGnm4he+nyjdEYq8OeZj0KTOgYuMEd+sCtrn
GbCcPzlqwA7K+r+VMSteZtqhjyfunFFjiMI9hqfdtdSVTvfSQe6DOVTgKJvg3RKtN9VVGlovo4Qu
pMbT/ZhZ9orrPNe7IU4ILO5jLYIXRWLOapuZsZ3jTPrTrGe7eXCiTZkEHT8trh6soei5t0sVUlWQ
1K+IbbSreCbB5k6Kwbc1DXtw0LzDAMc4nbP+URnm7GfqyuI7HOei36G1V98lsCo8jaOn9wfbOM4o
5D1VKLLsbAqUia9FIt0joWg+yTSM2eFW3YLMFRZ2cZGm/5DAeq9mbRy6VVAqdrUp8Mne9l21MWUh
XrgED6scNOYtiXe3bvKygWGkqz+zsu2mXR8izMCFCSRzSKTgFHTxjBaV3zjuvMUt8TufHge9BmfJ
yiFXnWbxWGbGsEtjbvwYHUequnHj1r0WtT1g7RLE3W3bprWxd8tuXndmrF3HjVP7IFLqlTG0z3Q+
9J2laD/cqMLBrnSfop4X01PTsyITBz9xHALMLuc0/G038segp/Z6jnT3aqi59LkAekY7HY5YyLbt
uq5F5tdiqDNfEaJYVXoQr2qH60w7Bb9spPp8U8nQJjWyXZ5pO62ydqUy5bVPllx5tjWvK9Ir18p2
ev3d0Xet1XjqZL5pY1hvmkqqNzpu4cKjo/JmUu34Gdktd+5ChN3KyhDLnrLijvvls9aEuM71PQm3
bJLN4NqNl3ZNtqcEfYynSvyYlFje5DkW06shkD9VZR62xNV4V0ezdRsYxvCQBtJdJZ1hroSdPObt
/DsJS3OLy2ABmVPTsn1P4/4pmbvyp4s9wCMeus+yagVagXVAlS2L+1XKtvDTVnWvqgxvzwQxthJT
xNL4HWPo9oPzeCh3c5L8ps1m32Sg977FoVWtcDvvPUGMuZkdqS1GzQb1mVwRXm8ESHE7yndXG+6N
eVa3NU6O6zJp4/2goRYewDb14q7460TKGz7vxAUnOdopGoaSfBnfQvErCApUlAMAjcEc21ehmVvW
9YhG4bMxU+NK9MFRfVTBUeIaucP2Ye04vhmq7Z1RJzNSKKYkF3AVLCgDilyd2sud3iTyKS5Cxovs
l97V+lWfOephGHT5FncVXkkB0RNdkHn+LjkStq3OrXYzchN8qK0l+7csKX83eoo0clMdarXVEBzn
Z/htEg0tF6fisUit8ZqTlsb85GbjvsckdTP28tcYpgQkC7/Eh67Rqu8oZM3oudb5OqwV9zYqKkG8
gbCWQKK2vTrIR2qD7is3/8QP27x5mcGZ3lmjFoa+4wQzr0W6cm1pVSyoqQb2ZgimwRddgoGG5jxP
TR2/uZQ575GOewEHae1mTNT9KOdq5w9YbK6xh39RqdNlM4HVwq8C+dAo/d3VWsuvT5rMk0afxKtB
KtMh1Zv0zV4gSnEwEATdUH9tuW/eKLNT/Qm6ZdqFcc/vblZjTafEr6iKrTS369eAFKvHwOUuq/bu
QeujwO+N0vYIemzGIh+8zIgNfyTobFqjDH8mwKMOiTT1N8fI7RfgtEnnDVq83CwUHLS9QB9Hoiv3
X10OyS5uFICpEBPAIUmKT9ezToPFEPl0DyPY+WYMuAJOuVlslxhxaOvBnfGtLhwvc5Xeo6oMwDnU
UT5XQY1ZfqXq6ebzmv9JYwOsF3Fdg5BIcxLS2iniVEpDJaWa9KPdv8z2GsvPcnj5fIiT5sx/Q0DP
AF1mATTl2v2+rZHaDklFnuo01FdqsgsvCS+cez5Qsv+AmupHWo5JfUqPGppqubJuTF+9pKV95vkL
AgSYF5Ql94PqcZ6KwE0b1zm25i+iJ+vv8+9zZgr+ff4pKttq7IGiGs/PZE91aGcUVyHVtc8HufAS
+knnUa0xs6XA44Az2XOCKBeawuceDyAKfwwwv3Bcl7//03nWqOvgk2TZtFCu38JLdiIfn46iJ5QS
cGoOgk+n1FZncnVFjzv9CEpUuXLy3eff5qRHyQJ9//iTb8PNzdCaiMcLuXftq36+GqatTSni82Eu
vcXJPqAOSUtDafVjMf+ex8f41/+/x5+0KDXZyBCsh36U7Y7itX5hhs9+JNAFcLxBMljmCdIRTcPC
igl9x0JsnNSbpGe8lZfklc99Ilgq2Gy53A4/yJQFUo1SmQBdyUcOxKn08Nf9+ldaRHkWhV8IF6cs
chymaaCj8n00qD7Gxjovv0rMZTH9O8DSYf1nJ1hJOScSacBjp/fegE22uMTiOPeRoPPgq6MjS8BY
70dQql6nzKQZx2eJ8asVXGJYnXs+0kWLP99CuDklVwyuk8a67KzjwDFIsm4PyoVJWL7B+y4zqB5A
Y4As4PN8MMagI0GL1GjtYz/czuEKhZlhWx/c4us74t0wJ5hHJU/S0HUYRtIgWIWZ//lSOrMjODyF
CU8PAsIHz6aqpNIRRaVNbmx+S8eVmW8NusE19ZfPB/p4QIC4AekCSQNhAthQ7ye8tVS9z6XLtcKY
4/1kFscKB/I72fXGhZHOvBIsafhcBpkXajnLL/ln8br4hwhrrvWjw+5ws8dJ07xx3lKT+fyNPtIO
Fjo2Q9GhIaqD8nk/0JhC8etiQz/SXfT04b5DQ4QSxdRQbaBfGY77rttq+RVJPUXDC8vvI6UMECGQ
IotQA6+H7fp+dH2pIhSOCI7qXWObSEoDHjB/S+PJjUtfkb7aUTe5IGPycVcBLAJUAS+KgbVT3mLQ
WaVjjzI4RmG4DRRl8/D5Jz3zfLQAQNksDnJoIp58UXsSQ2YFMn6syuG2UPNrXb2gVHlphGXx/LM4
yrx1GzRJ48eO9li7VqwvY1WRNAPstwDycEZxTmYlNXHx6vQ0fkwS4r5/kTl69vdjUmCx4tB1P+VC
up3sRIaQ41HlhmbnW639X6bgnwFO9mkTjIacKgaQYtM8Cu3C5vz4+0lB6QQAgEY34YO4pujbQC8p
dRwhjKYSNewvn1w8nxlA53m5DJwSQFI1VNpyCJRjbt8U6nZwLmy7j2EMhPB/224RMP4Q9TWlxbhE
NdNHZ74q3MfE2hTT9Vc3wfshTiJ+MVb/j7Tz6o0cSbbwLyJAb16LZWRaUlW3Wt3TL0Rbeu/56+9H
ze5sVYooQnMH2AUGwjAqXWRkxIlzDBkQQ/xsSFua5tI1LqKFJXjtbKZ7kijlzSHzYduOjQy5RF2+
Te9y/90nwFFMsLsAj+nNewMP7Pog6dNJip6znwGI8+79GwhuBJCoOAh8nyXMTlymalqOTvysBbxa
N/mX90/++ecFgL7aVWZjdXw+ze7t9qGyVn7+26hhpnb45+eLuts6JaG40/m+0rqFRYlZ3ZBrjUPq
pvYaweXCXuUtDCAfKNzM3SYc5SEyzSBx0uzZMj/nbbcZEORba0h7e9nO1Mj/szFvtjN/WqY1ZEAA
wJ6lXdGHm26nzHmo3bsX5cKIcC3YZgZhhYeRXEPqL7qfsnffa4wC7jRawGmTBBgsjKI0vKGOsuwZ
h76b9PHOS9rDvxjDmQlhMfraMzPPS7Lnl3p8GKJ3X2uopUFbBSuTweUjoozjpKsGn2rdpzT+0eSu
pq7EOgs+g65D8PIOEwW8U1jmJAfPMeSe+WmQt+EtyIZ3T87F54UFjiV6pGnBMD914bCHvC6Px5Vz
tzgAKH6hzyFuAY19ucKJGppTN/VMUAVAzUKEqV+xMP/Gy/cA3JxcCuCDIfKg3/bSQuTVCpk12/rU
V3tgSWa897r99WlaOGyI0fBqIpHzeqovTeRgMtScatUnyJhdPXrMpfvCr9zk3bob0JiSgzIt2Pyg
6hGDmAI4dwilqf3Jj4p77y5djZIWvOCFAcGJB2oQVCOV10/xH3BgTbg3QtdKaBFeOXRikEwPDJV9
+NZ48c9QdbH3sFN0ry4QjX5uLOIxlYKxeie1LxbtJG17OznjFqwO2eXg5vpKvXZ2nO2GubkHxD+P
A/Iy9BiIfddZE2qK7w3a8ziAE6AbN9Y3PsXsz840aocQSXTy0PlL2Bj9by9V2999bjr3WdF7f1LH
TO8yT34pEHLZp6rnbCRtUinNdaCJNImnRVPW8KqMSWB/DJoS7b1WDZ5glu7TTYhEhJvedZpL509f
+tSUh8+SnVFrLuqdE1bOgYp2cVBaDUQfALLbGuABkjTxAM44deLkA/jA4GPvGM9088rb6xMjnJL/
wMPxszxa+BeRXL1p7JCajOyfkqDd+qF2qK2nYvx63YhwTt4YEbyVBSBaU1LFP6ljBuAPYcyRPIl0
kt7J+/u3IdKpsMwasB+KXUqt0TugCZzgBBzgRxDmv0wTOKjTrcTk4nheN5NG3pB+YNgCxEnzVadL
A6vTnkPj/ushzz7EKxMmeMe/d6sOqzDSNAsxW1LXjSPLrfYsd/4WaHnVqSvrvmZBuGFrNNVVPWAI
KMhIB+9fDECFrJqsFUH/XAu49IxBRjYprxU+r0uHMApuVoJabWEJaD6lw1in41d+0yOt9SHpJLvU
nhHsg+XXi+NH31KKz0qT+0fZgNNMMiY0qnIv+hvqZ8SF8UBJlqJO11v13tJa465QY/NjWufNga4Y
9Y/Z9w8eoLEbWe1tYMRStC0jqbh1plo5AMYEAW+1xNBKDZbMrot91wAr6gDYHxQ9GNwxpL/Tpdxd
b4q4lX+VUI5vWs+S9tM4aPdgc9aIiGfHfO7W5k6YWeuJeiA6D0BHLudZyYY+DzMtOEVQlG3aoIPE
jcp3qHwqkp78kfanVMKVrbNkU0fcg2WFyIiUy6VNHEWOulYUnBzzh2PcROFzGt7plbMpnXrTW2ty
UEseio46qLzRY0DjRYhF6hzQuN+XAQrjt0qF1vcLU3ndP4mHYZ5FfY42OXg2DaBCMBIrfckrz/ZP
gJNt5VMWva8FbHZLFpEO04Vs/XyRX85YpgTT6AA1OZY0vCj6s9q+Lxx8NcATflaNpp5EueTSQJJl
raTWunNM+528t9aaiBbmBwIZ8oQQZBGuGfOOOHtUKHZhjYpvOMeke/zQGf/ix8MTQC0GWRr1DSnu
IGuZIueWc0TIKje+9Ok7vTWzb0MEAlctnWK4I2G/RqYUaWPQ+6fa2HjRT810VYeWkPdlCeYluLAy
z+HZHPnOEGa933GRJtkBlON3q4rf96j4jwnax3lnk0UXpZE72ePaAdRwMsfxAJjjvqI/4fpJEN3q
36P4nwlhrlIfmsZpwISv3mnS1qafITs0a2nLhSM9M05SMYHLB8oOITR3tK4oOwgdjkllbEYNXrrb
8tP1gSxsWdJaxAHcQJwIUcZdsb1mqiCNODaNq1c3QAauf39hohzqPSwFHN9vq4epHNrx2MicuPy3
LPVgsu6KTnX7d3L3sebsKjjKFMgnmChbOHpDYhs+0HbnOP1s4qfkpe3eefqIZYjKuUYVfAfBhuBe
4whKjcAc9GdN/eN897WX6/MkLjWfJwSQFZ3mcRSPxFdY0Xi2k9qe9kxxZqMD3RqGO7pnrht5VeU5
vwZfrTAAOuxtA8iBMIh0spohdnz92RqtbZ4cvPqrc+hocdW/AWimVUbLt/HvuSvI3KbjL1M5mda3
joqj1K1kLt70W77+FNg2YfaySMSICU/VqT0ot/PZyecPVZnsej04KsUETBYty2B61DzQotBXabmy
U/P8nQdYNC/EdaAz2zYKMd/VwNHjDV2PUnHv69NK3vXNOKnhzcwSKhSZM7WkSM491a1jeMR/jzRU
P0lQv5kFb6i+iPdaUka7PoqfSjv8Okg7pY6Psr4Whahzbfh8zaHy/5s9jb5qGoHFEDPuNVLjNCA/
qe3UPOSto7iqJIO6zovntJSTB+Km/DaIYn3ueVZv2TsNaHdiuJjSoCHftHbiu37n/JmaCM2W1C8A
XQ8QVFVdf0Nn0FrK4/VZIP5iHVmxeXMsyGDIVRcPKA4ET3UjGbtwUMqPYTWM2y5ySFHQZP04Fkq2
ravM2kSBSZlX6/cFrQNy0f0KszZ+517B2XNU5rkjI6m8UUnRIjmpkjQJT72vZrdFHzcPlhIabtLS
0DGF5lohXvAFOi+B2c1QIyMNrWuGcEqzwuiBocXxybbvqwJCbv9+bsS47gsWjVAv0cjpUgMUU4f+
oIdGaqvxqdQO0/QI3ixc4+8T7pa/x0E5aT7hJN/EPG7RtAn6f2bMVe/Wbre2T9Y+P//9LJKws6yI
VY/Pw7Qw+nel9b5I5fXnz/4YUuOZlvm1Xfvs+w08swndA9Gp0dxqdLP3RSlvPi/cWG1RS/Vg8nk/
hbnz80Ar1vUVFq7eVwO6wc+fj9H8yLycH99WPdWJ9PCky1Cp5mA8SReNPH+Gcs3LLZqCrFMBqkUK
UQwdw3QoStWawpOlB5sy87e1+kcm3zMAkr0+KOFR9fegZupZVCF40opERGj8VHIWtOGJ9suTlpg3
dFK58ciLina8nUovbtTX77ubX23Cvc/Q/s6RChM5JRoyNk4RntQoOQ6Oet/X1eeePsXrQ1vazwQY
M10JdwY8AJfrpag5ibMwCk9TefK5/9x3f57iK9zcyrwXoCC+/Hw3hWqRtepwUnm8/UUz8fXPixfd
PEsX31cvv5/a0AKV0jScJOM2Nox9oT8OqltXNgxOd53z7FdfJ/rGtDVlWSEnO9ulcImwFG8iuOBE
RE6aOaA9Y60/pR2dy/3PRLtPpds+uyn8FaKLhb03C2UBWUBJSH/Dz2ClHQ1lvt+fphw1j/uRRoVi
+qZWx3L8IudrROELDhpr9ix1P4eb4r2tceGMnaR1p9QJHqTIPNaZ8TmE+fT6ui3sOvL+M+c5ZhSI
hS6XjaLtZEhd0+Gku80YvDjtSqS3ZkDY1o7TqGPZtd2pyjdtvqdJ+/oAFubpYgCz/TM3XdO6aujz
9+30hy/RI7mz/F/XTSws/IWJ+SecmYg8enqsqZ+HQCNNuC0SWvGjR1NOdnZ2T6fEypAWtvSFvdnd
ntlrvAaBd3PoTo5kQWQAPwdinvyCfdwcK3vF2Dw/Z9HWfH54C5D1J+YgvhERsKHT9kmuFN0JvjXj
oKylmpfm7vzzgttpW1kHb8/nx2STxoeo2TrtI0jhOjiU6dfr67S0Faj88L4h6kZmRFgn3zEo65Z5
d9L6R6VJt+X0gi7Xih9duOsITdEmnYU54KYWBoT8FgiXSm1PnrntaHrWdWPT2vCr2P3h+nCWVgau
IpPQA/f2Bvss2XGkyoXfQt9D27f+c1q511a+L658kUmdDptze2qONZ1Na0+spdU4+/ki6pkeijT2
G36+ZtyGFL+Hu7pcCdEW1oL8PmldGLEsHtBCPq+uBxlOuqQ5hcodd0sCgH56pK34+jq8FlmFI4IZ
kuhkSUABiZncMU5SaPWALNl6R0fBQEvg18z74akvffI5rjYvwU1HB+Yx+C3ZbmDua4XOk5vrP+Lt
UGd8N7kUlTowvOzz3898AqjWQHGmoDnp/IZEv42C3dR8z/N3R6XU/igHz3lYZDBEpDG/IU8k36k5
rtampKsrfGfHAP7m0oJwfga1yJ1ytgDBQtRQAHi3P5uhjRRTAORR2BaxflJmlTmyXvUpfMml38Ma
U+/bXc3nmZvXvfA2CFDLpKKvPmoIBm/0kHZJoELvPffQOkK8TxLIAPzyJs3eRTSfoRsmHU1KntQ2
u+C9keZsADQkSn+ktCiKCHvJ86Gm1GPvSM3Upwd/5fNvpkj4vLBVyxLOkc7g836yVdoakpBfvrES
i73xXYIN8eS3oRE3aH4ePTo1jSoGU7Vy6pcsAPDm0IO7eFvscLTalzS/dY75+N2zoRd+Z+sJry5m
/8zAfHOenWjoTaxUdRrn6FW5vK9qCEEgbNY/FPCVrszW0orgJcFF8Bac04yXpjKK71Gp5s5RVx6o
IdDLlLjQnF33UEsTBrs3xQm4bvFUwrKPPjwufllIRxrlgx0Ndvl9kknZyuFYGgplIgjSSKqxi4Vw
skvjuO2H0j/Z7XDS4U+waCxV6mTFiyyZQUqMdz98t3Oh/HLGQgfRvh7WkqMVm0cHqHwk9xsnW5Mg
fOPV2QMzoe4sI7bAMV2ohSWlmuQdtaEiluxdFHUeIc4EgJutXCDzibi4xDBFFX4GzCv0hZrCdiOF
pXsdyd9TlmXyJ3pP/+Rdqm3LQYe1KDC7reE5a8r3S1vi3KZQ3tYmZUz7LghOW73+qdU/37/hZkzu
rKMjz2yul2uk9+VoljRXnaJxgAiC3tbt5GdrIL6lJaLziTsRqVyVOOzSikOjd9xYhn9y1D/1+H0s
vhXyt2GtXWLByox/mzlRQam9wRcno9FGDaonJxsYg+K5TaNudCPfNrSEXp+1eZ2FfXBhaV6zM7fT
hlMMMzFl6TrwPlhVeurUMQKj0/zIjHAfqUDNCvXXdZuLowP/RZcagi50N1zapDneVEePvTeqvhsi
UxMbB3l8CK3QvW5I7G2Ynaoin1kSdnlhT0qtVpZ/otChbqHlhjBKM4tdrUvGp1CCEg+ilsgNlWyC
m8Yo7vMCGqMkKaHnS0IoH67/nsWBz/V/gMU2J0HcPFGcpYFc+6fcMVzkhiQYgjT9L835c93Ogrui
XK5BO0vpn/q8MMEKJK0Kalz+STGh3tPCVDnQZeu7WRE2++um5lP1Zv+cmRJmuEloN+2K0T9NY3eU
YLNy84kuXrXxNkk1uRNsL9PUb0F2rlTgFjcuuR6d1xdoDjE/lkYFnH66JB1jI53z7sUfcuhzcvPJ
C4wXeWy/2R7ipNdHuzixc9WPkjg0uGL5ZigjWpH1AlpQ2OvSvtjJKfJzVrq7bmZxn8w9d7wvZhp6
Yf2KXINmwQyoisO16E5jrTzGo1LuWujQ3DgN7cN1e0uLSK6MWimwKeqNwr7MaWryzAmnBpahvkPp
wtyb/pg/du2DNOyicgcv00zcOXQ31w0vzScXEP2FdDuQVxd8dtZNmRokQNy0zDsEI5W3EhIFXfdX
JnTZDjmAVzNvwBKeHfcE0Xgc1dgb3WPV/mjWhrK0ZoTp/5iY/37mSInSqLfFfnAqK3hU/Z+19eAY
H2Ln+fqMLdyhzNf/zAhboyEHIQ2FxFIFUr0Zkvh7F78TA/zqNbl7/l4RmnSE+DCx5V7rbIA9jd3s
JuuhmiA5aoMV57w4kjMr6uWElWXStqPCmmh5NR7jqUpuM1tfc7mLK39mRdjatadMRTd6jMV3aJWd
RVxynswNtYJ/sTB0BAJowbET914OR+86n+TpvP6Dc+plcmdBveLylsYCT7AOJT7V0DfBbhlb0VRH
vXeEUQMyedpnd0E/PlmDKv+LtaEvDhWSeSxv4A2mVdhBaGU8Cf3gU6qbx9FXV3zO4mBgIgANQovN
m5A6aPE3NDkhplONzrbWx1+9Nvr3TmOn700LzalM5g2GHF5vjOdyZVBj1jO1CLzjTD1DU0FlHHKY
CYhFC9dMYNi8vhGWBkYkgVKZTQ0CtstLc9WA+kYLedCpGvYNzL2medOtKhauGZkP15m3mXSa18dy
viGcTWw+zjypazD9JRO6TngGhI2Cg3gJaUMem6MS4jO9nfndi/fG7/dP1LkBIXQYeWkBLvT9Uxtn
qpt6dQkfNVSARpvZu/+fKeFwQuAaG17OWGScpZUcdOO3/E6VhFevSTBCskxTDdJN83yeLUkKHY6a
lwQkAbd1cq/WIOdurw9jyWWemxDumKLTjHQqTOmIxqM7k3/la111S7fYuQXhrJh+paj+wCAmWFN7
BVRuscu8zNWGFXc5z7gYN54bEhZ/sqdJVUsWH7XFPAYF9ugkd7VG5/EG/tNwrUF8eeZoKiJvTsbO
EWYOBmyKzxLjSjc57MbRsJYhWDIAdQUv6dmn0ZN4ufqqJ1VTOdYYyH/BKr1WDZ7/c3G68Pr05sz5
pzcRYd8anc41TGagkKA8Uh8TOPHCNTGwedLfWAEXjt8HPmeJPectK96EYUZMTTMcBCiJbB586Kfd
cUT5bIAS6AAnFNxuRW+n72t5fT0+4E/wmbOE+hsZQSOWk0YxE+moxzwbFIhPo5UttziHvNzpMUNo
602wGUfcdH0VS8fCMtPTkMveXRLl2k0K9mzlDlg6RnTugxGcSVhAe1/uBrOBK7xDJOloDMa2l7/q
JFTC+C/O78qDZHHbofvCRcNT4Q2Er25yuJUitp2GWl+3DYzt+z0OteB/vi+cm7qbgir1G+kI/T0c
ZFb5+f/3fcHfaIVBDGDNx6bfOrALpPZf1w2IIMe/99XZCARHU3k1rUSzhdB2lRTa6030Iv3UTtJP
5fV/nbSV9E31Rys2Ywhr1I336fovWNx2QLQ1QgGUJF6REmf3ghTaowY1PE4bxs2EvhpXyVa224IJ
kp82aATShwA6hYBdnRQIf7TAPo6tupWm0fUm7Snvf10fyLwWgne4sCIE7D3Uw/KoS9YxD7SX1En3
+eAf0cxC1iDtf+sQhf4Le8Qd8BCYeFRZOESlbHlNBVXD0TO8vdPmN3SObTJyVe5QabdqQ6X1usGF
w8QDGBSqJSOdxj+Xp9awJC2jpc8+WlH/fXTg+R/LL9dNLK0UgBFwfATWIPqE4LDEjzf2lFtHy3tQ
g0/a+NSV36+bWFombqI5qAaY8gZ9VXv9NEIo6hxNKadbMFEepaCGe15PvxiWB2e3Ht1et/habRR3
xrnJeWLPtnitQpRdhqFzRIDgICX1wTfyXZDajyh4bZTA30uRfQii5qXtZqGbYQf70kdzDD5EanJr
BNXtWKy9LsWeyfnc07NIVZ5GM7SRxN1TD8GkOT7vC633PxUScM003kVdetd40xa+vd+Kz48rs36r
BdrKSVm4R4HPEzfTgEPwLKY1Bkx5ICyco9YmzQH+8MZt1KQ4BEhq7Nq0zD8UAYInidOt7OC3sKt5
1HwZRDfW0Wa/XIkoiUHSepJzVLJW/zCRxLyBM09+CCGB/dCVRnTIhzj40FZD8TEdKnnXgHS7RVTv
98qWWNyF9DqxDwESvelFH0wrbMKKqh/QXcOt4prG0anoP8TRqNyEVtx9S8sk3pi91z5VdVB9yKrI
2WZlpT97tZqDR44ytD2G8qCwjMMmqKTyISv9tZa7xaU6+53CgWyVQqMrznOOoDsCNyiKcZMTYn9u
xh6+eOQJDn0tG1uYhNfWaskVzPQe/50h4dAoZU/GoEVBqBk1RKbugE5vpbXy90IgMmvD/WNk/hFn
J3MIUBBKBoykycZSYXze5507We8Fdc27jo01AwV4bIu5j9gyUBMNaLeoNH3vdNV+CNdSosuz9Y8J
EZ3SA3zJiH3tYz/FL2kmvSCtcuqR+Vg5QUt2aBkh94Ey4EwodTlhWW9LptkEzrHzP/o1Sc9B3/vt
7+unY+miwf/D3zbjrd5gOyO11ZMJucljFlEAiB2Cgo/XLSyt+7kFYXOZUy2rXoyFfLop7JvS/JH+
1LSVuVo6O7A1cMDJetHQL4QdFsxNRpU49pE+NHjOAXA435T2F03eO86La4W764NanDYUsOmfhMCB
V8rl2qBfkch5qDjHUrvrsz3Q2+vfX1x7UlEQvsCfCC3O5fcjR/e8qKc7KbF1Y2cmEOFLU+XcBhZC
I9dNiV0Nr9cTePt/bKmXtlKyX0Wl9M5x0O3fRuB8KGvzQXfGhzwtQPMYp74Ov5seRLK5fFMbznbs
1ONgqSuR4+I+gQOLGN+kR1EVprQLammsx5Gd2GpZtdETzfgZV7D9BUWc/pyUqFiJFdYMCjFWFFX6
5BgTG/MzRNibXP8eypvy5vrsvoZRYkBi0gNGOYNOc3Atl7Ob+WETR2HsHOvW6m+VtnyZClVxRwSC
Hro4yXdyHcPqX5rGZ7QEtFsIIdMtrN+F29EJcQyDDmrz0IaSekrbg16U0DdrbecamdO76AXq+z4O
vG3eleoHLi9I1h0nWBnE0g06gwpNsv2wlYjRaNRIY1NNlneMteigmTeGcWPI5a6i9yPpttcnbGlV
zm3NJ/3smlD6sKQDwQGjk1vFR1tJvJt29INfdpA3btGV3ornWDrJM3kCfTSUuQDUXNqT8k6JECvy
jgNiHd+KeOUgL36eTA+ZBAAOEOdfft6QCvQ2auBAdnxvHiE4vj5bS2VlFUgcXXNER7Pa7uX3bTRY
ugJC66MU+uMnM2+gVbfsaNMTmrlaFXzvIE5+kEYDfRYrg0sPOnF/k8pKd7LSyPo3k4n6pwruXQbj
Jmz2xveyqZzLAlqwlQ302FY2x5Kb5zFByzptWEBdhRBpQnu5McqAxKaUfyu9/iVDCK2BDqS21HhT
pcWf0FuD8S/apHYN/yEVrTdwd6tTs6Zo2JC99CGotq3+pUDNWOp4d34v5WClQrDk+OEgheWLpBch
u7CeBVUU3/I4atp0nNSfEYkIeqFWpnFxU54ZETy+nJsS0gEIpSLYtsmDdLPWw7VkAD4xjhRZpxna
dbkrs6hvtDYk1ht3inZr5yuTtPb5+e9nPqJV2oKYi0MVwI9gh9YTFbvt9YO1tA7nI5j/fmai7PvI
S31MjMqTY9z5/UFvV87u2iiEC89y4mAqFCapfpS7T1Ww8vm1EQjXm99qYWRZPo5Nlu/82vs2ZfIj
zD4rydI1M4K/DrysNkYfM2F28LSt17rDGjPnogk8ChUgBZyhWP5xYPHO/A5+gRHGfemmQzRFX4kF
FtfizIQwiqxpqqauMRHwykJRR1lxjEu3GqUrLhg62mFVF441ikPRMHQdTkQ+eD7VBQhhv5XJCkZ6
0QodvXRnzozqIs2DFiFlZ8kll0HrBk9IIdaf0Ki/fjAW3/VgNf8xItxoLb6wA4XoHassewz0AsVK
7aEbhk/E5mh42Lwh2in93U7D1m9rNymUj9d/wVI0cvYDxEtmmBO1TcUPSDOSSn55P2TGhx6m98Qf
tuYsE3nd3uL2A72EH5sZOsRqWhTXQ2xCxHts4IIZD9LkamvUx4vbT0Ndl6o92UWRKD12aA/JfZ7+
VWAheki/E3Id10exdI3Rm0gCiusFmJKwAyc1BKzBC/BYhWZCxiPSPlM3Vvey1Sh3fhs3N2Qjo22H
EMLpuuV5Q4gRMDPHncb7DP4OwTIKZ1Ea2Pi5rIu+UtU76ZG2LQa605AHdcZUdSVr2mR1tOKZFk8D
Le7QFhszS78QjNSNNmkWysVHZPy6m0TSCBOIqw+DKckuyfhqf32ci/Zo9NOgL1ZMatWXV4bSEIvR
uY8nhNQo/BM4j4n/XBWfr1tZ2v3IDVBlIUIwHTHBYRGuJkmv2kdQdTuF0KfPn/r8M/KZG0VZCV5X
bImZjo70fgT3Cmnv9kfif4YdFAmgIoAntPzr+qiWDsDZqMTdqfpyj9wIluDJUmy3WnFaa59XL5cm
7itTakgbHCP7e19+fXcHK0kn57VpgRuKCFG4PaQ4IQvqmWSE4o2PlFS/+zezMzdF/P19weV2zUxX
J/F9JfvqZVDSQXdw3cKSj/vfCEg3XU6Qr8DQ1Be2fTTzR808GB7arrfXTSxeHOc2BD9QDZbGO3LO
0cj+bR4rWzVs7ng2fa5z6aPt9PeKnn5U4s7c5o36VUZ0+voPWPJD5/aFTVDVGmVdbs5j16AXbX9O
J1TDrU3XPaIKvgn6Uz/+um7x9VoXXR+s0kDpZfKeZNgup9XDG4RNlthHSS7D7lBUtOb5+RR+bCtP
/+Xw7HxCy5bkcxF6wUNjjdMBvaOIekzcbvwi+NqNfXxDw0H5ZJIn33VFND2lAeqrQRJ8yf3UOEi5
WZGp6YeVWGLxyJz99PnvZwFwVec0sU2RfTTau76ABG3FWy76llmwgH5FMPIiFKornar0USzn++We
ct6h97TNlB/0NN+Gerqy9oujObMmnFBehaAiutg+xuldFN/Ga51Fy9+HQnTuk4fbaT5fZ7OFZnSp
dElmH0tHu/Wq+nOn2T+vb6al64W31D8m5r+fmahR8IUUMbSPuofCd/KTXA3ir/fN8HzdzqIrIJUw
ZzVp9xerVeh/5oFRMhTqqxFix4Z0qKJs2BWOlKy4hMU9APbeIedH75qY4Y40PBu1FvuITMlD0aZ7
3vd3XRJ8RPj1thvMw/WRLS7SrI8xwzp0VMAuZ9CXJC0JTNzoYN1W0c1qZDz/929OOy9emEVICysi
ZsWQKtkIm4oQqx3j3yMVTje3UrTUBrlHZ7px1LuJygFK5z4bsKRB9AZRPbT+ykgZN0FdSMg6JfLK
Jb64ngBo6cw0+GnGPCtn+yaR8trsTIqwk6rvPRRxzWJbSR//xdQ61tw1BvIDSuNLI5Llo3pVJ87R
stvNY1O07z+/XEozroRMzFudhFRvulKuiA/kbxEwmbVW/aW7CZ2rmWmePDiZTmFrFHmm1srkkCRT
hicjCn5peooOXoTCm/QcJGCBrbTeqVb3scy0D/m0xkWwVCMG7YRgCJUY1aKF+3ICVZiFyiI3QTSY
9sbSHrQkcuvmU4wy5ah1+9JoIHKzXNk6XV+4Ba9yYVe4FJFY9AspsbFrjT+cfPxaKPbNoPvTptGi
tfbORWOGAWsbh4NXiOCFU7vVzdHTmeWeIk36uMv5P/QVrw9p4ZgDdpq7CmfSjTe1IHmMNKULFOuI
wJz/1U6+Xf/8wnmiTgp+Br4lGi/EbMRUmWNTjCBcCr/4ZITh99GQ600tv1N/ai7LaMQNNNxSO5gp
Xi53BL0VQz5aYFwavTGhwRoRDw0mb6tb/YsDFf2KL1YXHoigBWUIIsG6sj6zsz7zE36ptlZrpfh9
urmf0ZT3UTxulY8Wupp/wsmBHwFS8S9NiZb9lKsqeoZENw8U3Wf11Fqpbos2tB/sEGnOKLT82zKQ
oeSX6n5TVHrr+qU8bJoqttygrvoPgTEpp0Gv0P5MIVi2HM/5WmY8fclNJ0xnqOzes26WDcYF90QZ
dSbxnMFwl+NrVZ0aBjq6x26E0F2qffsR3B3U7tDerKDjL+81TJEsmAEXpgkKc4ZeXJoaJeqRVWFp
xyqOvpWz1P3U3fmhtw07Zzs07xPhemtuDnzPVk6ZWj+IBlujBhB91aPxq0RByIiHuwLT1yfx8mzN
psB0IQFExQEcFHWTS1OqR0tJHdEBLimbDAXkta6mhe/jHYBEktynx1/snIyYUkbTRSdEYk+DNn7J
rHrlqro8v69DODchpgWMoQ2lxmyjkxIpX9rIuXXC8a+pXYsIxT3AVgO/Ba/eXAyB/Fa4UewuKTu6
SZKjMjwmyVPX7q1hM3quX6ykOcTxYIhNPZN+wGI/a/xcLknkmYXW2354BCbmptGP0X+xuhXnIFxP
UPzTy0rGby6wU5tVRCMd55QmXN0HJoCWattuRvkYOacw+ZDJ3V1qta6NQHnkvbxvu83hBPc+x4ni
6UybcDm2IOuLOfcWHUu39X5n8Mte//7rvf6/kG0eF8SH9FIzuLmL9rW8dnZ0QjsaxymIouPgj3in
roPyUYuVDY/VwlVlcJLpiBp03eUySDEHrXRgbt8ATbSbRsq/qrQnbfLOyF21jIxTmqXd7Sibvwff
oHSbsyCW01iHjAtlp3RG4dpSNG7rYFI2UVz2/sYOoc2ZTGgCitjWdjWUjE92pzRI09bT3kw94yZX
jX7FP11umfniVR0U1kDIqIrOaRNcoSx5sT0Ng/NYZocQwuFk36yRPgtXPSa4vChhzT5iLucK2z9r
U08Zm855nJzN8Kuatl69a9f6QtaMCFt/SpNc9+BAe9RHNym3obLVQteIttc3yZoVYRPmvZ9Ecdo7
j6rlTv2jp7oqGjPtSph+6fle/d2Mp2fGNKbrTZY00vRp1LsAqY4wbPf+0JeP0dj5h+tjuVz5/+53
0IiqqtPzLJ7jkZ8Aa6UVkqm6TYwbh2xPvuJfLwfyXxM4ashg6D0zhEg2yZ1K600/OponB9TKsLIa
bz/PfUzXO0lWQIXgoi5dQp1GQ+D0ZXvsczSJn638fbn4+fdfGpi3w5lLAEQpJfCJt9TNNtW4KZqV
ASiERXzi0utwKmid4x9g2PCWX5qITJg7fam0nqxYbV3Iv2E+teLwplGj4SYfinqb6GP8Ff3UwG24
hwH+RYqM5oXj4VB6a5MpfvzgaFu/K7vdEHXeZuqccF+EwU+j1sxj1AbGbYWglLc3e/UvuupDtx2g
8N6CjdVvq7yjw16qqtuw79VHOYwGt27T0a3gytv6lIbv/TKymk3b1jnEq3LS70Dv9o+toQ/HtmyV
27EfIF8NNP/PUA7pYcqKqL+ztCLYVfSH3DiRPeyrvpXdARHjrS9Vn6ehgi+mTms/23QhtRbXyaf+
Lp70ZK/VabFDarmhflP8VQyOcegKNXULAlZ3UPFUoRykaE5XNBoNZjBuZIOe07hvvC8aItHAvcby
gFxi8EBjnb4xtS5/sgep/Gih4L3Lstr+ZsZtPbpW4QUfTHsqP+vlUD4EemqSg/SrXVtnzjbO+mQf
qoH+I+S2uLONDDX0vosPBk+kX7XX9Og+W/LWL3p5h5J66o624u80mlhubRv0juTD+FrZ4880jKNN
nXV/WUGub/W4bXZOoppuMgbloQpbe6P6wUdZLb76QRZvNBg391GRRW5vR8O9D8XLtim72ECwbOj2
eZkwU55ePMi1BOLB7Ep3sLvabfzc3DRp4DwgXz89kmTM9iAkok2bVvzMaixvSr8oDm1oNbswolrX
+1V7k3dxsANv2vOohAhrU0o5JCKNbD2Uepygr65mW8dO7BPUfBiIBjiFpqx5URq5ckspisEghUic
kNbc+KXdANuNnHslAeirVL38oTJ7YxMnxnQXUhElnRyEe7MD0wQ1ub0tM0eK9lINq+TvqDUenCob
N1MqR5tEjvOP9JfobJlW//1/lF3Jkp06lPwiRSAQArZMd6rBZZfLZW8Iu2xLjBIIIcTXd97edPTr
jn7Ri/cWDrvqXtBwTmaezARDBAxK0cX+MePxPqVDc9nTxV09GumHozFw1tqy47OKsvlmx8n9FTb9
tY10KYJ+gd1Vhhs4knqv8aDJ87r646V3cV+kgssznbK+StUePad8p3inSfTs54FfugT8rFSg4Lpk
FjkXc1ROMf5ZNgq0XmKrPSCVQq27rOGROP4FbAFqJHZdMULkVQGf5bcd2+1y0GW49oFkmEvw+jIp
iRfcHWHOMTJQm45tlwnL9/Nud7iESWail2XbOILR06OgJB4L3mxNMd+tjYcjXmu4jZN86E0Ct4jY
ItU6/LkwOlVTtLbFyrQ528Av+HMSlnjII5wBJvEn2Ya7gzYC3uJ09HnS2waasvln6te0muLgRfFj
KmMl1osUVj2RfZsviGPdqlT4+NxDo3qZMRP7sByU17OGpoPySeAv86Ckaj1KdMUInfXWdTnusaGc
omQsUDC6WzYnS+6p7WoqliBXcLJwSsuaaTUWHR9pkay+vc6G8dI2CAoj5dT9HPlX1+CDrK0oGsDo
D9yn4qGHc1ves0nVAm8wTztTdIgYcxBFj7wSO2Zb7ezaaov63yhYv6wRXwlOTAUXcbEvZWK2r47f
A4Snhl6YVEMtTdo9H61szu24WEwye3ON+4RU3HXysmzWn0fV6NPg5/XRetiADw5e5A7DukFOQmFy
sg7wX9T2w49I6nDNmn5a5o2VKVtYqaM1KVvDo0cPp6NLtKogZ5HtznYgWeUGWCsFTSKLdFq2Elhr
JvO9BdCfOkyjFsuKw4uuJPhJeGxuR7qbSuNkPS0IKSpE1CRFJz225pbJi+Iz/HqHUdfhKFQdxGbK
U92rT9RlYTW20XCe+MQfty0+ajnPv5FInD1kHSHXqIX1UtBiKl1RpDdb1bzbOPvhh+C7mw5VIOIZ
ZqlDi1ipjYp82qePcENzD0TxKBwC+E5xP/S/4BBhzvs0qpe7ovzPEcheFpFlYRFwu70iM6C74SSc
L6tp+qdEU/0sFFpIB4HkyWftZ2oTXelj2IvGky+xo9t5EiKplY3bCyMiKEwEWw8ru+wkD7tXZFJt
bSPfPR1LS3JH8CjhT5Z9b/20VKoT48VnXp8Z38V3uq9JxVXv8ia03SfHSVq1usEctt9pDhUs7Lvd
Nha7Zq3P51ASNGsIcpqITl6d5qIYVGPOJrzffA2OuCJOocwfyLi+U9/HYd6mxOGEx5WQ+3X/gBIj
rFKC8V4kAfVfMtWlMIIdfFu3SDa7HvMePK3DJ4W56e5xdIn7MGMSvPZHZsulm9mJz/PnOVBHHYV+
q6mECTyV7s+kIpe7acquSzeqYkfP/sjshvgnPWcFWPitWDv5R2cdVjU/0jxupuBM5BSWI0F+JO7O
Fhh49Eu1RvwON0fKyDTmOU069QuZ7THynaAQK0m466eki0Kc2PFwGiNY0nsZ0oJQ1932NMCjsygd
rOo+7M7GqFoMkj7LkZv+Rabc49m5Tpz6zbeomMUyl8Fq29MYdgLd6gbzg8kEB+YA1PqkUB1UyRTB
kXtN5xz0UHIajOrqYJQfQsBnlO1zeO0I++YWRR+VEr8CfIlytMDect8Nasq7Zhkt3LAMLkXEon5h
rJHF3A64ticNI9y44evLBBewfFnj4Im263BLAyEraNl8CnkAPGICBnUZ4N6VXYlM4BiNtLNPSOob
c6x587IPdslFM+snM+EqT9PelJIFojY2MEUUNWOVqK19h3q/u4zwSa3VIvGj4/BH4FdxCzBGBsMd
Qqq2UbSmaEBBQUpXwop2qTbT/e1Ys/yUMf3j7v+5eCmxcNarNGtmi4Wk2WMs3M+OW4fVkFhQmeFw
3pFU8CeDehelRIrNGgUfrJM/lYvIzw1QRW1ZaivSB+Gr501a2Hjy+KcdQpx1T45yajZY42SROG9w
Fs+TFRBtm8mgcK02iNL0pDAwaqtMsA1lukB5Y83mP9kh+CmU6lwuxfKLRscfFk8ESCBFRDgjuwcE
m7S3fUAqHR+3pQDN/wuKEHznALnVxSrJWITwY7/2BF5mfEC6E9wEotKH2z6VRKsUVoP82Qn/BCea
8xqwamFvC3BdkVUtTbec4KjMHQxDn5mXHAI0/ZeMx5+FkBW6FiNyWDLwAtvZ3VBsIP8NtuSAMHiY
e+VsafpgKzTHRGmK3ICCZetcmcHpU6qbMd+QSl66JRnPykz9o8Lx8xRgO+X7HURk8QB/POD2xbTg
RURTEKCiiulysgsUg1vWtCX6AFGOXeNrm4XiglE8eHD2wY+J9sPZd7YvbMvna9RH9kT0mF3nlQe4
MAUeHfw286j1aT3s8XFiR4M4iEFudTvwj6hbEUERTC2uQctvqnHw+YA29ivJpi3XEer2fu3tpV9a
U2BSEe4PR5Y9SJI8LchYK9R0kDcxeAZDPEbfWgqrqXwCXTvjhkXsHeb25NXClCOnvef4aMj9ECOd
i3lm6WefMpOHcO97HIZdFIqtH9NmmgdnD/bYDuwnp6i64Pa05+l4oDZoF6HOSGRFTGDiVHlopsvV
Imtqn2x8FiNff/l9auDMnc4P0mtXhCOUYwtDLUtx/uOulRckZr5g1bEyMFn63KVb/2kwKF/5rr7u
ElE0kVkwptCR5TIt0Tedrqxaw50C4Zj+Bj5ey0b17zLDGXQn8JYc4162VCPzz8PMuyJhZsgD3W4w
M2n8BeoaCQGbnMM3w6KjBsmGDiZrsYwNUc1Nhr3csdWsqftoW0q3LRgyGzb3iKgQ8Yizzp+3eSDn
Ju6Wms2wAUc9qGqqW4slPLQWB3+zYiIOKHi0aH7p/YxoIxpMCJBgazZ/NgZTEOPUd9WomUR/ou3r
6OEsJdS8nWBfnL7CQMRXKdhngfUI4m2CDvGiTMAKgkbpihy6+AQq3xczZesVAojfUyh4BS/MGKYN
oTyZWcqy2yJRo1CIq2mPSd4gugMGwi2GPY4Q9YWA95PSURWvSj92IDlLjGZ0RTzPbb3P/lcPFC3v
Ou3PQok/yG84HhELLi6rkhhaaWP55PcYkYEb1CvJgqoxYhup5TgdOezQYPWpTQgzgVQic70Ljy97
287PTbNRxNP6zJWbZcj7mDPxER37WkfRqk/zIaci1k13HjzdfiFF7XjkgRJV2Af2PA+T/5RG0r91
Uxte52PzJSOID8+Enx9JAzP4xbP5pv2WvQ987r4SQmFqmqy7KyUhPZLA+XYCDZNUbRZ9jqVXooQp
iMuPJu4/R1SfFxTjGmgh7BKCHA2XOqFik1c4p49vXTCjmDNT874lTNQ4NqdTHBlXTqaJimhqgS86
4vPssHO+St/UOji+oPHi+bT4OMeT823RoLI7e8TcFoiEcz8nM/HKRsI8H5Na84j67tJSdMYBFR9i
zr703UDyPR1N3rien4eoix+3ZO4+c6yfC29mcWIG1xZK0u6JoZt/mg+MkNBo/w5F+AA5ZdRU0ob+
lPFFV8eBzn+jUhajS1EH9nbM13jgV9daU7Yc9WjgwVYuK/3LO41YFuzcEydHWrqWjvWCU7JEWw4b
ZOEuEk4+cLRzy40He1+DM1IljrPwIemWtUDPK5/UxJeXKRyiK8VEV+W5nYpQcVoOZpjOi8b7m7t9
ZblsN2gGuT3yA3BWD+VI9l3L9g9RIOOUxoTKSOB93ZPsB5xvtmKg7Bv3ZDjPfqJ50GfmFkatRJuZ
vaGxUvm8oYDaMG5XhWZjeC0zLZttUsXRRKwKD9TnnG3xpQsJrLXDu7I1haKQtnguEwP0qOCVnaeC
BqWU/APYxitpQ5RjMW4GsRzusYM7XZFigOq6jTH/iin17RSLKD612REWbFbu3FiuCwhOsxPSHBD7
fBC0ApbEX/d1DMupPUThHP3dkKgvNGSkD2M3/IKd2HLZoHEsoqPZnxFfup9gLvMHdF6GQBoylx0Y
exyLar+IcYowwIrzXZJuuqkoyc5juLhKeFRKxie492Be+2WVLL1uNmHvzkdJuSNo9Tt8+9KL75vx
Mx4cZG7H3n/MO7kvi/EH26IdZ1T0hH3CH5AK29cBCeBGv8ZxPkSwNLCKR+Wi0IlKrVhhp3AsrTJr
bVO0bIzgJoomhDMecDssRGLmfFt78CWbHXKCYERsFzTO+0pIwZLDFHuDBG6+rX8atQAa0paXJsDK
YKlIK4Qb2VvjrDhndFpLK3iHYHbX12nblWxGeKui5hLMU3jGFilaxy7M9vFz1PfjK0kPjoFb/dZn
S1OxSQvoHg+eZ7Lt6jmc8F0oMgmCWLkqIdCi646+Mymi0o2Nq+bEBPmh4YLkp8ZXNgvse78spAq6
0dTQp2CWAExEDfIAhEaiwv0E5CvLmZoknioa44sL+hUjYvCojSCIQ6osGoktxHFHh3uFKll/L1Dn
KjrMllNYfD21iCTKGxXiN28TKv5QkEui7N/IxCb3C6KHliExFUQOQd6nIy8Rmt5/Vh1qp2Q20wlz
J/OFOG9ORiGiYrRKnPm8pfXGsqUas219xFeYKgyhDo9MOvqwN/v6s+vo903TtUj3tatiNvlSuDGo
O2ZRKciEnbp5QJfeCH8GYIVGvZVdjnU8PmRG6lclOvUMCvyvomia6Nzbgm8wNF7d0j1nDF6z+JxZ
MfbIa5mAllabU8tTqEHXxTAI/NQupr85Zn/dPRRwvgEsQTJ1/4z+BcE4WyqeWn9A77VgeV0gbVb1
RFx27rVRNwEyOncrVN2yweMezNxdk3BM3jMRhD/XI/LVsu82PwzcOMwcJWfdYWd2Uic4sREp8tAI
eFrqPQaAhpM5Z3r7mtIuLKa525ACtYZnYfx4SfCUnsEUYSOk3XIKupm+6DWVdYjZWNSUTXtyvFMV
gftELRqbIZY0RW5MEuHbzEyfusPaMxcDdCBt+n1m4XqaAIF9mn27I4F4juo9xJLdVyufuxhCQ9Xs
9CTo/a5CT1cn7UIrhc4BXS5nOWqd921Z1DncYp+P6FmKcfLyRTCqLhFJ+ePEnLmHV82XYw85RDDb
UKfrLk4hkqbzRrf9pRnA5Hdd2pfWh6wUouVnwUCiqdHqCmsSx+I60lp7wA1TqpffrpnlF5IsU8mx
UHM6AbVu2jtejDbRFWSJ6kMC2nAnSXSJ26wtDFxlSjtGuTOWnVU0hA89iNViSiiafy0alHBimm4j
5mgxG03fezkHBcZ20hx4jc1bd6hc9aTJpYTpqAyzKefBMj3AfGO/JjIaTw3maiudKP0QpqvJs4FN
J2XmPo8ZV4/HELhyTRBCPPOefpIiVWcncLEfZPpzCASR4aS1tZqAzWE+01871gO+XRsUEmIdTniR
zXkT9x4xNlmpEWnyHg2YYBkTZA7KiO9X54y6toaErzNSd/GDRV+zVAa1G80v4OQBkBdoxESCaEI/
ajhFHGEX1ylgsMKSnp4s67tidYjnW+DsAAx4eUO925UefVTl967JCTj9i0AAz2cHFYmhzOWeaJf3
KKEQZ6p9MaaZL9A+roDz0LYP6Ia/jRAHPeiIvPIESKBJEHunBeZX0gbWLiJIkNeEhGzgNfMHG4AZ
bMQklQtmmk/dsXy6w/lFZlLc02Hi/zi5joCdAvDHkULp2NpenPvRDuXMZvKtQZfwEC6AIVsMxZao
qYM82gNWL4DlPnf9p2C69R0jv9JxR+ofM1m1tD2eLdX8CZglkkcpXi6DxPhR0r6vyZZ2J5PZ5LKP
iX2NJYaTsjawt70N2MlEYq2bfdqKfpkXfPPhzjOsPo/SVpdQqs/FZhKsDm7bm1MJKWFJLfKO8eW9
7T27LQNdvljIJBHaa9K90ENvH1UckjLs+6ggRIVvYFy2vE1QCeaTmgWYhCkGMjq2VTOqq8hU3q8D
gpuI+bZsd8DfHXPR3+0djtAtDwkUsuWUuuV3r7PtuaHd/BwqtLFwZ3en9GjfuqNZb1sjl1wNE9c4
x3YEIwjMfZUJ8NpqClHrMCvUVwbfwb+sCVLYf7gM+VcNRoRcCrhtjVXwNO3ZT08PfsLwJgUgNaAu
DBZTxrtPb9QdRxniwDt1YbfVDg19AYQ1yDGw3ddo7Ni1mYCOST5gjNrEkc/9Jsetag9M5OQ8g+Rh
sZP4bntFQCGhzlr3IyqCZjly7BzMOqJPrKduuPsPj/TIlwRAGdADUQq5qSJle3xbW+6eYk5NvShz
fDNYu89roEeJzjBNHyKnv80bAr5SuuhXBuKOUfvRYE4Q3ARumyhuh59pF4QX2kj3zFFy5VHTb+dG
HqSMTUt/IOcywNSG/Y6EAPcEri34kUEB/dZxZUm+ASz7hvQ76JqAv52IC14ZLAnzOUKDoJO0ppmJ
nrDo3iKjUldSZ8fXwGqdM6mHk7HHAcM3fYynYU54XCo/6LQ67i4fxGKdjJ0Cer0k8TPayt84DO1z
E7W0mPb1M6hCeR5wCwDQRcmAiVSGzwNIjEdrlPu442W2LgTLqV9w1rLuBSkEvxAINNzQSoK/mZvt
eQngZkdnuOdKA9SwkazJ9ex+3TWdlYxHebLQzelcD5Q8YBI/LtNV76XBAvnUOSAGm4k39M1o9ylr
UUF1S/QwBn77CQESkoAIC78ngn8kvAnAMYzb/txi7KLSkQyvkP8CzxgILUYCmNoAC12KUeLIpz4L
/h4jDP7gqCCvi7VZucGM9XHhUj5DKYQVjYpiKyncs76vEEmEcHMYfhC6HzhZY3LL0jEGArTvBoMR
jcTN1MJUlyKKBLiy+zRACAwjeRdlV5xGQ9Eni/yWtb2+Roddbw53YzF3hyo7mZJH5UH8GrqeQ360
ZQpaC/PF+JylJx3MyNXkC6XD6KY3bU467TCTHgVDuR9NeibTkOxlNjj/1dK0C0GNAY9dEokA8jCD
ojJd6Qlp32mubLRCRLekf4jf1pqr5n41o9cK7/+bWkVOWavwVSMwY7rXP5popWcadr/3qD+u4ADf
9+x4Szv1OyEB9p6VaWTBBpIA9aAMl9fUZl+UQgrNCat0OBES0MLtGFEqAkADbzOh7DeSF3xbriJM
H5peRqgaAFWplkOHvfbiwQwqQtrKMYLBQoZhynPv7GObhvoUQLX8iM8EKfPeRcMpHOceU1ypPEW9
omdzNJgVQquzQefSCYwFwtrdn1a8nRNswLfvsou6Bz/r+ak3IGEmOiHPZeRDGYEFfAKiAa/Hnm9i
qlLwjCUIWly0zUK/YXI5KYAvM9xYYi7WZZrrFiRxvdEJTKFEfChPFoFOxJArYOLpCmRmujQgbC+x
h5wn3VZYPThKcqAqWI2gP17YIbeznj0aGDb2n9GICZyfbKv3jDuMxaF4ZkgsrDrGknpcG1GrcUNO
6Ybtb4dDl9Cag33zMDhBEltTpi5EsS/YgMjYtC+SHnYntr+nMjmgSAG3P9pui09CpUNlmQTEFs2w
Ehuz5W9LsgPmJYIh+wQZS2Dk7yUaxl+HHG/iJ5sXhNK3Q7DiZ/nly7bAn9RasRe9GtZa9qtDszAG
UJzL5XFtBtBL3sGILYVJSWKS+JbsyV4wvsLlFHcS2Oz2N/rrsHRH11f9vS4z2biUrbiHYIOOKQIN
gilY/c+Uwi8+H48dhQbO9DbN+2iZitX6X46GJl+WgAPgEV9w1bG3xsMuHFBr/21vE/qRzeMKhGSG
HqGPWnRmXQ+6EkATDvOPgSf9pwiEUjXuAy/6jA6fPdJp3/t13N+Iide53PZhAHQzhKXZjM5HvRko
6IEWIwbjPUbGfJ5M6JgzLmQ5h1t4OyYCd4qWAKRCcgGI+gXtYrLCmdB0ug2KANzNT+LVLOtOkSQs
16Cfyr3ff7gG+zo/OrVeMsO3EdVpH+U76o4nLyjNdQiBakD5UoepW8+kOVb8crudR+HElSGHveBT
Er77gcYBcmCRPIlEFfdsZx2XEbzGblxEwQ8yMBRIsWlUHU8IJMRai8o9Cu0lQbvymqBbKqQY05u3
MbQEKVXfsiW9N/Pel56zFTOMQVOiZzC5la67joEOQSny/XyAiC0wNJbUK9RGFXFqPeHT7CdPbFrz
oAm+YeMABQ8adu08018GBEy9ihGjfU1nV1DeYB9bt/5qdmNzw6ex6HWgyzGz201qM9UdYsy6yrby
Sg6Gd4F4BlIm4KRV3toFSGui/fBK/ND9BgGY/pIN63Dj79tfrVtVo113p3Gn/ZcO8QtnivGoX3vf
A6xf0L4AYHPoGUdYfje6f01Gbz+DSwRZupGZIY1GUdg99FvwbEOA9C7YXJtHR+tfcAOChA2MDTGx
1Lbo2x26gG3BW4O2GUWhT09xrGeY+MF/OwXWYStKIn8DFHiUGzKu69YyX8fR8BR10/a8Ex3jmIl+
jwnS9DKYwz+5aFpv0TF2lwPoLdgmdZfVkPgjsCPgTJ0EgAHjX74nSPyT7oBH6Rj8kSjzc+cJQhBC
ldTJqPIjmHK5uWJrYw4VdCjRnO6JhLIQYA/GgbsvEgvncz+47jeQOGvrWB/tJ3CHDSyj9+EE2emR
o60T5YDlLQsYCcEzDK4fTwO4OyDtR3AZBiDhVA3ZGU/bvEzzFo55asNPbRCBh9T8eUOR8xKjT5uh
rRm2U2OxTY8QEhDUvEEFm/4Z43rDUtHlHJL4Jlo3QXrjsUnkqH3Jo8BUx7COAEMTilG6ALTEQztB
LjfOcrxGtlG/WQKofPckunEV8u9y27sCwTwG5ca9VkNxUgPrBy+XiKACD5xdV7oy9JbpT9hy7Kii
rJ8L+BR9ZDrDzHknZDFBE9oKbHOmovAZ9EP4fUSXFZfLgVodtntTASoDooAhbtlS8NT5N61Xc4Yq
EhgDD9rmNMoIsPxCyVPfWkisEqQ1kxUxgI6b+VWpGM+iifx6ipd1+LtR1rzDFO546bqWv2V9A2yq
E6i8iF5h05R8dlHHTIFC89/mt/8XCS78TmBTgx3LQE78M+5lDpgI1ljMSDEKHxOQv3Zvq9iOt3j2
zyyavsJ95UcAfYHS/78ozrskLqMY2UAADE6su3Hof9eryZaCU483DCvifLBAZf9ffh7/+fOhhMPo
JUYPIMSN/iFgH/YpcHYIm+cApkh9tpUr+TepaPhPzd1dQQxJPuIyoO+DzPEfmvzeeh8LvsxPIRUU
OA/hd1RvdbdhWe1FcoTzQYp2VMIATbZIIHxsgqAvYZ6LLYbRpj92Sw+0kJsMrpuwcQWEdroMqw8B
HaOzXoEOAui0YIhwZwOcTxQKjH/RK/9TiprBFobB1RtzmSm/mwr99xdhemp0EMzHJwB9orSH7099
u0x1AIz6SkIMkv7fctH7g/8voSKsahEigEME4XqYo4cC/B8vhjoRp2g5xxclv0H0c7h3hHKk/FNo
3pt2AvX+b4Lsf6zy//Eb/6nOB3/TSRdOI0KNlqYwrHtYMp7PXv7unQH8q1FHAD28YqrtNmr7L9NQ
4X8at/3XN4bPNPKnMFx/n+JHXA9P/vGNAyJEDIh5fRLcLDNyzwDZ9hSlHcQdh/uF3C+E8jCmC7Sr
oK06eV8TULrlqIEA/B3oI1g2mu/ASKAkBDtwv9LdW4Mpk8Lq0BQ2vAPYw4jDHRBOTagYzhg0ikGs
dOt4gY6F17QNjwffHnD5WlFKgpW15TFSUFyZuQzo08spJFkBzvttC+1UBpzqEmcGge5jSc6KeOCm
I4AYIsA2TMv0tdmTGCVjQHMlZMgKRiF2Qk2KM7kz5gTbJgj0NCKqBivXGwwzVd1irudpxZHwxVu7
YEwL+xLuTq/93qzPLQ3MbYqg7EovVMO0Wu5izhuoic5a7wi7dfoDBU6W23A2b4kjELqJfS0XiEbK
LujTS5guV9TraCFkq9yVsOEPdmf6IrcUygG+HY9JOs6XhGbuvQUlAhR840ntPdXYf2hMPUPrkG/d
0teY+Pnrh3goMNBKShdGQ20mYFlzbAz01MFe7+vWPQ3QmLxoLfq43sf+uPgF7e6khqiKdj5es8wL
DR6Wtq+eIWeEWbIXKEg/Qj7zy3GXV3n41l2hbOdrviPOEdzQHuU9/s6jHDyOfDRUqEvaHcGr/QAd
Zdv0b6hYttIldKsipSGLhMf3n5QPsnLLM51ZlSL4PBLyBo0MuJ92RDMZOPXJA+P8E/IJiPgOdk/n
iEAADD0Fad6gHL9AJOQfRBjO9TANU65JBhiLZKxADYGWOUXPcMu4/d0C333JukRfTHKg06Cke6KH
Gi5HFCbluGbjCdgBCiTfmyg3TUAKF5rhpTPKw5tuBhGfzh6qnC1uWO1TgL85jUd7W4GclnRtGEzz
+M4HZM16MBn8+NgI/mzC+usxVd+DkklCzWqLoTFUDLrVeSvaowhZaz9E0EAxRY14mtdgL+HJ1z7O
SQyegWxBecBG6uqk0ncL9ijIU0AEL5p89+bbWrRheJygUaWnfZHyaxrpT2RRDy06rm1sxsf2sNAb
yqGEPFC9TdJEP5ZO9F/EbObTkQl50XR0V0utfMqcTh9QtgBGTCnGNLpY3tXfKuG3FtN+FQPd/k1B
6Ph1ilB6HebseTabPB5XWsF4DeukSfaXIAFziKC374vfPxoT6V9kSZuio3feEqBo+kQgW4E2NY5A
MApazqClC0yHDBeg0u4aJBIGrMDKfGEme5ygfk9Py2wbmoem7MJqWErebeG3dINgNUA+CWaL4d6p
iyVrQaVnJAYfmjVRDQIpfJSbF1fByW+Nib9TZ6Y/AhKm0gyQzuAjNH8h1dH1TsQG5dxii9APbeGT
+a/f0O1ymQBKF3eh6xAk50FrADNx6K4h7k680pZDfkfD1zRE7+/4DotIO/9G6l14FX3SliDe2COR
2XIj3E/VEbH5oVFuq7Rx2YMyA/CE+zN0MVwzfAi/2f8g7byW40bSrftEiIBJAInb8sWiKxrR3CAk
UoIHEt48/b+gOf9pscRgRc+564nuYRaQBplf7r22jAy2jEJRmW6m+FyexKnH938+Zrh98J4ytk+d
A6DPG64ag+wYl9WFP5TP7YSChoJ2F0XRCjiTwxKDOHRUzgX+sAeNI93Xn1Pjs+8pqnvcN5ZLMMsp
bDBKKstoOD4eTc26HrTmqktjirHm9EsW07OjuP3ywu/DANEBWr+NCW5BwYOyc/w91pxdFc/XwcZy
yADIm9WBq/f117/w0x/42zYLdlz+ZW5tuwAtNjKdY5pZR2caqG963qIRXF3kqASdAlSl07zF7jlO
4qcffo7GsD/58hJZc+rrULWRiDjNjgn6yHpkT57jHGKLm9mPyn62uldZX2rDmZ2n8XFb+J/9xp/N
nrg9Rk5VYaUYFL4YWDp3Zfdj6F/H4AgIdRUNz2BYF2l9Q0kcbfc5MvhvMMw/u42/Wz/Zz4GQLdCQ
ZtlRS6hgIDk/pG5pc6xCquhkPzpivKjP5UySEGUS1cA3Sio/0865t1N3iQVrU0JQVqgkbWXvhU5p
ZjAUaqTyrQ8rjbKgfmtrI9rrNl+rnjaqKbuVpZWx9+X86IVLXCpyM3btryJDiWjnpBFx59az4zBy
tHeas45zXB3ckl2Hg1iLaXpGUXaQCaV92St00vUqK8LN2OQry2LABCHLgTnsWl+xIbLSx9QPHpxc
v/UTtcT9MSxQ9nFNMK4MlV/I0liLsbzvHW/jFZRwh1xOFHydZK26ULHKIxVHmr/07YxvlBGvysLc
Vo75syvFd8SUyMn7Zl1l1hJW7CHiApgyM/KGIHgoo7pdxrX5xPfl4MqfCaU19iTfHDHfmrfwWCam
e88N5zLoDS42usuxEA+D1l/mJM0V3GsuO3wTqg7uvp5mc7/+0+/zLhM/pY1NGEMtkafixB3nmJ2I
GkQh17GNEMXqHa6bvC4lhN5UBztvXksZizO2+I9nBwKMSCQ1HAMI6ZwNA6bo5Ozgo4gN9dS/57qa
SisFx9GlJHtmATmxZ3nWfD6cYbfcTuP9OyXezDQaeAKueZ/Wz6n/pO2/fnF//XkDFyrvi0fBGgqu
9eND2PYgNLZX2l3Xe4uIxNhzONh5mfmjZzhhz/RobsExIEGvPHXBl1GfdsI37LvNmHzTQwspRv7v
DLu/MVdMTWDbbOtN0zsx9odU2C13aKqj242oHdYdHid2h1+/qNPetvAQ4tPlNM3HDhDnyXF3KDM/
0s1eHXW7XzfRuux0BNzfMmTMXzd0soJSkyD3Hc4610Q6pj/4Nx+7BAKrWSdTwucirSEnmsZFZWMd
sxv0fkWb3cwSLsq1h7rGQTUNGEL7b3hLzizkfw0ME2s/ykaB55qxd1odMbQyRDNid3emPn1nMXwO
yzPzZ35jH0bG7yHH1JUGnykstB+fc+gH9JRCUitV5UprkgMV/hUWh6XWBvsalF0AgvfMyz19KjEj
Z+lBCE9MYPryY5tGXZBAFidsehGouWv2kl933rm/f/L1E0Te11yFFcc0PXrcCaozdtPTd8bwnjNR
f1cP5sLVSeEo8vzajykr3doTpKIw2NqivUg7dxZ25Isq9dGdn8N8fdamgJtB3LdtQRA4eaap6v0q
cBrj1gxDd1ij0p9udD+P7gOh3B+NdOrHSmJ1yTE7Rmf66zR+5Pce0/N4XoPwLZz/Jx909nccrTgM
HSkz3FKUjxaNNygug7WLgdzCcCzXdoYo3Jm2VjwdjMF/DKN+aXDJQ/nye95qR3TBZ6oaJ1N03maw
GpsGTFBWNbzuJ0UNq6DEH4lCHZPy3aZ6w/dXcBOoGY9lvPG4mNLG7033YLVsxKszQ+A09eh34wwC
BrKAvMQ/fRzDOnKEzhkTVqJOyw8Tl+kbSzOrddSICaXPoP+quFT+AWAE+axbqZsmnX5wVRVeTJBR
1lpqORdt7zU3VTmi9o+C5kJQOtnofdK+fz0drHnp/WeO/+dFgfKEk2nijkdN8PG3ShStSFzs4ghq
P+reo+JJThhtvZgbnFvBnV/cXgX6K+IfstuuLVf/UcX2wp7yy2q48fHzI1leWfJ7niCRyH8N1K1T
rWJPhuUspVqLDTewLgc94kyf3Hrxv/T1z/1MjR9INX2NxfhkuYjiQFEDHdVxEs3BH5PbJCojHJ9a
cmbd+GS3zmJrsApSF8bIfJq30EeFUZloLo55isqNWlP4zh1oums0933Ih+wm8sRwhdF5PKDpQ54Z
EV7xdWd9nOe/+4pKHdnVLDAeiIGTviLVJSOxpVbHqPw29vZdnk3caZYLdHpe+ib0dPd1e38fjXhk
PqtUXW2goqckd00PCt1OeLlB7jlvop9SbjCndB24Tbizi8F8zJKKDI3BQCnacFn0dfOfPq5FfRxc
HqXEUwqtprfoL8pcHbkoxQJHMXoRFPld1GS4VEZ9L4J81Xr/Epk2T15pwmdjDWdGwLH/OCFqPfQp
88wvmbwwv05XmjucAR98Ppb+aeP3pPzDcB+5vtKmrlFHYW5BIi6aUSyV/Q0dGDaEYdV5ZD5H+7H9
l1Fl/3k216KOLoB+sdf7+GzKMrCr+ZI3angPnTS4t+/mJIhzC+D8dz4uKuwZSF/lG05U91+0jTJC
nmbmbnWsDfum9vNHMgcQm6W7IKQ6yY02eJIHvMn7RlSbop+oelfrwcLa5GXqrgeU+fVImhfcr37P
PNL+eN94m7JxkrLipH1j16xOjBz0agsNIm6fPHzd2Md96DxL54cnidjj04PS/+QlDxAcJpwFiPqj
aE84y7pvm/0ksx2CxTMf30+aMoAhgEikN/9OG4tG1r8RXQDip/jesQvvmBjK2wSx+SvwR/fMW/yk
V2kNeiUhntYcNfTxLY5u34LubObWOESrGpByvs7MM4vO37Oe/SwnNmhIM3r6r5s3D6NFEw71UdnV
us7a7y7OS9uSrAJEiDX1JRrfM+uq+Ht40CQgoXnSc9F0MuW1sXLTwaDJZOrNPc4O7aCXWv/09bj4
tBVPmBTDdF3+VYyzvEHLMFrVR0vlx7wT95YVnnl3nxT8QPkJ0+JmEbbkX0QzlHkCHf1UH2X2qzKL
ZdmPSLLeB0lpT2FBG1YiP05o7mMvPDM6Pnu8P5s+mWMWWudAyrnfarUrjQb9Rof8+ut3+MkQ5FQ/
0wLBHcB8PxmCuUKIjk7QvnW7rgRWYTlXWPyywxSl05mdxd9zi50bFCbDZSw6f3WXFndePTpxdGxt
d2LgoY0LLQgTI9X5lSqT6cyiebJGUTcQHr3GVlo3zb+XjSSgktEW3XjsDJkvtTxT26nVzXWSjmrt
6UFLsai2zmSH/dUoOi2QRRRmMFbOYKiPU9pPzRTReOsepV+3G9/wKGSFY3Lo7N7dDLzfi6TXknOj
9GRfQaVE5351rjmAUeCO4WSFtEquO9NB144mqrm9XhnJpmnw0LaFAYShDowbzY36JwqFMCbYKl/I
oE6yJTTb5HlyE+wsZjjFS6/t02OkcBhnaW3eTkHETmVAUVlwQ/L1uDsZDPxiKO4S0K3kgpRF4mTc
KR0uYNAUGnPnO9lFLSbO6jYZz+wLzrVifuwNQYR94g25duw9ea8rVdw7IZL3Pgi1S10vrH+37JkI
K+h02Jvsn4mXOS3JJbpmzVLe8tiO3OhBajszWU9WhL/+/vzv//jqlnWKeVb3ymP52mAgC/+PP/9k
FKmBJM9M4+eLcU2qeOGfWdBOU8L++v1zd/3x+01bc3VMYuXRm27lN884Ui3l/JxRBba4id5iM6nx
MD1N/xIt+1fD86z9o+EGk2KhWlEecWwaw0q1Z57sXMecLNVKZX2ISZuOYWFDdn5O0nDu75+sKuM0
Tpo+0TP5dC3EHelLX8/GM3/fPiknul7buAXq/CPbTMwc10o7M91PPjP/0wGQ/zhRQgc93RDUQTNg
rtPKo5T3ZbEdxNao375+hr9W3t+T73+b+H1E+KOP9aTrUrcIqiOShnU8i/dauRTySTPnC/pzJcsz
D3RalZI4YCEBMRW5//Pw89R7SC1fP9C5Jk4WL5xKnjXOsx1ESy6WpnHZnmMWf97v/7wz6+O8MOIq
gGBEE8i/sYx4/46DJk+7/RQV5xuBnSd40I8Q6Kts3d7/397QyYJlaHhmk4ku5xwdtSsy3vvmv5oZ
/7yhkyWrT7LUiVJZHqsHc2B1OtPH8//9j3PUf14Q8YtUZtlhYgf72AGKwzpgpro6Dlm9xRoJRnLZ
Fc+1Px6/flWf9vQfDZ2sgLKGMGM6VXX03BvNydE/ndmDfDpaARZx0KD09VcIKNLWMTbquDrqWbJy
iRxzypvMPRMocK6R+Sn/mONIbQcHaFR1dKJggxHuPuncFW7sMxcBny4lniA7jWsuixiWj80gwe3E
iGT1KLcyXPbO8tZCLGPfft0ln/b9jPXicMGN1GlR0+5qTeYOQ0sYF7F/sH5NoOuev27js27nEofd
r0d4BITXj0+SmWXDlV1XHTX3CiMuDrP/Yn782cDJlw/z0ExEpgEPWVr5CobiTAOfvSVOxsAaqT7z
CKdPYFcBb3BSx+x73a+LYQsORBVndu2fjauZV0090tMpy5004qekaHcB5SOnvdTS56G6bs7l4Mwv
4nSmE6cFD8GwJOKEk7VKeti+uowSNmyMB9MrLzVdXiPZA0gYXKRROC3EXFP/993/Z6Mny0uo2q4M
NIr2tvu2ML0fX//1T7vmj0c6eWtjkFl9BpHvSKaaE+wB1aCbbtozV52ftiLYNnAlPN8Hn3yj8kDG
7EyD8jiuw+hGhm+CM4t55kvy2Twh2IoyJbWm+ST1cZ5wlmxapQwGQHKhNpZz5hzy6fj648+bH//8
JCHOgDKg84MWm8ORj1Wrb77ujU8HGJkb8yjmJH968pwyJBymGDixSRtFV7WVhr8A9LawwZAkO9v6
r17Z/7Z3umesVeWkY0J7KduSbLofS2P59ROdVnV/fx05w7sWB+l5jTyZM26DfbhB+X9EkAqsBQyM
LTc1ICCEnAAFfhjnuKqf9tMfDZ7MlygsuNyuaLAxUYXegK7Kit3XD/XpcPZA8RNYIqkcn4w0265Q
XOU0oWHKHkyM9O+l7S7c/dfNfDoa/mjmZMQx7e3JzWjGz8klqrdBtS3N7WiRzkYMeEDDX7c3z/XT
5Y3Sjk5wDf2EOu3jCC8zp7DzNFTHOr9N/PfMXyfuJQyu9Jz+7bOZ+kdDp5V+1+n6JJA0JH+BdLTE
mSLVZyPAJh6EWgoxd4SFfHwO3c4yKBKsmNLaSAeGBXEqZ0bA50/wTxMnr2qII68K7IyJConSCbfd
ucXssyH2zzNwwfnxGQTkGtk5XPMEjlqYGd6WiHt5US3a7Bxr/9PXhRWCrwDSBspPH5vilgGtdWkU
x2LCAPvG2Tcbzl2If/o4/7RxGmvS1QlIP6xrR/zeQjyB7kLx7Fvn4t8JCD+5uv293rB9/f9Pc3o9
5+oD0SKZVRx1Iysw7nnyOo2zdjWUKIVq/Oj7nkrbdQJV6RB3OJjAoWIqdtFq22UVrxRsVoSW/D/A
LMt9VRoY1rJ69pelWhrthNUEED6EtgB1IgA8Bjmj2MidXdG7L/DC4I+r6Weiae4xxmmyiseytFdt
6CJ7iSy7gVFners8S0FXV0GCXCTzN4VFAYXy6WzvDA0WFcNdBDYnoQq2ALyKxxRd7gj+eQWuRW2x
vb3JpgqBjhjFMiijVzTV7z0O1XU8lM06i2pQqTVgxWjqnZ+4F3hOM4FbhXxnmyUAkMmuMsE9xuFx
GsaLfMo4/zb6UoK30jCyQp6Ck4NAIwgE6LMeeFxKIJSzg2YVATutkHab4wDFKxLNIjKh9piJ4y08
o8xXrg3Ui2K1B0QQtmFiDv7OsWN1axbpm5UFYo2b1H1xwZlsLdCk27wM2xtMyxjLTOT0CK8ALehN
v6plZq4deH0XWaW6ZRg58VpzGvuutrr6oCvwH7CC6kv4ioo0r465EpViZxh+8eI2Qb21+7ZcuyaH
Pq/AhSlDy73IDbzlU5pq6wqMycq1IBv5Vfdai8BZ5nZr/PIFzDKzsvvHsXRMMDrj0IJdBTw6ioor
g2m2KFbKx4strWQddW20msrAWAxi7MsFhgFsvSU4TM/Lm8eiccQqyXLyunqorpdpH5qXZpD9Kg2q
QChF5L5ru2KBec8hDzaGt52DQsICbUIeZ/73kRxeo84DOAlGZ61L31mPeWTtlIAkgY+xuooSKS+y
vmp2tjdiJ0ThR186xiEMyh8MDOJEzdF6CSYHR7VZ4zNsA3df4sVaBM2YruNqfDf7Q++Tw5KPD6Xr
wx4NUYIS89hd+77yt3bsx0vpTfZuaMd3HIka/BVJf8i8XDlgvlLS6MDxKqwoW9cw4rWs82ZfOwjn
e4VpLLrskouoXGgdMiZMku4Cloq5xZVHAFbdi51ftFBgYaJh2EwtHPy9SJZW0v6qeu21HG3uuyvX
3/puZV7XIkPKWquQlXF0n6EPjs6C4ipUmSjHlzhUZOil5PrpVm1AXQmgekUkhud9IQ/onZpNY8fD
Ijexw7ZtNBx6kIh4X6ApN2EZXNWu+Kl5RNW0srGXRonDv0tB94jEfSXfE+E1F31Lzn79JtV8feE3
xrA3omzgrsCKrqok7Pa1b/h3fjBF+1oValEMZXHjjYBYvAmMOswLyN15Fn3XTOBMmIngAAK7WGcp
ucMQVOV11IS4JDBoc4a13xwQ61AeMDYkpfwBZBsGM170pUxM7NCZz+VqoaoDsCIq/npw1UNI2+e+
REQMRwT9R3gr9Y7MwELm30AtuguL/7mxRGuvBujGmy6eXPgDxYTmFmB/HfvY8bXe3KiZ1GKrXK3K
Vk8XEXQO8Ogz8GLAaZ6lM/A4Q5WDQyq4dPify6iGpBm2RQSgt1JvgQbHBVwsHG5BltHOa8tx2dju
T3LY8kVQN/UWq164hkKeLq1G5rigkgE3qQOPXMqAMRMUq7DRHWzcTX1w/EiwfwTZ2Qdlex+gDto0
M7elVVNxEUq2zl0OK8wppnJRlxNy9aT0F/wX/q0xRT3sLPUSt5G1TDgCrdo6EvzkistvCwQrqLMG
9DAuxzAMob14vr+uitJbFxG+jAku7SbTEuBPlR68tVVqLUus+MuodF8rCCJLESXvfV7/VHjFEczH
752tPVmqBdQ9WG+5z4IPvA8sAArJBf3zZtsIVlzTV0ujbWH7W3G8mghOx5ejwnuu1JOF7wIlzBvt
oUoGfmbppPhJQqwjmT5hNTIN5nHGvMkqSCAyt7YO6LFFX7J16IQIMBJAycy7EcUbEKz6kf+QmZhG
A2SYqOJSlBXjMXJrrOh2mX5zs+zRwYHz1LZadugTvbwYpyI4BFwIlTBVgJG2s0fJnSld0A20NxFI
b5XlQDAgVvQAVAM8O56GOx6tw8oIPeciD9yfQhICMoGAuaxdD15tX2sLbgB1hN31AKGI++2g6hCQ
Oiremr0Q6y6mKKgzTzZwtpy7uDX6LYfM+gpkbnOtlIgvqoy1d77Nu+SaMFklQ9gDRrF/sQipVecE
pHvyGPxTgzktkfFGdd64hQw4bELKYQztvkU5A3QABgFAEGGNSz6204XZtf1qqmvzXsWh03GgaFtC
b+CbbyNMdVjOvfib8Gs+6yab5zdNwcRbQIbt2CRUvEy9D47xMOc3mASadh7ODa+Q3704JyNbGYDj
vElcA2hIoGKmrrMwQXLAkBfJJXdUz25tv9ht+220gQpWVhrdAUFPcN6yC7Q7GNiOM3oLtNbVIW21
4NaOIFZ5IGKWTW2hRxgSbKi9P8xEx4q4vC4yhLXz05hOGAO7usgVmXYoyWx4AkFwY9JrCOi9cOMm
ZD0ObHI3TYqTPZ/hj3nK5OeS2V+kWCWWrtuCzQvzdJE2+XQxuGLYmJUV72swD9ddIvDPBILoAl/8
zEosHDV8iwu9aZp1b6Ty2QdWuhzJUNsp9h5LNwNgJuF1wflwzOcaBC/gTFywWLgn+2EaJeScVsTY
sQOju8vAWzLm9fzKEBhsey39pUBpL8KY66hadyrA/Fp0MxXY5TK7S3bI/acbhRSZf23VwaVwehxe
kEQO46wZA18arPji+fd1k4ptYNdi2+jZsE7BG2Fub9W3vESt02alxNBuGRsNi+62yYFxLAutqUjx
6LwbQEaM47H03mTlFgtZacYKsq93S+CCXAu9x70+NMzWlM0T6R4hvBT1zcy15rsDyAKrfzJmkLqn
jAqAPrHYm0kL/0r0+tEoS//BbwNIdW05bJPc8FeBl49ruCjl0ssnVmVfkrtua1m7nZoxeNCh4N2J
kE8g/jUoV3LoViro/DXX6OpBzKAPAofkutFYfEB64nIZrHiDu0xuI6nHq7jsIMZ46PriVt47eQ2v
1Gf/GPayLxbuVP608KODbU97pMPwmlLD+akLLB1lzna2rnCt6Hx+g0XaJcUPSP72BmeGviB9SGyi
eMpWapyqG73psJPFHs+KWa/IDnFkNA+lN353ar1m99O+jwM03XGwqquuMvVVohvvgz132oCuyFEm
IIZeymUDGw0SHMNqGKjGIcTFACtZ1on3Na5DhKgLLWcxlU00bVRlo4yEtrIRozHc+8OollrIZAzT
9LHHurhCzfdLmjH3N7iQLqQA4JGRWUxiUrZ5U3r4oKMqJhoDfQJmj3Hbl7Wz7IGZLfShb7eY7KLd
EI8JMlbH2ID4HdZAhFN8nn66dgXj1KkDsIaSPfBhtA3OD3HaXERRWt7ZZRbvysGxloVe91dknTTf
efHjlpxIIAk9oVXr2P2tFChrXsGQHkqAoTBzEv8BRtFEmi6/IadgBoBbEmTAFsTgpjasDmZstE9N
IU2ojlGy8lQur7ApBht7YutkKae5hbPKYUAnoOq1jjl4bJJq7I8KAlrFZrUrX9y0uhwG+xWLgYJ+
IsMcJoBdNpG18hUq13kfRwgHzJZ5PHK7h+vVsrYZ+X7r0mnItw9y21um7QDlXjA2h281OM0rp+fL
3DnCXWQAovZ2A4Ykc73wNsmFs/akKnbJFDkL29Be0rpJFlkZeZupzKzvSWlwdpFZGAHYgMuyDCIS
pIcx1tlIeXq0wF3dLPyUxK1l2ljJHq3EuO6yOLw1VBdje/Ir9z6MPEIgKnHf9diQgxDlL8u9vHUi
/NO+S0mhrEpQAaTMuM0LJhvUAmg95YVi87e3Oi3alJDJ9rDM0Fezq16lVq3I/evfrUG3l2NYY9Os
E0oTAmo9MouMaBC2PbqTeDBTlLWPlfvkOS6zRVY8fV9BbGFBW+Sh/5L6Tb4UiTBJGTDjVdLPSyGE
koVy4pBDE9VDTnXhVda41L9M18+uM9im8coDWczGXmr8UiNlGwPxjhXTjscrGIKAf43Ynq6koW6T
Mn1poQDvege6x6K14HZoqVdte0S+9+6gV6sQotUaG1C2IUCRrwMRDSA2GJmAWcJv7AQQzkC0f3fC
YHhzdb+77cbY3tpGkYNbbMJrgN5YX4LJNggJcTt/A2G9vswKRqMD3YU0g4K1FdF4sDBzae3deHB3
5hRaC82HH8supNubUeveJH7F5M9nbHdHiBqI2DJbVfUI0VH63g06Hmi8dv0SuO5PUk69hcmh5GLo
c+3JMyXBxqNWfPdGH3IYqt4VqhC1DJuGdrKwAbLha8jALdAkLBRLWyu1HWwHtECInxc6QUar0g+q
S6fHAatb0lpI6oMs7ho7BnCfnK7UqG1F32ukyAAJvtXrQS64+zLXhg+o0g7iaZElMLRl7SL7sdyJ
W282d16Y//QCwHSqIHbGyAOxyNnMrSJhDxCFonEV4txelbYmVoXXTremPZr7KQIbDgB6vAqsxOHY
4SmkRFW1FbYKLqvaBumU2RKUdNTeJJndbjH3tK+jOU4EqOgm138cb9iXJyNs++gpNw6ISmALA1ve
ZIRGPYcsQgdQWMkqHhLyBxhw5i07XyhvRQhb2Svae7Pqf3Y92VJh03kLNMPTpRnet+nGl1W85HxE
55iJ8cIOt2P1YWM0TROcX8tqr6tGueuQ9lZmYNoLo1GcC4GzJKsoDJOVPkrvWRQOOCQ7cpMfk+9+
xzbfP6bItveFPvLh0bOxiPaIPkFh2qVB9pEMG+dXmNjDPqkGFqghTtepjgZfKR+noAFVhZS/uriu
G/PdsSztApTzsEinzsSnArKBmRfBxupYGSYFty0ZnNfccZudlRaUUVxhsD+sgBoVFhrsHOeegobz
zdPHJxcXOpuvEaB0rdgCaqm2dVvhL5OMMm6fs6XFgQx1MymKZUXu1cbhonThVk0Nkms6Ut/oMBph
kkSM79xYHUiFyEUKbXQJ00/KZhsJP9jJMq/uQtLW73koa+G4DNRI4pet+1eotwAZBGggnV3WApUb
ULqma9dckIunNlLRemxS67UJTfPaixMzWpSko3KlmdarhvX20AncpmlTQ6fU/SfoAPhHQi0HtQvo
sBFgffO0Mne11wUrCDI/pirp1sAVIQhJi5UVy9cm9lwf5IH6MXRV9UgBCmJiMAYbJIwAgQVdPI6j
uMvd8HGK+2FFVQgMqCULSEhjtqI0ycxy2p+96aZLZSRqF7aVYGmi93SI5ftitOs7u8u1Q2UX7oGI
jvDaFem0yRKZrCeCNSjrKh7DmMsC2otXWMVN4g5sZZu8ovQnqG0EPhPVfuO785MoRgCrSMaW3Cdz
LtUGSAO97a2c2SQbRBFpzMGcUeTI9iYCsnHp5nwLcw/YmDKckDQ2s1wHuvcdaX250dp84PRo19+n
jiIlrjk2YHW/MQUZyGwbu6chB85qVX644FRZwMu2q62ftcmMwuPUMCkneZkAH23yvGMjMtrZmvMO
EVj6CEZJNSmR5gXxPYFr/irViK9cTdNSlTasZCF/KaWXRHqkycWojfYVrtl8JZoeK3AQWNVdmbUD
B/y0AdFQCaIUiD3cSEg3ROX69UaBrVhYcfYDmVDItK3ewwGyIVgtw7pwckZ/OxlvM0pqgcWn2Ejf
d5JFTZrYz8QnH7OobeMm415+TToL1TrRWau2mYH1sbx0J7ImLLx0F55kUaDs1d66aSJhogFTwx8A
M1YLtW/pWOvHzjLCY1Vb+ZWXSPcZDgblK46tC14ugULo4DbgCe2dcOtxBRTFWhM3lK2FAzNcN+Nm
pQWtCXq1qLOXpnH8A8DraheGRrnzjTq8BQNer3LCwLcD3bJs4948WB1dEziBuQDmaq+LHnZr5sfT
tog982CC3AIVbQAPsUgX8jyj2P5OpquCejPl03ctbF3Ksmpw9k2P9A+iDkIz9nMbo4YKRvB7v0On
DLpVhnRH2iMmiISz7wexkyp6KEl2xx1et+tUNJzY9DDeYxworz2Sdi5MDlGHCbg+H5nKEL+QUqkX
RzbPvkrDgwFwdpvUkDeHKH4P6oGL+J6ysJhKK6d61dqbiTS4DdMqXSELp45VcmAQbqLfkGnE/LYh
bI2Bp6+zwmp2TE5rQ3SegP5gqgutGvJ704/d52GSP9x8YLzorDdgQppN4YIcHbRc7oVdFqwlZf6A
cKJekfTKSp2Tp2okWvTSmW5zGQFZWtqRRvgG28KlNk3wQFQKiCLT1OMUNQR4UbYgl8hpfP+ezjA4
FqbKW+Y1RDDXUMO6cjC9G7Vjv4yT3V2g2WnBYg/mrFDV+0c+fmIu+5p77Cj6TaioXLBJ6nZj586k
cD6aRJagBxcQBzPFCcGmIv8OVyn0wOqW2VsYQPzL2zT7RVkWx5ysWJDHdnCuJGGtdyGpiXxFBUBu
gRc1hpy30jufyDsvcTfErsIaEwzsGwD+4QVqZPJqwJAvpT8O5L81nX3VOlTqJhNodlEbz/BQsE0M
5U+zTPodoZGA/RzdFfvGbhRKT6zQa71X+cYyrPDKrIqeSAKX8A2PEJ+qNMWTM4pn1MU6Ozn1aidh
DWSrpC4AMrHZk4H4nHSWSdVFzBiazDMCZPKJ40BgNoJL6cE/zWdmeKM31bOJJmXVVVm96oDtmPnz
TI3u63uzEHwamtz+JVn0L92sf4FVoC5IhlzkNYUo6psvUYbcbggIi6Su0CxJg+TMSfDgmtwN1l92
xi+xC5DVzMDXoGmM7zujqLg/KKk9VLm78eM83PXKMJcF+r09cX/ZRe0gQWfK2SG2/5bNo2m23kF5
hnqxJ1X5hPrU5mYU0WPrhRxerP4lVHO4jBh0DldWIe4lpYRF5ojBXpYl2dDbLMsEESOZ5S/02L9T
Yd9fuYCdEhIc/al6zNuhaUigG8ZHp5LGWjW+WqmwmpZ6GVr6BZh8uR8IGXjyK71eMW3RaDu1vw9G
KsqmF37jmkFf5jIgWo/s6K0PEmrH0cff45U2VnYc9I+yIGtyQma91IIaMEDbU97zumKOVrBXpVQ/
Mj3/kRSZsYRyD3HJdim/HTqOmdU69dvbVAI8byXZKqQCxpynQnNdghml9pv8aA2WxU5lKaUIwU2L
3rr+U6mPBdvqwSt3JKetvfiV4lrhX+Z5S8QHOSk91ISuiaJthUj+egLrgiVMRFtMh9FSgnpc5ElF
FSwzSJZyNOd9SgiayHurAe9UvPlpMJcsv1VPWXxwyo1xPz8ArI8V3wvHOQgovcRKFUTlDICwdDAw
MTKxsoTKVviEChpWaWwdg9SFhpsmkKcEwwSOQU1Djd56VG1z4QJxmYJOW4xx8oiPe67GVcYmTqV9
Rwjqj9E0DmOSPExM+K2O3ZMAPQr2KalFpDVfiX40CLqsCZrTo5+EgWBddw9ud5shvrJhqFMJNTOH
TXyW+s8ozbwrM+MSaOmOWvhLib59iB1ZvxqAj1feCD0L7I8x8X2H57COs6Y7uro1XUgzepVW/S1Q
OvlDKUyxxugokbkaqUJDUf0/js5suVEkiKJfRARrAa8CtEuWvNsvhNsL+1bsfP0c5rVjuseWoCoz
7817+ILLxHPNmiOmIl5sY+pZ/tDX6ngyKxKCmRuPmypRwLwrTKvLhMFFX1YRo+FObtO1bSX+Ew3F
IC7eGMAskfo1bvISOmWuMfZnmJQjf3AKz3xanjmSfz7U+gBxq0+2BMKSztEWoP5mLAiFwSxHW2gf
7LIant0+Ln2KQfsEPuyD81znz4XjGWCtHkD/pH7I+pBXkr4hePFJBdqoLKhAV+MB22gKRbpCUj0j
Ii6fTV4M7W/BQv/GyJwqqFqKNQK2QJuO0e9kT3EA4HUpA0SQ94YDyEN+IUY1nL6Af6UbgyESUo1K
TQJ9ZKsrJl1iUk/qj6a07anuiDxLATpuIsY8JPO5jL3rEqAQs4S7MVfdY5rEBJ0M5Fo8Qn8oqY2X
uvHmcvw0OKf8HKyNRyDnl6MQ6id10cwEluQME6MlLB70yNEuyDrVxeIw4Sex/lW0y6c0EjM4A8tE
V3GJI2m1mF13DeW2CDO69/xDjaJmPzSpe2Qy/a+L+5EJccrkMC2bNTMKH6mfd0P31Lgq09wwkyTr
kpie5EXkWXYUPw911D+UhfwCt6QHZuOynplyWVPJ5ZsMdMIAHMKWMxpN/2YWULhIfC8uSi+L+lTo
WXFREZpsUlW66cZydbrNBgixCkFVQRmpxdWYcv2hZtRPdHRJtaj23ctIKIFvpMoEFale8WT6a2Uy
/pt1op16y0qPi+1mR6GuBbfky0BvpZ/Wo2bbRFnsS5fDUw623KPnQGdtyhizxpQflMrVOftKdeMy
fffD1HrXyvwV2LPDa93GwZKE+h5qLNjqSaeCC7vJ2aJkzo+DwRZcZ4/GgYy0KRjbtjhXkyRivnVo
bflPiMInPzgzIhf4rmBJ2BTTRVlc52RH/A0H2mXVEvA9ZRpygapH5EBK2IOKjQlAEgtmgGm4x5qM
pa+GQrobqWbRRQLyQbqx9Q1y+7DN2/DGcWJCXQ21o9DybD90ZrJfQRO0N1DftdSlRQBzF2QTmBTy
AmpvnJlyEWHKqquFEYGUGok8CXJusKDuJSuvdGLQu+0ixuYqeRGfOsUQskeUeZPWtKcJF9ZJtRL9
K4OnugEFxLRGkp5L3n+1d8whv2vUZLso7e9ZNKS7VDSA1Mxcu3TpuspuGoNPev9yYqncPAph1QdT
IdenckKQuDKRn3GS1AEzu9wzqT69xS10rhTO/rk0MliL6vBkDCg1pAS2J+hZONjCrg2sclktTBrL
7ppVIREvndy4MyhSN1uWvetGIhgGM96N+Yj2vLwtzSD3IO+qgCi1/pEDekZHIh0lbfp8b2hhcq51
WZ9IASSv3BiaO+NGB7lr7insFmTaJkofWjk+mRSbe2Witsk7xQRQvcrWpvplubK9zCZBQqXdiUPL
9OOpHvpwq1JUeDaFTEn6rhGnxYOMhRMo7viTZGJ8j8ZSxJt5zTITGUdBPUY/xTCLbeYkIR3zmKF2
q/yFYQ3cLkfzThMRfXWWUe5AJAPx7DLU3qhJvSy1hysb1UCj1EZFPAsbNtsi9wgh1T1ySuqHKEtr
tqALwhfrDMgWV/HSZvOOgav0qeubm8zq8VJqRba3Hadfa0OFPQC0Q9Er815T6hKvg6AmnitALeMc
b0RqveR17+7QfuSxFu3KJm5UOt6BaArRkUsfusQEVqGnJON0raeogiezAm0Mt4J86f6BRv+W9CEI
198WVoyDcJT8bTTM7D7M8+ipMuoDckDMh5LBcZANaL66FZXH1M2sI8HGyS4tspfUtHOaT009tZY+
8QF0BAyWGUmBSDnoUGz6iZFFQ2St+aBbYfSWRfNP2TUfBEjFnlaURElVbbJFW1W3tkr9ZCrw/1YU
lj9ZtvoQhSxyu3bWbitr0TeQFXU/4ey5lHkbM+CaUc7F9DJUOd59NyYTHlH1OoqwAPKiKa/QHg7s
p17nSku26ARX+OwOnZL1Oehd7Fszt6uj8YgTrRyfXb7VHb2ZdnVJzL6z0Zt55kQ0KNs57jbsc+eH
Ik3bqYBmEJIycjEVRx7mlghFY7Y+Cb6s92zd4jNxQ9gl/WRsSvrhbexaGq+C8emkKH+1JRsvdtd+
rFHfF3NMzm4Z9kcaGXIeUMkTblplxJzGRCAhicDTzJLHpU6NO8Dh7KLVBNUvMXFYSxw3AcmBUMcr
qT2wFpdt3ZKOkG2reGMJWN0EIRUslwiHeNnxbWRguuUhi31mXSR0aq21X0IXXV4o5l9INtD6IvD3
6TM8gkAh2djKj0WzQnZ7/eFO5BnGY99fMg7rfarw60QGU5+6NV9xGMRrBNcCaRDeh1iKuzMu3Zvg
R/OZSPGNq3p4UuCI+1kXf+DtgTFi4sUeEtvXonh8dirb5reAjmFlDJSIGO0OdWcv25ZASqcbXqsQ
lTEdwY1qsk82A7unPkpI6DlyKAI31rqD3ufdrVfDbtdmSflM1K/hg2rUPVZhAHdLSnovbEbxaelq
ux+c2XiPtLl7UWonIk++gsqNkOKQfpYzx8M/5LX0U4ETMyCcG8ogeBgwj2rR36VRLo/DMBC7wgAK
oFe/idn8vBiiab+g7ZZnZlEm4r8dPpMEyrvbjOSzR6U30iegeiKS0XJK9TtrHdocAmX+LV3YvOea
s+ynOLW3RmwwUkSTrBTTq1xsW01JCnz621XjW6xEzyBtgb+tzp0pZwZIUqWDPU2Mr07E/4Ek8Cpo
WqTFeOE6Ni3deLDSUf5Tu2Z4Jf518FJ6XJgzcx/QnWRMa7lYW3jHVzrECPxUb3t9Nkb7OCtG37V7
LYhcbAlTWEaYzIT+rPXGL4sPKakHnb2bdCP1NK0JWTHklmytSrunFGSbTqBrwCeDEKlT6LCSCzsE
FWOvGTUyv4Lb1wjHwQNoDb6gkGm/GSAJvWOQ0rfJYL84rdAfDbPW97Rb+HZE1nDC11wtjhWew7RZ
tvNYpMAIw6eEePwTSmLx0lkYLsrZyc+aOOKXAtKZKekbuDnbqyu7xFlGy2M62MxilJxHI/tkgZgZ
zp2AXCoAT/K2qkycE7I4M+wA42tabDWMRsiLl6b8HrT0Gi4ztI1bkp87eVf1E7OZTcWUIIt+gBxx
VzLvzUG+rGq/A4D8BZPj1hJyb4pn0InQbzU/s55q7WRZDCAfovjoJHsAJQnKkgrJwXX2VkNhdwbN
FsLIc4uSnsfcFMm7CVXUUPh490u+F8WPa9/ptTaJSrvQnpk+agv9j3rqmHeWfZBIbhUSPfm2vkr7
XqkvBo1U+RAnu9ZmpGcd5gruZP5bjPucyVOreDqG77I6z4ySEpY3b6sU3SM65kPnpZjBMu422f0R
DUuR8NsqPjwa2Z+n4qcn8k8Pr0v0rRUSxiqkRhcfSyy3UfUcme9Kc9bq9GChYwvzbjfulmvvXIWr
76YKaj55ECQ+XPuT2m+n9mdmaGFlOBxpptTxdWYc1UbBOGA8oBsyqLgYZ+fjXkuP5nxyYuRXM/ct
c6/m97J+Lnl1JN31xemY7pNED0bEr40z0p/ndI5fDT/rtybiPzpLAPYEeS6Q3QLLeajkm8qBGdXZ
MdN3o3YCN3kocjL56Zw5GXr1O41hl2NQ1VoaSXKdx6cwItGlZ5Y6/XACbQoSy3sGcGZ9lCMXD1in
jLAxtXytxEEkwGN0c5OE46YxjjEeJJ4YLhKfn5rJXqPdFPUszY+ouuXaoYt/Vm4RmSveaPEBXhQd
YunFLVYR7IPBymjfXai7Ld5L+9vUnufplWSYDdpGa15CZ1ejZrH1r2DT6UgsbHBZBJ32k6cQPrhW
gegkiwIm91KF18QEzoqLK7s4XOQCOKrZqs22oscF64QrrKgUibA7mC/xYJUHRrpfeqZnV7LiA3uh
ocouY/EcO8Ceqb46OWGSMm+OpXiF0W6y/LzgVWsh9YhzqDenmLR2Ld/ndrkZofySNgwhDEwkAen4
dlGU1gW36WLAMTU58tyXoeHkdZHXcqan4cYcXkDh+KSsew3lYJrtEuTmkbAd/K37OUpId3qa5ptT
XATIxomu3mrfU+VtRRch+zrGJRuinZuR4Ns9WNOL6j424S7FmrnUfwwld4p8VZdH3X3B1b/kfyNk
s2hNk9LWlNW9OqT41HYrM0+3NC+eP5LmJYEaPqj7MJoOYlS9DLBCUxEk5gKAYlJPtYBscJjx45gY
41yQWLJ8arXX1vANU7niEQkqfQW1AaVLfs3eRcQvAFARVgR7vh7W8de/iUzrIj0vfFt9cqgj5jhz
6LEXwBBJuWE38okxn9h5ct0fnVNjNm+2+MEW6EUxaCebVGim7Iu+600+N47bGan+sPojkSiL+OLO
GiUJByLPAH2Sr+RlkLTK64AxDV7ExgnvmXWb4myfGZ86hve5hHeB2SGqP8eILq57JjB7vQqnte03
WU9QMAjUG5fN8zSnJC00nCvPLtMsmkPoaOV8ocnd1iNk4jg8huA77HDTJSCTIPQZgZKeGjL7nTV6
fbhpAhCHRBlHHqJY5cBv/LFaThI26wxfO7b8yHgtqw9V5aOYaHUwCFSCBM0tEiff1LOIWtKfrmAw
TKLMIuez01dn6nTN5s4vlPBfO9Q+k2TQpxcxH5TirR+/LXU/FzuNcikjqd39qqwbwWheArUiMyrO
5qOkJyytXQlxdIT/mmmkod25UJNsxzgxHxVvsr8XDtux+ZbZs22daSw2Vv0R9R+4ywKW8Ch5UMq0
65Lia9+PysWZ9iSodg4vwq2H9lq8K9UHMyq/Nuln7S+lfYp4RbpkWxQ7PX1th2+7rHczrlvMB1je
nkySNxssh6XSH8HTcFaT51d8mdHNbgnHrw6oMaTWPrX12+ycCqBh/6e3gYuk8eMfxtg4/Kut28ri
dpW9JR7z6Q+po2p/sNzuoeLQKxcbVf8pZrjj7m5uzmnDrcnx3QFdsXEuGuluKZ57B6vs8iCsG9fa
lkraI8M3/GsYj/yBzPAEgzxlV0av6XBX5/cC14jWnRSqq8h2u/3qNcaukXAUCVgfKYamAIRqd8xB
ge749jvC8qsqKA0Rnxojv42kxfDFx1sKF0+M92HETNgzESyumsu8MSWb5zUZIctb3/b022JISSHX
WBOwkQV6HF8JD4M3p78KKoMDKbTDbj3Gpl+a/2ZL2TFKhHv3hsssECERsRy5yyQewg6FILMCLSOz
D/dTLvqPWTO2bXQonHfkAZrofFtYb3H4K64dcY5qsW+/nEPTPYiaPzjRJW+GYtehv7ExeRjjgwDQ
VYMMiZfz6u0Z5heD4zQrOCzWk8H8KbigwgmVIr7ZBXkfAIyrRwcgXJ3xJX9werkwrKEfl1nui2xn
cag4Gmkky0dkPbX9OXV/AXjlwzGazsCwN6K7rG8a+jMv0cGl1NavSf0Y6sjvlh2A8uVf+63yYKa8
Yy4ytv9cpl9oJtw50pMRrJXkK80uNU4D4n0XEfTkBFhXXX+YtYNsaWLVvTnZ24H7wnCOmoL60G7N
9CqQRMbljl8Vq/p1lo/z+GVrPDEfefKpxBZ6LB57CJS1cukbH60/IDDeU4eP0T4t1Y0g9QoZsI7J
vQDf/sWcRymnPVH6RfOsGhgxv1T7JMzHcHyBiVlFh8XayvhUFI/FsiNpzTOLq8sYthof8vRmYr5N
us886XgITpbzAhJs4vpKIrZXXiz9OUpv/XBWo+O8uqa691QciT7uF4dCJUgI7OIJhQrw6OrXSSch
dCsGi/fxfdEe3D6ghfOt7puLCGXbN7jFRPg7iWxrlGdniAMrB+Ol5oEk/58O3+zucUaWvQ7OIjU3
mroVDXsz+KRCbmV1JdxeCuiuUXXo7cdUHc+D/hn14S7XXQbTYHDllVbGE7ak4Sk3A3rFpO4IWYL9
XQfU51TKTKop/RWhbtWCfiS+lrRqNjevUz6SAIcf9cWY19MuPU7gmPL2O8FIXZSggspDof3Gg71p
9LeUA0BXU/KwUo8JdEHlPqEdRuNvP8e+ksxEms0PaVuQds3IVuN+49fX2lfSjltAcL17Y8eCWiDa
LoB/Z0qNyQ5swAa1eNIF3I6xfewjsFSLySkT+TL8mCx8/ONLWF/y0PKUBqwsQ6rF+hvawl/ip7H+
CmOSuHF5ppwHFeNKqfiJ+tC61m1xs3NXR9vR5KqKik2o4J3mQx8Lc+/q+BUFJ16vvzQ5T3OVQ0yK
vk0DfSr9bYYS5QEXP+YZrkLp2/1xIOQHIZszF5gUw+WSf7LEyRL2wOYYG6XyaRjezXonugfQS1gt
OLHDrSx/DOR0UAEInH+VE4ieKI8wBA6S0oI3h9jut4P207AHHrpQrgV59D3+n5pxp8qqzkZfLb7K
u5JOh6rsDxhLmKRO0Z8Md46z13C7KU6ymScusvh51sFDVDJg5HfuiGPb2YuFw/6vdoDDy9dOGK96
1nwtqtjkauuZxk9T/MWWfbLgsEVEkRb5+ygTWnP8b2h+KMvLAJP6VitcvPFr4r7Euhb0Epvv8m/C
BRI+l/Of28C1ZQFH++ghIvT8xPHeXA4lqy8z7WEuPqPlIqSfLup+sIdzL57HZisSihRi1lNloyEA
0+qo8gdAet98Wca9qdZ1MZSZU1Ntc+2ht+FcHCyb3X9QbJYT4JXwOopDUSa7Hsr7iMtPV++dPPXm
SSKCi/inMCxvYlzcKQcdXbRmhJtqLza7/Yq2wwS6UWmiSNyEAcI3zwILPgAvWVsxRjb96wRFUfTd
xsjvk/MDw/bfAsHNLCAhmtfKeMbAukmqiYnPL2e8GV6lctLsQ5Hu+gwKPT8bIrm1PLrWX9+x6zLd
crkt4rfRDr1l5DRiM+mo8BShDgDVOyM3G9ZvGdW4Rp/RRhJ8buyyEFyb5n/qdFGbZwvfankmiATN
ggdavYoak9degoNrnFPd0vRY56H4M5CTIxB6kklV8ix6tCUIZnVzC8VLNlreMF+7JkTcpyx70/B5
zeSk2gzV6fZ4ANrwYgMNqcqnYoCm8uTIx3HeEVsA6Nxj7su8/Gjl/Af1TbYfOq2L6Z7aRD1UjDGy
mQqI5cMifw0V62FKyMc5sSaIGvWY26dCvKeQyJYZG7pY8FiODzEcDgDNC1lDCyt5BmPVgl46pq5T
078BgFvd76P6kkJiTyr6W27vsvxxAbnlSGGJtoPTbegxO5VXHE5+k7IwEtX7PnkdKmCvqkSq/k7G
L5dF5RiPgWK8l/q/Rg672Jh9Qz3AJMPBxXO8OP29V/p9k/QwQidfgxoD8jKIwWMtQCpFw0qGCYo1
G/+ZGPtmNYMk0J9Z9DoyZwg3rPe9ArXzFk5qPNbZMXSZ6ivOlSVCb8nKc17NqONsPjLoATeYzIE+
tMcWRAWfhy3pdjLsgKa8GYTf9prChlwTFCFJh43pZZH650gMSPoUgHz5cCP2iZjClm4PgqXcYaM4
2t2878hUUlcXE9Ra7PLsk2CtMTFML99aqD9IMvvB3NB7uTuj7YJEW1l1g9+U5r6ZednteTw4VfTe
T9W7aSp7dxkCR6jnqsq2Tr14zME2Ys5vTDIDY5iOTPc/LApE4Q7H0UjvILn9cZy3SR03G92uABgI
srTVQ+co5yKLTrGhbEu0fsg6w69UxLYvpsdoVpHtEadG3Vus9tDy1iQusUSF8YHPhVoCliK3sdwk
meKRXvxk2vi9YnEojeZzyhwR6BUJim7uHjUuXLzfntobm0YxggVSjwf3hI2/v7m4d+2TMAdK5KXc
6O7axuXvSEG3Mcm22sT2gD0fF1Jf8L7dchdNyHB3pdSQJYEzau2lLJDySiT5Xu6nMLzpyUAGLWSR
fmmv/VKcwJn5GQpeqEL6ZKzsxMnJ4YBeNcwb/sHLRLBxGVlvet1tBi7NLtNZ/sOFo0cnNpb8fk5f
NPAPk768tEsbuPw3Kl7Ifo48d0oDk4OjARC+zAt2HEiQketn5DsrlnZuq2JvtLynGCiJ2vKkYwfI
lB+N4uyzarxIbfIqVi5beMsomFrlz2tEvKrthZwemUO+jUN/NLPQNxaAY1oE/3tBtMbehqJZUdu1
DOQJv3Jm4Fum+aD2P31o7Vxd2SfcJ7FqBRb6MoRlhkTqFnc7WWJcwYK3lyCoU5xTvWesxXVCuxnq
EIj/KaFgx8zWx0vmxbHcN20HFbXb9eoEGRNMMmpePM4HW69AzpasK67vDz87FzP+5l8XvPKo2cdW
W3ySq6+iomIb9PFpYHrU2fU2UhjGqYx8Jmvyc8bvzKR+1dl9TEhw9qwh5pcS+a+s+L6dIsCNxJTJ
pf7BYmZQQi6r77szwzkAioCVBqfH2KWHbMx9V+YHVS1Z+Ex3zVR+oCDnfrjEEb+NspUSEWZ1GOol
BCmokL49ThBvwi0SsRn0pBDGaQTBqYLHG3IbCPpSXSSnzBlBXka7cJhm3yRwqmUKkU/1qYo4y53l
xcTnOnQUxA00KuDJCF/DwpPoMgZUVXnCTXTIZoBmbPeFbkxDItce+4BPqKetk1eSRJ7AM/sAUR+A
keablJWEQkZvDQ8v6C+SgPt7adjgaMyiBp6WPhndazbQ5bXsyWuCZUE+To6Mpn6yuuwjnQXOv9nD
BLmfiggEGpVVX1PWsSOK3bHEYlb4E3JSqOVniQ5WdxzJVD88Hin3R9PXDzMeyTbmpdBKz8HzgF2V
RW4s4AunfJiA0uVNqBsKDBocS8bHMuw2KaagskLHZtsB5jEGSChNFRcRUe/YrpnK10Esnb3OZBUs
UZAOU5B19kbPjB3kM1+3yitl5pHFXzotiuJO8SJyxB2dfXYpWB9i+dJmLzIpGYSZUOtRBjAWpJVn
5exodc3RTYdNtfZssRYxQmz3JlWv7Is/sGjwj43lXRsR2ob5MtAZLsxjaxuPswOVQo2R5yEMlpyY
gnWiss8Y6eks/pGqf9FdB1dtE0xhdWppCAGxeZoybjkZDqvzfG6lr+PEc8f8te7TYz+lqoc79mGJ
Q4jBZvFYWZgScUzQGbLMlprle8uCGv0aCouBAzbV1EszMCV3+EFz3FLcJQizlGQWb1+8Y1MrGFM0
34VvkYkoK0t+GE4eUexbI7Q3vXBwDgD7zgVbZbUfjRjBbWbxWW0wM2FFle9zxtCUjOm4abE8elLB
wL6EQU1ceb6MhScUi7lGWviCZeVaqly7LBPFjo8/y4umtV9vPKMsz6rD4rHGyVK1JdYkfePG4sdg
1cSbM9OLTcR+1cEnzVWqwpzOBQv8bftbUYjX/LzKMvKF1qdJyCBc1MBgrldrxkVj5t/MfBjR0MIS
l/qpNJdnIzX2eLl3sASf4Fbd0YMvNR/OMIldrwSTWzEMTcd9PJuHqBM7Fqh8VssCJLm72lGqokA6
LAsSSnonMfKjHnGEOmh+mrrQcLCWIWI0Y9d3Wopyari4Vx5dg/ZtLA8dFTuQ9XnyrQmQgwSmLNl+
1u2dO/0zub2Gml+N7YcWR+4mrIbC7wTLDvypRuRC0lEKm9GC0938ngktx17/xbPHAcs6sYnXuLO7
99yytkaePowM6LopRg4u2fmKTolsdqz2o+10npiyB9OsDlrPhlw17HSRPrIOziAUXRbJ/qAK/aCZ
7l8jEhVnEcs4cflUwdBaxXVDdZnJ8FJMbnfoEcqL0LxVJNKwUc9P2Ra73sBbaHAgWfb7rDCB71qb
9EblY8Q46IWEIbK7NKEH8Q+WOoqS+5bV4Xnp2Vgbu4gV/OjZLadLl/csE2L1t2qAF/3MR2QM1Y7Z
MnpGwuagciWtGm2By8FkVxGb9aqkKEQLsPQ4jdU+ZAaspxm0pwEDj2WDE2CZG8dm3lNCd+oRsh0a
QFgTzmDh3pZIq0HcTVBrsamFNKm6u+xXo+Zst5dYd3eEOZ/sfu73aGs/zmRsrSQ9T0wZC1MP6ki8
qdGw7UNpXsexYnzoEGxRufQ0jm+jJocClOUA+cluHD9aW8dippdnTVWlnRCyvTZ5SAeunY06+asM
59d1louEZFXDXTbNlrqwPI4yC2DWe5MeHy0QmKvzhZrXnx3sZ+sQiJmSYBCj6ZKZybRsDCsKdIPJ
e6VwYzsMchlQRutlqOg6K14QguWM0aij+chiSjnAz6kgPaNoogA7w3bSXVY+wJoj2G+HHMW1Zb+8
nGR1MGMiGglYaCaLottkvEKCwmIwDO+GnZ2XOCp7DOZpaZKDSPLMozKzrp+yWXetagE1C0QLbZJ6
d3lB67yQXhg7qz406HfNqWpnmy9FtyuSmA3PIXe+09b5p0rVvZI7ivigEcn+uhjoV7p1btvUli8V
jo83kqLy3ThzG4xWjxFa4AwyoHftQxu84qapsq80NfKHSmD5wjMECGgXxlF5NnvQCOwtKHQ71ns/
mM0JSOL3krX9jnXDhB3yUrAdJzPo2XH44GgaK5/REvNMG7GO+45Bnk54heq81rXU39nvd266OReZ
109S35nMtD3FCeOdVjJxyIYwPQ66daxddrZMyX71oo/a//z1/VSxSJREzJHaxWTnjXXMPRJsFzSZ
jVupxaE3CbaMO9YjsQ2xw8SyWsvs/hf4J57aFByi4dj6F1B7HFoDDvio7hD50ig8tglNfZH1E+up
ro7mxF71Iy60+JBKNgqYkSQN09gmfa4KxnSCPfHYT1xGx5prkOiis5dzTwnlcAgzicbbWCf2tygs
MkvmnomnUxl3ggqtB80yQ+CarWJhcpqfkPu3UQTQ3Z5tAh9a6JudbiBgky1TfDvasmz7lC9OzQnz
YA3pq5+UMcIQ1TLXGYgeYJvST3MLpzvVVMvJOcd3e+mqv2zpaG8TPjTyyXUwkz7+zSzyOhb5Hqpc
1vuxV5+KafypVZkeS0u7FFZOTEdsUwqmZQYba71qO4eVY4uolZub1Dbbdx2bknLU3pGc3WesyNMr
oS+AmqqMBAjWOk+ylcM2gtV5Ul3Rv3StjvzrFgsLYDYLPHix7mmmLH9lm+fvKp7IXbNMw75EKQUO
ITCQp2mImkPqH4X5aCg/osWj7yr9sxGxVeS4gKi0jAXdPqG3YJHg/0e/JKaCoy1LG3aZG5X/cT1+
ZyoRKWv8896YjafEafSdNWIfoX6pM+WIVUVlQN0ytLaigoNKYzDMTDB/Zad2dXsupbV1kyI5Y4rR
fV1HpqhZUqUmK7vpMOgFng/R9y/DNLCL4TrMAVW3eoGfTYk6KJzTGcss6iZPTfbnUnbhcS62Jn4Q
q9tVq9RTj679z01kHqwrX0QEDA1biRk8GH7rxM9ra2KYEVFVJ7Hjaa4YGdpyBJUkeT/xv+CI0pG/
K7Xor3pPtvKGuByEaBGxV8dwYdcOyS+gxQRD88hoqMxc1hMaxK+YxC4kjxpkeV7x02hG68DEUWs/
L2au3ZYAiDnGNu8wEk3Tfn5Q4PdCp86OfTLC7pVrrBRsydSmurDdel9X2bcRLs9FNrG5chkScXNi
gvFZ0ySlw51mfH74avaRrDjO9foppZaC0hlznBbrarQVWuU9mwyHSwkiGF2pGR56HTEBx5j1okw9
k82lgFMY8klnocs2SCvmW2cXgGmrwcGly5jBn3TlY3BpY3tq4Pds1iqWLfXhML4QKhAPW350eUja
peEIYAZLVdhXfgHdNmQ4Ev0YbvRJjbJctKms3nOGQ+b8EuWkAlKZx2RthMQcsHUeeayhcsgVYfgn
1SZ/VHsn/O1moUUo4mFysEPnIeQefBpHU55MBVNhoQDJJfTe5UxZD4580YLJSrw2JJqNstZ02ELN
ZTsciJFE1o9MxiFUPqnlqfHoarAFe9EHrcyJN2ABtt4brBB58IEYs87RjEqSNqpkK5dxazrpOB0Z
XoGUjuItX2t0UJImhpHK5WykGg/gomjWaSTlAc8T3cI5l++FfN+yMuKPJMddGhPvsE6Ntjgh6uwA
jEoRYG2zTqFwFs3yrixo3eaoGDwT1uc88bR0ehIMJCvhhKVxAWAVMs5XsLFLxly10X6Oa1oJiXGt
10gz3LWKJCdKT5ttP7dkijROSNkxagXlN6arLtFGcKU55R3kVQp1NvogaapkWcWhYB8Xuw9vvppt
8cTyDvUF+0MI3RupJ1xIfYh4BuTO7yOVXqagUo4U+2th18HP1T6isoUyRyXnMqkKWQLpu7z06mQm
umg1BYYu2Ss47RqvjWWEc0HcI3ZFIi+uMUz0sgs3DLjSKoCLGEp/WOpLPXa/Krii4VFQmeFBCNOb
HI380EoTsYj9JJNpenw1OrzSbCnq41/BdU4KmKH/g9T9wyjLDeqxoMWi4s88N0T9c6PhONj/MO9i
LigaYq1VRVf+o+xMdiRHkmz7Kw+9fgSUVKWSXPTGZjczH8PH2BAeHh6c50nJr+/D7k1VdSEeXi4S
uUi4+UCqily59wjeWlYzcasXb2XjOo+kGoZ34EBiO0FSwHbg/Oz7KpX7JJ9sir8eGFkE6OyGwUF/
4y/YbRRLax6a1faYOghVHv3N3uvJhuYRNzFxLILKqgsemtzBwtjZlzwz3Ro/qjFXJg3CjbZI1tT5
u7/k4Hr8+pPudcCUFGU1rz7VydiGnbNlQECs30/j7BZ2Qctktva3cdtl9/Wi/4RDsta3rvnC3fu7
nnE/mca7D7RlbsM4JMZrB3RLnmjGfg/kTnGf1brj2SBchVSFuG+MXqfmgSVOskrtz9CEbPrWEQu1
5qB4IDnpXosBnsNmCqaYOahj3NcCF+weGgD6QWYJ69aJcT76UyJWyBC9i0HDWOw8CC6V1mnwmEQB
M2vFYu+Z5AhCErMSDaolMsFH02PYhF2hD66b3Eeo281gbyPnPexpJxBbwipmRGAC55uF709Qwp4a
NSAS1uODnKxr2WbNaxi6KZ6HBmFgGCX3XjowCenG34XTCWbH6mXqY+ZgXvHKNt34VsXR8OLSh9DL
GwRbSUh9DoPHua6eCFQ95z6pKUVSkruck3SzNM1bD0n5rkipAJW2IBwlwHYyVU0fjcSX+kUI53kh
GFjcizp/baI1HTZ7jLXKybJZIkhxtNKTim0zLAwIfG4LH4ViU4z9n7wsvoVKS0Qp/EHaZRTdwKbi
XUmjYdzW0oLNIHhMw6OdhMNe+57CxC8puKee0PRIXbptGqs86mT46QIyOcLXCC5zH62rgwNMDCqF
5dbGCIgzXdIWgBc0tU46p0FWWPaTMajsnUkLaTNrVTYrYtPujyW9Yp9nI+yGBct1vnhfCYrcoayS
j7ouiZHMNEB1bi2bFGzLdpi9BhFhYebhQ8HYl3NcfNWFKD5Bp6027gx1cq9aJmde5GG916rmzHZm
ppBy8Oon20ltunsRsxVA+OkzsgadJzcYtoRORyj/8dic1uBNdghjC1019Y19U6XlRKEeOm52GHqX
HyHCIv5KD6Jv2prE3tjbmAYXO9UHaA8DTh+2m23CRS0PdjQNXzmvdra3fOttzK2fS2m8Izy58sCW
MShS3uh+jzIfqm3pTPfT2I2vrh3ge9YdBqkVRFxkbJ6hTeyeGeM+C5KRuzy0PGJITn9ocsb5lN4x
wQbxCjIrMDfOHC6Yefzv0eeCoOHxgGLQQR8aOE030l3I/eb+XNx3Mxpc4wUd/5NLBwXXmclKmN7G
Wfe4tIT6qOMcirKsUY9FXDKXKGbBvJS6aZOVQF/JPGMSCPibsJm82CVd76GjNC+znvxHi3XbhzEe
i0uoB2dPUdOgd7JSz3dZHrjxVBwcmjBov7OV14b9hGJx9KyHAdTUb5hZ5torNV6k07U3kfHDHfIP
UmXQeyetFrWzCtHTj4jhyitWbXPFswYuazppXEm3Y6Cbm8RP/Ju8bdHHVUpmdeorpDNbMeww5X07
cbQUIyIbcqVchWOCRi2YEiQ9C3fnenCAfxrfgdzobeYN7l1VOs1HJrru3LRB9tiZNLx15Ji+reuB
ye1aw3bKkvkwzhmzJ1BXZ4+ZBoXhoGJiJ+18Vq74WrCoWVDhNqJiq1yRBtbNSMr8pCJn2LsoZNvU
k/UJmQTTgiM4zn2+tTCWznkqE/05COi+s5tMOwfCwU5Y6Uv2P74u/IFkF4jsseF52JvEQmcL7PBg
j/b3MvTveiZrL1Ix//SRby7SENpmGl+d2fyX/VgEhjqRG3PFx637LYEUZs9d8by4CUwYjU6pLDxk
lk5/1aqlQqLo2nRBr/54vcs7SRm9jeU4PxHdcraGYdVG4RLeMNBHZy3OSTCvWCGr3posWY3qY87h
v0zxvsP2D/6H0qwPCQx1UW0ffBPYOyEYrw7dXJ/IT2NywNtSuP2etx/iR1h7l5b9L38mh1xzZwYa
pD6xlkNC/f07g9H0MIMY31VxQ/kPzuc6GPshF+obiFm3aeOeKRU1bkDRkGkQbGMZHowHKNPUjfWj
9jJ3l2lDSCaxDHN5TPn6Uw91/EqhEbxPDnd4KhK3PZGJnN7aQqXHiiANCT8yxKhBTfUWN33HuC7L
th2o0sMw2vpPop9UlZ1C7U6PTQ5J8lBEjAjrIOKucOb23EgrBQggLMKWVNug1vJ3NTViTxeJP7Ne
5uSNnfQzDQghyC321HrDrKndrUDVi7ZKFJUYjxP1Ng03qsm5tMoPyHvZbnK657yz3uyADeJ4qccr
AKv2Betzd8c4WhI7jNCv7Cy8BKT4CAs20RcCjksJQzTFr8P2q5nhhzgDD/aAzPBRVYtAvppQWZbW
vfJ81Ye0kd9507okB4biFBdqQe3MSXLegVjtvfNcEdxzA7vkhPW76+BFNqq7k1xajFxnWCDTsRj1
hLcpLZ+Lniipl89m26YzupOYnZG6lyBTuG18J08PTuikRD+LDFcHasuYH9piYlTArhn/LurSCYHa
lpdGEXyci3A+LVjifygmpzjvu/wQaMmScnIHV3ZYMNxMdbVzAstmD2QAEBUk/D5famu3eN7koTMJ
XO/tXMuN52vITZlw8dvO/lufoMhnjoyyXSmXV7lIBklwpSSyaRhh/JyxJdVhnZ2gVnwWxPfgshCv
3nTNvDAATev2fcmSAT+9U2EhKEzsbJ16AKTDeoQH325HxHdH3cUp6lQo4DOZEauMGZjJAfxa9kXc
tcd0itZPCF68Pu9/OTa6W9eRC3Dwnu0YHBTbflDBvliy/PcShO01q9MQtFyYT3rbSeaBraft+0XV
PpHu1j3Ufervc1q4c1HHPRNABlOdLqkUYtu9Y0N88NgIdwD307MN0EK3mzDtzQl8VLPkywtE3uq0
VJP9YEtLbwM/7R9I3ZeH2lmK7dzZ5sQkINvWWoW/8pHqA72S2mGR4kgCFhNHx2mfpAlErhLfXAjk
8Jj7lU24HYWd5Di+Ld+3WVLvUsB10+eUdvV9WhbuF/gAuG4ukn4B/3HhW2bit5jGOsadF2815cOu
NQxUtbGLW6LHGBhkNuIqjLnZmEUlHP4MSMrZToiwR+Gu93T0IlOmctwflnwVrVXcuEHdXXp3faK4
JY5Id0zFO1EcElPaD7wP6xQKdbOIUUYBo7GncSwCCELDTy/iT90t5bTKuvneFkn8ZrxZnAsxtM/F
UM9YhdwCm6XOaH8sZqW5EhYuzriGjQoKmR1o0DwWBmNZ2f6046T5Pc2F+YEmP5yIlmSXJirqu3I0
X0Lr6I6qouC5wtIctE1DTGopT4Gup4elLvXFFEBXZkaRO927AGZkVJIfJCI3+pzwdcvcoxobSRPE
jC5IEMCSPrJ3edURz2lgA2PtWyYMyXCUYRRv+qWcNzNAh0PU8bLZSPc7uxWUmFm0PsAcafOMntGT
slnes2hQL11M4TbFJDPKsdeAIP3gkLuqOAlUrE09BO86j9cVLW0CkUMLtAt2x+7YB1a/GJNxSVG2
MBSC/0KM3hwVPMU/MXayTV5N4UkUpEfdAi/eCN2DYQD9jZ2wTlDpjAy6CZIDEzJ5HCa4rUCRqvv1
BNt4pC43JTfvnkU9TO3GCmTV0P6cBQ7dxA3vQk2YPZzLdNcCnMLBEv9JKF032jbv84jJuG1DeYqn
/IWqqd/6wvqRSwq4TTGp5i3SwtwFTSSuS5n8Vmwg5Zv0o+iu8jNxMGbi+Q7i6YHmUR1YSdy9N3WO
Wq0kZrnaZuQVJ9/F4jMoTvrhteYu2TmsB70Rs7JuolB1pJVjpkFCAdbzvOIMzw8zSbxEDmM6cpK4
Wn3xi1YWRUlaOFZML529xfOxjTUFXKNsffQrGuJJ2uNrlJbhnd8N7bVKynFPg4S7byqSHww4yI+3
uIQTeMbxZiEWtVna5FdQJNVlrNr8gj2Dbx2AEhJAhF26Gnr7mmc1UgugXqqPCLwh1YHKf0Amk6dh
Ke1HJkL4vLsSV9pIUgHnzvp3iOyUQmTp3Q7ttZE/3UmUdzxzABfi+BuEBga2RFb3XiixSCSVs/xJ
kl7uOomOiugR0+uQrHFry9n4qnyjMAx2oV/IvSGEfRwbdmtHTcu81asQ2Z2y2fLXLUFqdBJko+Nc
FoHTRsZ4kPFxYgnrKzIX2JQ2BoTW0Vn6pxw5BXWk+GEG9ZAPUb0XcLmP8D/Fp7cay8F+BevbQwmp
3Bajritu9Wj9svOpPSSdMg3817rdp6k9nqGPTGwITD8JWYfbohA4eh3W47CaQxzYITVf4kUhM4wQ
i2DQjYdmcATdF9Rcb4g/YdsUhwibBdCzzFyrsqLR6AOMTRatwC5WNXW9wFERaKc4Jkvn7aM5b/sD
9jSG1LQZW6ktmkgHH5ffGkaapr8EZGTnqz+X4LxCFcTr0Z89xGj/v1iA8IJoRf6rmxx9qavKKR6z
vAdxzhgVdz/Tt+7kADf7trs+fky07z+EMY7ilkXT9wnIFcA1YRtyH2XpSHx4rirs63h3iR/Rf8Wr
wXxIGwpMOpz6HJYmvrd9MoElojIsE0hcTp1/i5hRK3o2oT4G3MzKgUiCI1CvTbgSqACXHMnGEu3X
kbjUQYByU4NJ1dGi9jNV+tFyyAN1NvotJlq9UzL6zDFY3izabq9x50Y7CNxwKocm2U4cy9vMBPoy
lqzL9kz5FuWdPEQBSd/CQfKzQEQfHL8Kn9tqIcZhSm/nQsM9OPO0ejL5uxaq+kgjH3ewb/FAj7xT
0u5+094yXV0cf29bDX7cout+OmMf8HKLNZ2AIZ8XBFzR1I2kOKh7XIWCnIeAUA0JEBYQBHly6yKs
U8QWHkiniCnJsyQYP+67JZnfSXZ026Aj6QxwcdyEeiWa2zNlH5SUnGkgVc6UZ5SR/ZSeA2nmrSqH
H2WDAjXkFK/eZDESBhd1crzRv06KcMAGFCBDuabqeGrSyDFMuluh50uROOBkR5M+h3XxmxMY0nmp
1/lQlT4Nc2h+uMVQcSyxTm7re1jFdey8z3DXrsrMGUU+pp+Ayh0YZZy8lE0KrH/B1BF6Jj7EAkVf
6VBg9lhkdcSUQJXvB9+RV3z2tJv7oreT48L6hEttmmzXTx6FXt3OPB/A77j7ElwCiI7iJQJHsfFm
vL4CqDZZmyXaScMkapMyaNhFzZIgLFuyR1FtCnsrJL+yfvGcH0Q77SdZpDhAJF8nTX4iHgS01cW4
y6eQkgDMELbWKjwtZAsw/2KlMzUSnhUy9EhHZruCDXRLnlisw2jjn7mlGR0gl50cy7TngK17O4wX
GKpLaI9ndlT23KtWb/jTUNOysiC7GguQezx27oFfUnyY3eDb0jGO8CYKLrlsabp5Z6CL1ws9eGKh
4gZ5y70fwg2PQqKqyNnjfMnHBsx+UkVHmybsMM8j+qWJVhIInAnmymkDtzvq9kp21TH1U/fHJHX+
Y04iiApena6gCrlxO6KW0cS4Z6BE8RyvO8St8zF2DOlmeLMgtm0yx6Hi4pLqMKmb0PmeunzciXHQ
QPd0ZP+ITNy92n6GNZNkDwJ616MhdfxUnYUXQvRDe26VlT4rnyLZ6aVGMhmGfVviM6uSvP8wsCWf
qj6C6ckF/uknRFazkTYRkrjZZhM2gUx1Drxd6IqLj9+vHLU8MhCgMm7BScL2MUwCU/MIVto+W9rt
P8PGdVeyGPtURxsgiOVn3dbO69/IDPJ7HGzOc2Zxe+2k9M8+7IbFyvBxECIgEqP0JqTlPNhDXHzq
PJP7YTL9eznQVUAhocie/C8b5ON2iEN5oIbA6uK7LTp9Z4bHuPGSSzUgm9p41owc12yLJD01CDv7
8Jns07xjWujnxnpoYr+4z33dPDooWkiqSMLSVkR99IId08wal3yWsJgBqj55kMkrD76kD2T+NrDV
YvJ2sXCWu8ClliAviOATwTipFKfV0IBrAHQ1OMh9qfnGZl6efKv3DsSJ5yP8wfY0NuwZENi0PnNn
mhYc2Ko7VZwYO7V0nKfKZNeZVDKeWDvcdinM+rBh/XieI2ZKbB63NM4Q7SeiOICpOP0q+5vahyrN
zdd7uG3PnUVFsURVuYcWOdmHznfMU+hjwoWwFj/YBM1tAl4THhKZ+kwF3fhkVd5wDJulh8DhzZ8t
GyMOxOQ5L8ABcvwTZmVc0L/m8QxBSxWaccAaMqE+ONnMmp5Nj4dcTGK5FdygICC0OkKDhRMsuH8n
27HuHF+NB3ov5zS1ffyrDpfu5NpDsV0q82t0bc1DXSR/SnB7GB9Nd7DTqT5MdqYOLmrX3sVzhuYk
wV4qKtyCJQEHxZ4O7KnuTC1ud+qYz+iNaeIcDbTuzSzJZ4+Ry+QnDfv9IjsPoymLNKp+1O9tPaHV
rYftTKrvZpRWePYNIvgmMe3PzFL+TzW3jBMrXVc3QIHbnXZc/h7AA6LooxiwIGKfK/fMIcKTlxK+
Cdmdsi9FlV5IBVmnLI7SfRINFodrVO7ljD+5cfw/vbLgQK0EMJQeoD1xBsjEBqLTLw2iIcAN/hOV
gXFnZz1FolKXck78JwO2CtQCMBISKBgWBte+CTOGeJN2/EdGO1x3vv6gtHCu7AiwLhqiIFUKgsRW
QlveERX+ZkS3+qhYkbxNhAdyqavY6JFlA+jHLEhvchcbdw46TQeXleFDNDrN373SgsBYhTVbz4ng
xMFiX6ysrt/cAdaMJnm2H3ic7iU10DmFArBtNdaUPE2jW4+R1HXi0eeS6icMEMQCyowNXmMFMTB2
fzEgkg/Ezr9w/aHNLSY6jpPud00k9TGg/zuzmcK++M7cHbh/62O+cPilbRmQ+Cwm3MsqOSRZF3ww
jmNX30pPZscljlLNMgu2RHbbpEUz4QHcAi1DMCkwVdYgQ+A6Fekv1FdASKQBbqkRsy3tOPEzi1mh
qSrMlxbcSnjZai3lvGfQAEQkgAVt/QDwIemWeI2lz/Ex1lNBwc6251RbX1zyiYIqxsE0pYs6pKEX
XbG7Yghc0EktmeKwtSt1cETxhvYV7RtExe08OhYVp5VcUPHi/Wyhs/dFLf4scfDSkn150bnFKxVC
on70BiNuSRe3B6oc1n6QeSNKL71tCM0YkgXGPraw+7t2wV0TF8Y9RQ4ekwiUQgvcw2MIe8cE0n+z
I4DStCXjxRE8HUu11Ls4XYB5xcQGSxE9gSI5LbNHSkU3DOxKU1CDzTk6GEFGxyrzY1aQraY0ICzQ
WWLf5WCBY09M20qU4gaxFyxFntQX4XEObYN1B4+cZu/eEliDeiQh+F+84FnlHUXY9JeQEM+7nXfi
Co972SY2+kCgk+oUMMo44beFbGBTzhwKB1SAScrXrmRWzoEb30joiR5O/5mquYZnuTF+7+0m1tbs
Zdkkb6qcWQ6CbohxEy3/7FuufMPn5B66taoYx7E+9g4CNFKYuiwEyU8pFK5DYTDTJskIcGPCQWxU
Ub1miVc+WS7BW3rmGeMWAniW18/BbJwDpwQEOCYwpz4T3mMeW9UBK4f3irMTkkfuM5HCncDIs7LJ
rzKoMfkAbb4ahgP7hdFLDfPSnb9Oh/QSyAWEa4aHubQbbB5dgO7s99wNOErZn1AL60VlBbSKPG5f
rMKAxWJWeAcwml9xXxePoN2hcijgkd1Sd7vQnWoA4QIJPmvza5jXy3NFAXZ14+RhhlaxS8vhm0OF
HjlgkSA5//kYsuwEoghVrovnZ6MpFFmigdIMeQ1RYiKVl483NXzAa1gg27QNoiS/TPrusJnvxqpe
AXNDDN0Y/1eYj7XYeW72B8pnxVMKl4CQaIM7CfMuOA770UTTJ6GSnx1Yi5tpiefXHpl8xzh2PMwR
Xywp+4BCINa3DNSqYxeOdCSkpCEpsDknYh/SfxuySEcDYQvQKrbAZIJNljFTLGpdbWWnG8DC3Dyt
KfyvDN7jtfETRocjZawQS3xLL9fQlOB5e6r9rDj6Y6B24YwstNpwCPqyQwPAWn6P1W/aThxpFMq4
fcbKNwA50TC7MsEOXoXe1Tg1YdnsujSPnYB1AtVffLj14P5KnJWb5ZEL0sBWtqlJuls7nLytHrL5
UC6hPvgiaN/SqUNH8GiL4Y3Dindjc8Vtbn/x4hM4TXOPdTQZGzloCW5BNnKH0okR02EEnZdBccU7
WlBQVRQdTW19tatruGqg5pQY/I4xcPRLloPUcIzsvsJ4iH9bFezJNAuTg90k4yZqVsQlGM6Kpyir
bnqJjDXWw2uCv+tNUKvhwSVo6o0oVZsgZDdRWg/xC/PgkGo8z54mlow8BiGWW8LpPaSqic1ibqP/
aIXbhn+lr5Mn1cnFFHHTDOiU2wyRBhd8nmOFTfK2uTZZ2SCVNMUNh9Ty4sjaOjuM7o95M3CyUKPY
bLyhhFQ0halH5i4Un/Bp3joRPQ5g3aH7oyvlwUs9vVQeep6NeHPfGM+/sGyUerfHTIfJFeyLxB+Y
RVl1m2pvzY33JRbjpRI3TjGwTQF59iidLHl21iCY8Oz4ikSWfReSEbTANnYnKiymrT2YfdCb/EJ3
UT0splAHi71nB3gsbCjQ2Wtiyabadqe0YsMLZLgAZdZHUGc9ys6NoCWfCn8vsTmqm7i4JbUKh2QI
GYnUvUOyI0V68AH8rESU/jUZV6qGD860nQq8JDg8Ef5x8RmZLLD222rP+ZHse/ZF8BGsu5joVHez
NdQ8CrLFYV+Fy1dY5Yo//mrnKJPmHHVRisHVgs8u1vFQ6qtHd1nkfgbEtAtUHxx9yV9Kt3AIRAjK
C6zPK4qy+GS9kXvSafUkmq45oPD+j2OOiDYE5o1tArYdZebDn/z6lnRT/MV9Zm4xgmDTAQBKZtQl
SDWwLwCk01A8IAPPb2PFUcDslbXouffSNKbdtB5fZLTDL7nYTsPqGxo6GNNYB9T8NtN4b2SxJEfo
fP6KaSM6Jx0IBnnP08J7dkkHfhdw4EEmkkEZaEMU7MJ14QrqU32JsNJvEk1lxd6X/dCF+5LY7OQA
u2t66L4BEua29x6AFDcvlQLBs4mjOLoEJlNnPHz1Ts8zQ08h59smhWAfYnO/s0vkMdb55cdoCHhq
Ri/ACMTonUkg6zfmoL02iM0PzDGSLdz2X0RWoj2Q6OhBx419MiPQuJTZIW4ipzijqhK9LZzqOEqQ
cuHQRvem0V+g6MuzXY3keuXkw9hfh+k0a3csm+JuwUrOcUGPbpsqfNIan2Tk1dBRSxiOGUNM1I+W
gRGdzoPxiBYkNoqDnAAP9Wnt37Vjx80ZqLUyI/KRGpEhFvKnmwXZpSyb0xNPvLVnY2RySnwMVTRs
zsp2Lk8Dr+OmKzmrpj5IdnFCCMXt6+7JnX32UHFP3loRm5iwMFqkcKBj0qomXKJ+/Staa+ayacZv
3xmHr0IP0SFn+RdEOQgssRWORzTL8ocY54gFMapnpgVkNk1x53hSzKjU8AZD/CWX3iNuHdqk2mwH
roBi33DitP2l84gJuIGaXzuvcdAUQ3XGiUMsXNsfPiiJNEVkgnLYuzDb+hg4dxwcXSGqO7BdCXks
bBxsupt2rPQaGAvWCGg5NmKLILUdki3z85qdCmVoYD1B7umDXLAl0VbnGjP+QcsxuGmKpT5aNv6Z
YbHaE28fdXSHvt6nXrKLnMK/5BhidxR0HEn98F5jJjx1eGaeGn9hM+vA6kQACukBCXq6Ae3JO+t1
VOqz8F9CWzx5uTvt0mpW18Vz353RBR2fc7P2JXMJfJb+00CW7pr13HdVz/PRuBizc2uITwxUUngN
LPyZA0UStsGBxXiVlwShlHLLkrBqGTXd/renecokwRvg2nQzhLG7uZs577vqYgeEBORAVJQ3dID8
UJYnOFoC0/eQnkrXbT4pVSlw8KDCgMnygXNQif4GrhYPLkwgC7cSXWvxS6lWwAiMm5ObWsktz5W8
YV3bcqJ3Ge6dGKAu/N7yN9UP4Vivrz9YjURoeLQGb2PTk2JUdEiZtLg/UPLoyz1pc2DiMjJZSxQp
IzNjYT1/krxcnIO22umFwMqoWhJWSdi9tW3bPYqODY9R42fHaDb2DsCau8OX+8ncn0kgeM1rxb2z
130EYb3uAC8Qzt5i6fFOeQpDQA4BJ/7s/ByM11w7Bvfki5j6dDb25RxH92Zkf9FusqdPtqeJI0F7
/+AXavhmd5E+20HKwCgQX4D5ikMLYfUpmILP2PPxs7VoBszMfmPrtfcMbGhNk7xDPYLr5tcTThA1
sFBr1Kh9ojq6iirNJgIOo8YND95MGFCxx2un2P199AJ2c1XGqXjja1mcBktGD47bF0+KThHTeG/Q
6hGlzzxUX03PaKIuKloGP+Y2CkexnxyBkbSzxcbzrHJnyO+yoKQESkgJtzULeUzMgNV+iLj+AFn3
7HwCIJQEiTkaK3bw0CHBoN/MPYuzIB8GrtefU/Zb7PhT0HzHYt77efnHYZniDq5T/quf6+nR9Qbr
s5mQhgpH9oQP1VNDcXnHTA3ulAjNTyq+DwxmGpmVNAyLT82uHZCKphGjQppWv/nheKUrQ8JjXS5S
pQyg/DruziZXatO1TfsYc+yc4hoyJqtnGEowSnVK0usYcFiowuzCIQmXuemduyR0DwXZWebn9dYz
LE3ZOOEc3mAEYOnT4M2YibnYxAJ1ZmDFBz4pzEyd1y7nIBgBG8d+9taHaNW+w5yhy7gaXDHxO0T7
2vaVZaG2tS1U/LbDlTN9sHkSMTnLPbgiAmY/ARJjqhOTGWubZSQfR1uyFj0vuTUFGQoxsXpoKQlN
Bix+2vVjL9n93RFMb2c2ITBevBA7uU+zzH/BBJRum7LxjjhbmAMA9Ngi8MfEBgbuf+z1ZGUENmPP
6q5urxvGDNhrGAwoWothrqO9P3p/omAYI4aixqwNvgW6iqAU4Rl3V00zI8MmxKAM/RbOXKrn4ayx
p0cUgGmUYdhvspbNstqnnmQiar9hNnprriyRRImSdvXewQGf6azckemqC3fRWjW+JOiyjwm++8nR
FmBzoIXY1SL33NURGgoejd96MsOfSEMqVCB9rbz+9pFijzhv6iPb4Ob1uyv+EC1Qu1Eyv48d3m74
ENADV1ip4ADeJj607iIG9yOeG2iZm6plKOnnatrx2oFJYDZ9VFRW7EqkdNt0XLfE3bzs1LL1CY4p
ULPEJ64yBA4c4Ey3V+ZWy6tmCcIP/l+2FPSxtS+GxNqrIZ5J8GE/woQoflsD5kskuOZ3pmVCk5A5
dKUNvxq5Yg/UyBxaS597vpTuxdO49jqiKzf0oSOpgrS7yQZEHbDx/t5hSgcqRHr7oUrds2NnCctB
zUE2JJBrBqKw6cfRcl6ZWpOIVI5/HLSnzyqkouSGIM5ky2hfF3N7Cync3bdL0cCFYBeA1yak2Tjm
CiMBArl8kbClkKyrFfuBJI3pLEm2qh0g1mgX92YEnMi3x+SIYYaxAQl3xjty/OiUGp4dsFxQVNGS
HhuJpYzNxu52qUPgypLHr01AuLBw8tVn9n3wwvuA+AJl3bp+RCwYWxsL04xL63lFDoQ1TCgMr+c6
HC0H9TOiPHhvyoqfZ8zFdYpL9yEukF8tXPZPoq7JppkgIFiPkRULZIsC7zLGZdRN4gqbt+fa9kVP
BCUBkn8sw2qSdODPioQQOa3jsO/75ENxE27yEWkCIR3dlSgL2M9JwZ/BoZZYRPXg1+GJECDYVg6r
ZVF2pCJgumqTNqJ8C25d1o3ggDHtK82vfRxJhJOBZiHKubFtXpV0pBC2U3NyuLPwv1rmzkPLFifT
4Dxm4Vjm1Y+VIbwb4qHiCEIRc5zW3/h5zvtW+/zZCuI0SeACu3fL4g0X+avXa06ZsWCvccJOYR1k
7TdwXvxN9Lsd1Fid7ZZiBiTGRuJN0JCHnWMOcMtAJ+v5RrdpY7lPCzYoXHhJ+8YaGOfo1/n0I4td
zUXCY9c5jE0Zly1MjgHI+ImjLo6Dh53r2sabIgfmp+hWSoFCSLqyOi699L+qtGfXps8wIArxR/19
e/2/XckufV8RM1Ue//zH/6m/Pp8SKtv//A/7/+J1Y39yAp8YJhpYQv32//vlXenIwHElox7XEfY/
f/lBRYoee64eCT8/R0u9rez5598/4n8vSecj3IDyXDraVeJfFrGjqnmMosfq0V6us/9KMk5nJJMJ
PP79c9bfRAVesSpvfv/nf/iOcPkhbC9w+FVJwXbrf/5RElZUuHMRlI91eo9Soepo53IuD8lHQ7Dw
75+1fs9/+yz/nz+rJcqUrAsSH2fzUUZ/AviwASNuG409L3CXXfCB/f0T/91v0ZeebTuB5F9yfU7+
4TlQA7dXg3nqEcMuObO+uqMgxlLx909Zv+9/+bmU8DwteZMDvMrynz9lsBnxuolVPip5drnRwdO8
z8Epd07N9PvvH2WvX+tvn/UvP1HEWk4eeD6rmuAsYPcflkfyszgWv/EEbwcLaZmBxvQ7CH6YDEm1
+3/8sP/71eJp9L1ABsKxOQ3XX/k//ErZblUEOAV5tc4epWR5+vsP+G/+Yv/05f/leQwYG7dyztZt
WFfWg4v0aEXnWj/8/VPcf/db/Icf4l+exP8i7cx640aSLfyLCHBfXmvVZlFS2bLdL4TdtrnvO3/9
/eieO1OVIoqwujEYdEMAo3KLjIw4cY7t2Ipt91gp0zs/2E36bat/u25iYSBcFmw+XVc06mvCAU4G
cmqgFLLn70n+V0dPYuYQKO2uG1HUtwOhj0slUaeAy4Ud9XI1IrKvek2n2XP8zdr85BkTWk92cse7
u5Xu9PYRPEXgvF43uuAyzm0a8qVNMBxaCs1S9mzB6w5gNS6cvU92J8lPnnN/3dbCQl3YEjxt5Dnq
pCG58myTDu1p4tRhSlHGL9etLI6IEokO0kt3kEu4HFGGXF8M7DJ7Vp3Xmbqt30ndrJwLSGT6ft2U
ujgiTo9psDccfPulLbDIVi83jIhoF7WUZ8j3DuYvA1GR7cdS/2ho3r5rPwXGLdJv1EpJ+uu0erlO
/oGLPvTIPbgJRHbDLQqR13/am5NtqbIlz/BuTTHm/13+siEpG0kKHPXF6OovlfpJy8xf/86C4Lya
/1rQ8ufMefqXXxdmlsSqQzM4v79SQAHFO4nY7/rvN5mBC+crzND89zPfV3km6WUZCxblgRz1r01i
3MdrZ3rRCrgy1ZzdK1H/pZVOoTEI3TPthWwIeCRYalQP/qFOQ2Ss/1tSgfj59bM6JH8plPQGozzN
gE4/So6mzWO8S3nk8Ug7Xh/7291h0lRJE4rNReeojuCY49wbFFlGgb51Ppvmp+ju331eGLQO6WLc
U7g5VTCcpof2T28ti8mcrytNVgmrVMGPlHFYAMExyLdON+1wjIaVnbEwO3zfBk/jWDKHWpgdpB7R
0ZYU74XMdwYr+zt+vmqaFhcKpPq6PV8DZxsPtKhSWHJtvVT1hwre4RUvu/TrdUXX6cxTZcJA4eTE
ugbzyTh4EFzejYdq+PO1VY05YjB0U8fzCZeUUuRGEUmJfzLh2FM5OH988IGG2KoNlkjDeWnC97VA
BywmWdJLCBEfVPCl9OGPN+e5AV248WhUV8YMoWT438hzHLN8JUyd5/fSr5hksGGumAVbTVkRdg94
Nzozmtw/OTT/oelGZs94xwYFEmTKxAp4eHveAmc7qJCLCCkEAC+1/8P5oNKsfn2K3jotOE40k71J
uK3K4pPIkJpGGqlwnfBAKLgCotPQ8lH/fKNeWBHOgSKNVVNpWngKIVWCwStbGcXCQbj4vnAF8m6i
AQFx51NT3TbhLYna67O09n1hFfjlhLahHp7GVwsWwXLFRy8sAteFY9OQpjuE0YITDQ0ElqZBS055
tgMOntzzwpLC7fUxzJtR2KxcAFS0TF2laCeGnHVZJdTlMSK3aKdT0cgeAENV/gEw5nVLC8eCE6Fz
MixZASctuKU0RPAB5Fd9Su1H3okAFnTHvW5idg3CYC5MzDN6dizKPIjw6mV9ikGZHoaM2pwN7QIi
aJP85MTtqa4N6EmhYSIznJJivm5eme+dM/u6DN+UbsmWzdVk66YlbDiJcpqZkiRztTIAha0fHd0+
SLn916DWt5RJflaG8SE2Sf2X2YParjhOYYKxbqALajt4ZcvAOQiOU0Z0y27lMHdl+lDRxCKreLg+
QGHDixYswXNmwK/0AliRW3SO8dKUZfZtiOcy7nUziwMxTa6weUO+zZbA+kMXGcpUw3DIfgwtWa7n
6xaWBsLcq4Zsc9U4v9/lZxtlhi+XU5UVrh45NTQ18JIgRlnsr1tZ2A+G7PBatE1b43ltC3GKNtD1
UilV4cpJAl2FCvlJsM+dVy36BKHMgz2hU62gb4owPf0mu+vW34xRVTjSqGjYJJ0UXdyMY2/aaEkr
k1vX1EHrSKqRfzLrlWhAOHI6aYMLK/OvOJtJKcp9BXHCyc28Yzj2SJrDMjbae1AmeXLUJ5rti5Vd
OJ/ii1OGSVtRTR5dYDUJXi9NlpNfG6mayS5wGbRL0Vly08GjPRbWv52jVdHKZlm0RxyFG7Z1LhTh
VDvIWU9R5U3uUKWUqwpjDzfXA7r2f7epsbJob7b+PLYzW8J0OnmmafBmyq5UTK6t1ceuGohylZWd
uWzGZDSQBquc68splAq/0pC8m9ykHCG5BIWcgNpE7qH/dn0TLsydLbNMBrwnBBNipE6PkjKBnpdc
TX2Yis9xBavKtzoKVqZNzJzM29DmdWWYGv21mq7Ov+NsG2plE5dt30iunPOe00A6xBMUtvcZAAMd
traIjD/lzAHpDMlD2atETsTu6Hm5Ptz5Sha2po0UI314/J+smOK8DmOuJ2kquRNgQxmJyXzfIR0o
eaeMfC/keNfNLSwj5ojzlfnSMcSTEBumJCsqow6Tu8gGzPWJS/xfmdAEl09GV4IWrZXcQn6U4i+q
eaz12+sm5j39dtL+OwpNmDSI91pDr3rJRdyizw40xl///sosaerl3rDDnDNbMUvgZaHIbjcOuCW1
f71uZWnpifeNOQRwiJmFUehynkopfHluo/0NcAw6sCfaBhTp3kG+FlThyrosTRr5SI2rxTF5jQmP
jCwKVKROVc/tp6+hAysThZ7rA1KWzu65CSH+HCUQimqEiYIs04OZaq9xD61jZAQuFVuUR8YBXGiT
VzC0adOT6kDbPLTjN20wEBkGWO1pL3lIvwx41GLlwC+tKVL1FOJtGHA1MW9daVGh+57nuUia5tYD
yEBYzoKVOV6aAPz9fMeoVBts4aIB5auDsZFtd/Td6fajdw9d6Moc60vreGbDEc5XF/CAqAHRu+pg
K+6YzHxgnTxuix6lGdpRQFcMxd9FZDmHztb6LznCrvt60KzbDrJIavP2V/JG8JZH/g/6o9BKBAmy
lX3KqkbpROSPjO4ux8QdPLfFTSmr7a2f0S/eQbWD3BZ9eEdJphtLATj/6IOFaelDaakQJn5wa4Tc
qxR7oY1J6ZiAEkO5aZKi3Kp6iPCTEf5ldSYkaW1H76ti0OpCHT4xNbg36Cjc6aD6Ia2mmyH35Jee
xjSblrCtP/eHQk0DS1hSPcYRxH6UuCDnrjIOKOKqjxrcHrAmKBD+KJSu4b6sHvpISR/U3upv5CGU
j5Fj5g9hg8AYzceI1mUh1WOrtjZgiNMvdTc0MrUbqtjJrOC4qSHigsywaPadRmdVEwfFE2kSDSla
w/o8s20cHQNpFFg6GqhLvfAO8pLkg9JKSJvbIBJl+haAtMm1GwTQoypIMyNNYETHULJegzDR7oAe
e/tRtbI7faqjm9hBX69NocV3grJ+DGSULmtUWg7IUCTuGIJHDj2YRIiimc+UHo5M4iL2gAnvK1PL
Dr2RyYfGklApsFPatYB2P+RNABmGZhZbnyL6zQBV236IW/UWmI8MYWruIDw3qDvwZMF2LIB9DBUS
3AHkAQ/FWCFZxDX54AHKJhPdm0d5ktuPNjVuuLAp2VdW5B16b+YCsmi/p6+dpGhRACgKdWUHw4B9
0Glq17wmQbQhBjma2fFWCWT50/WDsXj0uNU0Cn0WkZ7gTRM9oHHAM21XU8ytFUCO2SPbrHTDK82e
n6/bWvLclHV4sTmaTgFVcKWhbRTEKT6AhSFDR0XT7/UkRjOPvtrMzo9Q9O3gF3u4bnTx3Ns808hf
6vqbwIjuDqqZSeO56l80hWT7f/d14cqrNLDW0DN4rglvtxpFkOevJNGEvMHvgEt3THAQhsIIfhdG
zgIuS1UTZ0LxylXS5M7XAkDkMJg7Bj3ahFxSaN78+Yh4SYFs0QxuPDEIty0ag7qsZZGm9CeEOwg3
he8Y0lz+p7KMz3+T9BolU207rffcDBaZRpcfLPrdLNRyoBcK0Ae+PqClG8xg25mkannJiKAGJFK9
KM0Vx1VQ0ZGm5hEQG6xn48pOWDMjXOJR1M/Er5PjTpYbgu2WENrQ1krmS5vhfCzCRdmkIKNB/TGW
1M0ByRYbbXgoZjaqlYzh0lE9M2QLtyVM89DR2hjS2mNvPff5iwnaLaf1B+3F2lhJJ63Mnfh8n8xG
qsJ6xFrnfIKA6djQle7hit+xEwyKGabsULYUkxG1n3ALJ4ODbAr07E/0G0jSSoi95E4NJm6ueCnk
IwR3iipzodsTOl6a7207eFaK/M7O4b5XXq6PZV5pMZanXxVGO4eKF2+Sy1jbM2DMKpAGcSX1oekh
1YCaPbyrvL0DL3wqIxe+lqpeszgP/cwRQUAbtTBiO67zD7JtC7RqMP5qadaGWz0A2t0DfL8+ysVt
eDZK4caAzE7rqxGbJY1BcUZTTvoKHGvTFumhTsptP+grwfjiApLKIdtPRkkzhRxEMTYZFEPweEvt
caKZFrnqTe991ZVv10e2aAeArzynEFXZEdzFiPAYvYmO46q1uRsmQHvFX75TH7xm5SQv3X/z7cFu
tH7XqS6XDc2+WAIs6bgFgHPaSsK2XJmyt9k3cgIgAFSLSpuqvtmLlqHP1AW0eVa65kJhfUxt82PZ
DyyT8VJH457UO33tdQDPehgcETT/cX0yF/yHwzVCRscERwR+5HKMaDb5NLOlpqtAzA8xlJ/DTBz1
O7uUpv11UwseGFO2rMrk10m3CDsyjmu5zcnouKb0eRpufDjJ8ti8CdXvLXD8d9hiVIYJHZuOscth
oYRQ1qFdmUhtIYgDf1jsjUfJ8h46j6beJIYS87rBxXlkFoHomSQ5RESWojSQyUyN6UYhbC/S9FGX
5A8DMmfvMGMC0rMZFQ8nYblkeqHJGXumq+qlBDRW/dKqGuTbqlHcvMMSrl4GpifPiJjLGezpG67z
UTXdOkLIBqIGZ7QOffmeeaOmo1AlB3qgiBeLDEdokdNA4zpt7day2m00zdcPHYy0x+sDUn5XZQXH
z1HTLPJeZAPeHDYN9Dq8h73hIjKfP9OK3W4hO6fd1EfS0340OvpDhxeJWkFQVns0O/aSCcXgBm7s
n6nc5Z/hWR3Q7moq5SZzakS0DGTet5WiP5ex398Tlg8H1HJQuYtSxFkgcpiA/KpA9PXcQAXZ+DnG
Sv+hVqru5HdIqcFCn932ZVvchkGCTK9TmUdT952HoATiqgOL2cqGQz8FWL/y0Zcc7YluSDo3/BR5
HAgHSduh5uypTYDGYhPvx75BoKII4IVq827vp1O39UFkvqRASW7LrDI38Gh1uyIPUJo2cig59Hb6
4Ef99yzlF9ih5d/1wDa3NUHFC/xL3k0Pi8WdRpIPcH84Ew5WzrEoZe1D09U2kLnuo9/L9GnkRAW+
Edn3dlbRPQ9uj+bpabj3kxiB5Mzv0cz0b+bWeVoCc6W8N8jOhDjWmdNRkzoep7Z1V8RKdGPmPPkj
ORvvlYIeodHSx+e06p2PVFzU+9o35L0kIdccqTTL6oMG6Zw5WD8zjwHFlTbdwbKOvntRJ3dlz1RZ
seN8jCtEd4cxqY9J5hXUQtGgt7pCueXfUPaIW3/bInO+SzRIpONaQyPUAset2XUJPS8wTqiJxm2n
w15Kdw56VR6kyByeDKWtqEGptex+0cqDyq8H45+shfZdCgHCh640dBpukv4RvZgATi7NeoDYA7EC
PYJUouuVV/pX4KlQaXPfhJ2tfMqSylu5zBbiAQf6DJm30IwCE0ubvWEXelqbhusF0z5LPkntz26g
WTyOQft/L9B+WDluc5z75rSdGRSCHi0wdEmyDcPtKrdKvw7ad2jXwuDG0J5Jd4J2n7bduFLpWfLC
54MUrhjiXt9uJWym0w2U3agAGubh+rgWggJQJZy6ubKjvUElhVFrIXfuwXOgNrsOJ+wVK45qaRAG
jy2+Qz6K1br0vLGvaigtD5bbaT8UDyJ1GGlHcw2fpCwOBNEohdqKQYOKcEUOaktYYuhwAWYGjatd
kd9UBWwCUpt/H1oUQx1P0z4nuonurelAvd7L1S6pYIGm3a8As23VzxHd/X/+oKFjANgOsA4HLy1E
kcgRqgnqgZZrzBrK3bbESyNldH0RF6fYUnhJAypApFF4DBaxkWQ07jL20vplQ4f2oGrwgdOCtoZd
0JfOnWGTAQZQYM4oicvV9MmKxsE02a5vR+UugDj40HYlDfUJPUKh9aMe8xQavBRK9LKHDLqMUFSH
G5e2zFlA3tF9GG7BeJOvRyEUqc9DpUzSQ0jQSPUGzUtomyGySGP5VrIjuF3LinTzTAU7DDDe5WEK
H3iBNB95N/PeN2soWAB57hFDy15DGFr2JqTXB92HXrIx0GIkX4niWs5/8/oiwRcPz1C9p7ekBWkK
lAGH4h/lQydbYAQCeJ99EAWbqqZH24bjYMWNLO1SmxtbBY7Bo98UwhC5AT2GRBlJtsn+EFXRrROl
73EalMJsjhrFCjG9LbWJFPl1Z7h++avzd36zc8qf1/fb0ij0MxNC2FYUSaMNDiYQVqJhHz3plWma
fcIbZ2swAk0BJY8LvNxlfeS1SWgmBlX8/KvZQxjr5cO48UL51ahqHrjRGhB8ZV+LmGxzULUx8RTb
tXpjF/Ue8pjlLjRVqNJN+CnHbqtkYfGecwuWUgMZ6hD9Cq4x13KzgWMLo934ADXIq1maKJQ71oqd
pfWaMZv/b2ce/NmD3fFpRc4mw3bhWNiMKE7ok7OyYguvWOfchOAXEFi1w4xY3q2LVzWBYAr3o58g
uFsZyqKr+99QVCEdhfKtT2soQ/HLV1CFBECf8u7p+vb+HaWL2+9sMOIrEoLVMSG8td0CjUgjzD4m
Jsx4ev0IbdWPODNPjBYlhFK/ibXwQxTJMGU1aFYXK0HO8mC5eoAogAoUUztwrKJyYda220kJ7Z6w
c0f1DnDifmW8S7GNAT4Mn6FYBvn4y/1hDEEWJ1JvuzJ6sF5W3iW5sekU/Uannbgy9B9NNN7AJnxr
QVh13fbSEAk8CECoBPA2E/ZNI2daVyTJvJ5bmPJ19ubLeyyYOttTBngh4q5VSD3T3Cls18weZRQo
0+glq/+6bmPpgBHegA8lztHfNIHJXgMXhke+t4JWpjs0/sosKYvTdGZAOMGG5BSV3UBHFZaPkfQ1
teFUHG4M60GOH21v35KO7R00zLpNa3xoiw9DjAryau/U0j45H6awWGUqSeEwMUw5fZQRa47Q4JL0
fZxDyG9vs+Cn4h27YCVHsDK3InY4HlTwXFzPrpXmbp+YrzV8BteXT1kcGJxyRIg8qd+A08o0gEIn
iCzaQmK3hLkX/ZZ4q+eFa1TeF7gGvvGyB9Pq/R2p9o/rxn9vcdHbzAkQa863AD+d1/7MO0NC5tWG
khOCt1qJxo6VxFsUkupbu9XbG7OkGda0/exTEo6ei2RujOhXk+1NuSGb7PkoldN3WHc+KxB3HXrK
XnCjdKp1sKeh3yUjIi+Fo34bx8qkVE1PR+tA6RqUsvzamfRD+kDLD/EID5SXaahE9mr6Lg9j05AJ
DnUeqTjGnukrgTpxCD215JEOcMC0ZbB4EB/skB+DJyyhfzFz4P+AD8e+Rc2q+nh9orXFQ0TJEcgm
gCVLdHOZXYPNCizLVWO8dfvLrKXsASo/9cZS0brIkS7YtjmUMOU0c0M0lX0oYKfh544Oh0pKny1S
qMc0aLvnvkSbb4NkjvQVYStjH9WtVMNaCnEAJS3vBhpxGDJCU74bBq+CAEbRtwBIpS24jfKOZIT+
AJMTj3DbgMnFa1FelErtoTQoGCfmWL461YqPWoqpzpdAeMAST9VQhrW2azTwDEYoLJS6s+0ClBRj
9Tkxyt316V6abdswwYoo3ChvuqG6HPpGqcCz62W9z6C1Dj2PdvdxJfBYPLvnIbUQjDZgdNUOXWB3
8LNH2vm8jVzl97CoJJtOC57a3PqW58NfjWdARZCu7Cmds/n27NrAz7igNcqYl2d3iJp6qgjY3HCC
u89Au0m7+fNpJDP6XwvzLzjzDmEDGaCh8ICUoQKByH8HXfXGyv68Nk5bCThxR1fm7Lng2Y0AOTrb
Vi3XLsqPaprfwZS8YmJxoc5siA+TAprVKmsNy81prUxak0KAOf20i9+6eJ2rwz07DNJdBpXDFIRf
r0/jUnx6blzYJXqjO2mEU3QH3d/42hfLfM5Jdmb+yutrzY56uVwT2tLwqDLI0uZsQdfzmJc71T5c
H83SWZ7T5qRTeIzTkHVpxaoDKZHKzHbb15kL0wSwQb+IgfD6SvC0uL/PDAlOI4Ipt2v71EaGBBZC
eCr31wey9n3hBRRUJoKcDd//0sIsCCRpxTssfZ9+Mvqt534L6JgvJwrRJksx49x2lcproSZvHhsp
fkeUbpF0BsMgE2aKwBlFHwK0ZjihWb2T0xf/S5O9YxVI71CKBHwny+JzWCrgZqN90aJ4oW5MBMA3
UgdXxZ8vBVU76pC8AebL93KqQCnVBEcKRrrsZtIa9Hh277Cg8dClCkOBThcsqHEA61vs8Kzy84NW
f4MAamUMS+dijr/JGpBrk8VEmFzKYUZLiuP6Mr1T33l3wKF2p1fTTeyvuLOl6+3M1G9vd+aXgxF9
Lkq3QAj8D4qFOCty5trpHRNG6Rng/Yz+EatJpSPnNpS/jmvJ4xM4gqexsZ7fYQJFFpKjYMXfgKKc
2kQT2+hsN6DpFXD2FK6hBRaP4JkF9XJfxdFkJZVP6Fek2xqCoxVXuLgOJJcpaVNDB5p7+flgavs4
9UhIkjEcup9VeIPwz/U5WtxV9I3S6yPrjETwtl6h9IqZIl4bl3K0jRNoorI+kaG+yuVtVbXq0VJj
5R33PmPC986YDuDGl+PqjMaHa5AcRDwi4Wrc5939YP+6PrDfiQwxfOHKpyOHPUZRVJg8v2mMuE1q
kBwZpbjS+Y5sxpfJ0F/TJn9B8ZTyr/cs241L1e8ZRj/6MbRHR5l+K/VSAdS+EKfDrRp1BJPlQ2D/
CrpwgK1/7YW2uIkc+oZ0UyZNIT7iTbNpIwNFT1caD7L+NK51Jy2WD2ibAO5GjQDEmzDdcqFATxow
E+hpVQqkh9Dt3FIfi/WTru3Kr3J+QGkM1SsZ9YFmpUiwNLpz4/Pfz3wJD/uxKrTGcaN8Kr87ZZMc
yshWb6+v9pwjEBf73IqwjVPdzsHhMkQjQDVmgjywfXKmmyx5RDhz4wQrzmveO2fmgD3htcB4wu8D
4o5Y5XJQsKkGiFSpFbSV6BtVU5VvTck3HgvValwCixYkbBhBly0btzWEGCv+WZjTN+aFyCULwNnq
klKdDuXwJZa+/NFc/ufroLsgl6LoIm4XoxyMEQGL6jQor9V0KpvtqJCS6W4du91La+kfwcf9Y82a
701HhdBIvAdsuMQhI7arU5tw8mA0LY2fWpH+2eX5jxVcjQzA34SkTXAGSZOh3pYb1QktOq8Ld0P6
s+/LjdPuIXC7Pn1Li0NaE79DVEYnhRD2wdFblnY/VCekvV4qkxq9oa1AS5fmbIbFaTRs0wErzlmV
kamyo6o6wfbfvdDgpT7FSiPBSSfJK7hS4WD9nrg5crK5IBQFhMnlTvchGpQjLW9OiDTkULV+QSjm
pjepQTcQ+SeW4gI93V+fQdFh/ceoqYIzWerYRA6uRagBoymsvNS8zUMAiWbya1KDg4/9ru0+91H7
1KMc1Dl7pQhvUkc/lI31cv2XLE20xe3xnx8iBkJN2VcBnHLNqQnbjdk9jzmi4uXn60aWnMm5EWGK
gZTUyCNWzaltdpPEnXhnWHDMosgqn6IAUZGV8720QWe0EK2OgCoBXl0uKcgYIy5GBiXDT101z5Hn
ba+PaM2C4J+szCPBnmbNqSohcJwMJNcHb+WY/Z570Qez+22NDILFy0Q4Z47lyL1ujPWplp4gjc6h
uw6VJ6f8qmjZje7d1EiHKch5XB/a4mKdWZ3Py9l15ll1mmXjVJ+Q0oJ59DbTX73+Tp5uY9LvWpts
SviTr5sUkYf/HAcaCejZ12hJFHN7HjIgTh0GzSlLeIUpt2n/NfCeCu9Y+shx3s5RSST9RExkZayL
y3hmd/772Vj9cByVgiLzKQt08or1Zy/7Q0zZP0MD9A8kiZIxwc+liSBv6l4qvPqkQS1ifkiDY6Ou
BNFixesfG/Pk8Wqi01eMNj0bAZUQj3Jq0g7WTwfJ4mezflLbB4VqpFL/yq3viu9K3aegeEyDFfNL
k8iDkw5jndvgDXbDB/46lRpnYRx2MviI8h2LdP594azZ0dgjd8X3kUOA5FlvV5I+SxfA+feFYwYd
cwwGM8I7jZDKeRGE1aXug3G1lGabzgIDQTIGJ2mCCPP6vl+bOeGo6UFfotLByPJpwol0mzS/vW5h
nhvRhbAwAL8grHuLLVFGm+OcFuwM88YxX+2aEOc5VH5ct/J2HLzWIVexdINEjSVSNkHm6WhjpNcn
5SBp6LAhJX3dwNtbajYAM4D8zyUtOPQJQWmUVDoMDBAOH1W52kBJ8Q4bM98U5PPUOH43Hp75Ar1P
oGYI/PrUZ8cy3ifqsVdWbo23q8EwoLgh6ARz7Ij3kuMPXqdLmMjtHe1rss9tuI/jldhpcTXOrAjn
JUVVo2p1qTql+pdIc510f32i3l4Qc25Gw9f8M1PCYrQD/apw3XBBlF8g0CR6OULHjbbMQ1rfjOWj
rayFS0vLP0dmls0LjwyU4ENhKkwncmv1aURRRtIOFrDpeq19d8WImOBWOm2ox8SqT0HhAmN1ul29
1uzx1tNQQWMDKLQwUc0WQedeFJVQAnPeEZ6Xmr1RbQEr6dGuD3ZhseLVlofzP1uCb5EHO0iqKiVC
aUhwwPF4iOyVUzk7xkvncjkcYVlATgyTWSbcnmOzjYDVthYcj4YKKBnNuOpP2WK45i7smXMd+OyE
Dmix+uhwNqfAf/HwlqF0Jxc0/Sq7xr6x2IlScl8Od4OycqCWju3Zsokp4sgrB/4hnNSUhy52VX+n
O8emXZnNNSvq5eg6o63QQ8AK0d4QffWjh6B64S66fnhXtsWbvphGDVvHx0ogQeK+I9VjrzEgLPmf
8+ma/36+TGaJXtXItrDRH0OXXV0Zwtr35yGefb9q6W3w6pIhDJ8HDwGlp+tTtPj9mROY3hByA+Jy
57mey0nPyelLRMbyx6n+8Q4Dqk7qDm+AKxUCDikKNLkvNYidos/BISpe3/F52nwpmBhwXYjZjWqQ
oxYcd33Sh41Gp/TLv/v8PH1n06/DSAo0gc/LqrSHJKxND9cNLB4EVC8goeW2fPMgR5JDG9HWqU5W
lN9l02tF7olsw76FN+G6pUUHRuaUjCQNT2/eia0tlxLydYQVPWzjpn9QaP/dVCrkCE2LlEsy3Vw3
uPCkw4UB1bIgV1eJyASXGTcRTHSmXp26xLgd9X4bjd3Od46adRdbH/qUGe1Q/ZVW7C5OKSViqDbm
p4iYA7dQP/Bbj2xeTws67ShoTj1m6VfbuL0+viXvQiaBcE8zgOCJO9vvo3A0sxQ+MTAak+7tw1i9
jYc/JED5fRGoljozMQMIAU94uQUB8rcIsGjNyURIe2tM/TEJVzGRS5vj3Ijgjwt0NBsp0ZtTSVKw
RZwXDZy6/Jp3h6JaiQsXHnAEU2cD0i4HVFkl8kmRha3sKfA+Is0LlcBhpKlEkk+y9UD6p+G/E3nT
Td4uTFcuuCWPp87gAUgk4dkU4xL0uGGihzb2ZEDYP9XtBzT8vl7fGUsmKE1Sy6WrltBRcNrIFyux
VqftibTe5smjG/P695d2+Pn357+feaWgDz291vm+pQXbxJxQnnu02n2mHa/bWdrhIAR5JBAA22+S
uUlp2Sio5O0JSqWbCQm4dOJV2vaH62YWh2PM7FlUOWHHEXa4PNY2ekJIgfOO2Pgm/W5bVd3U5Oiu
21mISPFD9G1SfAPVLiZeun7QfD+Qh1OuF1vgzPtJoQXs1gof1WpXrsWkC5sALWXeh9SsVMJ4wftJ
0dBHRdqMJ9P/0Wyr7Nv1wSxMGphzKnzUv3mOvrn4EGTpQIgNOO5d1x+m9LaZjrjT61Z+p92EsBcz
1EdU0KJIyAmOIZVbK5G6iTmj4qr5nyIkKjPjRYqfdetR9Q9GDpOIEW7goNnmY75D9HCro1JRP5r6
TkO04vrvWRy1TnMpzep4RhFhmUOkZJZNOJ7a9IjSTNzDfnwXrcDPFlfuzIi4H2O9U3o5GnFQ6eZT
Pr3j8a2AIP7vIIQ5DTvSLoafjSekXnp/S3VES1ZO7to8CT4WgZ/GQJyKIUR/UwO2HyRjG652169N
1Pz3Mz8UDdI40aw5noIaspltWD//u9UW/KjeDIrfmAkT1d4h7eF1HybnwbH2/87KPJdno0D2U7Oi
MB5PoXFvBsAeAa2kzp2+VntZni1OKyEDvdHirZAD/RvlIB9PNYpf1lb9c053mIP1/31fGAed30po
92wrZToM2k2UrDwVFm6Di+/PMcTZPIFbTEH+V+PJn/aeciihrFsjb1w0AUmaZpL6QM1FWHDN9tMk
aL3hZKKOVOzhF4I/6vpqL67CmQlhlqCrGtI69cdTWj2a/XYqX/7d94VZCiotNoKeITgtPa47zt31
7y9NEbV/SB5o3eZKFr4vD9QKu0adTob5Esl/j0WH7OIKTGz+huj0DTYTLVncknCcX670iAhdNoSF
fNJptZbUk58hEh7dWNYdzW+H6+NZWg9jFu4BjsZwxHS+UhdBmveNzLPkvpalbd39Kex2jqB5INJR
OSNHaGgTbuIKHfTc541y8vX8OHLKs1ihD6ZBhNcKXSuajpJaf0el9G6K1rjul2IOxoW6Dxhi2jqE
Hd0YgGNKiIdPTj0LqNjRnerfJfrBQaHNW7kcl6YS4dcZFEdA8EZuIg37cSLjqp5aXd61yAhU0e76
Ys0LL26McwvCxqinpvMgcFFPfb/zH6PD8MtP37G/qekDeWfnsc+Fm6sfs3Qyc105ySl93vQJ3NC6
fn0US/MEPoe8NAxihILCmliep0NeEkynHIX4NKb2/YddbL93nM1eptxt6PRECTtOisBB0soznRo7
3ARNtPlxfQRLToDqE0BO/pEZhXBAFTrlkegcT0YT7ZX0gxdJe6l7xzSdG5mn8czfh8iX6kpTjKfJ
23jaRl3rtFhahvPvC8vQJNCdlA6D0PwjMqrwQl6fpKXNev59YbMmo+oZUcZ95fA8Ugq0w9XnxqDD
RFtxl8sDgYudaiTPGBGOqqmeV/ZxN54AEO4jteZk//lQSM6BdYUQB2UTMZNCjDVYKPv2pKHig5LL
H7Sm3ySDsQeasvI8XnqeQ5cB6xwSVzP/tbAsaRqA5dPK/jR4dbaTHdSi87zXN3pmy/tMheRY69R6
a0FHeCj1wnlu6wEgvplJNwP58O3YyUO34tkWlvLiNwlLORoyWJiG31Rm4bZJf3TSS6k+2vLKm2op
Y3VhR7hcw0FKS1mp+pOGRt4QP8vRJ58e1KF4Ku3nTtr3zSfdXAMzifTEs7eAGwXUA1INhIbiHWEo
5F6R0uxOsaZDVEpJEXBrs0NCrxiOlp9spghFyuyjPj1VWrEytQt3PTzguBHA+VTtxa5/yUl6R7Kt
9qQ43yIl3kCIjyJplt97xkqRZnERoVyiNEtcQXhx6U/qIfZovcm606T+StApnjExBVq7UfHHeDoL
angA7nPlEYpjwftGST21htJ2p746SPTvr9EpLXhftC+4nmwQg2/TIpZWSnY+DP2praAh0XQ4t6Cx
0dbK2UtmAPLyVDBIv7wJHWRtTHOgqsMpTHdpiHDsi7KG2l4zIZyrqgpjhL0wAVdvKG8l5c5ayyCs
mRCOlBapYz1MmNCkwxjeo1GnrG3hBf9LGgSvOCd8YWIX1jtIp3x0sHJCsV3ewYtw/R5Z+fxvp3F2
DwZwthayxuf7V1t/bOI/f1ad//rfcKGzz6N+DD89PpS7fB9J95kFYnvlJl86eWcT9NsBnZmQc79D
i5E18F+rZjPlm7bdZGtaVmvTJBzviUZPpw6q4dRauz6KcFo//906zD/gbBShEtSdNZ8HffhL+o7k
9Ds+bwEeIWUHvkd0T0EDCWKN2vRJyjZJi8oiDET/zoIwAIjDfLnOsAA7g3qrxfv3fH5+Z/DEmZOO
l/OTjqqeTUHdn4qphOCE9vHDdQNLVwVI2P83YAnnrLSTztY9bkfbekSpfgD94k/pThpgVV6BmS9G
IXQ5k+UD5QtTl5CDQ/52cqZmbE9JdVKMvd/dIovhFMcO5khL2zfq0Q9LqHD2PbqYkfV6faQLr7Y5
AML5wvgKSE8YaeFrWV6pYXlSk3HjdOWmT9rt7CYDqKl9sgZra7cwtWQ08WA2uB9aWwQvaaIRzB+c
4kSjxqb2bvTgg1QNm6oMoNVeI2Sdf73wirswNo/+7CCVtub5KWLaJ513fZ7dde1Bqv+PtOvqkRtn
tr9IgHJ4VcfJMx08tl+IdVIgFSgq//p7NPvddTdbaKLth10sMFhWk6oqFiuc8xaxHzQ+etQK3d5S
uNC58zzdnnSeDCFOEyek3JOcfRY1HFBsrmsx3FtA8ubaEJpjt7/+CWfcEfJHUzc/xmAuyRYSEfCg
141yn5vh8KNQrD7jUc9Wl2zNajUzbzys3r6w/tPg3Rl0E+TH61uY6RSdcmC/9yC5VNEFABCxIGUY
th1NgbP9LqJk2QS/KvRQB0Go9Rsi7oXNbvdUZ4IlT+VUvQ9YNwieqMCR6vuDK/Vs/SloONFATQgA
v4Hnbo+mgxoM4KpKz/T/yxruT8wziArgDuWBDhJnbY2qerF3/C8JfzT9+4p+u/5x5vQLg1aInCdQ
TfTun2+B1a2XWDEr9+xRG5dOr7AY1fKS/9O9FPxhQ1bu9SFs289toypCzApwPsb1dAy/uJOGn3yC
pgNdlaZZxX6wnwPxSipXoUNzLg3kQhMsJ5IgeBufC8gHYbUOnjL7pCge+iRd16kIqQMOcAFe+7JT
PMLnLHLqNQg+wNsu+seRm87rOsacRuvvtIIssoItG33vKd4WM5rloBXQRj0ML4uLUSGWgB0HkH18
n/wCz6/4Dta163o14yoBQYCLAFh2honL4PzYkGEbtXpkfM9SAARWmn1fdHQFEod1FxjLqqzBjXYz
zzM6NE5lSuZOAewQED/je579JJq2BIKkYlcz2nYmQTL4zPBIbnbYVQnQAz9bU/AJXT+3GXU7kyDp
c9b5BUjUsQdaiTBO1sCX0asNBgY89/26pDkVQHZ1mgjCdQ2YnvMvJHzN6zsS8b3T7/36iRMA2Wyu
i5hLRACC5D8ZMsZXr7W8S21cmJW4q0W8cLQjm7hp3FebvGTta8pfHVN1S89+JDyckQ4AyMtFlkkv
WpcCTAFxgb8k/saql9d3pVhfbjpNahMOrcL6zH/CpKLof15ff8YFgOD+v98fSB4H85yV4UZ2uY/r
qUBlAnuYPuKw/k6Kef75o7gtuiixIAVDwvGdbS4JeDlcRbJEdVaSG6CmBhIqH3tp2/ozt4pHUqbb
6xtRiZj+fnIDoHrL/z0u8CUIlIdrxRWm+hySzSeaK+zCwkGNAnWjlcbvQeUyqqxRtQvJ7sHyU+tc
hxQv2mSgs1BxCanWn/zOySk1BZB482gKhfD0xIRh1Dz2uMk+Xf8Ws97rRHWlkLwS5ei2GXZBORD4
H03w2+rrNH1NVS09MjzXlGw8MxLJexXoJ7GsDEYYoDqUROmmGxkLfaNemuDVWVEfnDEjNTcE09K+
1oRmIN5Zom+5Vjx2bWQCKsT7cn3z1xUFXaLnR5wWBiiscxxxka3ifFGLR/oF44/XhcxlWU82bshZ
+pFnic4oLIo0hrFE8MMAIBs1SyqSLoxLBh4u29lRfOxVEo+A1EwAM9UEDg8j0IQqHPy8ViG6B5yB
gdkISauMGDDpHcd7j1RrWqw1VX/13PsZu/0tQFKooCwN8AK55T61qp1H61ViaxtgTIdcGCvbTLea
Dc6o3rnvsEszDtbIYW4qrr9dP/X5T/v7Z0jaNup0RDUZ91jRPHoAmckwmY6OZjygPcX3nbeg/yTJ
/fJ5bHUuENDgbexPY/xQ6K95vC2iB+WE1uz1//tk5Y7pwCNV07Q42dZcgvoYOBEwiuunNn/9n8iQ
7hhKwKVGcrzQeTGgBeLoFs88e070J7t8rPRNF30b4hu5YP7nGH4foHQdRKZfl0jw4PYPHi3xnPl4
nP/R1flbhHQjeDV3zWoSoVnGyqiaN8eN7oZCrKvOWyuOcDoi6Ql4agDy+2aMBrRKcAfXdPxcmz8y
++h5nzpShTqwyIPye2seg+ErczaAYVSookLpXcm4PRG1rAUL114YG1Gv9eCYkxVtFDuc1UMwyBqA
W0FWTm7S0JhVjnk94nt5YpG84YWwWF4/w8k4L47wRIK0D584YIWLcFU41V3QbO1i4ZQHqq1BXxwZ
D4NQVB5nfeKJOMllWW0VNK7X4Q50w6EMkXW7vh3V+pIvKhmNysTFgXG6ea9VHl1xWHI+AM0XVB8M
HFYMKjSgMr8m0U+ShF7xGAH68O+2ckGK6SUtEHSxFceMMYsWhbHCbyuUS2bF5MywhdsMsFS2biK0
Sr/07d1ffQ65h4Gyto9B14aroRrCXZuqaHjmt2AjgwiiF/diTrg0s7QHdmG5t6otaYE26m+iUdVb
NK9Tv4VMfz+JDp2+AHhfPcW41XZIXzvnT2J05/f6ksdsjUwAERzrD87aSe6yPxjSRKPN7/UnV3by
+wWmDXFH45AM8Ua1ey/+YkYbD6QM17+16ltInsQLUCvw6XRM0Sp1NrmLmEohYvb+B6Yt2NXRGgeG
gPOdENTRAAGClL3fr7TuF803Top5IO9rgbD9+m5m/fuJKOlt1qIym3QOEgBRuh3s97r93GBYX3iK
J+D8of3ekaRbuWfEnZchohHRZ7dYaO4DpYo7RHVoknqZTZ4CIxphaFc/cn+F1v7Qju+J8Bdu8Ece
5fduJE0beO66+kfWJAgZR9lmoXV/8l1AYOBMwJAo+0talnWl1uN5AwcPCpLIevTzp4I/uY0CQ2XO
5jHw4KCogF6fi4GcHuC+oJrr4XzjVdNvdNV3n43+TgVIquwFY8BSgouwqR5p9q0pNsxrQE+yA6Sa
I757LVsWrWJTczp9KlPSaQ4Syj7x23LvOus8Dwldm94qq96vW86cvp1KkVQaVZ6YGg12ZmrvfNik
4F9o14mxHFUoEartSIqd1W5aCSbwag/IPqu7e0D6rpkBNCmaD4qodopL5DDpdFOSZnseSCKKGpsC
tWVMQdF6P/Yrs192+qtvHq8foGpfkoobfYRmihb7MsDimqCBeTv2T7T/gyT36Y6kSCxvdAGKAWg4
RrNAOGINSKIqnjjzGwGS+jS0DRgnKRgzuN4H1MeN0Ljuo1OWO8PvNgkiS2BL/UH3mAOo7P+XJecd
i4ZEvTFFS9UduDXQ0ZyGg6L6MO8TfouQUo8aMGTMrEEKw882Rv3s238QB5xuQXIJTZSA/DOdUiQA
+dH5P6JSEbOodiA5gLGv+yaNIcHbW2NofLmut6rVJcNv0CWFzgfEk1mxcYGx/CdX8un5SPbeZBGN
3GhSJ32rNZ9c+lqV35JY0ZUwrXJp6b+/smTpTuw2qenq5T4qXjP6SU9AWbb6u4OSDDwZPA8tqzC9
flhH1kJVFZ9N/50elGTajg4G6YDgMzeULnmaLCMKfuokzMsHLXu1+2yNtuPQ977Z/X1rPsXBT8ta
Z47qiazSB8n8CwH4Cy+CSTboqKijtV7tr5/jdf+CprDzcDAqy8aKpgeMabz19jbJ1n38YqSfrku5
vg30q59LIQjPgL8OKRZeemALV7FqqdaXzN5wk45VJd5IQKIHYh9TdUrOKrSFzmL0MXqA75R+PyaV
XJ+VFZ55WYtmVyv0++obKU1FYDa7jRMx0jaKxDAH18KtJarXKnknIFX6g+9wIkByXslgphwIIIhj
S9xV9U+3+Px3AqYdnryTRr/u6rbHDrIedHNho2qImFVXQJ+BvhWla11uum4Ba+l5AHxB/88irULm
bgxtxTpFDK6SMv39ZBem5iPXLaaLEGMJvbHqnC8FQn7mqSqJKkGSFwvaPGljguOKoj4U0cHOD61t
h0P36Q8+C8IHAN7CLVnyjC04F6k3pnD7o4Y+Yhv6i/ap6yJmTeQ/EZiAPT+zguosISN8vh4gtROO
5B20B9dFzJrHiQjJCjMPnABoTEQA+R2Ec/XPv1tdMj7iaX7fD3ji19EOrXJU4WhVP14yvUqrbG7m
+ASat8mtrTLVNatKJ4cjWR6pLbNKPOhs7m78dfHlzVJVhlRfePr7iVVEZZtxdypLO2wxpM+o5haq
22j+kIC46YFcD+RWkhLpQ40WIgebQGWadguqLBjM7gEG4Ac22tLhy8/3wBGAZoxy5ImyFHzFfeh2
D4n73MXG2kgCsGy3S2OCSf42OveUPJaY60uDR/Q+/om1nPwO6V63upoz0Zb4HRMC+NoVn9Hvcbs+
+wASxY0FJM+LaZs8JXXutF2GRh9jG7B8aQuFxcwd5qkEyWIKMmZ90LTZfrR+RcWzze8sgFNc38WF
DHAbognTAY3PhPUljz06jJhdO4jiSEst2cZF5D4g2+PdlYMbLK6LMqaPfxa2fsgCbyYkAvtPvuV7
CogzVozFMRPmIk0x1NMvgFuybLJtIx4bZoWFRhdiKBcgst2x4SVh5dZI8kebliHxTGChU3Sn64oj
uEgG4GcBMBxNLhiUw4SD7DlYMw5a2fJjJLzQcuuVlh4KNPYa6c/aV7xoL7yIJEvyIqytfO5lPT/6
/nsMLnZmFYsYDAXJqOImmPuwp7ua/n7iTQbdpZyjtnt0I7Ia4jSEqq465dDQ7OGBwxWVH8ztYCjs
XAxcegaeYc6Pqf1DK/kiM16SCIx5o7YEg+TyugZduC+cHsaxoaYu/uuiGZt7JE2AU1QeqVt8curk
oQWb7t+JkGwOkMWuraH4cyR18Y1q/rYhRJGnmdkFQF8mjgLHwozsx9Po5MvYA+iAtSwvjzXVF+W7
n6sI/2aU7EzA9PcTASg4mIaWFuXRTElIu3t4jXXfBStHdede9jIALOV0K1J8FaHogMkdig8yvjhG
DOTTOgTeSMgqsRyLuzQy1mldLy0Wb5ogDWl1a6kOoCYTPjsYXSaEQnnCijtgiS7irjhaY34XY7ON
rkh+z+j31PDuAzwQ/aPAxj4/Sy8rDWeo4vIITqpNm5pg/OrGsNU09BAIh4SFoAqJM+oxDbsbNvJE
6PSQgb59zY/ilEBirpm4ob/1quh7ToA7QdzYH8PH8pif16IQA2aA4tjUX4eYr9pAhUg1o4BgusU0
PSbT0JsqH1oNlo8Cw83F0cFzV38Ll0by6bqZTm5FukogAexLeI6AL0vGD2eO3dK+0Itj4mQLm3eh
m3zPHfFQs35hdO7C8Ff9oHh7ze/qt0zJNdC+tsCFDJm0x/Cnvav1Q2LkC6ffXN/brJwJeQIa5yGU
mv5+Yr5ZWzZAVmig1Gh96vqxAt0cWuO60mvBxKisIs1cFGCJQHe/hT5i+4IYKRYNY0AOpMex4yi3
sFWHjiSu3wxQCNAwxJywVWBx6heUP1pDcy0gQXqMgcG2LFRDinNKfbq89HHMCKwmAOlPjyWr8pfK
sct7z1Wm9y7P6qPpGqxCUzP/BUJUNWSmhm7/+Fh38VqLwSho2qvKUKGiXgZKGBd1MYcLhjQPyHXS
3V1ZfeF6Zl8fMf+1TK3tQL968b3jPOjBOmffrqvb5cnBGThotp2gLwBLIflw4WbN6EaIAIchWjTo
uVYRYF+6UHD1AuQfeREf3eTyEETrFU3TjVqJPhd77XSfCvaY2sAaGr963Zeb93ImSjKdvkvKuiq9
8piBnSMLuWqeY+asDPQlgtcNPdeA7pJug8hiwFNDN+wxzUgX+hoI2USVK0KQS/uH1gBSBSOkPgIE
GR4MapUOtV43xzpe6uXarTDPvvBV8HczW5nYaxH1YrIXUY0UuAm0FhpJN8ZHQjrzuerzbOX4SanI
VF9K8ZBKQjM0gh0ABsjdcA4eYWNFODlEVe0swalQCXt56zc/FyFlLXw91joDYD0HJ95l/V5s/255
ybEQjQ68Bo7jofzQWkZvnnHC+xHjIsFUwZ0qxpKx27mTtX3N/QNp+Wp4joS9unkHZwIko3AtIJNW
UeUfRhCPCz8K+1trttIOJA9SWYA5wmvDP/SFWKJbJ/weZIiTxpthdBHrmdNbAwwyhouR9POLMaGd
PuSlnx3z4WHIYxpaA/Ld5u06ey5GUqih74oBeEfZ0dzweCK8VwGCXBoFuuQwtoMEKx6cyJSc78Ma
TH2suoAeMfwb+ttWVzUgXF5Tk4ApEwkLR6Anf3GHEGo1Gj067AVDW6nxNWn215Xq0knhvgCkNpAr
pyEN+S2fC6PIqN9SfIsa46+Lwl7UMUhzqcIZzpzVmRzJ/FKDsAFsNPRInCAs/0nSILy+EZUA6WP4
1BOlGCCg7PFO7u2FkdxakwWU5MSeiwYwgD6hunH+uWnErcFo3e4AJDE8lZf+qMISu/jekOBMTOTW
dGFc0BBlflD0Puv6g90s62gZeauuUgSlF8d0LkK2Pby00txNIcJAYe4lUIEPXKiTtLxkc2lNvMjv
sDwx7ptfJMUkQHlf3DxDMUmBh0UkCoxjXZ5uZg7NXBBb9IfkXtNZ2GG6/royzW1jeoaisglPdTGV
1+ujEIk1tofhrXXvWnIkw3sTK/TpchwXNwVcFOZKp5HPi/moHOKJ63cmAAhwY3TOQ9byhU3r17Gp
Vy7wjTWNrO3B/lVgVEvXVBfuZe32Q76DfBlwRyZcqXOFzvkYpT7PTKB1sLB0jKVlbdkwLFDCW3T2
fRk/tcNjUkcLY9gQYHL2ydatd43KT18e9nQMOG3ngxlBrlUxHuMBCILavVdEixqQziJmSw/zdnl/
awwwbdjAg9MMEJMBZ/l8wxwzCXrMB3PvvOvtVnduzWJIy0+2d/LgGzsDPBgllre6foW2+rhW0THO
qwz0BUh64GO8aElzuCZ8nzvYQYcHXleEBca4SbKyA8wmrNAqXLrrvPPCUjkPcembcHYnkqe3zsnm
yNhRi422uRf6fTU+ddGDn7xdt7pL3wQReCdjexMRvdxvh2FL3hSxae4TEbbego7L6+vPKJqpw6Rx
2wGEEO/Y8y0AtIREJUJ2FDVWNd+yB8HBfKC46GbOCTjNyG1iCxNonmRUNtGsOLFye69V3V2itY+J
1T9xPq6v7+UicTIh7GPO2sfbAtxIcthPq1ivDb2y0ST2pbHvHOtXjXEYErwIc804GpJ01SDxzNdB
z5OBOWWYKaaMpI3xesxzcGU6+yKJF5X51nNFPnXm8yCXBZZfJBXwaJaJcMbKq3pOYncv4reuHcPi
a4WWztI5XD+5mX3A305IxzZQFA1b2gdI6D2vYJqzb4O1qS0sxS5Uy0t2Qs2AI2mL5YX+5iD7QkdF
6WFOgAXsxw80EaCzSldsxYOk0glx9m5VhD88qup9mFHgKeOn2wHguxASSudDA9KCq5y5e9ofq4QA
r8FYBp7i7pvZhANqJZgjmFenL3FuikE2ok5V9O5eRyd9UCxY9OPmrwwCWTy9UeoFOrwz/YATdzWY
eWL0Hff2trFu4qWtAkSe2QByIDh9PZioAeR6SW7qnRUjlbfPMIuDsuIqXd26ASB9Y1YITgRC8DXO
N+A2AWc9EED3FlmKfMHZzZfV2foXgSDBRcWQTtjrxkP9kxUK/3RpzODMQvPJZMfgVrak88+DTni1
a5B9l4H4OBifg148e+1XT0Vsc6mu54IkTbIrP26Bzk72abQq7rV+ld4cCyKHA3MzAfZqXSKu9qYX
txFnaDoJ8oWRfnHtY9SGhtAVF8elRiEVBRl4YgDc4gKyp8bwtJHaZXQA33xOHmJ7f7NCYX1U3Eyw
sgBXUjooVvYmF00dHZAYpO02VYGCzf1+RFVI4iAPAsOWFNbvcEiFlUQHrct3Tt3fUwBLKr6FQoas
tDkwciIBQrvDgHnaTl8HnkpvLyWgMx3ved8D4/sUFp+bXZClgZYHhr+vl+i9rlXaOnn/s3oHsgSn
y09mc+KWLDPJYyRF/P1AV53ZL6xMX1jNc215C2IZi+j25x7kIRqxDBvx7gX4Zh0lJW/NJADksr92
62Ct8OOX1ne+vrQfNxiZyEuC/Yygy1mS5km//b47FyHdR87AMsugEGG6a60OSxU39PT/y59kgqWe
gMgsUGxL9ykZexGNHtX25tiDcgBxZ7H1o21HngMS3RzhIk90Iss8//x9QlnVD5Dlix2ywkGu6haY
UV90sJgo4+PxiLKjvBmv9YJSc8je/5QCnl+Pb8ZGnIitp9caWjln4D31yAbfiVeTvbgv7GA1Wt3q
upuasZAzAdMOTyykQlOFqIggeyOlm6jx7sEZ42TLyly6Zr0llq+4qGY0+EyeZPCu1jPmUmyIOfqP
mDbbJM62A2M/r29r7sPY6DkwJl5w4M9JhtL0PK+SDNtK2RvQN1xF6nZ2efCQ4F0DTb4AiE4zO0Gv
QEnAnPAlx/B9fnPZD98dzUVAXgJZKaIqSbG6xBDc9XOyr1o0Sq25eXNUC0ZxEG2ijgHYnYvUV2I3
Q+OKwNlb1bI1Fowtr5//3GfGS2lKOAPr/iLP2RboO4hK196zKH+mNns0rWYT8eDWov/0JDsRIxt4
XBVdg+chcHaW+nddNZQ4aYnkq86WlxIYDkDGgXAY2PsckIw8oYvRSxeRg4tKBSA4e15ADIC38lEg
lYt9NdCi0iJNHcwkjt90GjwJDAbVabq5/lnm9NZ3kVediCbQlSE597asGw9Y1+7eaOuFKNYd8/7k
wwfIcE2FmamR6tyfALciKQGvBMUaR5DycGCJrgaVE5ndxokQaRu2njG7ayEEeMwozbxlya31t0mv
TgRIr8oyzX0aRRDQDBmmKdLwDwKFMwFS9KaLAsMb0zEBSWwZPHnB7e+ZCX8MuNRTdRpZW8nP6gVL
7Zh41t4qxrsu0VZjqXh5z6jsmQTpS5t225CJQGlPtPdBrCq2vV2V4FwteCnA9BloI5JUqWClqdeJ
u49If6eBTKDoeWi265tNAmwLNoYo0McIbB1Jl0yRTJjexN2X8aP9Aq6525dHBhSUDkDkQrVBKr5l
riB9a+buvks/+S+a9f4Hy6OFEHmcqXlYvifiwijyroEeIV1sfU2Gb9eXn3GAnoHWzmBqFwouejwj
K8jYWGra3v3qOu3CYO6idIZFEajK6pdDs2gSMw1c1xMEP/q3pHMqDI+No9Noez0ZV3q3yvMHnT8n
/SYx6MKzljoS4n6huD5mVPgDNR1J6gAEIp4kdDQrXeN0DPZd9M5dZ2WX5ZZFNz8E0TCG2O3/hUhX
eWTpoF6bhOTOS7FmN7fGAisYB4eOyAmT/UJ/B0vX4hFou3uPgguvqZ5orK9Emz0B0FXxZJ5MQboO
0fuAVh602HgY05ZMhXYVHZOGBPsR8/Je8M11d4TdWZ9SQ9UQP/NhJnUGspLhoDonl0p0N6krXC4I
3NthU+EdZVQYYxPm5rp6X94jQCd2JxBQIFxiYk1ykgAFjyubDPUhdkW463QVZ+fc+rYB9mx0vqAz
Uc5a9ZrjjEWb1Yfc+pFtnPL77T9/4h6FewdNN1Cvzx1kA1acvs99cQj6Vz9eGMVfri85YFKOhVUJ
rB/5C+94M/Vr4IIoZjp3/H68naT7owvGfuxJEB0H/a5y1uLmKxyY+zh6PP+nRlT57IOMoKPJS6pD
u/XcbBVUKsCly4/7EZ4jSrcNZFXlUr5mDgTp7owf0GEfxCud3JwxPF9fim1rPXKJ7TAOyB76lIVJ
zhUCLo0MJw9ABaTrkN025fKcT41o9PO6PBRB+U/dDIugnWYF7K/XtfTyDoFDnxwU+iRRQpG7WmNM
Eeh5y8RBdF+obS0G9AATNAxkXFVwuvwiH1eH6wEdLkAH2PT3k7dsUFVx55Q1zLnd8CDkKkRE1fqS
u0hEqyVWjfWtaNl7YfLj+kGplpcMond8kDV2oj5oqAE7X8HiFd4sAA2LNl57DlL1F1xdbidKTny9
PmQADq/uDDDT3y4AlzcGez4sQs7tFHlrJ+Mg2CHNPter/GZeVkQgsDaUYjHDMNH2nn/f0fUHNyvL
9ND4SwG2BcVtMGMPZ8tL559EGuQXWH7JnK/8Lm++3Hw6Z+tL1yfLhEW0DuubAIL5p/Tj9fX1536/
EyDQcCdSLCSfz49nGAxzHDWaHli8soeNQVa9qcg/XmaL0LNmoPdx6q7FO1K6EZog86NRT1O0rB38
pFjUVbyoU+Ac+x6agPKwUw3WztgE+kbRZg0vBUYY+V1stwWrRj9OD3qnh3l8V7WH64d2KSAA2Awq
x3iqoDgpd412gmA6VXMw4ErfSGjXNz+SzpefxJ+4pCGhKRI9WH5M+7XTD2Fh1KBqcRWfXrULyTJg
8aJAYiE/8LBIlyAfun5Ik+afB37nu5AsYwSeIR4yWJ7ZQ+jYn7TV0HxGr+/N7gNZVFTY8VZCNI5a
6PlhofcPEBYJ6w9VUYYeS8JKcRXNHNNU48MIJzKCl31GBQPLYGP2zcFd2M0bM2+O9CcGG5RAwWyL
F4X85hYa2ObbTO8ORvJYZMEijvLbv/P0mEDHhj4RIspxMaoZ1TCIYDgkyX20iYObs4LTY+L38lJA
Gad9FEctljfd9yY7uKvranTpoBCHAWADMxog1UNEfP59q3LgmuMW+gHg9dp9oRtZiFSXjy6kulLi
fMrfGkVccB7jRek6cIYXrEI2w7sr49Z44MbdKzO217ciW8TH6gjvQBCOrB2im/OtuMbQjWnJx4Of
Df4LgOvLnaExsXG5DhJnRglfXBd4uR1sxQfOylRfR9uOdHaN742Y00i6Xfy58FcRV7yEL/dzvrx0
d8TonE/TCstbA6ik6s+mjYHjdawq/qh2IR0b1ePKiByIae1F6YdjoNAw1frT30/cLR4cUSASrJ8H
KIMPD4IpXhWyCiOyROsubA9dyJiek6uuBsHruu27dmfwgxEsfR1G/nbzlz4VIWdCIivWaIX05s4w
w4ovYkWUM3NEE2sExm2CyQzlWYw0sBpOrazdNfrGzx8DVcl1bn30MaBoMTUKoKvz/BM0WmUUdRK3
O2Q4gRSXhrcfDzo0Pmb8LFiDIYUgJqCUfAskAbtpqDDBLHD2/fr5T2HY6WWHT4yyDh7ruPhtNGBJ
OlonrUgctE/snPJOI5gCDYl/h7uOaofrgmZOytLRjo8EATCkkYE8Pyk0BjNYNKl3iRuSaGkoQg/V
8tPfT2yBej5Y1Uos37F3rftq3wqK8HFOJz9/MpXT9YekzbsO6+v6F6PapbvrpzPjkdDegJwsMuDT
9LIULWuuI/yB5s0OwC1feSnWXqeFWuOtwUGgiDtmjPpMlHTtZVZmoZiQNbuEr432B2OrookUMlTb
kdS2cNrCdXtsx4iXJF1qbBXwUEsUxi3H5x/f5Pehyb4DLB1JhUH5ZtdXXZgUWgjUnnB0xCJNfhn8
rk5U25ozFgR604fCVMPFZN/gliBrjKp0V0Ye+Wr4PQgh45LadzEjw0Of8uGeGR1TwS9c9FJjoxNM
BZry/kWgk45TK1P0X5Reuqsqar+A1dwluE1yD8AZHXhdvOBXV8fNmjCXP5Y4+jjMtXoQYe+73Vqr
GvDokXTMQWQisnXleJHinvho25O8COJVHclshIToaZfu64DxjKVxRne8LvnGw6woyNBrw70v885a
DSYwWmvfBqgh75st9zGOywwjWoNo5Qt6KfWfLRtBSaWV2lOOJ3uYsoCiSzPjP69b2Yzqn/1MyVsb
GAsiHCMpOzHEz42d/9RAiGG23t11MTO+CBxL8NrAqAI/mi+JSdO6DwYTXsJ884zVzXxU0AYPfC7T
iCyaVwI5sByT2nH7yqx29Vojh6Dc3f7rUTVFLxHmBi6Ls7FpZNwWvNqxduGwpdMtbl8fFVNEFLg0
8e6RXF3WtZ7OWyp2dvKQbpvsDw7/dHnJvZFUOIUlsPzgHJzsnStyAjPfdkJbmeoCaFS4mIgcskSr
E00Xu8pa+ukq8hRpSsX6cpGGCy1PYoL1O7q0Sdgp4okZCzj9+Z5kqHmdlEUHKJedLcQda8BVGNSL
YfRufjAYiBZ1D+9O5KTdj/rXyW2Z8mqoC92pdrmzHRMnHKtd4lSLIP12XZdkbAm8D/D0nNJAKAWh
b0SO7yi3tZxWnvvi6K9BXixHct/1b+b4AqjoEFgmZtOtiBkswB2zqQ0VDKV0zf0rHdkUgCTZaPmW
k+KBXwud95CetdXaGrNfXlCtR4csM6bqX5dLhheyJKdC3SEA51HgvlSj4CEAfzd1ZB/MfDzUdRqH
UV/cAUZw7fX6Zqwt1cySpJb/Sofm4EEw7VX2OXEM5hoz1dyXuH8QR6u+7Sl+sby0OZ0g75XGWN7m
NFw7+Nd1PZHUHuub6L2bpnMmhjdkRc6jN47VO9J33ktR/sjrbtFnW0dTXC6XRwQZcPvASUKJBxX2
cxnV4NTAw2zdFxqmzp2pAlW91LXz5SW/5g5mEdEAy+PF9CU36+eIF4+aKR64W97mQv89Lf+jaQaT
tBdl9tQaTZNHg/syTkgtwHClP65/DimO+lcAnDTKMFP2XEYv0YDk7uR247642SYCpiYfv/alFbbl
g+Xz5XVZs5/lRJZ0brwYEzQr1u6LmUfrAkBSjuoZPq1wEvxc7EZSrlhUdQ+wVfclFW+xtwSz30IE
T80Qh27z0zdXt+8Hz3EfNui6eLBJHnxkXh17feq+tKnxyEmwGbvDdQnI7szsCJBlMBkHnRDomTtX
5Ugb/L62h+gV6SvuIWy08i1YmDA32ukIr3unce4iyx9XmdlVhw5cOcu059EdkNr6sA2i8RV0Xc6d
zln2mudlvI58ar+nSdrvixxkFvBg3Xvja84uB1jCFuSXbFtabhuOY0AWXBfpEmTfaC8lSP2vqG7w
FfXqYS9ygW9IYntD+pg88pq3m8Jj7ZblJlv6bp28WCIGIbzw0rXV0i4EX0B8TxkmmhZe39D71Gu/
VJX7y4P0B2Ew/bV2K7rOTArYARZ8GYFpsqlY2i7jipaPWmOP655Q+wEzuU4bEt5aYd0WA4hU3ejF
yQS65IKELTjCqbUTp9/6QVDwaMRoty6tZmlzoj0HQ9490iChq8qv2wejpOU66HR7OSZdsXTtsdhb
KWhROdMLtP00JDSTOF4FJLXWg2eWO9KAvi1uqfeJaG6xJmmdbe3W0TaFiNhDyVN3kY69ecc9+3Pp
9GDgQ90qHIoxevN00i60yKwXhkgwMFsZ2YPG9W8R4BCWudD2cduMPwNVJ++chaO9D2VWDB0AiUuy
CUxnJLbdGdEraZ11wOgDupJCatpHfxCb3GgV98ecf0e9BAlXRN3eRZqn9oThdIYTvXpxvM60fE1E
9MA8VUlxVswEgYe4Hv/I931U626sAwcF0MNGAzLi+BEf/6VrbixwfHgUzGACaW7KGweyjbd4Slke
wJFeCr/4bjsgna0NosiBzvlFdJxMWSsX0Fhyx0BVm5neBEJ7MQctNC00/TFFqDwTskxThP+JkKNA
o8ls3IqN9gICKpBolEEb4vG1jergaPLmza28ZSOGO3D3LiLNUUifuy8xIjTdLnixY+Lz3IfRdPSd
xCvJS++xdcr+KdHFyoZ/0lFxjrNyPNSX0SME4DfZVyZ1bzV6NpIXng8hFccAM+ONt7Pzz9e98uz3
8ia+O2ApIPcghUjlwErhCkpeCFtZ9IneOPY+6dw0CYZqEdTbR5/Q+Xl5tp20CLDJS5Pt/DDPdtd/
vjxc/L/1ARyK/jrUNuX8X6KNATq8E+0FrsGERrTWItes6H6s8uipsWi71EXmh3Fci23/f6R92ZKb
yrbtFxFBlzSvgLrqVKJsl+0XwnYtA0mX9Alff0fW2XcfKUWI0Dovaz04iqnsZzPmGEBYBOXInb1m
GGlw+5csTCRUqICjRhUUBFoyiHCcZ6jU6Bl2ZRvYz6tayPqCO6Ch0xRvNCrG4O+QNl5lNqPBDSM6
Tl3CNjpEnPyKuIily5nCm9Ly79NYloFe1s4OuXfmN0NEdyxVCW7sKPno8GRtOeSffLutqc+0Pt9B
PeuH08TQCNUivDNZNnlFpcSbnPV/U5c8pgP5p89683lu9T4YaFr4NpnWGEMWZg6ZdKwgbnQb7WrS
yOwWfVmsbsjR0WnQRU+ddqfqldgkFxbELziLG3ncz0Pb9uSomqeYtB69E0H6aQDQMVCZYhwA9Um7
vDVB98U7Qo76UHieDcmIuzcXMPQotgKlCE47eYqMEuwALQrvx6L1uv1asn5pAc6/Lk1P07SoZ3T4
Oqu/lPqL064FtAsGkNQgiJRQp0cyWlphGtG4nQgcP+Q1eeQh/bEyP0u3pYmYAvlKC1eK3IXfD1WE
qlgbv4IY16vU2bNREGV2Ba3t3e2VWLpwsB9R80HxFdUfOWR1q4hP3OjiV52CepfyHVzGR+awAGVt
qGqoQVuMp8Yyf2Vd8Rzl6kpOdMlXODcv3deQXu1TnnL40JPzYyb6N5J0u3FYY6tfMIPbBnRHhrjU
UM++PDFmrZUpVZ3oqNiQCE2NTZzbJ7Ws9rdnc2FjwIxAXSPrCF5VyZ9DHKLPNhJfR8MBnWVO/XrF
gL4Qc5xbkJP5Y8zyMVcS5QiqsaCEViU3dXjDhv1azMR3uvKxbxWv0csgm7WdafevA3Eep9Hdx1Z5
sEjvK0mzc/j4rDntJivSvVaskdQtTjaSuhbQugRnXJoFjdQ12EodPB3s2XKCSotRdl1xZRc8Z7R9
o9EVCB0BrpAWNG/IODEgBo5TH0bq1xLNSrpaI91PtsUU3l7VpacKDHKugBqJBkXxW86uWyszR1Km
efyaMqxq/UdxLDSm7vp0N4FW1OoOt80tbSJQ/IFQ4pP3U8ZG0r6sW0Jc5cinF0r39cftzy9uIaRf
sD2Ro4ImuBQat8BotYM+KseRE+1RiSzUq4mBchA6XDw6g66+6Fz9NFcNfYpsp9uZs50HcRd9x2sR
B3NvRJvCMPI3K8qjPxw09z4rzMEbbaXbGvVgP5pNfSdg/n+ePB2/GthgvKzyyWqbaWyG2DGPVvTa
s2d2X8L3Py8qJkS0ZqOGJD14ZpsNSc9qcqSW+ezyZEcsXEPzWgff0snAgyfiFdSrr7pXasRA+phj
aTvnK7RtfEPPvSZSNrdXeOH10M6syMlxMilZxlKiHFUNx8OnP/vxEbrT/8II0NpoxwcsC/+/PBSd
Q2qULktcdS1xA6RCiqBD81IQNYW2ceomXglUlg68yE6ifRCttQguL+3NeTwiWq+Uo2JRj82JN7p/
8+ylqxOvV1cO/LItZMoFgzkiI+nAG0ZSADuHsSkioYCyr1b0QTWjz0VTPHtY66hful9EO9b/Nyf+
/ex+yc1KZyTH0GZKvFjbuVOHTopvnX5KG8A91jgxF82BPg2AOrzhV1VIY9RcCp42hLQlSPnwDniZ
6+1MAhGqNZbBhYlEvIR2SJFVFmnly5GRfkiaWkPU1yfjXonTn0Nk7EYl3TRtuoM898qjsHBznpuT
N34zpkWVOBwxxezN3UtffL+959e+L+3B3G4Le7Lw/RmqcCCtXqO5+MSpSDlSHb49XjXg4kHjIF1D
dqcarVb2GEBrfuh2EFfevCMDwp4NHhuwNKYjHvDR2qiF+wZ9nJ9qMXhEyxHG2N/4OD7VaFaK1HTl
rC/sGPwsdEzjtUDrhC3m5WyDWhPX1bRCrDZH2wH9/3n9oAy9lyUJ6FQL8Kla3u2JXtw3ZwaledAm
OmSGo0ZHRxmeSeY+gHXCV1zEbNMUzMqaYupnsHk176JgIzqZ8GFpn+oqlLmzecS8DwRiQ2X/DBL0
rdr+tPK3yqt9Yxp3RjTs2WzuMnDCI0uzhoNcnONPGingjK6T/ZPSJY6piARJCsix8gIVygGEtd3R
dd/z8u32/IrxXI0XIEVwpaKV7yrr0zAgjzKR9elVaG3kZONoTzH/qMzUi3APFI4fWSsJoE9szpVN
AQ0iiGqQlpcuVW1w1KmvmuiYWGHFM49ZWpB2hjebmmd3J5t/d6adYiYe/nYz9K43tKXHptQHPaav
gNg/K2KvSpA9mp+hfhG48eg1mvlCHWtX8X3XNH4xG35LdI9He2WELIb5aNePqTrhrUg8pTtWOcCl
0c4hLxTZvHh8SdNfJNqT7GDpvxT3fSKHuT4kfAxuT7es1iHcC9DvQGZB1AUxAdJ+bpMRaYwhjY4x
/9kOm2I6luAGsxOI8s1/rKn0em2vW8OrQl7KkYJQLkHYNW10l3sMGHdLpV5nO/vbv0pfOmXiJ+nA
F8DdlPOnkZlPllZo7tGKn7neBbx/dxG3ZFrj1zXwKLPiTdqWzY8V+2noeJOm3jPrH4o6++hh25j0
d9yCLDFl/sxPQ+cEZmn57bSdOrBOPrmVGUT1WiD32c8hbyOQ6lvAFqFr5Sq46KLa7tET7x4z/JqS
sk2CLVPHf8txDnTtQRm/lSbUfsh7x56rwt5kxmZAZlhPdoa6LUyKNLvhtcVPYkERNXoEQHeXNy+z
/YUNu8E8ttWpdb+NJjQ4fw5dfrDKj6LmKEE4e5asOPoLZXlwuAFDAggvom8gki/vVccBR0TSRuaR
dJo3JC9K+1Bkj1NzItjylH3r6n/M9ICCXLbKVL9w3SDBgBSp6K/F9pR2pNtPxhCXtXVkg/ls8v5I
ufMVArhfqB4Fkx3vOWkL//aGE9+Ulk6gHYTIDzgsrlJ+9qiP2kDhZA+0xWXT2s1bNfAYPUFQ+brT
FCYU2ByRYEQcherA5cxSCyFyWvf5STUemvKbNWznfgWCcjUayYR+aUK3KmUYWJ2fknIaDr1uoG7V
J/mx0p01WMHVQYUpJJxF9An6hCvY+hxXJY0TmFLHOKjHbgdctu25VgWdRWp89HG5uz19VxGEMAja
1c9mW8Si0u7QxpoYkcuyU5a+J9aDlvyC8q6XrmUzlsYlIMFo20ID2pU8R1zEEFjtAWIDaqPZdkmx
ZU776LDxD9zhPensv7eHtbRkBsi9UOdAagJomMslq8GUE0eulZ3ayepAzJN9aWPzyHTz3qQWpg/k
wZ8djtCkkS/WXC8QxcxzdgJAz2taPOR/6u799liuDrBkQ9p+NE4Tk0ZqdoLn/WGa8ftsWA9APqC2
3v3RIXFlgVhr5VQt2wT+GS0UKIjJiZ0Zlaqp4maG+yn12uTNGlnQGT9RujKHRweo0ttDXFwu47/m
ZI1fJZ+GhBFDYBzjoIDPrYKbN/43mwJ0GHCEcDdhycQmPXNuByWLsz5vcrT+ZH7JIcc9uad5XEuK
LR0pQGrQgIqMOrjEpbt+dKZIMyhjp6y1k9CMZ/IOfcvd0H9JI1y5t2du0RhoCwXBpiXIri7HNJEy
zhF2VaepaYLKRDGxSg8uWjsnZQ11u2TKBq8LcBboyUPd7dJUbjIj7YuWnfoWt9H4bQINQDv/gQt2
e0hLew/IJHQo4E4H9YS0TAWp+swwlOoEGkBtq2Rq7Csz2TpU+7B0+gZv4EntzLUmt6uID6cM/O94
J0HvCpUS6cZIFNqqNoXVTn/SlCd3JbBa+7yY3LO9x7K0L9M6ZqfaG2lgr/36pQN0/uulObNo1Sp6
hV/v/Kxq+MMD962Vq25tBGLZzkZASZP3lhjBnG6UdnsnkyvY/y7nXz411GyKpsDne2hAv2hrXA/i
zy88EnwebQSC2R+Q7Cswmgp0xwD4MDt1yryrigc+blnxnVYhaK8JJAumNYMLpwUPHrw+FyoVwMeL
6Tybrr7hRtnTpjyVat0+ll2sPNlZM4F+VVeCeKJ6cPvULNoDpR5UI2Dt6tbhzVxFdc9hz93SNxSs
/ymdzW0Tn6+mNIl46+CbWKhWXfNHkUlLLWVIylNhFYJsnlPFH3GmfICUHJu9NomyoRWY1HP3a1co
m4akxzybSOIDBDTWrzpBnZelGvVwTfdfqnnmj72TZDF4fWL2hiWEOu/k5MYBdqCCycDEDn1P9YkZ
JA1YbakbhhYHz8KfHKLShIBV26ePQvnLR8tD9grWtBiC1EZkH/pooO9lk2CZK9+KzSBHIsqa502J
kHTw8pzniGtid5+oIFFExlk5AHIXBVgfeozzogRl/2ggIYgSoIf8bkQ9vS5+jk6vHdVa++lU0Q+W
KlO7pUUH8GGaqdCAsvUYFbx2aLzCNkvPoM5fDd0l3wxF1T2Xx5a2QST1BX0TkGpkJj2pWuLmAbUg
4h3NSXOgmjF5iRZrDwARR7/cTNcHr4+p6ytZqvs5hE8eitweA6vVGk9jSvFS8MkIxiobX5qisDEv
Y7OytxaOPnCJyGWL3BBqMfLRtweeG6gN48Hsn/4pWm0lm7ewd8HUCIguoBZobZW7G0nnlEVGzOIU
mxVEHX9q2XM6PgyYwNsbeOGWROYHhx84B3gAcihEx7lvoi4tT/nEPTd7Yo0DwM1K+nphsvD4IxTB
G4loy5DctUQzolFlTXEqkkP0Zt8pKi7uSUENqIqiDsrqcja+msjcarWSn+z465hFnsGMlWO+NACh
FqMD0b9QgHEZU1PIKZWntPZJ/81aK7KtfF8ubLIinYpowPfBaOlukNO5vchrn5cCwtjNIgLFm/Jk
PwL13dHg9ufFSyrdgSZI8wXTMqr2VyXCdsrjJslYfpqt3m9ZfzCMI3xzXHUHVeErcfTSWM6NSQfP
GXNSZG6Vnybt0cF1or/dHszSwROoBuQHQOoEJMXlI2VmBbdA1JifOtA5Z63X08ortGCN5nfh3BFU
dEDEg1BTcCFdmhmSzkA6vcCRmOPA0Mqj2ZB9xPWft0ezbAZwKnRtCmJLyQmCg4gGczMtTonRn5C8
9cZR34OwbHvbzIIrgXSKiNCxCa6xlbE7t4Whxs1pAmG+7vYbCySHpvaczEeLorFsGL3oTv5wcerF
EsHHRx4MPUiSd0RNCDcxrWpOyStEUDdNVd1/6IXgGJCBWCTQmko7obApSDyqqj4ZDFgjj6zloReO
DViGQOUFdUscGkPaAmnlGlnW6exE9KAIQ/6t4QFdOS0Lu1nowwoCd2S7ELZebrPa7LWc5hE7ufn0
NrDNlFJgURU0mt/J1ymWA2KGNnIZ6AbAbEnL0RZZSUGdW54mE5173R7shzEKiLf32cJ2RqYWWGHs
ZpQMLWk4eeHmTZ9W5Slr/inYz2h8idj7bRPiE9JldmFCGgc4oHLYhwmW/rKM9JC7Oydyfe4CyB6D
yX8NTrVoT8cuA9xRENDKb2MBxildwQM8QC2zA/W62RaeUgxBMxxZ8kehh9vjW7g/oZ+I9LELfBtA
FtL4JnNSDAuphdNEPMBFA3v6F+cGKAKw3KJp3CJXoColckbLSOrqRKJtrPwz2mvFlIUVOv++NGOU
QaGo5FV1MjPD0/k/qzItS1MEjS0w9YLFDBg3sQvP45SO6lWvKvRkG36DWbq70whHRUQkAOoi7roi
WYRbrKGkM9NT5vrRcFCUTW3sb6/y0kE5NyHdLU0claobc3oax3rj9ONJ6+tjWtu7+80QwRcIxwt5
TDkvkTIrVaHKmYnH0s23SM4W5r848ucmpCOf9K7O3WREOnGY2c6p2hZFSBptstZQV/yYpUk7NyUd
jTrKKeH1lJ2wbq/2mLxY/DAP4e0pW7iRUXYCZuszZ2TLJH/14LhzM8A9assNFFlny1MbP/p928jS
Dj43Ij37jONZi109O02W+zEr7eRF2riy9ks2ILQAmkLh0SNHdHlKdD5rJdHAJq4TDwDNYlj5/ida
/ewmBtQcmwowcFy3SNeiSnRpoDQi5Fa0rgxRVzGA7nMMXyutzIfzp29R4XABCp3ZJsfufEzcsgms
nA/oKXdz+gF1oubNTvgPI5qKv7N49kydjl+qOkl3GrBUx5rafNtStCqpMS9QNm0M+87gSowAzp1Q
KkbeA76RNEWjUphq7JR5OPTjAQVHfV/n6Rw0kfH99npLO/fTECAmYskRZ12lPM0CxT43bfOwZeXw
Cp0k9dHO1Ok0a2xN90nav5+mwFgE7RbcX3iDpZvFcHieFkwpw4zv++wQs6chPU3svjv+P1bQJonI
F5GFfLHgTWTxWNhlyNInzdlma2KsSxOGatJ/vy/dKvWgACJY4fu0Punuc01fnOx0e02k83E1BOk2
MZB5gqooTKjabjpaawkIsfsvTwdUvgAlwAuOpwRI08vT4Ra9nnSWwcPU9HTzBxhhVX0TJ7/nj3uH
IdTE0GcEyTpDsMJd2unmtLAJ5WNY0X26yZqVh+p6lnQUgaEcrAFbKsqjl59v9Tp1WrOdQ97/TfbN
vSpMgOwIqgkk6KFtg70k3SF8IAOS5e4QtnnsGe/l3XoX/2OAiAQKyIOQ3rj8/XQYkFsl+RiOLTBL
H/nK67cwPVhjTA0CEUjayJ9vphl8qsoEkqs48rOdYZIVA9cHAdgMQVWCTjz0bBjSLh3tLIZkR81D
kgF+14SO+hYVa4j+hVGY6OoB2AIdUKh/C1z3mUOVQ/eO2nVKws6BdF/QdCtR7vWdhGIt6pqIOtC5
jWzW5ffnPk+gp1ZYIXlq1W8OyzfIEGyI9n77KMjNajjSsIOWhM+ONVzp0t03R2bUJXVqh00San+c
AoidbfN3mD4y/TeqTPdVF/5jDV28BKHBNVfyWCYgn5tgrQfuxw6r8l8sCwaDjA3qz3hkZeKoOXad
SuVlF+aa5T27te3dnq+FZcf3wVYJ9k0EbTKLx0D0pEGvVhcCiunrGxeE9bcNiMtBugMFmT+yrwDn
WVAduVx3Xql2CrnXLrSSEWoUR/T2ttWj81X5xrJ5c9vW4mDObEl7rCyUxO0j2FIqr6lTX6nv1dYQ
8EIgQ0Bb7QoqH7lwbnLFtKZ27kKivvStsXeQk+e25rVNv71/LCAdRGUEfruQiZTmrckLUM80YCT7
1Vm7eC0qWJoqdEDg4nKhTYek0OXnYxANKTHNejA7oc1xY92ZThYHQ9Dm/Pf70lJUWgJe/Ij2YTk/
KtTP7RWFgqVtBbA9lNDA4HJNCMeYoRjakA0hNf+pph9t8sGa37n6s+B/yWo7mwyP+xwNEKrInMIh
uYabkEEZZ2AG+9DlrleaG5Xu29Okll6nvlu57+aHMn9gv+vaZ5MPjDkt3iB/il5BqGDe3hZyO9TV
T5H2RVW5bq8rRh9ONvNq5WVQfk7pT6q8ZPm2LD3ShXNy1NMvt80uPEE4wCgzQ5kDbqVcSomRrm+K
LME19L39CRZpcD3fNrC0ng4EXkDFg1oKqimX+5Ez1VBMKu4hu9vU6b5xm8MwNz74Nwo33VbOj9v2
FgdEAKmA448eUkd67lSnTvNWc9swQhNho0QBZ9PX4W5Fc3EMEF4g7QYlanEzXQ5r5LSsdQbaHJQE
FbZT1gRTFjxMZMCFZwYPE4A1yTUwZyg+K3HUhGrz1CZWME6vvfNksWNXdysX0tKMQdwAeT3Ryw7V
hsuhlMyM+ljXQciUAHs5oyfASyZkLubMdlc2g1hs6c1wVNBKwZ1C5uWq+5JEpLJSPvbhCFqJ72XG
242WvFfRaAQgNKm+394KC3MoyPwBYENhCnMpDQwYIWqjMtyHSg0ZitTrlQdH3yfzZrw/YsLcYTsg
WAKd0pX0QULtxBxmWAKmMAe9yOCsAaAWrnXnkyYY9LGIPORSYatFaZFMdhdGVYSHCewXa+JxYkfJ
awPdAOwDbGjzqjnDpTnllVKOYRcX2wl5N5vyF3Wg+2EC5NWuni2jrj01Vle239LIREYOtT0gDK9G
lkNaLB50pw8zm+9/KBbf394FS99HpCao/lEuBsfo5fbWRt6AwIMPYfZXSYCsX9nSC6cHkThAHIih
gGdWpc/rajzNvEOmikeGZ/ffRwhsxpN2vzcnQihUvQXbCx7Gy0E0vIsGg4FSLv2m/Z5/3TtDaBVH
bRWvAKQDr+iEhBimw0BRGw5D9gif7hH8aSuv+vUsXZqQvJK+ap2oxX0fduroz5WzdxT72Z3XGKPl
DkM8orCDYAeHHuEytvLlPPU1NycDyIowj9pqP5kclDVRZPr23L/YbnUwte9x3QatHm/QOxKDnyeb
fsUpLX87rAHpS2aNHoeS+w59x7HHiAZGjKo0g750YuC3zTWS/OvXEYhyUbBBNRJoVBnuGuv5aE5z
nIYpBdOS2fiOtivn6TA4/GDBa4c4xe21XqCqhEVc8pDnxWbFikszNNS5yzuDhlmuar6pZV6lP3lB
x9yAqmzc2Gh383TFNQK0N4AgPjb+NLXJ4YJkw2bs0n7l/Cz4PfhBiCA0gSNAVUR66UA1hGQtlOxC
Sr9OOfra1U2dPVbRgzM+o1Dr5Zq66ZrfrrXGs3r9PACHirsOtNzIdKIV/XImklkf59rOspAQsHUy
/p6BlNNLRqfxss44lUYbrMz9wmojc4fcHaAlC96mrjNW0FKjoYPiydQ+zizzE3c/JCQwOfiWtqby
HLc8MPSH3Cq8UvvuurVvkQAMpunk63d2lYnTggoogCcIDwGklJO8GTBB6hwNWWhn2zbex2sx7sKp
v/i+mI+z1ENdUnDiZX0WdjXAp6XX9rWXrTYUXF/wl6OQ1pFlxM1iMJaFcUo2rP6ldWttkivjMCWf
kheTFRNAxsLJ8ZvqwPXdKmBycRAOWEnhsYqGTOniig0Em0UzZeHwQZ2tq62AgBZHcPZ56f5t4Su7
+Yw5Qkg7QBjD9dhaYU3uKfmf3QRlBowBRxnx5+Vqj8TKY0sxszCdHkYQVnVoiB+e8F/b3ANPFWSl
b/cnc/4Ovq6VS2ThKKO3GYlYvGPIcsmXWkl0ThqHZaHuPpFsm86gV4Gnpx4h6LTiriyaEk+wiGaQ
ipfuT1MfUMsAC2I4sCCOgj5DL88euCc2rHR5LO0I68yQ8KXPDk+vk7o0GQyZ2slhz+3h9mW0/Hnw
RRg6coO23LHKx2ao9S7/PPt9th1XNtziNKEKDXcY37+qHzVjB1gMabJQMfyc7JQX45dCPXRp3R7F
0r5G6IocLQAWor3icpJAYlaz3MTjMfHAdgNgEyEYfNvE4kj+14RMkkUrrdAHy6JhXG6w2pV+clJ/
iDb5qgcuVvTSAzcAoPvvYD5fyrMVp9EUjYnl0tDVgBPb5sN2SjZ9v+KKLS78mRXpKmhYWzvl4NCw
SwFIAknaioexOApEeYiHXLwstrQkmeqMCmjYsjCafQMJNA6uqgOpwtursrjwYGJHlgjIRpTyLxfe
cZwKZVGCVaEA5sbfbH5oxn9xRFy0yZlIoqJ1VOYigm/UGxNhZQgogpZuhzVeyqWZOv++NIayQQ/F
rLVlOLtfydQFKXKOMUR5MldZWZPPGF7aWmiqQp4LaTVBHiSZYkURpWDyqUKwhbaePZo/8sT5CiVP
X2WQ6emrPZrKvMxIdiXrvK42vdagm9a+V0UOHgc6oETVCcpZ6AKWfkeam5ljUdTl9GjT2OihuP8+
AKMQgnDktCCmKAttZxnv65oURajn7IVF0Z/M7Q4FT+8/Q0K0DEgSXRR85cyCXrQgSaItzCR/fpE1
0uSFE3rxdfHvZ/dAOjcNpAibIkz018wO1/q91z4vvWAGB0N2g6xf6M7v7sbKv959MkVrN9wAeJSg
V5N+/Zjaczx1LQ1JD1fji0K+3CvVKDbRuQVpADO0yvS2FhbMTWFuxvfbA1g4lhefl/ZoNhhp2tUQ
EXDrfcs33fBsEfCdVmtUAwvRACB7yHsgKYrGIrlVqulAgJi1lIZW90R5cigVFozGk5PqOw0Uf+Dj
vD2uRXsmEbAzJKpUORHSDsRk3EhpWBdodZ/MBzt71/mrYm0idtDHtUhzaZvhpIPJDRBLJEmNy11M
p6wgfE5o2NBt5KE+fns0YpHlGw1FU3S2CxzB1QMQa+pQ8CHHy1+woHQe2/I03wlHFh4tCrPYxYAG
wrmQVRPalplNAjKtkNmdz5oYgLEvUALxs0wJ7h0NCs2C0g2+vy2EAy4nazAbF2EMnjM9a3Z6+bXX
tSCJ/942cr0il0aEp3N2r0xWA+jeBE8G0h9+bnwxq7U01fWiXFqQAr6IR0prcljIATqeRjBI+FbF
7r7jL41IDobVtqVVxvD5jGafsMNcPaprXJuL4wCiAOg6ogrykcuZ0qZ4hiQ6lsNWtvOseSPknl39
+79YjjMj+qURHrsMSXIYGel7mnw00UoXy/IgBOcTjiD6o6R5mqlJapVjnhS0lzZFDcFqVE+7NX9v
IYGD9YAi4n/syP0TiFN6XZ3htnbfKWgasqCsd7zbOtvR9tt3NBKhB+n2zC1gAS5NSutD9GFOIbZL
w7QEByWIvPP6MBRPCtqSUFCttG0+grGwe7tt9vphuLQqLZjBQcs1clgd6iDqAzbtQeln3l8fRrYa
UgXgEADZ1FVr+tR0dtxVCqZzjMEn8qIlf24PY+kaQLsx+ptQlUMThHQxK2ZT9Umq5AjNErSTvUbJ
ymW2aICgTAE/DBRMRFqdORpdx6R1ESrsIXKVwCn73e0hXMdkJu5IOElgG8OFKVfruT3pM0msPOy7
IDdz36FPrHuYaeq7d7LR4g3AGgicBuJ9ONAyfKYoIBdksTEOY63aGMmjPd/ZIHRlQZousLFPeafA
QvXSGBtmb2/P1cJqoPgFuDNQLACcyKUDhdZ0YoOahGV7qHyW3R0koXaDlgBwewvSUDlIKs051dQk
Z2E9/sq3Svf79q9fuMQuPi89jFFnsKRl+HyW+hGON7VEq+HKi3J9sCHdhFSIi2BSB+ZHehjhBAwR
miSrN1C+VyULpjIJCN13+t1hw6Ud6Xk0ecYKBRSrb+AfGRkeyI/bk3W91EiAoarqwqcEFEsuSrtW
kQOZmKVv3R/LegSY5fbnF6YJRwFwJRwGIZEubdSe2qM6QIwOaETnh6VOW/oqKD1RF/xx29D1oiNt
LBg8BXURKtPSDRXXmTOlRR+FrfJa9tt43lprgeLCVKE1GbEiUIO4b+Wx6JXhcgakzFvMN+x3tSZg
ufZ56akwS7OudBefV+p35zfrVtBp1/cfinLApQEaAPQmiumXrkPZtKXe6G3+5tKvhvGWFN9dkGKm
QXT/5YH2OETSAiWKs2FK4yAQa7JH8Nu/obHXIxY4CO3N7bVemCnwDyFcxIOBOhCRDjgIeFKrN53y
DRxZisenNfzJ2velsw1Oe1PJWVS+meCNGvfluLIUa9+XzjTErEaUfPD7db7P+Hatx33hKAAAgmfH
QOc+ulYkJ67WahUvaZW/UedXrTQeocDgp2Zw9yKcW5GTwW3JS5BnsvxNcb3qj/X+f/u6tFszs3Wq
wirzNwilz3zTmnc/QeA9Brs/OgUFX4aMVx/qEesLkY+3GSqrNJjmldlZXIOz70tLbGhRl+Ukyd9s
c9OAz2n2i7UCxpoJaZn5rKC0CgjGm25u3SRInZ12Jw0M3IyLWZKBUXTIOaRYMIrMsYePiZpGaNbT
5JOWRRvBdLC/vepiVi4DdNgDKwuQwSjHXzH9ceiYKzNoiN4I5x7SDkHMdxX5pyWZVxrfm3mNs+f6
IKKIjpIMYIN4OhC1X96JmR4VNIKr8NYov9J29MzuPsoUjOLSgPgBZ+FzD4otQwft1tvcnKz6UI/b
2xO2NgCxR86+TwiPq4njqEfzfi4Pq8jQ6z12+fulm7aKaT33LiYoLgJmBIP7kvcrJ2VhCLjDhY9A
DPjmn7x/Z0MoIzIaE5pyQiT+gVms1lpQF7+PuoLo3UaAJNNA2UlcFeDuskK9eWF7a01O+fpZRUfz
/35e9vVnxhqzzKB6VDXsBZyY/7g2fQDfVoCUxs4Z1lr3r/0pxGBC5UKwWAANLB36vM57rvXRFOZB
8hsiTEPpT+79K4IGLtEGhdqy6A2+3FRFmuVuSwY1zNgr5xtjDdG3sCIX35dOXd2ktp4r+H5ihKx7
1Y0V11zMweUt4goyPaiaQ60Dfpqwf7ajCBUhWW4NYVmdRJP7gafNS+uSfyCO+bfmzUNvdsmDm7zd
PotXSyN6tgHAxKGHJrImP7uJNijTnOh9qHYgxUT/eQOOYvtbPHz8CzuAjyI7Ayqgq+E1Rs8VR4UO
bwr93XYIijpgJvNOt61cnXyMAop3IDEHA4jg67icxIj3dl3QChC7EoxwATTQDHbv5QUTQhZZA8mY
gPNIb2Sia32i8boNM8WZ/bQPpsSdVvbC1V4TNj4J9OCJQvZcgmHQwcktZzSBVY52Rbf/dnuSFr4O
IgO0ZwsQnCghXU4SSOQYVSZQ+EMjeNjG9eb/9HlD+vFgbBzafMbnR+dJ2/X0XjcU7Y5nv17ujqFl
ZFjNgM93yjbeEPP+5cXnRZcHAWUr1uFycnLo2ETA2E7h8KRV+yE+3J6chQ168XnJQ8x1KxoiG5+f
so3jPJv0OVXu3zwI7XU4CIgnxY14OQJLSdGHWtVqmLaRVzxM7hqAf2EMMABsHU4zDoJc7+gqrrNx
SlRIqkZerBgeL2p/GNdyFQvbVGg+wtcVyZwrKlOoM/QDzrMaFlbAeOCs9Q0tDeP8+8L+2YXLB9Vl
Ccf3W/VYpK9ltZ3TFc/QFY/OxaUOhxBIB7EOKJ9etU9WlDrQ0DXmMIOe0EFRGdvqLQQCo3aIE9y1
kGlsnZ3p9N/xtowftT5DH6IaVciOZpmuhSkoG3zTzDRzU8XgNKw7J/PctqUHmsS5D5xs+ZK0SfqB
qBVExpmpjspWH9056O3RenBme9gOCUjokdvjvjFV+U/oNefHtBwZB/gdDO42d1tPU+zYz5yRhJmh
t91DQSBOY9dgnpxq4lvqCOkBuwTlVtSq04ZOsXJCrGxs+1yDjgOp8oCpI+jaDcCftkmcxr91noyn
iJOfSjtwjwBs6VEVAn8b1trApeuxr2o8388uBFFBrwMFSbTiKl7XzB10qBTTfk+qBERhSZo8Nhnt
/CbJ2xOrpvkjNo3hsUKzfpAVc+87qZb4jtKq2yZqmA/cbf1WODT2m7xqPafQBhCFmSAkQjfSH3W0
oWRfWWbIoWQ1elpMIn+aKgiAurP2J3NAreazfKpPuPvVGFAbMhBPiSL3daScbms7/t2ZkbOGSb/e
jHj00ZaDrBw2/BXFYzPnZseG1AwNUC2X0dZMN5H15/bdc32gLm3IG37s66YBkCjU0sB9Seq7b058
XiSZkORAu77chu4YzKgqbhvh/yPty3ok1ZVufxESxoyvQA41dlFd1dML6pEZY2b49Xe5zv1OZzpR
WtVHW1t7SyURaTscjmHFCnvWbruAAdv6D78fjSKiT98Q1H7nF1YzWQs2PxxdAsfBNZ6HXLEC++K2
YgUnAsTfTyzCiN64hMyW+bxav0uX+i0I6HiBFilVKmhTEHKX6HBHuHiB4sN0u46XMTefC/fjNIP2
/nVZvmCUmX99w7aUCuwigA0JM3oB3rDH0pgmxL9o6uz8tL3NATLO29frQi5CCUQ/aLvEqZsog7gy
IpEXaTG07Uyf15mGq1P5bH7k5g0ZXvPi93VRWwoM2CgAxcDwouIuvc0d06deHybyTPnLrD0pqSDE
43turQV/FVigHeT3EbBIGbTSmDNC4pE8DyVY6pY/BZ8OqCEFaXHrub+M7jbn95MgRe2cXdPczf0r
unt8bre7tX4m9ePUP9b8J10x8kPh9Gyd5N9fBgq9c81cu8GliYeVZ/kTB1MjUJ+jwnXe2lzRA4y+
Zjy3VAbol/acV/nUGiASOOrL3fp0/ewuVwDbAPA7+jRBCnSByQAiPOF6Ea8A4+2yCTN7fV4pcKSb
IpCJARcQxlW5clEgterUJHxdUSs94H0Zi2M2KG7U5cVFzgUtFxjiBv6xi56CBM2uDS2sFYAcOyDt
vtAeLSOqZ9UQo8vDOJcjWaI2ttlaFPb6TMA38mtVkZ1vfB5NQph7B8IC5JBk/GXGciB/tBbd3jxY
yxAI/OuHrfq+cItODCmf3R6+Vec8F9XOEsMiShVfz1vz8Pld1QHwQUId3JVv2IVzEXOfGmlh5/Hz
TNbkO6aRxlHlOt9LNJZ+rsa0CArKDDS0A2biV4O27kXbmu/lxl2c1jejoQcj1363lvbRWNyX68uX
Z8zAWYWTj24D8RPRNi4DkHR90A24b7DvVA8cBk5Yowxm/kLyY1l2gbGUIdceHHefGkk4Tvuycfck
+x2DbCZh31h9NFqM8lGEHpeHYggcIobsAuJz2STo2Ktrd0g8RHreBn7htoq44/JunH9fyD859IaM
Wd5htle08D8TdXam0e+W8gZzphWCVAsRduBEUMljajYTBFG4YaMRFNmq0N/NpQg7IqpywMVI5jYV
WJYEVBORabKnnC8f+6a5mXj/rZ1VGJ8tUaIbGZ4AIHJ4qs8XMyDREGcDs0HAPj3afXLoWoAVOq8M
DCN5va6XlwYSDHAnsqRryeLCcvISstL+C4bL+VNy16jySVuHA8MIWDIVyEU5A1N402TGWWxF3Bl9
r8cIAMXZbC0CLY5AjOACocpMzzesTvOqRCe7FaXm7OvwaJp42uHyXN+qzWUA2Y1BOILrVYbXatq8
rAWGXUYe5rXrvqYcP7q5DOEyYYajISDk58uwc7OLrX7FMoZy1416WOTdy6DkMb3ELBGQiZzIkfTL
MUYX8GvdijI3xvAeOA6YHUf5xwEN6uVuHIdg0cEmX32h7qd3b6GgN4BqI092OYDWI3mKrkJbj3iC
LIHvkf3172/s4Nn3JXuTJv1s8xnf14aAeqFZBNnn6xI27uaZBPELTgyNkxVelvSQMLV74n7NAFr/
masaljY0DU+xoNxHAhb3UzqgEU+9Duo8PXKcD2X6QdV0vLVLcLigBLiVID6S0pVaYvN0oKMeeZQH
fNzlsevnqtrtRQUMBZBTIVJGMZ4arddBvhxla41g+Ue5sMCxnwjf59mx44pjUSxJvjpt64xEZzOO
JeMfnNr+7k781m3T3fXTF0b+3MM4W5TMjb20wMlOCxa1jnc0PmTds549GJhyBXZAxYu2KQpIOPTv
A4F1MSVqNTSS0L7QI7v4s1SfV6MKp3k8ZMlz3ZSKnNSWUiPkfGtYQfu7bNnQgtl1S1rrEagswlr/
Hgu3BC8O+X59+7blwNsApgKdpzInrFOBXE23ez0qkwNxsoDlGCP1kea/rovZVAbh1Px/MZLqgWjU
GIy+06MhSYNKyzq/tjR/IoliOVtyBBTPFiNngACTrA1ubm4nPCMRZoQlRtisvvfy/pWcShC/4MTa
WOjeJsjlkah3gMGtj10M4KViFVvG5lSGOLQTGXXtrXW1QkZh+s4SVirOnM1dQhoLBRJkOy8i9GRB
RpXEJYlW87tZ3sOL8UaF/m4uAXSmInJBnkmuv1TJxDxMQiBRU47+eHSR2bt+DioBkkYZGBtnVX1H
osn6POz7TsEidtm5LzqC/i7g7e8nZ2CWdsuNgeOcu/qOo37cD4hWqTN9cfh4tF30Qa/1IZ77z9Xg
hLmWYky4s9PBw9PYxa4w0c1W1F6Q5nOYUqRouywsi0YBqd7cBKQDBL+MoLuXNmGZ1qy1Go9EY7pz
MRno3T0TYhP+fl+24Um98iUubBJl5JBnN1xlUTd/PzAyaP9A6v2ixoWqRJmMsYHfb7+6/cvrdRXZ
sm3gohdershnyLkSewXPdVsnhnhUb9bZCxb7MEzpbprG8LqkrZcVbfRvBFfgDZBTXsbQWTTpdFjr
Jb9xvGoHNtSbxXSDiWiDv8xoAndNxQXYXN2JTMkjsSq3y5YCMlEg8zXvZq3vDMp9p/19fW2bxuJE
jhSO5LFdLSVf9WipP4GHw7K+Jck/RHLgbvu7f1K0MJKuh6JBBiLyh2FaHgaColiDmkuswk9fth4K
nT6RJXTy5GJXxeDEy7jokT5nYW19YMW9w3eZ7YXu0uxW1vgJ+Dnr9gubPzU6/KKP1/dz69wsNNeg
/I3StCMzXPV6vYIQm2I/LaQ8PmAumu76Y364LmVLIzHWGM4Kivj4j/j7ySpN1lmoSmGVU/pQ5B/a
/kEbX7r0BZw6O71TuHpvzJmyE3YqTbJDOafxPE+Qhs7VW2v1dhk4emaTB/BhdkRvbrg1HlnWhC5m
k+ru+m2ey7DnyVGnJByq9WvSukHPucI8XvZl4KxPfpdsxJcm6VMqztopmO95v2l8UzjIfAy+Xh5T
DHvWSb6LVb3mmyf8d+/lboDUNbIs5riZhrmETWp+sicNY326XZK7CpdUJUq6nD0AsXZZ4OL0y76e
npopZPxIVe26m4/h6T5K93Oql5VTF+FJrBUPOZn3sV36GBx0T9rYXxJ0VSfoQsuWZ6su931ZP3Wz
fbtwsHjk1T5P2mOLVog8LUKalH6ezxirWiUKj2MrhsYQCCSVXag74PNir05Ufsoar8s9ofLlLWNH
x9b2xLwZ2vulRad/Fd+nHL5nzf0ZJdDrt23rHTsVLSKHE9FuMWQ21F+P2m5X3OaqMfablxn8bm+Z
SqBmJFNvo16rIRyAySr/eHDSq2rwsxwV/f4bnb+nqQobsiEPGF88SaKpBdgEaSeLYvQ6zcsRKIJa
ne31P818WOjeIi+JCmQoLINkORBMCZpLTAgAy6Jkp9Ky0D07rbBz9vKndVc/B69O7WbPLoZ3Y+xV
FQKquZ811ZCSjVcNcrE8WAjUcWViJnTQpG1cpXo0Jgc7DzGCC1NL360UZyKku4lk0mgNJpamTXVA
+Gcg696vdmcSpGuZ6WPrFBXOyQEzEphtwA01/o8ipNeyrLVpMhaIiIuPXXebvRsliylQMNE4BXQF
ih7t85tjJAlmieUlYmpMfBvXHTAxCt9s66RBhgcAqGiQv6hH96OVDoVH16jm5rdiKkOgA3/XSoTe
phgCfglkblGflBOeeZvmfVU4a6R5t5594Frmr2j6u65SG+Ye1bm/QqTT0GpYYRRF1wjT5HyNYZhO
5s/kvsgUqqtajPj7iT0r66nOvcLEYsxd2gVehR5GhYiNZAqSz5iBDkZs0AvJ8OgZSWnWm94aJeRm
mW/hco2fJuvdtUZUMwHXRO5WADYuao1tb6fOqK/RQg5te2jrA6A9149ky58Eozh6vjHpFiMQ5Mp6
rtMOz9GyRLlhHGM98bNi+DAArTPmzm5kwJtjWGPVDX962t05uRmMbRX0VHVkG08QfgZwCshLgcBb
pr3WvVFzTU6XyA7ysghAMfh+V+NMgKR7KTFHQI6dJTKBQS53jfmjK3W/at9L9g/1BnYQrSVo2BRz
pM5VL+6SZkR1AuMKQFuJIXQKa7DlJYDgHDEnqEdAGix3B6O41oPYUFvgyoxgC86PnFYBc+4Kqu3R
6uov5NGOS7+1nnTn53VV2bi9MENglQN0SLyrkrkeYqNA0kKnUWfve/en02Bce6UcFLpxsVBJQM0F
JAEoI8kkaiOQiysvCI3y8r7q27BdMKF4/lMzL0Al6R9WJKjaQGcpBu5Jfr8B6mi6DNSM3OnDGn+3
hw8lATosV0FktnYOKE/gfoAq2cgTtIaZYiIl5OTdzrRuO+bTwUczh0LHty7RiRwZFNstRumMaKCK
JvfRybiPYTbXN0wlQHrukIAHPopCgF7cosO2VEH4L0nPcH0wVFkMOkU56YJCL5tSkAgy3YyYUeqH
zhpavyFD5qMKWN3TBHmieO34gdvsu9FNxEfo2AQd6qu+l44qHMbGM4JrTHCNQZBiIiV7fpcrK6Ys
1SYrYv09x7yT+p70ihBvWwTeXFHIRGu3ZJWGvk9QiW2syO6a76WZ3LseA6ezpXitNs8NWNr/EyNZ
palI0rXXISYzQRHsTuH8D/lM7NVfCeIKnDy5Veb2mW0zKyrzl3k3q6hDNlx60DwKPjoU+y6Do4ys
aVY3xIzsPrTiOzODk7LPiztXD5QQg80zOZElRUNLN+OpwCMV1YPhl0bgNsC5qlJGmydyIkTSrWFo
l7x7E9IHv/X3o7NxjdDpgYllYNS+cBzsHAW/EXPlIxdnTZl2bzjLzXVTsGnTTkRIC3AmQ681nuGm
psy9Q29tF9ga2Ls78O74jVnP+/fLc5DytwFxxuunS68PMCydPeg15PVm6GKuHDWHoKiHsHs/9h8b
RkC3JIqZmPUhGTlnaWYNU1LNSOPHJj8er69j6+DxtOElQOwDUnXpKhbULquKJDChpa99r1T0IVvK
e/p56R7WbLCXTBzLaO6sIujbe9dUwAQ3Yl44i39XIN0PN6niaaywgqQ+AC/PalQIjrW2Q2M282cV
rZNqQZKeYRQKpoa3kEYbFxnwx4kQgJ0O1w9FfEQK4wGMwdhH0BO9MTqdWy9Qn5l9TXMzyoqPo1b4
FVqDE+uHQT817lMBM3Bd3NbdEeV4dJHB80Dd8lwc+v1bD0RxJqrxBiD4n+xRC7Mp92dVyVx86HJd
fwVJmxeDEr/kBgQt6MW77fL5w5CCDa9Iy08Vshmhy6nK19nUb1AAgB2ViH+ke8q8bmqKuTCjeX5y
0102KHy27e+biFGR/ECTl3Q7WTELEqvVjKz00JS+N+2un82WvoFuERbAEDou308Uz7lbNo0R0Wk/
1HuUJArVtNet4z8VId3RMp2mEi1ARpRi8sUazsYtS9EXoVCyrY0C4wMBp4GLc5YxUsOagJIbFO5R
AfY1PyN0Dbyeq4BSWxomyAHBGwO/DfHbuSrrWUPp3GVg8SR0l632jVd6IV00xIhpu6cO/wcXFwkv
Qe0F0owLFqYpTjSbERTFrCpIP4+q+GrzaDDcG7cS3QWYqnC+HKNtvXUhhRE5SxJ/cqqZYhhvW2W+
tZha4FmT9Q/PAUJ8ZA9Bv4ORIUIdT/ymadUYMWlnoJZ97zSPluo6bqqzAICB1A19sZbQkpPvt2g/
qvtKN6KSVCFPwU70m+QqG725a8AWIojCjPeLyRCtg0kr9WRj1xrL11c7pLG+N4sPtFO4y1uCkPJE
ihx0LOhkkVbTjba3uBlOfxhJGRRW8WpMRucbBHgjWpBeoWxbyn0qTjqc3rLsvMIwj2iwvoLfs6z2
MYbHjK/U+/J+oyMYw0XOQLi5klEjCAIK6mkoJA9fnOlbvO5bFcfm9tb9FWGcKwI3AI9eR4hw2pvM
2zXrjdndkOxwfSFbvsHpQiRzQOrOzSuGHQPIeJ33yV3a+JNzyDDI/k8ch/8gDErtIV0EVJt8WZtG
M3qq4bJWvF9udLu0PuZ65yBAqMiNNXuolXA+2SHymrkOXmnM+bj+Azb3FCQZ8BxQEAXhirSnrlvE
qVsZEUmGB94WP+YuRn0GWTt/jFXKuHWT4ZD+V5j4MSc3OeGAqy5aCcvX7tpfdX5UUg2L2yN7C6J5
Gi8/ksDoJDyXUFnlyjxhW0frOcsebaYIGbZX8Pf70gpKzGxnlZ4bEdJafmf8auvj8g/4Jrjtf2VI
Brxa8rXzRsjo4nUOZmv9DM03/IyNn6+fvbRZMNnoSRXYDHgJAocsabpTE5Pn6FGN5qoJBvwbvf/7
Aqwnomr0mMuMSkuHNrgaIPpoSctgCeflnZRNbwsA2RG8HKq7eBkk31DXMi215rSNHgr0YJb49/0L
QG7cRuiHVjoY63NtKgnznKlqsUHgjh/6dE+JQp+k6/e2glMJkknrHU5aNxmbaEVZNnGMMCXJTht/
oBXi/UtB1AnyUpwIhkdJZ51m69IuwANEyXeeHj1VDn5LlRB+vE2BAz+23HflaGOiL7bNo459Wnhg
OKpZAioB0lHnU9EMKYUAszoQ/RC/j4dNnIMNAn94+/g/waR1ftLmwCvT5loTdVn7h3bDCzPq96XV
hQjUjdHpIipgot56LgIeOcaLaFMT0SFoHH9+Jxrp4vuSKnVEH9K+xPentLsptOk1R6XFjrNjaVT7
dyvT2VKk3YK3vMQkhail9XX0Br9e/7xkZC9WInTh5Jlgw2qwVsOlcNDd4/px84ApNNdFbKgTZjOh
iQ/5RNDryuetZW2V9omHofU2pmeZqx1o3vLOlpX/rAPJK2B6Ddc0ZGxg5Qwas2OGEzExO63rviHL
ux/6CuzKqpa+zfUAdYGUM7icLwivyOykdma4TZQX9ysGQSuc1s0TOfm8dPtsnYP5xLbx+a64cfRd
R3ZT+07eyP9s14kQ4ZidHDuxq3FGdraJ6mrvYnr98R+O/O/nZbYrPdMmXuZOE9l1ACwSSK6vf3/D
lIv8C0WuHXMAL+OuuG+KlEGleD1mj3Nn/NayOHvqi0S/Mem0Kh5XseUnns7bbgHLhXqMyCdfWCzW
LeNME5MBa1OTh7V30sAAasSvlsEJCB6rMC4y91tJM0MVMG9pA0U7NgB0gnZJBsO0Grh9vThrIq37
os196LDnPlYx+m5p9KkQyZzNbQpqApI3kYchkQzzp4Lrx6X6vmTDUm1tJ9fCImwK8AlmwbWqkHJz
mwAYQvpC0N/IzXFZVY1I/LksqtCI/LXp/OLH9SVsC3AoEheIvC9iVoeCf6EaV4ZQ0r63MPTd7Rnm
l9Ufr4vZ1DS0ePyfGLGTJ/eyGMEjhDEKLIIX5o/jYbWNYJ4Bqk0eTfI1S79eF7d5MMKfAxoJFQBb
OvgaPRlMJ1jVlPUBwJu+0f3Lgk4kSEcfM0vnXaeziNTuESPnAmJ/QNE7mJ0n0839TDVUa/OcxIRG
T4RYCPTONxDIvDzR7YaBjj4/Osb6B7M00U8cawpnUor1/2MSTuRIHkY2c9aAeptFjsEWlH1Ge0c6
eGP1PFB/dHrtuVqnSpHM3F4cksDwj+EAygAPDHTnY2JDO6ap8vlhiG+TQeE5qURIr0/GGUHZFiK8
TPPt2+Qlb/7priI0RbIUxJEXYbA12yPtW41FufVcj789/pg1u+t6vXk6JyKk0LFBT6E2NGkTMbYi
7xNlGEpm27/S4hdR1aC3ROGlBCLGw7h7/M+5wtUxmnPKNq4jpMoDg5UPccVCj5DOL1fzM6ksle+5
dUJgakWIhzwtHkBJ82it6aW5OHVkAKWUpdkuZ+iUKlRYW5UYyTTMMNkkdbAuzfiVs8mn/KdlKNpO
NvfuZCmScahWtvAW7K2RRmZE+E1olVE2cr/Xkx14Bq7rxJbPcLpvkmnVkhWZphIL8nA2ZvvJWsZw
NBgcRMUV2jKqmOCKiga6MS7bVHSjAuGunrDIqK07jSb3NE0VIrYOB7x4gD0IJpXLbEJiL3mSQQcK
D9iQ5cOqfRq8fwg8TmVI+9WSSYvpaNVRNYcN6lvvnFbxZkFPvy9dHGuxzTol+D7opPxu7UJvHH0l
O+3WqYOOQTCnISS/oNsfMbmMY+BGFRHMDdRMtAY0Ia1+MtVAlK1DR0AAdjbYZWR4pNV0cZYB9VlU
AFo9Z9ZNrAIAbK4DzQ02slVvdvPczNBq6ryss6tIXw992fhDimkS5eHX9Tuy5X5gcgOA5aAHu6w0
mumczE7DWKStdZA2x2H9RvntmI6hQ5PQ7FSOp9xK8aYEUGMwCqK6vVH+o04J+qeSRXNurXeOZq1B
rrU01GeiHXKXm0d7HF9jnbNdY1jLLqF2vhunQfdbxgafcHsJFkpb38g0FmSGx25jF10W17dl67qh
lxNU5Si6AFkpmVxntAHR6z2Y3PpTYTT+an8xVIVKlQzJ3tpDo2tE1+oIxReNf2gthE2qzNHm8Z6s
Q7K3q7fUSeXBMnVec+sYE0arra/MoLc8b0Lw3nHfREz7v+2dZEYqYozl5GLv2i+V89hW4ajqe9nc
OUHjA4SjC1iqtCrUfleHcASDKxhv+XiTjj/qZfT/YRknQqRlzBVo65YlZtFYN4EJuDO3Wr/LX/5B
Crw7ikuI3JVMfOpoZERkbuOA2B2gbYfVQHyJkOa6lK1nF86XoFRCvgQpmXNbkjecouvMgY83snDN
XmJ2qLzWX/hLWv66Lkpsixw5n4oSZu0knskN3HobqRmU9z9N4yNVfH7r6GHawXyEEcLAmUqXxqmt
0ikAu4v6pLxPXGNPpuRGS10FT9TmKlzMhoW3CpiPXOR3Yp419rjibpoNCGl17Ulz3R/Xd2rrUFAO
RSMKnBSK/OX5TjVg5CDaWoBnl4RVDxryvZ4eaBNMKij6xp55gFuIeiiO/4JnqWVJHWvUKVDo/1nm
O072haM4FpE9kk5dpOEc5HlBq4V35HwtHss1y7G0IrKbP1N87G0vwDSGYKpvsiYNifeBLwors/E8
nkmUwpaiQDBYQAmgZ2CcpA8cTJYVMo2Yk6G4PFvbJ8qupoP+10trk2ZjpYODo4h6zGQA+WIL4Gzl
Kvy7zeWYYMcTPv4lqoRWVbo6IJeMjOSLVTWHwj7mXR8SpsrNbq5GjJ6nmOaJspHQ/JP7ObRIoLEB
ymBqn0HG5BP3S88VXv6mDAfs8ODABqmMjPlIDLtJVjCDRrXhr1pIwScy/b5+ebb2SwT8gvpVgD2k
J8BmPHPd1iyRNrECtwDBD5lDvYCbtCiuqb1hC0BhixSTgBVirp6UOdXyflzboS0jz8y6J24P33gV
1yywKKjq/LjSnuI6/pCV2V6L8sTca6W1Z3CAgjhttGO/kuqLQ/Ri5/VgUONNbiM+XesvVbxkx2k1
ij8l+mX33mp4D4Xd0ttxTJaDu2rtzmqsLnRQxD6CNHuO4q6p/XYCVWOhmXkIRRqjtsynh3HSsrDV
J+MXw2SjO7shGvPXjno/9WYw58Co3SGkw2CE68qnP70J6i3aLNPvdtWz16Sy8p8JY96RxRm5tViF
EVJDOR4wgOg1H2vM+E3W5Jhp9nrQWWruwUWD3gUtXRH9jgwjrcziWBZZ/XugdbbT7Jyjxdgu9iCV
1g7Xj/3SZrpiPhQGdGDwBBr4JL+MlcQssqEuorI2dnr1yeI/3HVPkF1MbBX73aYs1LnRvgWWJ2Qa
z29K17d2b/VpgaxFNb7YiFwDC/4UsqU0jg95rjs/1ji1FGmmy7sjBuRgiWjgAD+KbEnzbMakHGfA
3cFIPJ/RhPvUY4e16l6vb6UMpYcnfi5JsqBQzLH1wH4bEcr39VyAGde9nzCRBMM3brLMDu1Ex/AN
9+NqW35TZq+YX/jx+m/YWKyOVMp/t1h6zT3cI4IxEjCt6XwUFyKw6UDQQU1VnWWbklx0YsE3AbBW
jtaScikw+zMpIot9rQFuz6dnw35fN5bYUEToogUGygnbJNmkaXbp0qZeFmVwS9Yx9GojNFWJrktr
dC5Est+JOyGlnkNI9d10eZjDj3/3mYDKEN37QJ9iNbLroy9MB/s4z6NmAq1Hr39ulvLBSAbF+721
DgfJezEqDdhDmf4dLZNDl5UG1vHJ6F61TKFZm5/HlFeBB0fEb0vK7RpjjzcCn0dHd2AfDfTCX9+m
resDZwonTQX/AF6hc/MwL1W3GuBYiAACWe7B+PgRA9irfQtzGnCO18iZ2Y9Ws6wHe5zGXc36+tZl
pX3fjDlRFfAvbZVwTsC4AFpQF51K0huFInTdeYVRRMvyko9Bn/h1oUIKbj65EAP2LrBJAi54vuAu
N4syS3tcVn7QNf9x1vxGRetweWwQgAWgfgDqHlMeaMLW0qG8hIyq6XaPet3urp/a5RpcXce7A0Aq
qCkuDg0YCq02O3g/8cJ+rxbZ9W35eUrJfWWoiN0vl+Kit4ICi0gRrKBv9Xy7LDaP2dgUEHWIhxtN
VY7Y0j9RDxVzQFEauvCAGCMrLwk6uKohA3Ve2iFC5SsNWoaRSVN/m7D5bm71b0vs3oNC4WBQ9kXP
VWXlrQ1F7EJFSRaoWLnPXC/qVq9Abxqhch7NWX7UQXbiW6w7utYQXD88sWPnQQZ29ESW9FpYM4up
ldEiGtZ2z0gf2utNsfb7pn12W/chV7nKmyeIrDvQGBjjflF8mYbWMZGkwQ6P8b5JyP1ovHMWpXgy
4KCimxGEKSBykwfLkaL1ehdVnqjQ4aYlvzvgxK5v2uYiMHcPuTZ0zmLAyrkajqlWZ/1E82jde/Zt
u7w7boFDBhA5zIKBub1yO2uitQazxjmPqhTNkaW3I3kR+5mTv7SuowjKt3QNrypyuwhb6EXr7ASy
4sLjcR7laz7dVK0571unm8PRmdFi4vEmur51mz4DkrvIMoFD9KKftRiX2PMmeCemcShcAMdQothf
F7F1OuCvEWlqJH8umlntgds5cxhEzImzB0St2Q2GkrBlQwpcLDFZG6ESnkPJctfawt1pNrNoNrRw
nMeHdIpfry9k424CF4P6q8iZXhbFlqklfNHglpT0k22nYambh7S757kXkhREdfTjdXkbZwN5uJNQ
ahMgAGlJaWOXY+1U0IW4fa6s9tHj2RETfL9cF7OhcgRZIBgvlHU2Sm/xvAx9Q7MIQx2Oyah/S1l8
461zlA3m1+uiNlcEljOMp8eLcTGEE2xXtcUyN4sAtHR0wD4e3zvL5M1BBRj6vyKEnpzE/lw8rnqD
QxonwsJFo0iX5KXKM9rUthMpYqEnUtq5TfSEO3CDi6NBH633Q40QMJx8X5zZyferfmxZ5+L7oPkP
qT4/WSxRWJqtJeDUTbjxwI1jCNK5iM6iY4wgH85pvavaMFcYlktv7Q09jfQ1XF84bNLnE7RzYNyr
i6RifzTsO8P96GWf9fnOoe83L7DMYkwfAubL7DIywnk/90Uajau2Hz1vB75lRbPf1lYJXjjE5JjW
jejqfKssXvSe8Auj9IV5fqZIvqi+Lp116S2ZnWT4utcHrL4HMu76pZPpEt6uxOnPF0d1okxt0y2l
1YmfT3jIKi8oOhJo+bJj5fzBTrUFHGbz72XsHxJzfm0aVRJ4y437T6skhbZZIHI5/wGICMp+GXgS
JYXxwRqfmv5HrQ2fjHIq/D4rg5xah7oHWTLJ93ZCPhbkH+7r6S+Qyf1mS8cMkBq/oLPNJ53Fr2Pm
3Vzf5g3bhrkySGsIACVazaRjxLQUPmGoQxLp3v2sPVQArXuKO7UtAsx3BIlNmGuhSScHmbo2d0pq
J1Fm7bvqdqW3WqxSFuFgSg4oQPVIOsLvRm+ZzK1hZ1YBMgg9iTDmqP5qOJhLPy9kBIy21+6Ry0kO
poWEGHNiLZg85OBSbnpgOE20m4K2qlhmc8VIObxhFEVq/3zFU8OMVp+tNOrJU1l9sfjvhCm8O5lg
TlwPA3YQrgPcR2RNpOuBbowReZM6AyFP9gsV2p9pYgZF/7vnwx6Q0ruhbl9pYQx+2sepIsLeuPvI
hMNncdFihTdLkt27aV7Qwk0jd8yC+fMK6tF/0MoTAVKEprXLai6xk0bNek+K+6xBDfbdyHfsH5on
HMBDrMs60qBPMdG7BmmIle+mnvgVf7m+iM1dwig4NHECXAUg4bkWgJqt7jttzKIkn2KMm5h1n5WV
CoKkkiL+fnK7ekyvrZsJUvLR8E0Adgau6nne8CCxVZjMiOgf+AA5tes1LvpB0EmJjD7vZj9bkBPK
17G9W9e0OC4NWT54OjiPqTOrQnVhfi7utWDyQGIQjrhciePmmnuTiVSOxodbe+5vS3d9MabxNVlM
hUJsXtoTUZLOxTPAvXUHUUAMxv44pM2jwdYpcPVcpd6bZ4biJUg3UGPEkNjzM1stRrW8htfvDIf6
Y9Efryve1qZhUhh6ex24MBeM8XFWJI03rFm00EOJaUsuvSflEHCQ//xvgqSwn+orph+5ENSWr/Fg
3mndc1/PN6WnwqZsbRhYo9FCZ6MdFsni8w2L57zPa6alUVweWuO4KLCcm59HHQE+EpoIkCY+//yS
lBgU1+Dznfc4vcb8Hx5AVJIBWEGuCSk6SbNQI2tIDuZr9KISTIxbk+Z1Tqzp3m5X5dibrYcQzGae
QOQDjyZnupul6fJmNtJo6bQ+iGsAIeeiaB+duJ8bn+bEx8C8w2xnIao1Y2jlTRI0hW7/ptPgKRLJ
WzcK0S2cCkQFAq1zvq1FnY8W2nuTyJ7dO1JmfjnGYVoe/kEJMZALbOIivy+7aWnV1Ok61mmks/6n
m7PDsnq/C476Xq/qYd5ckAuULHiWwWEu9+UzvInW5OZpRApv3E18aT4MFq9vJz6pCIy2bK5I3eB9
h+FFput87xbMtuRLhnNM7WH+0JXABFn8yersBdPDifHQoqk0pC1fFEHDpteLxkJDOGvoCpfp/z0t
s7mezylQYPVTk3ph2Vp+Xy4+eCjCHlVP8FSVgdN5XhAbfTgh4Rcv9P24ZMznBYELZjcJpj4ZfJOD
mKZZm7JCyN0AQ5D6yVclBfiWmTyR4UhGpYlbJzZcyJiHA5tG37Ib315u6PT+dk0sBt6GwCO6GAQg
BRIGpneQAhOeQL11dEwMWPn4/huADkfgd8ADiJ4IaSGod6LHEe3uUZmOh45/QSXAJ/0no/+HF5LC
CIt+PtgYue00MQptGeOlimi6+jEqzcCKawArvX81glIB8QJC4wt6RtCZ14lXjFXULvvVCDL3pgdG
WDWBbOvwT6VIbhPIqNua0qmKpnYB5V4blvP3HOy8tfbrH5aDbAUwyGJqsBz9jLpZ11Wil1FOQ6cN
es+P2felnxW7tmWakLMQkRxyVBeJixiAi9bmXRkNZBh8r60eGe2/DVahiDu2nkqRc4O2ITGOqRrn
dinpQH2llWuJMRf9NzR9PrFUBXZ+S3rKTh+yyRjrC1AUkHHSu0Eaa66XrK4ij1svJl/DYs3CiaPs
XbAA9hfQdAx1cKb5ngKIU8zebcXyG3SehdePbmtPEVIKZgw0CVwmAHLMWfHQMQlGO96H3f8j7cp2
49ax7RcJ0EQNrxqqyuWpbMdJfF6ETKZEkZooUsPX36X0vffYslCFpBvdBwcIunY4iNzcew1Gm8wq
yBMJuO9fBIJM7G/oHK7t1QdcirIolMIHPIwl+1SRgu5My6AiylSQXYi1uYDAnQKnt9yW64ulnDva
ez0m15L78K7nf5FKAQby/z+/ynVE5mdEjThUNbwBBhpE6sv5uVouvg+bA0TrhYOHDs0aLtAx5enK
puKBNvNPv4GYXGyI6ujMJB1kn54PtrkDFke0BZDxsYdmhfCQsmCJgt1+D2pJZMp77pMLK2JtR0H+
gss+wMBW90Mf1j4OCFk9SNeGBWE935Ms2AdQn3aphtNvmTbRFKkmce3Eno3bOrfusxpsdgYVovMD
XkKtZ5fgrFpAdUjdnNXyjbnXDGDqgkHDQZ1BK7iPc2du4G5VBYnvaxFXtOWRqsJncMovHWJbawvc
ASyOF0bvB4CDyLKBVlZbPQS8P4ST9dLWHosm5M/p2PqvKueX9M23ph49Cv83mhRN7VXmz8xBlxnq
+w+TcbM0tsPiq2t/Oz+nW1cNwQkC2KOH3tj6OGu8mfZ6xJw6wd4uUyvf2eHe0X9RyFuKlFDWQkEZ
AKX3B7NPQyPnrSsegLjYt73YD6Z1N/NLJhZbeSkckJFuwPxwUXp9H6bILOS+YSgehPUC+fQ4o79M
qaPc/6rgEqqs6cLHsXVcvY23WiA4ebMcSss4rnjMyattX9pzWwGWGjmctaFv/cGVutb4+ltSLhfn
VUGvyen84m/+PPqU/pICwi1w9W0LEWjk90GJRHaIPGjTNe184Zu9EGJdJUb5eS5pAIRvlfcCitYt
v7NzOlyIsllwRPoCah0EEAEnWL1I1NBPndkBT0AK4b9M2VgcoEMiYuLq4TCWWbnXIreu2p5naDUX
7q5SE7/UM984n5B3gHizuAR/FBOtUZP3fAqwGMq5dwBFHqHzFLtEPclqfrVH45vRqB2s3y/calvH
BArYaKKiqIsDejV2qlvFe9hlP1TGHKOn/bWcx0PFxwtzvLWSgBfa0AzHp4wX/PuPy4dSqjVDywfu
BzCdx8t8uFQfuBRh+fM31cKJyirnDBGQhwY86snuz7c7+tng2kFQH+Joq98nmQxyvzb4wxzc8kSN
F14gG8tvo7W80KPRLf+gwMmdWjPZIMvV7k3A+gj6ALEGIhEXYm7cwLw3JpdcJLdO77chV+cqRcpd
1CEwxj3ysaAeY9Fd2einOZd8yzbT3reRVptsdnsgWUSPZ2LhH6quPFSulyrBdqogx8GDZhT36TGQ
MFww+i9V5SVVYHxS2R+KqP7uLAAwgJcEYGsovK53IfU1rQfgXN1RPod8OAIAf/jzbQIGBxo1yHbx
n1UI0kIJsBFASIFxln8KMpFdB74eP5+PsnVXQYBgyRUXjcN1i0TXwDZOwVw+jB6s0Oizy1AHva3J
TU905BuP56NtJS/IElEVwtEEu4fVmKg5UzkKAEYcrxIRpOQPgodXOSQoaelch1xfeihvdUhRVvg3
4upjCw25qNwBcg094lvdiDyuzO44LT7Wo1DXY0t3hvaiqdM0gqItHLr6ITk/6CXEOl98+1dYDs43
54ktpnkuZlE+yC4anSQXf/HcBHsFxy46EJBcXT0FiXaCLLRaXJ/00eY/ZggUnx/A1sn+NsAqnyF9
2Rusw6oVYsqAjquulMl/OO4lMYmtYwRkR+AjLMyXtdZC4CP6NLkBxBIFtTAis3q0xATnF/7NLciF
RdkcEyAxBAqiYHOub6ugyn0F9mL5gCLOrT+5nwpXJL5T/Tw/dZsb/k2Y1VuhHINJeBJTR7wsyqkd
UxOcP2qkZVlF4lJV4NKgVomUZVbGSFwMqvGsJO/zqMnbqPD+OT+m81FglvZ+PyucsILX2M+Gvg7w
Cu/ua//PsejY0P+3OlCPeB8C6gX/GwIqT/awlz/x5js/iM1z702E1Z5uOgE7ieUk4o66GXPrRQCO
3gkCOlt279PhSdqX1AO2tzfgwWjy412+Lgt5ORzqWTiWD12IhdnDuin3IvkXmMxFUGpR2zcdvHJW
Ryw6HoMRtIB9hsbX8hTUX87P2+YgAG5Gtc5f+HKrlcngWRDWeVM+6MZGBTXTV9Qkh1GB89NVV/9d
rNUajVUfCG+SONic2B4P7hANJG3nCx2YzU/0zYhWE9bmASgCAiPys5BFbT4mfefe6Dm4KnHl6mm+
9FzbnEKUuIHCAJgEDdv3m1sEfTOZHfhluT7yBSs+xZ1voLj6N/cCHGSx4VD4/oBtok7de3Yr+EMw
Qgn1wOPzq7N5DAC4vfAlITblL9fem2vNLz0guHO82rrwm2k8Os0PzT6fD7E5U1BBRn/WtWE8s1qa
rGmk4gVG0It4JleMR1ocwPQ/H2Xzfg6Xpj1gxku3+f1AaupwTZf16AX9JWozrQ3y43yIzYFAcxvP
MpBlUb15H8LIirCASit/KKe4JjEcOj00GS890zfOtHcPv9VAQCrLTAO57oOl2iuM1o6mvu+idiCP
cgxu/cr4DP3QP+w7g4YJ+9bFpxgZHQpTzioqJUHVERoEp4rewIT2Ei1ptTq/f34hCqCQjlYf/u39
1FlI4BowbYKTb+ymW8IunDFYgmXy3+RniACJerQFIE1pYROsrRdwkE0g487zyZj7YiezcnqdXOFT
ONhYHZS5yi7OApGIYuR3c1m1icE4T2oCUB/Md8ER9ZSOxwaoj97L5hRZ7RQFtHajuVIVyj148ke8
ke1BgwwRcadST1Q54wNXvDsUwg5SOkj3zp0G68GBHFPScx3c1mOgD9yin51GDl+E64w/pWAtjQ1/
4KmtO/bo5aVI5Ygmp68lTOzIQEHtrb43yhIQwDHnRiSqVhW8jkeRHeawETuD9vVVW4zegbqdhm2y
Nye9B+WnsJimtDVJ/ezLsoih/uqmKu+M+3ySRUwLasFpo/EOOPybWwUlXZD9vXAnufKPmZbjwaqr
JpHoWcUuzAkjS5hDOrM2yCNLOcW1nRlWnJdeALaDUA+D2RX3oTuJyHXpax2YyLxJx+/5SICVZLkX
Yy8XES2hfFIDQXELSSQAxaa2TdtS61R1/TeACxkKG8JKumCyEkgPAb2Ww0rSp555J6Av+yiFe0MH
56qZUzVV49ENM5EWYelFedXRK4/208HpyltUNawd9fyFFBT8JETMScE6GPMEPk04K8yUmQSzOcA9
MlSy/FqBk5dQVXKI8FZmQgtR8Mj1Rt+66YviETBpJ+bemD2A7fbdqcvhMJW60Zh66PdCRLwKD4ar
clQX8pdw6gRsiIfmqzUXwRD3tUtV3HXzC7wxiYwruAPdG4EBrxOwZr/b4yzdZAjs8J8ioOaLjSZ+
agydwWJj8v1ne7Kr75kvrE9hIOsbU2AXtnb4qzOr/svszHmE+XnCxpjSTPS/hDEaT3Ntjyfsj+I5
ELWLdqILui2hc+clLimCCHvQrg9FzV5zPXuPgxzQ2aThkIhgoge8s3Wss5AfWA/fcuj6Bk0Utkx9
xvtLfi+aQsemkU/g/9rDt0yiNKoHXHnZ0OY0Zn5uxHrk/q3TDk8F5/ahrg3LvW9cRfdFY0AiDxr8
qJ9qejUK0UF/q3dTq2dTnC+bZCJ+ncDg9tS4tcY8Fz9KZ2L/VDRQ90tlPgLU3npmqGt6VxngZbvB
abynKcPcRx7KgOhcqPzOsCr6ibfNP7bfiC+ysV/KDNTRaYD2p4YK6GEeDLkrsUozsuwdFmm8x9yG
X5ypt+MqKK2kgGke1Hqmele2Ikjq0nwhMzh0ydRLO6oLBTMn0uAfHfTQKO/Dz1BvKfB9iCoxgatO
/dGUMHB2uyYOfUFv3bZXGOhShVpcjabvPvuu7TymWRVp5xflZI4IWFqJNcB0tLXhGNETxSNP+mxv
CSbjYAh1MkNpNCF9yHb95PK4AvU6hiqAtXN01145degmsFDyn6XLzKMuMhpzOtG4ko4LtZogjIYZ
pmsNHc14biX0Awq/O3ZqMGBm57ESJ6DkcVcMxd4tnfaL1K7x3UMtMJpdViTCb3RsFxzU7rwY9jMP
BApElRvhQzbjgjAR21JVbdzCvukJMFgZ21kR7AXv6rhT/viqnc687nD9fFd1wa8cOydR2NcljexS
9PHU0emAg8fE3ZoPIG9o6zNzKlnHUw18y+LX8Z0YqGtHRUfD2GHdvA87Tx8d1pJ9Mxh+OnBLf7FV
qfp4DBorMbTu93QagoNd9W7Mx9z+QgoVRKzsyk+26It9V6BSrT2dX2vk+g9jphoc38Z4QHU4iJml
zDtVMrLjBiBfsCOBBSGXKlF90EewbvcSFZT1SRu9dzQgq3DolTGnFPb0XyUdxIFNkxWPklQAlpj+
9VTU9dGTGYTe8RqfUM0L+HUvXPemnuBTZpj9A7HGKmZZ+EANK0tsJn/yDNYOxVABG8D5l7wLBcjw
xhiJDD5TWrjFzjR8nBphNd+VQ19ERlBbUdm2uBjkXNzKFrZHIDPoyOaALdZ9CR0jN6tSyWuY4eSS
sGPXQkM0w1/qRrNe7Yq+VLezLUOQ7YMudRpfpKBETrE7GXWSk8k9UGpauwwAhhRk8eU1bKl/cOvy
dMpZkc6j4Cg8NW48FgZLmxJ7Wteud9UBbBGPnjskg8FLZE9WeNtqxWOvq8LYg0pI5MCU4wTN7O6x
YY3YSwdxfdWRHexqqyik5fi56rmftEM/R8ibzbssR5HXUcy8KsOs3zeGbFJUBsZj2BdDyoX2dh3A
YnBKNslVt9DcjK70rtxyZE9KqCE2JHq4Phgjid9g88jSt1M/114yC2XtjQn+ufHQGCwZHUkTtEpB
UM9694ZPgQFeL/5BMr+KpxydzLCG75MYcGpMRtkdvXC0UtZW5SOMk+nekW3z2NW8AXdsVs9th1qS
NQXuQyct/KWrjqfa0P23Uk15hLpDG4WWZhEj/bCH1RcFEQSzFdkhrVKCTmpUNmF1xe0MmAunbq+b
qs0jZwqLQ4ddjG+66J9c0K5+ME+xRHe+PthFOESZDSERNqufNXFk1PuwE7Qt7LOxrK1rfLNZ7E+W
vWv8Mt9DEwSHdx/MB8Da8JUB6JawqnfiUbRz5MzcveorQ8O2HmpJxwL2F0OUs4ztHOk9lYw2x1Gr
Nq17E5vWm0HMymooaynTOzbU0btWED8KtC1uZ4DnY7jM+YlRE3FdNUirIAdoxs7Y1OjAVS9lZQKR
487uFYTPsh38BoLdELgwGzd5EE2VJ9E8U+giNwT+EaMXRlXr/Qhm/aMDZvdF68yKM9i2x0zZ5r7T
NYs6r4MlZdFAMqZr3Gs25fRWGnmxd0pVfy5nI4ttovp9ySsnFjLskpYWLDFF7u+IWXf7Kpv4DdIC
7MEJ0PtR5eYODNgwtUP5oGgekgj8ziLmbUfgMlGXWVKDjZBMy20DZQ+s6TQiiYAh0ePoovrtlobZ
xWjHG7Grwb9obT0kmVeOaSZlcahkrk4z49mhlkreidmpE6PrvTt8SFM6Mkrva1mad11V59C3s40d
s4wByK9xSqaWGX4kuMkS8DQb2NP1WZ8o5aunCdxPTuqYO+S+RYKZWiofvnhBofHcgRTIP44/yZPV
qvKn2/Tl13D2aEpYOCeDmf8ordKKMmOA40kGBnDVhk4sNXJZNMGRChAd7vouM1MUsGHJqRcHjDkY
014VY5wJEBN049IdMyChAX0Q9xBC4TjlhoVNB+HtyNL1ywTjB5wYobgPgJZOnCpH9dnFy556TRCN
aKSlkEs20tyaitQjNDehY9TYZO/CW13voAbcQPpzhBp4Tr/Q2QXWDi+rF+QROUld0dFT7jJ9Q9qW
8SMLoa6ObNY19kPZq4S5kEUhXSjvQur/hDb2EDU1Nr2bNfluVCNSU4BADlk44N6BA3pc8NpLJ6Z7
yGnb6mmo0Q73aV29ODDAvAFcr//k9wY/SlnPJ8+ghReVECSsrzs6E1hPVFkbMyln5Nu8ZfdyxIGQ
2/CLUBAIwp3SshSCEj1IQqQ8SVBvH5GaQXIla/guR4H5php18KwsnjUxGxp1HEcKPn6fmUMbQfKi
+AX2ojq5BlB6nPrldd9q4PaZpkU0BOUIbySviVukePus7o1duJicjqTwYjC8g2S2reHAa1gN1OEg
E7f0/zGk7o+l5+YPoAGIzyN4pTc6r+sIJRgSz5MunnOmpt3oeHWi5sCBvGdrfgrspjjZ1CigSVPk
eA+1ai/0hHUUYCpo3k4woBJVHDbI06sQ4tdUk/CY93OV1rT5Ykg4wlfMEzcVU821XXj9be5oemiI
094T3o1PvtfSK7Nj2CrSKa9awl7x/2JJPsDitLLxbZJ80vuwwlmK91Z7apsWqX1nBXU0uEOW5iXV
eLfURmQMPksdu+eRcPHQEOg/PzsZsXdeR8z7EB/2p9706jTPM5FUbMiTwhSQrxlbfW2Wc7WbPD09
ok7dP7pAe+H4dK2oGpTcdWUWByy4AjT/c5m5RqJYaMXUHsqYiUrf2SNeTBLHYQykndzZNnd3VtiT
2JHmsM+JtpKsr35lZadwWOj2WHeFdVfbAYu5KZNxUaXq5gF2XvDBvHGsvP/GKwmoT9E6t9DjC9B1
q6ykBP4Md/VYHnOzLmPa5w1gaeY+h+ssFPXgiT3b83EAhSLtM9Ye4adIdw7JINYJ+Mdj6Gj0JgF4
S8a+E9dLV2PHG0bjYB6CG6thZdKwMNxpr8C1DhblJ9eqfrKiD+5NB8ecFzbIW4bWiArD4VcTLYJv
dmeJ67LIVGL3XX/vicq9tqqwP6L6/8vzaxzQqrOObHQg6Ir+Q4RCF9/NJNMozk5THCL7i0hXT6mn
VAFNpMBLjXG09pSYKip4wF5dW9nx4FDjvvVKdixqJXYlHcwYDjR5Kgc2RzjCjVR2uBgKIiugTnpk
oSG3j0Bsd6faIvPBmNwgyssmSKDWZcRlmPMrTQpyPQZ5E2UD3IgBeWte+hbsPvBysqvZBtJoNvl8
DO2p/Gbms7cLOmu8mbvhdWIlf3YdA3NJys9DKI1drbIfSkrx1DmsOQGBMEawjrFPte3rCPkoTSEQ
UO2RidN40WJLUBgZEqCMncjC+lypwmgjGxIUR0UhDRGhZGLemaGTxaof+oRb1V1uDdZVBlB4SsPJ
uHd7VCU85tbXVdbUt9plw4MojPGZ9NbT3AufRY0pwqcsdO8dbRrPYGBbEb7VGmIQLMxPeTm8hHk+
3tYQEYqZm72GVamuUcIbj7ZuqysXV1Zc5OMQ1V6nnXgOhkW2S8i4xuQYCK9M/8rL6JCUjEGDumJN
XBVmEA2yo3FWkObaaeEZoisziNsm0DuRZ2XcOuQziuvBYS549QoqPYnmqV/eXDlPS0I13mJde+/1
kELp7XAmUd1Y86NHMnLlKYvFSHnNve+L146X4UHbbZmMFL5JYyGd6xYCkDthWDd5M4g4oI15ah29
TCFsTPvQCBPIRHwTQDzuOV5fO9ZxhaqCU8bcQuWpqgyk3HiCkaPPMJs1Wre7bDbxpByZ+FoaRvcF
yBPv6OHb2BcOmCak4aDrIp+C/XlG4YvYoq6lhXWoh2y+0wZQanlN6se2KN0ET9fsuoQzUCpgFXpw
e5+3EXzIcmQXPmT+aFcjDeB9VDQiTCuJJJOq9ldQqDbi+MQPsBcVKRSzQR4cOyOdm6Z5QMI8R0Y5
elFrYkdRkAQiuxut2wBIyJtcdMWF2vHHuiGqeuFv3pplLZDB93XDbhw8MofBfAJmybNv5np3vqS7
9fuLZDJ+GaQb6B+8//1KwrA1rMb51Ku7kV3l9tN/9fvuqss2ZL4RWAV+P7znWTxegiqtqve/i56A
qCFZWBDKHyCuI7w0iDNm82moOUqFR8fcTexS43hrjt4GWXU/JRFk8GB4fiphAGlElyR9Lv38agnC
ufDk2OPnfdQc4a1BX/58CWArCHoiWnYL4uj9Ek9+O3klyk8nIf85SecC5HHjbw8oImDiUJ6B3/La
ujDrht7otGeeIELyj436EEpgF4gqGyGgqARSBTylsVPXtkI1suiykQ05Zaa4R6eIRd7kvJ6fpI2N
hBiE4H9As6KT/n6SoAQQOkWlyAkymZY8dRVKFZ/Oh1h1T5a9GgJR5viQyoDGZLD8+ZtOk3Jrl3lm
TU4KdyTEB54I1yjO8398EEai87FWPZT/xALmBQEBC/jArJhQaWznpiK4IMdDKfRxztQDaBifbEl/
mJNCPXK80IDcXKXfgnloztrAv74fntkYY8DclpxqyiJ+zOnP80NaVmDV30DrbIGxo18L97tVy5bb
JfKZKvNPdvVz7veimCIUU6MRH75poQyUX5jCNQry9xxC1wSkSoRdOO3vB0SaMORVbnqnSvtW2toZ
yFFedySZtx/qPC0LjZpt9Wl0jHSomiw+P9yt6VzOtQDY6MVXY/nzN7sFZd3egLeud5p6M56GI/P+
UDv9P+N7E2F1Lmjc6fnAbO9EDai2Ykv6n84PYWvDQ15jaUvBEBGNr/dDqJEsB6gmYUcIkqLJMrho
4UDJl6o/dLrBx7TIa2C6fqu0QxXgfaTJQt4/+Mo5SdTQ8ikyUMg9P5Y1ZO8/IaBzDagj/vlBYwsE
kc6ERa99mtEro3igVaeqGyLQEuam3REhvxi9+Gpm7l6G1T5HQc8df53/O3w4o5ZRhkC3LZoo2JOr
+RyJEWS8aO2Tqq/dX/ZwbV1yov6w6RDBAuISUDq0xFESfT+PnTFmnTFJ99R0OXTnM7w7//QsRwTU
VfBfdzG7XffCDU8Heccs94TyqBZXItidn6OtdbLhc+csYk7gR61hCURTNBGzZj7lXCUCVT2W71FY
ioziWLVTVAZ3xfQ0mC+UpF12yNoLkB9rORXeHVNoI3t2CEYlIOYEQPP3U6jJDG8NUcwnizy6HdwO
l5f/eD2jKhnuw/uuS8JXPEPOj3pj3X5rYYDesEDBPqhQWAZKIhl6X16VVsZ12V/I4jZ2Hn4VtGZ0
rpFIuKvGv+LMcIVqppPJk0zduvJo5H+Gnl++L2DYbDxMATzHZ7aCk2TVgDeYCyEhbv+0nCKxjAtf
z5ru+r8RwFHGUBykCcsg35yoNi29kbbDiM0Np+1+iEURz3009PfIjZwf3gthXkpG9DAlPZxfn835
A6QROuZIYqB28T6065HarHHlnhwVftYTQOWT94RuUHI+zNY2QA6zWHkCbYJM5n0YMVl5CRGC6SRb
U2Ohiu6Kl7y88ImtkEa/5xFbG2BUbIWFev4+ShEK1LmYMZ0WgVizx1lk/jLRxCQLJnB6/IshvQm2
Otk9WnO3gpD1KZfNwQF8oTQvDOfjPY+dtzirLikm8rz1eKwOt1doEGzu8CngRVx5fK/al8Yaog5N
SjEBjiB3prxANNicxkW4AVJgULVeQ9D00AwliG/TKVcSGa32Po31cFd6KPMTtZfcvHAybW4OmAOC
z26D3rB+SZZmS1AEDacTSA1xmYub2ZF/EwJOKSBAg5wMc7P3O6NBJQ+VaGc6DbJ5Nbvs6Itgf34/
LD+xOl5x8f0bYrXFTWNglHf2dCr7b1YFKZfqfqx4lP8hu+E/m/xNnNWbD9WrIKgzxAGjF4XXAmWb
C/nl1nqg+IJUGVhh8ExWI8lxGIJ7XyDC0kiioD1DcfoicHx5X6/mC8qJSMIgCwa62Pq+NafWbVth
D6dO+rSKJgi7pu3YBagXh1JGVZ63B85qfj2NdvFce0Wwc4bq+/lF29jqINcu3H4wivCprY4/YdCK
QU0bxx8q6D54foGNsonLIseSsS7/0GhjWTuwsDCtYK39pti834agLdu+8pzhRKBPDsHVUcEVDC1g
qb64l8SZPrxKllhAjQGxHmBjrl8lfgdxfKseh9M4mp9tQned53URAc4Bj9SJRWSoksLjP6z5klPY
ZmRws5GnofaBrPD9KAfXaTpQ9IaTKspoUD78I63Yq64ySMDoBzlUcWa06fmF/PCsXPT4kFNhz8Jt
6YPcTK6JB1RCMJxc6OUk1STuPGil5jVU24Ie9AOkwqmw7T/UnP29oATaOcjxAavHNno/VFdKBfGB
ECKDeEEIb5/bNGKGjaooTDu8ff2HVmK/4y2X9UI8xuN5/VLn4Yg6rO9gv4IIJNBTupRnb+QDSOHx
8QOzh9tn/UE4vCaV0jW+fZRkgxBaBD3ajv0fvyGxXFBORS6Pzw5yrat5wycAlJ4tx9Ps+sk4k3tI
3V6d3xEbpxhC4PwisJdGtrs+xSYDHfJOj6eyqdXDFKAPiWoWvZB/bu076JQDGgMNYNzQqygizDpC
jHo8YUsCQXMg3QLHODZKxQqwbf1yflAblwxAtP+GWx3+vZr0VGTteLJyIADHX4H9aQq93cx+nI+z
zP/6cIa3LRCnqNB8dCxXkAHNKanGExojjyRrcAhPL6xxP/vSgrVWEYfavxNU0/h83K2UB85fEJbH
tQBU9fqDqrnmwDyz6VTAxNDKDPQR2pQQiT7PzzZ8rlHZoM5317mwWba2PeD2eKhDi+3j28gwQtLL
wsIzZX62UPMi3WtzSYRj6wEIceLfMsjY87jC3x8WHlyQZTPM44ma9wQnsA3cp8HvVebFhS8ja4Y7
8sExb3P71RiuAKo8P7cbHwQ4q8uBDKw3xrj8+ZtXhjvUHQyJTfvUVpCtRMuQFvnhvwuxOvmDvl26
nrN9CoQE/Wtv2A/nA2zc1+/GsMrjOtfhiuQYg8UAPHB2uboaQFFl7EXZF1KDzelyLIgV4xpDErxa
LciK2Q4DruTkez+87Nult8qFn7dX7YexDOdgqjh+PmpsFs38UvF+Y0uDb4jK03L+oTyzeu4X2gUI
AlTeU9ihnNBOynpuATI9loNFLhAhtkoLPnQMkcNDPwKyTatYUw3ms1Wb86kH2ssqXlznZjaKXV5/
dvOfwbwgLtpDAFy0e6Fos3H8vgtsv9/TjJQOHYmaTx2jTyg1pLnzJRtOvS3hY3ZQ/MIzYut4Qjzw
MbAxUCVai281BvR6Wi7nU2PT715pfm8gyQ0cBBrXOY0KVu3Bm/0xZ+2NowGXPL/5N7bMotOOxyAE
26HittqRKmxIIBTeZTaJMihSvfxXP79WcNJVWUy5jZ/HmzSq27QPXv8iAFJ+cLPwSkep8v1iUVlI
FgxqOgkKe9LRRMZNg0tCJsuPrG4uH0yJ/wuy5jj22mRmOLR4vGYIgOLGY1WSZ/R8f445muWm+WKE
M4uqYNyfH93W9wbJEHSBPKzRBw2HrkPr2coYymvyq4ccu98DinM+xMbtv6iS/H+IZYO8PcGl541a
ivlU+In7rbMgPn2Q5MIe39xli8MLpA3wJF8rhUhL2I6cEcSZEzLBv/rCPG0P4t/fX32y2WSYDYFu
zmlodjrcU2s3QOb6Us9nezX+jeK8nyrZB5OqNKI4bWo6UfHVuTSOzQi/E9jFAOBDX672JtB289/v
fZS0eJD/w215Z3UkPb/oF+KsdZmCPJfu3E7TieAdN0JPjQIFFZFcXihzbsfBmw0MHf+jtEZWScDD
FUp0pL6twLeRJ8Abzw9lc2sF/4ZYZa8h7XwI9yAEBU5WlnVELhnEbG4upI0BDCBCELBWF5EB2Fwt
mYciDNLHarCB+PQSGDoPdvcXY8FBDOKfDQ87HGjvN1jZB+DzGC5a72i+Abl94ee3VuPtz6/eFRyP
1lCAFYEanJ/YvzT4HO5fnCaLzBFmCekNqr/vRwBtTqeYWG2e8jYpmpheAcDoXXqXby350lhGcwVe
yFCWeB/E18bMagmURTAD4Wr2TcQC8nx+W20tOipvC8XURmlv/QYLeJaBPUXNU+APaci6A8vqqAit
NGC785G2RoObH1k86lbg/i5//vYALpcChDEBENEFem/BVymhqDf+ab86wO9DQg9SUFAx+eD6YsL1
2DMKZFOD3Bkp4KvnB7E1XYsvNQFXEsidtSS/JwCty2YynyYHvAPaxtz3U1UfvP5CWri1h1GUgZUk
npHBB9cpW1bEhZXIeAIgLNLltwr40EpceHJcCLI+HkFfkY5qliA1RGTbL9pFUeRSuWIzCJ5NS4cG
BqbrHYZcvdJIVUasSBcL4xWxovZSK2trc2Gi0JxbSq8fWjE26nUM3bvxFIBjcpRzY+8zql7PL/7G
Awq+Vv8GWe3grPUz1Xl46IoSpcf2pQJkrXFesDJh/TehgL4BVx4qLh8eIIOrRTj7YI2xcYIrotld
h4b1oOv5FiaXzx0oNOeHtjl/IbpI+HwgdrU+ahreuV3ZuuiWkCYKLDwMnQuH8v+Q9qY9bhtP1/cn
IsB9eUtpNKtHHNvjJW8IO0647zs//fPjPNf9t9QiRIyDBEkAByx1d3V3ddWpc1Z3zm8LIllrQhaw
gWJt8hzrNpb2M6wqwMq3AjBl1dvI7S08msTaIv+dj6J02epMXE5rKJHFh8Gc3DRtvgZ12j76XQUO
k4IJmePM/iZ1KJ5nlJ3dbBzt287paNHs97GVdRuB29pbC7ajBc1GbkYXyzQ96pqJ1FEWKLP6Z6ZE
H4yyC+mWbaNdC5jCdVADuK3y7P3vcIjRfpsVPHYKygGMZjh5tTHsALXfbFby3uhPxTeDsZRe8RtK
am+vvpNj3XKizglp02Rk/kDGE5hzPtnZgWDbfJQnpXmEQd95pnGKTr0IdOWYS9lNnCXVfYWu1G2g
FtVO6vR440W25ggLMSCYrOUdLxZijBmCRRja2UHDY/itq/ZyeHN9z6xaUCHqMyAnUi5AD1FIJ3QU
4WoKLQyJXdMm8lo0W1jItX2DfJkB6oAecPAP59dmZdOH1Duc0emo7POZToT6vmlp13snU/+SHifX
8duQ4CuBnedtH2PIn4D9ycUeZO1xzMbcbRz96/WpW9sOiwArOUrSQ9A0nA9qiIKZ85qSYi5JH9QB
SRhHuoWm66VSqBulQ/xVlqMNZpi1iVzWaaFnXRi5hWgqqPrQt2s66VP/WOgwVMouRNEoaV8f2hog
gbDlf3bES1V2plitJ6K2BOm0gj7WBjyzg6KjnHyx0ketIMPCho8f+lS+L9stztu1qT01L0Tx2VT5
PhDs2aPnoYG8Y/5aNA+Ksc9UV7Y24oe1W4P7kMnkbqfeLfhmlIxVZHYqD8VahTZGb11ejtHGhK4O
iEocROLAREG7nvuKHUdW4QSsG2+v/laTpPlJqwJ/52st6aMktW5ifUg+NVk47a8v5aplAhdCPYd/
iEG+ltKkrRtMZd3c1Wq7q6kbzOrnSNHR+/MUayN0XQkviPRJwIDTIsgQk461HQ1O54MYNqQXHvfZ
dCjrR+bVlN3r41o5uAiMicTAKOikw4Tdp7fmCFtDLHv0zO3m+hdNdG345bqNFdcAeoFbAC8CMyAq
ZDSyMiUTfSxeMX/254Mx3P/B98HELKE+L0kR9lMWQab0Y6V4DfoIk1vZG3O0+vtPvr+cJifXmlzP
Qd5pqeKpTrxLlNGFxv4PRgB53sJQY2rcUIIF8h9ZOmmyJ4eJi3z4ezU3lgPdhswJtBz6ZEvR5NxA
aTdDlmmW4tkfplhzJfpmr49g+YBw9eOqy6e5+xf153MDrdynja/3qqenibXvnOzejw3IHrpHbTTu
aqjZdvXgzLTSJ9+uW145y1GiUk3EMWlwuHgdoVIOm9gCrp9pZBt25hfJuenzj39iBFQyyr9UnMQi
qJb4SmyNoeylcof0xTTdd77s70JnfjW1bCNAXB0RtL9IJrAtL15J+uCokgwu2esa8yNU4p+WRnRX
yuLjZG+hr1bONYrgv20tf37i21IDMYI6Jrz5+7/S9C+lfkFNBJwIKLbMaTacZO2woRQKaB0+aOdC
z0SzctuCQWr2euhhCNXcVudBG75TkefN2SnN0QuB2sQiZHs+JpXOQsufKS7kWrtzHHhJ3p/aJamA
5jVwkOU8E5y9DnSoVKCC9pZOM+MxHrcEQ9ZOnFMDwomjmTOwglabPb06mMND+891b15bBx52nDRM
kYWu8fkEjfVgtZNPSSv+PskPtub5zcZFvTqAhWAXH6YELSa/HWsIEXuinmRnv8rcNdItMqfLCxKA
JyLwC3cs/xbPfEX10xiYsXU0IhrNgofA+RbBBKLBijbGGxndy8FgC1ysDhCIjJJ4Ohc5nfZKNJnH
QnmIHiP/3d50/nlhC0YD5ExzzufzJ7vYOVsx00q5fOEqJ8sGAo1im/jznXIyIQ1pjSPNoWENB9F8
7ILAhXpLMe5LVd6b7S9lod6QHhVoCZTx83u97dy+MD5nmgqarwfjKDmvFdQYdfTQZcq7jxaMLKB5
0rDgl0T8be8MeTUnDFKJPlYdzf2Zm1gv1wfyBvU6v+QWVCXgfPBYRBoiFKyYAVvEhMBHcvPVoe4z
cwDXpxmfwi6KvzLLkCcU2UdnatovXalqBKJlFLpSqvi7OS3hcWmd5nFUrfqZtgyqj7MfR187qbNv
W33sHvUoDLw277L7OQ6yWyOok9tSA+ImTyAO4BlR2ztCkWbaG/k0PozEjncBL363AQ9xj3pm+qOv
ouCFytNILd9WvkJtLX0NJkM+WFNYen2YDh+6ek5d30xpdQvmxM1jJUHGZrL2Q9Ip+S0XT09z9Fw+
x3TK0wija69j7Hxqi/bfaJBUVwrllH7rOWrnA3mw8L6epuB7ATnvYz3Z3T0SkRFYp74y/x3Bkv2T
qpO0v74SK4VyItblHQARP7W1N6q0k2sLaqfWr1pDO4YlzEKoII9/F1lu3A5x3u0WZ380kiG6A/sI
O5KehHvDH/w9qcdq46C7PEpJJyzYPOJDKNvEwMpvpkarfU076sZhLh+m+TBFh+uDvTx+FhOLTgsh
OsJbQnA4R4qjp42pHVkN2C5IMFz//sorlawFSXLUcDnmKMufXwdVOkx1qVj9MfR9evQ1v3rV0jZM
Ua8ok49aEqqf59L8e5r84tBn9JSHZd8+w0aQSW7hwKy58XuWZ+n5NiM8ILMOcTqCmARA579Hbi0J
tJI0HGM96fYlHL43ud2TVKnhmsPb5GmvOrSv2KHTfQKNCripbQw38C06n6//lsvlXZJZSK8vqWQm
X5gaK6cpXM4MjpXqmEJuAedMf3PdxOXynpkQcwRa49c5XmwcnUOX0NW94T1rFyWJr0XoDLHri8i1
KNiyYxeYR1keDpF0N1f/lFnr6v5DAFnCnwzlty3hpB+rVk8hqDSPU2/fBvQMmOrGdluZLKA49P2Q
0OW1IdYllSLItYoQ86j0h/LG2OriuIy8eX4RTiwmiFPFY8UKSvLSgYI+zPip461dGQuc7E7fSheu
DUND92ZpsOBeFjPTTRwFlaT09jGS/+ofc/vb9XVYGwbjoCOIJ9ml0CZ1JKkMA8c8Klpjv4z2DM0Y
NO2f51Qbno1e3tIJeqMFPd+xCDsRhYEZpgnw4gTxuy7o57TOgeNV1ctQTveKDZHLTR0lMyyLtgy7
ZP7dlsvkZpiT5pmNGrlxnoeu39IjI0fkpRq7cT4V3IX2jW2m1WGq9ZzJt62dBoPvDw4L9WVhaNoV
UtF9vj5hl9t8CR3o0QDuspTzhG0epErbS9mcHeE2khc++UZz63dX8RDgI3ogccWzBGzL+akW8qjT
4Z2Ij5Zc7WYQmY05Qnq1vz6SS89arJD0I/BeiYvzOizUuLPiI5zXihPuhnnr7l2bq+XtQ4WYTsmL
xuMwCKZRl/PkqGWya1jwE8mdO4z/vn8csF7z4kY4keSF+EQpJgOKviI9TtGueJm2lG+WBRUclg3y
+/PLNJ7ED7HSDuFg8Hnf+D5HN1L7BOfXS9Xexu2tUr37WNQRb+XpwKlFhlRcecp21iSPeJeapx8s
OGjoAnrvbBky0OlF/1hGf15sSaTP04rttmiOpYq02W1R3F3//nJwn08X3+etS2vqggUX90eky2Hk
aHFzVNQm/tDLdvhZlvrwITHM+kn3++Fek2TLHcNhq8390p8XywsuxEQ04KLhLdRLtUnbqjm2v/rU
jV+vj2vr68KFJU8JJGJx3RyrONqZ7X3/B4k3am50nxE+IMDJP88dzUlSqLY48o4jtEqTG2tbD5+1
IXBksSqkpZkpYaNogaLnis7ST/Wz5D/J2uYKLOkSYfGRmYKlfdHTxY2FISidCjWUHajHFls3QT4Y
O7+GNXInp5nl3AVzF30moVDsoBnRd6XEc3bntH1FesdH9ZSzwZB+FL6DXqLs1zt29iseoyAgG/Qy
/Ulmd5Ao2L8kvWrvwyK0D5WTSnBWTeme0la8GzX1UzC0xrPtG9JdHOZARMehmF9Hx5xMVynU4K6h
AamE9taij6+I58dBrYbXrOUOH8xoAMPUSJa0a2pix7wut2QALi9c3oUQPlEXkEk4iYW5PJ6qoG9h
BzK0ftq3hCjPKvXGWzZK/hSOVJrffaRgkMcPORzSaWS5zt1qdiJprngiHdV0T6803GRbYmorfkX/
ANE3z1yd9jVh1ROeO0EwAzQuQ+1FmdqPs/RuPnNiH6J8Co1kb8HnCDeiGWaNrw5j7kEcZc1u2e2v
725hVXS+e/Z9YXdzgejI3wy5N9Z7u/9YGHuz/twYG2fjMhEn2+PCihA7pPlo1rST5F4HbVnZQuIr
yxzCP6+PZcOKWFov83kwM4mxJNWuqT721Rd/CwO+MV0i+Fxr4cCxZkxU/yq2mxRPEmRkW937W0bU
c8e1raQw0ok1T3030g5KdExr0MT/cbbE7ZHBH+kMXe5J3W6h3i44fHfXF0REl4jrLvY1VE5GB0Us
515cy/pNorM9Gj8Fl1faGhFsAybMQuAus2iaTkbJ2MutXLpFnvKabZofVZL9rYT2N2eEXez6T1v3
FUJxOitguhcBPECvVLTCldwbwh0ZRWo9xVYf+qoJMm3U9eCpIMl+voyZXtql5eD0gf88Zy8gn2p1
o3taOID+//k9MSHs3rGVIZftMREu8uZusHVxrg+BPmmkxkEeiDCcrJjDTodj1oPJ2B3oA9Cdlrtk
K1G9Ogyb1Ar1N+4HMRPeVnqXWBLy25EdwtZ6j6DUhie+QWQvTqATE8KearoAwdsuyj1VS8x9U6N7
bTe6Tm87pJ7h0Ie32pS/Djm86+1cDh9gScjujAlKSzWuQ+r09ADNSviXleSOOxuQYFcNxKJlGqQ7
sk/lbqrGCFr62byxho4aq+1Pe2uAkdax48D1FSv5Aw9eWm1509EcArnMuXsNkTUrFQKI3vxNDT8Z
7VNsbuT011b/1ILgwENoG1JdYqHoPmaG13dPg/m+B9+bA1Pq4g5dMtIXdzSPMGjWpT7zeuenHH8Z
+tuo/Xp9p68516mJ5c9PnjHpkBWoFQyZNygPSfaj7DdKE8Iz6W0I5A90RBrfGAwEz1oyvaaNzOBC
UXRvNgP9v87eUb5Mxr/F8BpWz0a3pa++dkGcmhSO7ma2pBbQDPslqJ76Ntmbc7kfbeWhHreif7Ey
sgyPLkKFtjQH6ADtSOfT11eV3aqjmXjWVN3b7aMaHAa0QQoYIqI7ucgPTf3NqF+H+AkFNnPs3vdq
e5tdWoNJdfKu4XwQzBf2AH9to2YelFcoT1AJfWeYeGFBOEO7ZAz9GQk5L9Uo++zad75sL74vxD5z
WfgL8XDmyTHk/bPE+Xl73cPX3OFkji7a++yiTVtNzrxAfSCFguxR6EaytkcQfX/d0tqJcGpJAEs1
oLhHLWI1QujtC9W80ReiaGgMrptZHxBIbovgFDi3sOixjEBtD2aA4v6h6l8CA5S9m5obd8KqFToW
KfC+oR6Fwchd1iZSYKVebEauWvyox4+F/KvbQg+snT8kcQ11yftBuCycD5OVD22SOSnnNJdLvwUq
Wf086Qy4K23uAV043nQ/gBwakQuvCz7F+TPh/sZirK35glUDcAy62hQPAFkflBo6fWIM53awb6bm
Rq43HHhtDDyf/nf/C+fZqId6xEWae0VNmNEcuy1KltUxgLaFBBB4Coji80PMAvY2JpadebHxo50S
1yzuZfWdHUdvGx3Sof9nRHx+9JU8N/6MkXnhQDfhoZADfUuvfH2q4E+isRHEtgjTzeuuVUeQup5P
CvYot1tbb9lal3HS7+8Lp2Hs+21cNgkRH+FkfjvaB38/dA/K9+s7fGsYwoLImj8UUOLzIMx++vGT
4fx7/ftive7/FuN/47AFfEueFENF11HmJX7xGGX+PtHnm1mLP2YV4kJjemP5tCf7srWDS/0mNNsb
Ry9urv+Ida/7/RuEA8bSurbzS5+bBXbhEF13/3UwtrQPV2cSRLAD2Bm+F7FL2A+kuZ7MPPcMPzro
0AloxhZ9zuo4TkwsB+lJBAVaTeWVQbghR1C/A+TxrQfC9T85Z06sCIe+FYc9YHgGQkftrs6zHTD4
22A8XF+TrekS/Fulzu+rYcl0zXuOfRDN17+/dqmQ7//fcgiO7cx12/hIF3v5+DVxUPHQH5zicxJu
7J8NM2JBNLczHikWw0Dq53ks0C2DblRXf47aH8RfJ+MxBB8GviRVA2IUHiVvViN6qmbp7+tTtuFe
hnBBRr6pG03JWGqkT/qEy75GZyi2N+DC62aWZmOZgiIv8nMvRiZHhwGKOF0pPswI56XqZyV6uT6U
9WX5bWPxvpOdYqK7o/lzlXu9arpx+0ECMIy22I1OdvW6pXU//m1pGe2Jpag1g3IKGY0/f49l6Ws7
k/D9byaWwZ6YCCykHqQOE8U0Dy4vwY9tsYWIX7bDxXWz4NP+b1GE7Zgrk5PqJjaqzHoNak+jq3LU
v5MR7iN958ThThv+4MlJvWxpdqSX4oK9aepodmsCbjjTv+nUQ9Tfpv9cn7h1T/ttQXBohLGjZlI4
yZrsZvwV1od2/INTBkiiTiELyr4LyIWfj0GRqOzKREGVAx2g6NnJb4J0i+BgzZ9hnKZm7azRUZbO
QIU8txlJ07pdl+0WHbBiekKp4/qUrbnzqSHBDypdajujNDmW5afaAo0KTvG/WRAO5nHibToUWHCM
BwDwqfkHx8vJCMRHmF/Lg5qjueC11t+y+lWrHuv+7voQlkkQN8upCeEsViMlK+PMYs8vGCNyp5Xz
1HCJddJ3Hh67qvt13d7qosCHT2fwG1WocADM1NN6q/M5zfqvRme6er7RYrQWbBIuw3ez4OIvQNxO
30pR5mQFvTe1Wxi3ffgj7BOQ8T/zYitOWp08jVZ9CsALcEo4/odBsRFwI+GrWo9xszfQR/uBDtcP
Vf0TVz4xtMzqybGpRXEJcBFDgLEI+jZbqlcHAqxgeZMB5RRLjcjlVTP6MpmnoPfka8j7lV6e/5ws
9MuGO+mdjSlvgfRC4UtvIEVmCujnw0EsNkEM1OHJryEa+GqlG0626gMn3xecLMlMLYLQnCA5chG6
Iu4bHRQXj8Bgrnvz2ql8OhAhvtS7QUsjg4EUcKYXwUcE4+le3eAI2jKyLN7J4quR7UggDTKvnurX
vm+e08nYKcrWK3Dt2uS5TI8AYBzIJ4RF8dVCVioN8u10ig9JeD8Uv+Q5O1QWOn6o8CE0eDMhI3R9
AlcvgxOj4krJndPIPRdnXr6EU7afgj3A232j/EmWiRAN1CrvmctG0dpxer9fPLxVno3mWSpuo25j
k66OBR1tYGy0ql3gRUcdpG4pK5mXU37ynae6QgEFQTH78/U5Wz1CT+wI/uCY8LROxZR5pbT7mpT7
P/n67xKA4AZyMPmdHXR8vVKeRn36LNnTRvy/5tDEGUsrx8KXK9bJggLUl2XNFLFobE2NHxqoL2qe
7x8HNOVQDyPygksLd7OtNZPZwOvl2X7xIpfmPc21W+f/2krQC8FFA0rjskHBDDr0ff0q9Wgem28N
7fD+IdDbCFpRpvWJ9rTzjd9mvUpMHmae4Xw2uqO6sQxrv3554ENaDGrtgkejz+y+h2Mo8xDqykY3
2UrybX1f2NvSWKYxMrH8/PRg5665hREWvw9tOvBvnl0LKM5SRM107nelCc0BRTYJQVD7Z9FvwUXF
HS1aEO53LR4HWynH9gPqzHL5bDqv9VNi3F5fZbF7n/lH9mC5dFkElQ4HIQQbJWdytCFqP1SDclTL
4DD5wWdFy29TNJ6CT3YYeymsCMQ7D5L0xdC+9zO60F2WbJzFF/mt5YcsnC38GHK+9EGc+1saNYWC
7k/3wa+cl0x2frS537mIo+kuQrW39ALej7p+l8XBrVXJP7UwQXMMcfONB694Eb39DN5QMGDweyjh
nf8M4KiVNeT8DCXoD/Sv3/aNHu7baXgdS8DxekLZ3zZQJdFm1EKvL8Zb7uE0HmYz6HTFAw2GKAUu
KWExAs1PYa/t6g8zyNtbv++yB6vJP9SQHe6syL+VTOlLGRT2h3JqHmi1/KvW+n/0oP6ljN1rjwYj
xD3+J9mOMnRQM/RjlbZGsbNNb/xp+JiWyKalCgzCNHHsEQi+D2mjCMfxUFjzg+bMz5Qzd1bj79Mu
osI75red2S7/AXJ8ch6rGcnDqLT+sTXzCVW+eN9F9MbaQUQTBAKgVnbbJxTtmyo4wCN376iUCuXu
U6ZaC9NF+hMp3WRjyi634cKlsdxHQBQvtTNol0azERDyh+ZLFjxowfue1kuLGUWO300JwiliJEGm
VnIyHuf6XnIOgfakbXEGCyN4M0FfO5zWAIQBigpXRTw14YTq5nic8ueFR1vqf173KuEcEQ2Izd4J
XUUKyN3xaHxyfJov76x55wx3141sjMISPFc1OmkYE4wgqxbX6FBvpG6EW/tiEEIGwpxo9lCTfDza
8l9Z5JnhbV58vD4EYee/mVjWgSubSBSdlPOdH/rt7CiD3B7rdBp0FG2ybHBhjMx/VaYT/G027Im6
dObdaBXq7IL0eyc4hV+A1NlCMwCh+iJcILiCNg9hGLVadxwHuLYd5G6V2nr2ITJ592yeGRILO9M8
z0biq91RUvZKuZ/Sw7hVixReQW9j4TRf+NEY0EUHiqFno47aansE/9onyysIxsJWf+najbGsdIWB
dTyxJESkcAK3xaxF7dFRvyjzjRE+NuOrmh+M8NZOmn1lgsB4SLN3hl8XAxQWS5rMLmsMzMaaMd9n
oWk8TFnX3V93yst9ZdLeDiAeNghYy8WmY1kJI71HmvjoA2eb46/Z1p1zuU4GLHbglKm8LV2UwjDC
RLfSMjCU41QA1Q3d2un2RXDTOHtdvnnvWBZT3HBIsS1CacIN39Q61JiwQR418z41X9DhuP59ZVnp
k+tz+ST8xjZNuwu7LHv4fAfHWVtQCKmVYy0n2YOMatnB6Pr+BT155aY3U21yuyaL4PEfC/kO+Tnz
IZ5s+FmKQKURdjKe0GRsD+gYadAVTfVNYYTB58C0okNZtdOWnsHlwXy+tsLlkgX1ONdp0x2nRKp2
SPn1u6jPs1cpS4ZD4iMgfn1+lqU8n56lUxZxVM44eFbFUM+2JSVJkhZfevVfFaQ9p9tkp+c7gr16
2MAQrfitCl8hTTXQ4cs0h50vRTQSXsxWoh4LYFzVbejsr49lZe7Ie6H4A9KRPkYRCo3GSlZYtAkc
h+YpRpve2inNYfp53cjqICyOY6bMYZOIlxrNDmaeheoxVPeV5hL3/rfvq8Ik1eXQNOaCsZ8+ZfpX
3fhx/fuXe3vpCvr9+4UbrSVEyzNdUo5DGsneQCHvgwL3Yu52cq8hmhqSZc8Vudp42i1rK/gZbS8q
Twp6Ri5ZK6UCQd6cHs/jJN9V8WOm7q2t5vwNE2JM0wRy0RimrxwTVALR2FVdZUvHZcuEsPhTk7Uk
CTGhjY/JX318X2/FrisW3moQdJgim3aBRbXTXCq0Kp+Pidzo+zxN7nO1Tl0T8Nl1P1g1RPoJQgCy
HhcQi0RNJSdOpvlo1yXCzOpjH2R04lFk33DoFYejr28RJQUbtOyac4fuDBoy/LphRNF4Y8+vDWwp
apR/0MH6j87N9VFdnvZcI+RWaNkESHfRhB36YTMsysueiRpcoP1r+C9j+83s7iN0s61NPqDLSTwz
Jxao+y6ai6zCXDf/Zab3RdEjIbExf1s2BJ+bp3xMDVWifCB9SPM7ffgUal+vz9rlmXY+DOHMGUeD
TprQLzzJuB/sCVnxn//NgOADsalUrapAOzD18W3THnw534iJLs9+Dn7abuijBTB04c4oi6PanRWR
Z42D7E5GeBcE2uAGpXXw9fT9cd65NSG81Ft/bPq6irzIHG4sO34Ojc1+sRVXBipMW8/CJrA0dJ3v
m77royiIrNAjCV3YXt+80L/Q0YncvEzB6/X1WfExGsJpSKT5Bj0vEcTf0YbQVaEVebIlI9r0UJeB
a20dbSteBoU0fYMEr/TBiUxmeo/4mV73kddq958M/+4PhnDydcGHZaVJmljh6/TcvsCO9KwU0jPM
TFtA17VlISOziJ6RqLygScujqUECSonQi7kd48cgvY/z2E0kGC/29Rb525YxYe+HVa91ViPzttW/
Q5sig6tVUa1LAnmnG//4zRZf0qofnAxOmMSycIZCMhlc0kPy7aO8ZGW7KNgoIq87Aq8zyLrgBBK9
LWusOCBIibzUrJPXMq5qgFaIaVx3iDUrwDkp6UOUSyJlGetJkSoq6VbUgYvB8v6pG3eO9e2/fV+I
1GfNb7M8imIvU+UXNfvepuqX6xbWVuN0BMvNejICudBGssyMIMju5fiulG+jYiMkv7ycEd5YVM0I
OjhrxNYXq4+qMetZ8Lr93OaPfpK4ma66ZkQTTNO418ezviK/jS1/fjIe+izIOUV4s2wO+6mwd9Pf
1w2sbZfT0QhLDozLGoJIjTxf+jQa+yAeXcfJXfAEe97MbiS9rzGJtyUpRtohULSB7o6UxvmAVB/8
CxmT0PMfpu/p1kmzNl2nXxccTEVuM0rSPvQ0SXefy2ormF1b+9PvC+7Vztk0KA6/PuoWneYbtfgr
kX/0wfH9ebrzaVqW7WTdZz3P7HIxdBykv+2DlG48abYmSrgpYym3oljn+7nmVv3OvLnuVWvbEOoX
GrchGr0MYK0iNybNTkNvbqy9Bp9o3lguINvb62bWloO3P5kxEzpxCEbPZ2mYAlqrocDzYvvWcR4U
+aOmDOg9IRgZ/7puamWfkAmhxoPn0hcrhhYFVaTQ16aAGrfhhv5wmFr1QR6bV6XM72DRu8+S+p3A
12WvUL7Q0KinGRmmJmF4ip/LVeU4gScFe+mn3cBpdXd9VCtuALUNA6ILcQkyhMsyyWyANiRPPMUI
XjPtXoGj9d0Wlh4KLi6IFSiwCjtS06RBopMr8PzoIXhwxo3D+NLRFn1AhDYWX6PeLWxIdYxsydSl
zisV05WCsdrZdv85ULONY2v5medvceyARqQdDdzThU6onsFWBvNY7xWJrT3D5dzvKXdU1HQK67ZW
+2HD3lvq+NIgDkCXy1JcFMIKY5Z7uR6DHpUd2/VREg5Rkmj/jqyntjzWwQjrBi1JyuG9q8UDEBVJ
WtaAX11wtKUdF6huDL2XW/NdXeTHMMxurptYyTMvNtAs5uUBi6UowGSrkxVN0dh7ad67geRSsNwp
5V1BUSzN212HnmQU2O4YWa6eSbsN65dHBt0RUNrrS7brkuzDsXWaSqkOeGibfBijcJ/U9l4xc+Ce
8YMZdoXr1IVbadrNlMujG9BW4dI7fqNTkLPK8p8y0vnf5X1V9RsnzJorgzgxKISTfL0g65Caia5a
o2oR5tOkXWbExmMY2tDT+bWzMQtr3kzymFIfVM+XtBexraUNfIeNF9MLBmluNx9SZd9P365P9uXp
wlxzhCG8ANMcjAvnx3Nod2kkxWrjZeZ4D3H/R0VKN+LitUlb5OQXDZFF3F0WTFh9LQOuaHmG3yj0
gvdNAkPMhsuujePUiDAOO7Rqclhp6znpU69+2JJvvcwnLxR4rAM0N2x4kWJSkluFdLva0bljkxz9
Z0xDd45+FLp1W8kvSurV9jsR3Nws5yaF8CKDIXUC5dR5WqnAEK98zrTuD46S01EJEQadbX4RpYxK
nj+g9Ze/X/robAimsPKl3+m+GfP9IP8n0/4u1T/5/WRd2Y2Ad+BsOvcslI/URpeT3uvtYRenyT5/
P3cdI2C9Se8SD8siRCJNZaMyofaGA+HF2fnFBuLwMmKBFISVhqCYO14WgyOlqS09rLSOvF50l8EV
3NYdL/D+KUv911CLfySKtr++4VdvLUIVGG8WruwLItEo0M2wyRxsJrfO+C0NnxGacZNAR7EiuIna
70lV3+nv7BJ882bYngk2ybXwl5Aqg3gjVABKdGCUjuGPcXq5Pqq17X/6+eXPT2LxcDKUuHNm9ieU
Ou0PGNiuf3/tDCM2WvgmyPdelEdaIPa2NrMZ1fpL1FFVMEa3nDYQGKtLc2pFCChs8DDKpDBJvj2l
P1JJ1+8zPzA+V1UtPRezgiyhOUIrMoffI6cJj6o2ZRu/YW0igdmBCeDhDNuWcCTouVnOLVAjL9F7
Nz0Y0lblcn0m/2fAEc4EQOmFFaR65xXmPlbhX7n9I187GYMj3AWSFUTyOLKr9Da6URtpX/5z3Rs2
JskR1olkXxQiINTRLvDT+Olrf/J5VQXcyqPE4OF07sx1HLXSbIwcm3eKys1vb+V512KLJXqhP3vh
UFGFc9MykkgBDMdmDL8HU3CT2cmtqd5r9UaLwOo8QQMJY9tSdRfDSHNAW6zqOD1l/zl6kMs/OD3B
X/2/z4s06Jo6/9/pKdvZQzekt43qHM0ENuFyeg4MaplwefzBymsLkh6yUXKlgvc6aU7NPefwdO6i
JiMo27r1V2JfKMiWhgpwqFAQLtvn5CCT58KvU9MpvcSSd0P/Etf3XVXdy53vzvlWVX5lL8ItvJTK
eC8xHMEPmnIepN5vKs8p9Juh7EEejk95uZWRWXEDHsbQwxH/Kdykwn6Uq1DtpnaqKCfdW/Fnu3r/
mXX2fWE7VnZNp27H9/vsaCiQ6I0bT/C1g5n3lslzi+zCpQBHEwbjMPZlhZr0x1TrF1DFfpSf5ZQG
DulDFab7ofo+5dn+urepy60ovDApXyyKTkh8LY+xc2/wE3vSUqdGYbOHiVgF2wuQu/Ljm3D8WvuP
c3Cr+N968y+/jKkN3w12vFPiT3b/OgNvUUhyp421G/R/x3S8z4baLasPeu9d/5FrTnTyG8UDvbGL
vjW7tvHK5qaU9nQZtu/s/liCh9NpEA/0MNWychG09br0K7UwrYrdRn79b8MQnMiCjTWsNYZh5C+k
DDOtdft8I15dCfcYh0HVGOAv7SxCSC9NU9x3Vdx4chYOz1MmS8e4i0BbOEO6i+dC24+99Dplaf0n
DnxqWXAktXSQimyjxrOyeFfpd3pJz2F7E6aqG+ue1R6S0pvDb9endG3fL4g46HJ5913kkcO0qnPF
wKgOD24N9/6v699fucaAwSJ7h8Q1b3JjsX9yVg49QZ/aqaUXp80uqv5qNNMdpUMf/Uc7wpkMK6Q9
BIpWerp+kE03M59obleijXTS2j4ikYj8ElTWxOfCKVlqhp9V1VB6dbdry/t0vvG3NFbX/I8MGYwp
b3KhIvuzRNdO3fhcLik6gYby0S6OSb8f6y9hcR9tOfva6p8aEyJ+P5ZTebYxpk9uqeySLabstZvy
9PvC6utTlATI8ZWeUr442fepuguaX40aUkLcSGCs+RmwK6D6pGKWh9q5nzk14CvfkRtPC39YEf2t
VKzhNdbqv6/789qMEXUv734YKS/8WS3RZRzGpvH8VnLpBHhnF+1yjFKaxMEQoaP8/tYfcbJfkkzW
58KJJ6//piqPUXH/7p9PHpyrYHmNm7qYDk1wvCE3i8lLn0LzL0v/+geffytKAd2Ec1YIVqKWl2UZ
O6MXRF+rCEKO+U8MEKhCNguSl4z4+TKPXL+2Mquj1+vpTkJPt9kKhN4oE4X7HHYJyHhsSKypsgnH
sK2kMNM1JinqzlEOkV5/qvzmqwbP2NhbtD30btPVTyifu5T8H+Xc/jWRWrZH3ubFfBcnzk5NzYco
q3+VuumhXvH+Z/Tp79OF8DZEhgkgoNZ7OtlsuSzdLSzjiouTuab5fdH65W/hkNNbyxzHcuo9S7Le
ZCTbZGMVFzcQp5gixvLABI95kdCMqyIbulrqPXOeld1kVJ/sLvv/SLuyHcdxJftFBLQvr1ps52pn
VlbX8kLUKlG7qI3i189R3ZlpmxYsZF2gq9FANRQmGSSDESfOObRoEXRT9PDNnYhu++XK6QBAC0gQ
dFAhAKepzFlngPTaH9l0ohwS4t0gv09e64aM53eim37fNrY2f3+qGy6amABsURwoMZo0HxzUUtyA
z49+vXHSrdxBGAc+DHgBEhrqjWpSu8mszhtOsomrbDeRyNrKOa5Nl4FGeKT3Af/HRrvcZabZ9F6p
F+NpnvWjm5YvQwaNGVm8inqrjLFqyoFeKUSgDKRtlQ2ddcTrHFmOp8zKPreSRX1WvHnCO/SDuRFg
ra4L7m2gQF2gZ9SjNUFhAEqicjx1TRHEDf51e93XXiDmwhoIyDfgpMjbXU6bb+EAoMM0Qa/e0gNt
mJ6E1j7pZnLA60re4UGyG/X82c7M/VyUf3EsQC4ChMw2MFu4Oy6N53UxAW8xiJNlvDj26xbtzprX
oRKHoj3eoGhGU052MGBrvJzm6dQRMAmk3zTrSLONIuTaAiHkRgMjTvFFoOByCCPvqhlZtPGU9E70
naCgdHuB1nzt/PvK86GRyB77oIxHgjC7k6DdrPr825SPbz7QGrdNrQ4FHVR4h0LRBo0Ml0Opm6GA
Qmg2QTrz25gfjHR/+/ury4FS0FKzRd+nekkxqgsNvYHYocOjwR9MBkq3v3Copdr0vybUe4aknPtz
DhOVD+ajtAy88PYY1pYDcHmIZS49OfApZY5mohPROzOItXZe+Twbz9Nw0DY2/dpEgbYLVUrgsUCA
uizUWTyV5M4gRD/Mp8F4MdqXju35Fvxvba1xykOqHNO1aCVemtD53NbM7uYTYR9JOIgPt6dprdCL
5xPO4/+8sNUChDBBCiCLVjtJty0/TwCBR4XlJvuEtWag9bKKUXma73sJ3t0JcuNRWfH2hQtf39g/
KwO1FoI/1JuhhaDpyhlQNeYMHTyo6+ozstwgKi55fHusy5IrgcGFBeUQE0M3eY6AhZbvOh4m5APV
H3OEOENQ5o/TFoH0SocOsO5nI1JcMCVApKJvFVqQSRf28yetNHcuKP5zGtjpjkIUsp5fk37eDVUS
tmbM0i5MHAp5ln0yin1VnGptC/Ozsi3wilk4pwFXQLO7MsuuV9UW0xrciEb9WLr1oXc+txSi16L4
5/Zsr60nonQAfHH3GpAHuXRc+JVmlxZFipyPoV3GFtuSkFzZfRgK2ohRewGLsnq7p76JZi40UZ8S
4oWt8VSQZ43X73dLcKfgTYMOH6gHq5jOyewQLHWoMIrsWxHU4+d3z9LF5xWfzETlZm7BRiD7krDb
15Cde78BBFsQtlhC7iv0FRejsFnt9yeoY2c7ff4vP7/429kJ6GazydoGn0/SOdCOo73FYbXiRvb5
71fcqGgc5jYF7U9MesH8RWZbJeoVL1o4K4DbBoMF5KgVA5qFFNUEWRe02YL2G5JND73YSE+vmtDR
tuksDUp4uV5O0izMeppzPPp4w/YVzlU5xfVf1IyAl0F8iD5+B50vykUxM+YymyXi1NohxEC2KNjX
1uH880r4lED3DMzYZDrpSVRX4d9sM6A3oEq2wKiu5KmK0R3AwJUjwOybSMefjXhjbQlQ6gLVACSw
AGtVlsBNawmopi1O1Riiy78rQ/lOEo4luYIXJ14b0Br+g9y4XOUxFTR3J4n0hK0H4CPdapheWQEH
D2fwNCxHEZBuyve9xBpGpxcnQ4QDCbJ0w0uXo0a5HtEojYovaLoXOt/F/tlWxpPQyUSBFabJk0Ty
uzF5aLInr37I0Iibi42C+spNdGFOWRHki6XoKJ2wscPv2jeISTTO++NkdEuD0cXCsgN9qvhsMfJR
syVM9MVOlvv04+2jdSWewOex29Bl6uNdpNzv/ViBLKFqseBCJw9IHLqHPPW6X4ZsrBCCMwS6qHOZ
PCSydmKZt+m7XzRIs+E9A+uLvqL6Vs/BVUXFkquZ2C+oZwv7/UDtSwPKEpVD39uUGEgGvczGQyru
bs/ftUPj8x5Kncje43JSizqVriP6zPGMcSfUNq1Phr3h0cvvu/ToSwPKO2kYS3uiHhIzFt+JMebZ
URj7vxmDgwh9Qehe5SQnloJgn3sjRGueE3K0o9ufXxsBiC7xTlp0IsDifbkniWX3UznW46m02KMY
IYyKcJ0hbybenfdBTmFxZZAQuzhmlK3COSDiNu+GU6nVsVuyvYY/Yt5KyKwsOURGQeuChyWOGlcJ
FyAbzCpIBPan/uigR9LQtpJLWwaU2xy6ClplFSYMTFD79WiQmhtO9edRp3gV4gQkuBGX2AAZKybG
pE/54MNEVqfxbL809lvR/banz+V80KAYkkCDYO7zsAHZ0zDzaKY8Lt4PfEPEAryYjmztgkdSLgMk
oCoye413BL9v4Hlt6Ngb2IoV11skPYAv/nO+qUGL4Q6dGIbeBU+SGZgDj6vaeLWLasPDVxYMaS10
HyBuQWewOhANaitWU7TuERK0oV62YQECntubaNUEUu2orC1kcSrC1aJel1I/846lA3Wi0gwLbaNy
t2YBiTkcY2gxBJxW2T0m8yeN6Mxf+D+WxqwtkZKt7ysHmUtqavtj5h+tOeyLqPv0/gk6//mKMzEN
EmJzj89PTShKMCZ5WziT1QFAGRQdBkBO47S/PMfapJ+aAnwTR16WYVkCQbvVjb1lQbmrOJ9BGW/A
Qlq9yH/wzL49RdfBEe7YhapqiSGR4VWmqDWarvJois/z7Gm2SB60zB8hE+D8YN5w4D65g0rhXzju
uVFl1oDyR+c/z/2jaKFGTrSw2urNWdvk5xaUWetzg8++DQuy2CVZyLo79v6wFTWYpdHXwKMEKV5l
b4g0y7sOJfzjbEJMVQN0/92JBqzLQkGKMA8UfqqSkm/WiI4G6h6nsBZvffLh9spfx6mXn1eO+8ae
pG2M+HwFvioAi1J717R3uff+tUbvLbhKFkYmqAEoW5wlpllMVkmPWg0WgWe7+nZ7GCv74+L7igPX
sgKSHNm9ozRDv92Z738f4kUDjD9SPUjsXOFjrUriJpKcHl3xmgVl9nL756846sXnlenJEmQxqhGf
B6vXMASejMz3R6MXFpQJKka7sOQAC+hOGuLi/U07mB+EDcg1wFnRsXl5Ao7IlGWV21Pcc1pwB2a9
Df9ZcVOUUxElLk2vkN1TtpnHiAZecU5w/lU8qBI7KkEw3vVmgOrQRrC4agsYguU2RS1SBaXpDivA
bjQh3PW/d8MX2/wwGl/IFhxmzWNxaf+fFTWhYWTEnboSViDKEjmjj3L0Xyw57iNsOpzteIko56tA
5xIzh4keI6ccQq/vw9tOuz6Cf7+vnK5zk9pa6o0UrFlpkDyY8i8uCCgg4QGlA8YP91JeoABbQtkD
fUrHinzz0m8suv371zbd2edVFRarszo65Ti6dfFQ2N8T+7tBNqLptSlCVQN5SXQkABKhTBGEj5vO
HBt6LNJ6p0vtCZS1b7dHsRzQSryOyiVYU9DDgalylp9wltcwCrc1qtT3j22OvjzpJmHp6LFd+3sX
amjAVpYby762PXANIaeINz/+KKsi7MFORh1j0okVdlMeeGYO3qlTm26Enasj+9eQWhuSpSiGUcAQ
Ya/G9JLWXWRCnZVM/pHQrQN+fVS+/YdTBz2cyqgMh9SzpcOZzT524vFQyIfZ/Xl7qda8ATE0Csza
cqyoz92WJgPtkGZEOJIhYxM0wLfetrAyZaC2QDiypEmvG4YGakJuo6ido+l9zNpDW5IgTT9nhAX2
lq7bymBgCvpkqIDgTa2C+Osh9xJejc5xePKMD/bw5fZIVtYD1VNMFWBpDggU1Z3TeiTJeOZCkFmP
WPmjrOp7bzr5Y7Nxs/xxI2UDQRd9uRx1IFdhUdlAbm8WXjM5RzHWc1DJ7CFPq/vBcaI0F9/FNGl3
mNePhj1Fk1PF7x8m2qqRw/NcQGdV6HhSFTOomVP3OIrqPrUO6bNf75LSf/855CyNEECTokn5Kj+M
LgWLDzXMDPo+iYdhw+1W5/D8+8tqnh1C9iSQYaFYLW5UcS72dnc3aSdtvq/bJkjKJhiHA93iDlo5
vy8GtWyGM6Oyc+qMcgyKHB3/H8DIpn9uL87KbrowoAQ1yIcJMpowIIY51HLAVpGcSqE9Bngj/vvt
trWVDeUsAvPIHSEquAZ2OZymuoMNRdjRIV9btpXvXBsO2FssFArA8n9F011VwqvR0UxArukEDf1o
J1Ng22KnF9Uuz9vd7eGsrc65NcUl8ox6PR6V5JgY+hAUCQgekvwBlJQb07ZmBxEhIKVQt0NwrkSG
ZZVSrYCs/LHh8m5oukcGqoe82Kqur00e0KVokMUdiy45JVXZglhbJhzDMVgRUHRuH5EGmUCm3LON
A2nFD4D2RooLAQPe4+p5RJwpLzqLgEDKapFtC3N/42hdmTFQOYI0CpQIwEqrbPCDX7istkr/mBSR
7QfVHOvz/vbir43h3ISy+G7VGjZrKmR0XlJnP2UbvrXyeVBGLRwYqBNdMxFpsiXWUHveEWyxd7xu
4rLc0spY7nvlVkC5DoUuhFYAq6urIBF6ijHFg8a3SOhbHxvnpXZ2po8GzK+0e+42G6PWxnRucPn7
s9OM1VL4lgmD/ecOss24Azb8amXZoTCAowmFPBOitcvfnxlI8NBvtL4CUQlIgsjBzwNifnj3sgN5
D9ZAlNeg96kGUeOUTdVkmiDauJcucB+H259f2YPgoESci4gDKFsVEYFXXymTXk9OgldmOPQexGTF
oRl/ErNZWlbl2217a0uyZPGX9j5Qh6hHS6uLTgAylJ4m70GEmXH3F59f9B4WXCA2onJyoSjMhDXw
9OS6v0SfBf7Gz19bcHz3/79vXC74TMsyGWmTnvJmnENnbiJGx1jrrW7jRbBlSImg6goMLm2JgaAw
2BdhWYTdlqaMKimA8jMa+JBlswGrXRFJNaTjMbcDzU4tkl3nNo9l3h4GYUalZzwWlVsEKIdFaAZs
gwrFi1SH0gxof7fYtv9kQtVz4ex3qI+SLEkGU440OVku6Y6dmdt13JjGi+/TIUISOI9RdGgeLIEg
3Ovtz0Xi9A8SjOdBw2fjp9Zucc6vHVTnP0jxojZPZO7WmBhcXju0IgZ98UamY5KcjIVuDlD/SW48
zFZg/ks3JUrmkHdY0XmtEU1WroON4WPlwT/zFfCiwNXbDwJ0G4HVjN3eneom1D3IBwy530DBmLmh
HIYxaHkpIq1r2oglA4vwoLWiLGPFAwpLfOdbW01ay1VztWCIeBdY74qyYp9loJkAGfsJat0vdgHp
BMmOiZ1Hvt9sJI5W98GZKeUI18fEyaF9np5a10S08y0FII5uiWusHUpLjh4leaBhgBm83NXuLLVk
6iQ9dpUR2sWhrrYuii0LyuVNqLBpA2DBcRxO4xxn3j/vP/fOR7Ac82cXUc/zLC0cfF/7VWaRvSVE
t/Xzlah91hyw/XJ8vqJIl4dWs/GWWnOo85+/bMizn+90maaVnk6Pk/PQFfO+t2iYZy+FtcUrs3bd
gcMCyVRgRlFjUNypollTGh6lR5s+Ef9ugkiHN+hBm4NAfov/ZdUWPAp9JUizAth5OShmCg35Z4tg
UOmTn6JPp3lp+jnwaz023A1kx+oMLiycC0wTbPjKDDZtofk4KskRjGYxRAPjxqKf0pr8nJJ2f9vX
Vk3hNQWKdCgyXCXg2NgOFbM05KU7FprJo9HNsZE8FmhK/e8MLT/kzCsmG6yvpoQho7hnaGQu+rva
7qEvsXH2rp0xPhCnwK4D8Hj1SmysfrL8EUldSdK7psyeoBl86OZkY4lWgNPAnZ7ZURxiGvBEoZBk
QcHDf0tz9m1ikAwcDD82S/lEmBHWbrerO3PXa9q+N8vPt+dzzSGxbpDcwgWD0rNyrSU2KSpUGhB/
52NQNZB4baC+Tj4WSM1VG2Hrn0yvekecG1MGWzuir43ZocekcoZdYVkQjyvcn03mDfcmHdm+bXon
NFumhcTU0TZWgf3s4PPl+IJHBcbY18EEiEvszkb9k6XuJ6KXDx51cCPL7pE6Rhn4c2E82joK3Bxp
ul1fEDsYNfSw12jwCQniBGgg9X5UIn6AYkmVvDp5Tu+ajvsP5Vw5oV+CrAyt135Y5R09cA2aSiMw
yM9plYG7Z9b9Bz8pvzW54A8S4KYIRCfZfhKWF+Yin+7ayqqfZ2fsYlr1RuiVDn3iefFbDGw3MAio
BvZU8lDLnPGZ9F0T8nx2A3BO0GCuuv7OGFCkALTbmkVQFg+Z9Mcw9WczrCmqhgnU5OLaSspDPrLP
M+nTyNV0/GBHfkeoxIOSzeRIQSS6k9Lyg7Gb0r0lS7TOmmL6bTNvim670NVWQSMiEGSgLwT8AnQT
ypM9QwbbHhw8F+z00a/+IU5YsB+3TVx5qWJC8VJGW55NtZaAoAkMrN3PIR0iF6xy7DOz3I0TZnU4
OJuRO8alcPUidUFCQLW+S061DhaE6t6Yf/f091+M58yGcuU0wMrbZj0kp16QqJxBiz59r3kTdOOD
MLewz6sDWnq9kLFGW5T6vDIADPdccAqfoNYRJcbXqTR2rUb/YtogLYGG8IXW7IrEEDJMHuhfcLN5
OoFG+J0NKhjT3bhm1oZybkR5AcmEpVafwQgvkxDUg987Jr5pIt14MW6ZUZaHsFE2WrvkuryPc36q
5XO5VTRcN+GD6Hvhlr/iGB0Rw6JPG0nCsRmzEBLbB12MWdC8H/m+8DsD8odc1wLoVktjlomat2uh
ouvshf1PpX+97clXF//yeQcPRjQW6eBPW3bu2X3cTAR0EAPBOGb/2fT1Q8LMezankTZZ4W1Tq1MG
ZNSCXvavZeZQWQB3B3XIUdO/OOlP6h7Sd1OMLqNBQ4uGFOSSHFZGk6I41acGx6sz31MWWUacNPFf
jAIZpqUXBP0sKpq4bXVLgCCEHLsmS+9mCNrsnVHQfdW1W0+YJQK/uG4RWIDUDqU99NLjaajslsKD
JlZfoz1WH+YPuV/awVAnn2XFPuDE/sUlwk/h6VukUKtWkc4BsHBBy6lRZ4UmMShl9fqxGdI40fZZ
JQK7/SejcSsfJBgob8/nytUAwRYPKUp0MsM7lCWzPZqQsfa1I61/JxXamRkNJvRime5DC46z28au
kgDLjKIdfIEZLltKiaipNkPCKqugoVJN9ME1EezObCx2XAeVjEUyEIm6dmyV0OO2MndLd2plA8D6
8mzAvF7X6sAVyac8yfTjqPehZnzm/JWmZGOI1zUmjBHBICRw8JK/5g9Jsib1WafrR894SaURDNM9
lIYDSDtmbpTQuMmR0/x+e16vThFknaBjDPYouMx1PbWFYlyWEQ9P4TGw5MsuHI2Nc2pl7hYANHiD
8Zi/Rt6ZFJHd0CMy8shpGr+C3bUcPtwexHIrKNvtwoR6a3iAwXW6JMeiCGsZYJ7+u+8vQzw7aq0Z
8BJm4/tgb3+oT3/xcZxKS3P4kgtSPHu5VGfTpzhcWToEsnCfiMc3Jki/WmYcBxp6gR1gGpC5Vpsz
Je0MIDUQiVgCOoGtm1Y7HF703hssFOqTCdgTbyoCQGiasC6zeVdpBt/nWpaFtt6wH1rT65HJSj+2
ZZ7PAWn9rXbLlePk4icup9vZJJtjZVS8KxBp+u0PUCz1cTvMLy7Rn2TLQ1YNG7msVac5mxJl3h1N
UKnnLDm5LI0tLw3Z9OP2yq6OaGGdQeUdTYKq7JfRZMRpUtzQjvNp9rWwLx9sdF/J5hWsnbdNrQ7m
35eAytOXTBYrJTiOTjSbPxal9aEl027DxBLqK7sMUCV0GC2lDwdd05cL1FM8UouitY9WnbcxdCXB
BW6SNGZtrx1KrTOjodQ/5rLkY+By2e3Hvq9CKfvul8c9ETms1p/9JuWB37gQy9Wcfm/wlH8Zza7/
UHEuA7Od86epRYMX4lnj1WhltdMTbAttLnGltYK98Nn5Iua2PAhXGKGmDSMEYbUydMFJUkR1werY
4Vq6IzIXcdeivTEAuUcCWXvbPFJJnA8Dd8GgpTdbOKWVPXYxP8vfnzlw0pta2lm9fYQiX9Tpu7QO
HXB14TV7eyFWDlRgEBfOLFBwLDw3l3aKwfJrwXXvaHuHWn+osZXTjbVeGcqFCWUvNvDnsqhhguiB
ibq2uE/nO/Lz9jhWjeA6XZj/lkqteTmOTDZ5PrHRO3r5B0s/ZG1Y53CNLd26lcgBEK5/zSiXQ9+m
ctAKmCnsMkL2QTd/pVMk2mPTzEHZfgGF1u1xXVdyoMJ7blHZKIVBSN3VvXekhR/K3gvdDHg1yuLe
rwNaPhjzzkTOx9C/izIenLvb5tfcAxoDSzT9hxVccQ/RukljkMI7tsx+EK3zQFn3Nnlb2MK1aMWC
QiNoiFE9vO7KSPls5S5BB0ve1qEvwHXWBSRFxEnqwEm/Gfl9ZdnBpgTo6vDOzBqXXlNCIZjnE/eO
bv028n2Whv5WX96WCcUxmWSEDbJFv0lS/zDn/PsoWCzKrXTHmv+fT6DimBBkrV09wQSa4lNdHNol
+aTtJzN+vz8AW7/kh5CIAAHm5YS5DK0PzWy4R5BIBI3xOrK3wtvixVobi4mytYYWWv36qtNwjLup
AJDIGs24mv3QlEbYlN86tjEaa9USCDvAhYhnJ/iaLodj1+ZQZVqCbgFoHu5E5rlhI+X40Sx9dHM5
jH92LUZ2VNfmoBds2tmQizpkVevvoZKYJgEGAPIGQsz7iVXtXZU0TTiYbhY3dprfZ7yo7h2GKuNE
LCOUIGj+Yju1CJ220QIA2aZoEJ2zy1rPBhG+NlVJUNsZf+1H6fzKirp9EHbh7ZBMynddYyG8cME0
1w3Ue0wZmSPbY3yX1a541mXG7mY/w93UDey5n4FmBci/DprOIU8ZH7YYbpZTW7nA/3Cd/N/UKae6
JTmRhGCR2ukjKJut7pE7oK7s7hv5MpW72263uk6gYIPTgfINiezLdapzMTm4153jmEFqojyU9TcM
MJj019t2ViIfAOZRY8GzENUCNccG3AHPss5yjtKuw1T/6r9fOxnH+QIEXkAZaH5UK0elPWTZPCTe
MQ05VFX9zYf02nljQboF2rOQOEN75eVUlXRAha1OcWKjtJxHWX7QvL9YjXMTy2qdxSamD8FeazHR
6S85JPS0kGaPyfuDUPQALu1zIKS5TnjZRTZbMtOAkbRfCT1lW1t/xX3Rf7bUC/HPVdwzGQxH3NjB
fUFt5+Ro1503XuArATv4SMCcBggzaAbUlNrIezdDnZIeIW8TNuP4ExDDu7rzAjNFGMmbfmNVtuwp
G7IfSw3Kgyh1kWJ4Nrm1r5LhkBgoaVD/vu77jcraNbQDnnw+PuUq4NRPTMJneqR9w0GgoOsvNHV/
WTWp9t3M/R3jBQ+ontSR5vLfI6m+gFs6OUh3to+1mYqPt/fumuO7iB9wiuNywha79MpMyzob/Euo
/6J1kfwaB7RIb5T5tkwol2xKutEttQV05j+Z+mvRv9beRrl87QRaanhLFQZwEdVrrIwBKdYyemSi
/ZoR6Lt6Ljvcnqm1B7wFfQmw7gGWAn4KpQ4DapJOVo6PPI0ndUj2QKnoEEIMMQXhSXYgvL7vCvgq
y/ZUR+vy7N85pI8Hl34qCmt/+8esDhjv2j8Fh2uVrqkytdGsC9S6Uh1MJVnxqeu2uhXW1m0hF4SG
EY5E3VDCPNLzNrEqA1vDXijlmnbXDpYIJNH/4jUFPRgU0MD9B4StUkNLe9F4DNQfx94tnwbd3Ol5
8ezIrReVYaxdiOeG1BW0NP0/sBZ/NNlD22TOzvBYsS8m+gkFCbnTUCjMCDefhEnanZxNetcPYxNL
aju7Ku147NltF0l9bIOhyfEys+wfJmqh+2Juk/tKukPUU9RhiUHLGL0HVpyyUkf/uj8iAc0JbDWO
/8WeaheyUH4ZpV2NQiriun3haixu5oEHvC941BogyS1aHRKFBYqzlT+ODwUT7M7vfVEH3ANw16XQ
fwBYh4cjm+1d1dTVfZ+Y/s5ict6JVhToOrergAj04nXoUt/nNU7sJOumg5ZmboCspPzozS4CqHHK
9xBhtw+ZrtPQ0VCVnbpee7VclGgk0lFgcArcRpufNZpA5sCWH0v8X8/d6FexdKXcd6X1xXWK7zK3
3J0hiAMB1OzR0sp9gbdWTFqzPLLKa/fTJIrQbKcqEI0JuRaZjI9szghYPoo5LEDSEnhDMr9CFC4N
miLhIW8yGjmuxF+gDhNDkHiIIOFZf7SrlEeDXmvR4NTFHv0HVgiRbBECn94/ozXN2UM0zYkHD8zu
4HcUEeOAIztj8+bn3qQHEo4f4y1fGuHUD06IaisK412DklTCkic3b1jUMiEDAcx7UJjyVzu7ElGI
rsVTbbTAufM+qHKEsYDYDM9jVWuxJeYims20iI3SGh+6ielomBpG/Ej6deCO8ZFmo37vc3fywzkn
47e+SnQ7qogJtDRUa/w+rwIdgf4OGjO/y3EUATLz5e9kIN+MiVdPskAY3fsVex1mAiL3YZpCoHhc
vMQaF+jAxn/1/F2q30/0g6g8/5SS0tlLu6f4rbP70FT2ECVJCwwwBF/6qB6k/ZhXrHwqU02G49D4
wdw1fWRUZfMxNdz2JL0CzghXqu7A8ssCbRIantIMwbIOtK9LuIE6/OjqO41pQEny/ItV9L9dzstn
bxjMEFU047fVJt7OKpNkj17k6dHPTC8awA29E1bdREVfzQG487pj0QKsSoyk2VVtN94zqJ1DrUx2
Vex0A4lchAYPnT0596jwYqCiZFGhFb8mTof9OKXshWSMhdAuTj4azqT3gZ+NyP8lyajduXU+78uG
t4GZ6Om9nhH/YGi9HboyTSEWo3v7utNFVOvTGLcNtwC96mgoqym9Y2bX7Ef5exyMMIXfdqgJRybo
FzbioJUDHgzWwM8Drr3UkpQz0ZUu5YbsshO3YhlMVnz7/lg52y8+r5yE2gCGYo3y7DQZFHjI7Dnz
tDvD1Dbu5ZUD98KMcoXQdOz6KemzUycDj35t2C5tdpRuBL1bVpQYhs1YLZ+22UmSe7u5I9Zb3cWO
9v5b6mIsShijW6nb9D5WhIF8sGmRrLYeO38jHF1LXMEKiuJYdaR0VG2UugNMSLP07DQ3eoEdAPZq
gyGRA+aH+WmokQnEhsnRc1laZZgNpRZZws+iMsnrjfGue+C/v0RxEagDkqRO8UtcGplzTLSNoW59
X/GNPk1R9HK17GTMsROB5OW2h68E9uirQDEH7FVLIlVZrmnKiZFNWC7RvZT5kzG80vxksjsIEWxM
1IolsBoigMZW165517RpdCenrumxdupFUHhog65Kd/iff9e0f3T4loDiir8j8EOxHqRVcBE1/yKS
weQJNAiOrfAPZgtYei26Q80pLnBjC4y+skwLf80C2cTdekXoXs+mV4NsgR7TJMIB2mzhmVe/j9K1
bYODBxyUyoNo4JlRZQxI19KCzDDXXzpIwGwcpiun3UKbgucNcvXXct9ulXvc75hzzIu9BvrALCbT
+1O+FyaWNTt73QMCmhN7homh3nmVERgQ/KzejTpGDt3FCwSRLdRAEMleGikQ7+lmCllxH0Rv9zzb
eJyuLAUWeIHLLr1IcOXLz48G3ixzbkO13AudyHk35Bu/HrAktO6gkw59FsqGJ5oum9KTOEDLLphc
1KDmt9t7fm0AeEAAsg5UDsagzE+pk9RJZyiWd0nIU3BQvP/IAtji3+8vfna2yEJv+s518H33U2bt
BNnwoZWDBI1/NlrCIJABnLRyjzUJRwMvgzZPY/v3zP8HncGZFGHvopjX//iLqTqzpUwV4lK78mXH
TmI3Wx807fX251eHglw0LjHk1K6AV8IjnufMdXYaC/cFCFX822L1DmmjqGo2VmXLluK2rDKdZsJT
42SiQy8USfZZjhqQkr1ThEZe2QHo+D/dHt7KgeIikYMLenkXX7dPanNi9nOWndIKNG/0cWb1PaNf
bhtZ8+YlEQbmfRxbcIpLb6OuOWsjLveT5T/bZVBsobyXeVFy0aBrBfgfVxfQIWo+w/CZmSGfkkFz
wQ0E3kK99kOnU0z9DfjJliFl43sj87yiwcY39Z+e97mCZD3lb/aW7sKKH1yMR9k+INXWK1YhoGDy
aw2McdO5QQm6Pzt56Yxvt9dmxQEubCnbh3iQkMh1IzsNzcmk+7E5sWn/FyYAwf3TLLFg8S+X30rT
3jIaLH/OPvdWnCFK0jbceHVhAAsCIYEGZQeV1c2eS6dCVItdmhczWG7KLH2DYGr62nYMys9mo22k
Aldc+iIoUw5QMBzpnWxHuDT5BeCvfDdDEwjqzoM+5SjgJXHQQI33hs/B4EMtKw9zvC1vL8wSkVzt
mwWKtsiwo2CgBMbzSMCwMWLflAVe+iJMyXc50Hhpm+mSMRjKn927e5GXcWGngioIPZzYrpe+0Bip
naCqkp+KMTDtl8o63R7S2roAyWAv0BLEsmrbLvS400rmfn6y9u1wlPkG89uanwFQh25qqLtc46ua
Lm19kRgQeLa/WXU47Xxj59C322O47ibBJAETg1DSQ20SgIbLSSryiRrtDCtLTzv/ILLIyR6KBH2A
EQGIYuplMJOwN7fEWFcnD0pQsIk28avyF9iMdTufJOyiCeNt4htRwdrnQScKdtSlORU05JfDokUF
vUI+FSdAx0S2Y+z77Xlb+f4CesQraXnrQY7z8vtzYvfSMxk70eHV+tK2G1CMrc8ruwVItWrKfHw+
baCSx6JUDNHtAaycxecDUO+xuqx6fSrAZeBQ677j2gcxoQBg860H8aod08ONDxQqGtiUw8UAVX5X
WSU7aR2POu9Xj6zlXyDjAYv/18Zyx51FmGU2upUsEAL2ggfWCK1K1qDG8P5AH2UzAHlBtA1NTFVk
rOEOm3Dxs1PbIrdE3rR6o1aysuER7C+3ir0YUpnUEje1koKaoPG0JWCzv/O+3VnkgaPf5/barxnC
zgMjHMDeOGKU+crsvq0HyCOeyuSYmr/J8LsXbmjNW2XJLTvKZWxwF5gHiQGZ+vequK/ZDz5Gbr/V
5L62WRZ4NaI9RJVXLwBt4ElpSTwwJmOOqJ+CavV/SPuu3rp5JdpfJEC9vErazSWR7TR/L0KKo94p
qvz6uxjcm2jTvCLsc4CT78GAZpMcksOZNWvJ3vPCkeiAUaO9FFTufCl91cpetYsljUCdkfi22p7d
vP5sOMpZaWWUpaIdA87+v7a4E1lfuqzoEYLh2tI93+uSGGUxJQ51K14P+44gSpyBwpfR0yItYr+q
4CtlnhArpWA0QYLMQ/4FZBcv7qDc6HUTWmn6Wx/Uw4zj248d70Bj9aUwY0l4Ixzv5jewud/s3hqK
02AUxnipRu2gr90DuJofkON+R3b4arCc26/Dmrtxo+LIc+27kiAvsw6uIplSoTPihcMwEag08nyt
9VBWZCVmGkFLE+IrMnUh2efZ3zeT5djLnCSxDUd0Qw2P9Xdca+DaQqkWxBog9OB8T/PGXtUT8EVU
EJBDS2F2NyWe8p7jZ2OEG8MIHR9tmsY0UrvIML6ntnHS9SrQ9Kd97xY6FvKLDNbByj6cnSZdKmtg
djznspATig+oZ8jAcKIFQaMMVhotFqjGckaczIWabVfg7jF+A2OVqJIoUDQIlBAYbwtyca+kLSfI
jA5l7mLB60NThl5zgDzr/jwJh7AxwS16WldrSUqY8LpDkoROuP958QgQ9LMwD7cat+1Qq9LbZEH+
rbXBzwqJioUcqkZSzRA8LzygBP8a4a6aRi0h5mcjt4DEtTVEanajKHdKey7K72P3g1BJfCYbE/s5
m21Iim5I8gTmGvVTnGZg2DhZMr538bL8HRKfyaibuSpUYMQgmXspnJMiWRbJjPHRRqWsNfSzsSyz
hVK7Mp+XbD536nhwy/F+MKvHfjKPKChLNj9bCO4duF0oHh/RdmhfG+YCZpX/EmP08zjy9Civp9M8
dD6asv4n5/sjc75ZKG9aRlutMInJopwaZU3BgaLHiKlHSXQo8QidrebG0DTGM+5PGLKbX3H6YEMB
oJaJwYuikI2T842ZTqJrfa+lKG8mhyw7d+291/mdDHIn9DsEUwyuZr7uGcuTLLOdGVlIBUoMcZGH
5B2dQ0wa5a8F7sbXFAP1caBhI6dp/ekZnbn+/qrLhsAdOfbSF66rwMlI8bE+Uxkzt3CtGfklOtdx
r/D6J71TozprKwg4TdPP5odu+VrHki4f9hNf7ZONDfYbNv6UlFVFZhec/prXBDV9Wa1Pw3hUV7zN
f+9PlswStxqGMyST1STIAE4HsvZ+C/YDXaNBDiDDkK7HfWvipfk3d9zSeDmxjWTA3CnO2YZ2TCY5
X9iv3Zs37iJAG4ZVaoqLFL12l8c/3PxLA8p0WvzcH4bQDDQqkMpilLE2d2d24+h2zjqjDlt50ZQ2
t02m+52yBnlhSrKmQlOgmWcZEXAD8hWgpEs6y6FeFq2VDXTnopO7zF7HkznWU+SCp1oyg8IV+qMm
BWjZ69pi0RAzV4Eti9x0hRjioky+WcvS6EIjeEfjpYvuTUjXXrv3XCI7g6pZFpndjxwygDWVRLLC
PboxwPkB+jobO+/1LMoS58wICQvPfrLS5LDvB+JxIPsAPkiWEeb8ICvLHhQvOGny6agC/SNjUpV9
n/19cwz02Wo2S4xrpfgCeTVHxo0j/DwEEsDbxmTo+KzskDokAw81gBPFV5OcEJm9Y3o239evf/4M
RE5BFOTKizVI6APG8b99n5t+fR5a2027PHKn0KsOsteWcOuBDprxPKEriU+UrBZ1GrAUITO+/tKt
JZhroKntr/WqSuZJ6K2I8fGOMKFEp7IfsllmbzCSFrEzbkTN9isgFQGTDKxJxrsiGg/gk+jsB5wa
ZX0ubG3HeYqLakKpF9ruKFxV4MVZrXAcdMkFrIkGZICzSkU9GSlyXgXXyNtWT2YcWn1KT2lcf1IG
dL5TJa8A0wYwsIGwSJHSsE5PU7mGo7f4XeXcF/F8AofdyZFxzYkc3YRuMfJqKHTjXLie4CRBsbN2
UUNZpvMzmc5vd8Pt1zk3N+qupzTGbUC+GUtoyBrsRZO5/Tzn5eaitH1SLCgFpsd6CJcaVOjP+yMQ
eQZQPxaQHqibop/+en5Wd6mmqUO44RWm335ybscqmHtZQlAU/DP6c4jVo9vqVZ9C0agzIQ72U5wU
/mh9ICDkKM5T89h6HjrIZQgW4aJvzHF3QG/38wJGuzzSss94e2rkcX/SRE8olLMBNITAKSRg2Lpt
d21q20UWu0m0qsZHY5yWMI2RRB2M6aYlZuihzJnE4/NIZf4mCtnAmoaDCZsY6Q3O8KSoSu5poDPE
7Xqspjk0Gv04685Z18lTP3mH/XHKzHGn06pXs9vWMJeiEaqd5mNhKyGgJFDXXT4ChB7umxP5Iogd
0FcEnmVgOtiybqa1oC3YUNcM5K56/twZBZorCoAgFN8aZSJgop0FbIrpYC5hjWceyZR+sggdQMRq
h7Q7gZQLMNn90UhM8LSkauuZNnEYBWv9rDVfhuTn7P3aN8EmhI95WfWOEf6jz4I/bElhVZaXoP6x
dLfF8C2VCR2JhgCUGbI3jAYDRYPrBZmztEpcKyuiusPTwJxvTe2xdWWdE6JRALkBIljYQoGFO0Th
ZUgQuUUB4fQfdfJtfjPzNQs1N9/nTtG6VXL4K8rBEGUEsrboJXlskdtuv8/Gt3HbEoTYsWHh+4P3
BOC9mv5W1Z92IXkXymaJrdXGCjroXegA1kU0DR+XO4tIBiE6obeD4LZ6MhZ5BUQQBkHuJohTdPlL
Ce2FZLxFvaNVZA912ZxxnqUsLXV0AnPzGECvpIkfreUkzWjIrHD3AJTVFi0mzLPMwc+H59R0/bU5
OcWXt+/D7eRxl6jtjGmfDRiN2/7uobkzyfjhX0tAXvswf5jUKgPWN2URFY53JvS28G6V+KLEn5vs
V67OAa0fSf/T8C6jdjQ05YbKNpFkKv/ACTbupznZSsocPyBug2UOk/ScrGC6uLxjIl2m4A6UFbqB
uOp6Wjq6MukNoMfWyQTGVfJ50X0GztG/n+eCwWrw+k5HP0OE3t7cOhYvfXGItVOWPr91GICigwsY
IGdG88N3sKeLV1Z0BeYFb2rfRHKTSsLs16sBugSgzaBBB9ZRvEKvDwOcN7OTuqSM0CvvT9k3cM/0
6s1cyoQsX18AGoiWGBcMCsbmq+iwWXKU6ByANdr2mS6PvXGjW5KDR2TCNNFUycA6SDtyp6eJNoFJ
7WkW1QpB2xz0MiWZ4NcHJ57oGwPcwTmZS200NQw0FfEBciTSwq3AAhImYJgBkNYC6IRbjVxzKVnT
qopul/ZzP33adybBBAEXimIJcK54JfIscEjLTl6nKFjrcvCJUoOms/S9WlYkfX0BwKHAMWgjLQNC
Nr5aYyedvRZWWgLd9lDFB3QqPZTZw4xAvRpuTPLm9/u1Ne5kVmq7t3oX1oqz9SGTMagIFsSAFgUD
nKJLCsiA6+0x6141d0nWRkru+vOjSybJ/pMZ4H4+2v/QxEBgwM1DwFvm8bC/5oL9fTUA7kKpldlR
1xbfr9tvs3UzVQGZb3Lr6e1WIHEE6Rm0JIBogdsZWT6TzmvyLkLc0p6pcemTc9Ge942IpgrPbhyG
+AcBHrcWba/Fmpc5bWT97Lwvpv55//OC3YGf/+/z3EqMU6Y2s2a3UVvSoBmCagzdeA3eYcRGlA2d
DmDl+dvXcZQ1a828jZzxpk89fwSrQrZIAjzhSMDBqKusmIkX0LXTNk6WKWmjN5HTL/O5yEr6bGb5
+NmcOi/cH49oTUDDqUN8W0WvCg+Sq9rOsvKsaKOmuI105c0VMSBLNl/nBlLZa2lbBb5OrJs+a31D
bf1+enOvHIwA+gVpX4CywcZ+PVuFBvm+qsWSNMmM9o7LskQN2jtlwpOCmUJtH3OE0xfAcl6Q0FKW
2HHAexOZ6kNbR8XbF+Lq81xAouDiVYYSn4+xP9pIdkwJXArgAeQW0e2vM8H460kCrZjjdLPRRFRB
q2qHXi4LhcTQWzUiiayElizAOpExZaa4K9BS88oy8rWJ4HN+ASp3jWbBBGKlfcdlq3r94NXYmf7X
DFuuTRQaIwqlsQEzRful62e0L3i+bn2M1VtFiQyFBNPyc9+icGBQ0FHRQoYEIg8A64a6JslqYunn
yoe2ydJ8VCrJOSx0so0NbvIgYaY2FbOR9b/AWB8S92V/EILrhGXDgO2BxiFaoTg/cBW7LkqIZUV6
e7euj0o9nrKxOavTIFkf0Ui2hrit71S5qwCqB9bGICvQ6D3LAl/BckA+hxGb2uBtQQxx7QDUKVtQ
MDBuTv1ZdY7EuJgyKJRgsixseYTuqPC+5gECG/uMpymFrJj3ZOZgkrd/EKfz1+mwvyiCubqyw80V
yAq8ahxgx7QnvymfOxl98OvXDiJqpo8Gig9GUM5djXWSLUBBQXXG0zvsFDdoE90fBi0Axs83+reD
S6/NcScyqodxUbegBS2Kr71178WHIT3VZrg/awIWN/ZOQM2KAQlAbsR5AGkGU+30FHzoGtQH+gAo
j6MG8Q3Sfp6dbw4Q7EX9KW7nt3s2zCKYxKWDYJyH9xUA/SC92yYRWA+q5zn/Hz/PnGVzsK36WHmd
V4BLtBiCTGdEDpITmq02d3ReDYA7AwZLLTyvB181mr3L0G5OSvZVTcHLcYiD/SUS7lELLR9oxkdN
gUeYI4op8jID83pZqY+a4qUXsEsPF61+R5EUvrCxpF/PmuE0IFhgEiluD4LCoGwlkYxwi+KgscAN
BaIr/k1kgPJ6tCZ0EvQ/1fmUtRJfFk0UnoxIQEPA8DWF+DL1TWoWAJbPCX0mpDkUhncLz5cElqJR
bM1w5wCpJpOslOHXFf2ZZubTMr5ndwCgpOKWRPAKutXrhYgda+jHmmRR0twu/Xk+7XuU6CSD0rsL
8lDQVGKurj8/jEbeNIaVRrXDuLP1sM+9MG9umjS7aIbkNhauyj9jfIeHqTatVzcOUKprcUgT6yvE
R3w6mS/7YxKtClLqEDfWECw7/OkMZh2tKR2YoeTmJVclu138dcwXFHQBV+IrVG7SGuDkABp5scOB
3itv7yJhQgH/vs9dXvpMary7AKk2yaPn9CcwSgWg25GciqKl2Frh3o5QF3Q7U8UorObTUUm/2o7E
gMixoDQAhVfUndCAwTlWpmaUDg22hqODp6QH3XFcPRJ1vuSeckiVXJZkES0LmOAsZHKQVkOkdO3I
U+21hhNjnyBc8z+MeEruO5VoPNAfw5fB/wcJaG48aqWWZoZ2xGgmNza9d0GBje5RL8x+7dsRLQwO
RRaIs0uFR/FY41qao97Bjlvlvj2mZ11p711LJksgnC/ISUONmeUoeL0tBTR2/dxhvtq7grp+NtqS
CRMbAHce+HNwdPGSAI1HK1CHzGi96dODC5XxXCZFIQonkaBgDSTsEcEDhdbMzZ3FnXF29UqYT7E/
mg/jlIYgz5GMRWwJsR76BhEc85ieZNDcwSUL4j3o9ziVT/0CTEOzLbneZWb0ax9ezbJIXAdmkgl1
B2CfOkC7m2E4ufOXfS9j3sqHLFAVRY2WqSi8QuG0ID7U55WwANYnxtmajqZ2h851e8SLP4h7yW0v
aIlEMLGxx91iTQxJDzApJdGCQLkGUMXoj2DBqP3sWIJ1NMwA82vekWG4MspvWbtL8xRQzMgog7YM
FZmYumirOhAnYmxxNjK83JGjgUbT0BoQrXvefUaXsO5uU1emYy0zwnxmE75SdbHzEtxF0dp9ok4P
+amLs8ge/6K9ijQi0MnoWkYHJjdThqfPU+HgcdnYz4Q+LuZ5392Eg/Ac9JEhxwBpA86xR8/QGw8i
WdFoZB/HebkwnCWF/MO+GUHvFVIYEElmKjt4ntncZCmL3rmgs4SdVhkgJx3fJF18NJQiWq05WBZW
zTODho4+lAyCMZ5Cu3w7Nen1b+BuVlvPrLyxujRSvKOr3i5UVuAV3UTbQXJ7KTWtzOsNDJJOt3nz
rJj10VntEAINvqlKDj6RY7iaiscG/BshIvckHOfWaafYQZhOzmtxcS77CybyC/T+QdgTnGuvIW3s
tnWR20qiWqseptm+V/TpYUCzxL4Z4SjwEgB5pIosF0+q260IyzWADtHMugzHIlec33pvZbKXpuhQ
Bb0n07W2GeCCW3noOcwgS0Is3ZsI2RrtVLcXr0z9BMycqTWFVvM0WrI4S3RnbI1y3qAQvSI60dLI
ZZSPdQr433OXxkGqynxBtFjIdLEB4pgAwPj6JBqquAYPF4A9k9vcpwpKZl6TBZk3/nz7am3seFyl
Gv2862hQ9JhBySJMZi1MZVRPwuuIycEjla6B5/P1SilzrA9rGs2qfduu7VNcuR/rUfFVmkRgBPoE
qltgRe2oKMZQybvD/giFM4nMN4IXbCqA9q5nUnXpEqtFzNYs/YDaYwSJ5VPsGu+5oEB67TAUIgos
/HEItpMZGNgJasntgjLX75m8OK0sMSkYDLwaJEfAfDHiBm4wTZ5QU+9LdFXoEFS1lMs6TCfoyV/2
50zg5zBjQw4b4R7Yt7nNlYC5sTJ0zFk2Oyhmz2C9s4NEeUjGX/uGhOMBCQHjUYAcOo8woG06ZQ1B
d73e55eEGieiWYE+2JIqi+BMQtANDAAIx6CcZXHTVmkmOJzAoRUp7jlJT7LSvHAU/z7PU9nq6ZwT
fcHzq1XAlroQ33V+Ul2TXA8yK9z1UAPfmmQFOBUGa0Bk4vkKEmBLLYuBRJlJsIKA7xvqYoBK8Pww
Sg8e0BlZ1ygfv3pKeexoHJRmG+bW6lNwAmvFk6Z3vpk97PuC4Kq9ssvFLUnjTZZFsEgWGunSJgVv
6ue4udQraFhT2fUh8ggDgwPTEjz91QtzofOqdHRSPqLc819Z1cGQTZ/fPh4AXNFhhX/RSM1topHY
k26bEK/SyLd+7A8qAG/eD+DKQ6WUNNkK9quDdjT2YkYezuH3a+f0DbDhXQK2EET5LtSO4sM6osNu
fUcJmR2iNkCfYA5Cf931aWomJnLxDVIZ1TIcilU7jwDTeJ112J+7P3lo7s10ZYe7aWubjG2TGECd
Lsp9rFgBxN2Pszqcsu4RhHInQysDMx4DigYvlJ3Og9sGcyNrA2Dnwt6v4M4NkkO1FCS2uB2J4Zuk
CaoCFfP5tli/evHkFyrIf9bH/aGzke3Y5LFj+aBVgFwhsHHsAZmCD4mbB/NI7sdeP1nNFNlEkigU
bAUHUQYIBnE4vubpmeq8I3WL9ml4WFi0QzjIHsASC/yQxi43qEE8BDPZPUDMvk1e3jFngDUApgbu
crx8rr1yKYx2QpYnibQaHMLhAskqLfSKT910mt4B9EIx4J8tNtjNG7GdPIizGRDmjZdDYtw65ZM5
SzLdgpMQJpBOBfEPggm+NjTrKD2knoVn6HSr5ceyuAdhh/nRkRWhhOuyscNNmzJqiRmzMqfhPawt
ZGN+7C+LbBzcVEEKvQH9EL7fZwdHP/d2ALp6+uK9nUKR9Xzg/wxahqIWdzN2Sq9A5rPCy8Z2krO7
xF/a2fycUZP400LMSw5OW8llLBoanjiQscMVicXiTE5q7bbOjADWs+rkQ9L21U2fKNYBZO1dkNPV
O3pT0fzen09BBODgPvFACwWuyFfRUj+Y+gBVLRiFHHDb/0Bp8UecSO4SoREkkJDKR8yOf679e9Cg
oAUq8wSERz+Ip/j5/BnsipLpE3keKAhZXxqSX7i2ro1Y9UzsYcHzJs4Hf7ZaX/Z+Eq4PHrSMihJh
Mh/E1K4zKAAYplHjO/Nt5t2aHSotX98eVyLLArAhxBgAFuHfFk6Dtowmr/G2UJ/z/ibt3t5whGTA
PwM8ITgOG3Na1QrpB/tX5hySKjAK8Nz4ehnMVrjvXcI1weGJQjtGBL6O6zUZi3LwRpLgRa3cKAfX
lbwpRH6FfnCc76h/vS5+EZAajXXnKh87G8w4S4t+GLAQ3o1TLGubEkVDG0t85Qu0dgZJGlTwWcve
OjzQigTQ+vRL6+3oT+jVQNkLHcCAa/CvF7KosU0XXAVuAgU9yOK4t+mq1ZK4WBQQbKzwt2dlld5Y
sbyN45bPukE/NKN11k3rKSncM2LPwCt+7XuCaKlsFJNYEsrFk4nbnZ1Oun6xmYQWOVUp8RM9MEzJ
3IkWCV10yBwaqIq8Iriz16YA0Av4B31cfU39UGmIp5zBd7XD/mBEhlBFQF0E9bHXktBUKad8bmAo
ttqbuEliPzWVE/jWw6RZ31EYw7XNUh1wCmh2c4dn4tkUzAdoG200PYCYpiOjHRds0isDbLSb6MND
+4JFVTS3TxZ0DaBWQN9xDMACKLUgKeVAXYfLCK1tEitNYqLzNYfwg1r7EucSrAdgAkDzMS05tPJy
I0islRCXMhx7upQ+wRZtdCdwEvrSD9/3l170lAWokr2M4M6oIHPxe7XmxRjbqCPGNL5z++bF6sYg
hT4Lmh3PSbJGtM9vvNY8kIbKnuuCt8PWNn8K2eWcmUkD2yvKLcZ8VwHnN6m3RJkOtfXc9VlgTJKT
QuQcuPNQHEGrG8vAXjtHiRyIl5RIvXYZtF2W06zmwf6MCk4G8DvDN5B2x5zygfZQT97sxT069Rwr
WLzENycrLD1ZvVRoBs0aTOAc0Q6fQ0ZNcM7UYkWay7BvtFELXDc+p6YnibNF84XqBTLuTN9c43cr
ABp2ozBmb8M5DwnkUCRRjuDkxl0HDPSfxNOrZ0nV0XaAV6IgUlSB1Z1iegZPGLVdvwFxTGU5ktUR
BD0ukoJ4n+M9h0ZobusaVTeoQ20UeK42wZIXqGiDe0U/O2ly7p3DvisINxd6RVhHOspyr+iwGxL3
Xe51RaQ2ia9AzDEtPT+lGo6lydehEOONEP96qSzZ8+hPszv3RGa4SZbsgIY6/rn2cyQlnXTQ0UMI
rJlzC9BT6ad9b96Scp5BbqhWoW20LspRTRPEyC9CfmksfGpNy41rVyCes+u7OOvz3iepkz+CkmRA
s7PtHbrGfUmdpb0ZJ3M+tIhfJQGjqGiGOBHQX7g2Xts8ZF3VdLrUiVOgE8m9G7Xs0qjAN1hr0IKO
G3dVoHcKBCITzc+7+qm360CH9tj+yol2F8ObM8o3HPV82FLr7mi5Q1vg6i0+NeYCQJWJu6qRoalE
SRx0qf01xEcudtG0C6jGiqizvdlv1OwydNmdg+ds83Fo6Rlp2bt+qsMZglbQvjsqVnkZIMa5P1zR
LgeUC5l5xm+Hprlrb7HrLqHgBKpAnUBOU6qc03dUISEP8M+Cfm3BmdtxHR1YKBt/UG9Hme6baMEQ
hiGmdfE/PM2uv2/0nVFiz1fRWK03ffnJBSdFov98xzTBN01A20HgwZNztZpeVIYbV5FFGRNQWMrA
NqLTEEoifw1wF3/WmUbaFjAAKMxxLMfDtEC/Clv2N4pHN1OvVv5SKWm4PyzRjkOKA52YTO4QlULu
UJwBhO7c3CtBeN8ERu4FiQ3Sq+LFymqfODd5fPAohOLLo9P9yoA32jcvWrqtdc75xpLWlhU76Hpr
7+LeO1RGcnQHGeKDBeT8gQh9DQjRINMMCln2KzZRIcCXLnSDkgqJnMEHr9IZUtSXOO1AVlLql8kD
mJiV3033ZtXp13rRb905v2/G5GV/tKLYznUZUJt1p+J8vv4dBKr0Y1XUcNQOncqm17cHJSHtAYRs
o58mRiPZ2oLZBf03I7EHfguXLJuXzbiVujLI4DU1as11AABhkDmPGv305kHhjkHaBWww+C/f1++p
dTUvM27xIQfqCWBBn9iQFR8RHkMueN+W4Ky6ssUNaC1mq4pjt4i06mh6fqEH+98X7EEMA1QfLNEL
7V7u5jRGdPtZM/oVc+Mx06xD3N6R8ndX3o/Vf9BLlljTBDHw1hwfkMRjD6R2DHOu/qCBCbq7aGCU
Tct7Sx39Yr7PFsiQfW/d0V+WJ5I8LvMc1lBnn77T+HdtHxXv9/74hfP7b/x8ptAYjZWi37iMZnpc
HzR62f+8ZHr/nEUbfzQNyOX1SlGC10QJvPWBuJAzfKDNYxJ/KdX/9o0JOIoQtm4GwzmLU2sDtb0M
1kAXvqzf+uS2Xf5TlZfWvR1i4ivxbdkMfkz0oMk/luSCGpFfm5JHh2gPbn8Fm/LNmDsNMRSu9jJS
hqex9cvEX2X8HYJjBQNleSmb1b0dNu0bE4tjQ2l8wKoV1niwVuVoqeW58PSPgBCe9ydVPJp/prgN
MkIf0lIrmFLL2yofggXaYTKuIkGYjowHsJoooqHqzWdYgWNrs9rCad26kAK1//MmN1zuymBInvcH
I/J2PAbwQRNdf+hnu563YnZwobm4+sr82EJZ8rD/edGybD/PhT2pSUivGxhHl5+zMlRd0K4C+XDa
tyJaEWCWcH2rrPWLL6PCKTxiEB0Rcxqq5WXqz93buU+RgtqY4Pyr9Ia1bRqYaDIzLJP7hj0o3iFn
DivokgCMHW1ZKt+Cp3b2Yk4aQn/Pz5y7pHzH1cGAXbh58SJD/ul6sRU3H9ELuyDYbkd//gBOHclr
VrgQeDMAgImn7KsuTHMccqtTJzwbkgpihGpQ0jvTlpwmIp8CPQAkAMFwaMN1r0fRmVPTTlNVQmNp
VI8Q9rQOUCyqzkUF9U5i0/pp37uE9hDwAoiJlwGoOq7tUdOrzb4tqyjDYBZkZk40/YZC1b4VTXQx
AGjw1wz7GZsTjLVpGN4MaoV8cu6myvbdpPpQFumhNp3bFHQualqENdJDqbPeGK1+oTXo6k363SL5
M9HLD2PWHlrDvrc795Pkt7FTgAse0bmDbm00ooGik8/2shSZri5xGSHr+9PuCEHQiM7XEZpkN0kB
zg9amIXfqQs09LT8zh66E/iw6XsWfvMruGtEU+NVh94vzqol8Z0vq9pAc3rwB/Pzu4aLpzdrhMWq
c/skxc3YGp1VRsaS3ysQYFdL7WSkuC/zuoUodPrBns3H3lk+FlX92V5kMYLQ46Aj8n/t84i7Ml3A
3ZLAvjc/GfNjYvhqD8UyiceJNisKa7hgHLaX+FMza6quI2ZRY5RdYJAPNfqZ1ey4P5cyI9y5OZiQ
ElbLrI6o9aMmZ4X+XHXJqSa6KxmHK+rEgLW8qrN2w+I5SWJXkY5yu9rdLYoXqPZ8Vsqbrrcl4xFB
FQEl/WeNu9HApDabXe1UkZP+h9IO2qXSAElynxroNs/TIOlBL1zdmOY9mmslKyY6Ira2jesjou3M
Vq102M5Hy6/MJ+qlAQhmfRubb8g/ozYnOc9FCbyr0XJbzsHzW017t4qgXH+cB5B2qk/aXB/G8cFl
LeLdQTOhFDPKJNlFbmPZuseohVS0J3PpDNo3iVOuBOkSNHW4xs1SftdGGVRX5DhI+MNnkDRhjB3X
0zm1ztAuCU7cbu2fVsu7rWrthqg2qlmzc8liGZZC6Dtbg2zUmyN+AGtzM4EYPBr7Y9b5IIxdjXBw
T1kBMlSf6g+lfSYyPCgbBX92szQiK3eiH54vQBv2Ok7gEQDYWgmKU6Mf9je48PPAGrDrSdNfteJ4
pZkMuo22ogZsYFV73w3nfQMiV2DIzD9ZIST7uVUqbeKRNQOmkVqPtLkow2OcS7KdojH8OQVB6Kgh
N8FdvaQhc+4aELjQ69uKfnUySfJFtG8RqLC75I+CMxdkx3OmNynFEGqQiTWuFbaj8oDcCLod1sjo
6aFaq8f9WfvTwsEv+9Ymd07lJVjnugywWRC5H8u6CMDCc0oaFUy4xaEABW+CLPdYlSE6nI5Nlx5j
OwuRjUUOFs8Mt466cg0y/M0lzV1F0jtQkFxqqw0xmiAl6a/cLA6ZPt4S0KQpVRe6I7k0g3drxM6l
M+2DWq3h/piEnmDgNLDxqEVfDLdMQGmv4NtlLYX0MjYHpzlVb+eiBnMEEpt4MeBEAGLoeociu55b
btaiu3cMkVxRbMluER4BGwN86VRH51VCAdGNbMv1LeOygIDWIuXRVh5K5zAMD0T52YPcTHVlsyd0
wn9D4xNvBkSX0EQABPKogAMfQnjOp2SO2iGKGxKUMtZR4ZbaWOPcr4onW4ewH/S3CH0i6RLSopC9
NoTZje1kcvehPQOY6FUoZsZ2ca4H26e95Rd272eZebHBqdfV6zfAHz6benfMK/ehtNBpZBlBOoM7
cLK/7PunbMzs75vjnRaoF7mstupkYK0kqCutkvtYuAM2s8r+vrHQzDFFNwY2tQbpoiU+r+TRkIG7
ZX7C7TKbKJnujFi5vKFBbH5aQFSXlJeloMei+al5kphGNmncTT8UxGqdGBtCGW8NqGTknSQHJioF
Yk/jwQs+mD9V7+tJS3LQ+q4eliXR0Snaf4vzT3jHq/GHWXuo6QfXelTWwe+Kz7T9WpWdXzYHc4gD
0yB+SU9N+U1rfpD5WHeS0rLGZvLVEb35Ydxhky1OlXQLflhhf6BNHrqAzCd9pC4XfVjC1gCovYlG
/cfa/lLr77Q7pvHvfLjU9Hnfb/8/++j/zRAIHa9nCJ3/tZaVOPXKVQs6xf4wA97nZ1p9tBCXrET1
B3D1JGYfKjM5rVC3M/FzwTt91mL1BrxOv/Z/kHBiIGhlAZyH6j7/MqELZMzaBY3EwzL6Brmg1eA8
QR5usCQXv3A/bQyxvbDZT+s0QlRvRkOOqS83NerSQ93fjlKJANGWAlYSHeQgIQMHArdt51yJ07TE
/b9YVoDOusGegtaCyB7kKKcsOZWxrEFa6Ftbk9wuXpc06dcep3050CAbj57734wUMPEeikwNZhV9
GkUazsO3OTuiWyjQlflgTx+GBuG2J5NgED4jIO5lgVoZOKtXKArNU6CRyXqS6vXr0p6gXe1X03ls
P1o082n73STf5iLadyLRwbK1yc2AraelRtnBYnnZufXTNT3vGxCu6mZQ3MlVN0OsrQUGZU3tAe1e
Qd0+e7birwMJNfNpTE779kTPFYSQIJc3UMd7xVBKhjGfnQVe1LfZiXZzOMUWaiPTvc3aRgpdMjzx
/P01x0cqhk7z0dThQeAaa4Etp5LhiPaeA2J37G+ghcAPcr336gKM/46KQ0cHvteiJwtdwFl93J8z
8T7YWOFCBPiyOY6AFEQtReFheTTt27oqTmCgmfunmj6a+cdYv4Pcue+0n1pw2MbD40yOVXXZ/yFC
Z9n8Djbbm5MGXBi6EhP8DrreVV+8PKCDrxqH3r2zHdmYZTPLHTfDqOoQuoWtNP2ulA/U+oXzM8u+
FUsLdcAvnRWR5WTn/7ndiTqtzxpvocG6P15hoAtlLaww8swA3XMTv5J6VRqQI0VG/aCSz+oyBDk5
57nlg0o48GIIyjmmb9sPuWxfijAleNSzRidgOaDHy5l213bNQGSHBqRy6g7E1NxHQpf/cqutfLTW
v9h2Vx7UVIuPlk1yAKXz39mi909jVv+Y8kGWRBEuPbwcCX206gJmcL30zjSDVpE1rfVmf+gSNUoh
bKngFZb1xbHsi3CkstefgERbwxT8s8ltLpzCvdc6aNADfPMDgE4HWuiHsu4PrrocFUJDs8o/DtXw
fc7js9pkIY7KsCXZHTX0cN8TZMPnVsN2qV5P7CVgLo4Pcu0gY1p/PQSMy8PkntX26749ofdvhs7t
NE2htUJ1HJPqgHMf/eVQz/m9OOX3fTOyYXGbzKXppOYji1v7c214YTl+aQlOsLgLEhU1LvjavkEW
DfLR4nZJufvMqjsCZn+cx1lSP8Vd/aua50saN369gPTX/D+kfVlzpLqy9S8iglnwClSVXbbx1La7
+4VwT0xiECCB9Ou/he/9zqnCRBHdN/Z+2BGOTZamVCpz5VqtHfJa7FA4ufoHu0iC65BpR7PRx0E/
8VyeZo0UgibIH2X8zqD9ba233yBwsKtoeaNr9XVeqoiIf+hX9PHENy3kliADsgQ0NQS4S6NGf7Hp
l1e5aq4ZMHsDYCqt42zM7OqOOTE1L/XJCJvMaBI7w2GxqNwJQ3syFI9EUW3gfOYF+rSA6GYhjo5O
z091pGoacpvpMFPWQ9DnNyZQDNWu2wLYrN7bJ2YW+6SW3Gw1H2bMZHgvNftP0ZCNkaxuxRMTc6Ry
OmFWmlSjgkcD1eJdZmW3ZstpoElHANuGBkHavalS7hoJ2dDLm3FtcDCM5iYTLFYAvJ1bTsHuKcYe
MkFOV4YQ7QgSthGWrFnw7Tn1A3Ds516AseWFIWwAfkl9PcRt8X/8/MI7+Z1WIDmBz2vVd5m/J1t4
mtWfP5NtAgKBx8ayODqMGn6+AqQcjeBxnnaPOEIb8cXacUGZ/T8mFkNAXxu1uAGAt+1FuRNWIsy2
Zmltg52a+LTMzZBzhyNqG5IbH6xepBWQ55b3leShYZe/cY3ea2kXXt5daycUUpdzERZUi6D4O99d
TarSrs4U8kk5snJq2FkWf7VpGgPcvDGJn00hVw44GrongObCP+emamh1gDgaqnTYgoAc5t8ZIpE+
IY9N47nR5WGtxGJzYh5htmWBR9ZcIoq1vFJ+MWspgW87VOoXkAeBkkWgNYd+fNONFscIuR433xXa
1kt0daDgS3QRCPqzes/5QAkflGknLYSV3BH9o4AQh/rYWgdEaJ0RuOCz2bL4eX9itCjWQ88OWDxz
WTuaRkCVWxOPejZqLyCFhhJuiUTPRupgdVwzRzrqtOgCWLYnJqNKGCQjQHYmoV7KnW5HDftIuX9r
yi1itc/HASM6sbU4ca6rKd/pcBeWpAA3vnZTVmYkpL9vuyTKq2qnD+yxq8RGm+fqEHH3zjsGmkXL
baNKt3XB9IAGSW5HXT2hXzUdAz8fjiWDft/lTbq2atBLcx0gcJF9X+Z8VDK1TlODN8dsf/kSAEqc
dKJtxDKfvSMok5B++CBB1D/1pphdYrCsR2LJkWpCUouh8Ma2+KDWjJgzon2WssAeXNyOxORytAcE
TI33jE6LwKm2OAfW5urUwiJgGUenTMjMVaJAi1M3qN4j+ssTa/f3SwKJMuBmXfAPf5JgS80E7RAc
lUOVHJl2XbvBNG543FXXdGpj3oMnoQTIuVK9GxDVyqYIJh8SE69VJyO3OCR8DEbzMRliOfWBYX+5
PLh5js6jMUQQJ4NbrBJoHQ2qLDxLCqvbtZUdZPq3DA2nrSpRxhQgINjaF+ur9t/pXKyaNhhpJxxY
bHPnC6+6AxM0KkCRtnGSVnIe50NbXGMZ6QGxljBUVQeWftGLOvSbK8P8k2U/OlpGjN6M9is6FAPb
Olag5La5CC1+TbLny3O85kBO5niJY2kgCQcZNJQriN5lgT46T2bNj2VH95yZ15dtbaynv7hncpZ6
PmrryPL7sSFvkd739TJIkPN01Tey1f66tW9983zf5r1I7cbB80/592X+Wze7KAP8ooV6YKr9SWpw
gNQzrP6nMT5eHuim6cWDOoe8iWmO86yySG/eAFPO29+j/yA83OjJN0vdQXkjcEf6f3MHS7iEgS6d
MtMwZH/YVeKxNa4nvjG2+dBdOJTLbjuW//9DiajotbTN67TLrooMGtqcRpxoGydl3VP/50T6C+ej
/MlKbA8zKYw/4O0OpPh6ea3WLu7TA7BwMl6mOYXfwYNqlhtkGpiRBhDVinwADUV202tezO3hYeRb
EMmVFNjsAvCARgoO41sC9qauKbSKIjqxvOxQGlmgjOrQCxGOdROqdj9U+yE3w6SY/6uwbrxxo7i1
upIgCTBBQoGE/xJXrAyjd6YKPsjX4ymJ3KQMG/nsal8k+tYuT/K6qbnC58xtlEu0Xp0WrRAtHgsj
uOPMcGiiJj1kbuRslTFWXQxILP/X0NKd2STXp2IGByTgdDFe20YEMwaxSm9N+w9pni4Pa6VogjU8
MbfwaMypitKpZ8lL/5nWgLZVDVTKX9z2qFu/enJXFVcj23jZr3rsE5sLt5Y2aPlvkDgDDy05MO/W
ZE7QD3eOvxFarp68EzsLHyatTM8gKYxCtoMk4Cubfl2evK2lmu2fhBV2gecxMzGObup2vDUDi5Ed
EX4kwSzTmU2UdShrX7a5er+fjGn++4nNVPpeXUNs/MFxrzJIpdOwsqLLJjb3xMJj1czmel5h3hyl
7msvj9Laeeyt/AgewajCc7LV9QOq4FfGJDdsr/oysCehiD5jb5bPqhqdsjroF+HL6j4k9W0KaBC0
YrLnpBB7L/nR/L1KFPY/KnigQ0YVGG1r5/MJCLSZAcCUgzrD2DeV/z5WRYRU3e/LczpvhU93DsoF
cxMqRJaWdSjw8tnCq+GpaNGGo//eko1SyJaBxThaoxHKTXFvDlr1No0QP3fTH5fHsLrdT8Yw/4ST
redpxdhXNUw4jgys/MlT3iEVLGiGR6N4taetEHPVTZzYW2z1oiQq7RvMGTORYPqSjVow+vttjfXV
qUM2DmzOLspBy+RBloghbycQQRQ8hMJS4h0uz9vqkT35/sLdafpQSEhWAhPlhen4BGGqraB/bQRI
vMwxxkyJsCSB6jOQZPqSYAS5u2tQY9H76O/HcGphMQYuNZ6V0sOtBOIKHwOxrfaAyuZlK2uXLJpG
dXSmeGiEWUIkFW9JMdQaLlnQfZgd38nxm5b2gbKtsOw3Yvn1SfuvsfnHnGznBg/3wuxhDJ34+y6/
17wt1cFVC8gEoBEWyZtPmPGBtX5HPReRX+EHFQfQrwsuT9iWhcWytDkdKjY5+cMXX70U5PXy19cO
IGAA4HdF/dwHz8H5DCUEtKgpYLEPfdBoV3IMUVOdttoQ1rwKmCJNJGVQgvnUOqts4UJdHtRVefW7
reAc8zwE42JQ4sTXaWAVG4iN1T3mocqEZAOauZan3WfpmJMR9iQ2VsK+t4YdFt7XxrAP0v12eQJX
lwcZ8lnpcC7ILIKrBphoZ6qRCWLG1wGQn1+XP7+6PmhyRgYeMi7QjjhfH5ZYGqUlPu+Ozk4bpkjZ
BPzmecjGDUtriwTOAoT55szEu4z0GQrXJtcREZjCCfuxCAvtrm5u2m6c65BxlpX/sLGhDoVmat2G
VMWSWYNLTzBwXiK9VUcioHp4eebM1QEhQ/eh7TAr7ZxPnd/QJKmaonwoJNfRYUBRuE4VUsWWg/Lm
NKqozUE2h+rrmwFc+3dRgxUgcxK2owr62lUqVAjFe+Mw9sW408C/FqALtgX9iBzvc7cdA5WiAzXx
jV92Ixu0qbVtBH5kNBJp/oRqsaVHVOPeN9EmamOHr+06lEbdWeZhxjAv7s22GLjjgqH3QcugI6JD
nAz7Y6tGtnapnRqZ9+ap95yoxhTFBMIzsLIIPGRTR+sfXPSpkYWLlqTLwdMAI1pQe/tpq6NzdaLw
0gJaDq+tT1UDq/ZBdZ91Jegs3P6oMwfqHkorNiKztVNqe+CZmrW7CFK15zNly85OgS1EP6ReHHWq
BZWod+giClRrb5ya1UUBmxU6lFC4BMnSuSni9enoZE7xoNutvJpc2oCmNiGBTtr86vIJ+sg9LSNa
YP9AAg5yZhe0wue2LErckmo2GiQH9Og4Ciegmoh179g1BBcyb/QCz6onQPASvutVguzq1HtfMdXf
dDnUoS7sJupBTXRNNGFj7wgV6E5rIUXqdzFuoy6ydA18OEM3fqU5lFXzrpNH9Bh3QYrS6s9E6iIB
71Nn3zM6fNOFzG78SVQRsh72zqM5mhlt7t15qNKEKvPIQ4X7PnRl8xU8DtNTp9fq4Fj8K7Iz71KX
5ZORohGyANLoRnpuuRvQmwNuJDx7ZPlDlyw9DKqYyWIA8qqlQvbLnJ5F1hWQ+uXm7UScJBj03Akg
5hODI9u9GhviBMPY0IDQKg8GQb/pvvyegYAkBMBC7bPytZq+eOqxAYAQLCAH8JHJfdlx6KLUKsiS
YoxGAJigAdoLcBrJsEmdMGkgoEUM79D6VRWxHo2QVmOhY9hGRrCxaBP25uAdPSDBQoYi1b5oG7bl
ABaHx0atb+6XAVQQSptgfF6GHjg6vmpHGafvrXXlefvL+2v5CP34PjhN0QcKgC7uz8X3TWXVtOy0
KeaO/mCZHGgGUCujIveEpCgQ3J3/YpflsybS42BtUWYvDtKHcRc4WnACmgQudOHd2GgNiVbxMeaY
wlqPO/u7rdjGJbQwYoGtEdc2BMtQnkWv9BJ8whuqeCnwnFZg8DC7KlT2WyM2LoO1cOfUyHwRnvpp
Ts2eplkBXLoeQor51aT+TlXQrRnTPc7MhgdaQXnPg4JAromdgWathT06YKwDHYqHwhxEUOfJ+OBn
WnPduH5y08AthEYmpx3RTP/G4Hr23DOU6sJWn8Y7tPu6e4sV9Dgh/XAYUmptZJ5mB3jitD7WFUVG
lG1n8WwI653Phgd0HqdFI+Oi01q8x3Tow3R6h/NJzPGYDY32Vtp2+mS5FbuxwSW2lb5ZnJqPNQe+
CglL8C0g5bDw0C31SrAVuPTBkG/olEteLp+atbDm5PNLOC01UApRGT4v8yObjoDuEmcv2p2V/6zz
jblc274egPMOHACeasvXQT81OliF0CFP3eQhJemdC7prTrdwU2vXJ6rSQGgBjIyjsogBeNGkBvcH
tEnPWPYa/b12lDXOXuMbN9pHyfRkc3yszamlxdZ1obmMWiSHJTe9L/ioB1wzrxNoojoyD4FSjsqe
Bn4/XllE7UZ/iDPTenOzKbRkezXQKtJGMxrHrQBidaIh5YFbFv4IQfH5ps1MvU/GZKQPHflp2999
/tvZ0lBa8xIggvuPiYW/qy1DsraQFGz670P/nPr3ZrtPyqcUTHqXd+jWYBaTTEHomZkMg3FsGfjV
9TDNHcUbnnV9z2A0c8CFlpxFbNKrHIyqdQ/yFOSxk0mEBCmXnFyjVrhhaeFQ/nfP/NfSwqFort7l
SQNLaPLQQ/B3dGGRK+toJkW+Tyw49byB+mza4lLWJSqgfz+bQPa4yFqhCvIp4HMttCpKnxUPk69C
qjdRrqP/sny5bGVtkB8uC2yps1T0YgPSOmkLu0PyJ7ddOvffjl/wjP5JPdUE3WC792nFxcHAm+PW
dWtnY4wrexMQa7xnQB2DLO1yMUFD1YKCvJqfaoCWO5V3q5LiOqmdK1a4b7Wt7S6PdoUsClxeSEGD
lwqRh7eUv0oskNv6Ip2AbINsXTnduNmbRox90ccA4WhJteuzr8zvAsL+jPYY5vqx7X561jMeYwG2
Ctqs83vD22Ix/OzbEWRDCAfv7/kJvix2Qc5Py9I0kXFtvImy3bnsq8wtANZ+q94+tv7T5Wn4PO2Y
7jkCIthaM7f0udeZmFtqmq3LuM2fxuoHq75R8H1XRhnpxvtlU5/315kpZ/EYB1F317hSybisEiB/
9n6xK4Fs9sgLTx+YjEDTd9ng51sYhwZ96khrgWsEZd7zsRlUMzMoW6i4svaFiLKNm3H183hDgJkW
xcJPKa2WSktKh6q4S2nUGH+s5Pny71+pzmMA3kzdhLonciSLxaGQmkMiWJMxn+7tAVo/5rUm3zov
Lod9bz9U9m86Pkpn2HDeqwP7r9mPmP0kmGwV0AhtWagY+DrXf8r+AccHIm5AwYCMBIgQooHnCyNy
h2Ztga6BcuhCm93k+dwiedC6140J/IhOzi/7c0uLe8h1Jc/yskBjTo3maAu4g70z6j+stPNeKiiP
gjehcb92HimuK9ra16XtthEHr+D3OlHdD0IYmpsd/Dx9Iv1+QJMd+l0sua/0/hWPcCcGRgzMC3np
7gCnJy9pkv4qOXF4mCsn+al8XYIAeur3HmX8q5WTLwVvzLDt3fqQOrb4UhlTMe3Sws/vu8Y0/+Rj
KvorF++EGzS9sBdNdCxsuQu9wTHxbvOqnZ5YVXVIQWnDY+Zprxkp/UdoeFQ7nzb6gcoJGam0LrN4
TN3ugDKzUwbQcrB2pGpbLxS5J65FX4IE2800vN45UJPUTNNAAAJ8sESJngquQcYita192yf8psqm
9rowHDzJmVBH2x3Ta7vBXVeoITto2DAgu0ebfo+n5F5QZkbpYCYPBsJ91HLQ/2TaEtfH0PehaeWp
H+Cx530d60q7z4pOssAZHfFj9EZ61NXe6/ifxO/ebSC+x1y7UoUVETDMPGWF2930unjMtME+1BPj
14XbTLusAeQKTTE6HslMhqK1h5CAyuk+EW0Xc1Qgvzlmrv1q0D6zz6dCPNu+pt0on6lQWgP5zty5
JpQP1b3Tye5QurLAChtKhoZ0su8dN7zHBjEAWK7yXwoEm/teIVkJ0uB8X7Ws35l+RvYqd5rQJ8l4
RKkJioBWlVyNmd8iPwAtBcBsgHdszCk0jLK4RqOQi6+MIuwm8wdvvBpkB1JFyvGyCMHnEGo1UCrh
i54bYalN5ZM+kOpFNZ33VJpNcZeB1zdoUOa6qUlq3IuEgvsj6SrgTyD+1Bpp+8Yqzg/SoySk4L8/
EJo4d4aVomsG7RcgwUfaRpo9tDIh2Y2ufTIEhkPJkTq19a5LS/tjDIgV/QLkCy6aa6+7quQ70ej1
Iec6JnusINfhjcUOLywoOMhm2BPNEJHp9PzaTRrjqFm8O5AUPLV5gkSHJg0Wsj4RoVkU5sG1GQKn
ynM2/P7n4BNCW2Ahmp/1iCeWVdiSA25tCDe7n7tUm6o/+lb7pKzprzN+sxmk4VBcInD/Cy8GjfuC
iNLJ7olhhC6OZO++MImU8LhxR6/44zNDCyfGSqZJaMpl99x/K8C2QAGCuewo1yw4s6YqNIAgkrBM
Xkrmt27jccQzxhRojg7Ngo07ZSWsAWobvZlQdEYctwSy+spv+kLP83ulYZt5CpRDddBpWoDcYwQ6
3NDcou1eswiCL4B4AANGs9EinK0kYt28b7E81CM3iA7IrXJ0tTNq5sdZ63ploNM+e1aDuaVp8Plh
cn7rLO5tO9Fa0nVlcY9+xr3pf2X5wYd4QuL/vLxsZCWkwlyCZgbt0PascXB+kSJxnk5lPeX3k5W5
78whRQW9MKc/JpbL4YSRguZ24u2IPqgrRDIuNqfpR63LuiMxSj+YqlKD0v131A9CB/I7d1NXVKHJ
v7W2Di1nMux4DuaJUQ3qIav08YfXw2WZbr7vh9EMoRBkhkwf7fsa6YgDZLSnXTGiI73gVR+xjjZ3
QzJYT6iOsoNmqmQvEijjTKYaH3KuaVHb0zfp991V7iDrqdkFiQQX4A4GP/qhqFr+gw+03leu/1PW
kLdMGXI1ROV+2PiJdScZEs6d7+1Nh/dPulTjzvM9BhBz6YpnZpX0ysKu33Xl8KfqLcjydGDssKTO
DwInFmGo1mVhReGRJvAdAd2j47mfWCIgfT78GXLDDvRCjIekhyRWVkJQmNE+v68M3oZ1n7HHsZZb
Vau1w+iZs09B9wiKcEu/kjdUc4SR3eMCasDUhybLGiR1G1sHO2MZGKEfG24bGx+CBNb5zjGTFO0T
UmX35hhZAkynO1VEAHwU/B9cy6mhebQnwWSSF5rCxQZD4j6x86CuNp4Va1Ey8qo45Sjzgedh+W6t
M0NCulbL7pml4kxmL5SPAqzr4x+Vj49J5qBOYd6hy+e2z8bfLZteLk/lB6X3Yi6R48NM2vNhRIX7
fIjQ5SpskGEmMVGNzIPMrfxDj3T3i2NWVsAgBhO5Q0+vROHIqOeE3XYV7XdjO0IddmLFNzA6GHdQ
I092FLqeoXLb9KUxSBX5Ajugg/bwPkl0/6pLPLXH3f0HDVXsjvm0v06HtO2A3DLovnSYeKqpch8z
tDqFRk/l7ZihF9lEL2bk5mSKUMhBgUL55fRNYlUeEynII2hh0z9J5zVfUh1B7uXJmTfrYm7cOUGM
FoOZeGvZm9RXXi+AMcvvqUXumiSDxktivkrCjn5ND2mWPF62t7obTi//RR2unFhV1zrB6WlJc+vm
w3TLkHLcjQ43d6p2imOKrIAIEIb799bg+jdcZdoRhfdkS3Vs7beASVDHsxqMY3NW43xjUClK3UuU
FZsGk4ditMyXCpxUT8RU1bXPAEFykbSHiJPb7tMCZzxjub83lZH+uTwrKy4FlU9AXZBg/WA2PP8h
hietMeXSiltKj3nVHLeyqmsG0GczN0uBNxfpy3MDJqvLMpUpietbw7mvtxp4tz6/OGHVqE15b4FM
ZhBHSq9Qerw8P/P/v9ils37Sf37+fKGfOKlG2NQADI3EyIfW4hd4wPstXWhzTm98sgHCUxyDmXBj
iUcHNsw2ZJW7cUtomaBlXSNgCsohUoYu9pGwHQFh/eOcq5IHlgN5jLJoe9QSQO/6Ln2C3GSAhjxr
XwrSPBaaoe8EqinvJavlN5bD0wcmmxPYhrOF0Fud/ZNfvpgdMFMWtEQHV0zIU3nddX+H30XyCcLp
2DjAgEDrB4X688n3ahTOE5sbMS8hMFX0t3iJvf3V+s4mHDTgAmqCJIr1CdgircaQvqxI7GUmD/xB
y171LBkRyAi+YWoxWbMpgACBNp1luWZd4/PRoAFdG+GEBd6KqV8FNLP5j1zDC/mvRwTXgr5WB1Tl
CPwWQYIwURRGjCVQugROBVrtXLxlxlYoMq/syZ79GAwCEJBffNBhLzEmOcPr0anlGCeTtaPgPuPZ
ztVvB77VsbdqCIojCGTn7tIlJNDohmTU1TDGhsHr6xYqvLusAxFb72XfDJyL6O9nD9Ws/5hbzB5r
CDpJXZhjrAgQWUeTSne28+uylUV0/j+zh5cxMlwon31q3jN5Tbipe2Msxlm/2j14MrbtMSiK9x44
Qd/ugK4q95eNLlzZh9G5UxVbw7JQtV88FglIOaa6m2B06oLJfHA7FuTWRrl5bZOTWaod8SNgj5+E
B0x9sHrAn2I7J4F6Tfq/7Er8GMWpgcUpciXjNvb4GOuvUDsP7L1tbGnnzWu83NunJuYxnvh8iKRI
SgFtiNMrHRRS2q9QJcio/Li8HGsbG8A2sM+iLADlqsVTsNYHL2k4rCgRaP5hgpjH3v2n2ZrfgMCf
AoJoLdY8JYT3Y1aKOOv9PZLSgUScZbu/Lw9lBauBij+Ey7z5UQJq08WpcQevY6WB1uC6x8Hc59YY
CGS4MsBebkoHTFyvcounam2jnZpcjCzXgBW10kbE8s5qdmN9dXlIW59frM6IsJ2ZHiauTx8HdQ+1
7b//PhDOM2UufDRK2+d7rPUa00D/JI9bbwiyObO8xci7dtxnkSMbmE2szLJq3IESJwUymMdZ8WKm
bkTF94p+/YdRzHWUGaSHfbw4jKok0nacksd9gFRKaLfa34VfH6cdtIqejlIKqh3La2YYkx5U1LqI
KxO50+vS3w/14R/GcGJiPqcnp513LjEKboh46I9CXg1/PYK5PIOqJf6ZEceLKWqFXnpF5/LYH5pj
O/R3bv8E3NnfjsGADjMEQRCqoqS1vPMnQOaNepimuB2OqDvjLXj5+589Ir7/QV+N8NRGx/n5HBmj
LDkHri+2QeAk3D8cye5MHRNb7KhNN6pnq8YIHu0+GnKQp53/frIgHlRRcz2tptg36utK3vnocZJ6
HuiDE+j9xsx9PiXIcBiz/ieS/agFLs75JLrU5hbnMTfMV9rqX9CB8Nvqk40J/OxOzswscTm22yk0
UIw8HivyR5dgrsFD8/Iafb5PYAJqLkgQoTPXXk5baTAxQBeDx6n6PljeHqlbsDf0EYgqon+w5M/1
eHgu+5Okddp7vWZ4LY9LS94QJtJQOCzMOkRLdOo3WjyXqBy4AMSYLnFRz9R9uMt5BU+2Q+InLbPI
1MdtMzZ7WBpDvWLd42ik5MYfzWnHXT20y3tASYug8+r0WLhOi8pSVz5LiJ3uMjP3g7Z11a7hrh0k
QgzXl2dkZcue/caFD7FVY9BaiD7uqL4rM3Cq0rE+KvCR2Eb9Jqt2d9ne2lqjVQl5anCtzDSN53OC
KoYnUJDq45SZTWCm2pXJxA5dX3cD3eR1mQ/3eThkGGCQQQJrliYFuea5sY47tc6ato8N87caf+fa
V2K9CPlggMS0Rrb0qJfatdMhHcV+TdbGE3BtZk+NzwfrZPU7U9P8jLM+7use+VlzfGdkfJlK3Q9V
7V5ZYqtRbynT97HfCLTckCpCZgSSrOcWp3KWzrL6PqZ63c+ZbuOKWTnEZU3ZAeHMi5uWWsU9NzVA
ijonDf0OMBGnM3gI9+xsrPSaf8IDG+Gobs8VkoUzHBitqMjUEHcjAPZ9q92Xgv6esi0c09qOOrWz
CKegcovUjY4cd83uDF5EGtXCgmbhUP8lZ/f/zC9CXtzmc1Z2mZT1Utp6SdINMc+09AcIOfqgLIvs
1+UTsjpvSCwCM+fiNbwEy7iiV5MrjSEefPYga3lF2mmX99kGP8+qGdQJbLzoARRaXh9ww72XjCkG
49ZXnMjnzifhCPHKf3DuxEF7n00A+UBf7Pmm1FD5IL7kQ8z8rEWGsrkBDGlfI68D0RayIXUye4/l
gUe8CCZJyKHjvbg48H5R+pVCx2pMKieaHO0O0qgP6WRUYeKhNoY2h71ee7/MZivaW3lHzFyaaPwD
7BsB03I6SyNxBmn6fWz7z7p2BXwFjlgdJVoZyTrKtLduTOFxNt6s897+NF5cmADQQa34k4ovLxkl
SP32kH5vI0AEBOB6ICuuNQBOqeMfGlJlhynZ4i1ZiwnmCiQCQ6KDCGyxpqVfqFFjMCvgWLLSfQZk
+cflU7BEY38cNm8udCNsA5xtiXfuu8HKqGlhQpVQO3+s1S4xAAtKBs0KarzbohS4hDC1WvpF1LTa
SZuoCNASAx0TrRMw0wB5UY2wsuL6X6I05x8H7iJgIZDVgSjcMmIBVnkaZF72cQ0mEVQAAis9auZR
OG+XZ2FlogEqwtsUvNCWjkzi+eHpHRQDcwE7Qn+bqt9GV2+czrV9e2bBPLcg0RhdjLQCPnDat+j9
IlDwFnkFrPBzZ6AbZnxF9iVwTRVeHtnK7Xhmd3FSqwq1ysqF3b59ZXYaej04MK768qlIXv/eEmgv
Zp5b+J/PEUdS134/38NO+Q55j2yKRf27RxZGPV02tLZYJ4aWjXncTGwQZHKEUiaksW+3lKK2Pr/Y
C77eZ4WdYBwTCuK2L1AV3spYru6G0yEsdgOgBVVlaXPM0sYSoSdpEvQKlvtqeFVmHWGnhKVR7CXZ
mLqVywgXEY6Tj4v1M/Wn6SQa9LSzHlS8ldzxxh52MzvFbWpBPOXyKq2ZAt+LM18R0BpaFu/QLk/9
xoDv8v3ylmT2VZbcds5G7LdlZDGPdTWakMwe+zgZFIRk3nrynqP56/JI1o7Q6UgWR8glPVrzPYTu
mXedzlV198o2Xxzri+1H/zdL89Y8CWUZiEuHlmI4KotyEiJX0jth2t8Vw0ZQsrbHT4e0uFiEpQBv
1RXus0Te6KnzRErrx+WxrISLYND77/rPfz8Zy0ShDmxpmDUXPVlp/SO3jNAEPm6LnWN1KIQgg4Ui
DQwuwl9zYCRjFEepLKRzTF1HjyZNNbvLo1nbA0jAoj0ToOC52nY+mqpEwObm83OKVv6T6FAs60q9
AS7F8qIhr9lxEKp7u2x0bQpPjS52dzYW2ZTUOEIGvQUiIbNQZL/V6pfLVlaGRmxQ2CL5hPsfWf/z
oXVZ6aWQeORxLhv1aCo2Xem08a49UEZFwpPDY+HzLcT+2huKIOxGfR+NtZjTxaESOk6SNLA9lPbo
9u8dcW+6fNxBCCpEV9iBuSJysrskK+6SZIo6tfEcX3EcYGRHwQiE0rislrum4T4wusXQxb1VB2Nq
Q2nt1dzqTV6ZWRjBv7gVbXRzLcYIWQadVazq4szwj3kKsFDb3fIJGn302IrNEGPeg4sgFUQCH3hv
QPJRzj1fSDsfh6pMiy7uquLRoYkemEUHjdDy3elnlHlZ5kEq7JdKdEHnZuFUsWJ/eS+tHMY5RYZ2
AFQv7U/NJoJmSScrnwErUHz32bd85FtNpSuh+KmJZScA3s8gh+oJi0vjCpnxu0K60Op5NlURtO7w
ZNv/sFMgmjEvIbh5ICl7PqsWRd9satsszuv23eXTi+D9szYhfLs8dSuHHWcP358l6QF3XKwenxyz
U4PLYqOwkUS4q/gXPjy6+bfLZtZWCMk/hLkAlSDnv3DLwkczEkk7FiePg3PnbSn7ro0CKYg5/AOe
6dOWlzUfsRIMs6XtRnYjxHtPgNDe8MYrpxc4EYClkPTAy3r51kVXfqtLwKDiijrHXutDxSEHVE4b
Zla22sxpMgOQADt1lksPVHNZM5rqKIdOv9vM/pYM/q+Be7dVpSWBRNoxMPCn8PIKfbY6Aw1Q9sMr
l+BhtrhqcjL4cmqlHjugRo4UV17ETC1wUxsSEWUaygQN34bcSg5/3hizWZRQkDI0gAdddNjQSY1M
q6ket0ZkvwjjcHlUH5N17p3Ov78YFh6WuL9bfB+MoDQAkzB04KFkG/GJxpAD3JWVfeDj8NPMm694
0bx3ndq3GnKIhqpDjfZJpAxnP0kvVlwL/MwE3Zj9UCTWVeFNj63wcVbM/o4qJiLd4i8gd/4ypWlo
pu2h8cTOMNlzWbeAJwt04aXTLkGaeACk3uLuawdqeqSCcqAhhte6c6/K0QldzQqNwbgphTjg5tyo
YSwxPXjbor9jpvdG5hqe8lMOpXa9wi1HTHiblfeq9PhxbHrzrp4McZVmpvEE5c9cBMD4N/e+rf/U
tKF7lmnpu4HLD4l7p76PGW9ppOVeeecnbh25rfezazuk9AcuN07D5w3y8TNnsnuCWtsy66n9P9K+
rTdO3Xv7EyGBbYy5BWYmk2Qacmia9ga12S3n88GGT/8+9P9q7wmDBrU/qXeVxrGxl5fXeg6sLy1A
APlpFCC9vIXe9Q1i8LUBZvEzpGi4xtCm+hhprTodo7FszVMheO7WsdiZyfjW9pNLDbmDi0vsGHXo
1QG64AXdg/B3azY09rq6OKLw9YN3AZKGJnjULHFULLkpiuaIn/JKeI3oaelC8AFp29hBmxFaSIVI
e29UeHw3InzQuy69BasPtjAZ+0lGcReWBPgE0vh9Fd7nmf1Yl014p8rm1EclGhpxveMl6BtJfEjo
2P8KaQ1cb5C0XgM/aqeyoFNcBPKgKvGlSLoESC31KVKFdFKj3WlGdkfmxCOmNXVkBOfc3p7aYx3D
aiyXjDiDyOROwVHci9PUI5b2S1SJq8CSEXEB9kwJ90utdqwBsjNQMYqddIy7fYBWRu0EUfZVCX4/
FN2X2LQ9WYgjq+oH02hPZpJ4lEZPXRcdVaAfWWffBdDPj5P2FjrFX0DnPkaM34DGA4Xe3pvayUtl
tjc4OeWqvUnK+sUKmuNkhvdTlO1LlE2n7mtZGp5szd1gaScYyyAmS3tnygq+n+NNOVovBg+esmhA
199udC+d+H3Y6CiQ1/I7K/QvJZUeSvmfeE52tbTBM8k+FamMjrk2AGUs1I5E2AWC7KLY/AHHq1s9
7Hq3sJPQLSY7dNSYRfvSCGMAs+NPE01QDJfJU6xaj3bsh1aY1p7BeshD3RJCNLL4RkOrua3j5MB7
eLqhlsUrkHDo6KV9xg5mmB+ZlQPiDnFNF2wpVBlF8D2Jo+Y2a2zDs2od+B9LegLYXgfsr8jtw+qb
6iAWxgNzgzEiFhhAxAtu6CiG63jrzPjuRZ4OZHcVgLNgnnhjFSByTM2BiP65ANrQiKhrA9dO7T71
Jn2Se9uIyZ5UU+c1uvZO2nFX0d4L0ijfhfBsnoYBggY2n+PKcdDSJ40Xb71qPFBt5HFSWYYNGkb3
SQdv4FF19a5qwdFKp/qzgnPwkWuJ2wTaV72uHqWmg8oqn/KJPmpjAdEsdh9LmZ4UGXK4WY1P3C52
Q88OBOenr9hbkGbf7Dz6koW56QCob7hG0yDe2up7kQzfTKO7J3p1GpnhxUN1srLqGMrJTSObOgLi
J2MXf0OxHbeAad7HaNvtxzAswUMj9x00etOWveijiVBQu2ygrt40exYNqBEAOBUNxl3AyE2cTM9G
Rk1HJvY9alrP16PZZeqPj4UuOPymZgL4snAZZQIV8XjgJ7MbQsSCunKqfnzqSfxU6poTcL6RPq4E
TyjioUANYTzUcZd0z7woDdmmg3limv3NKMsv0bAR/3+X1j/e4JjTf0P8LmqdvejxyM26VvXmSbdb
/RMWMYQapiRfRq0sRhdMQlxbJvUMfR+g9TZ6D0NDjnqc6Lsm/0V1cSignaxBC1v9rGuvQ8w5lX0L
yAOt+adcb0By4V5Bx2EHR/jJg4/A9JomRnufwm9oIx25TLJmKhGalSb6lWBKL57W6ZiW+ZBOxsme
CvDVo0gEt2OhumeZ2jC/BKkUWjrR2J2Kdiz/+JE0+0GgRQN2EW7SZVVfb+oqNcHmO6VIL320jtI9
9PvlRqLP5yl8/FyIOxwEbRQsVlCegqAcb/WBPEWQHruvaVN/tvIuP/ZdTd0B1ZID2DLRZ7SQtdmh
gv/IAAW7BeQIUpqhTm+h49/MnpriFdRQ876JuxQezFXGHNOKQFJQdVw54NrEz2ORqV0amj/KhoTP
/VhWqUuqNvRVog9PeLGaOzMLoXGAloL+Siqqv7cBdPzY0OFqQXCC+u4EjChU7L4Gutnt7dKyP4uA
4BU0agXKRrW8t6Y2uGdtNdzVIopPmhbXHkqm3c1oQFJ36IMOdHcjvutbBY0uklp+OwTjSxBw+Xko
Kmwz5HU/DdKCiotw4cagYgZOHXEthyo9D90kGBooYyp6gNrxVg3x8l2EbjEkkEALhp/2RUsTmakY
RD+Op3za9f3DkB8hds26jXLoZRDAKDOjEKQuXBRLQFdtDXUVimI8JfXjWDz8OVQQIksmHIkYXK+x
rxZPVAm/6K7WDXwVW+YwqmWaY/ThF53D2+R6+FxbLjSlwAdAdx2N08VjAaqbuaVCqk6GehZkj8+h
rDu51UzcGmURBFAOMyo57zKLxg6M8A4Z/drNBV7z8/XpmCtH8Xw6i4XTagijljoG0stfSBchi6jr
X/63IeatcRacFRHKTAmGSG03VKeWuZrcaPpe3mn4/PNjZQaoX3LLupQFRpfPy9Xi4MMuMPped24L
yEO8EZ1XPgzInubcbIVT4YVuUGWofupKYzilpjX8E+f6dEjhCvQQJ5TsoH0BbPz11VsfELVdPGzm
i3ue+tnqZWXZsL7iwwmKjKA0pjcM0yoAoQjUls/0yipCrgw9c4Lio2kszeN1c2JjjpvmNLScHKc+
ng5FVdX/5JGtnmmnJ66lJJhg1ye4EhnQR57rMsBKgUG7mCANVNrXWjacTNbUu2bU9f1gjdrGd1vZ
5yZwkmjQz535CzVbkzY9FCer4WTIZvRrNaZ4uYfGbuzpFkbkN4Bpcb2htzR7RaM0A1jbIh1OdSME
2yUdTtE0JJ+GnJWOAT2Sh57XrR9VE31Px246WZYZfmqmSfueRGkM91gugXvLi6/dJOLbAPfZrgqi
yS06gOG0rE+e7MHG46s0ApQM4NxBi2lyeG6S3g27PNtlMDtwVBZBmEB10Jquy3qvhkx4spnCe1yF
vVvZne7gSpE3kWrfu4oNQCZqODN9We9GVR6UrvC2GCpI2dICIoa4wZyRq10TQXlNijTG/axCB8BD
t0rMcM+UiSp1ZtnHmHaIvFNEPFJr5rEv4GfCE5Z9AVvwp6E686etJu62VdftOmb0t8SQwS6OuvqQ
FHX6oBc9kCc9quI/gVjXTpnoSOZQI4G4A29a+dglgSw2KloX2wLYSYABUUQFHBDwsEVsAlCkyiIT
1NeUmNAKSF3DfIv+GOC6GGT+I86OsM6UzM1xiB8K2ToWvbXbjYRqZRagGVELkrDwM0WR9uMAYYR+
BZOYBQhTrp0bbs5e8/L4h+cUNVPQmQyICgH1fQHm0lIrgoKIAJk++xrw160ewUXwmX8e5fm55cEB
lFyEAQWvuRqbOHmodCRNGmqQd0XIhu+g8HMvySzsfkiFeNfntLpwEAXWgdWdqVSLLyNzEU7SCOIH
0NhcImp3tI+wId/YZBchfJ4aYCIz/hPrtuw3c7PWKhVO+P40cnr2WKjXpJ1lWza+0MXLwWCQfULv
nM9Uo4vsneURPGRNK33ofnfohdL3XQVnQBDZP8MxsnYkuC8uSyrzL4IrAisEsDlQzxf1tyoPyaSD
T3VinR6cZFm231Io09wbXTlu1CbnrbyMrTNDjIKqYaHuvdgmUxNUNBpSeWq1vthPWPCHNBiCh1qD
myZEpugu6Mrs3iJZ8BNvs2jjU15sGFyMszAx5DWBJcFW/XjS0jbVgDVv5EkY43vTgwfNE9hxhdkW
xeLiOOjIykxwkJBnAhWxfKX3RhZRyCSpUxQ4YPCK0BPD45g8DFv23xebczHQvKnOglMcRDpoNhiI
88pt1acWVtdN9SzCaPeHZ20x0CJIgZdsWh2dkKJPN6X2ExDy6M8xF+eLBsrdx7n0phy0mGIuMTwc
k5eq3tdb75iVDXD2XYAC/ThEVUCIqJqXK81303AotW/6VqNqZYujjIbGM749VPGWqNk0YRJtODGc
aNu9NSTa1ebgipp6BWppuVnvJxk8xZvGKRfRA98H7ZU5VkGm8aJzJVoLwZ3E8lSC59HHv8r4c9Qd
swgwWmiZlOb369thbd+B3oOQhcMMWbjFQYbAUW1rGR1OcnpEex3ywXcF+2Jo/1wfZm1WOLEwAhAM
XJtl8WlMtEwoKxhOvLTcIGS5k4/5m6XSdx1aprOM0+sELZGNnHZtcgKtZsHhlwJmw2JyUSbBl02G
6dRFQE+FD5P5LTRSd8q3lOYvBkJqgRKRhYCEPiCqeR+3I2g5iOuyTh6YfQ/jo6B7KwDVsr5eX8S1
UTiUDoDah08VUtuPoxgBOMYpN+OHYXhTqQRq14DRiAWAZbwRX1dHYihKYjbgtCw/V5JWDN1MXMiJ
SW8RAw9sKJ0+K28zLm6uT+ri3YGlEyYamTNBG4jhxTfqB3OSHBJZD2N+Z+2raeNJehEo5qQPWGcU
CkBju6h6jqQiQQ74/0OjFfvaSl9GdA94O23ApX433z9ciL+TS8qQ9VkE9/7i2yBvQv1bwQHEprlH
qz0r0O55jtNT0D+Bm5t0zxUEsdA+dRL1BJ2ujZ1+cU/9Hv6/BHpxIYquTPNO75B6SmvuMz1XSvvW
w8ElCarbCZTg6x/tYjgGKD8qPCgb4kxDHfXjTpR4kmvwCBd+Ly03Gu7YJB3FHnX2q4rerw918QHn
oQywHpDRgPi+7OTbdApz3qXCjwevb2tHL3ep9fI3Y8wtbQjsgyOxWL0S6VxQi0L4AppoIfC3ORph
rfjTb/R7JjhNHA+cS0nQRodPKBjhwqdTM/fzbhAHP6FfAwH3GHWyTQvZpUAI0DWzRhlSUTEblVwA
3/B8ZS0Je+HruB+HmD7zuLpTaf4I3XmQLfPoVPUBooi2ixP2BGXOjbN3cbQX4y9ymrQIUijZS+Gr
rr8d0vCuM7f83S8C1TwEUCrAiIGBR5dEELAmpsaA0qoftAW51Wzo0QB4I4AOS8WRRoptRKvV3Yi6
08xaQ5d7ecyBXCpJTWrbb+kJUq4Je0y2FIdWV+1siHnKZ5lgYBRBWVsYYtBnCMm7vsU3WR0AEEXw
92cYyfLKj8kwMODmbd8AggTduyTcsh/cGmHx4bNqYCAlENunak/4Tt9odK7+PDgP4JOi2gzxg48r
FCml7CIqsUI5aO/ohv+6Hg4ug/m8q1A2AocEQOgLsewR9pelFMr2ZXHg4W3/yyruDLaDGUQz7uSP
AL3S0s0sT9u44C9STowLyXtA8+ZId6GRTMREurIWwp9BMMErMV/mexd2dg78JuT0o986PvOH+HBr
zQOixAhYD3Y0+DKLldTsEoWmxPaLJIdGUHAPoc/bMofsMG2AH+rSAJ5AwRadee37nY+6+H42nOvz
VgttX+XGSz72b30F5t/1b7i6lCa0keZyI4wlFg+EImAJcnNb+GzqIZEvnTiH5+z0Ne8ee/bUtwmA
HX9xU0F0VoCHMueayyRQWvFg1ZGJW6S4Y+mBN0c0ya/Pai38nA2xpADXXSvzCqIffpgkP+zeeG50
e3b4sDbYTGv3OzwrkADigMGLYXG/m3nMqhRPf1/G1TsFEbYY8IZHxeinkdiDE0C/73B9Zqs7cXbu
QuqEDtjymq9Q6Mf2H4QfWIHa2UM3enYg4h2NoBiod52+C1VdeSN4FxtrujZX1BDmgycw+LIsFGR1
MBLFosdggt+mqyKvMw9NeoTsxPUprm173FBoV6FwB2Dx/HHPAns8AWEdw9L9sUm+9cavcatFsfb7
yKXxZsX6gdW7+GjTgKoPJGmjRyJQNb5j5gaLevX3rZk+iIecjdbbx7+/EGbbZGMcPTIwBzMPILPr
67Nyl1vg/SFTwRsRHKvFkU10ScOhDi1/GBQ8IXVHwXK1UI+d2iherQ40F5BsBFoAaRcfYui0BkR3
yf0Aiv6lkRx1NR17dp9l3vUZrawY3ECRUuJjzLLrixWLzZrpJSQH/D6BoHvn2OO0sWYrAQFAH6gO
QAUGaeVSm6UJzVJOCTF9ZkofipQvUmteOghj/sVETPRZcUqQ9yy3rmJp301olPiJvGvokeTun/8+
jgYe6iBpoONFPm6tuDbyolWx6Q/US8dD2T1f//2V6DInh//+/uJDJGFaERMKyr4ud+W3vE13bZPs
hEBnElboov3zkw6PAfBPAePALb4EbnaEgwCe2MxnhyC8KbagKZeMTDzKIWRAwRvAm+XivQLyCrS2
Q8l8Y8pn0+rJ/gpf2NbpWD3chiVCmCV5cy8KPJtoXuhuDI+3Q1lO8UH0AhlFQ4tDbXN1P4NuNzb9
SjxF7Xlm38KzEg/ExVoTvSSaBYElf9K/jKTeIZw4Q/2DNJWTGMPGtbF2wmYqIUA6wJRDCfHjxiGZ
1Vu6nJivTw/COqqtd/Xa74PSg5uBI1++aIe06OKFGsHG0ar4c5NKEPq3YNVrRxjuN/APpLAU4nT+
E86uBcji1PpkdcwPpXhG2nwD+kLpWVqwxahZ+zAm4VDJRAhHi2IR9vJMTypAgJlP08HBIMCx1m6D
Z7URHywY01w/cmtB1qQzvA0SCPAZWHyZKbNHMAhz5gM8RMC/prDjFOzzRP7iaOMlps/UCMABlvUj
IYqWhVFt+sR+jqzcIfpp0j+n7L7U7vqtBH3tW4HTjrMtANWhy1wBMOySQxjV9M0QQsUaNEQ8qCNx
j9fWljje2s47H2oREkUAWn2Zpwi56plVTzbfypBXt4M1cz2h0HuZ46HIOAjZIEjJTOCUijH2oF0z
HhNIGe2GwbTuo6jZsjFeHdSeqx9oUeGSX+xBnme9UNCz88F99YIs3KV4VjFx3xXQ33+/vgPXgj7H
zJAOoXqEAtnHg2UCYFakrTD9ghS/WATotVUcwUp/ZaL7PsriJahJ6F4fc22DoNaCTiaK6WgxzvM/
O8wa6UbUsrEby0i6de4bBD5PW8iGta0BTgvkJgmeqReqXEWQF6GsTea3xadqiAFK3kiQVmeB4h7w
j4CoXkhy9dClpyq0mF8RTy/3NXEgHHt9oVbeZzO7798hFlEvMeLGmqCh6PeAPYyQ+tdiiHO3vwYL
pPDvwxQebPV2fchLPgWuzfnwQmUD4kYX/PMq7tsewDTmo33fPUxqiG5jaCYcmFEzz6xK5XAeKmdK
Jt2dBt7eNWLmkJcjcaM0+VlB/sNPgf7hQJE3ZYXCSWAdILOcOnVORAY8vui2YIFrBwZHkeIqxd1w
0cJg5kAbS85/s9ppeJHTG4iDRJYzbAkyrW4qVBtnRzuwTpYnkw1JIQH+xjUE0cokR4dmxp1upKtr
l8L5dTof2bPjEUUKMJc2YH7akMmxB20fcRx+pLC7EKab17/3JYce3xtLZyJxhekUWyYHFM7GQQi4
oh+2IXfLMfOo1t1FSbGTPf2GrtcpzusdKeLXfio2GgKrM0UYwLP1N5xqMdNqyjVAnHSMXXaN1zQK
hI4OCXTJDLk3s7HeCHZrRxYoSAjAQmUJwWcReCqTdV1WTZav6YbTh/QgR+Ik9h+63c4lZRSw4WYJ
QTpMjCyObVzC5a3lreXz2g8ADnq8/snWNiHAYbMIJKF4CyxCtqqpFWXw9fEZVIq9Ijxe/3lCsb8W
9S5cdv/9/mKVjKm1Upbg97PchMkggx2BX09wjxGJAfJcBUTzodVHPM3jKKkPbaAneOfCUEpakQYr
gjw7ZCSP9lZqSegvwLOW6XJ4402TPNolxNXbplBHeDXbN2GN4iS1K/G1BOd1YyJrVxsQWMjmkB5e
QttI2BI7jmrht3KXF55+zN9A9JGtGwQbF9raPj4baVlxSrREREbWCt+utcco4M+BWd2EE31IyB86
kf/f3vpvUnSRMVo00KI0r4Rv5aBqZKY3icqJ0VmKxx/X98HqNjsbaZFbGQVRWpk0wgcHBBB1yNhc
//3VRZt1edEeAzZ5Wcwai6GmMB5Heywxb2sLeGFr14NMq0Jt46Ze3QhnIy0PDI+prghGarvvRWE4
g/0umPJqc3Jo+0+yVX9cXbiz4RbnRwRRGRcsQ4GaEyez5ivw5vrSrcaxsxEWcdPUA1irjHi3lunN
yPdEggO0cXi2JjGnJmeXEKTwkwaXtvBz+WR1Pxg7/E9TWPJkAQ4cLKDXhF/Zn5X5TY/Z7Ny8scUu
5RHmSPzfQlmL0wL1QtGAeYIHfquQjlSfGZveEtHcA5j6rIvumYn6ZxVoB2rGO9bCHoFs8X3Wv9Vc
NQWkDpIxc7Q9W8hMhkUniLL8KrQ/JTVMI+3wayX1jaluDTN/z7Nh4KdNWauNlt/Z/X1qk3dmwMZg
k267OgyQbL/bs/RCwcuwVUWE1lt+HH4p429V+CuLN+pCq3FhxjqgIWuA6LE4PkkExmc0hMKPtJNZ
1g43ASlLXkj2cn0HrnV+UXf6b6DFKUqrvpOs0iw/GBvYlilXiMBtB8DzYoeMX8L8sestpy1Bi83f
ro+9uowmQOSAPkJHdFn+4ZGR9lUcC78ITvChABIWagXXh1g9wGdDLDYESQ0elx2GAATfHA5R/ack
mflooXpl4uk4qwcsjhbN4KUdQvbahxDC1yoZvhAa7K5PYf0LQYLjdyMZiPvF2THbqDJoRrgf6l/D
MAI0pJqpEkUM5nvc7jrYwEfW+JCX2nGYur2a0tfrf8HqXoQXCeY3pxFLlYyMxJA1gMeY39dObXr8
DYZ7+Hd9kDmUXuRbZ4MsVjKo9MKabZd8Cbpm5OlD9aPTWPGl7Cz5pNl6/72YQrlLxrZz4iTYROWs
bkZESWB/oAVx0erOmhSFrbyyfEPx26hMD9ZggFfYuwZpXmzLOoBP/l6FyT9UtUduxY9JNtyKfHgc
yAC1OvHr+nLM5/tyOTiAdui843TMf+5ZJJMynPqhDLgPIV+4z0fdcB+Wce7rwCE/tZHNDiGptkqY
q4Oi2//bwgt0xsVp0aCOpysdbDcBcxZ6J2oPrTzGbqZs4+pe+9iIaXA+QNccJr+LLZ2kRZHhj+A+
SEaaE8N1BraNvZMUwxOEA/XdSMp9aPSgPBhPf76uQAMgouITkwsboNAWsQ5uBW6I4lvH3isIZPf1
nts30Hu6PtJa6DkfiXz8gskU1LweNe6n+YEG7mR513/fWDuW0HjBdkVFGyLMi+RED7JpynqD++A0
5xWMA2LhGePMyIEk3Pcpql9x56cwY9Fh8RTpkAnKo+xemm312MthOHZJNN7UMYV2hjZy+Inxx+t/
4cofiAM11+7mGv9FudqWNhIOMqKqBq0BmfbQbQZPk7xDsHRjLVbWGmh2OHvCORiC1Es6RVpIOEX3
qN+J4jXRH+2NNG3j55cBUILiI0mNn0/0FGVw7uh/3i8F8BT1OYGeJmCoi/PAW8hUjb2kPrMa4bbo
bR7MMe02RlkLcWcbZvlA41ECkkaPUzfS5LYrS9eE4nDF/+JKPB9lEcij1Eg1SA6gZZqjO+fRrcLQ
6iyQdOHGBXsQiMKP5yprmR5EFMlXEohvLQtuA16+gY6/saXWYiFuXAq0MzjFUIlaDAN8H9c4Mlbb
LL0c5qRRNX5qePBuFPKNNrAAvH5YVvbYLKX/73iLcAGhHrPTlIEq0KR7QV5+Cuq/AE6Anv5/1D2o
TS+7OigQd7AHERynBARlr633EjIMEPRu7ujWu3b1K52NNceGs/trGGk8mgXuryoVDi+/cxiukq3n
00qAAfQKZx48Fjwslo0jNgvphTFKTFp1nAVd4TcDk3ZYeQ7Z8frXWZ0OcGRo6wEifBFgcjgCjbkp
Lb+k6r2CODCdrGd02TcCzcYwy0AD7n2i6gbDGAyURxbfoNO4o3wr6V/da7Pyxwwegxfq/P9nHyeG
yXwTQwbFNyCfAFPce5KxDRjA6vE5G2Ke6dkQdVdASL6ehxgcEPVEutO0+0a51VZTb3Ug5J8zegtc
9d/G22cDhagAhSiqoYBi5246UafJHqsoc5QIbxlEB6/vg9Udh+YuuvXwEESs/jgtShK9acMRD/by
hsFm5i7OHgndyI5WdgESYeBNgA5DA2IJqbKrxjCquVKTZ88ZJH7IgPpjslF13hpkMRM9TPshS1Da
IFF+YNNhHIBltjdmsrLRoJ2C6izaeChmLFOUnBeCtJWNIKoPn2Gv6sFvfctAdGOM5a0WhJOhmklY
viqC57Ab70U6ff7jr45p4H0HLhmQ5UsrKx6bYQ97B9Syos+keO2s5654jZ+vD7I6DxstcIAQ0Upb
VgI13vTJ7LfiK5wY6pI/v5ZhAGbNfQ4EelgrfNy5YQjogBgaXP7KKUav5Bvp7kpK/+H3F/dXbZSy
AjSH+0NV7gsrvxta+aSK3BsoP2li+i5I+hXaeBvDrhxIxH4kmEC34DlhLwhkQzQqid4b93kSOyNC
f7tHT7pmGztgJcpgGPCRbNhSAx40//9ZlImNFCLOVcJRCNSPKOYyh6OnYYz9nkbdDZ2qDVTlWnI/
32nwSOAmLF2XPFeIPOi9Jso5iyJPjHwBWSK859nk1RaPngI9jG47EA5hodrrbpIbfp6n+4An5S5i
mf69T3WQwhkU5a9v0rWoATwuAhNuDxDm5018tg6k6euKAJriEw5LgK9KC12KFuP1QVYXG2IzM14b
B85eZHhRAskOoFw4lFxiqIzS7DDp2eepsF7xFW5NNDavj7e6df8dD+yij5OqalFO4KyjwJLiRe+J
vnMgOpNY7igSJx7cTcHYtaMODjOUBxnUE8wlFC9H0I87S+FpaHkUph9P1+ez9fOL9VNdahW6jp83
+zd1q2/pfq/+PC7aWYMG0pJLsIQoygE6YPj5HIY45Se0f//izz/7/cVZk3i9jm2A38+OxNjXW5Ls
a1/7/FW6eGuNtTnz/HTTb7O8c1ouvHhqvxJh7Qo57AoQXQ2Rmq42bD2M1kIVzjNUaABz0i/KnV0U
ovBQadQn+SGb9rK+Ie0NGoHXV291FPACgP0GRJYvn5KG6KWRDSXxK9QFFbWOIifQs9PA74I288an
mpOERZUKfSswAxB56ZxOfjw5CRDXSoMGot+ONATzQN7m1PpS9+XXBqBwJ+OQ0mtQN7s+xbUviNYs
5MPALJutZj+OmqfwaWWpooC2V3cwfd+JCpQEmnwfB0260Et8A5eTgoRobxkpr219oMeQMwNVOTOl
Po4ME7J05G1Ifb3vX6LcvkunfCPyr0VY1OMZSL0MQy1LY0Ws6iwSEfXhbajBQTHQoI3z9foCrn22
GWuK3jm09C/oB0MM2WBqlwDtQOoOQpgyf4fOcuCQghe/SKfSm0zCKzwoqb67PvLq7HB1YL8gzl6k
tgUUOWml4wwYrRq+VaJRr6LimVcRaPL9xVC/gUPI16G5u4iCsB8foXNZMz9Iy1Ms8pvUiG6DMtlo
1Kxuif+GWbbw0MBXTQUzsrncURduWm0csdUVm2H0IPvAuHN5xIzEakvF8ftTc6rH2z74LozPf7FS
kCGBPgNYDUALf9zVEKOM2xK5pz+UzavJ5I0dB//UvfjfhllK/k1ocwey4RT3Bq29kkT2fsQNg5pl
xDden6uL9t+MfrdUztKUiOvwUi8E9avOjcwIFebYsfjGBltLU2b1lv+/bL/brmeDtOhexToEKn0j
5jVxUPDQbnKrZLux7VOYxgHHI+kmzHhtaijRowrB0de6kPaGcF0249OZr+c7DUYY4SlJN54Kq0MA
soMRUFsBKOrjfoC2ZMxUrgOPO2VvMqg/UTj1mMkWm2ZrmPkmO1s/boR5ZJaU+aOW1y9pzGLPhBj2
VzkZ/W5jhxP81vKimi0J0N2Zm6nL148y9BwytaHpQ0KZwSuHDfs2iVu3tsysd+IwKe/zaRz3ZVGX
nmgD7laVptw2GFIc7BEA3rRLbzpLy3cqNMzekbqeHdpelS4p9fZWQDjQSXgnncnq41te1o9JVfIH
PWnSfZebwU0IOhOEgynYZJB7z1PwSUYOUr7W8PegpWXhwGYP0gOyhCJzCx0lW8relREJf2o5Aayy
1L+Zmq694YVCdlo0tvftqJB8AUPA9hB3Nnbon0Gw1NTpsxmEhgNx2dhjBdwHG7OM9/oQbNVI13IN
BCZ0HwAwRQd3sVHKGnq4rLMZnve2R2nuGFoDlqXmQFf6L8Lg+VCLzRKFEattGZl+aLsZPzV455D9
9U2ydp5RFAWijGI6F8WKLLEnqBYh0pZDBzkalC7LINwNpflQDILtCwjXXB9w7erAOUbzWIe82YUQ
QM+6sO01Rn2Ugr5b1rhHcWSjBbN6xs6GWCybHYewn8wosgnD8EbDfLKVcTMDz67PZC2hgFIedKYg
MX/p2TiVqdKK3qI+dLNeOwM6As104DkD4Bhmw13Yp06WbkGPV5cPux0lWairXGhoTVpI0iFGGsjz
J2jcmf3G2q38PiSsgC3EzJBpLluw2ThbDfOK+iMHS07EThNsKemtHCAkk9CxMgT+ftCAPobAUgW9
VircU5AtfA9Jpz/3FO6deaWxHZMG32gArc4I/W1AV5CzQ1fv43CyawfVD+CPWDTZBcT06mEje12d
0NkI819wFtOllk22zDBCHwVPhWnf9Fp010B13eqLrcxodTbQAYH0yG/vhkXaYmtlP80Zk28NTm1p
u8A0NiLCyunBdfDvCMvcLuUjOpcE2eqYBN9DDhioktUXoRDlrp+f1YFABwYgF9nEBV8ShtSyyYKA
+rKrfmqBETligvJYTpqtkeZFWVyEgP3+N9LiA1XgIE4QpKe+9tYlO/baJlg7Fw6cVbGbtqS/VqeF
rYvYNmOAl0KRwirBD5iQIbG2e2VJuhN5AbTxli7Mb1vB5aQgvWQBgzMrRS4lnhiZmi7mkvid0jNn
1HPU5VlugrXX9n7cmaZXlL0Oe7yJPoFX27+YuoKaG/K0zuFNoiChbdWopXWauNcSKDsmcZYCXBMM
e2J26g2CRNxVSSvuKfwQjlxo5QvY8tAeDAMIb+kyvcsnBFgWw2JrpHV00w2BkTlQ4cn3Wc3lTS27
wG+SKjlZVWG51qyJnzdd82BqTXZnh0HkjenN1PXHBuS8WTss80BFP4Qq85ThxpqrwsCDy8NdEtbs
hLscBTE4AHl6x7qniNoArWt6c2fAqPcReiThL+Qw8Dywk3bfJHLaJ7UcvcqMzKe2DQsPwpaxC9qD
9WssLYjclwlxSNVrHmOt2tFAZHs0BOInFVOoHwak8bpBnzbqbmvBAs0nUIrwmAZfYb5VzoJFHjIa
V2iK+3ATdxrjSYhTXnxL05frh2trmEWcCMZ6UnTEMAPc3EzyRK1PChcSJOk3TvFKAmGDvoau52xX
g8f7x/mUHSmsKK6In1SaB13QQ9nPtkLQ+iyn2qmCLRG/tQCIUj7uDXSKQB5YjJeGZW7YlSK+Iq6E
CBxLzY0ZbYzwmyZz/oUazYLOtE58c3hW3WdgEK9/mvXfB0QEXHdY9C6vWPH/SLuuHsdxZvuLBCiH
V0lOncae6Z70IkxaUYkilalff48G+O7atGDCvdh5WKABlUkWyWLVqXMcO+MOtcxjRbt4crKXNs8V
T8G1DljcAtDmBf59ieyWQ+psDEk3tV3PW+MoMtd5BQdvuvHqWn8rp2aMa+YWnyGs4sY6s9nroIn0
QJkpotyEjENVIapuSNa8Ua4HzynYs95uT8Cay6B3ATUfiA95iAQuf1wzD1Y65rNxJFaxy4LKj3Wz
fzaTZgpzVj12UBN5x5RD8dYGbzCI3K8q2XhLFALAJDgN8Obbrlfs6bUVBS/g0miLZMIVOYNfoVFM
awgiGgrUqPeTFOb9z25UydD6j8o/2krkw77ygs7OvMQ8atMxr7+DuTdiwATO9kM/jgpba6M5t2Ve
Lg9I1Frm6ilGQ6IECbmyKhTztdZ5dDEcKSaDssMkgHw0j40/V3g81fWzxs0Ec+eYILcQ+taBKPa+
zgVDshpNSMbyVrzthevDBMsBJhX9xXKco7FaDEObI84xH8zmT0pV+p0qA1KcW46V1RUMBvQxTh5c
oYjTVj8PgBny0KjLX5EnDK69EJrWFlob+D+9NXzoaxU/w9pGRX8yaGchTH+t3DbzypgCZphIICR7
4cdM9/Y1fRPNSdNVKPZ1nwCyCcErFgRUi5duVw9Q+NXLCukrs9vgVfoKeqqtmwc74K72Rj98yO10
Y7tVGgGs+nrbF/5mz+VgCjBYF/SBuJvRNnBpfOraAphpPBktXjToUrIfO+LvTMSk+cg2c4tLxigY
OjF97Zs5OW5IgnSHDMoUVimYOBS/Zqm9Xf0aNGIBCYEj60r7xCR9T2YEZ0e3eGgAeE0c3KTpz8Dq
4iSZY+hFx4Q9Z/rP23bXIlcQryzkvA4K5jJUSqsrx+CGwMXkP5rzIe0e2kFRuV5z2nMTS9hydi+x
wWCzM+L21uu37rnMFC8x1ecXhz77/Iz3FrcCxMSk/2p5X+/PeqN2+e/8SKGbw5kxoPHXPJqfnamL
3dSKby+A6udLsY1l96UQHQxU097VeYjHvuJsXwsLwVvpQjMNrL1XdKZGXQS2huYkIAd6NxwzSMZ1
whgiR9e0kPtdqXDlVZdC8k1HLzNkAeQ4hFfe3NDZNFHYcWIyC2wXHdTsm/vnDfSiiKfhu3DeZV7P
ll0rzLRIPbBQMDDlxylTfH5t0rALIUSE+i9KEtKyNCPI13M6OUfePunkVNePbbPPKl8xV2urj4gW
DxAIqiLzIjlvwTjow1PLOZZW5E4h0xW37tpaOMjs4CWMVN9V8+jA27zgEBg7VuzF695Ayt+pZCdW
h4A4CMBnHxp01vITzhaCd+gGaVvwP1T2J/NpyBXbe3UEiBjhwPDfK8JGkTKIZySVc+zIT77oC7pd
bKho8FdX2wMQf+Gph99Ku9zmUN9EmztakYGn+wi5PJpv4tv+umoCPcK4Uhf6o784mLNpapOG4BWY
OEc32XgVRwMndBPzXwP7cdvO4pjyPQIawP+3I3mUx5oUOg7oqib5G2Eb0m5mtinyMcqg8GOwDqgP
VaS9ukRnJqXZQ2uDVdeIkI/BuEVjnztv02F7e1Trs+eDdhysUXjgSNsRb6cMBIcDvEBHPSEDDT8Y
p/fzmH/TbBXJ9apDB/9vS8amok0iFyg7OMdCN/ZkzjYjfb09mrUJwzMNXCnI4gD8I62RaeAxWFsz
JmxOQ7uGjtyxMFQp17/xi+wJS78ZyvjgqELS+nJjtpPHy8oHD5AxUvdDRz3w0YJswAlNbe4Z9GX7
X+nA6H5O9BnU0xBzysb8oXCeR8tOoK5Y2knk8sp5SQMN3KjmkEAeBwJ6PISmQ46XcmV9aFHm3oBd
FGUk6HxvCjAzdGFiIBOGF6X7S+geOcxkwCUgRJFtxeS6X5le5lFaBSJybFFvBoubH9mQD2FqsmYM
vTp5CRB7sR4K6OlO63alp/d/iGA5dLaz36bTpJ8JNejGGSYa1cyqQ78U5SPexEU4zvW4Nad5CAO8
nfZ6kpeKiGnNFRF5Iw8PjPk1ZZDGkORwgMs4QsnW/miVTrYdxiT/Madp+sqb+R3MJng1o+kDVNqe
jhT65TLWrQttRNE4Ryd5dZ6t8dttX1zz9vPPSyG45XQ6ZCLxecMIjUdTVc5a/TwcEBf18mDxJSe0
ZxHUjl07R8AJ7Wafq5ok1r+P1iAdMkSgrZOCeNOlDGlmnNziodYW8Zc/75ge0J3+7/uL/fNj2xRU
1zp830HD8nNQKwoVqyfB2eeXv599vtM7c2xsfH744ovQ0Xelip1izQKYoPCgw9kJhLJ01mBXtsk8
g16E+Qdm7CxW7HrGdvfP0rkRaZXzRDgQMYQRlz7yqJgUQfjqGBZ2VBvVHBA5Sp9HIjkhvsuco+V/
MOun1oyEvXnHCBZKfHAjLYeytA30loFsb/QdZCcOOMzq94xgIeu2lyoY6myX6wzh1RaAKuYedRqL
7C2rX2aVAvbqTkA4jKwGSjlXCtimDnjazDysgb1l/FOiwj2vnntn3zcvh+DV41TYHtaYiCf800Di
Z26DLL5/HXBQ/P8opP1M7Nm2umUUlRvRj70KcbvmSXiWQEcMTWggwJEGMQEtCkQkBjF3ITIKHX0j
XBHSr5qARgDMgGLnKtNZ5X0wchP3g5hTB/KqU4k2XhHrFnnPpkPeAqNZmsrlmqrnQbnJsAugh/Nh
2Nqd32zGsan3txdkbdmhYLegH0GSBzrNy2VHSrcClD8A218KinbNJs/giNrpaf8E8J5i8VdtAYiD
WgkSM3iqXtqyJmHn4C2GrcFvItSqq4fMSJrdXA4AnJgWsU63B7e2Z3AmLsywgJ8jCyUZLHuvg+6m
e8y7Bz94QJXs9vfXfAFcEBDkQ/EC3CfS9/PBGCe6HO8JMmlNq6HFyYWGZRvdNrM6jDMzy9/PbpHS
qK0ucxBP6jzq7Xhg29vfVw1j+fvZ9yHnXaTUxPcdPPCGF8c89SoS+eUIvwxWDcAk0QaOugWYM+Qu
REOburEsQbVVQl/6EPSAtRI0HYgZRENl50+P2TT2ccNGZ3Pv2GAYJJlgzEfLP/KAl2Mrnck3igp5
hFlHzo1sPDffIMt+28j1Al0akRZoLiv0t0EA65g3u6qKUl+xQKrvSwvkZ6yykuX7+j9D86loP93+
+SvMDMvvB/wAt5eOWZKuL8ctOSYwR5CYQVhIt6ORQ4658ZA/arunarR2OPD00GJzEBkD/anNKszS
9dEAyzhofOibLtAlKYwByZfW56NrH/WGHSzks0KRVduGVp8S3ilcYm028UF4BM4atI9KtsassMp8
7qxj1x4yf6+64pbFkF0dRXyEGTjorhv5IDNAoIdW28fJGiMobMR5amyDWVWKWNbkhhm5YQj6nyB6
nBnua63svB13kupojQb9PBFqHtPMLADMK7vsMNdMgM1/Im+3vWZ1GgHz0CGrCxS0zF3VVhoBlxhA
JQmKfXSKIAod/zcL0m0+aANBWdGzjuRVZPvSPPy3z0tHQ9L9bwD5nIcTgwijiqp68aSrNTqbomUK
zw7WmgH1rM8u4GQmiUq+NVo8pvf2D29QJYFXFwMhib9w4S3R1aUlJuqCUOh9Hp3gp38gxvfbU7VS
fEaHArJnSDNDIOm6MlUhgfaXBTYxX/vuM9g+wdwBysrQTauoEgItRnOYTR6kflg4GNveJeFLfn8Z
H7/iL4QcJGML18/lKCvhCN4QpInmX9RGaPfx9ijXJhFpTuQIwVWExnJpEtOAZ1XSU+c46Uct/2Lc
D/RCunzpiQBIEm8d+RFSjK2Xt3hDHEcU50FFpPDnlTsWtFSAVDv+8lSW+RBr7lhQK5+TY4bMTmn9
nPfadzTwhKU9h3xQgURWjjmQN6MpFqc1Yis5PNUa6pRmAc2WlCcxS3bUZ9sxUalRrywJpgoglOVZ
hReuFDLqgtnouYTAhAVCbVTMxvtLxmBtQu4cxzWSabh8Ll2KE8Nifa1Vp4p//iX4622PWpmkBVWM
OxWSzSDmlF62HWCrVkEFPVloShlian0PBoWJlRm6MCHd3XVV5akzwoSz1XADNAps78oRBnz+AkuF
5yJJJS2A31Hwrvt9dfKz4QDVjcg2jugVR0Y/0mdFmKOyJZ335ZQlQIcP1Ukjm8zEcCLth0eeO+sd
8c7FoKST3wC5rGZ0XXXq61/YUmGL9kyLQ7sxfXDRYJOWwCwOgi1QubAdAhUN9cqSgX8Bm2Z5mKD5
Sj7GJoFOgbStTp7zgYVer1iytXDu4vuS1012XtWsa6qTzrdO8mb6Tw4H+dq+CsqwIwdmb5zs2U4V
ua7VUaGN5G9REFGB5IjIUQFdiMaHExkf2Mbjis+vOscCyTaBj8Tze9lqZ3dpYGRWb+a0OuXa8+DO
gLG85j2IJVwWT+ndJW30jCAXC7wqSl7gPb+01dQGZxA9x6EwRXqvhw7po7sPBtyiyIMg/ET1USYU
aBrAqLPJx0YCD5rRPTdIWGj2t/uNIDu6lAcWSSdbGkapN8MIDbTyRIYoN6Iii2fVlbZywLnnJhan
OFsVljmNyEEsewIJQ5yPb9CVaFCCuD2OlcfBhRFp6Quu04pXGEdSxo4fAuTrtFsE17etrDnY+VCW
X3E2FO5XU5EIuzyNoo/q4nc7BShZ/MrynesrFmZ1h57bkk4AXQScaRls+TNHR42+0YC6hQ5MKAb2
h/Ri2/n9DzPlcRqI46IWr5hR1VilE8IDg1Zg5255Em0WFcjaN90Ta3Yp39u54lBfXTzIXHr+oomA
OtXltJYZ2kDNEYs32QAEWy+NF43G1nEVZtZOH/Bd/8+MHLtVSJIYyCrAEYkZBjkPO1MBwFx1dQdB
MBg0/iLdLgeSmRqpCDcxZ9P3DmxQwv9pqvizVifrzMby9zMftKqgKzogrk+UxJkX5SipgbhPdUGs
jAR855D4WAKHZTCSlZbXoB4vy9MAgJzn5RGdXwNyd0ocIfSZEelkAAeRrqMDtwS24qXIfk/mQ61q
0ljBl13akA4GisIW0K4IR1i3c70nPQgRZ7XGlgATHjz63rdWxTaztnMxLGDKdEwfyoRSPNSUFm0K
zuBnqISCl6BOHrr0kaJI2bs/Xe9bp+81PdZVEtbLLpFekhdmpdAoL7XcS1KYbYHnmeHhKIVOkSnC
sd90JtrmVOH9iifiKYHIdXm+4gaRfKRwgsJA0qc4mWWMMwIQ/nyOXGNz+8xdebJcWJGcpPNZ1ibC
LU7Inpvi4NmHdvzRBCzOwH7Vzj9vW1v1e6SCdTA2gvFBRtwOntvwOteKEzX/MfQ3o34Za0XkoDIh
rRMda6N0apiom22f/cqrja7S3Ft1hbNRSCsDQHdblR42Fp4ce4N+t/PPAQQl2PDboV/K/IEmishL
NSZpkSbhD+gBzcuTXnsbxn607YHqo+JGWjUCSS9ArZfCisyhqxnDIBJ/wunqPNJkNyDdSL33DOTM
hjSQqmzboutnnK5lhC6uro6hE3W/i+GpitcF2BuvVbGpUWQ+QBjFaSIfSwr6lU/j/VgZlGmQnECX
Hdiwr5CkIHAzoR3WF6dAA0fEweT7eviQTCrUzzIZ8okDWDqSIUiTLi3Ul5eEVqQDMC5DcYIEPB/2
lf7xHTN19n3pqisCtrQlLt+fvgzkm1b/8bu7sWWYqTMTUpSVmdXojLko8FqN8/6lyuJ3UJxdmpAC
KbeFBEVdjcVpbjdpYIRWcegy1Vm8sjcWVmkU6ZAhv4aIWK4wKlSg+In6YIUSesz8R26qihhrVlB9
9xdOEKCl5Zutcns3TZyWn4zugRt7mx8EUWzAlUsFAdrfaowFNKFcbBy0hIERrm3gukNs2fuiK0Hy
+puI3W3fWrUDufgFd77AsKSFJ9rIp5oC024HTdiJIPSzHtIaImy1r7ctrU0aFOlQPAGllg8lx8td
AnhNlSe93pw4LWKW/8iAI++oqTgc1wId6Ef9a0Y68/lETZ90IwZksJjkOWCSNbhwhii1NoXo9xXx
w5FboeBf/tv4pCNTNNo4C21uTuVcRKP7UtlmSFWJ+NVJBPcZCLdwK1+JFHncSd16xnI1w/QwZONu
nt6S5v54FO9sQDQWmVDQxUjvELvrmG+7XXOqP+s6si6nBCjN25O1cmSCXA953SVtgPBCcjugNqxg
8uDeYyEOgVPGaKFUxBcqE9J5g2jJ6rMAJowKogDp9NsE9u72KFZWA1iAAIgoXGHoTJJ8bc7MvvIZ
4SeRl/umrV5Mwbe2r0oX/U1HSxfMhR3JtcrSBNoQL6pTWRbiAd2Iv5vBA49YXVlPhZcZB0BFzAiV
b28jnDEJi8Tznzvb+2MNunPiqe7sGRmHtzkF9WuuUWjtcTvfjK73R2N5DyEaSJ00Ohse7bkqD42d
/sl7JPVmW3t1Obej1spp1E7+52wYcKZ69qdZz62dxr1gzwIteZ1r3Xz2U1J+tg2aRW4bmOHoCHRs
CDOLrB40OR5PktBo9AwJlj6IaDDXe+LSZssJHUGA7Nt7UfF5SwdnihAYpHvTZVaMIkMN4ZKMvNZ5
0R7mytQjMhr258Auuw1oRLxXYBdaPGr0/svAaR8lrttvUtIE+GugfyDgzn/0DQaJA99IvwR66qLl
VYxFaKNvCB14y/+muV1u6mxD6gfIdBUPaBBxQGMV9B+a2qYPRclB4AEJpXDyciS5JlPbZYWrR55o
slhQE5x1JQevTW/7m9s+tnJAYwcGPrqcUDoAO+DlsWnwbqoZJ/XJq78NxYd2nkKOV5MqVFaZkU7n
iYGRvajSermdqyokxTNBR2S9vT2Yv3k02ZPxjEGsBHTDooN9ORpB0lSDl9Snyp69fWIX0MEDmCWi
nOahY03abnYyLTY5BTh34Fnom1MVTplrPHRu053yrsr2VtdnTxXILaOe6PPj5HbFZoaozseusvJo
YpYdZUIHRsLqm9hMuzKq/XZ6mzon2NFsnEOTc6wkZz9Yl/0ZeprvxinoN5oOKsCU+2nUBA6PdQdK
b0ygGowqkR+WlUkjA0+m0DDHk510IqS08cO2GogiLb3MwtUsIYzBoQK1Ek9GyNe98H20g9FTNX7P
+wMU6DY9f7JJvUWjpSIMX2n+gokzY9KS+EGlmwEkX0+2+N5qjwkI2wvtM50Wh3+rgw+6U29b+59B
97agWctThUusOd65eemYnswa5JUJzI/AlVp7vMrKIp5HxWWwagV0ARCORLnvCk81lnXCy9Gnp7lE
n29ksF3Rh46n2Ktr98EiGo0SH6jvr/qLwA+amlPv0FNbbcBjGPBtfb94MFbrzIQ0XfNc+3bvu/RE
vLdi+BZ4irt/baJ8eBy672wLvRnS3U8K1qLQ19YnJ/tgTzsrmqddkyvYptb8G4VXAPYA9sErVjrT
AlKm0NnBIJj/YZgfEwht5vXnMn2dBpV29DIf8lbCAxAq27gW0TAvebfdmxa1iwDH55KjrtN40l/T
8aEVv+puXznfFefb8suvzIGTArUQJHCv2BH5nBUgv4A3l0k3hO7ITNQTqNPs8dtYWE7oLyAOqMJm
Ssl2svw2Nnx/3FXj5IIXSiv3geYbIVj7s60/VuTBtfpyWzh+GQHmWkYaYUhfjZ7LPnLeiTfDndNN
ngfeS+tw+lFv+StIuwooOnU/HVH2r1WZea/UdfMYYfF0mAykSjOnpVB1qf067tNg/NVkeRdRnSc7
4SZtOHVDHTZspq+VObaqt/La0p+HTMsWOkvbuinN54AilOH5H4rfDtYrHTzxbDyQQPUYXFt7cMQj
LQdvXlK4l7ZSrzV0nifsZAIn7YoT175YwK+AG+mQB0/G/bSA0E8BVgqdWdYKMyYL7DkDlqE+5Q0e
0Ub2kncq/rSVmBYmgEEFlSLe6zJ3QDWX0CD1CnYa+TygwyjXth3N/VjhxStOjLzMwk+FkwB8tZfz
ljdZnaHHpT41hzx9wlT9t89LR5hoScqmTMPnnR9PAf15++trBxgqxjiCATJd8jGXP55khtbrPQRP
0raDfp9XVyGY6ZuwTrQnlFcUU7XmztD+xo4HhRiOMsmdbUTPmTYSWKtzJJv3RZOGnY4HUx5pnaoY
vm4MJKGArHjoVJGeG3ZGrbZsSnai/FCWbw7yGmkAAgHehK2vouRde0jjZfOvNenRoflT6msurI3g
jSHJHKZa3PnffH5K3U+8+pbqbThUP26v3tqWRafsklpZFk/OOxtkBEHPiOPappBHHA5NX4WJrUXd
tM+mXeWqop+1G/ssupavO5GY3myIBDc2DlJNPE0JAGgqIgGFERlx1qVN12sTjJBWf7TT/DBqxjNP
ZlWf24qEMYIDtPEDaA1425VKLyvSKjVKj55AJwU+oSojOybAZl1nLhj6pkSML0ZR+xve69/yoagi
O3FPOsnLeIQ0RGhQqh1Am0LiivqfkLQtYqtP81iDFsbjkPZvXlmryqsrSoWXv3nZz2cXgmFWrWNU
iJlQntrRXvsSdOQx4caXAHdgYw0RbUQY2NMePCNPeVJH/axKqqydqufTJp13IkiKNssxbfr8TdMe
rESl+60yIJ14zoDnLFnG2H92vJAXihB+zb/OQ2jpXEAvT9UxvLtPNaexMz+z6mMPO7d35uoYzp4J
0nHQ5D4QsjqM5FUk3IioEKyqQSx/P/ODrGZ1Wy6DsP0on2NRReb9PNk4UNAoD3w7Lmiw4V2aQLuF
25laz08IcyJIFAj61gZvia3StbueKlw+4FVZNIT0hWT+0o5udmTQEFWdaj9C8w6oRG8vxfVUXX5f
2jJoberIRPF90wlnfxtMm4DefUfDBHBXuP+RFbYcabUnJ6eFFiTZiXRe3HZBSO7vA8MjCQAocFEj
WAbjxuUkVS7Tic1pduL+I4AjlMZFdTcM4dKEtO2GVCuAMq2y09CDsjUqnE16Pyby0oQUYgqw7ncW
wSjcFpyvYHGMby/1miudzZIv4WzrDMmR2i2zk13+kyIvE6jkbtd86dyAFC5NnnCbIMUARPbFZeiZ
aCJdhbhW2ZBySz5n6OgtYaPnkS52pfVgq06PFfGMZSGw5aCcAYoPec+JXBCmcY0gTTbgRQFAYrHn
7nNOD33yViE72lkHM/jekz+9+1sL/tBsT/pt0bTb2wu2PtZ/f4e0NwNraBNqJOQ0m3FvbtEY5qqq
mmsmPORkQJ+GtOAVF76WDKNgXZ6d/DG23N2QfGry3f2jODchbX+vGQavKEiGGyXS00Pf7VE2v21i
mYjLlzIe42ejWEZ5dt4nxG4bsIZlp8z7aoDXmu49Hrn38+VdWpGWA7eBkQJAirlKNi04GfV3LDde
+XiSAc55Td2PVjORp4UFWhT9wPMNo7tWBfxYOwLOTUhrYeV+N7SlCc/uQqTRfbq/vRCr3/eQ7kEi
xke4L92KrWYUHFSaBGF9qOlRq4pOVhf67PvS7w8sgMYHgu/3wUtaQfDzBby6QiXxsbopzqxI7kRR
JsgadK2dnHJr5o9QnjT90+2JUg1E8qVRIAPdVB4W4qsPeTM/CoAgGRVGlgvjalucjUO6FkcfrTUd
dKBPI6Fb3ulhwbTQd3709qb3Tq5+LOuPt4elWn/plnQmYoBMFDM3iW3iQW03/m/fl67IwQKLnjst
37ci3wKpl+KWV/x+mRVCyygEXj18v6nD9k+pakxSfV66IK0u95omx4IASsa/uj//0+Q40tVoFp3l
46wlp657cPh2UL08Vn0WvSfoO0HTBtoqLk/Zbmx9T1iCnIo5cviuyl6yPqTWl3eM4syK5ELTSLzR
bHAKFn7kVPskULjQ6uY++77kQi3U5evUA/lUOx+GY14dpnFzewSKeZLjrL42E7sdMYJRf/BnYJrD
YfzDkq+3rayMY6ngIdjFs2BJ4l+uBu8KSOZNaXpCaohDGJHtpk5ROlpxVxOZIRSOkFy3AYS5NCGG
LrMZ6bUjQbU18H5zfdreHsTKVKG/BTSi+DxY8mRIrG4neoHHAxIlowUG48cg/+SN+6pXQQSWXyqd
hBd2lpGeBQiGpfkDrezkWGrfgReItOBkBnXsBhlKd9/NWjFxy064ZU66QEw/ncwghTnd+lrlx4Ts
RPWtsJ9yS9z9fAMDGfAVC3X+CnV1wjl0J4pEPzruHlRDHn3pesWGufaCxQSSoAv/7XUVx03xahgt
ahypGXmpvemIKkJUWJBzWrNf5m3110L2DUzUo6rOdb1VfLgXquzgJFihCTa6JtMonUDhm7rbvnA+
skrstXrY3Xbm61WHGds2zb+kbagPXToZyx19novOONYu3SdVt9Ma9ttI+GYU7gfe9oq9szoqH+l7
tByucP/ObBKVaDGqShsenCwJfaqHuv7r9qCud85CD4PcLTj/QbIsv4Uci0OllSBWaMj0CBbwj63X
lCg5zb/GBJDRef7kk/vrhrBpun/XauF1lqJIQoYApOOlDo0aRsK5qH4InD4WH/eNVagSnWvOB7kq
1CkxPrRPScasshOpaHr9SKfPSfWtArvI7RlcW6dzA8sPODt76szw2ZzBgC92ozvEIGPXuyJ+jxFU
+cG2B/idK9/9fl7NbhfoR2HTmM9dNGsf7VZhZH2q/jUiTVVhWY2T18Q4Bu2hmz8gmLw9CMX3ZXhK
Tl2tnxMcZq07hDT2mApjtWoACpwmSmorRMWOOzgG6lHGsbA/ZdmvEunB2yNYXWtALXFOApF2Bad2
PJNbLfgcjySDzLufEHcHEWCoVUHFVLH9V8eyFL5BEegFV9EYH0dwqGpYDNtt4y4B7ZtKg1tlQbr+
ASg105n72Po6+0Ty+pNjlKoSrrFqBIxvKEACvX2FTbX0cSy0zsOMuTlY+3LcxkR/4rx90yBP6hmz
HaVN+wcM+CwkJNsPbr0HnDVs0ang8vv5ScHyvlCfoktnIamQjnAz6we9nwbz6FgR/6wZx9Y4AkZ2
20nWhoyWfgRuPgKfK3ocXQhv6KE2cswtUu39yalizrz7BeExFBDfQHQWDWDonLo8dopgBJ1yq6Nt
GH1m6SvCn3fs1nMD0lz5DNJAuDqMo5c/ZdPje/bq+eelE62B+GzRCFDbz0k4kri++5lxOT3SWYaS
tzPUOj6vefsB8u+64vvXkS2+D9kS6LGAa96Si489m2hR9ejaZnbU8V0bfAiMJ/P+lNSlFWmSEg5Q
okktnMg8B2Awi/+57aorFTW0W5kInJAbBLBbrmkSzckR/2X6Mau+OMYn6hY7AhJU88XM6qele9bp
kngop6iePwzj3a/xpdcLkmsWiAItUGxcunDdzawh3J+Pvk/jDLIj+9ujWwvYQKvhQEHLQwuMTIwF
AGvNSmOej8VUQ5sJHYhN5GhF/3lCsLgdTJ0eHEsMisfBmmfguDaWgF1H5C49QCkQq21vIB4YKeRN
QTU/PzstoD115/QPQDL1CoDUmj2g1HQgCkDEdMVgl4mCWE3a4lY13F3V+fuWHkp3myeK2Vw71s7t
SL4InY/KqQVfxpV8nYtm39Ti8/0LBmo2XKP2IgEqB6O8SFxINokZxF/1ziH5s6MnVWgP0zNEDR8h
qXd/vnHhrvrX4DK3Z7FbSYyc+DoM0varMzzULo+ZeB3s8R1nKZC5Dkbl4A7U5dPI1BI+goHwaAIx
CUCzPtfx7albW50A+CX0vYMMRbeWv5+NxJoFQyAqkPPLQFLLdgRU5bctrMQ+QAmgFIqrE7R5cm99
xrIsdebFr0cWQYuKQZ4wL37+JyPyrQZmpcbLCYzUozFBu9DesMoD+tJUMWOtjwavDxwNwEjJYJzc
nZKiWp4FQbdvtd9J99iMr7fHsrIkuJlRdwEiO4CspBRfFeBHyzytgKCp/TUN/pT35+sWEj7/78MX
ii3yFVQb3dxomjlD5uS5ab8OfFcQB6xBH28PY2WmEC6hYwEqTMt1J/nuwLlRC02bj1kbFt0HMBE7
dzeUYSCQ3zQhdY5mFTnx2DapI5C3m4/WxDZZNT53U7LhTfH1/oGAQAyXHBJrQMhLERMzGtsXPu66
WXvW5zby5jxqmAITu7LooK8EGhvlIgD8ZMmieqKz1c2405L6RRcv5Z93jAHiy385qRZ+sMtt7mpB
kRI/xzZnZKs1AxjqgzdQUSvO+rU1X1p5XSwM0ioyGlKMHiBd/QjXGsyd0IZtwbqvGSkUyIG18MO1
wbKPbkKITQOHdzkcr/GLxqUpzt8gSMLE1ERkldkBkNRt0Vpd2OVkT1Pj4LL5iTb1r8YMWhBVpJ9u
z+pKoICfAQ/EjOLlKF/Zk0sE8Mf5fCyHaTuW5EVzqs997n6xEoJSilA44kq3OzQ3/xIngt8ZslbS
Kg5g/UtAzjkf0Udpbmfwmf3um2CAUkKgx4RPw0YEAJ9PrlZ+bXqoT9WJPQKW6EHS5fbIV4IHvCCW
BjEc6zqygJcLkDZ+o2vLL0lBmNJAT1wkAVjGi8hTKRKsYAQxaChD/CUkRBvU4nNnN5Rw0JQEwYP5
aLp1/0zS4kuhTWmN/E9PdqULPoNSs9wHvbHbqEtcP+417x1PXmx8PKmBWQd/qXyWuUnJvKo35uPU
ko3ls1NneXd3Dyx6qv+akC5iOuaUtpY1H5ESCN3p2Q60uEmLKE9VeMS1o2Z5fqAv2gCrupxWJXMA
fVCjnI+BFaVTWKqarte+vwj8/N0Y11RkxQg9BA+qx8cxGtIXT1fEycv1d5lEh3gHWPYXGDRIyOXE
XJDjjTyYmTgaJQPk/XtW6htufKrSFGKGH43hdL+n4zRb5unvySbtOXP2SECTRhwfTe/LNtLSL/d/
f+kixgGC+rjxl+rvzL17bqMWW3Ti2O1TKN6Ql9l8ycj2tpGVJYF3mbhhbJDpIYF6uYfwiJs8Pgjn
GEAv8DVv3t7zeezN5apHsCfPkZ32LpSsnSOtvlPnkKF8ctvAyprj9/9rYPn72SQBkww9SwoDOAp2
jdlgFEMc+K+mM0A4m0eDmca3La7OmINy5hJboLRpXlokhT8KPYPOSgPys3RXKa77lYsSOTpQNxrL
rsc78/Lz3Tg0tG0671hDXwP75ETzdwzg3II0ZcXABrd1Wu9I598FCmeZpUJrqsYgPVj7LDVbDMI7
9snGMDZ6E7eKvbFuAa01YFbAfzIboJVYTg3yBe9I2gekZuviyUzuv8iwEP+aWH7CmWdpUGAULTJv
SPMHYaUtp6FdfKdv93vTuRXpveiUPrRkZwwk0/deuTNVyJTFXaQzEXQEJqgZ0RYCpJD0/cCtKVpq
Su/okB8u2kunHct+2N+a+X6sICpLqOwgUbGUfuRuZIP2EJOktXecy2+t9idg9yclLr6/bMuz5WC8
N1yctx5YbIdo1DctgK2J/ZupJITXJ+zfcUjL3rWTiTZjjGM0QG6yh06uXWyTn2jQvL3wK3ESxrPw
5EFwCj310sELSUtNIOHjHjXnZ6mhO/hDYUf5e7zrzIh0VvGkN6ntJ5A76Pwv5P9I+7LluHUs21/p
OO+s5giSN7r6gcxRSkmULFv2eWFYss0BJEESAAd8/V10n1tHyWQkr6orqiLKlpw7AWxs7HGt0jy4
sfx+fR3Tflwq2N/rmAVz+WjqmdWDOQdh2Lemo7uk6kZ0+w+H63KWzC5eQ+CoYHoX5eWZnIElhYcz
9yKNAT1hA3Li65+/sA6QGSLnBVgDeJTzAKVRfmYMYwcUf3/vlEf5w00+vgKUJtGzgBlQeEHz0MS0
OdDzLeJEsrjhb1m2olBLCzCRNvbwPxCZzeemCAhjK945eAlrTP3lTZi2J6t7vr5Ll6cA+niUkKYc
gQ+vZ6a1pEeIZw+5GfEhHK3A747XP/9yEUg/g6qOYKgJUcw8elDESRjJkJ4GAi/GneMtM+k+Sdc4
NC4vOcSABQcTZsBLx0t+bkw8DCGy1gAH6jigF0bbEfexNE6C7k398/UFXV7zc0nThr4zW6kgOmUt
JGnDJ7+5KdE0b6Cxtfh4v8q5nGlj38mpSa6VrPDNyCB9aFsPsimCWgDavNq07Ul8vGMJw7PoXYCb
DeSWi+FGzwdKQ0FdM3LdBFqQBk5y17lGYKqVXNGSwr0TNE+xsLEuPH0SFHvmdpB/tmhKvH5CS7qA
avtEyDh1R81VugcKBBgRAJRdl81G2TQPzLx/rQXdZR19NVX/9bq8hRVNA3S/hzVhzeYqrjVJ3Elj
GCK3d38UBKbGXaOgXhSBVx+zbOiqvQiMQdhr87ywQVfsPKU7O105k4VLCjxUkEQg8IGTOmcaFDWv
zTTBx7svVJ7a9A7c9f/GHr2TMPNaHFeWQxlbQxRTGkjxaVxz7pZ2iEwkCqDG1NEvMvOB9dRzM8us
xijPxrAWJOgS6+OmDBWbv0XMnOAy8ciAkagxsuA5CrXpkR8s+hUndSHxg9QDMP0J8oM6Tnx27xM2
WmYnoU0dP1pxWFlB1exJsk+0ENfRGbeSbMhakWNh91Bf05G5hUNJ4CudG5uka0vaCoFUtwnmBC4x
wPfxzYMEJNJR9kaKZ35JYnvkhrQYemySVy+t0HO36ej+upIt5I+A54vkrQdvAvlPzzxfRlGAq0N2
qNXU9R0Q63cU8+d6RQK9OCbyLmE3RVcea/ZhRxZSUe9A+h7zRxcU9Ej0AnjORJKdUz9MVffWN/ZW
r+w/wfvz4TQ4RNmo4AAoDOZ6zgBrZk5p6JIh6eofqu5nb9xr6Zfrm7ikCu9FzG5qTmvMOckG+Vah
bWg/3gG6b0UXFkWgxoUsBSAukWg7P6ZGK42Gahlym3mXBB0T96ber8iY7vu5F4udcmwAv6OjBMj/
s8sKDCBLDRzL0Hp/B/jth7LxQlJ2fxYAzQfOaxdk/OMsBpCJ4gHSIhgduri6VMsR5lc4HUskgYMM
5Y/rR7NgpqFMSBxZ8M4RSsxsHCNeB1ideIxYdqc3NBgwJN5lH664w1tG3wtiWAPtpHND2seDR3mC
lF6htE3eqrBcC5QWjv9MwuxoRq60vDMgASfifZNrEB3TP5+dPBovwXf0m4YMObBz7aoxJGS2jiai
1GluWAne1NxgQSXG+yY3772kIQE17CDz1xI9S+vCJChyoZgaIwjOzwU3Q9qyVFYSLhQAqNI4BNn5
dQWYvvrF0hBQoJF5goedp5KsmIy2HFMZaWDtcvhp1PZDD7itFTFLb9AEXA4TCmcDDYUzb5rpGpoi
NMixAKQh2U7n5E7XDq0ASL86GCLd0KraJ57CsOgK5MniEuG34aGdyALnzhvqVUpLLCqjKvusAfmu
kDejRGdb8fHmKPSUvBM0eytGC4BmvlvICCwxeTgBmRXNWulkSSOAO4D/oHn+snUG5aHMzeuij8ri
RaNoZVu5q0ubBSg2oOrB5cFo7cyQFqYckpqixNeU3k7AlhqSHK3E26hixUNc8KnRnI8ikO2hFIeO
43PdToD51pdl1UU9f1JJv6X190RD8SJOdln97bqWL5k5BCHoxUX0e0m/Z9slsSsB7TNT9wCOVhaW
Ofuh6fqKu7DwRKB08becmQYoDhI5aecyyn6RhN+1b9afomd3zduKS7ekBUjUASMdZNtw3mdmW7C8
LKx6EBHtNiKw10BclrYLo9WAacBrBybSWc26p1nZVZzLSI5FNGA2MW7aJ9dbGzNYWgW6OqBmEzQ1
8jbnGkDQqGD2gCqNFE03PxNjrX15yWwjqQnWZigzCqwzXbZZVhh9FksQeUYs/2V3L3DgDXmqMRuX
/+lWu+tKtnR1oMqokyO9CWSX2XI8zWorwB/KKOZ5UKXf2vqtVCgcr6ULFvDQfMTUfwua9vVdHO/3
qG2bfBJU3ls839jVcAJt7MEi9efGkoGeiAebsl0JxIjQLn7kwBPEIa/o4EIZHV+DIK+OQHWCLJg9
TlyvPSV0PE6VCUYSIe76rEIVVw9bh6AZXWxEWb7oOj3xrvIDtI0eMs96/jf2HLYKxRC4MBeBed0b
fsskLpwp7aAsDl736LrAcV8DHPr9SMzfSeCBoi8BrVvIx850qSMgH9RiWBCnd8FRUt2ycXiu+w7T
qODB1keyKXN7k1UvnkheB5BTMqd0keqowlb33gCUujHZcC89lDQNuq+t4sEtjS3X15Adlq4u+n4w
umGD6QcRxLluyCpByT3DhhTkwJoTxUS+Rz/eWAYGErA4TcUnOA7z1hlkcX0HTZtjZOt3lbE3vl8/
1AW7gLQRyjZoKgNh6txfZKmZSLs2hyhjPKhfnPHjTcYIGGHe8IiiRZO40ya+u0CqT83YqfD9Gc3C
BvkwtExeX8KC6bGtqeY74QhfAmyAzy+p9aYfwPdhhS6gj8bmUYxvlvOc6q/xeOs1n64LXNyzdwIn
4/RuSUnNfOrFiPEb7aRxM/DKr/+OACR1YXhw7nPrhhonuI8SfYgce9v6m+HfUFxEoehqhqeLDiZ3
toDGbp1x8EkXJa4f3Hvm59RYqZouOByQAM0FEg3ian12NRJTeMxt9C6y2vyrpvydUCILfDRGUsbB
EeWkh+tbtvAgvBf4O7fw7kxsO6Mia40ucgsQtw07oIWGdfZJFx8P4c/kzGzTwChwigvIoZ5/p4/e
TZvK59Rvd/+75cycm9bozarqFU4IcLTSvCftc9V9G9YgKpc0GcCr6IgCsjM6hGaX0yRAd5QcHmiX
Bco5xXzlyViwkJihISjLT+2LwKk7vylM9TnQauUQ2WMXcBMtLGj94N+u79XSItDGNjGSwo8CH+u5
EGKPf13HChhanD6xNW6KJQFI6SEfDf8G+IGzVfhp3epF3/aRTOFe8o/zVYPL6t3HzxzM1rNkzhTv
o2bYKDekax7m0l18//mzu6hn6LNTPT7fs3e9COJqbxg3db3t10rOK4LmVELg2CZGjsHpyOKbtggK
79Efw8JBBnQlylwWhNkbH8HtZYmg8oSjeSnrI+J0gW9nYULGgLpPuiqCQa6o15IOuxOT4oTi6V/E
Tj3T8PdgWY6k+gZaCk8/gTv2ugZPJzBzeBBf/EvEfOMwtQDOLK/rI8WzPXBcB4EhzbBlt0V9IiQD
Qv32usAla/le4MyKtZVtcKogkHTfy+K2z06s+VasPQLLO4eGS+AqAaR+3mykja6NXlm9jzTgEo4Y
X7LTiZxmjX9h8XpOnCF/iZndH9S44wK9wFA7tlHc3vvaWjZy8Xww54G+DczpX0Atlmi8H9oEBqBp
9f6Wdl1z54OWO4zNtrp1B1A6llLvDi4f/UNKR2flbVvaRzj/SE2iO/sSyM8ZKfL7A6YqWfzJ0G+s
YdOtDW6uiZh5BJxNhCk+RBjs20iTjeF/8jEqcV3rlg7qdzcjGhrNyz5zMjQVKbmJIgIIpjZSX3Fl
l+oHEyUg+AGnkeqLFg4v7se4VhJz7ujQc5qAiy+VPI3F2+jkASPfba8K3GytuWpSr/nlRa0X9L6o
WF72gze2PUjPGoxIGt86r93WRr+rzVu/2sStEU7wudd3cemowAinu5ieARv3PE/JrHQkhan0SACu
N8TrV9wPxO4eVK1pKwf2m4XjYm1IseD5Ruu0O5/fAhoQqkIDyj5eN+44f8j0R5QXdkhlh067EYYK
gUAaWD0PWiSzNX3n6jdEO6h+W4Gf3jZe6/4kqjddYlqJHpum217fC2PpZmLoBvsBjMuprHL+9nu1
P1athdEoZe9j4YYsNh4sSUKE6YCKPNnZHrO18IQBp/zdsY+0eYSxCO0Bboj12HVHOECbulhLkZuT
2It9IzB5SFICY3wetHG3iqlXYBoIWQO7PPmZF4DfTNf6x5K9alX+CE6CBkwGpXsaQJ/KXlVaopW4
C2rV7mPLv5GyDrQ22Xr5Qy/zR48bYcL7FSd9+XixfVPbBUZl59laTqu4qwwcb5N/8b00GNW9Lp5U
A8JtBNO1h9RdvPWHX6Wzs6tTad3UVZQOKYL/amMa7bYtSOi4A+C64wBVgUeSP14/3wVdn0YsYHdR
BkIT22RR3nn1cev1Q1xi1qLjfHwamZmckspqtqQa1zooFq4x8isYM5pc4QWY46TTnJbjyGqN1yfK
y3E35N1444wdD8EXz589KuunVvO14/VFLkr+jUeOoSt4M5OOv1ukY1LHyFHTiXoPKHFE3xjjPR/v
qzbZ9QA6Ue3Krb4ww8jLI9uI5irMBcBqTZv+Th6otnIgFZciyrxbc7z9dX01F64FPh2Me5PeowKF
q3X+6aPS7F6nBuo3zAGvh6RpgH5gGToqzg4AX1+jQ7lQkZm8+cvVNxrv/V5EPWAZBmA6B5WODghk
A1e27cLpnARNlSlkv9ClMMcLnRpDqegHGRlNR0JOEu8W1UQr8LTss9mBign7vdYXtbiZE4YhRmhQ
Mbqw9X4hS4vYIjKGE7eNQMtvFfvMPxzgTEt7J2bS0HcaAQ9GdOYAMVblbHSbBunw7bpWLJwSioa4
XVMaCMox03FOrAIMVqqNXJV+kaopnqpaGaHlx8bX65IWtgwjYCY6kRFyIl0/HeO7tXglQW9lVkFS
TL4Da+wBtC/HuC+2XSHX8D4XVmVjhArdfXCP0PQ+W1WVKcNNGqfB/N8jk+DjOeru8/XlrIiY5zUw
v+qClBoiDO2GJ0nQGPf92nzxogwTBSKCizvlm863rEQ9Nc2auI545vbIzZQdnJiiuC9j5a5cooXT
gUkABD9qkxhknusBmHlHX7C6RfF4q7yjow68OwzF6/VNW7iqaE7AtPTUig7HeaYDZVwjIUjyNvK7
0ikDJozhILXGBOEQghwm0uJApMpWGkkuk/S/36gJTthCMtidt8TGYykzK8Hiiu4GYyJ1fFu7D66B
+/pgo74jvtLsIW6O5Ror8oJBx0A1fDTsJ3R+nmVRsuhHzWRtBOobesw1V4Vgk1sLES7da+Bq4Aqj
fj1NPsKrOVeTxi2HoSeKRYkUz4VhvnSmEXZWsonB0YL2GrpJZb0xGmcM/VRfCZEvddREcxiwcZCk
chBOzq6aEQOCdND7MkrybkP1BJgievBxpCxMP7+TMr9ttlUy8GOpMvIr/XOPvFus1hicpi965hrO
RMwuW+oQ4Dj2RhmR8tfIniQq48CX2dvyTiZ/1mnkfrgjaCZwlh5La8sEcL9ZRiBW8g030Iy1XtdL
/cOu4bpBLTDiq8/th/LrhnsCEtiv9rZYuVVrHz77+rnwKo+O+HBq3o7GpoufrtuKS4t0/uVnEQTY
hgbgveM8NO+meR7JocwPdn24LmRRewkSVh6GxdEZOHtgE+JricOtMsrdm6Q9jektcVaaCRb2acrj
YtZDnzqovWmd7949XvkVJXlaRjpQO4Mu315fwfLHo36M1iL0Fs07tNuc2cTSaBkNxqY13UCla2mc
S6MNu+L+LWH6Bu8W0KJhxhSsLCOo2G4oYFrK9FDn7t4g8UmwNfzWpQWhyRjFL7SbwyGeWbM0k4Rx
lLsifHTQWzSkRnh9yy5rxzCSyOtOcSlg6y48Rj1mXp8PQxkVNL4d/OxrospT7Ehgm+u3mgCPBSn2
tiFvUkPbGmoIh4bdZUSsBFGTcs0sztnXmG2s5VbcZ1QvI+V0NMyy4QFdqlvOxN4FiiJa/H9mrfq2
svaFawWhGC2FTwHokgvoAgA6exrvysjp3Gjwi0PKsxNYl3Yt8HhHVW5Bg3A3pGNggLTa4iqkQ46a
dQ6CPj3UW7ptMB8dXP9SC7fQAP8z6J0dNMpfvCFS+pwoUy8iY2zRyBGB1WhT1GsFzwUDDykTgSr4
6IGZP1Ms4TKtH123QAvUafRAZ/WQ5k9pRcK6pYHon1r65fqyFgUiIgFS1DSUPG+9wLiPpsouL6O2
enA7HqTjrkFdL0vvcKcCXuvIJNCPGzSQGljIuNqAQriYztE0prpcwBxYzUEW29FIMFe+kp5YPK6/
ZcxHDRKG4EcQrCtF+s5LISH7M1NrtFALUib4TXSaYuZgSticmx1PIetLSreKkuplaF5o+Zman68f
0IKpORMxu4CZsl1q9A44bPTDT9PfX//0tQVMP39nNwUuU6y3WEBqnggai23nu5bLFVu2cJ3PljB7
XVhn5obVQIgwXoRe7q2SAtNrDJM1/OY1QbPb07RtO+CNqyJHBqm1SdC2SI+ltaa+06nObOLZemYP
sp0RS9EKYoiSIaU/3KIMaicN4nSHdPvWLV7dBrnDyg69vtlXpAhIua/6OFTswZdaWMD71U96qQKi
nRpVbHL2DcFN2Hdu4Pv0MNJ+65lNMACDujqa5c7MxDO4hXbK34KbLfDNnwAqCSr6UvARbGwVUlqb
xjU2CViqczD1eM4PvftCQc5K86dRfx2Q2BDMRAfFZz+9042113dBR3HVkNmYSvbopJhpUdYNZlyU
VT31NBCTbbmTr+z5soQJWdVEzIx45VxPmTNWNXFoHZnGEPYeZhLXGl8XbgLW8LeEmauYYL58ZG5W
R8x47uJ9Nrw42vb6ZVtbxMxaSNGBzbot6sjwXk3z1Fab65+/oP5nS5jkv7vMnWj1Wqf4/F6/K3r0
6B5HtUvEym2etHum/WdSZoetE0cOtomjcC1yi8RWkMR7+EIBqXea1m99+Xp9VYvygMboIe73kGeY
XWqD6oWmmybDxEAZ1kkRuCzSya7u442p3SYfRgRw0MKN1wmjRB40ed4/5iBjYos+ZtGgrFubfyvK
D5fsJwnoNQBIqAVixzkwx2haCEOTukZQf8rdQKy1wC2q2bvPn90VMeoCU7cMt9H5ahevjH486AEy
IyAyJ0wYxNMzc24VUg1Na0IBADTL5FNmfikaFBvWmvkX1fmdnNnB+52dZzQ26igGqUfmyn0jb2MP
9JQrwc+ighGAZuC44drNy0BazikAd0gdURKg+sPVoTKCOn/RWKjWxoYXrcw7WbMrapSZ5ScMexeP
3q4u1UZ29Nhx7+PO6gSe+a8lze5operSy0wsSYv3Xu0EQ7UR+RqdwdJasF9TCPQ/k3fn5maCVtS5
7deRV7WbzgfxpxAgeP0w6AGuC5pWgXM7lX0Bk3cupsvr2LNp1kQ4ooDKBy99tP2bdnRDey1fuqRx
U3EZDZOo5FzAXboktmjsFE00elYSmBY9Vmg6yDv/CJrZjwdW6KADrDroFKb6zUy78fdpnTUVloUh
4nrTl1swmljgbVAPXraCpbNkETAWiWjSAbbtBa7RSPKmsxPaRJ74rMOBcKzddRs9fdn5m/BewEyt
VZqbmorzBsBJ2sbrbo38m63vnOZnbe3/d5Jmmg3id6bHOrbN+UT7DYbjE7aL5VENz/+GHECrT1PR
E/LXzIg2cTeWyZg2UWKhSC16/ZAV8abVWJQJ+9ZX6Yq8RdVzMXeFDDeCibmDo5G00FmHdaXWW6W/
GTpDgvLVSN6uL+vC1gFBD3iGcKDQBg5wgfn2CQx6OE1dRMrwTi7snI4kelx86mO5TwvtNrfWMLGN
36HWmXJAJgIk5Jgx3Ipq+8ztKTw5qhrri8wcuKpGS4yQccs+MOKW+6ZLyFYrqiRMZVwd49EFxfrY
shevjLvbPu/BGSmVfwNemWxnl4nadPC/w4oCBszyi3xnqlGgdbvDT/0uJEPlbmxevNCkF1s/JRqQ
tbwuyDPN2uhWbn7qajfZcsUF8LnbftvZfXNTkFyFgzC6QA6jAe7ijgRKpNUJBUlta2aZvBd56X4r
4Ipsc+Y8jEKYYQpFr+mOg0wZGcygLT6x4WT09Kll7vEl3aqUHD0wURVP2lEr+keimcesM4utlbpq
W6sOHd+GXgcupmtCaTplmOl1ESjcvA1N8X39XAcdq+kCE7TlT3o9/My7VgZxyZswr0c9ME1kutIS
zdcA5LP2ORgBwk71ny1NExutsdDr7vN6xzslsbLEDDPROiHTHX60QSFJK0V2maY8gM9yb1PLuA91
I/npimLYNGNVbDUmqqAuLQ09SmkciCxud1qXZYE54AeO1PINT0dgeFitFdQ12GMHguZ+pvs/QRRa
BU052jvANsYB9+z02OdwEtsktjcWtcCBE0sZYPRj3Nd90e50e0yD1MzMEBQ/Wah3XbrXmswBs4Eq
DjWw4QPLwQpzglCGkqLYVPjKX4Gqmt7IEk2orfTlLrMs7QFTJgj5Y09hrCHL00DLyLDnvmi3+kC6
W5+nNa4YsYI8V/YhH1u+RXELzeWsyLOIN9bbODj6N7QKCnBx5X2Y9lUdDEjdHK7fR/vCck5o8RNC
9DTSO40vn79uCpBzcWd0CMB5e3KGJjBT/7HuvnGHnNCCHeRMe6yJdevm97W7L1S5F7F4Gpu9rquN
icokPIqgJDk0IL4r0e+d8z5sEIxWaQ9VQmfuSDc9sNUp0QNvwMjlj97Qg94eQgUzU93UXbKVXoHM
/l1C75PegaErAjt+TtBwEzcPZuoENt9nYNeubefJGPjKFizuwNR762FwEmnuWeBVjQUyiPlQRbz+
YQkRYqJpG6vXBDCL7MM112m338mavVOuSBqoRo98jTyZUg9GXIkxX3G+pg+Z2bszITMbm2p2nBcM
Qrjz4hafuLuSHl37/OkpeRfm6cLIYO7w+UBMDGT23f/r7fvPt+H/JD9Z9D/flf/3f+HPb6we2yxJ
xeyP//3nz6rNqv+a/s2/fuf8X/z3XfbWMs5+iflvnf0jfPBfgjffxfezP2wrkYnxUf5sx6efXBbi
twB8xek3/39/+B8/f3/K81j//Ocfb0xWYvq0JGPVH3/96Pjjn3942MT/fP/xf/3s/nuJf7Zrv1dv
P+e///M7F//8w/8HoKZ9ZEiB9YOY8PeQS/9z+onm/APMS8AbwCA7qtJo18DLVrFWpP/8wzH+MSWu
MfuJsi6mkFxoNWdy+pFt/APpXVSWUfOYaNExpPz/vtjZ0fx9VP9RSZS/skrwf/5x7jegoRw1Wxes
4ahY61N7+cx+0MaJ27gG9QsBMCg9DEauvtjU8W+qtuQnSqW+Nk52IRFBEkoTaMfAoC62ZrrP79Wv
1GrBGe/QmdNWoZU6LkA6exiVkA1tW+8cM1MrvvKMJgLrmiY1MSiFo5j+Ow/RWONkDFxREs+LKlt4
5CM6BPkQ51agAN0IRMja3WKWIM63RVYkX6XNNDsYE/vXAPftta/NjoWJZQ2ghLZ6b/dOWf46k/dn
cG7Bpm+H4ARwVlOcAiilua9oMUliAT8xoGzEHCEmMsm4iRXaRxyDaTDBRe9tKqCjr3EzzYpEkIw4
BTo0OY0Tth2Z2TOUoQCHDac0GDsH4SrT4QUkhaWAnIhxdP2YMV3yICNm+yDRW2DcNpn04ZHYaM4M
W4zDU8w7yax4cgwqVmv+k6H72xD+/naOjy83oXH4uB0zy24PNit7ILcCxpENZqDBakatzYeAtTTH
c92UmXvQWg3w/g5pR5CluCn7xdB9poe01Pif0hHZYynBH3yHChBI40cgHK+xhwLt5rwIAohUMnWc
6ROPEiCQQHd0rtKIlYk/ONiM3ImBa5nE7RarAfUjLQDkp7c/4BaorWH77Zc06e3XpgJca2AXrnho
vao4gbjT+UZEamcgPu/4oza4VpiPBTUD6bUNOcLLdb5amTY1jGapMW6A7WV8l60P3zXvuyL0KXD6
903iF+lm8DQg7vajXwyIdDPjVcWM2IfajGWMR1i2FY1UbiK7q/nMsh5zv1Tm1mqFlVVBybzcDMws
ZX4TgC5+6HYFeqdyEKz0oL1P3KrKgziB+7wBuK2XOEEniCs+ua0DWpUaCBCvrib1YtNm6I07ykIT
OyCKltVedHVOw1horhOgFaDuQyeHzmlKsPbYypqbD2NXxeNRIQqIA50JjQdF6wx5SFyQWMPg98P3
xE1JGajKx2UgqWGjzAXmUwAZKIrMOdGnpAtcW4Ex1M6ug7guzceWj8mmEBQecu7y7M5Wrt3eVRln
cIGnDuNAGwozCTVKkh4BIQXOkN7a2ErBVNzsG38AKAdT6HIJ4CfmAzCrdf01IQ5oH3xT4RcTp5Rh
UdRwr50+aW7qODFszJ1VafHcccFvPVD6aUFP03x8kLqFopLBmuILppnhOfuJ7/0oRoUGKAfchWFp
AMQnLH3lvurwLZGyrMF5HiR2MURoyIOdBia3cwtk5aEMCi1Fi7HucZi0Lk/GJOiHHGBpOVrq77wE
czdkrPG3ZdJZ9lZzKm/Dma9CJXsBWNQxkUcbuAlQQng0YS8AMR7EuQTLJBJ4PzLW9xqKXyRoFQcc
Di8N4xFVTtHexDnFRI+RO3AgpN0BorS1WArElNRDw7A/xdjJULVBY4rqRYNp6Q6xlZJPtVOz4eho
nQcK1jLpHz1qZ2PQDQk10CTlZ862ajt2bBywEgIv1rixCu97WWrlgIIHo9+VsDXzrSYIJrhO8x9j
7qDhXiMUtqq1xsHYOrJqAPVeSVR7yW1fC/XDKOCvNVLwvZWZ3ZvDzPxOb3P92UVJSSEWBABU0KlB
HETfWvciBu5fQiR/cVppbSwRJ0GBTo0NG+w0TLlgO0d0WP84mJgzKrxkm/C0KQMKZridT9MSo+EO
0PFCuxbGbihFnCKIyWHIe268qcRrsykeMl+MKp1SOBSoMyHrchBfOA7imhgPxQ6N+D+JSPJnLbf9
X402tTeBSNPwQ86L8pnVumUESElmN0Y7aOFIPUSvlVVvHcXrT7mtjUXQiCp/oQwdUlnrwVnvG9OF
ncFxm0GNcQt9qye+E5Scw4CpflQ37iidT7bKnddsGKuHdjCHkDRNHCSyco9NJtiJMUK0oNYddgtG
bZgV1hBrIiGhudiRvHLaXSHtejc2hvaTASHurnEHtZVGXaM3nsXpTY9oDf2rTNJfjKssVMid5eGY
ap0f0F6jEYZePH8/uMzZcHj4Tzqts9DIPfuWJjwPh5xr6d0oNOnfFo1GQ6PDZCTwwQakYE0doxB9
xtEDrOPpQqzzQH3NxbMmRP+1tlwoa0wS687kqbvjskmQhDSyfU6pTgMtFnzbOcJ8pIkSG+yMhfEa
zw5tyZwvjV+zDG7/BF+cMg04Jq3ZGUGGEsNONrl3yNPEpaHs7QzwI82415vCESdAVtpHqwLpeJ4i
gRtUGlq706KSn/D0F68egA7vcqPtdmU5xPEjxhtAW4S5g7YLGmU2TyVmkNuDpqR8HC2Sok8hi8mt
0/keve1ElW67cVCRVg154Oh9pgIPY4NhkiLWhxarP62E2+BbRScNyoDu9PwkzPYeqWSl9lhC0+tj
1vvKP+BF1uJjh6tQAqZsSHcNNBZ3m9r33DVp6PcEaQ9T7zegotVCk+Zyo3GH3wyAQe68/oiM2DMG
880T7cZx12tib1Jzj/riW1mopxqxPTfqJ4P5W0LN1zFJHlrV72yVRZkm7KPT8ubBtloDvdvck4El
ExjV1PhU1OROGHq241kXOEPR3wxlg/9HrTJEddhC0NkbWwO3+XPc+8OuMR2yq2o/P3QAEAMOtGkd
8dS5Gy3J8p9gAUu3tpY0e+igu6WkF6+d3Qy3HUS4eH4Y2bYe9hEwAc0XlrexvhEAsklHYEPt9NZD
WdaxRJXdYJ4ZKDNt4de3Mjc6GmBgs8YAnSkRB1P5PQcFmDFUenZHSir7DdBxMKuS9S2677ChcfJd
cwYpQy/2tE91liQ72Oc0OWY5seBrWWXhHOI40b273qOOtwVBMn9mOoyqmdeo6va03PaqkfFT1Vhq
YydW3AdQwjrE2EWc3JQVxsT5IJxT18Rq54ps4Hv4Gn3ot8iUhFbWD/e0z/0ejCiyB1DoWA/brNNV
HRJLR8uj33TNlOGwu4Phtc59Qxr476Nl1xh6YSVJw3FwkU/ShVJPeYw9hxlE8jq009L51khgo2/N
Mk1D1YAzC2g5idntgFJGPuPONqd81Mc+rDTPBUlAV5ENElF1pGCAdrmljdW240nxw0sEWJtjz92O
LbBSNlY9OnbQsCx/duHc+0iyltwGEGlJzL3Xa/ajq2VxWOQ+/VWDev1zI+tMbmmRVUeeJkmyBb5j
G1LX5aGfoO9iIJb3NTXtUt40/5e6L+uxG9fW+ytBnqOG5uExGvZUs6tcZftFKE8ixVkSRUq/Pt8+
fZDb7pvbnX5LYMCA4bK1tySSa33TUpWWzYgBtuq80KTHybFu7khCZU6pXGXr16FqJTXTA0Rjkpxw
mvCHMqgAkMRCf0jHbLpsIiyfVvz1XZJFb2s5zpeCpfGdSvjwGm9O1JbES/QlQx8INX9enYaeRz/H
OSk+DkDsukn19hvubPZ5ifrwBg8Obwy+Xj+1YoqDpUHw+PSWGxWxOgfd2G2B5S08SV89Mii6Hc1c
wxKrT3PMJnhUtYDHtwJk3fE0SNzJDjz6omFdr8uJVZfIqELX5YrPyTCxVR5YugKWZEpCeID5DVvi
/QUeuvVojQMopBUAHqfp21ig9ANEW15CMZioKbTHk7RVsh3SILOoriLmblegUBTM5UX0U173e47f
Qld83UI7NqXGcrMA4vtkHI5puW9Zh73L3asouXEbJo1bnrm92YZkPTvvh84Eunx02RK9YCyNvBFL
ZO63Qm+PmwYBi55JVgfmFLCgKEeDGfpzsK3sC3pT0syV808VTo0jjHxB3xUi3R9IIpc61KOrTZag
JULTaL7LOO1vRbRGN9MUzB8BxUWA+1Jkt1YLuYudGh5NyG6GcX4o9l7e6s2GMYaN9ZehCM5yxJSZ
vFfuPeut+mhR7Bw5z59CRo+o4rY6JGo+pkFo6rJY+e1ks7nRoYCMCkKGQ2Qie7cHomizPR5xoHF3
UBx+KD5VSzeGATpGI/RL4tCkw0TJj5vcNKbNE1JTyqKj2/RtAe9DVw2Lva8YUmJcLghGFPCpWUxZ
1lHi54eEsf7sckuw17rtZpv1AljPBS8ouSC4zGRwszoC8VOFx43nbqaxNYQU7Tal8es2GH4sE73f
OKQGtNJmX4kmAnWIxezaCnp+weh6ZH3yA9kPqsIIXSjwaJ/2NybYR4xlnCugjVsMs8SmXiIyyzsh
w9zjhKJF50mCcnoLfL1b5g5lQZabTRd544NtO7EiyFod2O1GpHJ+ITv7Wbly/i5cxdph9ZUCIjyU
dUFjV1Pr+qMeRn7k4RKg3ieyanOpbgUR37de9QcU3/ImhcwcG/MCwVxiki8swXRM0O0D9p15vi98
FgDmBWa+hzltSDJOdS5RefQ7WvU1H/GIKTvOKdufLITJL0VKxpM3qzxwZwhKEGmqOzvOey0tIvLm
0eA9QFLFIcS++61CZfgDM3L32q4Rzpm+j89i7oM7RNax4zan5ccq7dE8LQt3NwHXtiMrfy33AXtu
Br9BzyVtVsTYvUUKIP7Sj5dFwd8NmWmO3ipacfRzEwp0Lm64RWZadq2Kw44av9/2mLoFm/7wjGfi
IYGiSduTfj7Yyr2WSFJpts3zs9/CxzmN9i4JcEhHSm4HLooj2ajsEroI3RiNVwSzNrcWBkVsL2Jb
D9JRbEdwJiLzeA1fKKXJKUApdS5RX6Cjk8k3nofiIKz7kCwaipBprchbSINHPtD9EMTlD4yViC94
2lEHOkCcK0qPlbZbN5nlfuMe9miSoXdzgXhGvbafWLrwhsTgTUZPgdhmGEGDQd6laPqqsF1l+HZc
A8XrEPbjdsDyPgH76g8ojj+LwpEj6OTkDfFK1Z3ZVlRWiuR1Jnd7KJzFPsKqr3NVPserjhrdjxPm
qEe2iSKuDnmMIdFYQLV0aXLrWTl+R2iUe3OixC3wg/fn0k11su3ykY8cFI4rWPHcb1of1gVjZCD6
ClHUZKQ/Zfv+iWZkP8wpUp/Q8NqtxgEmOrNqTFNGeJM9lz73SEayFgPdGfLcnonZiapTGCcgN0WL
UJcDio+Qy6/9ot649+V3sy3jDf6heChmC7apNza7Swc9yppMU/ppsCq95Kta7wOebe8siKZHF2k/
13A7mxPEHe+pDvOlyctJ363QiL7zNNSP+RiOF5MG6d2E8ZKP6SzSJlRoLxyg5yc0lNmlL5k8amn1
BcNIIIMdMIv2LCdE9gWyxIguOvknRfh0b2iFPwqnamuD5HkRPgC2kbovU7pGX4VbRBsGi52OmXSs
qNnMtlPFJEvqGZDXGbajGb+hE5gxAbozKOs+6mIPv/dBukNsVG7fE7zhR5eV/jAVymE2LIn4jejl
jGmOVh89RxPUVT0z2BUgNFhaCMwqcELeU1NPGD3+sYgTZ7teZSg696V6UzuPaFOIMPuxBrNdGotJ
60+z5uNrsuNK7ahX+9QXwXbxUwEklLHpW298dWJQyX1SyqnLILPvAeXygoSRuQkwguQFZfszXzN6
a0Z0tDVUhE8OHO0byVHKEu3tCdnV5CtLS/ZDa439Lc5RZk3LUfFwvqxir24XxC8028L0S7ma8iks
JtmNeGlOIAtDED1sqL0eV3gnl/iotiH4EDv55DeN0QeZfbIqjr7xGRZmuFXcHVvdZ4j2eYIDK0QY
t/KB/oo8wzU8YkeaGsUUptWgSwKhFFLfn4QN9Cc/ZaZ1ikF9lY9sud5wXdtwuBPRXLQ5x7SNmo5j
fkmkd0nthQCSgyo2PfQlx/u+eDs01xDP07JNW/9B842x05pUS3DYJ4+pFvGW/yhgF8LEHzfe6UE9
i6T36htZfLryeo0zGT0NosBwAoSfyIeV8azvXGZc1PgpjC6RnQyqc7vHJYzG3qUdUus8eTWAn1wd
5Tr8Cu14vh167uyXCoUXO6yTqeADx1wpxIHs8c111MPTyibgS+UmAJ5taRpU0LtpiDeGuthGRk/J
VAzkAAgP1bHYeF7eZGYFjxpPbCtPGClULWe5A3C51fEALE0F/QormcnisZ2iCDGrS4kuK3J8OOLk
22itXIWgPSklezcLUvGQSpPTsb6+tNknyGbn6J6wlec/AcExPeFzrMuG/hWKalB1AU9tf0gESm5Q
fpOOHtKc96AI7TqPhxFVy/c1SsRLjIYAkV7cfkByt+9vitTx10VM/BXdE+Lm+1CkX/aJ5fZIZZnt
9+GqYnqkmSZdlrn03mKVoT0f44y0iD+lotvQtSJoefPzWQBM3IBc9PPjFPe9vBSxXUytZEzbIJXi
VnIdbDVs49dyU3Evj7KEq6IO1uGJZH0ByYUFSIxXi3rdSKn5zwqD3aYWHug8+xhV4KiPik7Y00kU
c94NsQZ0iCy0xXSzcw5kdZAm6j4KveR4nhOSUHYgk+yUmBwUwhTH+HkMsMdznQUcW/U+GwRv7yuW
dz4gE+EDofESP/h5xo/DAEtkw4DlvcAfGOOBrZgLWmsk40wd25cII9cHkq5N0U/A8cg6oZhYeoDV
0Cma9KCQazo2UMn4u3yc4bEbosK+gfFwp5URnn3IVVDVvM8C0yRZn084N7CsnjOZlHeoysndMICB
aBLrBaYhU3BPzYwXImwoqs8CIgfmMJUNkZZ7HZWMIMbKjYDR10pI2OsjttuW+4XqZkEF1laKuuJp
T2haSOggKJJDV5oA1NCJexwy5I3LXZoFxDKEzk0+LuGMbQVsBHRx0r+MBFODW7rn6VDn64YDBKIM
n593iJyXto8F9gyv9HeSThGkDWi4P7upJ48YfCa/Lwhefc1jVwEE1/NDOofRXMeq4BjBu/u+HqXw
7miTPktPWd5HM8RXuS/PapoA1JIpVbCZOiTgzoZHNUFZ9RjHyZY1dpX8NUH9/rbFfr+vVFFBMGp0
leBAVdnHLNxC3kyVx8RQFMvF+26QDx0AKscp7WWJie26WMUbXWSPgl7MBf25Visw+4gUlp1ml6Lk
BwAtxQEwzFzdDjhvj1U2EV3Tst/8AZ88eV/XKlvqJOhLvPFbRjvrC7x9CYvdZfI7/RTvanoph2S5
jyY2HIEz4JVBEFpRtgvqx+G0LNnObsDch65ReqBlq5JB8JamyNGvx10k8VH4EIVVgJCNxwzuyuRm
45JP9QIHJj8HMZW2CVZT4ODuB9+3BeD4rSGRqG48EkPjh3ILsLEtbOYN35bsYumSiEuYo0rs0Kvh
5XYj6v0Wct/wC82uZScNhXtOoYtJGqIsVkWIxh1rzorgvM0rtnrHC5QUW49bqSjBFDK04Hk3k3xG
udr7SZx2pNHcQy5TxQ8wWIUxAIkIpZXeoBtpgiLFV5iwKqHk0QHaQKTc4n0Py4H88GyM8y5Fm3d/
tZkmrV5BcyLcQiGPw07qy5y5ZK6NyxH53M8LmHdMj36nZmFfttgQfxyR5vgao+jUWKwsed1DYAG1
lT4EuF7AlKAXvz6UWH4jWoLCv0Ubm107VwBXziEYdzTWc4BPWIiY5R1RfIFAY+hHAa3gEN6nk8y+
9rBAn8VisEDtsODRkciH5Fi4DNoeuqLsxhUrEbRJ2ksg3VuiD6xUqF5HhKPfgsTcdFshRu4+rQy+
mkUSyNEtUwCCsw/yLiySIWmp0QHBGx/1yzmM49kdEcWR+GOY7RwnxkRAr6xyTXmnHN9miCq0Ux3H
17lmYO686KyIzQPmamLPwyFsW+Acvj+gwRHy1o7OITJgL9EnFkuxf8pTob7Bl5TNLY5x5D5k6I/8
00zkgPJUuNg0iPbeXDuVynx0S6FVY4QC0bEFY7l++BeNtYlIiHO40xRzDcCCfVXIXrhfx3JCPIyP
ka8T4owEbVvp4ZlhtGh8WoMo73IsNjhPia1eWboVFP1ouXyoKHCTczk5qTpaDT/mKqZNogbUdIqm
UGyugIug4iqX1yzrd99Odkr2WjGRAec2OOoQLZa6297ElT5oWCCPyAUDyL8A5ZendY5xMpCcYwTl
IOVtH8Wyv0Fun8i/2wKiJ8TwL2a4n/IFizcTfl9uQ79CAbUAKIlvZlaM+0mtC7hE9M8JP2fV0u+t
mQI94wGJ6eekAojzgz1grzox4XbjPIv7z/Ge76aCwqrn52SOpuU9pCHbX+P+Wh2UkSvKLmNrVXQl
MArzDLXJVTcVsU5HS2WbXJUkRXp/QluZz8B9VsyJJ2j7F0rOyPGjaC+dtgxKmwInxdd0J3Tfa+8m
YR+Byo/zkzA0/rjbXRXdbKrEH0I1D8jiNZnNHmwQcFRzA4XQM7xhMoo/2EGywwRoEHoXtn8baNjf
ZbuK0P5m2Q30J/tbmimKCnuePxTDrk56KzOMmcnB5ix5eWIolx5MTKc21pDEtRLhAbco5nClWIe2
BS1bPKdJvnxjohjw+lS0OIYE8kwQ2fxHpKf157wPnmJVbT0isFfzgY56rG6cFeVNrk0+tQFzjjYB
DCyNG/rtrQg9Pc2j7pa4Wigkd3vxxadV/3lGfNLHAKVvWyx4FQpGTDvCg/tDUFGmdQUD/926jcu5
WGX4QJBgWpzINYH14votQnYdMgpaqsblhM0gO6GtmhDIs4/qqybQctWjdYE/bGEicQ4Z8p7s6XgK
OCbTYRxhdZMnqb9kkG80eRRUl40IUIeeFfek0nGXQ3tYNl7sPWtTn6UBiJA+OgpO9mdCgzwEjyXD
tB6gU7kr99SfOBDC93iZSRMVFXvACtJBWxCOorIgs/3moKMEbggqCqz3Ot4uiEeAwA4wigEvTREJ
PKDTPayVqViHIbPkYQfeioGGega3mg2brNMIMrI6Nr143jNOfoLMxmYXrejYiAjDsQGkrJNmEgSy
yZUgwX5LWdqhrpUXt2hE/hlGSW24VXisEcahrrQ/b5Xj9ViW9nO+R7y1xk638b4P50hxkGNR/wYb
pcTZk/XBiAkpSmXdPrrpbXPRz5KmkMzZ9SNMwxuOQsW6DYjWLfjT7cFrwnwTpBP9oBaXtcVUWlUD
9cTI537OLouHSgKWZaRzbmn5vnGnbiNoLB4BpuLF352RhzCbwtZnBu9GNdC4nnoIXxp8tGpAfRX3
Z16EadL0a+AORa5z1VYiNOSrwJTLC4i3plwnPTXBSKcj2R0EqQEu2Kaw/ea1Q3cMV2v2HPpS3EJK
ohCQFZZFjf00PcW4Z6Cr0eg/pnbbXK0zhJfvva7OaJD5KxgH0S7MQkkZQAfYZH1JkyZ1VXUzSqu+
eLriFHMbUR+dLot7uo/bZxjx464qQTJBDxm9yQhmHtsvOFKpmgBYJCzEwFLrAGTVE3L/sgAn+Sbj
fDgMYTy1LtA/gyJeT5nUC2+vGqHmfxCHYQ8p60dEPFXARW26xB1ue4FYfwotqh16dRkpQKk5HoeG
l052/0ScA20H0lUwZb2AJCGGJyL5k1oOYahFKDXBnjsa7NTI58tu9t5iUkuGsS1BKIqH0cWoLP/6
sr+qpP512QyCEmi/Qsz+hBfiV0mJtNRnUCaD0JZBUSL0akv7lgPzxpYqkPpTF3It/+aaUXjV+/yH
4gZXRUAAksMwQgGC0gKphr9edZrzahEc7POyplc0c1QheKgQm1cNCdEyHYh39sX3C0jcCDU11BDl
eALpj45vZfm+dMiHC79ufK5WNFA0RPNazB7RzjFSM89QMDuAbXMFDfRX0M2ooXWWjj8F49sI8hvz
pU5ZKFEfbGO0fCsqBQrIIv4aYT2qkuKUcSWfRsAaQWP4ntyvkbYfS3S5rhELytonBXU4dECh1cuJ
QNRru2V029Yx1xemjRaY0OsRjZH5Wm3pVUISaIZdFIsOUBnC5V8qasGgmnEJzmG/sQCskjO6KfJ1
P2eJzD/4ZORYWugVvjrvcNYRXwKDRWl1SAIUl40Z0iRtxyHYURYGAmOEIMMK83YiCKo9Y0D8Stpt
lts55yF6Np9lQD+g8tGXiOUGvAn66zdoFo1sdaaCH0KWFLWG90VxBGNFP+dcxtmRjmu5dGkfbd94
6SmyuiZvTc1WP4fduHoIAwzZ83bRQKLRRSoMtwuAjgVNOCbWnLlYNEM3wwAcV8U0wZPAcMyUSM3l
kBBNULwMhYL4V+tqQj8WUEztEDMUcwphA6Ib88WuABsINPRjxCps39DNZPXG7XRJIx5WB+O3/YyQ
vNAf/7U4/pHA9EVB3yD+LB39RW76XwpMf/mp4w91VXHOf/6v/h9UoWK5/tci1P/Jhx8Tff+jChU/
/7sINYp+g9ASwQAwbyAVANLL//7f/i1CLX/D9AcsdYxnR9tzlZr+bxFqUkCEihxt/EoQoByH0KfO
v4tQo/K36opfVRC8RdgzoBz8ByLU3wNC/rjxwJeFVYxoD6SIXMeE/GnjgcIYuAejF+UwEo+9TDCG
pXdr6FGoRrXfYofSrNR9NAlwJb0043HA++obzFXLECRR6wo6g+Q+xsv2WWwOvbEF+KDt3BbrjN73
E3BIj5IXeb0b2DYsgUFM7yOxUfiEqYUheAxhN+riLxmO7lV+JuDzCcYkBbF3oJ5IRtKPBeWYCQBo
1/rnZJY4I52w2dp6YLprdzXz+1qX0twsiJ0HBY9JUeSwqXB/Rh/IICICq3+fs+WqY0mZiGuFiWp7
A3ydfEeaPzdHNY4hOacjCfRtlNMwBzASQwC5z2MWtJEHxXQqSonj0FTRutxtEsV00KSpzAwsU4vX
nkDzMe35CYhZPr6mKjbh3PG1cNFzoDdfHuFWTIY7Y4V7gWShmk9psLDq0UD9EXZkkZCU4annIXgg
m8uTKDXUlHTFCMRYenwWpIKB040RoYZAMJwWorUKwxSQr7vpk9eV9HWJBDz4PtRkMDMABdDQ6iKR
6zFN5jxvAr8EuTiUIB7selgmNk8A3Q303bYTyBMa9osJ6NrresTmFV54RsGV5EHGgbpF01fGItQk
RhQzCBAqoFNFtyMleL4DWHpClnYLomiaL0OcjiA60wGBnM+bDovhUUz4u0M/BKmvUcx6GQM0iuS1
F5FG3IcVhTJo0VPsDiKoNiA/6RAgPHjuZShPO8tA4AUqgnFVINhI1i4oS30SiCcQDdJKDTuw3MOd
g5PrGneC7mdt92027jLs+XxvsnIOjiEM0OyI9lr4kwPgUj4BVtm3jnMomNp+WI1p5hUBn40zIoua
Kt7kxzzf8qchUyNyoCtU8ATn+MccvHbcjKyAXCLgwIvEoJbboJ+mO6irwO8WtMdA72pO4VKwmc5t
u0MJXtURZ/J1KVeSnkOih5+AtUd53KLClyhEhzS87ceYzVBPeK/akMyYMpEDaOYt6UUF6E3lwQPE
eCYDzONohNNnrOQFGAX55Eft4m6hYgq7Ao4N2wBzo5g/CJ6vP4TCz9/Yng1Rs4N6Y3hdRfAY6WzB
TBHMgxihCw+rGfmXgKaaJdL5l6gSUPaZHAhmU+VgmcEWJRtryrK/6n/GDM+sGCj0faUgEKOocUjx
uUgRTPWeRvn7jGt+Wr0IfoKGw3zHZIxQhSM4h7uaCIcw5QG6MCBHiI3BSzTI8UOlQKW1rKQquVXe
k898MkVUV+B3YHLylA5dom31DqkuCgsmwVIfggk7Zq16BTIqlL3qitXy1wyp/VHD5AxeFqt1v0FX
bd7H0sTwokuwJxBdABeG9LQLyZ6uF0Yhk+kYYrIHg1TUNDcgE/1oj7utgG+GlV7Kd5jHRHUJZoSv
QHwXKqjf0EWBF+uuuqL8xa5qDB9AFM/8qdwyaBUBYvdStFW1LkJB2sRt/+5Wt/q+GXrI6FiN/DhC
vnuDXQILazc7dI5aZmhHIJveMzhnKfNpm/EpTE6DHWL2NnNSylMVxCatczby7QPd10gcSL/29KbY
rWJfCBvLZKu114t5ZiQpIA5eR37dctPViOGM9YndG/sFZB9l56tYidbPKPzdReAiXKG/min41mLG
/t31Mg2Ki67yXr/245qnx3KJSHVPIwkycEWlCZiVEq22T8KhZnsqe45yFOAGc2AI4AbWZx9HS/EG
VcASn65bL6JmLapq+JzGFarm7yLA0kKLs6NfqjexYl4V2DSfHMgktewoHMUAzTX0HW3iRIoxkc4o
fV6kLN+XkcafVxcHwfO6ApLGdmrTp7TPrcOIYRG9E0A20IH6cdNHM+NsaRIWxeRThAGN82GDlzJu
HLxZe408IgvM2maO35dgPIBr54lNX6rSTmWXQoTpa5e64TmPbfTCw2jz9RJTWzQkkCnE3gxDxJqi
NB5SEWCMW02Wor/lvXe05mMghhatN6SqRsduxbzLTBssSIUGf0oNe9JpTJC3MsETuCrsfZjZlhp6
xoMGOLu7FQvMlob2XWyJv2YdMyTlNdNUFKKNst4k556rKsWLNIUaHUGvo88ZLWAnh2LXX292kAXH
wWANNTBemOkIqXYIenxBUnKNzMx+r5FNCnjJadFDX9lfCTQieYl7A/z0wxWFyNospVf7n/PD0XEc
II1Bfu1wkiQ15lwwJHJk8LOmbWSCJL+LIIRM62jVMDskCd9/itJisB+MMNEXvM10rsuZxkMrQZsM
DyjH3V7TQkBIUaEVuHMR3z4CbVHswHE30cOu8Pd0fVFWiCVDjxvNHSEp7ji8g7y6wHBSHgZjlDzG
dIQOK5OcgEfBLI+86EJdsQSJ1SzOAImMBHJVmS9piHmTyMWsOVyMzyMIlAVnQRr9tCWkAjWFHRR2
VHAIWwcKHbz/OA0FZAQQmcFuWWUMtfewvmxiBtabSiqfISzOv4Atm3rIm3Lim2XcPLJWd4kHVngd
9d0Aw1F8LXVy0jEUhB+0nMDOIr1PYLMrJ/91j3tZHuKgT54ir21ysVqWqotQYuWQhM7FjKSxwk8P
kFniVG9j7AXpxVTG03deGUwD7ZYy6kuQNGMu3EcPsGU8skj133ZwxAqa1nl4WaJqi26GYqfyHqYB
Y78pX7ifaHXwZFc0f2AcOAtIy22OEQw2NYuuQ1Q1VTNmBv7Dack0SLlpyVs9JnJqyCAi/oQ5siyA
voPS4lCuCmXgLvNcPURDItbDzJ0v6nyWBsLuwMxtT0XcYkFPrEncFeO30PwWMEhwAPFMOGugucqH
90isoWolQ3jQaQAmW5yXKmWf9dVY/BBxXegPsdiW6TkgwTwdMY95+lnxeTddKsFt1tTZLYTirqQc
iQ6xxNqlk8s7WNTyrQH5z8cLuuyteqfSY5bBkmyRgoEDfFBHg2DKPskELMxjXIajfc5GlNIw2Dox
rWwLukBgZrYhRwKFhvL2mCt8jRkLOUgsADYkg5ORZgy23yGZb/uJjD+HAExXPYxhQY7xFo1g3Ncp
3uvAYNqqBkybAGgbONrJ8WrUiEqPRLMFkBVWKcf5CK/1BHql1CPlJ0AKKXTNA4F2D4RbDxwzJ287
FA9PKLX6BQd3YiM4SvoyPIPzSvLazBtUbCusS59LVpYT7LyAwxoW5hoFeYVSupmtLt91TxK4sNWS
qiYaFLzE+yYC6FLBL98V6wrhN8gGCL37aH1HCQN+jRJwpc0OAd8XSAWnl8LsLGx66L+fGHexb1Xe
w/6QR9cEZ8QO7p+xPYLHhBApRMtbTP0BeByOZZHgvh4SSopP1PHQYn9K0xGFFrQttYVo9mcCpYE+
6lXMyIAd0+nV+wSYuacKGeaECxYfymGiP0mFsgHC8QRH1HUCSHlCFrkeMIwlhsYgyx16cttvBnYr
uT0roYBX8NEmSI2KC3RDgwuv8ISeaMPVANFCWFAc9sPElWgIyffTIEC+NYiTWvmRhUFEcaCw6dOm
UDQ3YazyGRltUvLGEpO+Qx0c/hj7HlNuFS3s1I0cSnuIFFfAQlxdre0Vuo5/J6H9o5b+/65ff9A/
5PMy/fix3L3r/w+adjTJf9W2371/fx/e52/v0x8793/9o9979yz8DVki15A4BBleB8WjN/69d0+T
35DvCAsosndRJyYFDHT/9o+iwfkNP3u1V1ZpGALyh7Hz3717EGe/5fCVwhcC1ykaZEwQ+AfN+6+Y
YRkliKxH136NdY/R4vzZgY6u3JYRIdhCCPfnvUSLmA6LbP9wU/7WI4m6GUknsNHiQ+cwzOI7/4pM
wgwbwjo+ymbNzA0JzcfVrm828526kg9wBf7DmZW4YJJjLFWK+w1/fVT8CYD1idj6cfCmWeDqfUBv
2x+rAlaov/5af7558OwjTgXdNAKqwug/TQ2B3Eq4DXh5Y7BBtVs4x8cU2RZ/k198NfH+B7qCm4e8
ZExmhm24ApSMfPxfb96IcpNHEwRtTPi02Sds12KAvJve0nJ+8eP4zXoA+n/91X5FsK8XRSB0jDe3
ADQMyPP61f/g890gRIBVKZgbNDBDG9l8OWDPDbosiLdbFRZ/NwDqV7fo9XrAt1JcKYEV8zpt9Nfr
FdsW9mVuwIgmxaeiV0WLyyl0/2z5m3fxPz80VD/IXICRtEwwFudP36xHvEg8jh6BRRnxF3RorIk1
lPd/ff/+T1eJkY0PDAjD0ZC98+v3WSEayGkJ8SAxxLDLuJkeoa2oovzfXOi6dH59O2DGxhqGAgwj
xuDK/vVCcJatw07+F3tnshw3km3bf3lzXAMc/TQQHYOt2IiUJjBJKaFvHY0DX38XVPXqiSCNYarx
m6SlWUrpAcDhcD9n77XhL+U5urp+zLKDz24fr0Vi7lFFiV+y64rjx1f3ztOCW0Tk+QIA0+GZvR5U
B5A/V33eB52w4A9Sodm3yOP2JXqbMxNxfSN90G/QITzSLahbYSReDeXbnLwaE0ftGKWHCqE8SP7w
HHl1Nd2ZfKxQzHV96aHoZJq8HqVpcmx0pDQEmBCyYxYlXSDyq+K5CI1zbN93hrJ4oZc8VsonpNC+
HsqeaUgphfJXR/duxj4aItr5p7wWmCbpnJ55VO8NR2kYxjYPDI/4cn//eJEbdEte00OpIfzIxgbk
lSWtobjJL4ccgUXQY2Q+B9pYPTPupnAAqOgYeQSeeGs1J2m0pNLLEo4mo6Nd1Jb/AKngHDnk7YUJ
bqCLwZywS5IhVo8spr6Cb40SlEsj5yJCsYhfuUtp5jTGDiXWX2af/L6oZWFyqMQzTdbPzfKW5b6g
1czrnux7t853NHu1v35cfImXQXSoz0z6Fe+sNPNkqtFEBSqj1xaWWr6tWjyqVYciQO8yY/fxm/zO
o+ILxlTkeQFXWF+Va8FX4mXOcHAWacCime1yA5fn346ysJP5TjoLMwJmxetJ6E8VyufJybAWJDS1
Bk6XWS+r/cejrFYlnhBzja3Ggt2g5/sGn+z4MqEIlQdeC/9H8K87GeFR6UwzPHNB7w1luyy8bNIM
5vrqgjphcMIdoVWpmSCjuLfUA77eET/5lNLk+U8f6J2903tDcefg0vE2wdpbvcD9TBmynn0i45zo
EeQRHsdE9Jh/Ea1/PNLbuUBEHS1rkGc6c2+9Swt1o0t6Crp8GfHAbgYHWi0nHve/uCBWddpE7HGX
y3o9GWKzcscOAzTKUk3ikEI5dCP6Joxu9NKvT39/Tf7ymedDTwz7uhM/pmXjtW5WBHou9Q1v13Ct
V7BR/3oUj9b0gu52KEmvIyYKTR/tiVc0GBF17HAHfSFbzT0zvd95PB7NWfgn7JJAoa4WvGQw0jg0
GETrgXORU2PdRl0znuFhvjPdXo2yejqijhD9FC04snCMj16NO2Dumn6Xi9F9+PiuvR3KYvsgKG2A
CNHZlb2eCDY6qKkZ4OfbI5/eDZ/CbEslLX0GGncuKeudsRyDBU5A8uK4Za7WVZ/uthgtnbaDneJB
d93yqhuj5BunCOvM2vD2OcE8Wb5NQl+izvXVHRxDtOX0DbOgYl3d2fSsqN4a8swobz9/lrMoWgyT
UByfHPvXN69M3TH3lvIfVuFouBZ9Vb3kEdrIywFxcR1kgpbSmRn4dkyOH2R1sJ2wIfKYqwc2cqxa
TJN5UBumuQkzfZHV2fY2l4Ktukkj8OMJss7oY0W3l5UIcqBPQiLpDa8vsuLpGDGkjSDq/VAGrln7
0cHxa+wNnT95n7XR8bODw3rYAsHpKKhOaa1/EbKWL53hEbYFCwPyXU2tTlKgiXvidJDf4gHJVM7G
S4p2T+NCGJRc/Pjl45//ds7ZHDR8QBvLVDD01a9vU1KXDJPv0TgXNXWfeZA154E5/K7lIZWsvx/N
4XhtQHZc8MLLw/tjoydBSyscH4yWut20LzJbPNEG6NqgJfMyPjPaO1MBAZK+aA/Iy2Q7+3o0ESZp
0hd8AC3KlxuoGk66K4c8w5dp2mT6xXD/zizly//yj5POMhkMncFsVgvUXGsMlB45cwzkBd6ir++B
H/2cZr2gsBgveuhsY1njw8d39L1r5PVFcMGOBYGF+foae92SEmgPS+GotE0fmc++Sq6bHF86jqPk
zGR/Z7ZwMykSQcv0gXqtvvNmPpi0PK0iiDimJButk/WjNjWkMlmJeQYJ+95Yy/cQGBKFEo73r68M
KHA7TmNeBnS01S7GfnJJmTE95YWcdx/fxHeeGpS05RAsPJvd+mrhLRGJO14ocaH7db1tmsx9Eh4i
J/AVxo7TI8yuaYrOfMTePjmPgppDzYQXcHn3Xl9f5QkyuhL8HqMj5TVt1nBn66OB5TSlC2xY1v5v
L9Lzl83FwoODd7VeGDVBVTn22KP1qMoOtCdQ1/ZJ21/l8aif0jBTdzRZ7e3Ho759igR26WKBtjr8
i716B5EFWJXbM2o7zvkB2bgVNFjKg7zDTfPxUN6bd4/1y8T7xx5HCHDMr2+omfpuPpQ1CCZRIhyj
Bl/cNX6rlxsTr9DnfM7yh0ziWd0kU99XZxabt3OISgPzFcja7wLR6kJzqJ5WgtQvQOnWXS8m+qCx
KFpufPRuN0hL0keAP/a5Tf6bD7lFLcrxYN2x0FF+W63f2dBMU1nRQal9ggCVF+VXvhmfo3W/Nwpr
KA2uhUPmrpe1eZgFoqaEAzq+ua1LJwqghdefmaFv5go1L16E5Q6SeMvH9PUD7DrVDobN5tFop3i3
7MiACHU8rnic/5uhKKdwWHR8HOLLy/nHhyif+7Yr7B5JDfy3o3A6tbX0qdghRP23lBCF3/v8w3fu
HTsseIqsZSwv9vLf/xiqMBKs0UIVgarxbeK4jpfo5Lz6y3IyVTzuHrq7ZfpT7lrvQ0Yh+7QoZ05G
cqyjjR7G+VfHw8q+/fg1ezPRf4/jEESxrMpss15fT6SpVtoRpDMfO0S9kR79KugaPqATZWgXqtKE
3HeCBtvH4757H1n3UCsBq0TM93rczEztlGDcImhtvzm1COq/AebBUvPfDIPImlPfoktcJukfjyuC
9Nq6zlgEnEB6dPd1AphRox52+Hic37WfV1sF7iPSa14mF9y1++Z6UA1U/czzslrsC9POiaPHPG5J
Tbbziwr9S51QvSlHsfEarz+4finOvATv3dE/foG7Wjug90m3pxMZjL3mDIGHGO+5t2b7/uMrPTfM
al3GWacmyctFmKJS14XvPeHsHs7UpN4fZFk+8Hgu2//Xj00Mw6yNWIKDbIqydu/pwImAI/j6mcf2
3uyn+gBrFWGZRWHl9TggaYesb0QBWhBFx2gp4x672UhZih0f0iy3Ca+MGGz5f3EPDboOhstuj2Lz
62Gn3q58vWJYIFb4JuM5nZ/zqDc/fTzMeyuwuSQAU69nH7TmYeKU1ShZsr8D/ofktYKNPWGvY+M6
wij562viZTZ4kZfiOavXauuKiMjCJcs1afUITqcibQBSVAv67OOLejs1GIdNJKd4Ymz5Tr6+d7YJ
McOqWLDM2VsM2wQNHGzVJmf2c2/vHUd3fBw6a6LQaba9HsYF21cLKxqYCRMOlZngoyF2ffxwtMk/
vqJlMr9eOthSCWYfzUPKiNbqzuWTQi7GWRLodxHuAXA3h7qditsYY+kxKwt55lSzzkYVpsvx3XIc
gx3cUuNbrb2pXduT0Hqi0NFsprd1ntvVt5zTENpXoHEdjvhafy5dNBq7rEY38NlNp969YM+g1Q8f
X/yb+wzMmH06vUxqJfRBVve5LUWK8m5QcLUabZ+4xHXpVDM+Ifs7t6NkmqzutMfrRmI6azS5FNS0
VoOFTVmGXZi4KB9KjZUSOfTg37pwFiSimFrHyYAjrumh8QMjgarAyXeeb9sh9rqDxacjJUvLiB6b
TGXJtxRdTLlNkNBi9pkr+ybnpHWP98mxT5nSoZ609WgoMECu+WIBrnAuVVNgHGla01GBaFUTPWl8
n363R5IRgNAws90zd6KDpIWFRlXCxMvjlPB+Al+JfrzBG1W39yG6ui4Nuh703+dCz/2jLJCQZahw
siT8bsFZcIodXykPOYg+u4kXY3mfzDTFJefW5vdQTAWeKJI6ivLTFGcagroqwtso0efgtjI3fote
+rLC7lHt+s5wwBbBjDDNa5mkIbgr5Mlxv2vMSXOvigEqXb7z/bZQCVBbiDdR4KVzn/4D/ShUJ9f2
8jBIS2CbP0wvWhjyc9yMuJlLNSD1jeQi2C8Js02fTWXGFmFkCbbue3eofP+iDXE631X96Lv7ZnJM
edEtwSNBN1W+sXNqa4LCiCrUxHZa+SkBtVPv+DfZnE94L+Wg6itwLM10O85trj1pUSHkZTh07fDo
TYjRt0Zi6KchikuAFmqey5+NCKefadVr4srsx6KkFN6H9okFLtevHStL2wvRlmN/EUUVjluMxaXz
At/QsAOWQccL3CiM/sFRLQhOw/xt6Zu0scro0kR0mGD0dMs4edasOITvwaJcbQbLaqcf5WTSzt+Y
RhinX3nbsnAbNnYZPiCw8ZyTYWPo2stMKHhDykjSHdy11vmmMAvl5WaokbejP+1EEyEIlgBTs7hV
+j1A9j7cWBrqqlukg9gkCzTD7qkZS/9XS/jcz7bKJVZt1ymiI0yDGERwU7vxDkZOaO3BcGq3vknx
b1NLuL6PZt+GRpBLC1ODwKjY/kTVqX8xzVi6m9zhtwHKBp65mZsEhVwLrfRKx3Ofbajn6fNzCysA
LVeboN/Ww9HtAqNg87IBUACvoBWIFg1Z4RKQkNCabU+VsQ9UHFURLLoSbZU7Z665jXVl/jAGvOQb
25+1MvDpj5FF4KvUYx5W6a3sUuOHLmSWbKthms3DmGnq0UeX2F7Yej+ivRQYc4PYkpUVZLg0CLHI
68aGBKmLn1FqdunWi4Q7HGYO4vZGGrMa9+GYdV+I7jKt62jyGBhuLEpyNCCOtykjbUIxvehI69GK
h21lVf54cmubM1cbZ3V2gt6gQ7sby+jHWHFMAXco8IKVhtN9dQEZdk8Jm2GU8JE2cuLNHHZBVICb
B1lW+nTtZpHogmaMVUzxFYSQDfyqQVtak1Yj96Wd2dMmL7xY3w7aUITXMaFG5qLb9uQpbfrICmBa
mo9zps2o64jO4GGkaTptiqSktZ52BvaVXMTPNRLye9Zuke3AjDvpk4aemeXGg8x4HFkzf7W61X2x
h6JVlxQN0i+UOJPictJHFOKhbBwYgsAwta3eZ8VPXYTGUzzQqd7QwsKXa4N2RC3mM2ODUYWV8xV7
C9AnVQH3eS7qSb/XWw1hJI5caHQa4uBL1iEQPLPdA54oar86IsXN5oBaUPNQd7B5Ahil3q9hCv3q
YoL+0xz8tBfJVQ116As0TTs61FOaawdEQdFPczRw1PUelL+LwsdzjoozrbVNzI4RpG5CIMdVVI6+
cbJG3X6GpSpRd/eWeEl1Duwe+/1Ya3jZlZeckCN7l0jRi/mq7uOy3Er0/NrOw2JUBU4Yj0Pgh9MC
BRoJpbkrQjhW26yRBWrqbLa8XeGNY/89pJ/fXMuiciF79PFg7lhLwD2HbjGpQGrp/CmfKal9xfmk
f/UcCNtPqJ0y4zKXGq7IyYpZ8pvINoFV9gbpMUafaRn26XIQ+8KTkA8IQZ0dQhy1BJiJNFURveSG
yr7XQyOenbzywj1o1wIdhJkbrA0J34B2p/pxaKjHmFFzH2q5LB7zzGz95wjcbnRwc17Xjao4iqB8
NcW9KaBeBCINrfTSCH2zwQ8EjCDQ9TFMt24DzASIQ9aH27Kt0vI2KkGUPTtlDnIk89FtX7kRirGn
uKup8Y51zVcyg2BXbDP6hB4TMW07ItzbEZLCkGr6AcJT533RcgBlEDmH/gS0VUGZnXl4+I0T7E0o
crKQ6EvsikfoLzNR4LT7J85MQ/ENH4j7s8HN1v5Q2WgsgAW0BEhnK3DT9aw1bBLqwrE/s2zkQPiB
pOv+J1YrKY9VYUbqVPOOmhB/uxTjVa86XW3wbrThs2icJnnQvF43mOwe1P4Ev3V7WBr9w30G2Cx+
KOoQqK1RGTVTGqW5Vey8wS2LR0+fwbxCKPJ6ZsmcJtV1G49jdpJ16+fHKLL8RZbrASTYJJxn2udS
64A0BT5OV8Si2Wwaw9cOw678ZneRjO6ToS7kD1N5ilcoCWNArQU0QasKBz72ug+lJUG3QfJnauDM
JKZIW5gKLMuH0OkyAEPK8bjDAJpBm31mZ9QwjWutHNyjcnLDegRgoxu3bUEt8dnpMxk9KO50f5hw
6ue3rTU3BDR1RTwcAJEDMvfMPn8eUfJO99NgltqWy0/x3ppArWEDTFZ/YSc41C50DeNpUJU9Fjpj
cs2TLZEpv9TxTE1OGCm0DZt2/GWqz6N3LN2U4rkyYIwHqcRvgvkYpfyxnQaEx4aXGPWtnNqRJQjG
FUwvaXW8mJtY70vta1Fk2ngw4iYa9xqWG/vKEuCM9pwrc+M6M5BZE+akCpTIg54i083ADOCsmoW6
i6SWic8QOrSbpu0r92qgn9v9qH19GG+saKqotriZZciHWCAg2RRyFN0e5n1t3LllmnoHvbNwDXW6
Lj+74TiWyONqn3Ac1Wu9vePzREVU00g814IsdKYlx2uMPf1bHU2j9gLRJeFTSlDT0+99+//X3/6f
xdD6H7XEkgzzKrplF01196fydvnj/xLems7/oGPwUGVSIESQtByB/yW8Fdb/OL5NWgrHJ3RfdAj+
I7w1jf9BUURv0+QMRNPC5i/9W3crFhPuomB1UZP+y2n7F7Lb1/V0V/BJRSngoUhAhEgvaymF/FEJ
89iSGC0cuWAEKeIp84gx4VQ3MfvSmmgJuW+Sxz9uzDsyktcn9X+PSJvYYFSaxutk0xquP85SN+Jo
512aenUownPFgFW79v+OsYgCPYOOhFgdZR0xd0Poe1FQb9ML0pFzsXV+hafkmGxu1eYnV0rE5o92
c6oD/+Ljy1sdo3+PTRmYQxRPj+rfWic4oVrK2zKMgrD9EcvbhXoXO/Vl7dTANjUq0DcFTepi+vW3
4yLhY5YhZGBw11of35O+58AGZYv8S3ObhdVBa40bFCaAXHa2Ge3wU34SuX3wnK8fj/y6WsYFU16n
moQaBEUaVbnVze48rYqmCaQ7+9lwo4aWnalbYxYeHskFGbeuEZ5rMb+ZtUtF38O6inaHGrW1KtAl
g+0VUc+Qsp6+S6WGk5uSfRf32t2gu08tJd97WaTZmWLWO8P6jLlES9sWQaCrYRewkktHDWvoHNG/
Gw3xPQt7Ng4qu+ADsTV99oKu9uPj+/vmhaENK2yqQPTXkOGvH2xjeFpDwZMig4aoO2Dblj9PuVeo
M5Xi1wWn38+RCQRUBy3HIi5cLQVOlDutJFMmCIkKacAmKZHhCS0BZ0dnbuTr8s4yFPoNPmm669ko
idZTxoloMduNAMjDRjaZb5RgsTkXDPv2vi2DUJA16YMuy8Drpa2e87wy+AYGSZvsEwyLAeWEYffx
w3n3Suyl6kj1kbzm1SCFKtK2H0yAPTHgZ42awkbN9TcTA/7270fiZMGXhAYvPenVSFHqk6zSAzjJ
SW1g3Q66Kg94+c5c0Ht3DUgUnyqU8HyB+PD8+UFwK6IxRE1JKxLxo2u3D01enxlilaP1r8dPXZN3
l3amThfm9RjaaPS1rngygzToKIWmuMvDpjoObfWAlGK7HKuy7WT0w9bUSKInoKgN6Pfq94LmITgh
AhF3KuQ0/fEtfufaecm4vYsmEC7F6ncpUFKzjvs+yPAzouwpQvz7HHjuPx7mnTmDO555iZaSQry+
WkYKzSBFI0JaO7P9FBGbdwBjFnaKj4d5+xX0sPmg+WHJwLFB2fr1be702uhkwlbfVON3NtiKFPb0
Ec6uvdUzYuWFXv303cr5YsPbJ4TEARAjml6eElvPrpqoSY5WquyLxiL60+3NX13PXnTMqafNeq//
8/HPXW7u/6t3/54UJnVLqkqIS2lBryae45JLhLaBuzI95OofN7yhE/1pMp8+Hub39/fNOIgW0Ufi
W+K1fX1XDH8eIDYsYr/BwXk6jHvwCOrGq8IU3mgrBzxyko7eBnzniMlftcc+E/2u1aKIxKaMhAE9
b86svW+/LGwNgUMtm75FVLR6VEUthT71WBKB8aEanqI75Q/fsu7Y2xddMWrHkgSc4OM78c40xOqC
ygcVOV/tN4uwVpR8VaCcNZYLnxGceJyUp7DqzjQW1m/VYhLjdRLLlxN/2XpDlBqaMFBopQHxUZQL
YzPc9jSyz4yy/nqtR1l+xR8b2TmrQpMIDd7dqhHb2IyWcj6pTWIwm11etH+nY6A3vbqq5e7+MV4M
4yMaBq7Kbq8t43JuPht/u078HgKNv+9iEsIxsZqpDql5beczhJ9fOfhJCYjbVNY5x4mxzK0/XwiG
QdECe8fAaMXxdzX34C31WVoiE7XtCN6mqTmHPKzVl8GNhxtdb+U3KSVCt5kKTqHupMGqhemGiMGP
5+N6Afj9OxAn0oZCwfzmclU+GdSmAXKQgAXWxG5BAlM1oi4HGlEfSCKrzsyZ3wv6m0tnI8IqiUCE
Pv3rh+iBagWxAWLFcnt1ACAffip6VcIyNElATob0IZS+vZ0ysoIbc9hyYBd7lcV3mbHk4qQ34ImP
pvsJEWTz2DXhzcd3ZP2G/r4jJHQumi4cGOuYbHsGtJtYEJVpOskfZCtn+8qXfArDUDln7v65sZb3
64/53HhmBQycZXFqkgAo5D/O5O8R3Z+5pGXOvrnjf1zS6o7r+PUR+rBzHwmro35awykJUcdZt5Of
3E8iFpuu6r+5NB62H9/Md5Yha2mmolNeTinrZz0nGew4Exu+7WgkeLZOdtkK79xi9/Zt4rOC8YNu
tLtc5toGx8dR76JEsK0B6bZJiuJINJVG5IMeAM7Zt2n0VI3RkVbDaejjA3ioM5+SNwdQtu6sTjg1
MO1izfVWK2GkUXOn3ofhPYr+cTvrJjfzB71CytkDzYTk+qj3gjA0cyPa8OLjm/xmFq3GXq2KXTX4
eiYHpL7mD2j0GwH+TwEQ+niU386MV7NoNcxqshpw6JqRMgK9jmnnuv3R1ZJvHSWWjSPqE82qXTZM
F3A8L5CyWkShltCzSRz6+Ge8WbCWX4GCCGEeUkusX69fGVrTEtIEj5q4ursmHk5wFHaakT6YeUhB
FM7k34+3rAMw1lgZ6Cq9Hs9zwykzlQ2IggwMloyDgoDiMKcce6+G6sxo795kJMdcHSYZwUHq9XBE
6A1SRjxL+ORHdBun2B4+ST85lVbzyUj969pp640BIrcmgBAfkCc2eFrPrNHrndEymxc7JP90Ed6v
d0aQZ8Z+7IwmmOPS6h87KVijZk26t1oGGPxzSSO2fsiB7Dd7lQ/13wmb+M7/S7q12Lc5h1trVWQp
FdGiHZvCbB6vuMsRdqT4618/WLAu1P9cChqUA1df4CpNikoondwXlX+x7Z6coPgOOPm9o1cvHblB
Hw/3ZiVcLumP4cTrB0t6qDnHETEzqUbWwZw1JzX0Dx+P8WY7thpjtZtXBOtQbJiRjri9vXFGwKyl
uxuIS1nWhDMXhEZqmYyvVgQOxuiZWG+pQ7GhWb0bJBZ40DBibdM6jR4oOQlja/eG1v7qZ4f4SiPX
PG0rHS0LdxCwq4eKo6e96ZzeNmnfhDWk+VymtgMOLK1vvSjs4+c48uz8Bql2CSiK4J6UKvpkzw9i
dtVNPhray1Tq7qU563P2VcomjLcOGJHbseI0AZg4rOLNRP+U4YkgPGZt0955Lql0P4FxittQH9rs
yTfmyGDZ6OerUfn39Fu9nXQ19wmJTPFpFPHoXSWg1b2jMwzJAGksd2NSAGT1qdUrMzAM6YQbZx7U
Z30UA3uSGbSwpQM5V45p73REC78SvqwvEajea1EZ7k3q2qCgQQgerSz7Zdtyti5kpvAN1oNBxwvO
StRsVUXvumsxK+2mPIqcwwTlI6EbjYT8EJYmRyTAn9/yzGv3iW+IEzFnLqGOth5T/ZTx8KLTkyCY
hUSzEECvt7G9em5PA1l4d1mX7nPRxZejHYanxshICM4sIhia1nnWtWxuj/Zk6Fe6UVqffFWY2ymd
H5wMeAzage5inGMpthnQEzKH9mGTluGFIX03CEWFPmEs4+6oAVEbv0s7R5fY9dW4H2gubwszcRHv
dOKuCzOCrwq7MPc9j3RrTARjPkRhKZ7sTiF8QIhX22BMbb+4GLxyvjSyWictTRTcuGLXVVqPQaIF
t2pKPb4bi+k0WikhHGW/aTy9ORR15r7AhZX0wzuS9YYWbhQ+ILeeUSlMzV2hSC1iatK5ydUvzynY
4scZggg9LjUgS8UBVdZJkEVFFp3l/FMXU0ySManLWTrnWy0B8ePObi0DZGkmnTqR3Rmupn/ieXW3
AOZ04xra3Hdbh36l89AAZhMhCk22BOacsaU2/fKXOaiJ7ax3Vy2FpYpMwCiNC3rRlgjKRreeMzl/
d83E+ZLmZnllID6Gn7b8wCSrL4bKIfWzcmcjcCLtQtTiV21aYJWzMYZxkyW7OgJIi0xOy7OnVAGs
c+rqwhvIXqHdfx/GP/1JLuD9aNJewPTcThXPmJUJ+OyEHMFsK6xLU41WohgC/pB2RKY0ntrli6/N
oXdZ80ftsO7FbeLLieMJyuu5j6sdxCUDsOxwi9xYBNKZjONYcLgn9SxXzW7O9cfcbAYJSop2gR0t
da+BrFRTJV9Lye5FLpHMKmx+mMT8wrPL62ti2OcTe6fsNucN+2dUvU7yrxNbp7D9OufpJZU5g1jM
roz8F1dNGzABt3k3PxX2S00+UG+MTxXTo/xExp6qUAH05b7Mk/4YS/KDeTHL7GHU6NhsdKMRD73+
y5pFvtW9Jaza33p5/GUW4htISTayBoA5V5P6lkffPWbUti6B5+dPMrSSrdGkzo4ieZydOta2ZgBv
3mvNHi2w+CHhtO+TRvoXiNUMdxfB7NQz47qtySnKySSOAZ9Hvv3THZJLmdunMo72hAHu5k7yAkFO
jz1HFbuBYFq06GC6AnPRQXpd9Tka8nqLAZKQoYl05zFtCVKW6Mlzj78/zgdsE0fLk7tyJiShgPup
+1/tXpCZBrSbL0Q+J/vBAtSS9s/KzbZ6mjBcCjc17/4hAlFWnFKOkmCGzqp3DqlVdX9MTfq+dkWX
ekQCGm75EmwGcrC641A75jMof7UtS/nCOgaNkF7vSZ+iE6fdlmPm/Iu2dYC/g7Sc3P3c1Wq4SR2W
hcghZxvEk6r3BlW274ZOfAVgqVuNeXGy6Fdf65kJXxHtzKLknjk5DVEvf8D6/kG2+adZz/OjlzoR
2K2waG5r+si7QSOnd+eU3oMZ8aSlbcW3aT+jofPGed6jpGruVdbNPG8TVFg1Cf1OGARX4bbJvs+z
S7ruFP5D8ki6hHI7n/Uyyo+zGV9bZXjVxdpngqNf0moIarBfqFG8O4ckrJ1LDHE0zcRq4yu5bzQX
UZ+vWF5LjVyCqFGER7hR7xsXNpy34tROyvpU+FQIDQXYC3dsQziGy/eBjI/nrqxEEHp9mu+KshnV
KeRkg58xOoSK15s0w/6XVdQ9MOkpmeLHsiunO1PP1EFDuX0VkQrlHGZZuJddmcXadvJmD+BpYV3n
ljjxykVXnlfBEWxp5hES08UprMIOCdtsGD9kr571QTn1iY6CteuHMfzhu5NqNqHS58Ns23cE39Yc
2QuSRrP6JjErovoGuSV2bcuBYetl08lDv5W3BDAAshIJIXPgX4O+luqYQM/q0DyGNvW/3kOqw+bj
Oc3JPz6hrGute8h45s/WAGDq1Pjg2cTu9Na5NvX4mhrJQYZyRx47QS+bsLlJhptEUtMDOhnAPqwu
8txqZTBSeBGb1Gnu26ntTyhhkEDq5tKhH730hdSZKT8RoUG8lmU3ETsAlW7ayVc5LzSvKIRE0V60
9kUame1nX2X2ycbXt+lhoDcBnI2ctJ3InoOGEsWGyUwSQkfk+aYkFggHKtzJOJ6P8RjNj97QV1wg
tLKnuR0Hik6IN9NAeg7hdaAGjmHUAy8ejR8RwRE/ZIWXNECV8sJK9Y0qdE3VvLPk1lf+9CkS2nic
naK5ybUhdbcyBHkayHAybzQzL6qNES3QtwiiJjDPKRMbBHpVvZmMMOPcqFXXijzgbWWbCMxIQBs3
xZCSJOFDpqyoJMBxI/4gOYrG7SWiOD+6SefG+9qgsD0o3559Pim2irZCeoRDjkZpkEeTIOYK0DY/
+yg0IAi+SLd2tmauIaQSg7rqhHYBwPJBIer+mrh2d8hRpOxrRzMg+9njCJR2HG8Kp5ju4hJ4WqL7
z2baNde1qx1VCcx8q2K7OEBwEQAYp+jWgHhMkh8rNeEK6cYYwmJGeTvXe70snqRNuPC2GWt9OzV+
et0VSbVJSWZ8iUTFBiVMPNbQojnWBHSnG2HPuPqnm1KhcjoSP36MPXwQZpTkdPCH6q4bvQ5lq0p/
FJNZboEZjB41IwW6MDwgnb3Ef9XcVzHwWhSyctvFVkakXhxfkZl40cU60PeCJHp8K1/atL8YSXSK
d3A8i9B7ROcnb/3QfS60BLZ7ae5nmwSOjVI2HW+qk5qVDcVLNHNXUJ0NGfA6LMasaeENzGj3aM0D
YMf4wcvsaltMPfvDIRt0Ak2d4h4t0pBsMt4lXBaaq2383LpPG4QtmqPphBhW7aUnYvmCPP6e3OFP
5PE9axP6TTfvomOes+Tk3Q5ca5Xwf4ycb9k4mwQMt8DmN5lupHekjW1Yfy9aILl3hNBLMJKokZfU
EyKPx7hsnrvQa+9rNr63jSxBZsq5fuzn+nJCNNluq7G+TxKIzKLrDsD43G1V1dmvOdYPfdiql7p2
iUpBXJ0AOLQ+x3aqtrYuvrl98rMoZnUFATaqd35ih6fW7a+TVKAjUlwEwXT6Ps6Sz6ZZVds260GD
Kw295JBHm37MLwE327dRnoqDbWf9xhrYjsspuYl0nUhGcjNmgw+bK8cHHJAkgiQK8bdWu9u0gjDQ
xoEz1O4vrE9UC7o6ui167+QkRPZ4zp7TaUDE+87qK+2APNbd5Y1ZXY2GSQxR5Q97x4vlEctYyXfY
a7e+5sK5HVkGtlo9L+9jUMUOaFofGZVort0chzThYQ15p6roDj4ufYRUOR9uQe93uDTtoYoD1YYH
R6Hazo3ul0Jb3Wz0qW0kIZCI/jOzm6LA5VDyo4+gRI4QGgKriVE4huyE7CT6DtQYemcYRWyc5T3q
va9lg7NwAABeXDVtO25YQyYwSmGcXbS90V83NZusGCfird+W0daza1XtUx8IrtPrQ7ZNMj2iQ0bB
kLSweCDQyNk3Fn0g63/ZO5PmupHsCv8VR+9RgXlYeAO8kfMoStogSJHEnAASifHX+wOr2y1SZclq
r+zwtlQSHoBE5r3nngGSGS4/UrbYrcTi1bRS7SinJtgOeZvbHJvECkO+YletAgky1Wb11iwqnZkw
hkBG1j2JmYknYoOHIoiHMB+pqOYM1tvKXmxIZO6JVfGSYsMkg16vLqZPAgJfaNfaBeE7r6TBy2sy
EwSukWNQXmYZx+RBsY2mEbnE1KGGAofZuPgIJxs+HPG4jAFSOtrmODlF4tmIM+zK54XUwdYiCwMj
0+AmiFeOBj1mMm167ApKTDdUVRyCsZdTZHmtaLH/5sxU50WlPOZU8RSoTYCHeMFuHRTuDWa9nrVj
5DIYG8zxgyOf/ZyeTp6Q1RVWJSKOCEruCBq0K0KXJNEYmxQXGFLeZmt+yCSinihxRn5ArgUElCdM
YBtF1kyhCCoLE+RFUCVrskL2up2OLdQ7A/WBhQHSY0uYOba3RYH9JFYf5T05cF65Had5vgfgL6x9
28zBCy7Qg9pAM27OhtxKr7yuVLeBm/RfetOJxTZZ5nQ6I7d0POH/NLSvY4IqYZ+n0v+UVsuAMqIu
J+uJ6LbgirajZlfGGta6pCDxxk9pb5ITnmR4C8eZhisEHp8ivkyboYMNTJp5dpb3nZtc1Naskzct
koYtqWpCjiR11tSpcZjkeEOU2HIkvNThXuSLVOQTEE1OhktT0WiFDL+ldVIV5D8/1GLo+1PwaEjQ
WmMFe6Izgn1GPaYORPwp8qLoo8zGSYoth3fsshqDixmG9TlD+MfRyE9RvJCVKFoTiYcmFPF6wVB8
G2Ui7zNjTM/QHOF6wWiGbbC3U4BsZU/3GYTFcdg38Z0W3GaZPMncmkYciyO2gsaNI06SHQdfM6QX
NTniuf2SJe0t8dRWfLI6QJ7RmicnnKbDJrHpYvU9EQpOQVs84dw8bStpedUhXTaOAyd9pGHTOoMU
aZOYbKfXN52Z+WfxvPjtTihjO/jWQtDJ0F1ginBqZc62IcnMkg+293VeAswKscqKrbm+SDJplddS
mm58yFdVZLQQg+lcqNSpr7Ep33jLFResP4+m0ZComn8tiKELk8Wg1SLc6EH6G81tIns6nTv4yWnu
ANHlst2luf0E4KFF4zDbsGMlOe5ddpa2ujpXdHVIALDB23XuSKqEEeO0SoTBGBaZvh+mRX/pGBv0
cHSX2IssjJLvSnoBhzDigGgruLenuF9YMKeN9tNotvfNKfYb8szrcRIGt+Ffl0R70m9ryj4zLdWU
pLmLbpNUuMCbxoXb5olgO3cDbddgqWPsSr2ILzMSAUI0BQTzStqcnmIv1Z5MNyV7cFKhq5ZIZ5Ml
rBpVThPN+MYqw9iOg3DZ3csmyoYs0slL4uwJPYsszIYZ5RHdRYs3kHQraPxNFrDBkYknI+Gm17Ne
WdqOEPdUnVeOdpKa5leCC6ZvXlIWm9pE3xImo+WnEQuS5sYT7qMoNEAXQVZfKAHkxRl0WoKEtKlM
tybf3Ias8hq2EimDF0nRxgA6VgzjJ9X5wRRu5bZvPftOzdNpgbUUkQai+TIV+hEz3pESzu6ncVsn
rPgLbV5DY/v0roVl1mxHz37pbGtPUMSDaunCDlWlUkQyRupuPOaVFwah46g7HGRxfCd31KTJjSLN
zylJJt2SfO4cTbi2EVRzi8DLDt/kEp8GP7QgRk93NsmCBER0bZQZfkzQo4c7XqLuJlc07hPRIvFZ
XvgeCEiGxTsnc2QumLGS0t2x34ld6olYO/aOdl4UnbGrU3kykrU94BEO8hackJXcXOAhsoV/bmxm
FA3FxlHLgDtwrzlGAslrtFKI+ZpTnOE5t6iNQl8CKiqc8wZ+MvOGoXk04jGfsCWEHwLv3ARPQH2z
ggmTRphaOV0OgvyPxc8W+jCvfi1LMn2uhb/otwFR4UNkdAv5m3qpPdRFnp5NGolYl4XQsSUK1BQf
sYAnpTeUWHBpIQG2/XIyOJ1+hgQBSDQmtU9QLaSssjJZNsVAgbtDIoFyjgwXcZcWCDUWghse6tTK
xVmXmjWa9aIkTyxxzWK8nGOsRfaLOXvzidEkd5RPGIkG2rgoRHWT/aoXczVuu4L+cNBIRu4BTI9I
stW32HbHu45D/7nUZaHtyzou0BZBgtfs2SAdaVGXZZ6Lo9AbdZFrytgV/EpiHTVf3wZGnhziZUDP
FJMBizl1CQnmiEuzsZ1xHXL8Xd55E2luwNZN5dw0ykvJKeWVB5x0Yd039KFfxgzxovhG6EjX0Dt1
Hrt7qPcJBCCDqISFf4KRbaFpZDy4MQPttGmABBxSLq+onux74PArq1vEoagsklr1zrkkSKDHVdUi
AbrAKvQkUWV5l6NpFSASBtlplT74Np1ZlTtbE1mL5x6mUidOGMEFdt6t9jiOEGc03Y5RZw3T6JRF
yLc/H35voMDCeyMzuQ7eH0zqP0yjsHlYsOofZdQpUg0BvmZ2bze4i6ebn1/o48BpvRDzPETLKLHh
W36YLZpTi/H6wOSCgYKKvNxsosrIH4rUfaBdHTfMoRTcIdzCf37dj1OZt+s6UMWZUOsWEtz3U5kU
LniilRDd0K2Ve10mxUU117/nXeThEozsG2obKl/PWaW+76+SKE1hXs5jTG03soQRIXpsd4vn70Tl
Dkc1oBv4+X19HAm/XXEdW3q4CsGu+zDcUukwW/XIGFFUl9p8SohM5JIQ/vOLfBw3rRdhJhpgzsIA
zfzB5dbGFMPJVpZgdgRwpt/aBoMVrkmKv38hzNQCRqK2Y+EU/P75NaVpV+bKwbBBjxMt3qOukhdF
L0j6jPNfTNP/4q5wVjMYf+Lbi47vAwEonzTMRkqMs+yBvpCigwq7q2XE1/uL5/cDbYEH6DBStl00
AKsW+sPq05FyJ7DLWX2fg0sR71x5H1fbhmNBSJDybOc7R4Tnv/802eS4RVhOCAI+3mAmgyTRYzqi
kgzfTdq1+sMUm2Mk1rSWuM5/Zb73F98YXEh0DliMrt/Zh7tMgWclLk+oposkB6glT7y3f8/J9O0T
4yJYHmC7zOP86MHokOWIGJZPjChQ0tfbwtlYqf0rY4W/WBsBult95ZC6K2nq/ULELH3pRotHJ/zL
argR47Od3sjy08+X+9uH8/1clXXBZdgFEaKQuvlxrkoQd1U0Of7lZsmQLC8+ddn4WHKQjW55gnD8
Cj7PztKJcSAIKPSkfyhy98z0+gjQ6d4UPGats+coqIMrb/w978G3R82HCFeUybm3ugm9fwgporW2
p14AeTKqQ0NY9maYG3GUEHQiC4rR4eeP4yN7aZ0t4yPkYfJL1B3v9v31CPG0apKAORu6fB8kM0mh
/kUuA7rQ+TDOajen8kkV5eefX/bHd736PmGyz5pd7YU+7AMZpz92ZfgxVQ0+CI6/mVQaOZ17g6Rx
+y9cynbQN/BVBqgO3t/hJNrCHFaMogIQLpgHQTUxJA32b9I6vJUvAymUgw4bKN7e++sIBl0B5ogy
stqcKKh5o/qGyfKyHVF+zspYa+Nf7XEW/+a7tUzhYNlvdB0MLvhG31/TH12L/HJO9h63jXCejL0i
5HdtfhiS6/edUXxBrnlImGi0Op1qAV5nqZs8Z4r586e8XunDL2GbXbVgaB+wcvrwlLG77ma8ICTp
s9wteaOjHq1e4pakQSsP4ld6mR/WLYZKOPbrHgoSjzLqw7p1mHDpuM0zL9iWV+p0Cckai+YHtf/5
ba0v7eNtrbvryjkPMBT/8DkKF+jApWOIAMJFiMLDi+As3TSOdkcRmkW+OWz+Z1c037/SQFh+ZTK+
i9zyWZYICkqNyQnjB03tkOH/4rV9pNbBHMRFnAMLgRcW8ObHGg2WUqsSnxO4qfsTw40vrK7aNHSn
ACN1cjCXYJc02i5t7D+v/Fu6yv9GVOn/ohDS9Yv/r/WU0WPz8m+fXuTzy/eiyvXv/Cmq1EzzLXAU
xIP17EKQpez8U1W55pJwIiKUQpYD63y1xP57nInh/cGAluOMJAkDQ9fV2OkfSaT2H6vjDFYsVHdY
O2Bq/Buqyrei9p9fAtM1eFwmRQD0Mdjb8Nber8ukcs3RsXGHnXTNORY2CVq4HgRILUBHTgZE118b
3CZBvaVlUmaRN5GR4GXtROJXj7WRn6Rx77ZbTWNSPeX42pLdrJeXbqPsR9uvzdMedhCZPtnoMx9Y
zJZ5kpj9z3FgaIyRi5Ek+bmuHoJ47M+YU0PmKT2UyKZhHaQRaA99C0kpyhmHQsFwnnLd1h5t5kVx
2BjjFs4PzgkuGU1lCZPS0/1xU7hmdv/dS73684H8m+irqxpKTvfvfzPX5/DuOVH+oWnCvHw9b37w
/6yZ9reFsF7Zvcx7C6Q26soW50qH8TeZG/D2yTas0kPiCHrt1O2/OXMATamEME1yVJJMt8TtwQLJ
PXP4xGFVzVhe0DnnWoo/Y403PuJ/pkuKATIhU32fEZJmL2f/wn1gDYyPKbRb6JnrCf4de9oausQj
/Py1bdL0porjl9Qq5n3Z5IQdETmKkWL9LElYizyRWPtkSN2boIJzo+ZOY5jeILpTifEUl/FwEjvK
DglpB6MezSPTX3laiMG+shj+HRNqyl8cxe+rC9aq7+O4t2qU+WwQxnw4FiXVm9UFyauo4upM0Pec
+WSuRLMazDOjsOpfbNkfNtH1evD76QffajYcyD5UM8tIsgBRQC+9VX7Gtfk+LRdj6zS5OqhalKeo
2QlJY0ExLKpZ+1O1+/nLejM4e7/o8Camcoaf7WGQ7X94WVXeTVJN9UsG+8cgfsypxrCHq/Fcw/x6
hdUAgzDuBnLGlZNt20GfnyoSDJsIAG4GNIfqCz5d+WflZF46wtPx5F3K9uvAnG67FLMHlqqrhhA8
ZqQYsZjMzuHXaJ+KOd9Jf6Tz7mrFVKjoUu9LkC8eEemDX++8vKgfq1S1d8RLgsv1kGVOf37z5vvS
g6cP8dNHv4rpCvUdauH3K9W28M0m3PabNWANE9amO5/g1TR+xnYKr4xFz+pdbWX6Kx465hDa8WSv
O0IMsO6X7i3wGmj+1Hc8uGKs54seUxSQ57npHxjQqgvcUSCvTITRun7nfJpIer/gP4E3kAoWshnV
R9GksOCcOrubfP8a1MA7/vwef1jQcA1Zx9inBRTr5DC8v0U+kRrasvPUgPhCjiiX7ZrzB9nAIE0Y
y5E/z+b/0vvT+qvrcUmDbYxQNfxk3l+vzXXPtOb2qVfB9NmJE2c7MzzciFJV+bGvAvPRKgLvMGjL
aUp25YzisbsxBwHryBzYlRj4DWd1I7VqgwGkC6lJFMlGkmOzL/HIOGq638Lz9Fazo74IMnB3s7vO
/Ha4G6pe00NCl8cwo125nEt9W5UpUh299iwJ812ZkdQssBAnkCeBlfWvbALGpeMOVoTLWPArHcmP
64swMXzndfSwSNE/JmxUdgaUWi3fRuabmyKRcBp4ZBA7ZHoKsyPsOGR+8QI46t8fIgRJ8z1zoq8m
g9TU759/ShIjUY3TN72U/jGAMrUxSy/ZOEUc/GrvWl/lu62Dj4a9kvdMf8LXs1bA3+3znNiVZsru
2xwMn11ZQ8ZpSJD4YjDdzJeADBjyd5dD4To+L8T3yq+ZzIvzGfT4V3FLb6bf73/K24pb3XT5Qdil
vv8pRVB5fmoGT7U96V+KeakA4wNbXpk5DmTI8JtiiOAMefd5zNwBnDrRPq8D2M9mTv6JKMf2Uqty
V49mLYhvtcR5VNMwS3CzjK1Hpc03YQi5MPkSLWPNLlBZmPStzbUq71da1TdU9f3dWIa5ihBRUYMU
vhUK3z1YPWOSV2ouZGITir0LsfJZ7+QSST7yy2FWWKEJX1DllICb24bv5mXCTj7sMjTTGy9BS95K
o8DPMivGi6WeFOP2NPM3DnfxOGbJ/IpRDfuBqS0TlcRi3tpd2V0UyWx/XiZr+NTWMYw+rR+gYhmH
Im6z6yKF4Qt9wB+YENV+DtquEuKbZVyLgzn385ei7KWxJWPjHtzfOXWddDm1aQ7OjNKr4G9BVwrC
AE/bOkwMO782KnigYe9n2jEja/JXfeWb/+/Hx4iPIxD5KhNnZbxfFNagIIYn5qM0U/2L3UtXREZq
w33SmV8nYSdwHdwY0KlP3dqdjl7K8EaoQp7PWlpakc6I4nUqO/LuJcc4xJghPsfKTrwqK+s2uqwI
MAmmpE9WW/j6+m3f/q0m5/9meCN9xXdH2A/uMbf986P4vtF5+///bh/j/wFYsbqOr2Wlh477H40O
RjBrLtPaxxA/RSIfW/HfGx26IxN/bRN0kKweTF75o783OsEfNjX3qgcnzo9G3TN/p9HhYu92RMQ5
a0vsAhRx5q5QxgdogUwvNlwFiU4uvXuXtlhk+LBI81yXZz7Zx95LohPPm+KetmBJ9RXuAcl9W0j2
1XyYLRwWI7lgneDqZLLiy19VxEBGpR2kS7Dv7KXMorixLGVeWFM7Y48MG66HUACtyi6jih6wY5zV
9jCQMkJ2Nlqs3C4/72s7cSEcTpZ5kU+Zyz/dw4WAMkgiSu2RbOxWRrpP4NC5Twm2inOx8+tZdGo3
IjQpvINXSBSfbVd6PpuOlbpbZrY42wuIFS0sCcya6r1fuzVB7rk5Zcmud5BJSLieE+F3sLhz76Rw
taQvt2h4TLmRxDd32aZc3+WJ1jaO85wL3N7Pa0c6/W6eZxynwjglaXnnmV3lIK7yJcc7Q/mGWb6E
TY0ZGgnYi91XdeTVEu5GwwqBr+836hzOz3ryLzW8kRqS8m3V5UXzCpmsqjfW4lRpDTqSeO0TROO0
vXCxqcSthWIR5uuC+5kTtmio+rXpcixMGVv0GqFnU6cdVZf7xetckzYsqDWSoD/Vu6ovttqYsmPP
ZlkMoQ//+4FooCkNfbwcjykxuCqE0YEthizL9qpvB98Np8Dub3llTn/feZmyTltIg6St56K3zifc
zbJNiwVDixhkik8JTumgruO5pXZFskBJCk0iTLyw7vRF7kshzGdHecQPNL6U5baAbNeQ6pwWq/fb
rMRJpXdJvU0N/sckxq4yauPawoxzxi0thB2U9Cck5OoPPp2iH9rY3+JH7xiNslA9V951ncapCuUY
wOsTNYktQ6Qrn4cpYBgJptcLN2y0M3fpDRDaH4yysr2N1imv2fqFNcAvXsAtIJ8nRkoqQTyR0kBH
H8Oqbmu7pBJPG7P36e8LTNoi09esaVNUdfY8xlY67j1XMEI54pw/WY/JWLQW2po6qekcWq1BtRDA
ZjSP8CMWK98T+giPYFJAfvQQy1gjBW0sc9MnBHjggtnGW7n4dRIxl+ZHLRl9Mu49jggAQ+NSRnMV
NPO+8DUHSm6aMz42nO6Z8wQe4pKvbFTUu3EZzTg9Elo8uxkc/2RIrvhqp0+sXB7jqHeoVLI5h8Gj
+aO6xOKSfxqFL3+YD7EMtlhvdsEu6K3mS2CNbbetezPej7As7Q36NPWVmaR+68WL/XXRR+8T0CKA
wDAhQSklkoUDFRaSdZirvRfiXZitNHo9GEkmdiebryRnsZGzbWMoKckkpKtW1rJpOdqyE0/pMDQB
heuj7ZQ1iff4+9z4EPc+l06TQrdC/2AAZc78agEhuQ49iBBfWpttJvT0uRwPjQ4j9Uwu2rLzGHz7
XyfUv8TlwReJp0uFyTe8wwb+NsziscJVq5z8TpwoN3P7HdvVbMHMNB11W+OgUJ6LRNUzfdVSVwEa
QOEQQ226uQ2KUNRVzvgEww9veVBFoKU3GqZ90Km1dozhg89w+qY+lJPdYj5q8ZkaYYdIpd1YsYmk
e1hgge0B3VMKGG8odH3YYFxpyOPE44BoOtD2odEwWvdUSzRbHYvaabvzuU997ZTvFsrLaNfCbzcj
Sewy0rxadyPN1KW/RMofsNlln0Qg+Q3QPx2+TkGMz70zxgD7kDQM7UH4Q27OBK43GKy7VGLTTGWS
Qsczngjt85fiKHKNEtsNIbLrOfRDNBP3TOmcyyypZBdSfdn3I1VKeYaDCqQc0x2k3DdlP6Es/2y2
KH2jYNBwFCa12oDOp9+6SJmQdp6afRYvEV4H6iHvikI7G3riVm9E5hrNMU1hpYdU9CZWi/hqImBe
SlFtJitDTGDVATovuJ19sMPs2IRypALdukmqTvciH3rLtW90ThbJPu4RPVdaPu0Dsn7jTZuP1UWM
daa/EcyWHn0dev+ugp0BL4+i7ALdB8VhSUJXzke1Lkk9c5hAwOJtWyiZeF6eOy0UCzh0rquIT7eo
wYjnLC4GC4HlV7tzSMsL8SMzL+lF4nnfamU17rs5ja/iOkvhNwf1OB85FfQ60l3VvmDZ2nyG07XM
uyDIvXP8SpvzhPNpXRq6flIl5BOEIxTu/LAU8YI8BhK0fszcjhO05uw1N7HBprLzACiTXdpD9k2i
vEE5sSOwfnjU6qp5TvA+Lc41abbuLu9FgywDmi1SNTpQAwXNCOJQJh0OaWZs6yfjXOdwO2oOAKRp
VRe3IW4Uogjbtg78UAWVSwsy+k628b3EOM2sds5C8Nfxq88odkLUH6TlLqaxDlbinGJXhTmtR/Dj
yQCdzbg4sbGZmcJ5WRgvwc8aDoUibX2X5I3zdWrSBHZ+WXhNu8V+TzURQRdyOejwRJcbt+3wDsXJ
z8IgFr7jCQtq6jdtMLn0KXJ0b1H8Ndk2n/T02Y3L1icgTyHeK2PhbxrMBuqd1TSDvOhFLE8SK74h
577mn6zG8iIIBn8Okd+Jx6rvmrtR61x/Ow1u3BYhyKuwzlsSObIoS4Qx389uqqUb+IWxdog707yk
JcdavGtzI78s02Kpj7ma2fkpQNJrdhLri1X3BY4+tpO9OLxlHmiVW+ZnhJB2fy/8IOj3mpvXArwg
SM0Tf4B1sBfe0LYHobyFPQjafkc50DrGVqHqaLTryWks9ZxhUMzU3lUebRgOocs57EbzKW2n5La1
7HoJsbPVv8VTGpNhVfY9p03dVj2y0sIDCbEg/MWjxOkEQZy8c0dDf5Z2T74P+ZlYeU66tXyDeGuw
zToV8aB+h3Q0hKTkPWLl4wOOQwZOQ0b/1qkOMY033M1iCDWqmBFRjm4enYoHAafRRlaTZ/ZwniZG
l/LeGv1eQiGFJg7J3cMqXVEraktjZOHYJnOyFTgXsx2rkh+fG0v7VMkE27JYT9VjYGCX40orfdAG
Ud9ACZzNrTcXNkI1/OvPsxpELmQpUmbZQQIQmCnVqg0RJ8Gxy/XqdXCc9KzzVPzaTYP+uaf8azBC
tZy9W+KNHMlsWRlgfiLNo9IG/WXsBxyxJ6eNP+nZ2L2mTlDHD63Eu4OTrakmOvgiNb9MpVnhwOe6
hScQ9PbC25uZNPSNhgUrrs/fNSx/geS/x8DWNsAjHw+TqZWnQh//AXMLhtaB8lwFYdqadcWbID4A
0FMHp/IKVbEwB/l7AcZcE6cuOg+TGSp5Zbb9AfcB+3MGv8u80DOK6tS2Gn+PczXO+vG0bIty6LY/
v8cVmP5nc/3n9TyARQuggl7n4/UcbUJyy1JHi5dcu5y3Ec+43xogP1CB1LhRk4EqpBfB1qJG/EVU
2tq6f7i6B6LG3Jz5I/aZHxotZPrEJBkF1XPtwm5ylYomUzz//BbfQ2nrLRKDsGat62veFI0nP+I7
GCZXjUgnNvNQG0Cpm9kFtO0sHQZlMdSP/8q1oDcBOGIv8dEpJTaIJZRZ7QKHVMFKOa0QaAb6WY/m
6FfWGW9ZT++fHkHXXIixLXEaOAS8vzHNaIkmmxqXnobdx509GIRjhVm5bJm9VaocAZVwCGinvD3x
Kst/0sAct6mFGhKmLPsCBqkPE+TAx6YU88miQYz/BY754xtew7g91wW8oXH/aIs3JJiBo4Rzw5zR
HCTarDzYWh7v3h77/6MsfwOK+G4F/oCy3PUi6zIW6YtQmZqPz8wj17/xJ85iGH9g7An4iI0pDAne
wz9wFu8Por2YC/vAy7rHPvefMIvFH4F7EFLCtrCaNfF3urpX6b//zdJBYBi1MIFYU3+xpvgdmAVy
2vuvfx1Ju1APGJxB4tCxF3q/fifD7WpjcL5JtI8I5dPRKQ5uRpThi2sgrxsaPXnoEpi5h4S5gbkp
i8VztokxYDmLsrAcmdTAXbpwssyG5a8XXn1hVY7qDp0L9Q89k6rbo7KhN0Q547EsMqeOfirrvNK5
hqZOTrvplr51lpgJf9fuKRkZUjvkiaJmMZZo6OK8P3RQrxl9SIzZKZiFfbm09IV4FzT4OuKpkR9I
bgqCfSsyijx0ZV4bzpWD6kom+fSkHKPIN1KNAvl/hfo3artmXHUkyBzRik7lA2f67GF+ieadVMOq
X256q130e8w2EpPKTCpIRIEhvwWTpiU7KSsUxboi0uTgZSWHZJFJwhcEUQR22Hpm1W4UpC4kxkM3
VztgGR+fP0ZWD3pDJ7rp8dRVVOyNcylaWegEt/h+fxIvzQALXTg19O+S7uHcRgZJ0og51TPCNNvr
NnZspHe+u/TMn500MHbazAEaGnixj1Gbm367NxUHM1RHyh2gmVZzEdNCvN5CA+qTCFNy66AbnS53
yVLWUMYNQkY2RecsR7/w8LEC2dC/1nNVI+JDxMCsDmfHdmfAEMNHs1mfoFMCOm9n10mu1bTaTWRD
5VzMFAMTISNyQjiFzqrjZeBuSHu/DF+muSle5MhYe+uRHUOnzq+/l4NkEZS2fYPIDJoB/xiSwiI2
CJWRiD6nvdlMzbzN6BgeChMV2PlU5yjijEno9PnzBMEdpm58NDu4UScmQMIIUGQV5ZU2dK3cGYW5
knfztGhDZfTaZ0Pixr/VmrZqEeXL6otvDdVTnFHXh3zDWXY+U2SiljUUMAN9vIng35NkMy2TLl60
xsjbLV1yeZolEg2CzHxal06v2meiMunVgCbtQ2YUMNCS1kUVNzIVONaQvHPehINCmMU1G9vY1oAl
B9+rvGhogbLCwaqk2swSlnAkssl6cmrcM7boCgP0fpWW9rvUm4zytMHbhOoyh10/an3xRJhjhUk9
ri8K2Y7diXDyWlw6mQdg5xKLDnkdbhrJ4+yBNx5cRKRyW82a+eRPxdRFnV6DViDL1kBJ9EpdVO0k
vGNjJUIS8dnOw5VTBg6fDrIcMzILMzZBZKU/AVSWhrXxhsCLd7RqbrbFgY3KHTUpqJ65NJq6gN1l
T3sx44hy1ZNL/MUFqmyu4m5O4nsMRZ3spGU8f7LoLbhW3wxZG1XdINIIBxnTjbIRpjLRPdr0BcRC
66JiQJS8iSfPGHZd0ImvOL2N11ZapoRNmDFjTRwwWgcdcBE7+c7ulOtumwHVZdQSxbDsiUbBzSwr
FlXuzXSVDWfU7m0oAQKsgy/6FWMMyvRWa+cYkrQnbBT3jjchdmcrDbD0STti2wjOpXpaAq8nH0f6
p23TMewhVCYA/ewHcVF2iPIZvNYpdixjZS9Xpt/Dr/HN1n7Wcys29vY0Z+lOX8zkYWIAa0RihjiQ
WcrDWcdC7gki5p9O/RSg9xRBx3glZ4jvAqvc8ZPi8zjvfIBDpL5IXYqyszZTSYeVlXLga2Z2V4aD
I9zbzJL2UfMlaJarl/Y5iVuM9VqSPka6mIYBcVbmA+IstIgnZlrW8hxKMpPWPLWkdTT1Jr61vYU7
HkifeA6S3rjQ7MVrjxU49xjZPjn0G+rBftkXZbA0G8tpxvZqiNXiHh3Sk3ASd0acClz8k2Liprr2
UTr+fKpXRpVFdl14RjQMafnJmIiv2uJ2JPcE1xl2WArqJiyB/K4nQq8iSdiK3ZAe0rhk+JYl20Zz
upGAO467MDEJC4KDZJz4+D5YZ+jTtFOsJMyFBxE012XVmsWuIc+oDZNqHBEVe2YJoJYbyL5yP1cu
qJepvfJFdJ9npKaPdUPbHo5LazmhV8FZiIZJKT00yBRLQs+PSSohcAmrSSKuCAlqXJCXSA9ovMOp
8ZyvgV0YJpQF2otd7Q2I0JwuVWgsk0q7mgcyP5C8aZoeLVzzmy3GLkYhXBNZRXCO30dE3Uh9O+bN
aG6VZSWfc84scWInZmpEjlZjFyFrV7tM4ioINlU/17cx4eGMNRhasnDKPrsr1OTfB1MTv1Z9kHfg
fK2pn7UGECLJP3Mm9kvaJK+dP6T2kZDM6tOM6zAIbtKRVZNOLMzQzWJcmloN848wjqU87/u4O9P4
tJlgAHNcuY2LoBrWkXlfgnEzudEr/8ui2uba0UpxXxedbUQFoK0DamM2beTUAuTQIVNihiWG9/Y1
7KVyOhj9ZBf7eZwlgj8eyAU4ez2ewOlHKZ/6klbWAcf6VmHqwptwYTRzqGok+bLZ98xtc2exwoqm
nRARF8FjbSyQkAonlcxbhS4OORNsUdEtkFgWxppX9BGJVnxWQba+1UG01YW9GCLbkMWOxnkNPgbr
Kcm9x8u80b3kykpsMd1qTGLBdOF5K++k5r8B7s1GMgNLC2/mK1thrFRt0PWxRe1IW4vZZefOeu1T
2wAUbBMmW+jEMtetNt+VpH/RR3/oMRnJQS7FkFcHk8Dt/eM4LZ9sDq6ZNWkVICaqFfN+sbNgAx1w
wBOoLDlxlokQEH08Rc7V7X9++Q/9H5eHOUmAMxKaNT3hI8G1d5tZOCAQCM5T/apG9fmUMUS7DaTV
/OJOf7gUSNM60Vz1XIBmP7pgxwBWI8WsJfLyblI5pQ8agg0rPPjFXf3wUBmHc1c0zXA8/becje+7
WksKNPucEKFOHgyFhZZpgFlUQfAAnHq3cMk7d/ArA8lyGrwwQp//g73z2I5cSbvru2iOf8GbKUxa
JsmkreIEq1isggcCJhAAnv7fWeol9b1qdS/NNb4mySQQ8Zlz9rGO//6L/VOg/1MDat7cLbdNLWt5
nxYDfelfOuuxkJnCOgi3Jp3L7qAClTPOb2viZ/2t4L01ejHsEFJtp5GVw3cns02dIqMSb1ZNqt9O
673ty2VLYiatGijj/v0P+PcGg5/r1q1YmLQcFpB/d60Uq18bG+unsPW28SK0cj5pTd/8B62h+X/+
1VH7oK7VGXZzHf39AetlKQKcs5gHtbbgfvaX1QmtecNpyIpG/+6RgweWQqMGcolu2/aycryReEIt
eCcHc8ivnIL5Y4ENtYj6fu40xj2brOPGCerXqTBW6ImpD0V7FlN+y4pq79FQTVY4ZBZpbVMwO+tu
za0ZpFMp7J///lv82xgMtbHLdhhjHRYxy2as8de/MgaOBgsnqBFTVtXOrXR/1/O6sSK7GUunXD3+
+8/7+1zj9oGEw3h/dKeYCf6s5/9pYJORYKb8bkNqAn6E+hc7g+XGcypjpt0ffjo8d76zL+FpBJ39
XenuSfcJ1SK4snXbSwb6uB9Z1P77n4q2959HVf/zh8JAicKA3hhD3l+/Bc/RdFZXaxPmg1M8C4Ng
vobgxG2sKI3YU0Y1a/Xo33/m359fEwmEwwXHV0Cjjr/nr5+5zXm7kHVVhkHld0eWjBVItXH+D/mv
/+pTELDyQZCETdv626fIwsH5Y5LfxZb6Bg8YpiR1R/c/fH//6lO4BTAYMlS12N//9XcBuOWmc8un
9KwvjoYzuTGNcv0fUMz/4lOYZvhMMG6mUyYbf/2UPmgbYr47XsWi/9EgDP0w+sH++vNn+f/Tpv9x
S5/+vxsYwq4GfPDXYRP/wT/cC473X4S5MG66+ciQjN/GUP9wL7jBfyFZxWKGfYEbkmHs/xo3afwj
LjIeCKbd/Nn022nwj3nTzRCBo4nn0qXh5CXgv/t/MDAwQ7/9+f/3hcWL5NwsElxVf84XRsJ/fTx8
LLumsjw9YaSygDGgOW7AlpnEnbCoLkz1opnVqp+8WmkWE6nO3eKhY7bx6ayT/ZmRz+d9TMZUZslI
ST9FFo0E2zWYCJZktLyhNkFe1z5N5NcVO12ICl3PVNK50qQtKCq6bW2Nh76GhBtti1AbW3zL6e90
vbMhXjWWl6uX1hDORZWqbw8wMpzOSubK2VDaU8SiKIDcu1Zvddf31dHuu6GBO+Gp36oR00fJTsXb
+cB0kCkw7EUdVMZpUNyzb1peBnnLd807LynK7oFgxzGpGomscy3eXCm7n5oynXgkswT54fqpF751
3hbtlOlZGuUs2MIcLnS4tcwyRMGYTDSGvd9K7cyRKc6QWkbiYKtpZ7giPa5zcHYglT5YFdQqyDhW
xAFxHdcNI8cgepg6KoO0OM33WwWc/jbpjjsvv6YNIRWkHd47csmBd63Ds5yFSzpg5h+5g4l4XJ1p
ZznTr7YBf2j03kPmOsOxn7WT8LvfhrZeETxh9yDpdzcsxWstZ7lXc8a2bS27q1Gbn0FZ2hF5gjYz
LdG/iqYYksps2qTUq0/ai4926ayQ57Lbu/r2Exim9qBbUiRmAZLEpmQlQpkr1+yK+bkK5LeVl+AJ
PIFLzCNjrLpluFCZa/VR8AQcCuGKhAXoEk3o5SMjaxi4gNiRy0thoLH4orer3sxZLzgjlSfdZ+aJ
69ENmtQ6jfM8WV9o8X2PB7LTtGhk0qnQgcFPCHaicOB2lZqr3wnzFq0Z1Fmfn3Lpe88AWVr4kiGg
r7qMDbsHgRNbs+Gv8uJPNngrb50ChvNQF1Fu/WbqOq3rXUY1EpiPOQ2KgkOlJt0oTuPAbDSm4577
fQ9iNk/sbJNPmU7i+tkHxTHEGRFdz0o4sMFw4EcaOqKDxG14xQ0eXGc1DgdU3V5ksGFew3lKAXgV
aO14bC0Y2NIPYUk4KpyYAuHWHPrLkJbovTJrgkfSdj01FDc+cbII9bPKG1HYiBSSDi7elBkAfoOU
8QxDoixTxb2xWI/Mdq24dy2Aub4Gio2de24TJ1byFMMpFfO54bzwT5AoV+Htx55g5MOIgwW3zqKd
GVvqBx9dCs4Bx4psTVsTlsmCaJG0H+9G0WfDARlgCcGnBScJsqVag88g79ND7cxCRipPyQe2syw9
yFRDWNaPr/nQOR+agqbsNzOyK6E06EJS5I925657T9MMMB5GsOv8Vt/Z/TCFKiCgwSd0GzWGTbJJ
V3xDAKOF6dT2R0M5jHtL1MTkIJP42RbVtSg3Km/YVPYtM9oq/YexMIvzkGInFtnAC+swL/X1Qe38
zB6+dUzkzt2kLLKlJ/9C7mT5I8ugLVULjz2ATb4MKwtC27n9K8wTQ6Xseu9Xyt+Po5ED8B284uwP
M2GO3eDvfVMbj7WJILuUzoawWQR31Rb4911rW9z/pX7Q7aI8k5+gnYnWs1+Lm/BvzNjJg5Spk3Ur
j2O+9M867wnTDz6ymtb+mWkzINngz08VvGVMcQGkzkGBPFL0fC4cnW9//oLdKPRDt2xW7Ju3/4Pm
ql/DMrQHhIM/qg4vy6Js7QS3Rx0JxV5IyeYr4exNH6aJRFkDnlaUD6I4tvM07Ubb5ffrFQE7ehdg
6arQEorAOpLHBVt4Wc2H3ptV4tc8PXCWc/Dn7ncikMsffz6/C2C5KM+t9xWExkjvs+D+z3eI7m15
0WHKHf3BzpdLVjv5u86r98Xow78gRLK+lnLSr2g3yx8sMIjbHbbyR0V80Tey3rfPpWGw30A5hdZK
/HPkLKP7vTK05cgaMnjxWMU/D1urvRVY8xCEBMSXo9CC59f6N4RSFTWmr34XSssu1eh7ZyDeQWQM
bSD8d/oD2HhHkSIEqW7fMSZFXvWtq+eTtbiC/DgkigZTa+pn5pko1OR0ggExDiHDpwr2V1e9jIVj
nRZYpvtJuQ9ppz9DEnha3RbCJBq2zldJ7qi9ybS69eTOxIAuLetTQEtlzJvZpFOjNNO9nodf+A/K
Av0Jkf3Rz7Z3eGNdZFU3oy6h5butMcb9pk2EE85MwLhz1l0xgAILsrHa2dIB9tyhGFiJlUChwvwO
xpkOIjK3z6PVjXtY1TJy58ICTH1Tl2VOdhhcHnHkS40RreP0w+sZqC1yYLyj1jeikAq+/+6F2fQH
Vr+fTh90zFu0Z2NQ/T13SRBJtbYHQviahBaHp9vjKEa1Cmtv8+tDMFXu69KhXjTzjbEf+6bEmz3t
jLRM248wxxL0ssueOPqjEfQrB7ft/170EXmSx0plDhsEfFxZxfY0Tqk8a8MCrdWKZ1zisViN6sGs
NO8inCWPUS+yi4HoeF7rVo+qakqaxmVmJfLX9A/iQKEeozU/9VP53k/bXkAlxMUwu/sJMlkI3vxn
YRdrCPCuJZfIHH6jPrQxZTCDDUZIgENhwDgz1sMGUSmRjtckekC8AzmTkWYrf5fZ6BTX2QSD7qJ+
q4XTs8Be4q5VftLWOceg42mnWd+WUB8k6j2t3KOwcxOJvo0YIc5qcItThsAIFC9p0dZkXRXL0H2m
5jQCIhs8shDsn4zRVZHl1TptYu0/d4Nn7jMS6JFZpwumy7oAidwgZMYE5m3ImW0AkcAErmlmHakG
gTQXAc7FCt2l4uHLi3sAv/VDUBsNejFtRiu7Qigf6E7fB7wxTPLnQh79wgtiClIfIVzHNYKUZjp5
QfpVzP56n5qGuujthHSIYNzYF6K5FnrfRVvf0yNxSSdpM6BJpUIGaGdLaz94Fc+rDYIu1W9p80zX
XwCy24yGNfia0u23jzZotb0nnSEmWGOEBZep4zw37mm1ynmH+E87F41fHZ12NM6WW3oHgrK8r0V2
gkeyxGvbDTOPaVbdGcGw7TgXjePs2itao0Utkcg1xJWbzSGTMwZbgYauJro0yMJbiNyCtVOhKZKg
AXvfFcSixp4gJBvUn7h0RTfcsEz1DvizFoIyH55bdVOyWVSMrs/aFrz8+jGb2hSWtVlkUTZ42RPd
gYo9Z96SdlH5rxJoaKJaWe77PkddkAMISiSMBwRgwoGQm4k43dT6yLQ6uIp0vJXQC5y6SrtXHURl
/sfVY6AmdOw95/+sT9srwPi9m9oA4gqNiFUVnCy12rFbrSuYxcb98oWnoydDay3AWRaVxZqtTEf8
eClsXqNUXIiuV8TEJrIGK7iT/DL9HTRNkbi154Xcyd+mSo0XA43I1a7aIAKM+NYXA5tOzImndqjy
l4CSMfZMpzi6nbNGxB53+2mVLrRp/ke+1wKf9p82E/kVaFZONN2/nwP5lIKQDJVZrrxEypQHtsTT
MQ3y5mqvSDCpajjV+sV7r4PppaS0P2UIoL1AYjJzqb3Q08Uta6moVgaXWWZuSDMDFnC72Sw/XVUG
iK3LHx7i653abqRj2T8MvGNQZm3w2SAMD52w84hSY0S875ohw6I60lN9S2aWSQ2q9jt6kWaP34BE
bWSjb0igEKUJEOrnjLlB1IlsolRGK0r1HUK7V7ul5RwFpemEzMrFrrgpTsua36/U2x/T7YmgiD+t
uJSR5HXBAUa8uLI9VDAx6v7c5FXLn8lM46EO5pPUly0q9PV5bX33YPe9HhaWZ4bzCK85re371nF/
sEd6LVvb3OletSXrJJ0IlZK2Iw7DhQpfV7z0m3iCMw4ZPvNvf9RfFt64sOhd+Zh1akmmqv/FqpBC
F4F3OAgkn6M1t89m7skral7MX2bhmohugHE5vV/ysMn0bUSBKGIKLHenqJZCZqf9ke2+vQ+8nPij
OviJxpdEOFeSj30T/o0A5o4zV92htrSXioW6pfn9KUUIfcDh5D6Q6X7RbGPba3mTnQhMy+K6QxZ/
izMJxyxwdwI5a1TLcdtDws9Drm2rTWjSs2PmANynnizjqdh0Ug0s7V1hjw1n0MtrK38Ym6hfmd2C
H7bF06hZ5QtDXjQL9mB9p68ad4uvf/X4gDBqKs5Cr3/QF+1h07t7IIh75VNptZkmIiFAzVWgpUmE
x+XJg/tZLcWdzveK/cJ1QKGyUiwNKPh1EeBCIeBgSEcjmpwMcQJ7zmTGsLF3JmZ5YVAL+07ZU/uk
bH/a9VrZR2tqwEs2K303B9t0qOotTWzyDM5zmlGeaR9em8uLF8xLbDXa/Cst/eENN08T+00R7GxN
OQfOL1KeK5G+ochiu1roCjCdk15ITuEKS30dvLFfx1ZBzZPyZbq6yh6VB7N6W2+ab5IwROR2zIbB
C6iLM+HLaA3LuTiWyd6okaD2OJwBVsL931Y444W5NvtBsPuHVq9bEVT/LwC6W1wu+Xxd1lrbL7c+
lGLFDeGgOjTevfy0c3uhfDNX4gXclVlpk7fRok2f+VxQKXlglldGvnu3cORdx4sNS9747myqiRy/
NAjM7G2e/5VaZ7K/rQotdF8ueI04s99bzRv2is3tSz16BHPMk31XBoLhwkKqhx4EaGfQmZ6LtrrO
/aaF2eQCgjDrd7/I3YNvE0EiUB5E9dTPR8VOMvTzHjNA5hb9zl2X9JHfDqP6iCxnA9cUSks5z1tp
fx+wXoeLW4HxksIOHtu23RL4tONn58K5ZzXNl95AWw8dnUpEgjGjPnNRT6gbOHDS9HPrlmnsS3oo
qo3galv1/Dz6ZkbPXiKlELBsnzAA4cnUs+rQsT2i/islCChrSlAxeMc5N8ZYDqp66YKme7LalWvA
5py99Fa9HRCnDGerc6p7mfrz17pUnOPsfDFg1dlz41g65hmg00tna98my10OqPHhUgyteGjIgPqu
k096AoNqfxStniK6aNRuoomkZIIjXGKLRp/uGYcGIH8MSry/Q/Hd5mEvsBHUq1PemSaDD3MWSXmT
z8vB2e4ww/zSg9k4ZyoH46hMhWxHLgerWoh32fCb5D6vUlBm48FujSxxNNjnIs1+dotFInSZfs79
KPdoVsjTIKhiG7uHwVvaq+euZJG7xG1aWSbvJiq5qzakxd4r5Ib6f87ER9s69R1fSRF7tW/vvdUM
Yl3PxytJHNYj+QHIHrpUPwuGCZGkKCL9pJcuYFpegnCyHVBcAdI0fiCSbHnQAyPWc9cBXniTzCNZ
KJ/YPy2HuUAWrJjSRQEUhH3QeloUDL32LRCpHenOlsddnzbPQBsWRMSZ4IvJ+xOWlnY3CmaHfL9q
op9xTB4ua8GyVmEVQa5izvvOKvNETgQfVKVM7/H3jYQXr03cLq2NaIkfaoTIia1D790Dy+XmaaNc
Ttrc0F5dLN1JPixTLE2v2re37l/PpL5DEYlkDHJr0OvTgZ8rP2IzIG4l7+uLPdfDPrOn4jf5IfWP
FmvJTlVTffCIY9vPfbN+HwWHip4FA5m7bWb/dE3M9aLb/B++g4qqFK08bM5E3NLYdsSR5P03hNhr
gmgcAXkhJ+MrkHr7NvmCnGyjkMGTIXxQ8Vup/2zJlkpQJcP4nuDGSsZEcUZ4d0ysMhE4a9lid2Ly
Yqa1w2BkEW+MltJP2ZbdfVoi6UVp391lYuqjTLXqZxHIdxbU1b2CnnuQ00jB4gRL97HCK30yF3JO
bBAZ3/1CTBwNtv85FxtGe5gnh4oLuYkW3FlPo6OVzwj0OFy7XkSquTXQ7aqdusXYYmRr6DlAej50
wBpxfDcthnEbTxJEWb84QzEpPhHS18PtOslQlJhN+TgNG0EQRF+L0B1RCs7j4N1bBGytZ7Clhdjn
rsXirsE3aU5VbAtvtNhSFVwmpTGfpRb0xwwf/W+bs39vZT3cwaX0npikVRcDgcuP2sROAfiZTKRB
gZCYc39+b4xMj9OVu31gnvaCyzM9B67U4hqF1M4MMnXq4HNHElwKdZym/ZICQbqpF48jUsRHs/GW
U0cKS0SWVLFPjZ5zr9oI9Qmy/cws8a70qvSq8aej4FyDRxNEKsNL149WSfiPSPX0xLnZ3OeVYREe
1S8PvCITNvFs+gooctCYfCJZ/9Qc/ZmFVHmnte37ZKRIejZqnRn5hO4QP4LmP8HB/9U0UkYIpD9c
WSZ1nfLbWk12ZnBYv0yGbVLhmDGCzVdXCRhaPgNBfc12hsFSU9ng9w3eiMRazRh/yBhquFiivDbN
MAOQ25bZunfYI4VKKIpHRJtYtKbnAUteaI/VZb6pJjH2bbu5bNHk4NI/9Ragrnpa37JWfuv6oAdA
LpOxnXcAWujeCC67GAbTwTRtDrzk220/m17ENJnxxgD7DNnXO6B9Y0ttKkoxy8/iLMi9yCyn8ogA
ejqsy7juV+DisR5Up25IpwstEIkCxmJ/kqtbxnnGrV5I82oR9njowVbbs4UutbCyvRg2+5eri4FE
sFEDumIzdrVokkBSl5E1GO5B5QhltKlkkZw7ZkLfFDCWl9VFtQFz1ZvkO+ydlg6xLL8hiAW+kdv6
YwmY/lL0Gqk65SbtxJdDQHgU49ugmF+aojZiYySJQFvBRvfTZES9Y9U7CPT5dZ6YDGBUJGjOGi8I
/ApeGEazUg7ZMRjd7gLhLth5g6JHsmig8ZvtATk50eAa2sn685vxOLwg3nkKWsrggpQltqgpFV2P
Ev3WNZkB+JkeNEVUOMTtSHOBGN2Ke1V2R7Mr38WYXWahfYm51MgHM+dEX73iXs/Gq77qxBd6EwFv
euodtsBxYz3zqewc/9N3ofEhbPnG+KaPZuTINEh+flwtJMEivdXkjbkDrECpJZsENKl1nYXFA6BA
T7SWjupJX8FgaH1E3MtNYWF1Pjo6/yHn5Y5sE2/UXFbN0W+8u2kad6MJZX3VnXCtPVpc/FKVXbyP
mHITWgPEAax+kFVt486p3J7NxUbIVTFc7LJ7WZzyhptk3tpa7l0bVCQBDGwD2jxXSW95S4I0Cy+W
L3YuEQlhnwsiJdIFvd9QWS+Ih79LoExsy292dQ2T0WTr57RDVFSuwK6a3B/Ptq9eR9SKDK46fdcI
/VsJpJejpZoPrgww11BO9ZO1XMy8QLFAn7kPLGGdhCOfPBe/m42d+p40nQyLm6uJJOhAqTottjtz
/pjz4NlJGXeUXbnntJdxNZkp56/wj3Kp9BdKw3JfBD83gt6ZzaGJrvTghRrxPSuwlwKawCjZ5c+F
bL+AWpf3FVCcndS99oJclQh1wogCEQPXCIl9FXuC4NqDsmR+snwMitTenGk8Ep5RqP16K/GRS+xq
W3zNU3PMO/M17Uk+7ir9aUvt7lRmTXk3NHStEK1jM2h/kAnC7KqhpzGwdKJSssdjdcu/WNMbcwRk
x91Wlic6oOykPF3sTc34WRviJauKH3NRGCd4edA2VFkfmqBmS0Qxes6mzNlblGp3EL2InKp8dRhx
ZyFi3oKH1TK/rGaunyvdXI5ANNbIgXR9tXxkfX6LghO3Ux7RmA/XDNr3vm3l92LhGrlTmYqL/IUj
XR3xSIrQquW6NxuWNrPbZR/Il41Ydi2PuD6W0D3t46RKzLWpVsajM+9JzDjWavveSONuzORus5Yl
7BdCmyr50EkeQFJdqp1Rl9/Xzr7yfR8Xgqmc9vZ4Vowb114nYcXZIx57XkawbCVrPbzt6WOR8y/N
sjkP/bjiHRdPbNGerGXYSTM/CqifjWlivsS8baDHh7EtprOd4iWT+LMD403LeNXFcqwqnLhbL7+q
eqniVDM+x0Y/OrwNM4/GXsnyInT/qJn+s+FadUQgx2kZs5NjVYlnW+EWVOYjSSxGyO5MEjSr/Bgd
7anuRlgmde++5UP7zSkx4PlA9OG/EyWWR7YxPpPMskbjZhwVW8acTjBhhyu+6Vt5D8881Jop5opC
8Spe9RzVHZXsrnWte8sQY2Ksq3mUQbreZ2l36CZyoQe/sPEkN+QMruyxSA6NVbZ8biApTtrgV6dZ
U6gAp/QbIiEQRxpVlFuTkkfYYyjgBiTkBH1vcl0lsNsvJi2Jg781GfqUs4H3qL75D0QXPGQsB3Z+
750yPw/O/WgUdG9IGN8ZdjmwHWG/tOmkHnxPP/cbtZxLG5k07lTsGCOIb/awTo+LZ5cnrUSVHmAg
ZErglUxK3SGsLcIzyfw85iORe5NZk7/D0lC82fiDP+2bun1cmKnwkLf1j8J16MSpre2UM19YQOr1
kXyyhXKObIQv153tqCmynGWLLuMl2LKZGox9LaADdnWMlXJCThKLvwxEkTJpA4vbm9IEQ0LsjUPi
SKbEGZOKYvaeC1+vDrO3zIk9yp83EAOSky1kHhGCy0MLz3XRtB0Dc9niJYF+uUrHOZmqeTJuzHCt
hXgp1zebSOsesx/uEv3RlVuVmB5cgSbt3+pcPio0pqw5MbMKdvuai0WyN7Lh2G7DGhO18PNmP6bp
1uV+hpfzIrvZO/l2+XTTI/tpAH64t9LIWkhnkPZ2NcUmwLDN3WnAiOHWhLxurfF9xsoQqR6insPg
fbT16or14ux5OOeawqF4zbz9ytIz9Bm+WnkA4r5Oq3jx0/uqyZ68loHE6JGzOsF84PY5IHHWwzRL
d510Pkbf+JAzyWsD+8JkFkh+h3J6yzr5M9CnuE8D1iSuk8x2RixTaj3mUokdAaCseWr9p1sVzYEk
kCa0PXZvXpV7lA5mMvtbT9xAfR4mAlGkco+dV37XOhYNVW1SKk73g6YsUhN7Y7eN/ZOfGrTTztPk
esNDtgA+HsiEvxs6W8bpxOgaivwUcnxaJx/ghaeyLma/nJ+mubB3m9F3h6CidGc1zqCcULc7zyW6
ccj8NwO18T0Kc+eST+Q+tqNMoBYeDIgGpc1jqN8umpQmA7RV0nQkRhW8HXNlIf922c5WZvmgdI8g
01GHpYSiNlJFUe0ky/gktykUKiK8eOvW4niDyvFTmsAyaA3I7prvnNp+nrfZTRZHXVFwM0P09LcR
s2zoZAKgW9blx2IGqrYwouiay5Qhxl1NfPJ6ZtcUoJBADJtmxVstOpxGI66C+EOAc4x8S2aa1tts
kbQMtTIThvVrMwWUhLRnM0+Mbt3NR6uTXnVelo1oFIFUzbqwb4WJbOBTGo6jrxnGHWrNXBOMIXq2
TEOmaeXOGQNyjpmRDz9KkdfM4Kdxe88Zwy1XotpguxQMGtWef6icy0QP2iW17675I/d7OjwMWrf+
JmbSH1CA64JZPEmlt7gRZ6h2RdrOGTQO1iBd1GR9p8elM2jGHcoOCkIcjfn3XigyYCfH9sSTycKL
aprnviruFqfo5NM8EM4INNMEuSzRH7WnFrmr3AWsshnMO4HE8mn1uL5xmA7skXGRV9o5Y6663qsF
h3ZMCgfjKsfCpHGT3tMthME8GwV+lEkt9jd0+5t+ClYDDEmImNmYEuoe138oEEbwHKtGc8kZ8teY
7CECrozGDx5RSvj3AD0/l9559AcHq/Q8u1HttsV+qkb1hKD2j1qzP4xpmmIxR0z7AQ9DPGqVNlch
/u0No4vOXRrpreEfEXE8QYhxXpqs+pYN3s4tc4bbRhqZjZx3WWU9+qr5spBJkitIl1Kug31lKd6d
Ms0XoGGWWW5vdiF9/zeECfP2+bN7DtrxVYnJ5YDJd1qW/sxtaewJZN4HJRiKmRp4qO9IVSSqCEsS
oRkQ4JVLjFGKMyJaPHPHYqI+jjP/sC2n7Wg0HdGHfYCkx5uWt35zDmJYunM6mTRvlL1nQoVb4sQW
89w4eR4TE+I8tk5rMdYe9qD9uuNI1uJeWeKz1fx7kHANPVJ/UoIaj+4Ix1CzkVBcmU4Owohz1DUB
Jus5b4iaPOM1HT3OY6w7RG7qNqFeaM79qkyP2jzY7+tyg32p7V1M1VdH0YHLediX45YewCQQlzvh
nik2p3xvRfBlrj7Iw07ed95Q7btZveRLsZA7Biys7/06cZQ37MpC/yAIlMiyHAZ4aGnMmodNZLuS
Bo1oNgTSP0jWMeMAlqS9sANf8vGYTvmSkCs101SR4Ahv58RCzjrgmpZxsJoisQ0FdDWrXaoE7xtm
QzplAtyvmYH9xHWaLMK6DrzFIDAItUJw8b3hyW598QJnuAqBIrlX9HrBAeO/F7M46X+mCkmtKoIs
ITVyYe8yGodxRr81DCO9RMkWNh/wMVn89iH3LCjQoW+PvO3MVH3/XCCU+epZCjC437AdKbU9+Oaq
E3EQOCGx5SbpwNX3CnJtPKJeDjuzfK7KeYkafyEIXDeet6VpLkGVsrIN8MhJT05B7DTl8tbZFuFO
A/qnE8tsuaKi4LsPc71DVE0E/PYD6Zf5WQekXV6ngOYQy8FsIIw1FpQA4DbG3aTn+gmTjvjc5psm
PZz5Re/smmlppNUkPxdGwfawE6+o1pwzgkZJ1iTLS0mS93Y7ssJpTKuL7YuWVRdkHqSAWM+YuYhA
jLG6FTfGqG0Hao7yDR5Vjp4pJ2ENX8GJA4zCGpQQoAPBc5BAxlBQGaRB1TW2SugnA1pIGVqTXPwv
mr52jGbpBIm/kCpO/Hjc2b064QG0nzTHHU++bEziNzX38QbY3bFvKO+nNW+fctH+NIfMvPASt1HV
1Nq1q5or+QriOAya/czKY2969S9nKIn4Gso7lyTzfbfZ9lUQGzjHhZFq8QZPJkXfk2/T2XezD6vu
Xtkqyni9BR/1unYsU1pksyhI72VJZ6/MpriHDzA8tV+gFEnlIqV8XLt9abaQmfpNHTkhdnAgqEl4
SRLwMRgYR+LQY8NJDW5mt7pknv48B+zt9NrYs9USoWmrs7An82hauOxSPTCjuVC7zYcVxFZzLB49
3YYVFrTsGkmsCvu1gYrJ8v/VJGDoPnMblPXGME4R3BU9whQyHZHmw+gkZu11I+wBtAaXt+y/aICm
J+R1KBg69Zxz7G5oqpbll+vZLwyIip1kl8IWHiaOnhPHEHjU3+qFEpQAL51zoodJvaukeN+CJmBE
W6tTOur8aYyJfTeYm1t3oQalI7MhQ3Iq7zLHcUKW496rVbn2pQawRM57UOyXwExwuX2tQbMlNMsh
n818yy83ZuHS7ZIG7ex05+V9a+9MQ/uUZEgkzIn8I5w2/d6Xq81bxxOWGmhQ1IBjS1mZHo6l4x4s
Nv9Y7CYiIw0SyGFJTh+V06uLrIxqX5fjmmDNtc8sGscbk84Oycz5ankeYyGL6twPSFIxMmW/3LxA
BdQnalrIgxZ3ZIednKB/BrWEVO2/mTuz3biVLku/SqHveRCcSaC7gU7moNRgjbZk3xCSLHMKkkEy
OD59f7RPVVmyf7lOAwX0xbk4k5nMJCN27L3Wt5KUrb0Zzok5hcg4pCeljVjD1otJMV5lUW0LqE29
BbvRJ+PKIGCvYdjQoephrH4a9uZJz7jNmjXmB4x2Q4vaocvN2zDRH/xSnZcQr+iM1cNelVBJUWG6
xRZwdk/OYajO87w1kObkRPqhQtq2JD9ERTKaRIzH9abJgvikax110tN4434RdWXh/Kk0dR1JP6Wl
z7dUdGTA6jzHlTXlN0ZnfDJ0MTO7ChXUS/yXepwXtnr3itzG4kxWLvMqpuFZXHZnRjFWe4SeJ4zh
pm1qUpLX9errLQSZ1UXwWaYip4NiPNvmfLsQ7h5pWvC7oh3O18ypvTG4Sw3Lh+MhgKeXtQF9HBf/
xcy1E2DvGvQODjoPl7ksx4ov6yKucFsXP5wz/x0S9+Gl1X378m8Xj6r7tz1dmUed1dX/XC/1XKu5
5cym//frv+1+/H3yUq9Ag1d/s/vOMbjuX9r55qXrJf/rD2jx+l/+V//l3zSEu1m9/K//8VwzLFr/
tISP9TMoARvPv9a6/5/lpX16zPLHt//LD7W7K/4KAoHLC2UDrHcm2v8udnecv3wPORxdBYf3GtH6
f2jdHeCWpM4gjl89Yrji/5NgaQd/4aMCeYlNCdgS1PV/onR/44IAzICM3kQuH0D2xcL4xmtBai/s
xz4VO3+psxOjiY3PaL3LP3gtzDeWmPUyjs9nhRoTAFp/a7ao2HZNiAzmrojxas/+mllfaUi31jze
z7bzlQmjOhla5G4KSuuVlyfqZGLFefQmSWt8YVAGQjPzTgbIVvAUNEo66G5/8Getzpz/FP3768fE
m8XnsIkbs9AWvxb9Z4BTOquorN1a4h+mGmDwplzC5KzX00uSyvgiC4Zhq93gTwle5mu/wd+XtvjJ
8b04LtaX15euOCZhQius3QIn8GaUnb7X5Sh2md23ewauTcRKHD+WMZFCrAz6HrRAd+/0eXdBi4UT
EzkFPz3Fv/Fi/ubRcMGo8qjxobxfQPWcbkjE6isy+lqrd8kjx1O0Yn2f//ll6LSbuEEssT7zr2+c
XpMuOU9NQBbKFmrXiMnWHdv9/8NVeF8o+0IBqnw15v1kFKs9VTVO0Ey7TCJVlSkxJYGIn96/yG+e
cuwnuFexdWL/8t7Yo0CVjUFYZOyQGI8vHE/M23nlYlmk3gIgjXUkQ0fu3r/o+v28emZZQQIR2kij
PZfX+I1RxbJJudRDzIhHjl8UQz1CKFcrdVglX6y6Ykwwo0HCWq5AA9bup/ev/stDsl6dFQQ8jAkW
6jvY+qfvdVmMdMLjbO28QV6B4vKv8G71N+9fxP6eTPbqJjETEsPl2KFvovn8xedHKAdvY5fvmtrg
8Oym40VOJXpKkohcNnOS5J/jcC52jlW1Fy3VDDmXpcMas0hQqN1LaE36ixJzgeFPJDS4maWNX4AC
uCcydsezlPHuKVxqIjWzYiDAmDsCvAn8sAhmYjzhnpFgAuL3M+Z5BolGIbpDUHZgG7J8oLXsesxb
C8sB7Dgkov/Yt3O2a7VtnXG8l9eT3YwRQcrIrIt6OeQ5NXDsyPybj6TwDonivB96woBp7nsA8lmU
6c96w6kjGWbIFnOwPc/23qXptLEb+TInnXrp3fzCllN82jOXmXejiInbds34QznVNNzsKffPxCjR
JjYeEgk92MvXxZE9fMNuhdeM+ceO9x+ugJHNXYQbBb4g31RJbxB9T+/lI9tsdc/IrAUv3Ej+m8nx
z/MSVVDqaVQ1oPv3Rjx3y0YlVrxPuk7h5630PpTzcO/Z/rzNcvBWxoJcjllb125xJS6PCRJYKrIO
DAK0U7rwyuH80JKPcDOX1vDQ2TIggD2jzM99191m6F4Cj6M4/QJaibNqjla3Hn4RmB19xygOeCSM
hsFOlmMSmR5SdKk7z0YM56opOVEs4rgXhHnkyOYd89wzt8sYDMfe6dWBXdq/UbP4kvLjXGFN3C+0
0bYgCjQDUdz5yai9HeLK4aR2CrARCHvjIb7lbHOTwDg8NkLs8TOsubn4qbOuOu9d89EZ0LrHgqQL
L1bOCURgK4rptJ/rycmYKTcDmDb3RJOFdZrnRrwzmrr7wvn2xPZi0KuEtbQK9ETVn6cIg5GEZ/cS
30xXiLMewGBPNYpZw73Kiu4m9/JltyQZia11El55bVAyHHJWKK48S+uCmF4iTH3fHk7wJn8J8pM6
r5+1Lc87o/8EerWFhqNPkQo/ADUcCF7hG5OeazBuccG6JcTOYE5h2ISeP9sUJqVqArd5l7UzneCp
m3Ymyl53UZtaA2StHeu2dp3whKOkOAmZNm4Jnun3WKM28QwxdEal41QOHfvUvhRB/gHSn7VthYPi
3Uc2qIpCEA7R0o2lb29tOhNkYJDZ276yEK3TsTmmzQDjsy2eJqa3h2zGmmdBrSDiJplOF6enG2G0
cjtUmNjKcmYuTJc8T+hTuaobmKmRArvO1p3pc4er7iTIqodqYCJYT+5lvlTXkFSDjyFl+ZUlRfh5
6JvlmAt52VQaNVmJ5DbDebeFRLDsrHb46hLdO9uMxy0XuEQCR6bIvsb9Em86o22ZD9IRGAwXecyS
fKwtB5HTRORLwZcWml+GDLa1b82kAFSMwKrgaQnUidmZw4C3jLwljtWWvtXTKJCnLC1tc2SShuOU
z4lL58f2z5JG0V8O6wezXtS9kU1fjSBIdjUqrq2Uxokz+suHjjOFkTJMkBXA0I2d2/PlTNGHsWi2
I54qJn6CR4vBkrGfvO4pBg8BASU9jGH6xbDTy7puV3Vec+H5Uu+NsuMFXRfBmahnwtbJl5zyw5xx
LG18UtnX/pPyjB29rGtzkUdG2e6+NghkG+bvr5O8mkQdII+wYXmVOJfSkAW8Q7Tf6tOxyZ/yfD6l
82Ofukm/EP08Pw4NGWuLQ2a34ieuVX8PLLPlSDYz2fY/9NgXd/D0sq1Ad7xz7Mp58pgP8TlC85iJ
9GPV5UgVDfnjOPTjZPGbqomN/u2GTI+MOp9igwrAZGd+XWqgLhVFk4G+xvaJlUQyAan2aLTXl8KN
wySKad33CJDdtvmQ9EWMWKOdvf4YekOb7RQ492U71BYp3mBb0pugyiqHxRITXCTLun4auz58JNfF
d/ewsSrCyPV414919y3B4+lEJrIfJHeymUPs7f38Zc5QyBqocrFxFDPiKhe/YblPsLZchLkuH23H
NPrdVHnuczVTfmdKlihKSgPHJNa88psvjeKxdxSS5qUONBfOF1yZQuR1x/brd8Z+yKbyiccPDK8h
2itSwBWrN/oadz+nRnZV1329rK37VREs+pzmt9WVp1k3jG40A3NB1xlMBMoZfVx8SJwpuBFKowAI
OrSJx4nJ52NqjHpj0/BbHsdegu7qfTdbrlNBK5sQQ5SGOIM4a22Z2jYI//yxhQ1PWYatp6x8H7h9
XD/Hpd+ofUjGtbEdMS2hBIp1ecmwjbxcWZfuRxfDRrtZhVtXgRPb7C7u0PFlGjQlN4m0wnOjSDuf
48uEql4hTC+jLhbuuG30uJruQjEwv679EkxR66CyZxYISMkMSw4UAg7stiiQRmZWzijUWAmqG23Z
kz61hT+Gu9YeMX+W+DvzvVKVjVmgyov7yTdoVWT9QN/P0DVjBIizS8p0rqRdHvRkCpyFpGCX+9bV
NKi9xCUtHe2U2Pi9M3lRkTfhfLISaDl6NV7+VSRoK+nTJ6xZnh8nX12/GkBUQ2Z3o3GYa1qtBsRc
wkJY71EdVFsgZ5LkNSkrqoUU0PvBakox7VoxQrNRzkDWK67n0jvhr+FLPxeWh4lkavD1WOwdH7zF
KEladzHATJvSwVlyKuFn0/OpxNTGR56NutgO3TQPW6Y12TEfrGH5FAZMu0k2bOJ7o6sxW8WpCN1d
5mfOae4xdWKubtpT1Ofkb0U2nn97p8upB28rWKNrH47LODRFsU3ZHhTipxGIrs/DcN1YqZAIFZPS
3kyknuhIucgIyAToEPa20K74FhMxIVPzWlb4JpnNzVwGCYk+5CTcenWmH1LTNK49c5ke+COTHkZ1
Xjz3nN4em1lOj9bM4ILnvkVcZKCjPpktf6rRH+UDko6mgtezlAiqTQRXzOQ9x/+cNJaLsDAP22KD
NA+OICtphkFSLwttxcHTZ1k/YtCSTImeccyx2hlxr9krgeajQnXNFn0WfaKbLPFbWPBGTUWVAT8O
96zpvrd1geffG0YgcUBlbU+2Ur0M50GCm9PoUExuJ/ShVGrmlDEGh5XxyUS3PkWzMhmYS5M8g01N
ZBfkJ3JDTwkO0sWlb9KrmhIDxNdaa59XoJZsNrgxpjM+avRyjL06WN52El+0oZjdvRq1g6Q66YIv
o02XeH1hOqS8fjFc1kmBwMYnIBDdiC7Dgjl+n0nwYXb4sAg/l2emt1j9aQ5Giy2fKezKQq5za1Mw
7jxSqQSPrtNOH2cEZx7KQSmQ1I+VrfesFe6ncs4FE2OQ3RCcjHxhFeth9lraW7xNhTf0q5y9YjcZ
7dycTUuNL2gWMZ1c7KqnIU9HtjP5wWByuYyVTicnD5fNQkwMp4dsYjWaeQ7Hkwqan7t1l3bUO1U5
8+U0Wl0XpTN6ywY1pIy0GJAFDBXvzKYa/KWM5la2aH7pNy9A0zL1lUUWOZdSnCO3GvEmPc8wc25t
d6A1OPt2d7XQ78suTdM1m0PhEtI5uBP9QFsWGS1eKxdiIyoKUhqNSO53ilbHXQiw8Q4/oEHLtW4C
fByw9tTG9Zvx0mvm9ilEgAtVOkGTthGzXq45duQPcZIquakH1750nJiID3MxkyePR+RYLjmnCbwq
yNrCcaSPghq9rSKfeBAOC7ClmFJbbfvJr30/4WV0JgaEHL7aM7h9ND5x/IxPaa2MFaNiOO7WVxbB
ph7G7o1nTOFNVS+gB5XXMH5aQs86HxGaXQdEAzwrx1C3w8xJJoqDqnuMHUOQi463mTW16oJoqtxB
Ry139tmYCEOKfI3AEGUjypzZynS6G0wp0byMfIzjrEafjGN8ye7BxC35bDWT8wJcAJWNbRvDlQ5q
4yV0DYCKjBlDmHZ5MhKOkrB9Vsp2v4gyQcvQ2H1yX7L8F8yomqHetZj/Z4Kd4qU+L83W+7L0ibrp
R52hmYFHwMFhDuiww4yoYAr64TJucFmwP9Ehd3EpmJSSco5Zx0a7W4aDMyXFR8kpggyIbFLJET+t
fwkNNr9uBdqJyHJrjziHSiDXAzgBNHwwe6qLhHpmORboxx/tpJv2ySjwC1lJwO4EunjclH6WftSu
Tqi1vAKgJmsISQ+Wtk2kcjB0vC3TDbAUxRJgUlwU/SSMCyECQXIk7qzMSNbEkqW+gaywPljr4YZM
xjuLwENkHD2BH3lQllejDgkLW9hdfUQixCwxHOEctc0yKfGjhOTo1qXI+23btd2nAkr8JTncjh21
fs0cFQEcwlwMmKiAgeLIa/SOjHmKadKkSsKo5FCTxC1L6ZTOT2qwOpQ9/lLca/gCMyNqzbaOSRNB
rTEMsjkAMWzSO6+UDuV/nn42ShPUfpIboAD8XrpnjGxQ+NO9uGmhruU7y4qDnjOQgwhPYhyJ9yWj
eBXpCQwH0sEYT2mmnRYZSNIRQufTFdtnHlMSrtsDmBd+TFSnpfLHaQLHual62QX3nJSIoIqDaVk+
YtS1qqOboVrzRzP+PCB8LXCNBMmEGaiJ592qULhVuTuR9tyDCLyH2Yqck1+nWrCc5wNTLjJF6ElM
fssU1LTQkGnY5melLcdrsFxFsPOpIvoN8Dddb61GDzzSVHIHmxGpsctQrH62MWSEmATmObxQRCQY
+KNNFK2kxBFK6sW+ddHh5ne3ycIgnGW/E3Jv8w8OS0mzh0nJ1NwCaY05KADOfPEzi41wLFGjE7MA
nYwqpYWKEBttzwi6c+QLuLycsNeiQYgfWpKk2KTU6tJBKQGiv8raePt+8+ltBjzmLLjIvuNZguAo
K/ze2/6pxQVzBuECkaC7DlfMneUkIQxZN2NQ6BMcs68bx7xTbmme586sIlPpdteXilR2C8kK7aew
C45QAKdji1/P2LhWVYB9ZbRtE846mV/xV/6djvffMZNRL9Wtbl9eNEOZ16OX/y8nMWtP9V+PYrZA
XB7b4ufRzfo//I24dv8yUfFggDZD3xXE7P37ICb4SzDdJYfcEfy8P6Ytf0eJgSry6YJTLlr+ir1f
pzfYGVfGtev8xR8HxmjF6xEA5vyjzOTXZDgmPUxF2KUsm5WW4u5tDG1dge7PaYFEKAwplhj0ImQj
iGPO0Kr99J385oj6umP8/VIkpzlcRZgmvVZu6edeeJGtkUJ9t5az5IJyOWtP/684n/yhOk9Fog5j
W8qPuWqDg8qG9A9zhZXu9FPH+sf1GXjQynRhNvGtv75+P6ZzXCbgLTOnSNIrxq/BzpqCLNjn2F6b
jZGVA4s1Gwf6GtMjRj0lreKW1pX/nOR+fGU5ITl+rZwF0iWG0+FmMVu/2ccFq/PeWvKyOvh4rL81
nALzbeWlTRo1pB5tW7Jh0ohDF4a2FKXKtymuFw42dBlBsSJruuP5CZKIM1v8lPj0MIfBtT6Kzqgu
wmE2NFoQmX58//cw34zH/v5GYKgz+1l/Ee/NdGJWIm69OddIu0KRoiB1rMdqcBERzqwsJSG9nnMv
pGU+ys6zQBgHSNaREGI6RLNnN185OuB4yQGS70kyBCvEZFo9d+akfBRqqqS8x+0IYiFJ3JxY1d5+
Nid6xYfELfRdrLGpbNOcHdbt8ZExWg5aGq5a1Q9TH9h1lHkE2btNyUmkDdKpx1Vp5HIbBq1+zvt5
uuvYZXFFcBfjByCE6Qc6go0FUUal7iX0zrzYi9Ivu6PAdEIyST6VHANC5SHg9SyWzGIMkRu2EE3o
k5XZ5NNEqvSjkKKkGPZmE6FXz0j/guSu1WHS2cEX3EsBpks/HfHKDS35KFk7+egJcI77W+id+tZz
YemQHZ1P9F6bIH30W9/CbUfs1HQYfUgokdf6aJkQFizNrtCxrTaqcxH4CbiUWH/aDIxJ7mbwKhZn
QUHbLIPT90iewt6J5mESENSXsbDPByMO/TM0el1Dc9+TN5kXZkxWJ6MyycVIcDiAHW79EyBOofXM
DXvu2RwT2R4RjJBk10Uc+ONFDIMlpotMas+e4YIp95iYBaFHAlPsMbZtKKjxUADCJGQ5rC6JvFkQ
xpe5pbcMRqS9lbnZXloMP4i9k/QTotHtKg/2ACe6J/pn8MYcbftAInEhwWEwGvwlQAwc9HXYVmYO
CCUmEBSy6F2dXo6cQGKcG2IOcG+9//D/bjEijjEwfdir1AZvZmZoTlAji542TU2r0EtNZ9vBWr6E
QDygsqIs2i0Qh/eDQK4bQEj99v71X3frvr96oeM7AvArEzt/3RR+Xgy1aSQZMlwkF3lS7ciMc86s
rs9OLac0DzVi4D9kpZu/WehDFyqkFXiMe5G2vr6g16RmrVYZGZaXGtuNx0FkqtozGBDBY0+02Els
LQ4z5infzqhRj7JR9lM9FsyIppn4lTKP5X5FMJzZBo2bP/QvAeW9XZ3p/wPYwkIVCpokbxQBVgl4
pWmkpnEQ11d1OLuH3s4dxkvF2vKfMjPKkyk9qYaSU1GNIhfuhLPsURrrQ9fTeXz/B/p1t2CvBloL
Lpd92xbrzP6n8qsyuopSqUdbWjoNGi9UriGnoLyM3r/ObxZhl/rAYT8KfSdw3TeLMJ5Ll1oebSIk
iZUhr41u18SD8cJ42n8xJgTb5Di7HufnNm1NvHYZO7WD5hsfbD/mM6S6eXxoADmb+95rcVb6Bsyr
0ujo9/X0Fbs/fORfn126z0hAfGxaNk75NxtpsKZxD/H6iYdFPZkriyieaOxm0Alus8VwDn/4itbf
/qcxLCoWF8YiMhGEEgGvzJuXFeg0pAcy72hhSecT5ijys7PWw4QCV8neeg3G8kNpyuSSE+b8sZM9
toORttH+/Q/y+pmgbKFwQS5jBtQxEGDfvrQcDJSpyDYA425wWqFsxzhezHfvX+UttPj7ZdAlQILG
34pj/M2jZ3smG2ORNpFR03CYm1KaEVBg7ybr5fxMOzzea9BaH0uFcD9OKou2l6hQ6jtkTAOWysgL
Pni+G+CSm6w/sFhfL5zrd0DqE1UjgiJMr3AxX78XiiSHzon5cC1g4CMOEmNHAzRl5DR8ZKqQ70D/
oMNuivRMzEN3+/5387urmwEPgeuhO/CdNzVk1lpd4sDLpqGjsf9rSS+kLjJ0kXOadNtlqo0LBulj
uTWV6Hetv4xf3v8Eb8QW3+/fgs/Bo8+67b7VjeBESqnxeAaGKq+IYFQxvA/aONNVrTy5iXOZnVhz
N+zev+yb9XH93r8ju60QUR07x1uNkN3UntWqEeJfbtfZLraE+AhCce3R2glxf7nn72hQkzFferlL
Xm46Tvv1vEjnxJULhkzhpn8f+P7l1On1SvD9QyEHW48u0FEdxgtvHgYtrcEODU7KigjIyuxRpIqp
/+RIZzmjXZL+4cv/Hrf180rAtxBQHyJCW2t4WM+vL2gPXd/VNSTTXoZmtCyZsaWAN/eFYbg7dFty
g0FN35bKD3bIyafjYLXGP9tKv991wDGGlSjk5lFuvf4QI7Ii6TbtEEmVlicJqpsLwh+QePRmdddL
uCPsR09Y2f29U3bGip1KPoY6ERfObIanHbExx7x1qkd3cIM/vCBrxPWrtdIUnikCm4ANVirImutP
9tO+JVG44taVpItYhUkXR8MrisgHAFnh4mh5JugWw4mV58tlbk20riY/ZtDA09Ez46rAt0ajlwC5
LOjclKQ+pP2XVknGZLoxnGoLJRdPRYcdCTpfLLH9vf+g/wgFe/Mb0yYmNIE7QXMTvCmN0NJb2H89
YjjVeJU0ZB1kgKHUphKML6nxW/AcSpObovHO9RBYy12Ijt/NjUOQFhPO8zwvzgCouWgLOIcKuqXI
YjYooYCeARr1nksLo2PUpY5RbxlF2D7DGTN9wLKOb0921OgqVvLA67Vc0Xi5z8HLIggXZrwrjCC1
OSpl/lUq2a031Nb9N8xu6YMD2BkvtE7RlAhG/UlEUmlb7SvieZh8x026Y0xnHcfeBSG3lBqMTwyL
DxUwevldEMzqs9OM4pIAHbxqRGgMzCJgCYizAqsaRsLQHPyt0HF2aRkjGuJOmdZR1CrE/9tZGJPJ
CKRrGhTKvR3rcIwRb5BNuWlpkxMsMs8YxIXvDRWngxLnWJWZujud54mopaw25ZYaPfgWAHAgFHPy
mk+e2TOnbDgdQp/ryMHZuLppX6wY3ktku6W7bJU0stMq7yjZoV8x7x96jVHcrh+AKnQvQUKUTzS5
ZcUQomvzFzAjYXzk5XJI1OjmASN6O41P1Ia0nxfKrjvhJOW0x3Qs2xNb2iMJESIu8KkEVmxszNqc
L2lOmi99ME1P5JZDmsOQZN+FROvcZ74/c87IOueiN9ZYCoYveNyyrCYynMQS/Jil0Ye43nSJLAuY
hy52nl9XYFsSVsrNqMDTbth/mgAPuZ09lNILIciZMz8ovg0GFJAL22Y7WatcwPuuGmcysp3MCt5c
bLr2sWqlv2xa0BX8eRwWv87ALrBqsmozUnPj44T+MMfgM0MyKNQ8tFHjGujNLdnln4J67h/zQRN7
bjM3+Yx83vzKWWXGrGiWyzev8JMHcrZ1tS3EZE7HGZ6OvUmRjdy1K5un7kdxXZORdm1IRglbgbj+
tKwRt9Kq5DuPrHAMmRF4y/QBPBmkJ0PZs3/kvvxnMyDHCBbT6im18Lqc0pP1YtQUJACQn8JkcWcR
ajycJSSVNsBvusA6oO1Ikv3AcavDxF948RYqA9HkMxY4Trf0wY/QO+DewQuxuQ3wCxk+oqIFUjcU
ZG5VceOA+CGHs0FDXjePXllo0gn8WI0RbQesL5MC3xsNamq+OfBnHgMcwG3kTksPJCQDdLwrBYDA
TTLQ5+Kb7GHWFdjFg9MZIpOMmMEaR8YzqbEG+c75RlNNPMXE80wbf2k8dcqdq+lDP7uJeSjSmfKu
t4VLy0dNoHN1bMbk566oDXK3CzwJB8LHmKxT3q/yF+2hKupjMVeHrFunLYXRJfZeWnXIg03a2QNd
gZEYVVSaHzD40HlvhfbKE8sD7rdtyeIA+bmIGPZIFfA49yVSZWDV4Yea3yjYcljHLDnwcit+wUyf
N0TidFvyTQd70+QO/ui2TKyHJAsKhmDE+DQc2HLvE+180CKe7ulHSQj3D0jfcBD5RtAbx8IN/S+q
1ka8JbHYfJ48ra6NAa5V1BsAug/kdoT85nNcnbULu8uOHo9/w0Ank0SMV7xKUtvhZ8uwg286DOOH
0q2Wu7okHprvdVpfOzvs7uYZy2dkLQqqlDkZ+LBcAqX8fecHxmfTTSjqtE1yxCZOXfsKisdCLBwh
0vrEQkeO39RRwc5b+Gp2rpJ+NKoBAwzaJecmdOXEpK4NOhCtnCJTGvX9eEuQZiiYE5qYR5wZD+oG
7XXLA7IM5TkUBFfxxOpUrUnN4swWzXI1EFp2K0jwwoIqbeYDhUZsxog/TbDu5iQcRr1AMbELXGWc
2BrVQtRNnvlB1bk97Wk1Ydld1icfnQ+yBtNJJPPFSZyi/SkIHZKt6VyYs8PhLWSo3Ec+Rz1Ewdqj
nOskwK+k6JZrY7QgYWHnvOdPcL51zNdHaGpN9Tko23EdcRVZts0Yy1fscZlKt3PgMNZPPeaUNsIU
DJCyzW7MLPSWM2DzxNDbll3hglM6jurGph8p2tC7mYgu+5RX04Bd2Qqm+4FQdnUKPLZvTnCmI251
B2QoEeobM4CrO0sJYwbw4tZ1HGxvJt66b6yc5ocwB4K3abpgRCCDACfbLrmNvq9Xwjv24+T3wN6a
GJuUqCWSvLGrC8VQLlGFddmPTj+ep6nXXck07rztYtbeEHW57PBHtxPyHVWp8gvp2T5CWHBAJKUS
o0AVOJitMx+yBhnFhdlUobkxQXsw/MkY5O0wzWHrm1OXILZgIBx8X4ueKayjzJR1w0y7U94c6LMl
Oqhr0td78vAy71NjzcbNssYhHRdZFhcEM7ITpkg2aOTafd8fDLz2cqyNc6iIiojnmBERTtSbLPZQ
zjRDQvXUIJPH+fZSSqnuzWa8agdSlqhpgHmVdfaHg/lvDgmckteyj06ssHFHvy7+mslUpZzQ8ISN
wOEZ2PlBEQ8MFlOZ+qvwwVKjAak3JNq2Rxo/4pmFL/m6diXv8VMhY3m/mOOiv5ajCNI4wNtEFK+l
8+tPpImwMqsCvksYsqZBMW3X52es7Ucv8GiOhiqDlSJhTHzyRYBBVLUFs3tcCfmnUthIQ8bAHK7D
qhbLZkzwGa+vgResiYsZtHDbTF9cMK7lNsScAWqU0KuZU5g1zOslZ4pFw0i/IqTNh12cjk4VWT1W
bN4aJZ+aNozN06UKkUlngHxPekGpy3Ca5ITNMMzxLbLEgXhCsofvkK6kj52IJ3urk97+RiNVfJYL
Ji2gO00PuLGKsRaK0akxVi2Ohs4RI8yH7UexfrKMAF/OPNRJH2H5MqVNY7v9nDLgubVJUnYjUria
lvZxVh1kkFhUR1r7DZSgpjRA9eXOAmpqhZRjTGScPM3Ft6xDrg3HlZ0UuDg97i2en1JuEIV5BDaw
sAdDuzwO+ZzLXUsOQ73xu1AYW8vRDDJdKiOcL7afA3dQCMZJ6xtrSDllidhR1PFOoia578PWTLbQ
kZVNZi9t06jqQvklMfqEN9Gt5c6w3ME8BH5XfPOochy0XoOz15RcvMiLDWTS5trwxjGiov/0Zn0Z
Lj6iIFo38pwNAHpEIxQyVXRQOE04aqoLqjt0ZHGNDGWDArQO/9By/PWk5DILIgmZppuFGerNo9nX
RpjJuIajhwCD0Fa2T50v1HgKoDWt2WpnaXDMWO7EB1xD1h+aSb85O2NvIe2LaORVFba+OT8d1MwZ
bW9Mky5q03D+sCDSPRj44aGogNvzvCz/Q0Pz18YF7h6PGCzh2zZuoze3q6YlGHEOArsjSe0BDAck
SrOf9gFb4sewRXQfL7G8fn8B+N13HDBYcrF4ha7zXbT6000y3WiHfPCIzwwzdS4Jh73POzGcLpkg
PTI2+iOJnWRQDIp8LU7H//yeHdSNFuluzMtZhl5/x4RdBZzOifzq6pxAihI5Paqg4WRw0FD7qQmS
ECXw8f17tn9z0/Rzre9NkSCgQfD6qshZfPwTQ4f4qRu+VjwCiGMH8ne3AHMxKWjsmnlk0HmPyYOa
NI7YMJ0fUzBUNgRTnUFiVcCTdxN67X1jupkbxagnL0Kr8mRk+S11rwOXVu8Bohqfhd1ReVlK3oH9
KeAwkRoCCGbeFXVoX4TuQFguhEMN0MBvay9yu6FG2o15FiEhOQ27pbKqBOc9DISoI83TI+EUsdoh
NOqOaZIwyBsQ2RTvau3H9h9ew/U3eHPc921rpY14geA9fNPtpN/tI0IqxqgsS+ubIKPBjuyO2ME/
XGf9c95eh6YhTiz6+oL+3etfxeDKOldxH2XahFFDvUSlisVo19f1NSxilicKxTZD+z/+6R5/fdc9
NtvA82llBzgr3zwRC/YW14OFCwkhNQ94dMdd4uQA3sJgBl1E2uj7j+BvrgeeENNnwK4rUBO+vldB
2MTitKXG9xEuH9jqmpUmMJEYwRufRSUzBeMPX++vPyNzLDRZns0Ex4Po8PqSkGD55woN64j9JUp1
wESd5xnQ0/u39uvLRWMAZwza8FWu8L3/9dOKYvZ1h0GaVduf8drzzuf4pDlSJGZrPPREooJUCaYj
rbthZ+Ppv3r/8q/HaGsBwyGN9iN9WAoUTh6vb1OIOF3EgIhgmHSw73s7vDJ7tYqmRf3w/qV+8yO6
9FYZBLBLWa69/vuf7lQEXYIFC86r7y/zbdrjdAKJ5RODE1JVu2nRffrnF8RBsP54TFsQmby+IG+i
MMiS0lFQkAgc0OA/iTmf3jXAc88b8Op/uJ61bjmvX0kPYcya5M6Yg/fvzStZVzMpboJnpi0p26Oi
QRu7YRkAeGUFPqJHMyQmF8TGncIR1G0kycyfjCJHp4qUT2C5KvIUSb30+g/p/2XvPJbkxrJs+ytl
PUcbgAs56InLUO6hmAwGJzCKILS80F/fC8xse3S4v4BF9bRrQqtiVsIBXFxxzt5rUzJUNjYZHNXa
MfvmCaKkGW3UYqAojKAcjX7n42lZqMtfGI4E2E+mSzYS+C9mzyxtAqlhJKaPTI3xpgIgeA9Mn5Nm
aaqoh03fv4E3LQCBRYKcmR5t2fsv7XxZZ1IzEHGYU12c+vjpS/Mp1qCkxONpS4KKsF+JPVGmxa/a
i6Eq1D7MNBVVwfsXvfCxM5PiWhZIQkx9PmcXrj00snLrdY/sEGtGTDEniMaFVtOlqyAYmjytGh52
dfYB0JlHIEgUwBpHw/hYsUNao3Qobt+/l+nfMhuEFgZS7PDswk36GKcPsGLj16iEgaz7ysl32pCS
yxAJDtTZZPIhAHnhhV2YQWy2B6bOeNF1Rs3p9VKzwLBROZxt9cy8dWslfMm7Ot1pRs7B+f17m9u7
p+kKiA6xdgRksgTps+mKOcOmJEHwOYf/rxRiq9tClpSQOWtcAy8u10JT7Aeqp5Sb63LCLQf6scXQ
sYtVy/OppSEEX/pRFz57vLvMbJzokB6Z+ukTaEesBiGBTWtifzz8L1lxhds1/1xrBTmiltqRo1Z4
+BeLKIxeGeAZJxVovQvPZrrM7MXTxrGmjZqK5GWelwkHQARhm3I0bUoDcAotz79knOrPJTZX1LiV
VF7tGCLHSp2YK2RGucNDEgbaD84FWJ3zePK4vf+jLnzNDm1fbWryka3pzh4N3gcwrQKuSKd43zLD
H66FtMSN2vbjFg0yaQTIEhYexPnGaJKD0Gih+kVfzZgdRJwEH0YPvHNtZGRZ+R7iUc2I3RWV1XJt
s85tx6hV74K2lT8+fLe479kyCI4l/ILZp+f3rDeR67acr2P1IaADeq/oA9g4OlBXg1nV3xMQ3d/e
v6h+/oyx0toad+pMa/h8WsnD1J8qTEwrFglga8Vs9PrIni0sNpK9A6bJuG4Ijild2h0e+96GvD3w
mnelntUvdo95aj2liGTrQQXZs6NA55DQ5+AMw9yQdRHFwEI7ogwbHhvU/29BbTI1CwDOcuWbvUn0
sZHi52E3b+2DLiS0KPflcEhHTy7sIc4nG0QIbFiwGAs+9Xn5heRqp8gdKm9K05r7yogTvOpEGbhe
mF+//1zPLvX7KG2z78Qsb6CROP2qCatLoyB38Nrp9aeRLJc9UCmTKJ7A/OiAZYfCTgwFAuZ/BP+z
jyR00iHVOqpc1MPDTaeV3nVGrWetKlqx6aVGmrUo5BNidbl7/x7PpRkMVodQadq+CLT5Dac3ycIg
iNLxx7VrJepzpk0+1oFqcuVY+dU4jNZDkiHSU9C7b2hDiKOMYLBpQWmASyKVASecPMp8mj7e/2Vn
ayX4bkHlmW940gZbs7VSdVORc+sjynrLOwROY93iiBULoBJ97jKF2gL+BUEykuEJiGDMVi8zbvS0
zPV+3efI8nahhvFlXUMcBVxAc/NLbSf5F7U3J+EUNgAkg1nU0WgUud9x5rJ6Erto8iUEB7Amr6o6
qL66ILu+YwvvtW2QdZlzAMfs4S+NVfVZUcr2HgF/Xe7MkIS1Fbs/fKqeHuUeZUPVyNdaqVjBNc5L
HSsXlPUKcwNtFNSRI/xwrJ3g27S2cfCcll5GR5sa8UqNCSkhoiFUYX51FQfveIQSYIdx8yo1DWWm
nlYojgw7baqV1VCE3HRBYX/KAzAotxWeL6iF5W/oV9VIsDAcOuV1R+gL0Ds3iYbrwlUgiCfM9cqm
gP8srxqaivZTSoCftxlx8Pu/4DOYf7llj4ebPOnsKkjTiNwbWxRIAauKPCvmn0LsOJTTbqqQDWeb
tG3r717i6V/pw4DvahWsCKu06alqm21aPtRp7VF211MPPbKt+G8mUalTz74MKbdbpfEjLA0dhlNd
Nq9x7hm/aNfqxKjqCDqVKi7crQUSN1sT1pYdaJ9o0Q1cMniek/EYlY0AZU/bzAzYXgPfWetDUmHp
QYPSgBUdEoJpM8nJzw4t9uR9J2yuboCNz0y/UveQf9tigxUKpWlXZ+PnrMjUvxwZlK+0QgHEj4wF
Z0VLBAYjOtDS2zSyK+4x53Y/YKP1Kmzdavhaj14IY7ws0r+UpgT/GsTEZ4KIiAUWOE6r6YqPRSUX
tu0yqsdocIMre9TieN/ofkYeXaFWE8vBSXZxWWjqxojUEnMmPi8UAWVAN7+Mhz5nW13rv4ywJqvM
qzJqCKzH+BN7xABweQkVXZEdQkwOAWz5Ad1c6q4s9jYah5kYOmaQZpPQIs2V4rqsi8LfojHrBqQ8
TWNsvCBTjYmOaIs9/NL+e0GrVNwFuufu1MaSxrYZqjK6yxWrtVcEYlRfKia5h9wKSB1MgrKBzS6y
FzIz9E8Nre18K/HJNZtGmQrFnV65T26qB58it3eBaFKC/a7Si/sux7bTKUO71peUrRrRPKVGpjkf
GIpLJewGFyddCQbDoV8XrABnk9+JYxtTfqTofwmTfmVVjeUPzjYNRjdBArtMhxara9C4P9hJK6D4
27LeZcaIk6w2DR5MK2uE3FVnO+WO4CuqUsag5Mk6Y3OOatxBsLzKYr7IVZCW7k+cY+WXZKTavaoD
YSAD0bXiVhtq922Y0nI3noU9a6VKK4BK2DhlsyJeJaA3a1iFshGIlrJN7ZitupM+eupb8B7xkZMN
4RFAOdDOcSbw9YUl6nw6nkoFGC8Jhsbw4M723WEN6TAE9EE+a9kCmDewNCjFuLQcnW3dqChhEnEp
KqHDRBZ2uhzVExiWlh8d1qaj51gxXL4muCFXgac4N4wlCUHCaQEWFoAagrx8pVHPmMkTZ52o6LbG
US+v+gG1iY52ZU8b9rWAP/5XzmuoFpaoS4unbesahhOHhtBZfQFAgWxpjarrOjDsbOfrmf1XBpUZ
OAYCpVu6ZlisbKvvn5h3vKeS3uw1fLzwkSjduAGCiSiDDoVWvdAFiZqFn3dh/8L5HQoXv05zWeZP
nyVb0CTDtkFKTBqJ7zV97XWOS/w1z4OFHei5io3Xxn4XZbHD4Ra51umlkCDkieIBoQnolW50D1k9
m04neqPgY903vVvu82Zw1jSL/AOOyvy2pT360XMvP4KKOPVpdjIagrHTH2GSIcWaiVCMsquy77Bz
wsHsXwV+vGPbFNrCyebsmD1djmMvfRaNETu/576lwOrYlHnboBVHX03T770xxtfYBTAfuaG39G2c
nTK5IIdsfDNs17DmTH//R/ksbBPEyz2lORIhnStEs8UnctLpPhGQt2GGr6/gMhMs6Y3Ok6QbtS0Q
wS9VZy7dNQdcdks6Fj6qJac/IietqhuB1BA9VLWvohrtb2YUvaHMNr/oo6e9vL8LPB/D3DO7MkoL
BIFwXjq9nKMlsR2zEcQDaBJrTK4U4jOQCPYQPC9c6cKdaaC3HISYHN90e/opfzxesFdKYNByXVPL
wBwbIvwgaqkyrNeuc+3m1g5a+UrVIfH3Brxe8iXVMLwbPY+VnQ/beCIwp3khxlJ/rhUfRQ2WkBEI
vVlof1mKRtpUH5pH/Eneo4pEMQVikmIwEnlFOQDOv/p9zAQ8Iwt93j6hiPgXLODgm6fqPsomTsm3
XZu5h5EY02CnG62JGKmO0gfHiwa4/b3M7E0BEWbfm24SbqKEwJVtWUXZt8EGig4OVhTfTcn2llZr
h8F/MFCX1EqEHyRUUlVfdyoslb0t/PYXVfVuWOlyrGgfdm5FFgzql/KxTYljgDJCuMrOEQhW1iVu
v6WiwaVXwfiCFqUBORTzQwlNlRo+XMl5qE9eicjV73qoIxul7ZAxoY7IFmbKC9djyqBkyzGP9trv
/tcfr94Rbjii62H/4mo1XjHDUxA12WA4SLdMwAAb6tKMeWFgC3wrVLD4t2NhmU1WGKtMReNLQnI7
jsee9Yy8FpEfUZnIb2B2412QS1IWLG3YURADTMiJGleR9aVw1eEKzZdDCg6pTZGSRtXC1Hbxx7HO
a5x9eS7OrIyhlOD3iOLs1yW8ihfCDYBa1y30k8KyxoVT9lnxguOXo/Jpo/Ggazz3BtRN2pG7aHMt
N2pXYVmWd0UzqrcoNEv+ax7svTwYFm5Qv/TGOWcLuplsM2xnNq80QB9DxeQOCc/Bs1QOFvlfcNID
Y1cYOib8RgL33tldor8EEJJ+9a5XqCsNkEYNEiBshzu+SFa5IaKctar8NP5ROJ5IaHFG5QvypvoZ
/JcxritplD3Z2KVzz79zitMw9GbbmkRr7snfzH8hq6X72Sht7Szs2c7VMxzrdV1z8GURwMyrPJ3S
Wj7c3qO+twb5Vn0OqUftKE2n7cSNcLfY91MMc0JZ+y2qryAR1IdjpTYwv1jyrirJt3p/jr2wieT3
OCALOHGr6txuUmkF2CbVR+FELkTIJpbOE3ACzV841eMYnlVCOcnrBlsf+lmYkeftyQqDKNBwbPlw
eUL4xirUiAGR6eNgZ522sjIEkPT1ouDbSP2n3mgsqaQBNqn/LeqpW68ST5AOQWBWASHMSp9Uthb2
TWmw++ZILrVy3ZCp/kjdqH8JEzhN6zHs4CgZEkQTSvXAA09F+/Q29uPRWCuZlYMcKbS3WO9tjuKq
mT3hsY3u7MENHuBAIEWFkic9aJoq+uao88oXbSwQvMc2GrA1IiLrV+KVBKwNQenzaeiRudTy/F09
P6kgo4ijycrqTjkfyK44HTB+bZOeHBbmGiWwlm+Imsq/KKMnOgQxY4tqz9ZeKM3pT45iuvWmRzua
3hBdbv0iN9p/iFuiEB+9MZbGzqN/2NwpXp9+ywasyhsypilTuPx6gkAkQe3Pth2V9pYVNaz+djT8
n2//P8gK/uObmwjN/5CXj99SyMsP34rm27+Ob92/9k2YvbEqvf2mO1///K+//6//Y+F3/5O1jFq1
M22tfmORuzdZ8w8ZYJYnIz7LLjKO33/zj4Vf4W9gRGL1nDI/OfPYU6X5HxM/WSX/yblwKqVhqEKN
wAnxfzjSD38PMRDU/18fzulMwaSMG8lB2cMfzM70sU4HYieopPdM3HfS0W2EzaJWfmUUUBcmpGkh
+3/j/fdl0PGx7cOdRh/c1k8vkwKMURJZOHdKTaayUKNxY1R1fqxw/7z4ima8ICPWr2GzqC9lYFlL
89TZ5TlNc0aj3yl0B1Pm6eUVdNTSpIR0yNSx3muxk24AHD39MQD+ebT/yhpiZkgvlv/1H+ePkuLp
VOHUqcG4Yr6YB6qNqUzzgwPfvLdWhhLUDTTIhbXmdMswPUmsQ9PpD0/u9Of0K/7YQinj4LODDoOD
Slw9iW1k6Yw4PDaKk6qbj98QGBHWD5RfExL89FJxUzKsqyY4IAIkLil3FCzxFcknH78MVAUoFwZi
L/YKp5epA8cc3IY76tu03gYd7bsEk/+S9+p0qfr94Ch58P4nFyad7+nB/vHgwlbmitaqwYEYn+Ig
RT6uQPaDQ/H0t072pLqA5tmiz3V23UAoHYU6gEep5X58LNrobKFzCETc9K9Of0fL3thTOic4QAxq
btjlm5tmtJOv7z/U033X33eLjHeSDGERpoV7ehV3yFLkpnpwKGP1Z4cpcOVaxaNZOOy69d76+EiB
j8E4YaoSmjlXCDY88yp0reAQNkazbyIBNFD25f79e7ow9HF4q5gYGfp8ybMn51VEFlJbhyE89t6+
J9puQ0DwGxjhbuEjO/uUET5hTKTAwnGYktNsSKZxpSVWEZFVlcUe1TEGD2d+qS3MGGcvieoJBmVa
thy41TNPqlc7ML7sghljTMMNNRuy4nwMalaTOo85vdOPviauh8d6ekHQ1Iy5B3bQBA0LGYQH0o0o
tUb5hLRz0oU9//nDozGLIA8wCJiCM/FFCT8UjJqRHiZexzVK/qnpGYuFq2hn3zPbJ0zOCAH4pLHT
zman3OQOK473B0h22arqDQK24Jz9DDPSOoLa1++HsX0kZFL+KlC13Xt6m62xwwy790fl+e1Sj+Rr
RogIcEefq3Fhxg65FmTBgVD6YRs0yk8PjO2H3xw3COVgIs4jwp2gPn9OXgnRq00Z8oG5Xt1svawK
Nxhsyv/lVWbDPpe+R3jaEBxqfQrf1Q24YZ1TLVzlfNRbtF5hxyAxBDY750kMCr3BNiAIzu7M8kqB
8bGzFCUEAw0pPU5FuyAGOps2WMImiD4yMYR/tj79/R8TP5zeDgKLmh7o/VrPQgQtuOOyqz/HFmCj
jy5mHKxZ+5EEUZ510YefXox0snFM2c0fLBn0twCJTYz+SXL/0THHVeDy8SFPM8eZpZvWUotAKz84
mq+sRBoiPQAVv/Cizh8cV5nENmxeJ4HtbNA5QRYR9mrmh5JydLFudYW003LkwL4e6jr0FwoU0/R9
skcEW4a2AqaFQa4FiRanj86OxAhpPS4OthSas/XKMSGIkmDhXeqMztG3R+fnoDTWoac7JBfe2/mg
ZAPCPlsV2MOBWs0u7le2kYveLg95XZMBH/eJjVMiq6LXgPP6VyIlI21hkTl7vOx2KBcwhVHd5rKz
x6vHlHexHsmD35soFNXEfxjdiBxMjKAL4+XSpVCxs/9F7TcpmU8fLeSc0MyavGbvo3VvlJ3VQ9mL
bt+3SvzRr83kETJN8Qz5DFB2nF6qG5ph1LKkPYy9bVwDIun2aSP9a5qa3pf3v4Kzd8aOg1MJN8Vn
bSPUP71UToi0AZu8OaBdlJuEF3XT9aWyHh2lvjK02lnYuV14iqiNOHWxUdVQ8Bqn14OIWeDWls1B
gSVxLQsO5llFBjutAvvq/Vs7+xamWwNSYLMp4HA4r/4z/KpejRHuswvSvuHERfXvoxbpTbs7ksBK
TCGtcGuLRM9ceIHTXZx8htOl2RBClqMvxnbu9C7p6+EPllpz6OJM3VGJ0b5mIhgXAnZOq5HsT2dX
mb07q8R117h6cxCp+toYWb/VjdC9SpXc+xRF9JZGL+o+un/8fU321+jkTEbnbHkTmShG3eOanRPb
GyNUvuASrbbEQfgLe4KLIwX5FF46WnU0Bk+foaWT8CtqG99FkY7rnKD4lTTTKQKSKvP7I+XipZij
aeNS4QYkcHopkEx9izqmOYzElF1ruap+UT11BFNuZAvvbFbm/P3SqCBTVXTh2PAlzD4Aid0YrK7e
HhyYnSFFakIQRqQCN5qw/IPa9Hp2BcCNOPE4dD0DW3yqv9llld1DG9HQ4ZrJx9rl//wkFgxU4OA0
WDpOb79Q+1JlMWwPAxhCBk1n3Bht6C0sTRe+CW6XFi/TjIOCa/Y+R9BE9VhzlbFNSGQtMT/FbD+3
77/KC/MZ53mKI5R1WIzmtfIw6Otm0M3uoHcstyHL4F6tovLa1pLyS0Oi7ofns4kryeF+KlsgJpqG
1h8bI1QacHBrdTx0kamvI14UUnCF3CZYrpuP3hqDBkwVhwLOBPxxeqlB2tCPiSs9RGrFtJVKqUNN
ENQxNjRBbHqr8PXihQX2fBLFH+ewmUAzrNNhmY0N3ybKWtd892DQGB8OkWbKcK/UWVJdj8Lxiq1s
sWE/JGSJ5oeEgou98APOJzlOd7TXWDEsIrrmHrYm0NUSso1ysJzKuensQrsf8O3tU9wEqGWIBDE2
kfRCY+G658OVrRRHV5ueLvRda/pdf7xYMzABXem5d4Ax4RAuUknwC16wsEadX2VaHahkoHmgtjaf
DVTdG3ord7yDF9cUyw092NohMcfvjxzKhPzakwXpt82S5v/0UUzywdndFDDJJiPkfdnywB578ITG
Fq+46Tz6blb1u6lIStJyOWrjne9WunGTVlmeq6uocPt0FyHzateplspuOyLvs6BTVImTq0SdF010
lI2gIELfgSxQNjSV2JAoSi52KnyIdmbTep8VK1Mo02DXSK4QQRXEvoD440USiJ6tvLIo4TfA2ug3
hto5If5hbORfiRxPhzV6dHLrMz2MH+Im5BvTw0Jat5knw2jC08VF/qyFDa0/tWiFuasQlkffCHXC
pCda3fCIJK8D9z6OTPkLDopG1LmbKMFdljuFca1DdawfyUcg3WI0Jz2fQXiSeiXqdMJAGo384qcj
jMkUOJZ/55Dd6q76XqTRyoK6D6w8sZz2LtSSAt9vn3zGOlwB+qVCFX6yoHCwprBr/taLIdGPWIeK
8D5AJTZsw2x0vkrKSi/0LOxkP7pxHeyk1eWEWcWd17wkcRkrdz0pFfY1ee2+km+HwfO0xwgQeAkB
0rGd+9EgJmGnMlV9E/g4HWCamRNf55nMSfmG5jlelXbRjasyCXOfdKZWt1ckchr1NfD5MF1lVRc5
O09X+mel7UHRFOSXfqnqFPOw29gpojaDpWotGhzOG3jW4bciUHFdlzSHkKBSyb1Waj+OwKlLhNZF
j/lrlcYeiI9Ot57qrqcwyHayDe/U2siDbVEY7ltbJ0iWnTFp0TDUnBr2HmlDKYGzSmEcFGio5KeC
HABZ7mJmzbbBlJFwnwoFAXmpJI39nfWQqFwlthucyxlkKGdb2KNAPgTR5bs1OvK7VeWFvsb2mTQ7
Q3Z+/BhXyL4BsiMk+NpTjgveRhv14BUZDU6+Tzw1kdu+RXC6CnwraHZjb8TmzjajRL326GG6O2nG
Ha1KN7ZN0K2RiMetQxO4v8GwI63ruBawGldmAoEbMHlbd3hAS4EsNlaVZCPHrhyIZanj+tZKbBe7
e1JVzddh0Eq5wyQrYGsQLh9u0XAU3Q1CiFKSuSLMPrt1zM7iwdPUotPdyjS8rWSWxAeTnpz2s/Mk
ar/tFFReHJo+Mbs19JLWZ70oPf26Bq0X7skULpRvVpvm2aqwaSpvcl3Nk30rQww/NmnSj3QRAoe0
agq+E9S79E1cfYHu78A/5aTeN4CKr8OY/zNtZSfExlrVkGSKuiNbmZXSsDakwwEDoVYRetsObz/h
SFlnreyO5sa9rKo6RgniZMVXmAIBJTvaDlX2edRay/s5anXmfxk4JRED0Sdkd2wyVU2D5roYY0tQ
tXd6Ib8VpGLXTzFf+3CnFJxy9rENuuauLrDve7Bxe6+YXP2l/NnAkGBYYGlQmbN2apYhWrwZTTFc
ibj75XvK9z6gzga3q9ZXdVPcVIgdASaZr3Vl3/ukJm0syE5DR6YP2mJidSoT0CuxMb9k02e7OtPJ
5KYOT4yDOKaKT7J1KKpmL2t5HHX9JZMGQymcMAsRgTmhgu/FHOPor4Etyiqkpn7TEExG5pLcQowP
VyrpICvh+cXRK7Vu546GsYrKId9FudGsYCKlK2Kly8eIpOIN0gxnlYTlfVhgiGs6eApOk2dHvAbD
ThnMX71fdVBfrENUkVTSeKbyhJjcwBfn3gvgCduWpvDVqInvA5LdTWwrd8jR5NbJsmJnUsna1w0k
AjHQchpEn5Es4rVfLFFf0YgtgKiE4hMAgzu3JZSsH/AFhGMUXbGhbfG66w8gaKNNU2faHpHqrWp6
9vQ/Z7Baxoq8n0HeJxkZEMQNBVvDyoqDoaVfBXkmaz8aCMsgyIhUE7nrQ6+8pdDhfyHMLt5k/fBF
arg4fF1FvMyp+sYKkmyPaHc3OumbZZi7pPM8InfhGQfuGqWZJulKoBG80hpB5k1lpQOnQRp3Xf5c
1H6pbODnN/lDhx58vKpJpU4eDasy3bVShppywzzpNjdW4rfhFXIKAqysCjnwfT54Xfajx3/QPwxV
ZpubydMJ+yQC29a9DdWQt7/IitTbJzdGLH8kxGCk+k6lROyLSgn0t1RX06FmHTPH8dOQjR5AXFXx
ZXtTImWsfgCImYKW8hS4lsoXHW1lAY7vJh0a8oQQXCdkEovQ3ifdKIa9FjVpeqVFGke2dkKhAq9M
/PwXREuv0daIhZj4N+lApQwLUtcLkJa28YPc1pC4KSZpf2tJlS64BQkN4HDmaF1ECktYiyvIbRbV
Rr4okEggn4n26j0bBT4kG+tLmygwZVi9SBlyggh9sKL78TGXPTwjClW4dmzZup/TIHVYcKEn/sRG
UqCDrJWxvyU0iSCWHj0DjEk0hOaWskRqXAVaC1aoJnLOxcVAQsWqBo3FaQkZ968M6T1S89QstVXD
jjQhHzMKv7KkC+Akrok2oVCa4CaoIDSs4lKA8dEHJ4F11CXqQ9/Uwl0jYja4UwgVxicwIsGPMu3i
cY3vWIR3pQZJZS0cFuoNCICGNG8zS5L1lNclNzwXNm+D0xswMpHK/Kw76WmbPG3GYtX7A30xtNyG
9YAucKyu3HAINRJQlDKud14CiWJfeaMb3FV9oGJHzCtN9HdRjYFgG5ArZW1SHQn4tdP7FnKRSgi5
zloLCuVYA++FGpL0LnkpUaThPG3KiAXMSk3zsawIJwGr3mRPhUvJh5VZjYf7ACR4v8lLUxpPTeb4
1UNVJlG1GUPccZtIdHD7mNZlfnQL0SEBrxAXbkCiWOVVqBFCAUw77/Qbuwpa5ZGw0R6qeqkWX9kV
WAD66LMiGO9wSQAPJvsjYZP/lV2+mt4gfUVjLnUR1T9JIi7vSDFpMS2EQaKPexYLM1rXDXrlydUV
QorGlGJm+74koGedt4FnIK5jC7pu21wFgi5iclhYmRG6C6TywZXiRFWwQ68DBCWxybCC11diaril
NYZa0FWo9O0qZq5fQ6tH4TX/ePjsG7L+LKuir9pV2097iaDqi3jtFLHirY0e8PEmBusZbogWSpWn
TJSlu7UHgO3Ppe+RObSSmmSaYGkp5G2fJcVPBI5KcN2SR5hhH4AOkTESClLDdD7Tbl/mmhgOmtr7
+a5AVDnuPbq3zV5P24jPIiOpbZ1GMGU3VWcV8TWW1eBzaKeVsRJ5bj9noxo6qzIvy3zvNJ77E7SW
Hq1kpQNqGiGbk5lUjP43yiZldjWwp892SRQTsY6PJFpSmZ+d1ii4abRwmFRxQ1H6Oj1nUK+HB0p6
wDFDGH+M8iJnbtGyexYyb4s1bRiwlCwCHs7qN7+vCpGUzR9Nx3nrlE19XEHtC442y9h1ZWYhVtre
3pAbu3SDZ/WF6VLERFNgoLJ4plKjgK4R9jEGR5ePBguDGh9gWVCtwT6orys9DxeE4mcnRC5I0YSE
CNzKnMJnZRPb16jFAVE8goy0v/iIGl5j18gXyiYXr0Kn1sLQgB59zgJQyx6MgiDiXsOSIK8Us7C8
e3cY1WCh1HbpQlP5Fw0a50BaI6cDpLWMFotTHR5LNLPXABfHrRiiar9w4J0fd3loHKtRq1KnBMUx
e2hFjbJtyGV4RLPiXxHDArapj7KDnVhLBZJLA4LhMOmwKVTQhzi9oQT6N59xFx4hDjzVics0AXFr
xVbvlfbul3/jvhh36CP5tqi/nl4sygMwe+YQHjNgdfeq35U/Rkncjxj0pUL9xRdFPQs94vS65lKP
LMmSXNQJxUlNAJqqq9aTn4mFCtpP79/TxQtRfKXTwbRBqf70nhIDY7WojfDoEWnNUUOxrc9C7dz6
3xjik1YABRPlZBJIZtdhVTAyBORHAMDNiz2A/tmQl5pkHy3pIMqnDzbxlvgDCdrpdcYyA+VPau/R
DmAX+oGm7wbbWXIAnD81GqtYig18sNNbml1F1sHAalrGRzI7+rukxCKeEtG1IPg5n1gRxFMtmjK4
p0l9VnJMWtoyqtvahyZP1LWHUGbNJmjC4uI4/egwOL3UrEKlkjUJFWuw6Wg32qFUM+ee5tSSeP78
sSHeZoeBnJCpARXA6cshvDEtjawjuCpS7OuyIZbM48i7UOo+f2zIC+iBMgYmcv68tdy6iWFoSeUf
izbo1kOe6hz5DUzZE0NlieNy4Zbw+qFHR5OCnHFeILVbG9xm6vpHJfHV6j5DI5geaPEaCzP3haX9
5DqzmXu0xtQNlDQ41npLQGVGRrR8U2wglLZnjjvp+PXHZ3GBLITOOfEM0+Rw+rJiGD/htAE/OgMB
5ms97lKiUlU9vOrMIfjx0fHHwo6gGH0pRAQxd9QMehcpsa8GxzC1taOt1bHNLrkvfr1/mfOhQbkY
SRkxAtghIPKe3hPFTxXam4iP4IWiV/wxOKubnLN+ooztQgl76VpTUfiPEnbkJI7iWGN8bAH4PqIp
NTa5VLttksT+wqs6H4RTWRmABVgaFCLzIKuGap/n9314rFPhfaYwoO3or9ofbbYgQp+6dLSpeE9n
zYjUKoRRhWl0bONQ2lvN6tzmqULN1pIbNDpi4TO+eFO8KqS9JlKU+WSheppvm41gF9F1VAT6Xq5r
rVki0kx7kZPSPHQY6vIGK9Ok+FJnI0Kf6v1mw0LrEabMYRAZScmkZLZXlerkd43TRXeREihHgK89
1Q8tBZLx4UHp8FCRwoqpZT23tZhwLHNjKKMjCMkW/y/euHCN7SR/0Xw8jJv3r3bWi5juE4vn1PWY
rBWzmR5gR4GLpoqORiPkjlMQTU6rgAlrxNGNFTX1rZ9J/apy6fi+f+ULL5QrTy0ddrjTf04/iLAN
Q5cosOgYwdHduKUWbptOHxZG6aWrgGJFy4Z8yTrT4MA/i9W0rMm2R/P4YpHDAB7f6UN/4fOelvj5
wIEwZE2PkZbnfOB4lDo8IA/RURHd+GzVRvEc2b63JuYVrj71X3fhghfmE/xmzJJI6hEaG7M9R2rj
pvQ7JTzC3TapcijtLpGKe1PjVXt+/01Nb+Ls3piE8Tci4D879WSwcEBqe+Ex9mWz45vw0Y4eilZX
P+eR3W4i4rj+nbubXhi7KmtSk54Ojo5qfBIqYXQEpmrsUk6SN6AIlFUlbLkwW176AuhmsoHH+sM+
bvYFVCEEW7pq0bEJ6+SZoLrktqyV9AYcg7ppNTMCzeEV7g35akvEtIvvENPxdKOUQ+Zmo56yuGG6
XnTsNUt+FW4d4RiQYw2LEk/+Unf84hB1XI0kJ+YXZrjTZxrAEBjg5UVHB4QHMSWiAM0bx9us1bJb
Sx2N139j2PxxvWmu/WPFS4uKwhZ1r2PaAViN7OTNb5R4lfZRdEPjKr0DHJ8uKDouPVGMzigJ8eNO
PuPTawqiATtXmSqbnjfcehGu8lUbNNmrF4CMWZg7Z+Z1jkhMnn9ebTZ0KDvR3Yr06KhVsjA2fQZx
geaf9xA1Ub8nFCegp0gheKidxl5JGzIFtpGlncWMbPbPz8DxMglZUFDO6zwuHEa3C21W4q6j4plB
XP1J6BD1pNoWVGzbHHbZOrNoGtLCyrvHytS9hyYs/Ku0ENF1X6njNrAyLGsfHwEEYyHxZReCQ3M2
RzmO7CwvUqPjoDUBCNaok7tMiykQo2No4n2X2d9Z7JcwdhcHAXlyiNo4mDtzcQvSBM9rGhrhjUmv
J8/E5zHy1G2ZWMrC3HFpdeE8xi5rktejEDwdbqWjVJ5TM3eInuZQC+BnYw3gNd5/jJdmKIpbtG1/
b03meoE6l3EmmyE65ghnjoDt5XOCpfxON7r0abRr91Z4Rn0F/Mn/qMxyGuDg4CZ3LSUvd/YJG1Ws
FjLTomNM9Dvpv+Qz+norbtCcfAxm+vcgRlCiQ0ieLEdnImpHaUhTTuLj2FdvUyzltpbl+CZLob9S
+xv2QeAMr7mTp2/0POWCRvDiNwScHUos5yrUurPdSKL6JX/jxceKM8FeUdIaK8sYuQGxKEX1HBdh
/WKnpEetyk772afm65DB9S6cRjxXqkL3NzC7cWEGvfTicaFMYFB0WlhPT4dXPAwVpWO2SGouKJ5W
GvmaXjHW3/RuAOkKGuQrXQX5pECWW3ggFy+NYou1FyQe8NXTS3cibt1cRQ5n515H/GsETnRFxjWC
hSolFGKjCJPGr6bGdr5J4Oo3C5/WdIH5pgMuyH9zdl49ciNBEv5FBOjNK9vNjDQc+ZX2hVgj0Xtb
/PX31RxwpyYbTcxiH7QLAVtdxTKZkZEROkwuRBuBb65/gGKEMclAlwYoMWkvDdSKr/QXpc/o70RH
PEWsi4d6htiJO269kXD46V0BQpRn+npUr0ln0Lc6DfLSlIYMlVnJ4lWsvIwg5Y9Gqe0Z6d26rEyw
ZHIpwn5bX73KkYjnjIpWGrSG1mBPVQyVd8xnxQrRjMrzvWjn1rKiFkfSJknwRB7XExyXUC3c3OPJ
iluXcabm7y6L4O14cRKfJwQrfsVkWt/u32A3l5VuSaBS6gIYM1yPSrfMYCc0SQbDOFNPXSL8b3HU
AaSQDZLD2Ri07uv9IW+tq6RtSxSYkHW9rjTTVyKlAzQYZrw+nDiaxbFuI9rV4ZJlH//DYBadabLk
QbVytW2SyF16UfYk91abf7MG2IHnCv+Uv1sHf+XT/cG2rFVuZQZDJ1xqLyPUc72aMy4aDco9EL0q
8hglRUkGgYvoREV2OdgaprK5qX1M1K5EBFhHvnVxKP8g5Fn5yhzvFWHk3NYHFVIeLwSsKcCG1Y6S
MNXg4LNI7XXIfkiv+iCrYsBJ4h03MLK5eRmGLLR9g7rre8ulCLATZmw7p+SCSCtECUPwqVdnCCm7
trEUfkJL//jB0zp1fr+MljimTbK81K5HZ/0STx96rTffK4mj+WqsDTQmTCiS3f84t+5NGNLUgUjJ
AGrlSfgt6B0jpMeMqM2C1IzdM8BVhfXFEjXvhtoViGTH3j/mXOTPdVXZe/tCfvf1l5BdwXAlUC/Y
xIFdO4goV7I8KAvYqXjfKOb33k2H70pvpe3BFl13McYhdv1lqvsa/6NmtiD/0kl9vr8Kt24ZsilQ
DLpB2KirPZFORZ5ly5AF2iCg9yUt9aUDRmSUoBcB4n/usyj8pSi5uuxU6G6N7FCgQ0kbjbRNYaFn
XqXCfSY5PpqDMkqpxqcBaYpP+fDq2hVPmDlZvdiDzG/dN3QUy5In7pSuuXqrzdmrhDkpvBy4gLzX
ZmxUTLVsPo06RthvX116ONliBGZMdZV2KPYSJ1A5KDdAbj+Hc18eALXsR3i/yruuiPEwGtWddb09
vf8fcxXpdhYuIDg2IBcHMvZuEtEnuATlu7Cqi8f7s7v1VoBaUrNGQAOSuvwlv50gpPyGRoVtEIRV
4+C2oGdiuTRIiXq4MpXR4E+D0u5EOzfHpBmRfnf63KDEX48ZegYtShhGBHjLp5lv9sug+Jxwuqcy
wztVI+pR92d5654goJTBlcuOWWO0s5IMTWboWYC0k3oKixr9Jh3ntwddz+x3k5PEyEDxSh4xHNsr
vt06I6g3gPYBPVC3lH//2wrHI+ytUWf/KFH7VKlhYKczTR328FFJwu4oij2c42ai/PuIq/UtPSfH
UybNglKHP4sBjIp9VhOeIJS3T07Xj8fFKX8U+uxddFz4Lkk87HnM3ErVcCmgBEhrBYTH1fkEs4UM
W7OtdOwXL4mn4mVuh+MO3Hjzs8rGtFdWAqjj9dLmS2wsTdFlQVw62dkC20fNznaPkTLG70co6+ex
F27tKwLu7f0ddfOE/jb06quigEkCFWoUM6gOKz6qvPHXxoXz6KuOJBHfH+3mckrVAXloIBCsviha
U2NrdnkeCFReHN8dpRBQ3UzzHrpxa1oQ5SRTHpaCs67R6D2AvJbIxMyttcpPbQuHTsLbAkChVeHE
35/XzeGIxqkJSQ+PdeWp1uslSSOXnWpTcfCTMm/+gATb/VLscMh3LoFbi0huJ0vTslKzVg/L5xSj
ykXhqhtyFLfh6x+Wao539uTNKaEWJmm+lE/WTfJ0BnRVhL8T/pbJjIwvZpn6xSjj/vPUObhN3V/A
W1cpoSCd8PQwIeyxCk6Vjiq5N7R5MFRG9rk3e/EDz8P4O7IspnvogBD+A8pEwvbKMXnNVVfBRlhq
JcoWSx7gWoaQXVvUl9Hr4SLmUNMPSICZH5qwEw/353ljVVEXfHUIIeLk4bg+6eiY565REmyZixHi
M+sYOcVD+Gm+q3T6Tn5xK8LFkeE1GUfFnPba69G4sUO71UF/2hzz2AEbqafEzPPHRpTiYketfsYx
qXifwjyrfauVZqR0qn7Pta7c2U03vi/q9FIUFJsInTzk+pfYKN/m3KB5kI7mXD8ObQijEIcCuKJt
shhf+rLt/ry/1DfeK/SGJDxPVxfbSn6K396rtqRhYVwmYjpw1r+Rs6NnpU1UPE5H44WWr/AMAd4Z
d26CG4cT2FL2q3I2cUlaLXkX1141zCofuFwEar+x08ORnHQ3O92f3i3siRtO524jYAXlW8VWNCE6
SlW2RTC3wsxOWutRgLP1Kv+KVSrpMpT+9CFFMTFF/O1E2FCgyBzRYY3qynOYd82DXc7Kh/u/6tZ3
llUz6ZRGjLluucKYImzIoIsA8pN26psxQQhZq5oLjTTqI82o9Y/7A94KEpDxk+CfSSK9acbUw6kf
i4V7iggoPPRl7x2WWhd0OqiT7KrAV5YC8EALDKxYlRX7oipZuTPtW3uNq5LQk3oMj8DqXaO+BD3I
41gDqy5fkmb5y1Vy8aCYo/O5hq9/ZrvtSSzInbTK2xDNktV6qSOvr6WL5yw3lYmqc4Bjjfg0RCo+
pTXwfXvwwBSOCBT9kVGSEjB9hkj4s+cZy7f7i3/raxMOAmXTV0hRf3WH1hONJdgx5FSicAj266k0
8agmPfzptOXYv/OWwap2XopbS42+oEaeBqlpo2HVtgby5KadB52Sj1/1dFEeCzU1nx2BJDp2g8pD
TDvg+f5Ebw4KXA/UTOEZ/aTruwQfRWG0fVQEjj5WJxq4lIsqMIDQcrV5oHGh/zEhZLizqV47B9df
GOYjYCZwCC2j8q757QZT8j7EUsoqAgP50z8AexMI4870rV2q6aIaUYNoKI4zFY6WihlGRxtFpwMl
nfoR09X45LaVealwXj7eX4ybNw9CnQD7hNxAOKubB0PJhDtbLYLSpYVgVHoPv2VlSg4unIADHhLm
MxJ+NjLiIjqaekcRFDtgOkClb65ogX/jPW/GWzuRtIRMmhACIZrVTxKpqCc9boqAMrMz+fNIKyqr
M8gmxERteWVGgfPp/YW4dQJl2UFm0/y5xiu0vopD3HGKQBG1drbaRn/0oMw80sLfnGdLWqq6in0Y
ixkjIHr3xN4GubUtLZ5TivPU8zcpGQLpcVlSdQ5sE7GJ4zRQp/NHw6CNAD77ckH80Hpmcx0aOjzR
sAH4tmm+9LlU2oM0On9Ku1b8imdIU/6Me9O/YR/VNC3pU/7v/bWSe/V6L3PqZIYjq406BcfrvYww
UGumIRTRoVanASvxXvtq5K25p+i+DbDo9JX1TG5GQM51BSJLZzRVZG2tb0DtBP9p8QjWQ/Wk5Q7t
im+eFZ2CkATltmOw1bZrlsGjXcGGzJubiGI3CMQvFzNKmunNYQXrhpCUyi0AEr7mbRh1WZhlQlUc
Y/KGfrKqOCKusCdBt81DeU00WD1UDQkqNhCRbnTMFniBAniVQP9ya/cIjSQZ/DIx4m+FUhZ00HWQ
VfxG9bLxr/vLuT1QjI/RlkxtCI/X/A1Uiy2oYbgLwLRyPnh0Li2nUh/V6HutSMtOm9bjfxAFTXha
+r7rTpNSiTd3q6OgAgYp+aVon2M0dr1Tm5iKRKJMWeAkIj/lmd1PFOGTKuPEaALGU+NyWJpc/3F/
8tsrjAcN8oEkUXNG1qET2jRRRahCWtfOenhAD22JMF/Bq+diFQx/jEezfjsjlEFhuqLwDi0Iic7r
yZbIQdb6zBdvzXz5FzhwOTijNV7M3EAXuZmS7403ejuf+cZMIb9ToKPQIkWpVoMqClb1wwDoaZuT
B85L+I4mSF7SdmnMXkIrVK7uaRPfuBdkPEqkqPGkUp6+nmiK6UyBQQ2FYpV27ONQjE72kDdGY/hu
oQxf3vwtZVFDsim58DbOyA1oQBXiyxBY9mTQKlzS37S4s4JHSz8FoO39npTujflRgUTjEKPwV3LX
9fwQ5tfs2gvzQNN73OKXXm2mU0/5pf6G3sOesPKNL0hCBVccoQ7g1nWFf8F3xRK6UQZGvlRHFY2F
YCyQbo+Asi4mVYqvb15PQHmVfAKqHPi0fAh/i4TE7Gal6+Z0wqZ2/rD0huEXni5+lnaHNUBPL+ve
Vbh9WtFYlGIgkt2Fxckq4lPyWEuTZSgDGit07Iewfg0R7vAL3HkerHHw3nm5pu3R8268ksADXMAA
vPCE1pwc+mFiyLNLGXAB6V8VGub+bppYPN5fzZujoLqFAChM+o2qktZG5pBCzw+quapOsdGNB1eZ
9sLEG3uEtaN1h/WTdDz59799M1Rby8Zs5gpqBvnw2UzgG/lTYqX6edHdWD93utCynXdyOyj8VzoC
0VUiMaEX5XpQI47aZOi8Moj7xPrkYCL/2UB04Cfu4NbnvBps6/jWtaRDiYwPkqikua/blNJS6tCq
COkPtq2chpr28HDslZ06yq1pYfYI6k6VDs3A1W4sI9NMY9tllMKhM1HH4skq8O9yuhaoeNGN83+Y
laRxQAGRAcfq26UidHoXlYDAVibjOe5pxjQqsfMMbI8Y/39cNqDZUnf01sqVvaJQZUNnPJgwKXwq
wyU/hdE48s4WOnTbLpm/h5GLB9T9uW1vSjks0AlKz3TGrGutdQhXcza8OkBAZXyxolR7ojSOIABO
l5ny9u0BzQidKAM2DMSQ1UImAzmcHsVN0NrjP0NdDBcRvV3nBgVJdp48aUgHbnZHQ2u48MapDdIB
A2Af6Lv5LjqQv9P9lbuxCwmtcZ5BA4pdse6TEyF+mjmAVqDrtJONtRM9aa7+S8/rMpiVeo/qvR2O
GxgMX4dmC5lsfYGIykR0I1umIK6iH3PjOgdF7T7a1uge+lzsNQFuY9/X+/41BgMXXuu9Yd5aqmhb
zIGGTRh8tVDFLFdN++zE8+29L3Ei8VDyaooGI3APh9X7a7s9DFyWtE9R2+NhBdG5vrjcEmp/mTWC
E47wc+m2f/Ta8i2CT3VorOmlrNXmfH/EzfLyqEF1lDwXAAYSs+sRB8ug3aLxlOe4dWh7n00095G1
iEuX923RdoDv26PhuEEGo7G+qxsM1zt60GpNeU7wHHwgQetpQUv65YEH3679kPthZ8TNOQdwJuB7
TQR1ik2rFcV1VK3yhowTKbfFPs64cvV+FOrOv60az9bO99u8qYzGuy2TJiZHLH29mhRhDVgUsntm
FJVvzoPy0RzEHuHw1pykRj6i5xwInFKuR5mnNjK4BZJgmhfkPVyhHd3CVZ6UvJzeGiQwIdn6xnmX
gvjrJyePrbREIzkNmmqun2Dy5CehTfpOCV1+hCtYgFGQ2ZT5HIHPpkWV2z4ccYyl7gO88qWCMIqO
a5ICJvZFFJZ/T2WSqbnfocQSvRuMcK58J2t1b0/Z7tbCEsdS7GL5kOlbLWysqGGUzXDqgRzD6jTo
TdUdkXmwxufUs4f/sFmgZxLPco8CK8pf81to5HWjNTjWSDZfQrTWca7AnKQq+z2X8Vuz4kWQBDoi
MUoS1+NMrSgEPBsINbmDMxylXvffxNWXgxaiXLPz1N0eDO4IAByp3Zo/HfahRkcHg0ECHUENvDQ6
oRbQflqKQrxZp/Z1VjyqEPXkba2uZobSTm9PCtVJLA7ptbJafJRg/ab/0DSevOh2kb75PLCOPERU
sMAmcHG9HrGoETMBuSoC6giyQ2dySuXcFxXqXG+9l+GSAF7R3sGlRxvL9UBjWoax1YIqtpiDNajI
aFgdI6hUiaMz1knkN41EIO4Punl+WE92P+RVUkimudr/9kL+mDRFFESVqQSJqqhnBfUrNFna4mGp
ux96Fxs78d/2SSCMQGOCCwYMeVPASilepAmc3MBM5+TUt7X5o/Ka6RN3enrE3Y/r+v4ktzsUw2Dp
8kEpFG7y2gygditvnidKB9kMKnH0Kqf7R8Gx50urCHRb7g+2nR1VCmojmNoQbZLNXX/GplLN2IbR
FhSzgmOkrrdqfZxqoTSo4zgxYlFW0ey5Ymw/I8ICcFUkAZsMaC0DmnpmbttFnwfeYoVPKCsj3pUL
s/+kE9j5fTpHyJQNibZzi9+YKyxKuIOETVS61oqydgmFbXGo+mXO8rPHFP5XXpbDN4zpGwiclJ0/
31/b1YekrkoahBKiZM7Spb0+iwsMwk7Rq/mZeyg8aLLm5aJGdIx7Z0+dWp623x4oORR7BbdsmsE5
/GtxZRXCkVq7tnguLdf+3CaVDQq5JDuxyq1RKF7gO8MvBqJaHb9+QVup7MX8rJodGAN39ik1jXxn
S5ryVlxNRh41kFX4HDRQynX97d2xwmluq9gSz7IHJjsYWtro0gkY+cOkYRcfvbHDGc1pHPEr6vW6
8qGH2O8jEiojmNAy/KFFlfOpUvtmPnVlYeioo+UhMkpJl7P8CDgpfgSLasTGFgrp46Qiy/VkVqnS
P3cje/dQTUWTn6nYmtNFF0YVn9U8LOyXoZ3wedXN2PvpOYUpKFlMpEt44zlR9D61nS5+zmq3K09e
LdrpEKmtykqZJDwPKlQVgYN5U3zNsthZ/LCtjfl8f8+t9rjcCJL+TqQMKoSw/eoTLZjmImzkqs/N
UHaPYY7Hs1bk6JNhio0SWaO/rYlGjgfQDCWGMgb58RrJ0IpMMZVi0p6NqTEPmlFbJ0kI9IfFSPf2
xXZbuJpOiMB7SmF1HSaA5o+2CBftWc363h8imAJLF+29a3KBVpvPhWhNhY4tiCDragFNB0W3rJ2N
Z+w+sDxPsIo7T06nnSItU3DAHn71qWZXZzHSdnb/2904XiykDEocCD+bUrmhTGORzPn83FhlcSwV
TMNUPXd2dsjq8uWLAQXCUwLsooAAfHd9ujgIqj0jFvKMOtUXO0F4anZVvynjnxFSLL4I97KB7bRM
nZNHWU2SDih7Xg+olMNkt6WiPadI7T10aflVmPVeG9nNQV5FMAAWZMB1PYhXdUOf2o3+HPXQ3odI
i8/cF8vx/hfa3ujgyTqoJ6iMR/VpFc/1ed0bCvXmZ4gDYXUe66WzfAjJYMoouO524N34VABPsoVd
Kk5tJuU4fROKcDSfZ3znfgyo/T0atJI/UeWPnhva2c9zJtKdV/LGHOGQMiztHhCT1hJXiqV1AnE7
85lEUvnXdNvw6zIlNEXhNdK8jW/FXoQIzWkzpcMN1Z1VicWahJa0qWs+I6yFHrhiZUezjunIQjbv
GFLI2jlh29uR8WTRSuoPgCXIXfTby5IV9hSFgBjPaZhNxzm0cHqcO3QXq3HwkWOcP97fL9sPKGPV
V58MynUU667HS6qEZjv0JZ6JUp3xEAqj7h8dxS3bR83rnOZdR28LBPe8yPYcibf3mGVQkKIPAPNn
CWZcD92rBF/TolnPCTKeh3BWw78hD0Mwglt0mdtIfDLpADzM2rgnvHVjkSUTEzorWTOdlatqc0oV
OBIu+jrUIKdjnYY9Iowi9GFoun5ZzvabPypIAze1BXgvX4fVJqKJualpHgUhcqLSp+06u2RLEh+M
JMcrvRnF+Ov+V93eNYyHTjjJI6RTgvTrpRXegiNy0ivPrL7p932Jlobb7EH2a1okh4NhaDuSE6NW
sNH2mRcTl2dbebYUKyjNbDl2Y/3XZKm/rN6IfDfpPyexi/utKl4mzXpw03neSUVWuMf//gTaPTik
zJZ773qmcK0hSRLZBINpD/HRnkN7+pxVnDHkFj23R0OVXvzigh52HP4cNA2lRUdFgHDn3t2eI/Iu
ihdkQyScVJ6vf8di6k2cJVkUeE3o+aIdao3adlf/Zdc0rdYp3X5mPDd7wMR2+tIdkLQIdI90ZS1J
PzreTHGxSILKFvYDhPpOnMy6wPG2i3VboAip2n8ZurAsv14MnKm1xvz51r0G/A8YacjiDY/16hg7
Tqs6yQSlK0aY6bnLtPRklc20s6O3Rxb8RcLl2BOx4da8pBTj7SyHYxuUiq76Uzo9UW9xfW9Unqi9
72Xx2/PDaGBKUAhs/NrXB5bLqm/SqC8C7GfKH5lRmifXS6eH+yv3mo1cR3JyGBYPYTn6vNdYdYz+
trnoShUkqbvYut+wepnftoCJl2HQkp9VaarL0SunGslOBSHx6SlCRWI6uiUKj3atjs7BLnAa+ow0
mvdvRGVB8zUPyu4h7dSmOgrNi4xHbhwn3el3uLVEILS8vkDtEm6/3vBFOjhVOXhFkGqDfaBgrhyc
ClXc+0u0feohBUnXQZp04OhuAL4ZVxfhhWXgKDpuvMK1j1OY24ca6vD5/lCbCYGmw3iC+krISWq3
is+GcLHr0gmroNe85DCNMVbiiKvuFCA39wSjcFbYU+RA1MxW91UVpkOp5VPNgS2Sc9MahBKtsBU/
DDGo8SGQj+fB1uOdrXZjclIDgniJFmemuXqBDGPKbdQ/mqC3++XQKQOdqqY2n968hORX5MN4yYIn
rsHEvJiTTGAcEEyhNh76ro9IO+vkeH+UzZ5A2E3eslTPeE/xGrneeSiiW0mTTMwF2dyHRdjpc05o
cwST2SvUbYdCVOg11qS3lVax1bLNC/Ypo7fUwTJ19qUbTOc4Rjatfkr85geEAIh2DVoawNUka+x6
ViAxmYEibhMM2qz/wbfJUA7Bpu+UNmJO/GYaQqRiFv2t8a0cFs8rvA9f2XerGap9Wupx3TZBqhs0
ofUiRfo8XH6EWVycvQKH7LeeaDkghX5CaXItAojreSZ9I5GIsglUN68fXJjNlzjL+tOAXfbOpt+8
GQzFYkq+JFVW8LzroWZLG8y81Rgq0eoHNUXeskvM4ZSBDb1LkT/9eH9jbg+ZHI8vhVgEbl5rMo/p
1KmnhEYTQOm1T1VhledCU95IzKSVlFFACDkC0OSBUK5nZTWDmeSj1wTIdqrHyNUKP5/s5Wzpot6J
W29OCBiS0hKWrzSAXQ/laJk99YvbBIulhX/BTpo+dL1YdnbE9kqUE/r/UVafiTIRfgPIFQW0VliH
xHb6+WCkeouXBFzQfxVr+mewx/Trf/hYKLnLu4pPtk7sGqe0NJqh22CJ3OhpkirlBiYQb19BtjvE
D/JIdAnWlseW2YdK3NptMCCHy1FOsSCJE/HmG5GIRNKBpVwXrXqrtzhEwL5pXTZ6F6bZwURyNXCb
aH5ykPT/cH/ZbtyIuG5TdJK9ujwRq+ML2S+i2Wtpgmj0os95u6iPQovfRSIZd07vzZHAFKCQSr7q
GspNgO2ssncaFC/V4eh26EJqceoeRALyf39SN/a59JHi3oVhIinP1/ucMKY3xiJtg36OlENR6+VZ
j4xP/2EQkEiJJlCxXEewhWoPeHiWbaDJzL4vlsnvhbZ3mG7cebIAxXGl6gUIubrP2xFt+noY2XCc
1MemRhu/Edh+EKw1j1FR7jk13/pKuiSXyChWWkFeL52TgGp5g2BWSTinxIFiUM6lkvQvw2hVw86e
uPWhYNvB4JLCGwB216MZtGeGhVhaWqaN+pJEKka9Fn4597/U7Tn93yhrPlXo0c6FLmkbdEnSHoH5
y0OT4udSxdHP+yPdmg8VBIIYAjODuvn1fOjb6xeAyTZolWR8TKfFPETdHJ7+wyhkiHwktt+GJhzp
ZYV4n9cGNXJwx1YT/2gFTgz/YRApMEM1hIh9HaknbTMp0ZR1QajH5jGa+ukSC+vtQTrBMy8fHwdW
3YYvi1qf6w1u1QWQDNw/NWO0vEcTc0v98h9mQ9Oo7AvjLV8ntdg39fYSFh3qqhjw+l42q7bflmWz
Jzd6cwdARX3tw6IYIvfib3hf71k9TVAJy1YIcSQ1cHxMvd6cz3Jn00IpO1cRlOLNux4lH6w5GU3k
2PCHMk5h3WG45EBfePOikaNJIRrkm+D+66tRRvjEVmsj+paP2iFNE+Vo1MPbbziCETgY0pFO/rka
JRpTG9tNC6Y99g0f9CRR/6F7zPgYLX32OHMJ/XV/VjKeukrSgZWYD3U+4C5Q9dXj6pZj5cwuBObF
qdXhoYr7Rvk8xWJYnsNJVM1zOYehfU4cnK0fKBH30ZtDdJBDkGCDGEnKm68mPBUs+WyOdZC1HRBt
HEXazzrHifFAR5XyHVGeYe8G3L4iZD2MKDWG2TPrgML0UvylhMkxI4IZDmWpmMUZhsFyMSwMRHxH
L4o9OHg7ptSKkkRnkBsipdVJUAeaK1OoZUEk1Ck+emre2H/kizFGXxWzVYy/6iyNdkAM+f+8/rbX
Y8rf9Nvpi7ppnMF8+6AfVP29ho390QJP/FNkxKD3t9H2oMvrhKueiruG0N3qK7ru0pkKuogBXU7K
cW5hHudNVO88kLcWka2K/jlYGZjPakLJqPWj2jVDIIzsW2F2g4/t1Pth0R+HtNoLbm+tnnSIpcZN
y66+TverSlsyIN0hwJyte0KE62/YwOLiLhh631+8zUjy9mJHw9unrMUTc/2dFAPkr+7nPnCrWjmm
KGzSxGN0frKIdmeozXfi3uJFhmFsEs5s+hUK0VSJjTdyEJYoZWWpNxzTvt47YDcmRBQIaRoClGQc
ry7krplHLcEMDLWQpNH9qE/+nbOwwCjcwrb7zYsHOm5DWOAsU+hc7QkTl+lmcvURepBd0dld09+J
bZCn1YcGt8e9qW3uy1cWus49JfNgoOHrb0XcZLVdYU6B7k48AwP0vPKAw4TdPuDgZVE2Fh3eU5Tq
xm8NKd+wE4hsl5ZAVCpY8g4Bdm34lgLHCz6xGth5npxGoJZDp4XDZVqsPY2CTeYKQszGpLmNs03d
dRVsQzta4mYqDJixGHPi31aRnbjpGTtjM9Dz1vk7N8LkrdVPCmbczbxJUi6Z1Pl6fd1obqjktk4w
uPQTXKgARdYFHXMN69tREXtqRdvzAOqKZDF7h2oZNdDr4eZpGLOor1wagkf10Mea7av67u24/WjS
KIQiPH1lnL112qIYaIJ5RroEeUw79rF1e3an03duiVsiYls7h1wer6t7HzFV6lYU46DhywbX60nV
WipNDYQRYN9tHuMKypMt3PasW7OKE3OjH7ohoZ4MCPzQNfreW7DZN/S0vWpOUwzklllLwtgxHI5i
cJYAYbQ2OrtTyxCd0fX5O8pcrYUZJy6OxyXGo+V8/zLYnE6GhjQCNwXsmTTKuJ65qcV4UoaVhrK3
W9fndDRi7ezVcayfOKnjfOTZtdyDFc/5cqqVznyjQI1kTJm0xAKI8KURHlgljI1NFFVpoxmkC45t
Vua5H7SYWCqeOu0z/qV7RZbNp4Z2BieHXIF/qISubtp+KLxkWWyLviKlfdCVMLMfrcrKKVPyRp6y
MsHsbmocqBFmr+MWZpIpG6f7q745RPJHSCNu2eHkEBpfr7oCS6IQeWYBMCBWw5WUPy2lpe/UFjaH
CNo8ksvkK0CEOoTJ61GKrl7c0UVQbIq16mkSTnaswf2Pg7Vr3X5zKFluhW7OJeutDhCVEpIWzQ0D
y+tNce7xXSkOEXZ9y8Ec0FD137p+yPCCUvMPYTAI6PXMHKNxinnsnWD26si3I+SJmySpd5K+TfAk
BeFI9uB8Aqdt5KRr3aPYlLlOMILTvThuq//jQGR5rCf8vL2iVHeEdbaLyKYgW4Z3yULy4a5nlY+K
sfSD6wWxcDNaN5AQOFDQzT/aSJW99cbjdQJ0l9V64CHy2uuxWt3KscbswoD+8xJlckW0R6Vu65Pa
mRYWm9jiQpVU3EI/aUps5wjGm8vO+t6YL8UnKp5SKl0Wb65/Q1pbLvUUNk2FTvpDpQ3DMSkq9zQ6
g/h4f8O89ltf3fAG0S+YNa8zZWfYytdj2UYuOxSm7KUNtab3YzyD60vKhzdeMrUZ2pOdcOEesSDE
Z6QlUujPatu25qUehVAeuBFz82hbUUf3wiQ9NVMjTsVXdFHK9qykyRT6etnb2bt2MdoR3qZn/Wq7
xqr8Cs8EgflqXoyjbzc1ws1x5hnDt1YkJqMgIt4e0yEf+qPI0wpRI8FpMv0samlFpDOqDL9kphlO
D2pWuZHfcqEo/qTZ3UUAUIcHpHhM45KZ/fyiFZD3P4aeHYaP6QBd7r02KU37rEVN2x47r0aDYi4T
03gsdatKceY0+wICXW4Wf9ATJpZza7bhfBDpMhdfBoeG1ksbqVF0SvW+W46qRV7ku7k9/4UmSpke
VIMDcUqKAlG9OqXZ9eQW0ez6k7sYzces00eskVvbUh5Q4g3HA+dsis6sq2qelgyJm49DSemu8zUh
Ju+sJk7X/hEPGVLXfk42ZiC70TS9+dIqU/Nj4HuNX9OxdYs/Z30Yig9K0oIDR3WUhV/mBlcxjNjD
OQ6fXCMphw/hrKvik2dUnYCTkmjR4zK1Wu3XSDrVFwhOFvEvkaf9EeKsWz3c33Tb+wNsFywP3jaF
SWKZ6z0H97TDXa/IXgg3jT+nplm+xQbGBEbtFmdFrcudSHD7lpO9UuDCp5DaDLqZ1+OVs7YgXjTW
L9WUW+80XuzxGCIJ/gfgc/w0Ual9hno1/uxmbd5JnG8NLRFFnipJQV0nZFkeFfiCms1LSUPa+FCX
OZqS9OQveHYIw6kugr79/mnS5sW7LADfO6TebQRF8YuUEMtvfgINF9dTDw2zE6Mi3x8714+4E1Vf
WhVB3VM5KFjlmF3pWWDe6fj9/ifePuRA9yw3KllsXWPdC4esQ9LiXZS+KE06YWUsJtOP3cYud5KY
7Vai8IECK6rzFBKpQF/Pr6kyUx14VF+mrOcOGCs9/5XT4/uNwwnNqc01qz7dn9r2dmZIZsT0QFYh
z18PacQ6pmyNkb0o2VLpZx2L9PxU0uU7vkfqYXEf7g+3XUmyMFQepbaZpBOvHr+kAkNyVfQOChSp
T/kotHNYvLWNnWgTGgIkHhnx8i/e6kiW8xQtNDCGQWaY/aWGuvmpGpbxQUXG7pRB0RjeHKkwIB9M
ioDIQsUqvNXN1EwxegkDOuH0i5diSYHB0xt9FeW06JCERMJj+qqmdf2tChCy0raT9MXjlL8YS2wf
HCVy3vyJqDOTI0gOBNWWtUvk6CQETJVRv8QYQ5w6rCT9Wo+6nX233QiobdCxC7bJXiDVXM3F6oo6
H/LpBWBx+FgX5nhKY32van5jFDkJcBDoflCu5N//hvTlkb6AGtjTi6mX4gl96NAvAGbevGJY5sl8
mcTmldd1PUqYAeLbVj6/vNI7m0JJfs51vexpamyPKpgDZ5WQkT2GxPf1MCWUMTqCxvklbct3cag4
h6yPUuxmaKq5f0pfHROv4yhJ7SYjJ3WBHbxGc2rbmrkRU/GSV7SxwMSP4k+NLTChdvJFL4+jPi3u
h7qLWvVE/GE1H+bM7jV/olVl+isqFPCzZlrKyE+tQXFPON1P760pUqx/Fzxoip3NdGNlZI8RMR+t
tvze1a2iOHmkEfWIFwIgiUTm6sOs9cOL6xDN3F+aGzsKZXbuS0nmkoWI648QGeo4LDS8vdCE4bR+
GJlOeVLsqe3O9we6NScCHbI61Ha4m1fJjxFm7ZRZ6fIyZsP4RP9gcRDAikd3cbSd5bsxJ4/kUbax
o0gDceZ6TmGbKZHZZ8WLKlTtoY+W+BBlebazctvHm4ebqwuReABQMq7rUZxENRYlmouXoRmHBz01
62+0MFonBTjQ9xB+PObDIHaqKLemBvNaqouj7LPJWKV4ejR7PYPW9KzXSVkcdKDRvfNy42NBwADI
QmOEN3QdIETtOKRKWpYvSQ2K4FG/uEBBKg+TamQfTLHUfw70zBc+vWLTJWynp1k1pz/NNMqfciwN
31E0b09RBbvNNos9IYjNGoBRSh1iSRWhB+9Vj/C3SxAVYqELZ9BexqIEG7DczlcVR3+8v1+3o0jk
HEYopB6gyvXBoBhHX1mEZ20soOouSaadXOj2O1t1LerIieOqJfqTbUiSgLraRSmpbpXp/RDkeiFs
3zMJCH+ihjB076PFatTnciCTfaASLejEWxy3vuSKu7hPTVRG+iEc0rQ/YVq+/A9n59XdNpZl4b8y
q97RgxxmTfcDmCTKEmk5+wXLQUbO8eLXzwdNT5UJsoSh3qrKZV7cfO4+++w9uIPZd6Amo0iXNNDO
lsMkQES4zSoHa4T0ebrUTYXcYFtV7YMqqSWW9xr0OvRvXEmN1YWldz7sU3UByBqUfyDiOUYCeYB3
F4XVDyRQqlVnBflOi2Jnfe3kTluWFqZGJt2X0w4l6PJi8V12D4NeQy1x1GAHaJpeG0VNJb8THQeC
MSjh3MdX1uNagUIvP4ySqezzLk7XciukhSV0FmQ/t0IRCPAgRo5zCnNJKRv0+IpWeDu4bWR8b7Xx
Ji/xaDE9f8nb9HwpgF2xEEhLTLm5OTpn9BFvzkRTgLgdL3S1mCoQoy59AO5E+/TyLF1sa0qRTxZO
OIDM9kbu1VRuogz5IGURQtxVoK9yiXvDMcF5X27qfNnRrcl9BoEv2KvzOB5ruaRFr0B56BvfXCmy
763DsVxKDp9dGUwVlF/qhhHr4BCfXbZjnPSNOjJ42K/l677NBLBMK71rNCp2Ki0vtooZLtV+Xewa
gK08PcDOH5mDaQc1iKHyMApRb7UMKDCI2yVk7mIrRBKUjkBr5p4/3VFK2/h1kOvKQ6CZ6aqts/JO
a/0lD4jLrcCcQcd7qtWYweBmM4ihhMaJBVRjrLwoKm8lqV4qrLrYCuXdnELUTZyRKmMjQM1S2Ky7
ykLqPuJcLhtpiQFycTFQtjVVvPBSnXMQUxFnZgco8YDh0rhS0/Bgyt77JNfeR3lx32Xeda6W3DQs
vr/am6P3gRwZWMkwQ1HRfM18XEFaxy/WRtYukcDPkhVTS7y3SHUDIJ252NQoDbe6kJQHrce3slPt
m9DPbqwAZQ6tHD+UY/7Va723WCNcKenw3EdGkwJYnuUkM6eZ/S00qJPKaKKQ9YE4uLdT205ALXay
mwRo6dp4lk5OrCo4NbwqwL1Pm4oblsU4skiC1lFXeErbbu5ogJB9s/R8ubQeOXDhf3ONEJHMzkEZ
nLkmS6vigOlg4Oek0t6keHr38hF46bQ1QeAm9huo35yRFA56a4iqVB8qz7I3ONY8ebAi1rYfL+XW
595jTBNEIPBs0rkwSchVnI4dNRx14bX5+JBpcYDU5wDlSBTqKsmtbNfj/HBox2C4bzul2xZK422B
OYubrPF70E9rSXTofHhhbRNHoo9BNEZt1unXpJkmDH3Ux4fB8MUqSxx0qcdMuzqw4f0J9Wqi6pC2
nfvlkPKpfBQ51YeMYV37TffVGMolVYLzrnAssh5RwSFvcCYYSaY3BrzVxIMvFdJW8Tssw+xGX1gp
ZxEHWiJQMMhyT3XmXM6nA+Z5QasETmA9hKX5RtjGfUcFpxugdEXWeWmxnHXJIMmCgjOFkVCBYGKc
NuYMKG92UW08oD6lr/tUxyEm1ZbUKS+1QjXlxCwkqcMcnbYC37eLnKEzHozKKF1T7ZytHrdLZdEX
WwEMpVwVFgLEjtNWbLuCg0N5wAPV7SG1wpKGGbzvvXt5I19oZZKkmC5J1ADIk522UsC20EdqQx98
LR/XeKYrm66RhvXLrZwdF2TiKIFB0XaiaZ+F0INwmnqQIhsxqbp5VyYki0Itbn4gh9IubJ1LTSG2
RF0m0zMxM087ZIdoH1d8yEPadpmbj2q3s3Ryi6ETVdcmn+kVPKbJLJSYiNfvaVPAkQnSTikJRikO
1liVIjkiI+Vdp+MSG+zCNOENNBWDklZn2c2aCvO8SaWaXKYv443aekp7r9iNuPbWnzpE0RDYNA8d
ErSnHaoCYL5QC+mQo38JcVC+1VoHtQF7uBY0nPQaICThtkasia7BaUNZg3xL6Kf+QZOUdmMX6o8c
/baFFxX1d/zMCZLHSwAAnLcbMN554ZWcEUupZms/9FUl8nWh2v6xxNJtWLWkyHTYzWpuHbhMy2Qd
iLj3P4YiH+y3FnaK6t4Hwe8/JaEcZxuRleiQmYSPxYrcovpQVHHnfVL6vhjdQGvIe+aK1BmuGnWm
dlsYkl25aOpToeI2Zj3gLYw8b7bDIzSu16kjROLmtuxLaxU7mWEVm0TEW69JatNV1KjXN7k89No2
dfqm3DpK3ac7HyPBYd92tlnuHMtLtyH6XpZwSVsM6qNI87H/DMeNvKpZDvbejwO9vEGv1AlueyfO
fyXswScCWE3Zjn1k+2+cLNDD7aTF3jbuoI9yuO4LaCyPw0Dc/taL9SDYiV6pwGikUFRv1N42cAYA
jMVRVcmSwdVqz/mapy0LngDVkan0xyzBDfMsxdge3udqKHQ1dnN0dbM3XOVDtS31aHyUk9r6Eit9
kvO1SRGsh1HSv9o64MHGFtmovjM7zWhuQrxj1RUVX5LqIgpRogNseYWpbkyIC8XPOm3jtxBEFAX1
D0KvbdYYuMqmFWZTh0hBeGwvqqLvd0ONM9E2jqgGv/F4HaL7gFJZ97YPle6LBLgLRYa70EhWTiB5
+hPwoy+vzHFIxC88zSx1FeHa0ayyIS3qVWJGnvU4EmI527LTi26Vpd3Y7QwlM6KbxrQGqvDTXPTS
PVciZYx6pfvHnCEKvztW78UbGdQs2JZ2rH0OjEzXVtT0JcXG6ePUeivHIqHIu/OCR7+XnGRVmHUh
obYkl+W6s6JeZmG0nbruhyDAdpOSbf0ujrtY2ae9J0IeisKJjg3FyeJGr7J4dJkMiex7bZX2KqWu
X6zI8UfBr1H4jb1y/Cr94fl19mj6GHS5BrFWvSr8PnpshTbI75Ox1e6FPCSYBLPSFAeBMFOOViIz
pHyN82g+3jaNnDYo/AOQvDVGPYnWTaBL4UHREynaRbwt/R3kEDPYjFJuqxsRNC1kjGkaPpWFUqtb
AALVWMlR1BfbIY8KeQc1pFVXSmwFpUue2xl25F4j4QZhMn5FVc/sJncM9pOrl56erEPkZb52CsY+
6xoqROFSqz+oa1srFWNd4J5ubKqmls0nRSlTeRVolRpDy3DUY6nJoXlU5LzOY5dCrPpzzL5VVqYR
+yqksURptnmtyz9evhnPD3aOFwhiZHQpmjvDJ9vSDwFXFRLoffaIMWrwQUKk8vHKRrjFAdEVACaL
bNOcCUNatw27eMwOnUwGt6oRJbdUqV+93MrZzWuCKE0C8lQoQxGdAxZKL/d9IuXVwQfC2jZOEd4Y
oaR+rBrUb19u6mzUpmAFtwe4S4TJvB9P7w9MOoxArevqYBSNeRN0fbrSOkVbv9zKWeg6tTKltijv
5gaZJ9CyhvovvKKrQ8k7aA+RvaLQkFcOjPMtGuE/X27tvE9wlcAwGTnicSK+0z6VkuPJSR+1Byfv
BTJkZu7KvlxurmyFvCN5VMozeY5OdNDTVlAw8EhxdM0hdjrbWKd9L98ZgzNc6fpNMRRF3SDvLDwY
IsDAp+2otTaIgpI1lCipyizioEtduJbRB3Ij+maAWLT1zTbzF6Zsegye3vik7tARgvk4OfnMC0eS
MBi8pue1UVqdd2tZ3yOlx0DMr6nljTOS+0FjumrVSleXG0F1pKqcPDg6xcgKzfrry6g/jYVpPmSF
Muz0yTENCaV3L0/eee+INHlsPz87DAiPp4NaaaOWTuJjD5rtSVtT0rW7iLTi2ihsfZvE6l0SokHj
1L12dbxGjMtzF2lLgh5it9OGtbbkttQa56EvGT8f8thdjR/aQjx9tt8QdgNU4BUyOcCdGf3xrirL
3pSch6r1ordObEVbRS+kT01ABh65g/HDy8N5nk+ZkE4EYCm4nTRP5sRc6iit1ufYOggpzXpXkTK8
psrCp77cixS1dWNbs4NNHadt+lNxxCSsGkseTLq4z+s3WRLnwzYpqRe/j63EaF3Mz72lLN75scpH
AqNzM04Mq3lpplLww4Hn9AdOX5mopYrWEaGwG7TDksXqhaZ44JFdIvrnHJqnXX2f2Q0GuT2khujW
yNHFHxDL1O6KXGoXcpMXmwJhhqxIxpAK/9MVJQWlcPpAbw9V6A/WikMBSMfw/ZZYUa5Kc7sw1dP+
OzkYAFGm5NzkqcLjQ5++5zewTxRJI6vC6g8Ns5geqNiUcJIaEwMhSBsXtFXd8tduM6OyVDfXOrn8
YOvY20JqLCILpWwl9G8wDydj0itBuITFnL1U+Dy42pyZLMPJmfX08+xeahro+N3BkpRwpfURcStp
tDeh6pByMkqqMgdpKcNw4cYBkKT4h0pzgDV1+qjfxiTQEPcQJF4PHKZt4GIOYxw9xmRh7M+nerrX
WFFT9eL5i1wkyG3G6Tgc1JaU8EqT8vGAY6kTrlsx6v5CaHChtf8tdrEmlvEZXCjScFTAzsYDdZHi
JgxbuKteGL6hBOj7y2vqfM6mAklg1um1jBbV7DR2cjxgU+ENB25u6S0Sjb5xC2aurrPU1tItKjCl
WCVxXwWrqxsm2Q6KzNH1LGN7Om+J5cM0gaB6AH4o1kDqkhsoUr9uZSc/KGWZ3PRTPP9yo2eHM4Yo
U9AFWD7ddNb0578tFmtEJTvvfHHIEuE8ht3o32WS4aDSF3Zv6jRGfP3lBi9MJOAkD3SOCCxR56Kp
it7WvAwzGmTw730rQsoEke4PnteEu5ebOt8IXG7glEwkWL8zz1Oamadoo5WKQy3bwZ0axYgPpuGS
qcClEeT2pEwYEdNzqC3XNV/hdSYOuheIj5YR1mtfMZKd3EbeukWyeoEweqFXk2IkZREkESFPzWas
dip8MMNMPsSQUd9xrqWub4Xlx6vHDj9HhG0mbfOJpHe6LgCIROaJUj4kbYrunhYWW6dRlzTbL/Rl
otCDUpIu5JicByBpkgQZ4tMHo2/027h3xD0wzpKyw6VWOITB8kAOeYvNRqzP6prMdKUcaguiRJw0
A7WkQ7p+ecSe/cJO7yJ6ALCL5CtnPnnD0yHrrdCXbMuTDx3pQm3tFRp0uRzMBdnAfJC/S4MNib2B
5/tWVEHpbCH7174PYFRIzo2oZDVeqZ4zfBTWIMZvap8l1iaTrdZYYaLZ24dKzeRkJZuQCvexV1U/
LC80m31ehp39gWdoIaMmFpKk1IwgiLYi6KQrTdR5mZG4mMyM4c8xnHPSRIMeW9JlpXLQ09B64FmD
xn5chBMPUVE+vTyg03jNxnMqb2T38iQE0JstjqFKOT8iWYGwJ1OprRjwUF2q6bQjGHFVb6okUs2F
WPV8qXAdsqsAwiantnmC1G4QLBuGDHcVKVZ3qh1CYRr1emGpTF9+2jOAbAqnGcapQFed9SxWlS6L
kWU4OGbefU+MutuycLXHbATSEkNlftJxv75VhKwvsN3PT18ecFBHeWOjPMHNf7pGW0+DLRSwRpHN
KN4klVA+tjGc/l6AX748fReGkqZIAQNPUPA0JzBy1zRSndOUpyX9vcZS2Ydqa92+3Mr5bU0wAChB
DSkHCMpfpx2yGlSqMUvXDmC+1TozemObDpl9P6iV/y4OzeSng8P69uVGz7uGBjc6arBWqfWE7Hva
KNrKSZVnqnYgAeOszCoOP9pOYFwdS08kKGYJEXgy6HMfMVFEusgxWDpgfRi+wb+WrW735r1ZWkts
3/NlAeICzZRDkniafz7tUDpYTiGR/zw4cvC9Gp3mVm4Lse2DeimVd+GURH8OijSpKQQKOTBPmwpM
sGW91IwDhPBYwvmXkr5oE0dIPd0qOq6I61DvC+qNsB5S9mYwjvW6NMv8IDulXW3UcCjEpzAcHLRJ
O31Kbg26HN34VhceSxH7Yi0qqfyJM7IfvrWgiPg3KqIa6cbM5DCgKMnGFllp09BxoauUHgVPSS2W
opxpwE53OBucyjtU4VgD4EynvUSRPfN6O9cOVR3+yptSW1l6e1t4lPyoYf1NdMGtiCucv6SF6PXC
0pzqdnhrE41MXLDThs2kHnsAb/WgObn5ZtQl6VtiVMrCBnim4M36R5KdSwAVFtqZI3UdGizVaFfG
gSIoewX0bzwkttmu/ahp3ipWXR9kdHt3wmjz1SD64ojRQLjOzWbJTe185U7mvtzpxJNkIpXpfPgt
fuX91oYID9gHC6MJF6BSWlVDmQPcj/Hm2l0/1fpNm5ELcNLXOm2qMXM/9UijHXTJDjcadhYkRMiK
vNzKhQ7BJoa3AsI2sUumF+9vHRK+3NiBmRo8P4JmNSaZ7OZpKJNoMp2FB8f5NWRNCXxi1gk4PEtF
I+cWO21RGwfFt6S18Nvmg6nE3cqvbEAPxQ6oARwUEa0HLSkWKr7O1yltg49zcLNaQWRPu+mkFSEf
ereHQsqjNUal/s7uhViYsouDiYMBpbag4ahTn7ZiU0KFD0VnHPoCSl/UWN6hNaNyW+ZOtHBan+94
OmRNHPDJnAHS2GlTZSUNGI/KxkHAxkQtlDvi0QnT+lPAsl3Hmpb+TKqo/ewBBfqu75vOkmbppc5O
NraYXZJxOLsv9FAPuqKQGFJqG94NUtDdo67of2IxLUF6F/Y/Vy7yfLBMIGGfuZPklY44haeaByR8
OuvGGzvJcuPSdKiHtKLIWuVO0H/M67BKCV6HpNvJTh2W92al2OO6hIuVLTz2Lo0/ATO3GI934tTZ
gtJjYaH5WZkH3a8FEHuSknEV74u63Oi5abi1p3yvHX+r5MnV0r7Q5KmUhDGigEBByj+d+hGTk37y
pDkQOturLpQ9yOh+tQurpl3o5aU5npRWuEMZfgoATpuqyZmAogbWocsG1YXOZB6kxkSVJPb0x5cP
onOGFt1CqoYFRQQC0DNrq+lxLi/93mI9NZ20bseuf4qSEl3GVErHt71SC+FaY5scRB+Hw5q6Wi/e
NnnTPtZRag47LVaDJZDkwrnB2ibwAkAAPZxTqLrMb+oyD+xDL1f6Q96l3f0Akez9y32/0ApvHCQb
UUCd7JpmM2qGfkH5SOscrL4doJtkdf61M0xx/Vk/lTBQ+sQrm8maMY7MPLDaUUptbpQ0hnEkxGNv
KP1WCUx9oUdTwHF6YQMp8TKF2zcpdc9BQSvSR6vtZPuQ2E33oTMC7w5mHZlbK5FdWffaj1ePINI1
MIGpHCHRqc9O3kzKSxU4yz6Ylpe4RZNQy2s3S7bhF7YDiU/2+ySsyb08G8C2qzXfsWPnEKdZu/Hs
tl0puZUiwStXCyHPhSXxXKMGH2gSE5urrFJ82cLTSpyDmSjdutNJNXldmC1cyZdaASqmUhHRS87V
2Snmy1IlUQPJwovNcmWEobPSZL29+pXLe4xtRBjD1UgkfnqKDEqQEX/E/nEsWmOX5X3rypq3VNdy
oS/wqFgFrLdJyXMWmpkoCCOsgQhU0WvJqg2t+DbmhFyAw57dZk5WNvv0WdaXjDHB2dxG1I56xUox
nj3qqd2Oa8GhNX5Q4jpLXJw9S+/Ws8xqWOteZvzoUmU0j72RylQ852pWvEW2XB0ecZaEdkGEVSUr
YnMsqiddCSlyDU65L6GMyopbYvTqrPF3cvjnuM2km8QDq7q37T6HyiFbGRmV0DDSDxXKJceGoyXE
ldZsZNdpe3S3kFMQyfccW8vqPrfQUHAV308eszZuxfs+QxQ/dlUz0vUVPdDqu6LyYANpvhQiqYDp
pePGqhH96GNMOB/DyGjym0rNVWOjI2XU3w2IWFmurIARf+krORwRqVKEeSfpoWIdQifJy9sQ5wSP
ApQeKalMFQ6pxbEehYv9RVe4EpqkcbX2YQrq35UG852nKw8FC1LxM7TOmXcuqNURASAPIuxDy/2/
NrXUXzcpuvEvt3J21E2tUNJDbdwUn8wjsVqSFJViKPtg5210NPEnctPO1+8SbRg2Xp/Un19u72yd
TyL7YK4WuAqVPvNT3NFLJ+dPlUPUhvm2VNGoDSrduLpXU6UhMSawA6C2OdtNBuUaMkoT6qHyrWqd
W1GxpRZNujOKQbo11HKpzPh8FHlCTuXM8KIVMLjZayeNZKk1q1o7YLikHzG8cwI3gKX90fc0yXfl
Ftfjl8dx6sHpRgbmoGfoBEwU3Dk2JWqnKWKtI4Kr0tRaG1ZRPum9CIqdmRm+tSsNaTC2uCwM5kLs
/qzvN2uaghy4rDCaqTOapy3hEU4mdI5zSOuhFQ/F4CQ/YiuLP1dWH/tbK1bbr/gLkcNL4sEfkHR0
kFNpHa99Kpq0lm6dBK8oVzMTyVmzJm0Ygxp55w+BadfqjvdiNa7DkLraVV8OTfFFs1If5bg2Esaq
iKs23OSAPdW6DY28eed4pvnLUzvrE2WlWueGAklCV4aD+K2rSdouXG3P1+Ss+9CVyHVRqTFV4c/W
liIpojWpmj+g+VG4JZm2Q+T0hu5GwjG+a534mNndWiCk/6PKu/qLXpnF0jE+n/wJvyOkA+6B4k1g
d3olVQFULqQMnIMUxeGubyqlImOs+vFKNHG8gIKePXzJnmjAdpNSO/jMnB3t9RpPz6p2Do4PibHn
zeRSt/rVHEh1ZFK5yzL1rW9zCby8wM8OCh6GFFjDYIHjQQnYtOV+e9p3WkUJCujUQVXTZtvUPElT
n3KRa1sBDYH5ABzK2948G8nKSmUjDqNjH+bt517KExf5YvXjy62cRV42rVAtoUC0oCdzdNcoR3y8
4iw61p0U76xUkd9kwxhvQbiWnldnJxHvdhoCKQAxAE2bn0ROX6foqoG7JA72EebwZYh9a+VRg9+0
XbBwCp13jPrWCdvinlJRWZi15gfZkPtF4R+rvitWHU2+KZJCe1DS9moPQtAPmNng43QKUEk9XQ/p
MCCLh2nFMRpycjxllW67BBmWl2fqfNXRC1QTwSYAI3k0nrYigdUR6ZTchJWXrIg7gts88p3dy61c
GLbpwcQVRQYbtHqGO5aBlVtxH8QMW6z56yJ3iq/2SCGvG9VZIK9fbu3sqiBnwk1LjyxEgUlonPbJ
8MLeTHtud9nwR9dIkVJzSulHVXR3UtTlO7ikS0KLFzrITQjfHKGX6QaeNdlyIplj3MRHCO7FrWc0
ZL5EIyXsrsbrvrzcvwtzhvwGwBAS8bArnhnwv50UgTX4uuwXqETltX/voEb9PtLTfHN9K+ReVW75
SedpPoqdKkCkEjs9og2LllbdOJvOEUtzdakvU/YVoUq2FZD06VwFfqRkSBakR7W1vS2VKeY3Hyf5
r9f2BfUoHYLUpDwOEjxrxaxxwdB6Lz2a3hDjIIJpWtygSPlyK+cXB60YTAplYuhXznfsaMmjmtdZ
dswTbdyl1HNtHBGPWyScmltdUge3RDD8rilTc4kAc77keeg9W0jwIplKOU6H0euVAuZ0kB5zxer6
R7VKzeiBqhh1OFZ4cmXvhVq0383CM6Krld2fLRg0ZFNIGgJwzcKDukhqJerr/JgEZm+v8sLBeQ5X
3eu3GMlzckKERswgkkCnXUxC4Vmj7edHrxsz1AVwjDRS1M6cxLSuPhQnsQXuL24uhFrnsaYWpTnc
8yY/ZsXYbgFHzGMeNflCXHkOk06aDhRHoW1D9ALD5rRHYR1prSQl+bGL4v7GjPV4G1iSt+MtFm7U
vjDXaQpvFnjcXg04TW06u9cfMs68heP5/A6lXp+tTlp7SmDMVw97OwGmtPJjgbfOri8z0037INto
UuWtlZg02ssb5XzT0x7V+qCGIO9nOEZeCqM0/Kg4enkYUaRVCkyEs6XA9VKveNRyYU9iIGd52ExN
dI6vtjhS1+OvRs2JVpnjUU2qesUmHeX65uVeXdiDFAhCfOaZAr1x/ibi6TJWorKKI1tFW3E9aZuQ
7PbWSeA32qOMAkLZ+N9ebvTCUBIfTJDnVPEEiHe6hji3PWQVJzkiT3VWHvKXxkolgrUXpuzCYIJs
gWBTv4Un05xuocBrHgwhl8e8yeRfoZnlj2lsZh9rLP02ahFezUqlSIxCLe5SbBCRopvFJbZa9ZzY
dnGEnavtJxHtrTroZGk0/fPLI3iWGqAlzhXgSI4vItYZFllVJZRPn54Bw2ib2k/KbsVrhxqrUo2R
MAmTVP5gCmq2nS5obquoyBe+4MLCAUymVA0WGieoMz9BW7XsxjGqj5xxubbhvK7Ujab0bbp3cqUo
b1E1kB6zXDbyhdfAc+Xyydtuos6QIOXymELAuWZ6EIQRnKDWOCYlzhkWF5RRIJuK7kHh71H8LMNb
p4AY9SZA0rz6VVjDaO3kPo3qd5k1Ujznxrk5mr8Us87LO2nQHLFrBrWsp8okObt9earmi5DaBZYC
czTxK6Yn2ulib3uY1t2oJMfOyup1N8Z7X/KOme5/Ind87UtpagwCDljR9Bo8U1ZVlbxVrDHKjkFe
K3i8Jh2uq/K1zxdaQayZQ2qiMvFWmnWpTgq1SbOmOuJXaK4MQ3J2LLUPhlPkK5gSzcKdM1/sU3Mw
9njH87IgRzeN8G+hY6FD2rRtUR/DQrJ2jc4dkzidsqEurFv19pDsatHbm6oy/ZUqymDhFJmfVjRP
VR5BEuER9/hc7yZpiroh8GqOmoTbjJYo/lYyKbB7eZmct8I+fhZ54FTkSJ6dHWaN4K82+u0RgRr7
vqTkLb0Z0rJfipCf0yK/7x6VKncFRAQ5BPBycx4nmHUiZU7b9kfgIXxzVC0a7F3tjPIehdkx2yb2
GH3RDalU3gYVWhPjmsolBGNhBjTIJNlyW5cgGCrVvUnhh++jTpPHHdV50bCyux51GdEhNEOhqBNF
bhub9rjzvdT8Hlty+j70wCbctAoivJVt3/ksUH+lqkGWPmhmbUZXBkV0FtiAd+8kVzSBFKdLR4sp
WBzKbDjmjvRV7fRgF+SRubDDz6ozplZsTkHUA2iKbT5rpfRVOw0LATLbKcqmGoxGd0tIb2I9ShmC
T84wgIpJQ+Ogz+sPfnZMNHb/LjJ8u97ibB2hxVJBrXMHZG2kNYkmrb/yaTS5LbCS2bYkdkFRZq+9
orR7QL+xOHaOTbCdKtaDlLYk7p/X8X/+GP7Lf8p5BcCzz+p//Tf//iMvBEUPQTP7138diqfsXVM9
PTX334r/nv7qn//r6V/8130IvFbnv5r5/3Xyl/j9f7e//tZ8O/mXTdaEjXjbPlXi8aluk+a5Ab50
+j//v3/4H0/Pv/JeFE///ONH3nJ08Ws+tb9//PuPbn/+8w/eyL9t6en3//2HD99S/t7H8KnJvqVn
f+PpW9388w+KVP7BIQbqg4XdFDmzRvqn//0T9R/krUCeOONIKU03aZZTakiL2j8QwyO6RSQCTsuz
slKdt9Mf2f8APppMQ1QYlxNmpf7xfz0/maO/5uw/MiSY8zBr6n/+cXr4SAg3wMuZlJFPFy7Yh8hH
pO32Ht5zwvomievqsf765dlqG0JTqZIi6fdB0//Q4viHVPpXvY//+umpM79fB9EgebmUDfsmgh8V
lsojNWxLrOC/G5HZmxRnRScZEhysLSNI10OeHpLY07a/LYx/D///Z7hn9yaExNju1aDfG1b7xlGS
GDKUs+R78ndfPgsJbQ72vGr5cjs3PQqUpWyTO86S9vHf/frsIB2yRpNLte72ucAFLbLJGMpCve4N
++eUzil+Pt66DZUoHfJ/ZbcxSRPeObHo168a9nlYLqgzNzGQbvexXextO9kEzpL13XQ7/3Wp/vXh
sygYkkhHglF0+0QF2r/psrCudyN1GeW3hvAY+QbhYVsheZ10p2e6+srJnj/b7LarotQJ2r1Wys3O
afJyhwjGdej+n72ap7lV0VRqUyERPlSGitIV+ZqkXfJF/ZuVNA+nzMRTEuHB/EViIDymaVreV4Z+
FR3gzy9XZwfaQOwyZGJo9wjZPyFXsFby+ufrVtHsRCPBAWiUau1+UBA8QjcgS25DdfT7hbTR343L
7PeLuLUNXKfafWo5914l5/sYUdQF3ZS/+/Hpv/92ZtpGIrdmKzd7KR2cxygJ2veSlN68bmRmP+6w
VKhCKRj0RrqvFXNTD9371/307DhWWqXNyOW2+9LCUZmkd5Ud9bHpXjfm87dZLYFOtmXZ7lu/iFD6
sPUbgUfsVUHoX4txdiL7id4E1B7z8WXluHWG4E7ijW9fNzKzAxnhat8cfT69QmeyXAuKH75DkIm/
vfzz04a5cLDNZfwCq+c1LXMEqL4kaa6U9N6+1dL0EV0TUa9xeZcXoui/W5qzKR7kUbNqo+Y8iILo
TrEzJENEtPRk/btfn1252AeOpg+0tEcsPwx3ZRSGhyG0xlfei3Nh117YXl/LbCyyr7g0RVT1oHL7
4+VJ+LuPn80xmXcrbpEq2RfweL5AAhGfi1FRXxeNzNWQG6eLQkiW/HoAyax3qn4VZuXx5U8/hYn+
XPtzIzQ1wdi49616H1VG/wuERr0Dl7aOkijVaJW2noi3TqYZrxqps9ezHKiVSKum2iNOca8h3eW2
VfLh5a5cnoXn+Pz3s1P3fT8YLVHtE2jW5GLgYw3r1/307LpqolrVY2moMJyqP1F3vZGaegE8+buv
nl0neVHkvYYU0h5XuPu0SXZRpb/qvD/TSDOCIhaeoTR7rVB/9rF4g0LLq76aROHpPdWbRVnbOleJ
3Pm3wRD8GsboOkmWv5bkbLCrUPWzpifwSOz+Dl2O97pavHvNPFKINvtsQL6qKOxmD9r6JpK7W5H6
u9f99DS/v93clBxn/LZP8Grmo5u20hejQpTudT8+O3vh8eddIXM6Nq0c349KPOzyXi0+ve7XZ2dv
q3gJ6lJ+vXcoC/J8V82X0muXF/eZJoOhRkMsN2q1lyKIhHW/9kLrVVvSlmdnbgZxTIXDUO0pVT20
Q/ght5VXTSWJ99OpHAAHpKgY+WpspV08598HQ/m6FwH8vdMfH60mltokrPZKbKwAbVw/f92QnCWi
Q0f2RsXMKnTm8m+O0jyWSfi6GAlk5PSzi0oMEuSUaj8EurXp87jctVhObV6zAknAzn4dTxOYrwyK
ZpQrXUnXbaS+7hCcu3Z30DkqhPqrPbkHa21a0k/HGn+96rPnNeTwrBJqo1jeSDp8DUT+Nsqv437/
3yFIpvF0RPLey83Y9qt9oarYYjwh8fSqs4QaqNNfLmCJ1fY01gHl2rn2A7DgdbM4t2G3awtTgILL
3cr8n0EbGOjI1d9fN9Sz41X0AxVMWl7t1WFI3CZtnzxFX73ut2db0tYnEYMkqveWUHcNeqVIDr7u
KDnTgagLoH09qfZ5Lx+7yvzspeGSPuk0YeehP0o0s4m0JWUosGDdD21eym5bJrG/cpK0fEoRvUvX
emRXr3qWwnM5bcpGrsiKfKPaO5bfxNibolLYBN5wndT0X6t9tv9FpqcDRj3VvhPDvVGrX+GhPL5q
cs8EfBEsLIaaya0LimjIfPmuJOnK6zbTnOHm17mMo7bCVeFktxBuD6KrXwWfQvE+HfN+dHS4UVxw
o7AD10772EWbcslr5fLNfCa+kkfwbQdPKvdCERs/aF0No7L/4exLltzGmW6fiBEcAJLYUlKVqCq7
PZWnDaO7bZMERxADQT79f9Rxr7sF21+FsfDGC4gFZCITmSfP8dtxJ8kaICmEkRWEoRkElIVlZAG8
P37vt7hzDyAR0hK4+gX1wfwg7VskWV4JBRCFt/uNzlrQsQUrL3NyEDMtpuy3Bk+/W7fbhq1DiOzZ
qMJep6kGeWv2bur3/9fPuWnn/LdWfd3Vn9wCmXMLhOjq1ald5QUSnZ0CdWUi2JsRsPXpfaVp9uS1
7S6v2Tota2Ux/nbJB/ClYsr0S5Oa34OL/rs/jvezRags5dh5buszhK8OIq/8DtVVbIibHhl+xsSF
G/Cc2vFskIR6bYkLWumASUBqm4tLKL/IcCk49zNxd9wi3FMZTju+Gf30R0G6c3tVIPX7aCf4E80N
HTEBdOFjkxUQ7AG/LsjI/BZ3HH8kKzjsWuSImdn5WWyZPG4Tfw5PRn5u6O5sjWYtqyChAhMc0dHW
SdHtz2lq/Wppx/WD2Ni1mbDjFrrzWgTH1lZeVTPQutzeKthcBcg3fF+N9F71yWOEd5bfdjue30mQ
Sds5xYaAtgiYGdDmeB6k45BQm9WAKGKr5Rof5zy/G3ngl2tR520FKEwNWlzsRzJsh8myAoVdz6Wd
JCXUuO5mPCAuGmJrNsZdWP8eg/73G4o6sVgQEDOqDQaSIDbouH+8smh4naKrX91yICJ5mohLsPP4
DUn0ViwJ/z05sX8/3HHJCM054AwI7pIEII9oyd5J9lwN6PrH/yTyuNzumZUNcDCoemamT8Ud0eiH
bDZK5oLYjH0xEPyxBxuS4feou/79Yxw3XfYKykHjAF9Ko+NK5F9VpJ5ThfzFFeBS73WV2ATYtZdL
t+z8tFc5K/aFe1YUrgCF/xaHBETUUmgui8tqt8uQi7JfPIOnOwK48X8YPbD0pO3rcIzfsjZ9Zmbp
F3viDlYMS8si3UXY711cJV+KagjuvKzehQZC/zcEGq0Tl2jn5MBaUEBlQ0L97i+XFWGJMHubDLO4
0L3KDjajYGXgfoU+kNjeniXRO8jsG1jhJPMLGIPnAsNbv6fd9t3E3QkqPPa72OwIocD1qvi4h8sS
AYQ+TdYvAXDHCPSwQV13QCKHp8tBQOV5hni635k6Rh5UMkt3DkvMTHdAx+KVEsbvkiROQKo0BODB
Py+wLeKB2+WIhuDJ66td5L8Eo97KFSxRBuGRpfVdPQ6v/ZZ2ApINoiWuw2G5rFT2hxqzXFCm7+Px
b7/lnaDEAcagVb8BKjG00RvbUHuWe06/+q3uZIo56ACHhgvkRDz+ypfmY5DnnjVQl+Ni28F1p6Ne
XDqwaKfB8lK22ndtxz3bBoTxK4UV9gv7GnXiMMd69rNwl/U+NDqdSIoDnYKwik8Mqkrb0c40N54W
42SLQuXrGDNcXF0LcHhkhnsjuae5OO7ZBkm/RRN8KJXry32oSiJ+j8Lw+631z4zzf3ofUyJ6UDvX
yDKC+MNCc0iKPJeaX/PCnyQZLuKoSbo0qOYFr/J+k/R1JJTgd3kSwF4GHRlViGan77lRGT/l4O4n
xyaR0njBVJAp3d71QBskfY6JmQvUOr9hKns/JJnwA1OB1Oh28YDzRRl5bY4o1h7A8l42O/F8i7kA
m5wFK4sXJS7QUX8P1Zr3SM8+et0MLjCZJ7EdzIzSEZv28Jtp1+y4LxMG8/2WdxzY7HJLpNBI4zN+
gACILAZl/GAGP5DqV+DrEd2Ibdlk88pU86cG/HyeH+44bwi0TjPOMJY8T8+6Gp929Xtacd8dzCUT
SwHruxKp4zJORkgd1A8ql2/8ttsJrRCWbGcIeWC7Ew5emdr0hdGeNRIXnTKatseY1zV7DEdkGrYY
5OK32y6yTs51z7sMr702pB/BV3DX9b/HVfN9t11YHdNjvwfRimy9JmdDIQWyQeXB87uduNqj0g0Q
Vob0Ma5fLUP1Qna5X5XeVRLsiZSTaeE5+2CqotIiLdoo/MvLTv7B1v/njkceQ8b9+gRmbPrcMzGA
7wigqc3v8e6yDxHg7rN1RMlB2ep1W6UFpk79kkd3CrgVcbRE17wUbHJQ6JJJX4DF1/M4nahKoiol
JkHElhgBLoDm/zqkzyrQXa+8nwQ/dypCBLXSyRKKS5x1b6rEvhjnzs9WXFCR3lU01hmWtkt7mSsk
67J+42UpLqSozxeTooI7X5iq3seWv4lN4rm0GzLXLVlVBafPNX+stAQ5yOpZAXCHQyDn1ZlEw+up
Wb7gDngUw+iXS7uwExl3HaRT4fPKtvdpUD8M+ez3kHYVhaZW5pAGQxEQDAGnrB9e6nV663eOyW1+
YnepOI+6+RJy9cUuEHTciWesxFTETUFE5Za2bMdnE2Yuex28BKrczyPdkUvIXjQoWcIjo9G8zubm
DWPB2W9HnFiZz1sC/WxcsIkOnxoSPu6pnz+CKO92QyZmwmQ3w3zJRPgkQsjh1fHsl/VAz+h2cWXj
lUMZD/cIoXdggVGFWmO/lgKYFm4Xp3QSA+8WvFmmPDjpPWIfg2z9Paar/x+LfyB7iSqKkZgFcYGS
6t6u7A/w0XvVz8EXd/vhA8SglanFfLFB/cnk4dsx6L3wypiGvF3aUGsStiPkxFS2BR8DW9Rm+z2h
8H/3xHFMMttUmSZGfnJV8tOjZsUsn9OW+HnMSV02C+QPUQKGt/kCLa23oE18pxr7ycd9MGR1uysN
rqamlXj2ryaVB56Pxw3EMF5ujxGt28UzHUOAcoUZzrtpC8I6XaSD8ioSgczGWTzozTRe67eBvYo3
xcchf47X+hf77WKIOOaYtmBBQY5KiLShP4ep5xAoKK8td2FEK6TLVEc3cam6HiKMlr0SQvqVWn7g
Ux8hcCSrGteh1glmQzpetG3oB8qBFsjtlqdtPO9QykOCIu1dTfjTUkuvwJa6TLam60bDWmQRKWnm
AoPMbyFV7YXaALnN7WfXUQwCXY0XD1/ZWvTrsJ9IqISfkbtworYPmspMcr608Js1bP4GSaRf3AQX
2+2Xr2HFQdQBXBgiHAjlILBXD0dVV/NzpZxfWbrjoczGkKmZyXypKnGfbeYdj7hXp+IHle51aFQ6
XKvagWiGQjW6PgYWzPdeTuSCfJqeZnuFcHFpBH2kYVJCa85zaSd4AvmQgMcJ4252Sngh5uZLa4bn
eMV+seEu6VtliUxVZpFTLP1JBubVVjOvtDN1+ZtGwgVRBBgfs8TQigp7dQg26oWXgVTTrSXuGVhA
c0jTXMKeP+b78rJvuNdb8AeKexS0AzoKdq3R8K3oJ/kwYcjfzzt/wPmkmwa6HJetVpofs1682inz
g8iBofd2U5Zwp/0Wckw3ZAmKetObOAz+9LNvxzGTTQeJSHGPE4ISTRa00UGibexn4i4Ep2fjbrrm
GjsTcrd06slk9Mnrw10IDp7cCbiAgvkiWvbWzFkp1t8To/qeY7kgnAWcGiNgrMulSsZijKZDZ36P
pPjfpZ0KEM/RntwJOk79ALRjvobR3bg2fnUxBJtbO2HBzFaovs4XHQf3AN9/VUH2wW+7Hb+EKlI6
DQHuE64ijMm1h4BbvwTLpdDvlcCYpqpRl1UZZDuaNipqJTzNJL7dEigwd1bFsG8T9p+SQT+SmviF
e5eae9nCvNpAOH5hkGdl8/DG7JXf88RV6YwFFzHQakiAsqb/K2kGeoqntvNb3cXhRJVcGaZY8ZTN
9+huyMTLbVHULzq4RJYYQY/JYJDo1/FraHffE/mcAuQvQpoLxMlAjB9xg/u7E/N6BuHLWqQTjY9e
Bu5icVgdQRlnhqGwVN+PZn+wkbj3W9pxy6pfBV8yGMpOOTgCQ4jRMq9+DGi6bs17H7cUEGfANBif
vllQEI7Mr5QHGqnbpYeJ5jQxuGDB+TzfKRB233fLYLzKKWCWu129pjG4Okd0NUDE8hjNwWXu63d+
2+1Ey5Y1QAgKgDRA4lOkpL3fUr+pOhAT3n51FRqeQdceX92QomeoujW/x876PTK4gBvE4DHeLYyk
TtMzqusPVeh3BboAfswD1OMc4CC3Vn0aWDQf+5bUfhHeBQeDrG5S8wh335vwMCX9Iwmfg09e8+Af
K+A/UIihSthjxgvt312wlHwegCz93NJYLneh6eh+ZrkMX0GrLlme+VuuJbGf/KDblJXrPmYoUXSX
CX9Ec2jbun609cIe9jUWgLWYfnqDGYuqLZp06v0uY7dZG4shjrZ2QR4zKf6RpDuknfZOcD8/c+FQ
aBxUedXi8KHi/gocSC+m6Dm6yV/cxy4YqgHFZU4qNl/GKR8OQDB+Bsfb78n5/esOzu1TkV7Fe4RG
QpZWp37sXybZ5tX+AK/urRMj/OlqkvhuKZdjKDNRsGT0g4lAYft28Uy1GsJn2G+l22+jSZ6UgPzb
/77YrvHiJ/bpIqHqpmHr2pDpAkLWQz+myxuT8PRDta1+gcrFQ2GYZYiZzWak62NSEDX9yQ04wP73
1//CnZOr1/2niYjaSLttEcr+QxbDxJNefZ1bUEQf6ipXzaHuRADazsnz1nMVe1oIlfLJACGVcPkh
2uIXmf49SdzvtukyMik9zjXTKJPuDAzQwQDetbE1fmNFqQuQmqArV0lY5WVc0+RbE4YacKZVe5bs
EydjiJIF7RzU7C8QyduewsryT8ky/B4f379b47ht0osUtMAjtmZNpzKOoGUyDXx99b9N6Bc3jqu5
YqFV0u8QU0ebTo5oprHhYGK5+tUHEsd1d/DQDYrg9dQYi5ku+ipIjN+V44KkGIoZaxqh6ojONh8L
RYRZCohMPhPh/4Hf/ORmcJFSI01qPrZsuqxaRZB0arrtJQQilvZorTGyyDM9vUN9WbxZmih8Gjl4
P5EaDdmXnAzdQ6OSjN9BG5Y9LKQOnkBsKmxBkTe8blU3feryflkK0Yb2iwpoMN8h0MvqMUI6/mAC
gbXMbKorvNz6QZsRSW5vi1HImUA1Z0RFUjwsYn7BJ+ZXYnIxTK1dDVkhUVciL/zasPkwTcHfXgYa
O87Vs2lcWIeloTEOnPqyeyYJjluBsgr8gwvWrW1/yBtYUP+cQuovfMql1zFV1KYQqmZlyJv89TVa
vcXzavjstyGOT42T3lidYvVFQM9xA0N/+8VvZScVj+pu6U09Y6vDobDVQz74jbtD4OvW9Cq+ziyt
JlaO8hRA+TrTfuPX0F+7XTluQFdvJVamyXzaZP64Ao3mtR0ubmlNQNWsJywdMX6XyP2IwrJfQ9Ml
A2vmlmC8BsY3Ul0f6hrd43wffo/68nvEcIFLdJNtHceClV29R8fQjK/MmHuW2F3gEq/0PqYZFieQ
/M3oXcqe0039hdu4mKW66RNpMTdWQn/rSHNRrPyd30k66SndF3BtRyNOsgOveJQVbP3kt7LjjJzb
NYeQT1qCob4/7EryQzRWnkADF7BEVBX02cAzYItDecx10xR7Y3u/4OxiloARr+qALWnJKW0fMkqb
07iL9pkA+ovTdGFLlmZB2mdzWjKVdC/iqa/eCWE9TdwlzIFESEykTWmZr0NhaHQneHzyOlIXuMSX
frW7MbSMQnOMp88QfPJ7OLq4pRaM4quMVFqqZS6m6ovYPTNQF7YE0UfQJ1c9VlZsPtYkesOjOfcr
P4ZOpATLV98tELst+Wr+qHb7Qq6erWMXt7QlOxdRTWkZiqYGg1g1FOuUeqb9LnSpHtOW0H2l5UCT
t5virxZJ3/gZiRsqc0yGhB2WRm5SLlF9gYSpz8oQpb8NaKvhcw50BMXlvbXnSGp9rvrGD5UHDvvb
1Zc4g4aLZrTEvdLcZUGojmoaGi98/4/k+BtPJHRcaWkYpiMzeqHKD9CFPt/th68rsIp01LScV3as
AnZoiddFRV3cUk0Ej/Z2o+UW5cMp5zo8sYj44ZOpC12as4BVUIW8XlR0PvVTmxxCZFnPFAB+fsli
Ou52VwIUT2W8wgwxrvQIjcQP0068ogN1gUuKNKSRA7xe6pz/iedVth5WyQPpdauAHPr20yEGSDEn
vtuSTeG5kTEENgevxI26AIO9CjqyVNaWqQB32Lqxdxgp9LrDofx5+9njDtnrOtK2tHRuTnNXiztV
ZZNXtQjE7berd2oVIBGNcJ7z3NwneCmeFxV5GrpzZ+1NnrZhE9CyBZcVr0Z1IGPqebG4kK68N8Be
xFh8qgUpIqDcDisxqZ+du6guJtKJR9ByKteag72FiCoALqWtud+UzA/CSBhCzdAXXEg57DPEKpZD
DIUWrwvdJYjqpygX4dSHpayqQxRVZbLGfobugro2AM5XzJuEJYThDsLyQxMzrywIaiu3ljiDE68f
ZR2WIhBv57h/J4bAC11EXUzXMDZ9NzdmL+Mhfg/WD1DOdaunocS3n50mZlZQntpKsHSbYm/ZhzWz
r/0O0nXOYTG7GJodknFVH6MA1Jp3shv8uAVo7rjn2HEbJzzDraXTF+k4nCQLP3l9uYtcwhgkAzsZ
t6UOs0Kr/jQ2lec1Tp0NZ1fx+Chfy3FGUQydx65Ytudkf34R3lzk0gT19jps2VpiDhooIPpi0n4T
8z+KsMWzanYZ6BJF7WMmm7LLiN8l7uKW9Nxr2ZrGlK3cCmhnFAF95XeOjgVO4JqzWVTpkqf2xKHB
Z6qvfis7xsfJNjeTJhoWsq5vUmjCnPM58ZvqgeDDrZH0UzLYpAl1aSKRHRuQFJyS1Y9AAAKIzuIa
caflRpf9So8DjV7UnqNO4B+8XRoK3rbNp9qUc6JfSj0dgUTzuwRdcR+TiJpQMZlSDLIvoBRRBn3+
zeswXcySWK3oIQOsy4Zm5boEx3pJ/e5AlzUoZyYHoTQs0BIQHfTjNt41oQr8ck4XtkQtj9QSRhrA
s8ScoFpOi5qp6Oi3LU5sGAQHM3BoddmOwZudr3dtl/7lt7TjmBnIDiwNuS6joCureHyd7/17v6Ud
z9wIxp1aqnQJhqlX0I17H49+MHyIGd+aNxg8jcYTQpdz19/363bOPLlOqAtZkrzZ7Brgq/s4rIsx
ix/qPvvba0dc0FLU8woDYLMu4/RjHa6naGz9kh4XsDSqXlGIcWFlTMLvg4ZQ+XPsPin29Md2EnVF
Z+OxhzKlXnWZQV2InbJhydqTqZb4U42mcFpkknC/OhN1EUxWrWE4Qeuq1En7EIMtU0F7ym/vnQcn
14Q1IDtQJevmQ4VRgnCJPZd23LPak3mLJ6LKja/Vkwzn9rEaMj+iFupSBqWpyBCEAlUmQxMWoAzO
HhI7bX4h3wUxZY3hmtMWN+545U1gx65u/W5cF8QENcB8TUDfXa4qvU+YfARho1/u5qKYJvQpQcIe
yHKXrMiW6jx3md+jx8Uw7R2aYMkKCcb0c25OyXNaiL9ICF2eoyy1nM19q8rIBAea8dLq6snLsl1U
D8s4bj+UN0odZCBp4WdQ+zyHMvnVZ1///z84jYRYEzY9dqPNVPWwwovOQcqlX9R0SY4Gm84r1Ikk
5C7pU7LlQzEyqf280kX2QMtKhEDKq7KG/PxFL+3T3CzPKR3+al+csAmcATQoeSTLnA13PMvO3FK/
UqQL7GmajLemHlQJCcq3PF6OtLeexQIX0wPlTCg8QLqpHEz8LeLRZ6hPetYLXUhPqvIl572SZTx9
pbY7dqw9ehm4i96hvRZxpbDZ1bQfAGe4A6WJX9x00TvrBsXq5WrQ9SAhjqy75URzJZ+5XK/Z9k9C
p4veYcEY6QxkDAidPLmsQCz/KeaB1sD0tYKcVCDrqEgEWI/9bN4FLa7SrnwGeW05BMFyXKYlPKa9
H6s3dcFC4QalASNnWTZ1uBdzrsUB0lBeOAzqMioNSpAgN70sx2CfodDO52M2DqPfm8XFCnWBskO6
wDahuRU+9lGGFGDxJAymLlaowZB5AyTqUrIIqnzNMHykqvejJYN+7+0NTMcYJO2xWMqJZS9H/rqt
07debuXihGorFMGwz1ImnSlWlnzpmuc0h39xPbqAHdW0dhk5ll4mzD/hJi5S6Ax7Gvk1Uf1PTFr7
aGr3mSxlFIH/pg8flZz8ApKLBkryJF+NnpYy3/JjmFXFOPh1xKmLBlpZCKokMixlO1V3+/w1Diu/
Oyx2MtvQ5qDBDsElCYnhIwgDDrnyfGe5eKB0b+MmAAVTuXRjoZkt8nn0y7NcJqNtmDqMJ+2iHKa6
/pivtn0F8fL4Lz/bdryGTU1eQQ9LlDU4WGhfFYP1TIlcRFCutmbUHZZe80Ydu03zQzbP1s8CXVTQ
pKcAPLBYXUT8vpv0GTBqvwaQiwoCdV9ds7ofEOtidYRI0nhuNCC3XjvuAoPm67xZso91GQENhFTu
dT57NvRcVFC7DrStQssBVYmArK3Gfn0/yH3woyKmLjAI10lVyQbrG7VGR7F3n3XQe1YQXWwQafIE
FPgBPRvJLmpLigyEgX5bHt9ehE077IshbXaeAn1cYwtVgx6cRn6LOxnuBg4SHcwkPROZFDuQR2nk
55suNihULRGibc1ZtIbc5U2936stN37JoosNAjhyyWpam3MXpI9B05yYmV95bYkLDJpyGVGFIvYZ
KpJrES7sRVy1no1CFxfUr6uMAe0053bZ3i1QISnmgHnm/S4yiAUDqhLyuim6hnJclpcg9fb9cnpr
hglfZrJaps+sBiFrHq/pAd/vV0Rw8UFD1ZigtxkWr6q3oK75UK1+OaELDlqGeZTbmJhz0M+HiDfH
zGR+jumCg6JGbEGzxhqvwuZo4hz4oD/9TNDxSr1EgyHpZs4h5Z/6YLhbu8VzP5yQiSC5Lc20mjMV
9mE27R3b/dj/IIJ9ayEz2nhx0whzNnyo7lgdRIUhU+z1YAbz/+3qkBWJOFoc5rzY7ChC/lTt4sln
u4lLaWSGDnUVoc1ZqehFXNcg740jv/Y6cYFBSI9NP2oDA6TiJWPZhGrz4nVVERcalI1hO4mmM+dV
7gf80H2SGS87IS4uSC5hR9sOh7kPYVBk8XQK6O5XSiU/wIIMr2YR9uY8SbQ5tm5PTyCS/+J3mk68
hLqDoRrzyOfJivt9SAtsklfUIS78JczVhDo5ls5od+hle5hrP+US4vIZVUu0iazD0tbud8xcSTaY
31G60JdFixDE4vAcCLmqYhr5Ux4u3CuBIC7yRWAsii52NOeRhwea6NOY+uVUxCUz4jSsTYR/Z7ZW
39C8OjQi/eplIy7mpSWM76OC4yQ7uZvCyRQ5qu2eW+JEynHY5MJ5Y87DxN/G3V9TkHnB8okLehHj
xGI5YbOT0CIm0PtaKK/EnriglxB0sBNfsdmtBOFN39xjrsfrsUNcFqOJgAQsQisZMuxjkUJRIwW/
ht85OoFyieAp3cDNuW73Y5eVap68gjtx0S59bKbYBIE+2wZq5bopIFTs1dYgLrIwFMsmwhG3X31V
rG1zTDvvntIlxMUWspqnXVTjuxlb/up3+tb0G/fbbRdbmPVhAJw81m6SRx3lh3DfPVd2ij191Oxp
iIfCWc9bsVVf5/yDl4G4xEWqblKqLAwEeJojkNzF2gu/YOCCf8I5bRY55vosLE1BBgJAnupk4Ll6
cpvuNHmX1vqabsso0keAUz4Q01vP7XZC5PWBna0LPl0m2/1st/t18mOgIy5vUZTFsc2ge3ZGh1cU
05U6htWeTpk5yatsswrFjUSfF9Kxgx528dqyVT6TTf1TCfixkE9cGBBTO55LUyjPIYqm4TncmiV4
2cxMVwcamb562/OI5+hCLmtzD86GBXo3dDXL/cLsxO/7cGhJEW7Mdi+b3Yq1hSBmT/xKi8TlnqE9
4pVZe3meowpUc1H0DXJkf3m5iUs+Y7qAVgPEB8/7PHwitOaoFPupSxEXxWGmhDRZ3MlzLttz2+dt
EQk/WBhxYRz7PoguBw78bM0cF0KYrQCZZe7nJi6QYwrr1u5Re93xrisgIXgdkN392D+IC+bQRkxS
Cey5hi8WdVRNB5XTb14H6sI5NK8MCKrx6RVtPoZqLZMleKbdRXAD/cRLXPSGidu9MaTCd8f1kdjk
zDK/iS/i8s+oQQ1rKmEqcTSRAzR9osMOkUOvLXFxeJWhKRIQK89RnzxQbo9ghvNLFlwcXm7CfOFM
Ymm2xsVKg7IDVYNfJHCReO1QU9MGqzx3oT5Zjh8AUbMfzRxxoXhpnehmqBZ5rsdxOFKzDaeVLYlf
vuqi8aoqCwdg5q6PyEzg6TGQtcZMuar8XjYuHo/zoemicMTX42TLlovmkak19XzbpE6Y1GytobUL
JxLmCTxoLzrN/YoZLhVSuM49bWEi50pNnyZbv8IZPHOVX18ZP3NPJyU2axrXed6jKsXI+AB2ofGi
WbKFmCuVmdeIN3HhRBEG4UIVUlzpY5YX6yj/rszsV5ImPwCKWui99nMMe6f8Ppaf7Jj7eZKLJ0J0
DzBAipVDttUHnoSHEMomfsHCRRTVao7mccfiTSZeVKJH60V4dc2JiypKbTdNFFPT55TMwXFIuz+C
uvIsPLi4ogFkOUu4JvLcXzEEmPv+PLSdZxbr8gWpZN2XdibyvPH2BVmGw6J6PxdyUUWVALdMlkSw
wbptUShtqgOo3Py0BwGCd9LvJZn2KcKu5LM6j01yxJveq0FHXLqgdAr4EABUdGZtf1+l4yEfUq95
G+KCisLJtukG2jYIgwWYozBF0/r1FoiLKaJW5j3IOWAmNiqA2MhTr1o3cQFFcbqIbgmwsIHy04ug
Zm0heepHb0RcUBFnOg+TWMtzVg1rfVSzGOtibmbM3XllFS60KAa7Zw5ewutpzoeZ6qck8ZvhJT/g
iugstlYgYentEB/jxp5XzRq/68qF+YglmyG9jJRl6Mn9qljRsNDPwF2QTxD1GHHqsXTSZxeUUI7N
7CdRSVyETwVykd0kBgYesOZFVw3Y8x6tUb+zdELnFbYNes9wPJOkji5NoJu7IVe5n3O6EJ99IGyJ
hMDqbdOGxdTLaTjYoRZ+/BTERfrQYBs57efxXI1DXwi8J+at9ov4LtRnUPEiqk7Is172Atith65t
nrx23UWzNVwyKaJBnCF+qe/Whu6HIIRggN/qTmVpQ31QLT2z55ahAE6nVylXfmHZhRHtSUCXbt7t
2digPYKZajnZKfRM+10kEbC+skmXzZ6nPn9fo+xbjNT6xU4XS1R10DOIYrGdIeQnQQJl4nvJOj8G
FuLCiZaYLOi4VvY8ZJsaCmA6kuHAxLZ+9TtSx02bcQIto8WRBvhkvfJTKp7DiPwcyklip8A0dZFu
rcGRovFqvjEcLznV47r8PQnSg1kLhOL8fbBng/R7Obowo92G85ax0J5T9SaQAYiePE/BhRjt41AT
QDntmUIaQ+m+UNRPloC4EKNgI2Anz7FLzSr/4Fl0H3nq4hAXX5RtezCoNrJnPDFAeDjtfdEunkUR
F2FUkwrs73Kx54q03RNqR4EutiVOnqswROE/ba+fvL5ckBEfBAb7OzafR8z5kneQJm4uJjUBfWwU
5vLfgNosmt/JumuhxbvtnZz+tOmabKAerebeDEWLrtcoClQSp/0CtRpQ6ti9bpa30ZBS8RAtvW4v
ixGbeim3umWnLsS4b6lA5bUcxz6mutxUuuYvCFTKotNYJZB1MLQGy0NRUVZ/JAGN80O/4wo49pWY
lqOkKeQ1Exb061m1KEa9IrEO6F2nQlLfpxa4qVfrnJPDTjdrT+hUXswQk/dIovRfJJzUC/p+fj2e
mjcoNzWyzu8k0M5/a/zadqAQC0nP4MADu1GSh/m3AP1IUOLglVNjvr/N6rtkm8j0NuKx+bZb0KmB
anUQCWRRIB9RTjahw5do3NH1okE/TOeGZ3x/z+emt3cqT4PtLsPY6VJihKnPHwLJjHhBBzomn0GL
vulzAqmF9pCnij/JeqP1oaKAJB50NM19OdRrvbwcwLC5vUuhONoeuwkDfoeuZmN6gDIBre5UtFfy
clUjb47h2G3kD3SY27VgVRywvzZs+lKCo1ZDErNnCf/QcluFZbBiiv9o00YNd3k6xPWBJegPnNLM
Bn+sdG/ICVQEW34gRFfpH1vbjm/WmPPpVDd6JK8nsCvga9Q4XunIpjw8iFr2eWEVH7u7EIw3yR9d
Ey/9QYBXHv2p3YDRtBkHjN9k3QrA/0p0HRzYmE3quFug0A/hqiIwrYsqBWVTRKbpPmcA2BWCsP39
KgHXKniSz8FhDbuaFPums+4OhNMhOw1S1/yQ20V/0H0fgQOzCVd9n9A0yL7uYLBKzkk1R/V9EkH6
vNBzAr2fAPRN+lCJYL1kYZWBvBuQmfqwizn+Ez8jQbCb9eaCh/6cFuBKnOVHzXPZFSjrZuzcUhka
EBHFqKRbAi8q1Jik+tX/MfdtS3LbWrK/4vA7PSAA3k6M9wMvVdX3bnWr1dILoiV1kyBIAiQBEuTX
nyxv7xlbOyZ8PE8nwuGQ1JeqIsGFhcxcmS7jm2jymdbLnre9ZlsZeREMB6fSTRZzDR9hhN/suyj0
oDE3vbIknavJUMhmeUeELGjaqPrQiZn7MoSY/nVta7/kAdEauRxD60SZEpUtT6PjyScAB6IpzRpl
U96LVazHGf/cnVzK7J7LbuTpHaiDeM5hi7zqo+hT/HlsfBI1eRCPHXLrFQx+fDk512wv4ZY10PHB
+77Vb4nMpqwksnfsuoNt5BvdpSfHIA38twkRKl+2WtGnMB1UDMxCBtMHUaudwGAmXverqFnhUVy0
fDJhZQWN+f3abxE5uLrvhovNCaqPzZqoMZ8jt9yNi+uGA54t5godTeb7KjmQPwELbXdCflDQHoNt
qT9lMUa4jSN8hN3j1Ccf10gHl2rBv+QSri7JJ2vSvjMVfCU7rap1Xnj3IGPRDe9g88K4gq0MTR20
xILFl94yuCrnw1JHzVAo0EKG5TFhcivwYbfp1sSEL8cx4DS9Nqs5r4EgqVGWalPjduFcKB4xxibD
R+UCOSC0dBbhmJuxBooWt735OISEyO/pyPr6+4wUirEkk0CLLWUX91cS9t3+YojDvbvbpzZ+7rwK
WKHIskaHSTduvkU1DXzBpdPxAcxpQnPYL6r+I8ZHWPax1qG4TA14fYxEi7m+NLGP3ztHe6h3eTKs
N8MwoF2g/TJ/iqPMIXWtce277RZ7rxsvkrw3eKKCYt6p6h9btweiDHf0GDkc2lZWSvRL45EYrAkS
xE166zNRk6MK3FhXLVq1oBjTpGZVgimzupxTGei8SeYoqNogWF/jIR3GC632ku2oHfkKvvN8eT/Q
bMFek6KBbATPG7HBine62+u5MnJ+UMGU7RVKQoJ3WCuB6jykgpOD7QQJLwIIM3RYMky4PI9bBLws
jOfsdQpZcpUyvd7EU9DqyyyRPTtGyLigB46HwN5gA7zsN1OMsIJ0Xt5kaywxVdLy/SaNh/EasBZ2
dwbdCC22ZBDtQatkbfKNAzHO8YBmX+DYud1mDe+SAjbIn2k7Zt+jbKy/UkPM8GASuWMlyLAJi5jI
tPRjqLAhwiwT1mubgGchRQqW6uRXvqSHhSt3OQxkrACgNyV8bIZKW3GU3p84aXUZNaCO5oQdJxaS
PAu3O9H7KWdi7/MM5nB5A4snrMv2AW2EyztM4hbOB2u+w5NAZcleiiR2udCJvm4pvfGhKqNkehFr
sBwoaWXpEIhUIqX8ek+mDVCeSoPSItWtFP2SFY0OliwP4aN39DX8r1Cdu+QmS7snt00O9dx/TYSw
B/iV8zJe1PqULLUuxxb21nAWmMYiQ/afw7JNa5SfyPtLONrRHCFMT4rjBBGgwmNrGz5uaYB6WI9Z
znFzC2gowpyH2024iWPY+ptsmUgF23uP/NS+KWyiZLHN5LaL3Wdcxrga4dx4ApD1teFirxhbS8ha
Rdlv7TvySGQVODDKKYLO0AD47tD45rj1YizqjNiCGIdtxYX3pE/v3JZcMgOtoIwg8YFZ0pAntTv2
fMyuDe9u6savZRxvD90wGXWQPvjMPTYEVasru+w3YS10LsL5o15VejnH6VTVa/yu5HIrFOjiYsA1
jDpt8SRoX4wkvcaRcz/vALAw94tGCRoCiwgsKiZ0Wyxi86FhscpT3ywF7Zqg4Gb8UCciOVEr4B+u
yQNwLAZ3pa5gDTW5clPeGoKfSQZMISwYHqq6iKsLgBVxnYcrZkwUQOd8GrroHnn1CXaausQHEkO5
I9OzyU2yz/dUhPH7Gte2LrNF0iepmdvKcelAOoa0Ve11GIURsIPFhdst0oaSciWDaI4i7RpV4POF
tIiCvg4PCDcP/SXRLLyJSdDonAvMouZ+0uk3vUVDaVoWpBdpV8efTN9HPmeb9S/IiYzJIZvG+tPa
deuMng9zoZcZ5anHypzgYSyM3D9mHExolcIYtOi3gX5CPIye8qmV06fEjOJ9EmB+rvre4eo4hWcK
j9OYIHBatjs2EABlt3Hgu+3DNGRiuEwESelhooJAcd0HllcmnHpept0goHYa1vp2jurZHTvG1Zd+
t+qsWG/4ACFyg2VFzbyt4Je2zJXCdnivHOMy3QPLZPhtThAu97HRpHM5NQBbgZGu4wvp+tGhqUpl
d5K1GZ613bj5rG2yvtsYqqV8ihmU/BM6YnBX6xDyEgbaNL1fml7riroOPnVq2Dp1SpDQ9EhCXqvK
6AYLcnQpxjmFtIhQbVwy3dl1FTtak8kq5FB5N9yb0Yi26N3AQhSWltgcCGs0H7J52MN8UmIbCww9
h3cjbPHV4wi7iflumgkZD4a4uTm0YY3eMGOYOi5WTzENjE8x2MNiWFtyTcgJTTPNthJHwWvYvM3Q
P4fhJWw95uQKbuYU/Vi071PVoc58IpTt/nu01ZB76mUM7HEy8LAuMRfcigeFdFJ2MbKU17gUbczy
ZQmbpiAJ7VFXYuHzFfezO0XwpIZXsVcYvotE25qHYPBDexeG8SDLCC1vmFsNB6R7nFuQEs7nnacV
eut7eC1KTDWRFFvpvmzbXrqkia9az6PmMg2Fhb4mTlwDGeCc1vnS7uOjd+n0ykeY4h076OiDIm4R
m15w1azvOkgbmjeYDf44bAFsOIcx7sQJfvfoSmKPIYpysejd80Cn05VtdVApbOSv3LHoaR4DdYng
ORwo2sFfohSGzW3ELF9ypRbPL7NGtBxHgAX22Xzf39USzc841aVJ3pmpZsVEyYnWoqkCtfa2XIJ0
5EfGA+8LvfDQP9iwtVvBdLeUqHXpy+5UDVdtpBIPeMbM8BKQJPVV36EXuB5Refc7hXY1dwhdPNTx
oMlXYme2FzjstMPRBpvS1Z6F4gOEg5ms9iBYwsvEg2G7EsZtT0iebN6h81hEMY96kMcR7VYLPmkd
w3Ln3bVd+pXedercGA2uRuIOvBL194y2PL5PBN8rsw1zUoD9O3lYevp8RuamzuuA30TTnuGEiOCY
AVEm9TYDaOOMly7mghSNVAr9WMKih1Ga4IOalgY7kVXJQ7omjbvbo9lM92u49V+HdfAUc8W6CfKt
odie5plNcNw1O72Nhma5l7MyyH9f5UvTbn58qcNYLwWrMWbGsjQISjwAcAoQ3Xyu8Ns4Zaj2qZ0K
v6+TPK5qp5dLamULo7ad+2LWOAsTeDd1L2jqujgfOG0Rpo438rhnWfsWNc36ALicfZRJtOqq2W1z
MSMAF02SjbcOD2QckEsJ5U/Z+nCp6sQ2pwZMXd74nbYHMjhfX6ll9uJWTkR8HJfoDlnZPNcUw7u0
sU2VIIOeFauEhK+KmZfqajZshUlYxyws5cSGKRdhsqaynov21rVsD46IRSHXNJ3WT/XKgpshSLgt
WdxpQAgYSUpO+4RzRRWOjE039Uybr74dGpUTdLJrNUWhS6/isE9OW6Y6qKnoMkJzEcaNqUw0Bs+b
CnkOECEphjTqjo7141lm880s5JY7g8yLII139BRdEpRDEjJxFPU4t/ki9uwhW7v9VUdaXIarWG5V
g5Ngnvk+bG9S7OHbV6TPbku1b9gDj3ZYzMmHe/3FDG7T1bgmA3abxpvlMNQhMXfA5HAoXyjaQ6SP
iu84Q3eParZQ2so9Po3psjxOKJYXdGN1fEW8leoeMH7/JtI+GwvTbLako+8vWVSjv1HTdGszAV9H
mAGjjJmMs5cRui2eUxgE7tXod31rTWtFVUdrchciVdWeamFxLO03En3Dk30Ga0iyBR+m0XcOB9rM
XA+dN6eIOv4yQ4/Zo7/KlrXqQz1hVWFTbHM1y+wiho0qz7c20UHhs3GhV0JFIivHZDhvCZ18DKW+
VQtnpVL7ZbtvY95GhnxAHON+bYhf3A1lqX/asVeMVSdWjJhPMEKoxlAn8YVx3tPLQbjkqZkRW4aL
3vSqQLJO+AVXjbNLydSwE0j7RzrMqDrz5st6HZf7mCeoozIM5oemSWskDjd9dqW79Q2iz3h/nTHf
/jbQBW6+oCFVrpptK3wAI9jjKraN5BvB9OGQ2Cuy+yriXSirvm/8TU3bk6/7+62f+QpwgiYX2Pwh
OYMZHhmiIsA81PdNpOFp2fb5UYbUqQITRwjcCLtwHi94n8JXPp35/iHYBxfmruP0Fdp59XmhjvET
6bEnFQuL/HhoNwxCqQ75CGKj683slgntl9LB0UXAO4p1WvfmksBb2l1tM0jZgk+UmutAkRQXf23I
k6rJMt9mEcZGDhRjKeMjZNJ6Lvp1692TlVq+g2SwusQWvACG0bXBb9kxvQO3Qxe114HH9afMx/eR
7nV30OOOvF/upi06RVCQ0lxkcC3PVxnyuzalOioWFPYbosX62siuT46JMhCgoQq1cNmGN2FYtrXU
5gDfovkzbzxYXoTeodpY+GyoQvMQOx/y3fAsG9fQ+GSSYVEXcsMzfoFZFPOYqCyMrswkOyxqrmW5
DHxo8x4bWpOjlTfZ5cYc1Tl4HocGl/Su+ZSe02hL7BmIQIk2xI8duOr5XE5Tn3WHhA2zvNW1Fjj1
0CU2lbPN8tXCjosU4ULBMy5N6tIiHGX6CDO0VhRjEEfymjAgGk84BGTbBXNsC59ojdzi70kDlf7t
mirrLiOIcehxXOpuuk/73rC3vR5Uc4zPwwGLRYTtVYjT+o4nV03RXSgBEJTNJGVwX9MdFiF52ICI
wJM+pxM20RDjvaXbehynfYN4hWeEGSVwgrE0umVAN2mfB6g6/J5GA7kkQ5ss5ZqMPcsdwcW4ajEc
w44tzUZ14D2u4PPaq5lWvvYbL5cE2RyFWm0/vDi7obqB4hr9XQg88BVMyLjlIlWkLmCebkUJw9Pl
sWdIuiq1GGIodlYcp3NsIs2n2LWIv3IiAHLgrDNoduM5NLcKsW+0FGuSyEc/kMAUGK8ka2Gm3dv7
xLVj1Q8Ox0YcQXp1EKkMs3egSNFaDUkXjWCt0GjnM/Ao8wHq1sXAMRI/cNGlJKYqr7VrloNIgGO+
jGHd8DAHfIHhDjxkLLgbdYBC289NCg+dYMjklie8n5drhSar8Xm8UCpea5ZlTZ4RrqbcIjfqtVH4
MzqkNlrzvt/xOWCrP70C9I4RVQ8u1BZ1O+EG9UOyT6cVL9CV2hMM7bXopeNXopEDc+pMNEcfsrVf
RRXXWOM53RJ9Tzpi1bd0CmD6ZLq2bst2I00CRQHFyMdc9nzw/Msc7UH2jS3aAHhYRtdWUP4GOD71
yvIi0TPJco9WfPvfqeB+nA22rFGtFNqcZuRpnoZsSu+AlfH/LRvzg1RlCk2oST+ZU2qJL7tB6Xwf
mt+TMf7jm/8/9Zu+/yd3Mf/jP/H3b3D4mmTd2B/++o8n3eO//zz/zH99z59/4h/HN3372r/NP37T
n34Gv/f31y1f7euf/lINVtrtwb1N24e32XX2t9+Pd3j+zv/XL/709ttvedrM268/f9NusOffhoo4
/Pz7ly6+//pzeFY5/8cff//vXzx/gF9/vnmFWRCiu+Z/+5m319n++nPMfokISaH6hYIkCcl5Qm59
O38lin9BTiKlhDGE3nM8LT//NOjJNr/+HITkF8aSJMmyDD+a0fOs4axRCPE1Sn6JaBTRLI1DaOpC
jPP969396f789/36aXD9vZaDnfFxzjTof1NQKaVZRACXhKhVeKHwR901nOuxFlTii0ElIZKyE/8x
RihlU6IXRXabXd1hnse4bEcLlhZnsvZ1JWvyPo7N9heTP+fZzB/eCoCJ86cKWQwx1Vmr+AcvjyHb
5gB2tFtBdT2jMYr3ErHD7gTPkAQ1kDf2QaW1+DZ6/le6nDO//8eX5iwGuJ/Q841IwvhHmVg81pDO
sl2XWdA8p6ByYCzg31qfHgB/sb8lAkopXgz+7LhxHIAI+7e5RjxWcRSoFGmLAd/KrXGv2NTU39Jd
/+tF0pTG+FgEONOfL2azDFPdIZGppL0EPKvbpdwTxh7/sNh/X05/XD6/yS7+dOESvABuVXb+LEh+
+GGaN24ymvbEwX8/u6vNIyAYYKAPDT/s9fMYw59hpUXmQhzp3XGPolNb0zzZOfizKJ8TemHCrXQM
B0sku6Quu8JlyTu+FKE3ldi/aqIu7X4nAv5X4s5zvfvhjackYxTphiSMsx/lBzrOpqC2sSs7MBaY
EhnlsB3Umo6fsOVyexDI3AR7oskrgN39xgc6ewKKqVg+Llr0pWv7tgwDbKPltgUZK0yf+U8Szs17
ztshfeFAeB4ybK76DBly0KszkaVEAMCDnVP8sqkB+O6WXRcTmjJx0YSzvV1C3KQL6nZYMwM+Rmul
p4AmIDLqNLvI5inZczZxFxVZL4PnoWXPk6/H+sQmh84utC4Jq6iN9jpnZh6yfDtPNv3dBYz3ENI4
y0IAN1H4W035w4OqI6MDtdRAk4dZ3QREuGqSWfIXr/JvzyTO+VmUUkjhQjQAPz6TVvq5D21oAV7a
scwsdusdqXTF2YbusOx/aVbyZzUHnpiExXgoWRglKNj/5okfBz3wRrjCldDqgY8D4pav8cjL2rQk
H7FgSwzfpn//Q8aMM1R/OIhn9EeNNPqehCPI0paJcvczoOuTbWaQsiy7Hzb594ZIfvuIKYkIJrci
VHz6o/XDjsWxTGAOSvTMrugnOJzAyOevQsZ/mIzCy2QxyXDvUMOhpQx/FNyz1QP3SWlWzs60Mo/b
vZfVkMKMLB+1TJ/SBWcnN8V1udcguQrMNPeHQXK0oTShCSh24B5j1tGvNFjEPxWkf6tFuZHfJj3r
d/tjA/KnnuXOvA2Pdnp7szev5sfv/P+wVTnrpv/nTqV86/W36dXKbz99eDPua4c/6PefbPP2E/jt
Wv+xgTn/pn/2Lyz8hRFYRqNShqiVv3Up/+xfQvpLCCMCuBcDOj77yaKz+L1/iX7BZooFEEdREodJ
eNa9/Kt9CdkvGO4iLItTqMcIw1DD32lfEBL+50KOOpQyDOGhCkGMhn4Ib/2PXcOSDhjA9Tg/SHj1
ihJqEtXjvCI3o98xpYemf95MN+Rw74b12AandwHKl9LPJoa0IA/jta7zvssw9B4RpkQppriB+08G
qKPP+m4C67bv8og1n9zzWo6vsXP1Y6OCgFRMySCpVpAmkBhMHSo6KI0QsDdDnEEE+CkpZBpDb96G
jY6LXZOUlYi9k0ibb+2YL5lb6txtnn4K+DCBRtBd93FOal1XmhHDi1jUfCoYMkaCwxbsU3Ph1sXa
HAM5dC/qeI+/NY3wGMfLbHp1Pt4HuR90911MiQLKr3Vz40AqIpcIZy6cssApXkLrspt82mIwRlO6
6q0awNvB+A3yzY8SHkXfIkQOudMSpYA/N6mzMCez7Z7AQIsgD8B+p4hRCYYvjuO0V/o5pEdiKWQO
fjPDYfI2mfIssutjoDyGdRHohDTdIVnHTyPLJoMevh1JHs6oVti02FBDlRCuGwSA0bYddb9De0Ot
Ny4HMby+rECAVM4RLoAZ/F12X1Ku+xB2KhNeB+IQ/r4Rtd/1dIM3mVG8/uC7YOcQKmXmPYFIguQ9
uD5/MZo9GE6BIBL+CdtYD8VOXGphcM+1z1s7RfQg56DDFaGteyQ4M5v8DNs+mVZFX2SydCZvlU2f
o6WZlyOFmeOzRizrN8UhHspJ4snVPnXtG5vq5XlhfkuxMsSOqM0wpg+N5vx7gqk+MJmyJi73GW+b
fIoWbHSQw2xttS8avgvUuRRqlwWMyENjxThPOR94IC76NY2MKpRcpb1Rc0fAyfZ1kpU9QihSmDED
bo57Ythx6aPgy2j9dkvaONnFEaMnzXCKJ1NveSdsezmxOgPWuJCN2Ju0DqTGkwPEJOedgxKhhXRm
yjEELIGroSGe0weB/FnIiLgaJnI99t4OOBGPfSRuAamOologBRFVCh2nfEbi5cQO3RKp9SKmUnGS
G5Ft0ZeNcnzOjE+A+7TCYrza2yxbrkkjBXIpJmTpHAyF7g7veHSqyjroc4pxVBQJx2mwzEW7xCzF
IHWQzCXEJIrcBMMW0Rc2cF4/7myQUSFix6NinlJY1zjRdOTj0nVAoZcBZOCXjmayf3ZjTNdb0myx
uXIqaKMXyEaz7mpYITsAOuBGk33d69a0HzqAY83BZ6hAH0hP/Vg0qxFQYni/rrfGuGS5MmqgY+mV
SzJcsCwIUAkcjI+he9lW8shHtmBZt22750MrprsWNxEvEwKHkbmwLIKNz7rXlevHcC4BlMVfe94b
CMrgphZ/rjsJxK5t1+55DWi8FhBOeQliJZoKIPhber3F85oDLIoIkMcuhMPwMNs3vkDKewN1DxLE
655xXqhJQ1+WBSRFi44yYw+TaJh73Rq+P4pWJhb4UQopgu8yI2/CseeAUBa4/H8gQ6xWaC5T/pCs
OlWHBmjgQwxmscN9b1CUIsrWFh8nWq+liNf1HdCaPVAMfzmooNphzSXDLc0xhKehg4gC+oj9qe0f
o1bKD1JN1BcAnOvTuoHmm4ppgcNHk9toFweCI+yDmrf52y5T9wIKz3yTSUsgCY/8+lXVKSFtblc4
OuW2lY3/PFKGhqpGM9memIrpXGYZm9bcxRLvpLagJKppld38kA1yAg89eEXyDnCBAFYmcbECpEmM
h1qEOADzYdzusAZmfpSO102uRt7fILBmg7Ybub1gQGqaDGXmOn2HQd1M4cRgxmx7p8DG1bF1aeoL
WQufFguY3O4woyMyx2Uh3aUyLWT+uJ5cALiz6mNMIWeofExRdDNB4vtOxWdroM4zWYxZgNm0upHy
xY4L+9wlMB7PoV0ynzkIzqhaN8RR5zru5vHDSBpzHe2xhUQAGlGPG0gHMHHb3mQlps+H53DM3FaF
C6bZc0fl+nmo2+QxsPEEhJS1Z9mHqdWtNL1417OEOGFI6/1J13ZejyPUPrDMZUsPLgYubiQHZ9Q/
iRpYYSm9Q485Yc/BcSQJfVLAWcCsOfy29JGNLrM5gFC8VfAmSK+F/YyEWtMFAP+C1UAOADQE3X5z
lr5WSrCuq5Y+3R7CKSKfdSfHtgppYnyBwVRRSCOWb5JDOQFZy8ZipLmAEi9q5qO5aBqXfESIhzMF
oMAFo/cBaLMCq5fBOG/OsEV71LQcure1r8AbWvw/0OS6N8QmONhlQ1YMVM5xAQZpik9q9WYspUE8
adnvaxAWfJljU/qpS44IU4C40yIK74lqhXvokOL1oePEirxrZfu1w+48FOveoqT1Ytf3Mw0RrwQz
afYRB0mW5gqj/HdYF+RLO0YzcH0jtx0avYh+RVcTBYc1sf5zN6z91xBQUoNdma64zGzMzkuZBeB0
ePOyK2iiOqpWkO5oEeKiZzXeRDRuULwkWU+wdTYpAlmms+4OqGN0TaDuIEDAnVryhMQ9Wod03bH2
fQ9Gl2Z0qIAsBNFjiudmheQVer48qA2go9mPc3+ddEONUb4+DN5UDVDzYOzagpO2gbnYa7iA5WAg
6rhI1zB7QdSevnNeRX2RgvVChc/0dEfrTqVFiy1bVuBB3b1IxGiP3jAtC2/RYOWtqIesoiBACPhF
1KfJajFWDDkwEAcHmBgp3QIHrIobhm8Xck+XAgNCrcrlCP78oLxHjFCtmu56BcAB/FVBsFlChrbt
x73exXC7y2D7vEysX47RsuzvbEoYFsMsQbxH4yr669mnsccZVe/X8cTM98jL4JMStH6qtxqq1dSu
2VczaAXOkHbbG7hA4cp9NuNn4TETclj3gF1Pws0L2Bk+8Rz/KAG+z/srTvZplFOARbaAnDfAGk0J
ssLnjZhnFya4Pxudk9tucQbMImKEZbGCOHF5g6R75ANAGVKNchSXJFpGVsEBzD4MaGm/r3VvQjBq
c/84T934JVt8+722PlOI2036JfcLk1/GtV47SM2n4aNrhu0NuLC5b1cpIMPYSfY0JZm6HNfVvaKF
Fbh/ISYhsDNPDxo8+VQsOkwW9ECmfZaRDN/ptO2PGfit0wo6Fe8YKahfFhL0H1wQgssNdcdh79Lg
AMNnq9GbzXX2dUSm86cNlMRr4jD9V3g3D1/NDsavcGrLri2L0WOJBhqRAh1m+hk6MnsDs8CQF7pp
YaHYMhAtBdIx9in3hELmk+0GScvJ1u/5VrceIAMMV3uM+ybmawyGdyo2ZSBKspMzT3XgoXRovFf5
UPv0HoIOiOhWOrkxh7Qje4TEO5JFMu/bRYiyX+dtqtZPqGuQyiCde9pQmxNdF8HOwL55Ni+6ankX
TZU5rxaqFsAOmFft1DlXIwYdkU7Repg2Y98w6Dx94UE7D0W8atFWazNCgsypDT4J36/fYh2TpxYV
wxSNtYHMJRr9j1urIEqa99bpQ2bj/QSxM0PD0OmshhJiDkQhrI+3KorskuTgDKXJhYAN2MlEOweL
s27QxskQlr/VgBmp7GTbiaFpHluGFF8I/pZialWMeq+5aQuxcRj3o0cOnsQs7FqEATeX+BHxPMo2
6HKKXiso02HYdB4CzWVVbceN3/gO42gnSEzjKB8xYoAWM17iTwCLZ7iiQ0+KaOkFXXux2B4eHiod
sMEvPUSw3i9xVokVPW8JiQNH27pl2F2CmCHwEaukzw3z2ICMXcgX6DBxClwaM8eoDv0c5alIbFoY
ghet5OrZC+6zuQ+RVvN5SgNWF85N6y006t2LsNSd4cvMppXlafPcYC4vPSR70OxXOF9qeCNklu/A
0sX6tpNWcLylkLSFmUdbH/C4IAYVmSZRJSiSasDAAErLaU0gQJ1w3NNl6jkOkUZE21D0HYi4vIOo
pzlAzNhv5SJGHC5n2kOl/3/ZO7PluJEzC7/L3MOBTGyJWxSqiixJFElJFKkbhFbsQCKx4+nng9oz
lqgeKfp+bIfDdreFApDI/JfvnN+CSqKbQ08nA9EeAMP8sgmsyB3Za069VxVdJPN04dVkqZVR5xS1
PtO6NyISYlCngnFZWJX4w0LmkUJ2RMq1OhlVchvNjeUNfXeuwr5+BUg8yVORKgy5usWCW0M30Zbx
AJS5RNW0iPyEFoGYM5hE1R9LP9nls5Wf+28qp6hk7FgpaWnAlL/0qnVajqkl8Qe9T8mdinO9lQno
ftsKhhY6td9cD6pSzYHOLWlCMa0OuB+EIfH4loDueZwsTuQ5S9OcCWj6t5ZftuUl8W0FKVxpvEDc
Umg/rrRmlwUm924QMDgqbtLZul9qwttzb8aipTo6luErOJJ1OYhUcWvlHIZfCmPp6dAFe04sbImn
lybjqA6Z5/frpQQpz6G5h+ldV8GZn7WvYafbsJfyInHkS9/ZIdZAcNPljNv5WlUEsZlXmGiFcOhj
vpcsjLZ+VV0cLMYFtkg5hiKkFWF77iqW1sn42HnwcFVB6OlUrF/XyWjpY5JWWTFpYZcg2EmoEBha
9eIwZdWozrXoq+SSOX1G5lMzoPCq6oIiu5ZBlgZXkLpde5PMlSmuNpXq+pWsE2TxnP95yvc9+Djk
hpIxGTB9bXPokzXw8Svd/+qwLE12UgLl0UF6Vj/cEmrPOqJM3MkvoD96d+q3m/omTd2tOdhWWnU3
S0afCySj3oozzdw6u9KTn4kjP7BsT6VJjXPcvJpkfxi9wRzLvk+Y/EyS+K2w502csXJqwnigRO9c
6DUQ+wxb68EDk69XN1aQD1u8oBShNbXSrrwOvdUd47RbF+jibZX5yZ1x/dhxoFrf9ZOkBl9WZeKd
tEKThh7TTtqza2NCMsZhszNUuewMGLgz9vP1vLTB/HrVqz3dVEM71i/APZbqLmyBIt4mQYdd7JAn
0/yEeIr1GOVi24L7aSPhfBk60L3ROpcMGJpWtvhVT6a4zKzq6jBL7XknyNMkeTvisCoA79VYcByP
HZ2IjjQXxYKhenJkQYFgLwX3D0abbePLcujEcED+tLXHanFTBTHt6yLuah+iDBAPlYesQJIwgd6y
Lu6zXPRH32/C4lNJ8f5RBXXdXXTbbyqm7tfSxOARI0Giizi8NE6/Dpyo+Wrhxpw663Hrxlmffacm
01TuVlCR0lMjDlIEIV4tBdjrESBfrbEEZMtA53udH/yOoS7XeVmP/TUH/MhK84zx7zu8nor7EX6p
Y2/HTAp0xenEyZvzcTlMIm8kkocp5eR2eJRnJ1ycl5ZaoJzpC/solv0UkmCSjrkv/IqOZJN6VqR7
ZhYe1tEQ+hq8DeqoHak7xL6u+hvEBMGtDVNUR+tUjR9o8pnztvSTOku+KKxFzWbauOEXt0eIK0LC
rGWtA0ut8EV2oqKE2ZPAvbLqeDOb0m993MsWygBiYBbTEjbrrrAg1DRl0Ch6R0K1RzffqltKBAMw
TLX415Tf2vmwtgXCNlii+kktS5uQ6ITDTb7BJp/gMbPH3KjwIZyaVUcbkIR9SMY2+CByt/y0CuSP
PHMFSp1YQNrsEvl0Ea7ITVRKnjO7JXVEjnP6/dGSjVUauaZa915giFwCjL3ExRumhlywrThKCr/v
IJjb/gsfP8NCwsB0yPemXqzvDaxafb3i5/wwjvWEm6lvDJljqhZC0XKax5aKWIrrzSs+psY0PF9m
d91UeszH6gzw3RNItTbZMzrcJkv9mFZLXi2RpX2KbOdkFIu5Glgl8w0VriJ9WycLocWtEX7r3PTW
bt+YxmPt7jxnWOvhZPsgU0NkAXvrNwiwUIh4FJX8IyxxOX8eUXSgbKuC0ThfLct1kzjousZ6kRnb
IoZP8o4CBQ1uu3kr2trrjvh60grs/NLN41RRPtKndoXAXKPeHbu1ivpMatc6uT6NjUPGWMz8NJnc
GjkMwsq/qgInqWK8unx9IS2ctqML5kPRwhkpkp/dhoaMORc4HoiPWC2G032VImu4crPEc3nvfhrc
N6W9Ll8RSCUEq6YaSTBfzJCkyO9Ibshm6i71OITIlzN2jlLPavychdk0v7K1IckzTmBPIkKqYbsZ
Zbs6lbSwZinLIkJNuXafksKsyYdB+uX4FluEgVpmbickDBFqJupkcGmIXmB0Gpo7j8TWWf/WSzdV
HDaJEuKLxGEKZoR9fPHfgH/XuDaUoQvD7g5hLilpulPxOmWVtPecTQla4toUWsecmMPR3aruUjjp
+s5kYinOE8KgoYjUGNzYZq/3FoGkmGm52xWVAJiDTlo0OtvU1Pu0H7+7jBaMRAx0iaJvXrLqq70m
3Vfd5uIBTprCTz7jmXl0OpdIMe/gU9lnl0Kf06FEy8NIls26dsu8aWJjDcHLQA9GXCqNMV+EdhX2
fRZu7kWL06jlDBkL1pqmmpAZJp6Si2/p9Q2QAtTV3KNeujjbWJlI8bwJZzGZI0DqGlHHKgxLHLhW
wURwjYNLT7XI7h5DobMvVlF5QOprab1hWmnY0hvQtTyuFJy2Q1jyjV83S5vdTpI/6YAqaHhF1Sid
o7mbAWPndqCZlnuLd9vIVoK4D2iGATrR0gNYztWXVjXLQ7+FsxVjpKdVNFnZMrLF9PSmTZDk3wRF
UW4hyCwEdMZbqAfIpZcxzYy0B/JQ0+cOip2dXTqauDBBEHos1tk8to2jueFqkvfFPCxTLIZVfCZj
S0+INMv7slkyJqwrqOxt8Lt3qsV+6zBuHmDcMMieNELurRYxzQVTVbRKT3M/INNkNZOYLw7822HT
W/ChXRg1j8hHmq9TMPpD3EEx3zEsekiPCoL8dTrZm74qWf/3CQZT/XGl4n7vkqu0Mfle9nUgWryn
MrLLAAYzvxlC5nNE7G+InCer926tXdDBj1sSNuCCL/lAIFHkJ23UuEYoEUCgK6ud39ee7ZNuaERp
KNiQvpllI9a09D5BecPInOWYUQkEHcvt8piXFZWPsjDqo8XcX1B+W9ff2rQavk5OmiOj1Ha8dmwU
L63E4yTPTQ3amVGX5lTL18aCelPlk0tgjLAHGsagm1jntwmdmOw6rKx0piuVLyqWgsP34FrB/GoJ
Lb+l6OkWX0mpco+n26qXuJbPFgJv24uLSfnyYBptLdeQboqRTWGVf4Nc9PNDMTR0bzyNMuPoOgUh
czELe4sLDTBDi6VEA4CWlElVaBOI4Ay7X3YxY9oSLQ/UktoyrMg17RKFScfeaEdbZ4m3+KRPSJGK
3B5OYa36BKNP6bgMNEgJ+mmNNeVerKE7hCaL7FMzyQ9s2vj+m2R2bGCcJNxO9eZkd46xO1ZRsRUF
Euom/1Kyz1MZmdWgKelMZOZUNFz7YrTuPodLt7wTfEkulLnob/RYS6QyGCvdVRtmUJTJ23WM0n6g
CTZWMnlrXOY5UL91BIILg54y6hCL5DdEh+pOLwwWjhfKjXulvse1FJGagJz3a9+Ox6rLHsNuQVtS
Q1JebYk765NSFIoPtgSFjwZ/BaoemLBYX5MGyjckccEF5VnqHhma6S2xneg6YGXRpoOtLcR2KPxm
8w9O55jiqd/a4VvR4UIf2XU1fQncrS7v8eYZwliCrFLzwRugPCjVjveD3kLrhR80DuQ6w5aRbg/F
o19X9t1MKjacXe2a/GXP73uJLAZ0Yx6T7cGlC6UPHHWOTemn0d/cXbyPHlwScDAcFuCSdn92P9UY
EviO15XxancIPsM2XSJbV+3n7x3q/+/V/5fYfXf+72b9i6/NCtfwF6H4HUPc//6/WvKu+Bd9+ACS
XHoOtho7HPhXS95x+CshHInv2Dufsztj/m9L3hbKcWw7DESoaEXyl/6nJe/+KwA/5M+zIaEwmsZL
75+05H9uyAeOywheG7TRgaZTEGE7Z/MDHZRkVr7WjfjkLU0i5OOCUpRiVuh5jfV+4wzp7kMqQ9Z1
1re+QYQlm+auTTzsJgSaRP2F6mtt7MvU9M7y9MND/BtcbScI/wN9/fXTFPCdQqZsIxXfYcgffppM
GVuL4PzLkmEufnSsxK0PHgL4nTcbdfDPEDwhcDCWvgN7B2CG1HPnHX+4GgYxBMojwVeeCjxQe4Yp
66XUd7+/p51v+M89wVBwFcfesR6Imh1e+vkqWbaWqEuh8vEJTw/YnPfXVRNMN7+/yjM286+rCCA/
GQQ+UOr+0n+4F0WmkwayYxCNqAu0g7N9E5JZXDW+h2Ips8IjDaavVGrXP9zez6/s37fneJ7D2WRD
0j7DO7ounPrZpda5zml1JveZr01vlSexImT+/T0+A87+ukfcgfE3BZCSz6fubM2iPQ7lgt5VQVgw
bEOUbd3H2dq+2ZjM/oH8+uXGFBmZpNfo+kSD4rmjHeX9ipCVFKFc0/eD29lH5fZfV6wH/nBb+wL4
aYEoobiEy4ePsgqa7udXV9hladyOqmIihBXLIq+PjTu7x85v5oNnz82L0CT/jGLntSkR2jYTs4UH
TcvC/PmiiTvhb7KfleVsgvq4zXr8JsaCgOr37+yX1b9fx+dCAdgwfPUzK6YJpDn0aRtHGyH4o5c4
6AxzXXz6/VW+Gwo9e4YhHNv3f9ITF88u4xXFKgcyIDqAA4GallVUhBM9YBQp5F6vKgT2VeFSVUSt
QnmA5XJV+hMnffsKtXEdCdPe0KG4/f3v+ru7Fzt+C8uHqPa5jf+UU4fNQJajYvOaa+GRujGy+E8L
6G9WaigdL2A7F5CYz5UJ9lbUitFieVQjhFKRLdrFjWhG6vZQOSu+Ub+/qV8+Q14pNDq7WrAfJM+N
AV08iCxVkBJQCqC/6aoPYlIveuVdUoTBf9ij//5i4Iph4MC3Pfe/8tpABBArGbYJdXMFdjTcoaZz
9+aAI6nSd92fltKvn6PkKwTj5YjkSH7ukZd4S2Fmwec4hXN3U2TqsRfqErbzfCjpVtvb2Roec1wA
9oRsSzQ+HeVKZb0jXB+sPnJRC0d4+D3Ql/4TufnrepIOb1r6Hq/bFbtY4cdd3t/PTX5zFjEZjPbs
PFPrdeo/cf6/rieu4vIUAtBCGxbw56uIJGdKqk9fv+ttf32x0YfHldU49FvJCYo/DYb5jiP//PFy
Pd8XvF52Ax78z9fD4dzuGi+lrWLjU0FZy6eK0m5Z+c01rTvTSWDoZIGdfXHAiiJVRwTs1nsbDxIV
m2Ru/5ER4L41gjRLsYdau/bjuU/vMDapqg23X5chlqMzFc7lClIBMv73H9Lfvc0fL/QsMmiLMfPm
jAs1XVFdtYQJRyHMn3aHXyKD/XYUeg0FT0zm9mzNyGGm8DbxdBv4KBGbxkHxPeDm8zDTsc+vBliS
9Zr8g+wh6bDQ+cNd/t1qckKeqC28fXN69nZbAfeSD+yBZWBtlLGz8AQONzBqY7Kufv9Af4VNxX4K
8M6Qy3BN/svPS8nuHQvkPqN4mFIAuqrERN7uGrpkbI5NSiKYg/ZLlwnDGLz0Ac4gy4oN1obmJfwi
EqHe5XXSWCpy5mZi6sXuMUsXDksX1X4isu+az4zmpCIWGj2SIKPmZJ4A8VaqKShsXfI04FaGYL9u
6BUsTS5xCqLGVd5ZM22Ww0id175H68nB08xQgzWIEwzD2Tbac2UEd4Fts1i9bYiT1t4YXLFQZx8L
fhOd6cmQpcuRYt20+ANaRrM451pBsiERLfIvKQ5LCHZ7C+G004ZbGitRA9D081CW5z7UDn5GddP6
kcQUYzowVAsrlAGNdX02oTLdZaL69YGAyKlflqYy8lz7QT5GDgxhsNLjYnaFj64OtT9lVib+YZeW
pbmck1em1wFmHZk1rSZ8YbdwscUTRgIiJX3F2ARTHCw3ptBFpS4WCwcIY/bRvcpKzcjU7WT4CIA3
3Oq6yu+w44Vx6/u6neLCkDYdutzVK70hsb0pw7JLz/Ze+jiMuik/0HSuv5i9KRg5Ja3FuF8DylrT
nIS35RYkT3ldCE7/sU2gefnacvqA2lfXojKqPKrF5D4YlJPlsTuHU3bxacM/TZZvmxf0gJXIDivj
QGEliAPNoz27OzKcVtZT71QUu2LFY/NprIceYswhc7tLMqeN5TJA1HJv4SGa4NLVJqXozZjxApJ0
KdBsqaQ6b2u1F+ibgVaCI5z0Y1fWPcJSN8H+tYWQoecHWKhfZJNeKQHUajwlQG1TPC6Je5V2uUmi
1GlrpomKdsYEwuADBMrpaIFCVvktFcxsXO4z0+SI2MWq0Cd34V0dBot32kp7H84wuxB4saHrVbU0
gnW+vNoF7R5t0M0yS0M4hRsRF66aihUXzOZ9Oopw5zUGfWdhf2EdgLnMy77HtSImHhLB28ZBo3M/
14UB1WZEQXjWLs5dIWRhOjUPy4LhEWZzg/2mVItvjko2ljiHeDcE6YUGotWoF83k91Z+jc27l1+T
0TT+FRNO9gYdfZP6vBTKvg0su/g0Y8SRvcI7O8RBcapy+itWpW5Q7VQzd2ShuEnbJijoiYmuwsNl
w2jPW3deOl/77Ku3VklNgbZfwmPF+DM8+iDS7LiQhaB94bnQcW04OQmkLU4pcTlphO6hHGAbs25D
9+Mzl4KSGW1q/kjhYszCMC4e3UgzMOGDW3Cp03O9lFe+GiToQa+2l4UFEEQhK/SYPslsQBNTG+pf
k8u14VEH3YbFfWtKEXWBYEH0dlq99OtmS3DRS10q95qGetw3iDpILnNKYwkQkASZyxVlSvqvH0W4
ee+rVbgzIumpus5TR0qk4hDTsUBy/JTN8xw+lVu39e8xpago4cuk/NxVtJOfJsqg8uynboNzgGk9
56JMoIOjCKBgaIP3JNCmqp0PE5Y94gTAzVlDR7CzYjr+xecMW5rpTF8UIxWyjuaoC8NkGqT+oCQ8
pSWMelN03YkoIPAPGSUVH810Xa8HkpI1i1TR05nSft7d9AwUeaxC/NjawU92xH2k/oXKHAgoq0X9
WIb2XjivgTlB6Bp2CWdvth9h8ifsGhJcPQEz2no4t1np3adjU/mHyndK7+BvusCXZS5a5zCt6Jlf
NBV12jeDL0opDmqfen/GnqfRmj8iM+LUl8Y2x3GqABVmZmK/xlJWpIeU72wrH2Y/TFV5RdBPEAvf
NSIewhAocMZh+BoUiWee6kx7iAx2zU+2shYNX9hILD/eLlMqry1qih/mdPczWBKvYTg7Fb3yQttz
d0zCPBcIHgEcjuXGDwNM7yDgZt+LSUTm1D3TjbfL7vr7Efv/Fb//knu16f+u+L0rzce8+fpjze/7
/+PfNT/7X1ReECzuye5eXKMa+FfNTyLDcQLye3Ill7rFro/5n5qfRIfjk6zalGxsnL4JAP9d83Pd
fxGzEWTDYguCJ/68f1Dy+znQDGzST/G9lEESSjnq+ai6OuPIk1BScVHK8JIGhXuB+Pxnycm/r0IV
g1ska8DA7OfYK8hxksw1ML+VACZENiqMK+KK9Q8J2s/x7H6ZPYoMEDRJH5nSc0Xr4OEa4fjZFAPr
oT7J7PaQ1Kl1FZogvwRj07+zmh7cqxTFn0LZ79bC/8lU/ro21RryXwp6sMH7b/uhygayiJ6jIiRp
U3LHT1XXInYBwFEZ/lNTU29HiHS9YCgBSxCjwUrpexrx1MgaHCire/wcrRFa6JBagUyP1FHb5oa4
OQN9/WF1/k0p9dd37tocF5hLoVoMOR1//qkuLjqlP9o0ADNnuJebKNJr314r5w/Z0s/p8v5IPNtl
7JXHG9/zRRb+j4+k6KWaZx+V7VCVQ4/fjVzwRBrqbn6l2tlHMqjR0BaPWZiChvzTm6SKraQfiP1f
IM3Pwn120gJPJBqVQW/58ZatwQunG8zp94/y5wyGW1SeD2TDa/9eqHs++7dD9JOkgsAKy+L+afIV
gKLn6Acv3x5/f6Wfqx3fr0T5Fs25RMGLoO/ZS8ONhRYToVOcdwIVT+Mn0JZTQny5LNaLqvTa9Z8/
wZC1THYWwOCjqv359eXj6I7SL/Dlggy9yvxpPiy04P4w2emXRcKGiHIu8HzU7i6Z/s9X8TBIMm7B
VWAoE5CgtDxVQU5steSIqe3uwWnX6g+1tz9d89nCrHPAIEgoB8KzI/oC398tOz/r2vffDwrVh0qD
4A9DIX69JlsS9xrae//il8pJgMPR0ANjck0rIZXahltBDHwprdYlhixmIm1CU+xO/um6oVnie7SQ
BCeN83xPxNueilw3yLhbuup+8kz2sdoS8rShDrCOwTnmDyYov3wS7ID8Ax+IXRVNffPnF9oyYaOv
Og/J9aD0axHighiPdk1OQ7vS+ivm+Mmz5EcTA0wunj1YSfWCAwwzDNdGkvpLzVG0HQb7XTnFPWqy
6TyCTDcXXVjD9r5gMARzHLlJkLAa2flZDgxBQtS/gh1VoR9eecJ04uNSLZS7ohTnP3MBRVPpZTVY
foETbF0AyrZCKS4LGjzi2cJtj+hXEv/YTIzqPbOtiRl1TL84V+MIwnOghT4HES6EuUGpvdYaV8d6
c1+sUyCaC4ZUjvMed/2giwdGkfebAxeQhaCVNV1szKnTTTLKOVyGTy7jYapoVevcvoS47fyryR5D
cSn8xPqMgeZsxxggadgOGXjXfjHR+CBdCILIm9BOgIi3wKCp3XoiXqeS1T6ZcDrnIO34ZMBjlTt1
O5avCpuCVkQ/DA8mRGnF7dyFuzUdLqPTLQaHmXPqZKAfNeyLdaKP7+nTQtirXrqBJfOoMhjOHYSx
s9cgNcK58lO7f0hoeQaoCtLSZJBJTCv5zO7oLrh/ylTiiZ8k/Q6A6hl9Cxz1FrjvqDi4CEHbdeMR
Dg16Oyx8pTxi0Y/F+oa462Fd6iY9hxXBN+xxBYeNcKsiH7elupLLOFowXAHY3+a4GDkgXrHP9irC
D4kKhlFHLaZAuMfN9Ddgc6tFiTczx4W4QzxT9CQkay3PG433nUXfWgS9VlgO89WyhZvE6naarJcz
HFURWVY9ybdBW5PLtVvqIBX14X1wHR586+iIAqlCIge/vJUC18/rqRvoWwq74j8jVgbMGOc0WI6q
aMT7orBUieFT6b3oe947CNpm6f4lor4QMcrQ4uyOj5iDu9LUPajESBs7eHSyh8VJ3PLG04VeT9T8
kusElJyVkGUV5kqD9t8YRIIU8Zyya1+wrxNs1Bq9ddwYkPSDbxrvo2l6AqZOKTiFkhKBesQ3xv2a
NBm+LvW6TeIEaV/j1V3bHUplVBcP04BMScpuKU94RiHKa6tE6GgtJ4HTZVpsAOdpOReoMSzrGysf
gYvfUt6LnD5JHkrUtGCO/ojUQZKW6njTks8iT9L80m6UQPHvpYiAC1zaYDnMOIPY4iNy+KzC0TkH
mLG9b3ff4Aizb2p7aS+dHtUfwJyD8jC8yYuW7K6W/hocFlWSMxbjVON8v2UBsNOciC8hfgY1DsAK
kHwb6cKBlCTDZw+Rtn1QQcVhhJMdH8NombWN69lBWM27K9erPKMQf+qdxtKnFQFHeKBQt42vNYHV
jFNDhV24vfLdvK0ttOr3HIIwSqM/USLjfOtu1oSSUiTyoX4a09l+tKaueE0d2nPPzCnB0ywt+jK/
BrGblygMLaneUdK1L3y69tMwk4wejd5FmNQswg+lXIGyusz1KKGVSpjwg5NmdXbr9HixYtkIRMef
U9tlj0JoZ/wyDNfceogam6qNcGvT3zqgl/0LOpzjG4gnL7u2W4PiIRpBvdbyACSEP61aK5leO7Ky
d73nmBUvNRb45cnItZe3XZoH/f0ctNLFI3owFv6NWweKB6FUmi8FdbjlLVbVRXPFt9lUx9ntXfUV
RXyenNBJjlRioLCRsK3Wkh2sGYkVpQ4U3LetV4qXK87B1Wnxm4HENkjr85YH9geKGm5zWBlVwm/2
+vJOWbM0sQCtuSeIth+yzUUT2CntQckCN8Y2gpKL8gVSxFosX/2xWr81RAHYnJsue60Xlevb2q67
T4XV6A9e68x3stRIEt20U+/wzvEebDN4QFbBbjfJzPkCEiJQ90UVWl902G6P/ey0HeSxDIqjHjzA
oTZZurNg85xiugwra8n2oIdSJy2usNfO6yuHws2N1QRO3GBatx1UX8wTaqIe2FuWGcyPzsOeR7hI
UDbgR/2yDDPzNihTdqwJ+40SE86NyTZ2Nvuwtl79gPMT22oVUFE+D7VEfK0YOWggm6fx6xzmPUQ4
vjoPaVfK2wYvOge5G/hx3BtHfl3KwmtOFJ6c4UI/dWImXzZSL00RfsBUqb1HkSfmuh8H/yM23dT0
JeAi/TGUi1ENGjzEGivXm9HV213VM+TgMKJrUBFcLMChTh17O9YMbkDhwryNFt8LBEJ15RUfnbJY
d1FUjzdil2l+OWx+NR/wkTH2uQKvTU+M3FN3jgDvfjvbAwopMTrTx/3Vfq6IUwiwmBpqIxnlTvGN
QLt9Xhmbg7DaRs07AOKf6wkJwbEt+vTWdmsOn6JZs8fV4/5jRaGpOXIK2xldAdNJ2FnjzIc0acrb
zdo6CuU97nxXU40JGPJxt+MED/RaxAMKxE+mSWZ4VoyIMD7I5sw/lqvTQPMGSXizLihRYsq2S/PW
XieX0lw4VbQARsjNDO+VY2MXTnIVYMH9NasQC2BnHiAjcpAgfUYYEPYnEG4rPPc80W+FQgITY9FZ
zuysjcsbdcx0RCyUJmcmOfDnaYnxvUJ1fe4CZFtRuK6gwW3tV+9BbnMGRiWhN8UeDTQI0pKaFYwh
ITO9auFlJ+HNeq8Wz0kRBWGb3y5GO9nBgZr/2Kc2VK2wczpJXln6cwSApj5W2Hw/tvag0H/NrdSH
xF2cd9ssLOY5h8IdQU7H9qNlNX4Ve7bEQnAxcsJ9Il/gZBEyLx+UrJL0ZMLc3CNv3jLmdzioJhVG
wvO5mVVvH7TWAWN/PVktR8ZG2yerl8N44AvpLn5PO5TZNhlVbJeQ51POpnivOJyR/zLteIsmxWzi
k8F0EpCW6Gs4Dpti28T/g3ZtTm3TOeFKag/X2IEGNGxwm3qq1NTj3jpuILw93qfjEelNGKI4mHoO
cD3aWxSUTA1dysG8XVVW2NdJg+DnsFAwQHiab9q+mTFGBPnVJW+1HIbsPiAuteI5KeECF2SXUwyT
r4+OAdo4bZU3fSoUzsDUrfN0OFiIxsPIBxhEx5fj1nhws40KPAamE2GVKdObAsiJ6T90GKq491zH
obGlxXXeaPyJuTBuzRk+EU9V5oKiZli5TlezHwzMInGbgZK77XECzW72oCfk4Hjnuxr0VmbO604j
ITvb2Nr7V4FTF8PRKfD2pdDd5+/nLZk+GgkyfGwE5tkxhd7gW1IXSGt7J8FhfGKb/jZ5TfjGr8bw
Ys/aL7Al0QYLDrt8GGTqoFXKEtZzttXiPIQ94o42ZOAjt+/7+uCOq3mYu2bkjA9G/QkEu33T5NP0
rjd6Q60PVXrFkBxu2ujcQ/oA0o+V/5yGRbzijRYzu6/kSC795q5ZGH5y6BydDVFXi+59TzlfRh6K
g0trYdoSZ6Ow96KODh6srNwbS2vKUALaT+F8ZDoIv4hsj9jUo7xhH/xedvroGipTfGmhaOOg8Wfw
VeZuvEDWoTvmIQnn1caM9jamvmWCaFsEkz2mgFQ4MoRxlPQHu58Pypt0eFmTdZqOIgG0bbD/Ls9a
eM0rTyUbQoISTb2z1ISJdh8S0Mm8cO2Ds3XzNXajzftkTSwioraub3idiAanQg3eAZmZvINJXT9k
G0qQvU9Sv4F5td9IuTbvOIHq4YAMN/k65ciSQXXW8TZE7VFHnWK+J2ttVTfg5v1ywNoifQg3hMsU
4BGsHgixl890+Job11n2nIMXi8Uz8uWebiWIO4MGFlTPdZopdq3Bbq61ylHtS6+VgGu+5eD/E3y3
2hm9Lho90+KSthU8/Klom2uv8Pl0kA0Pdxs7JGziOLXFKUSj9QZVGYdItSClWVdXdsdcjPqb4H/O
ESgs3SfXl9MU+RkjU+YiISVYkM0oEIcNqQn2N/qNkLU+0YbEBqUaNxRHSLUdE2f0pxArLP78lKa4
l0dh03mvLHzimhj0rWUETGqxOevcJc9IrdkwtNFN60viSNz2UEG07yYGznxCh6+Xq6pO3NfNtFXZ
C7bI+qlf0aWeh3nBTDfhGEOo1I4fBoOlE2r92TnP/eLVDAJokwfmNC/ltSvb+n1oTzPC56RAR4Ne
NXhJWYFSpMEP/Z3g27FYEo6L6MFieCoK/YaNfbEwV4wY7LDh/jGxJgnAXPcbdq9Ni5GASS9DRseH
nrfBdaDh31OEgBr7h25mOlGEtwdOchOIa3u0aeMFSBhrrHRRv6g5ni2D4dJkkcyibckxIfD7WjbE
vR6Sqy2wg7Nbsese2l4t0ND86OyMzfWURA0sylsGWbE9e7jnPBG5uCjMmCf1uk3gyiIU8YMTUbhu
mO9BLPCim7TNedUn6OzzWfTJ3agruz7M/ojUzwmbtyXpUsXeWjQ3I0Kl7ua/2TuPJcuNNEu/S+9B
g3KI7QWuCi0zInIDixQBBxwO7VBP398lq8fYtJka631vymhkVoa4gPsvzvkOg8GYI6a3qT7IkGKX
hmT8gjemScWpnQ8d3sURrQeDoab7XrhLMYBuiWd+IRor7X7CUNEThBLpFydv/Rfb2Bb25DHygE3l
KsKDgjeA3oqykf4cWMXOX03xKdl0YUHH6fept5gGLcI7QNkrLu7cIovZDRLvVH4Fi5BPtF7klWZT
rr53oph+t65Z6sMisWkxlegtcVyGAhnZJHyBpl8oFHvzaAdfQWmvzX29enjzu2lbWVb6pgoREegl
ZIm5uvpw+Ul/S6uc2L2XML4dAd/iCjOwvR+YIXlJRYdBmhf0n984iRg26poieKcdd0PilPuAKcKB
6n6H77y6wYHSvBtTeTf5YIco6+2WllMiFP3EzWndTP0yfky5jU827DlQQHyV41M3Rrguoxb9zgHX
Z2mnSoiKX+TKevaA6zj7QYFgahjs+K1w0AV8H2UDNmxng4Qk7QL+310YqvDZQrL8asKq+8yyauNu
94r8xehLP1NmjYG/02fB80IZJS84xi671TXZbsd4ivl7KA+YW6y0Jb/cC4OjFXb7moUuQrqxgp5w
IrArsnfjAN/40kEN3sGFkg+zB8srr5rbQ4uA4x1lxxZywYvig9ZJqaFoqrxBAsA6VzaJPebjdb9B
Y4RcXV+zlhDtntVcMYO6V9ucdOi+rSR3W+9pDhRpfwVhU/hSa9E9KVInKOh9DyZCJ3RJKb3BvEhD
86fktsspQS30o481oP44oW3Dtw8yAPCFFTVFS8wRxlcw6UN771uW+xFj8pkJWuFlvUTWEGsTGcOA
CZiJf2M0LtNjFoaG1A5fXlyIfk0IG2oon5D7OCuiz5pNl5uaDXD+bpkb/23qG/QLALwjgzvLlg5w
RFHek+mBb48x1lbtOwKNJOZXHQMvH+MAEdI6ATmslunbGJYMa/BqO5+GCpXszAHmDclzPJtXtaOc
/DTFRTNguUBVbBYevAQBOyQYV+mxvQbg3vMnBD1qxH7iHd5LLhJR1JN3Fj0b0z2QFWjdm+LLkJGq
4+t+gCNxgrAkcaDGAQ+WPxm+wry2EW9GLQNBCt7Gr9asMXgCr4/H4kBPONwWCIL1eY5h0ULi0txy
Yzm28W4klAChD0yK7QCPmNW9n4POTHXs5WnOxzcdSh9uQhoMPCt7GzV6+24zrioPupZhDXR/GVEc
aNFiKKGPNEkIYooUpyEIdkFXlhmHVuZiKNLz8sobvGExHJiayAar5amniQoOtYbNtetFC0C8F8Hy
WzmN9067sa4cFeP20x8DceU6AeHf3ZAH78Jfw7e+dPuf+HJihbxFAsayl1n8Zn5MBhIes6JPmcWE
EH9m1/yawwXIP6V690G0onOPtSdfuGvy6JV7q4G6onhOwSVNzSNbDju8jXq/fR09nV3MR138AKdL
vTPZgC8fWnKklO4GdCCDM0gMPeHl5reWqG+QHDmgjkSLGxCmnBX9RGzJUIaEzDkd4FYGSbaQgZSi
wMjbA2FZ/g/yd7LnITIgFzR5BOJ2iwZY/WXmrN9Db8XD6IywKzgXJm8+qZ5MsYehYFqY9pvEXeyF
MG9PxdhZPNEcs+k4e6g8kHnWpP4xtKwf8E/zRhgVtF+YMQ2xRriu+eRgAAC/aGQhk9LeJv1qqbJ5
XTu2ObtiGxdkyKMvE4Posk5HQRt6msIRWxW/bEHCJC7Im2bBdr/DEB9zKkzsGJj8tXCXAoIdqIGY
f94Yv7JwYpJAlqWzKPgjRGjXj5EJ0VE4faBJiXUy9SmrzDUH4GYCw3IhCFZZ0Du92UBw8RO7l0vd
NPnEF27KlSp+0MH9ukWRDzeB2QcPkczfYovxTgJ9AW4VUz2GbkMR+r/YNvSX1NGCuUTZ41RK4RmW
HwUadkrMoYxk6uAqKXcNiUfRiaN5eo90HeQHGzc0FbjN8AnQmcicXbXU5FmJrGvfmq5pfhMz4zyD
5yWrIzBy5sNkgJUYd+heOTGnO3cKxUgvXxG4gKnZ/fKqQf0gKYTAUTzLVk5AGY3P3l8n5z3D819e
+CDRgBasMLeii6D1Fyrugv2sLsMTqxHEFY2sLQm+sP0sOwuGwBcpTWPlJ6IWEJKsUEbePdQkDzj7
NKgIFKuPgAy9dXfxyT7ES+kSIkQKxin3kLkdwGfpO0sRjnEoLScD9+Rn0WtYzoTZ9YPXEU/H/GrY
2SBCokMTZChUGN5vVDShWaMDfVV2I22w4YnI4XddEYzYvGcMWrt9lrnyC+KAWx1q15ISQGHVviCj
EXxoJUBBuG4ZABh+CRCdGP7l+xDSXLnzmrh+oPSLfs6xB5CCPBD9ZhO8mqXt5KjXAqyh3jtuzcZo
WCYdAk6wwldcex23PufDcqg8R/1k3XwZI42A4j59wIlUywMKOyDgIzFxhe11Py5GzGw/Qo1lLDSq
OH9oJmFX52a25t+eMOMvp/NxA3LH9OaqQJo4YV+brfjQyMq5h1k7AVB05sHeC9OoJcVlImhymFjc
9pwQFieiWU+hb7zxxudmfsNuZWGzpFA5e7OZQIWi+v9ZeTkmyq4jb4fuOarfSuIFAYjaFwlc0Ion
PCruT5sxGLOkJbR+YHmiS8LIUERH7FuAmYUTtl9dHWjiiLbVul24KmCbDJ57YqFdtVduF0TX+WoQ
BGpwVdQOjG1/x/FmcTIZS99YVhtmiR7gWNO8b+pHPvclaUVw7pnsm4ZlTtNdcG2wJhRKyZJUm91K
cTgl80gI2o6eLaL4g+4yAmcJwisrqLpfpYDGyAnK3oDzkrCbvY74fA7+qkRNWl7dg5chd6y4Xpmd
IffawuLDiToeE7q1uUl0MPD+htkw3vvCXb8vONBo87yYF5citNh2TPBBzMDwAJDk2Gv/IlvX/+3W
W4Emsx2Wu6rznGlHCCkAAZeUO/DB6BWfwLdRVxA0NajUWuV0QRnxWCQeR8a0n1hlgo+iyS7PbNjE
/eyNl2iW2cOHms9MFfdBHzEd8BjXAMYiJUTsJvS+Ed+KnIm/NVv8MmudZ4mbMbTfBVSLwTXYAzy1
Bs2rcwbgLe7mprUfnMtTTXHFVZt2Y+swjq08hs45C+GZtVArbuCFjKyLavIk7j0LztoefUlW7+CA
8C5XfePae4cUMjZnvZVFRylZUR5ik5FYd4ERzvt2qBiLxw3zmF0D9gFmQsk84ybgZaWAdLkYbxUz
UYsMjLLYyOqa6g/CZS+q3YuhPM1oNB+pRC6ZP5NP3RXCwHitOjoCbN0CPzTfUljsHd6U5jiAMKke
ZrcrZpghbSDQQq4g8dWSxzB4OgQ0UEc6IOibYjCQcGVDzgfuGvxGgowLH49dQVykZsm1MzPTLkK2
dPwVx2sQHUdClNiANn14zrxLkz7Rlt46TYFmkECfkGMLQj48PHfyqmPN9qNPp0uCmlFtYM6jdK17
xiaABrERlHnSkwvTwI0t5G8fCOaQFmwDqwNm4iU4DHIIosSWQI8SBys6/ui+X194bbW1d/yR29hs
HAqHluTh+4LcwDvCEJsfE3uALVkY1wArLBWUtEtgN+teAtOzxKnKgBxQXjk4fh3rqEOctRbwRHfN
nkSVxf0x7qS6HN+o/fCwe/SsNo3tiTJ4CQ90yAxwJkDa1hX1L9Ho9VTY8sVmlj3+hMjAqd2S9s3j
rbPIYrTDV1X3TVsH/ZEqn/k8lFJHX5M8xOJTuH4ElMytsDq3K/3YwaOBuF671n/jshxddgEdF21d
BPZwYJFfQcJsKnMPAsSYO8cZlv5JKipdfNp83iAPwukdNQAD5I0NmKEpRqq57shLKwBJcT37h4J1
Q7TfoOwdqPOXS7RqpXk6oAg9IVgqvkOVQNe9VUxqyQIb5huG+5Sp5H3rZz3GMfpfcpdufUSm7aWO
ldaBwD4pD9qBMJpYXR2Tu750NO0wYoxKEaS3SLbLuMo4i1zoZE41TcvJkzoLDou36Q+HQ57W4pKI
wGR/Cj76liBjlga4z0EANYwk7FKP/ZmvXH3Ek2VfT93AGKJVNpGka6PelwJJHaCpyvyMhWn7X7Qv
6LAO0i6E/9FwWJFtNoOq2LqkQUVa7Ql45YbYKh9ISVAtOKhhGfbrFWOxBjB+YNgdZmFdDTQxiAl2
4dJyQKDr5gHpvSKavjotJWfb0DNzJWorz17YQsiRZmruP2c/5PiwZNjlO7fMAnKq4WsyBZwIsUu6
ONtEUqEnOOWWyR2GyHER7e0e3RLorNZ/rqOSwpeBkzkvcQjUWthl9W2TkNFS3uRmuI7Y9Xv7eINq
lQBG8bbntXC85ehLgGW7soOsnFpRZa+M64NWXjU9a8h0pPqRjG0Dond6iz9E1p7xrPMl//ohosrT
+9AaHFTrAdGQ4sRAZsKgCtKxqj/jeDTbtzZ3iv7cgOnYIDL0zEwp0N2Wvp0ktnu4nhjnbLC7EOua
okL2i1GRYeu0YUSj0Kk9l/fWQAiUXsCtghnO2g4Amkh/ZJYRzFfzbBYEFhhtDlnLXcaKyAfE00Eo
G5kQykEmBEI2jct6cDNn/qdmlRxVSwjGRjAN4Re3Oh4FiyQpk1N62rYrfl2AlQg3J64bTcSFelez
J9i1bTD8Grmlnq1tzmgGLY90L0cuMLqq1RdnP5vHcG+NnWG0WIPtSx3GvD0zXBuMgTeA0iA2khl+
opuF9amoYXNfW2LifAMP1G5Hx2CPunLYb99u6wiKrgyRRGPvCWCYKt3FR7fUBCX7ncFNVFxSLWkg
SybvpneLIwKxgL/cV832Csu1KE9AyT2ZGtivPfNmnksI2aoKfpJNHP+E2TIDtkCuAFF0Cq0muKVp
IM8CAAsTpxh7hH6FHT/KB/BlVfsV1X5/VMNc6jsMGVqfJ0al1a5YWAcAzAvlPbOlYSQl72LrIDXu
kn6KlsbU31b61ob5+DaEZ/AWhQ1pOlDijMNm9I9c5nZwKHqUA/vFiZj3gwtjqesXse3eODkogmRj
sGUfPZaJ8h6/hR/vpR927bvLnVg/eFbcWYlYUH0kzCwY/3lF0P0lCftf8fJ/OO6/FS+f+8/u78rl
P//4v5TL0R+4wnA3AQLwAxJX0Ob9i1YQ/UGsQED8CrWFQ+LG/xEueyHqZBst33/9R7R1/xIuu/Ef
f+olmQL5Pm7E0PufCJcD+x+KSFI3ApzegYf+CxWRHf9DaIaSh/t6smuWwhYbyr4fglNes6RPtno8
y4zU3wy8e5zmYYcrtF36WZ5IVynla4i2iWt9kUI+hhCy1Yvt2NGYgt/p2yN6Us9N8qGhurQHJil3
erTj8hDWEDXZcw1LfrgULcGVrLlKr6CXehLbKZvi7ju0Jn99yhqo4gQ1c+NdlbWy/G/+Wg1DBSgu
H/3dGGiHarGSzgdM3oxAP8We8IBSwsZ8FsxVdouNE1NGH7tzl+Y91GiGkpXNbFgN5UPUQ1ve9UUH
OyAeafv3wHvN+io1f2jHUoalrh1r4FD9WgHdiWlLv0psux3Bo4FpjpO9joGfIARuu1thQl89UgIv
/quLckjvCZtEwLQLmqKx7DR0kb9cCcyrTH1b8BZJ6dbsRY1hW53OJszDIytk56XwKg7qiaEVNh+l
zB35jTV9qVFEOYDTlxHfs1zvh2p9vShWATyruvyM2mW6ZygwIUcyinBcNqUs1yOOrV8cvKhboaxc
WMIt/DjHm9AWZuyIi7SDHAOwKQjJrO/h08oD6Ckh+GUUkKt2ztb48KPgolu09G336ndORX7g1MS3
bLfc4ayQoox7uPQm/6rQQ7ovY2tHw8FDuhiBo6uyBb2IZhSTTUNhkongzpzGKJ5u55yg6oMYfeCw
S654nPIc9vvuQjljaAmKRu6robe7ZMkZSZ0FnpzXPl+oTVtE7HqP04a5NMRrJs2WNWRPMsQvxMg3
CiZo7FX0K1Oh7bJLbfF3DCgvCAle3foJyDbYm7Dzst9LtK7f9Jr1474zKB5PsPgJle71AsjKR1o6
7H10TJL/Gn3kzJJPHkI9fczqKOivYitcQuw7AY+YayaWEuDfVHngSuQLaEjrhyJY5EZ/sNA5RQul
Aq1Xi6LbMLvlEeumuD8g4ImeVnbFt97SQtSOGxeDjscehFntWqLEr+eBXbirZXVfybUMdlvWdR+o
roizccDJsl0lP1DvSqEviGigrsRj+JeIhWHO3PB2ZVK2EpwYQRNr9dR+ugR6lonHPf4VFabMU3DS
S5vobcjegnEljD1avPZ1k8IMSSZax0qqCbBdWfYxlYTDsmk3MHm5hWIdiUdscorJnxwFVXBUMoqB
xxFBbXNXAnzBVEWfsZMbmWbewl67IVL+8roHwzOCuB6iLyFRoNhHHjL2FiMLkdLj9Lid6aCmnWqy
QqW6pSQBC9T4rzGwtGHvIeDLk6GPu35n0CZ4B+AY6P/MvC4/aQ5lnsqeDNMdmWnjQ12Y8YdydPyr
9btwTWyWfLcdjwLarVkBaQHK5HALI4p5U6hDsYuiBsPdiQjlA39UKFhYFTRUqwxg0duSnM85yMIc
TQdb3J0t2mGA4l7OrARbzzjnmp+sRRlY0nMKLbviQMABwdQkfvtUEBSJgC3luN0VZo7LpKDR9nbE
skCz9SAO1qlwL6XC6ge9PmkWrUQhc5b/9Ktu1EnHDpY9ToZDigYwn/O0aQfNLz6Pa2TJnB53ld+w
Oao8RhWHwio0VMfA/cEIudnYOvreO4UO9X60Gfd6nQUJLJSAw5OfhRbaQw4dfFPlqhndao5CMMEu
KtKaPvWpci+ezioanwZ7mHBceMUM4g+FBj8qmhzMlZgRTyYrQwZ0dtVNCRr2yEloZnDAVb7O3oVL
Duqu5reGUEp52ECZqiHKqUafZ87Dqnt2o83Dm7pNe7ia9zU3VeFSUjsZBAGvkK/tisQ9BOQnAW/e
ecjbbvi48v062o9K5PO9DMs0Vy3ryCpXT0xhriEDdw8QlCHRD8X9qsO0jiy8d/I5G3kI+sK9xiz6
kM1sLMlCIYMG+a63CiREKGCU6HM4Wy3bUM7/BiS2h2PNDpx0brvuMRPNld/bZ5lvRYovmuAZb/jG
Haf4BrInwJjlq1pnan8IrcQ7PMHCJY7CmF+5vRyJXf9mC3EGERBSdF+AXllwDxP/qGLxY97ml3CE
OtlPaCi9zG1PE7a6RDvqFiJ1dlCDdSy28kcTKEJ0tEHEOV51bN9+t85yWDlMbscwsq6Ab8ONvQjK
31lAsEmW0wqba8DCMssXhpg/HBCx2LaR2qAIKG3EX2vN877LjOlOsvfu1Iw2AzkGW0n/mmuPU65h
CgZz8d5dp+jgFTrIds6q8r3PiizN3CUiYSJwYXAz3EcPRJqzsD/DkI0oqaS4HIcG1G9RXaOYuhon
rUn9KYCfr/dVoR+rUd3gfB6t3dwL9cv04lZZmuSUXC+PYc2NEiCgTfmLHmZrucN5b1701ASpo1fr
xMb1lVDz+paPnQSdsAluMgCVCeby+RjVJCBZXVTfE7v6KJkdHCcRrOIYq/7oIhM7Wb567TQy4Czk
5i3IOUpVaa5dH2ga4pNT56tb1nf+8zBNLKexSj46BqDTLLxHlG7xTkdz/V24PV9bd9FDZnGdbNiF
sPdyVWuXhO0oBuWu4sIbUlHX4/M0t/UXnvDmxo8a56gmuR5WYwe3IwqGe0gOv1yGYOfOqtOGvPmB
kZ9i6S7cIU7k0v0eGud+cHHXQrvx9clm/fsctJDs1WKDsx/Y+kBmKR7KHDMkL1U13TWdDNNLTAe3
K3unXVTMDyg1VQp5+aVf5BsLaOvRoVRN4sDt90XRvmXQl3fVnP+sqvE7U0hKmiAQ/rOFXv4lsISH
p1l5v0Iney1tvb1WGuaibfvULxus7RVJ8OwztnT0fPQm4sc7WakTzMnv4Evd3WL8X4bU2SAkg45C
dk/wu/UclhW33lQF2GoigzAgu0GBpc7LuPL9h9SsRXOjulncXQZWMDyW2wHyAx2hiMsjsF3vPPrx
2VLBQKqDeGxqpOSrBX+cWXvJeIP5mcMMkDmr+0t41VM2b+8ri4HCWNOjhTjlxSXc6nsOhzgzZ9DW
jpsUwJOwJweIwY5d4w/1uWxs5ut7DlQX0u8g6+wHs3Gmpq7jTurWdQxbNbS9ahFfXd5si+YULMgx
nxHh8BkZfxie+hGf3pVLWN3koUib4uorIzGgAlef9ew6EQ+6G4EbDZkI9V3XRxKOcTWHE+hqpayh
+TlF/diSNASpkp6bmsCr0bkzEMFrrbpC6ysiDcylFXW1Q8uPxk2rxxL5dffsFWxOPwTT4HDez5o6
yrsK1g260RFNdOP4L722HLd9iODPL+qGQYVd1w8RmtpoeJhUDHz1M+tIEdXpkE0ZqxWShtkLQyIr
9kMbzN9JAlvwGQ6QOdwlcDqst36wHI3XBk9lzFBO2ywSD0GLEY4Z0iQi+663Sst7ZY/VsjhyWxuq
pnTst7aQvlX/Zf753672P1wHH9D/25L73OLI/Xtb++ef/1db+wf+OYgyIBxBHv69rbWc6A+HThKH
Cni+C3KG1vlfjlzf+4OOFZMu0D4Hu9/FEvxfjW34B4sJG/8aZkAG/KBF/geOXPcf9kxq19insxU2
MEARxME/HHGbXEgQKIeSvWoxNIcgd/z5yALWNcnoRNu068cs9M+c2bCmrYZNVCWBkO4WJ3d/Cimo
q9hdFEAEoCCzCKmcWh00u6/vZJwzAvdqVpkWAIxuj13NPwqjqjbt5oXoicumA2uAJrVojzEv0Me/
fQr/F+vpBX34N6IZEGAbgBKlEjLVi1HX+0fTLmSQ2+QHcAFM3a2qxvqysUb4tkO/G4NoQPePbjT0
rrJQyc/Wrqm3wrBX2cX/k5HGFdegVxocdvdrUHvptJbls7tcTk9eZvFMEFJ5zdJnq+6wPNTQj2u3
7lPbnp1boKthYm8OEeTRykA8beuaNKG1F8MeyVtP6ThQD/37n/gfCKM/f2IetABdGv8seOj+ux8O
CC3JJ4T6jR68aIb3jRiQEg62QFJhB3USQdyYDqpYmltyUpbiKBoWMTQGVsue1EMb+e+/oT+fn785
lfkIIpcMYzhO4WWSEf7DGat9vyBUeiVVcAZMdm5Maz2XpCNhQTAOBpvFC9bXqZswtYmRvdx+5qbK
blhiFwUat3EgOmXr4DQ4uYi/ajY5457RZXAXetTBB9Mq/cW+LciuRdvpW2xoXfVsz9HykGOUyw5Q
0doPtx3EC4I5NEErsV+EOV7+LYqkVh1ce7JQX+Wg0dOcloigrYxtCj4w5uj2NEQoaweYSGxykSmn
K8kJiOu7IaPe27yiODKDHXiiQbD3O7SPqOZce/YxMdnxPL7HdcNfVlnKM1iZfC8/sdfuEGv4DhD9
DKfaLDKT7ZuL7GxnqaxZaMJZJNAH6xjC81ryphjLVTdr1TqvQ7zyN0Fy4NUEHBxWO5REt5XdBg55
U04V771R28hdibBrdi2/XWu3Oob96b//YJ3//m4xrWX04gksuzHK4TD8J5wLlVWf06cx/q4uYV41
gtPtFKKYw9GEq4VEJIVGnmvJYZMxWYthLwPBihaDCcJ+NBnK/XLR/Bs3E3G/9yudDwTaoXzfFywa
YPqvPRkPDcPjNo31LKOn/8+PwKH53w4IfgjP9+C28Wz+SU1w/0EYI64BFWE1fRnhRNMjX5TZzsDH
ZqcLwm9wLXoDvBis68ZM39tuskJsxwiQ1e8sdqv8I6txyB3pOflMsOCv6o3x30b4hlvzrKiVkt2Z
PPLyTOyzpeo7/ELINlYiPkUb9mQYVMIErCJwlzy3FgoNgn685gG8tuMdCSBhOmMWXwzHje0np+4G
3BrzWoeCqN50oBOUIKHYlwEYnkJvqAwKp+0eKJtj8POuxbbZJqV92km7XMbdhqPPT9EhWK8yWDvM
mppn8IgSsv7y6oFKZhe4ZXdXOEX3EbkqcK6JhYyPmeyXgUShms18OFZNlUxZ2TJxYT1v9gViJZZn
TO9oeQd5w6jBd2HXzOvTzN4xYxrHXMByGztHaj8Z65k3ulGHUjAGulqXeV73lSqLl4K10T4PMCYf
ZZ2vHkvsnt9jb6masLARUPN3/t+X94Eh3vwi4yawHqEpt4ZYQoE62paN/VQSiihupyInI8Ebh1mx
CIoZDvDOdh8jCg3avWmos51cp/4XO7UsfJZ17bFDEuiqTxG0giUp52X+wEJWVQcZgeZK4F/J7cF4
4NsPUYdLlVQ0h4ZoKxxipvzRkVdinqA+mjoM7y5CA++J5d/EVh2bFSib0m0/GtPJ+KwYND3OToSW
pMnleNWOiClp/yZJ8xmvpCZ0+bR0d8iBGO9lbMbXNMrjTu89MdnduQouMCWPNuEqZPvO7Miuoncz
gPZIp0suQIq4Rb7JOiSckw2b8gk8mOvhbOXDgmerrHX3McOi+mpaiVK9QV3r/GpEvzywpMFWhp7d
AiFE8t+n00V8SJErOEzRaGgMTNFarPthMGWX9rbL6JHtVs6EgfzOH+Sc0o0gVQC1TecCGLxQGetY
kWXGvd96KJxXf53MPmLKldZ4rXnvOzxaSMY6fjB+u9PGed4QDmcnnT9HbK7ieHmo4w4iQRfOk/VM
qA63SWQ5vGx/1SlYDPgO2cJxhzv9sjwsNDqrn/z1Ko4jwl/smOXEXwG7HIcPaRpckdJaL5jwhgaX
yK3Ra6T+5SuvIuNgjM1iYb1QRQNWthUyjr8tLMLI9mBSyRfe4qX9iAY1uveV0lN2+Otx3cg3Fe8E
4vGh08RxNPz10LER0PEhaidgGO7AsPpGqpnWwgsgVqAhjz5DP59E6hdWx0NPHNG720dNcIbCWjJi
W0PoQ1iGH/mdYG9ktu1/WGOmbgRGu/vAmREAgLP3f5Bd5TOpyyCuqwrakeeW1zLn1J0GV5zN0PAq
1+1YkWCBuS7X9VdO8GJK8YI0LrC0ugsrHIQgl+1CHthRA7kHqoTfeLPFvCeR1H5bJsdw9Ct3jw1x
/VjaKLxrQrt+jScMGlwHOcigyo6vq7UoPKRrNbh/RvMuUhUEIWh1q2+AzONzJwAnCiS3M4aMtnzA
9cEyYy0j75RTXIQEBYfytVrID7yoM/ikyMNNfBsl/mPkzoY0Hv4Ghvuo8slQwPO48iUMupJAWPyi
myrGVpi5LG0QgJE9sYquS1snXJ9U01syZQojHgJHNzcOc/jP0LPMi1losIdsEFdo48skgvPPZTrO
Is1FXzytrVQLv8Novd9q093kWNf2UDyJJa7GVxWO5d3qrl92ic8VuVQj9pvAB8N8DKH4edJN9sbo
+9lsfX6+bHlv+OlJBUEB/bHETB4KQJdnFc/MFyr2Jy1qih3OZCYeITbWq83nhS4mOWIYXxgUNi08
vYS9FW9u6UzdvN9IKeQ0q+SXaVacNVWjCdrK4gB+WkstgG6P3Lk21PJ+jrtY7eeu6w+kpDBmrfwA
yYLkTnCTstPlzRaTX5qgOzI/I1mhfEXB1VppDBDks9li7+To2v1udN+AvbXC7geQgMBGIGivz93c
BUdiobBwV8JlQhKupFAkZBm7+yYPgrsNxdLZHnR05CQxN3pWJKMOfn6FVgVuYh1u3ycSL5LcuEbj
Nm6Z++Z22fzgaiQnS3VjcYJuNjL0bfs03ySMtJH9snvFfECE2FxKq9lNhk+MRb6afllAaX8zx/vK
CL+5JeEOhQJN0usKT/YjslX4nQChGf7e0P4Y6xk2G4bQLKG7iXCAhRNMFJ4LvpSKw2vG0yWIwWrq
nnwfAWPkYClJ+3huf6/2OHzh5OweOOE7hgW8e3fCC8afjjOGz0YiPO+xJDL+zTb0tLXPcKKv3Cph
Xhk9tsSOfup+7R5LKyieKGX1fijy7Q05orgeKWU5bdrsNqrU9nOgz3gjj5lqlg3iI8jWOGkRuOO0
vnjIgzafPsasqDk/wrgf7rQrt5cNfhGBcxA0KMewrk0nBfEi/mBWAYjSrSzimUpFO4dzpkf4Z7My
u5VNFnwoUIZ3DFMmoHyeqOe9BQezJ5vMVF/ROPtYN+d2+BbR0bGgi1RUJUVBjiQoDCz6shjdQy31
REE8+lzG5cxDBGOm9sLDDA16OXAbqDcFVzI4jGqbrn1RoxBu7bg6DkjqJHsrLHwJQl2G12sTDadx
1OK3LvPmapMc7jvIHYSVVE5QbUfphAzMN3cFaA3iyuD/XPgMotcpdlYYCshb0aJVUJxWHPAienc7
vmlUuBDTUk3oiX/KXD+vUgIn5LCnCFJp4/NypY5TtzGrotr6jVJe2oc5yosszS/BPexjiXiecHYe
5iXLt0QS3hVz3f2ZEmOFBMHZBrgBZUlsbnAZGGalWX9RoHduYD3NIY7GtJni8BJj0jvIOgOncr43
he98R729Lg8mXolvXn32jqKgFOIOsNEu1vPUyX2/Ta15CKiUihsnW9irtBlsatjIJl74JEZP3cRl
PLwXq98+0itF05VfzA2ja6oOYBNVwc219i2g/XUU1dFuwtg9qsUnIzJcPK6PitXiycOrlx/LiWgr
RPthi54qYhc3z0hIdoNnU7WC8gucx6rzKyTo8TQ9iDm8LC8lfhbjqfiaRXIc7V0KvCE19Wyf1kvf
wWFSBNdrhh8GqfSCFi3Lyyd8SNyrfuuLL4qjuwCgJnJ9XI/hleMNS7YLg43RdYx4HG9gXlj6YGVL
eT2TH36th6jFPGrY1yRVPij/GhUczz/51hMudjxz+IaoM1AR5xA9/A3ysuIOpX1e8BFkUuPjN4zm
8Noirif8Aodh+p+Unelu60qWpV+l0P+Z4BQcgK4GWhJFDZbk2cf+Q3jkPDNIBp++P53MRua9VZVZ
BVzgngMf25JIRuzYe61vRRqlGDIeW1kYhBlnrwp6PgHnGYr1hTIA2kU8PBQZSADS/Lr81BnS+Y7R
MG6VlkBKFFRbASRO7ZwXZfPG/M/ndEQUOVejlcydmIBN5SrFIgkuQ1XQUxj5KRPjb+ogH+yBq+8q
0mppEo8pccACyix9GH1p29AkG8dC2CW0G73i/L9ZUC4bBw4+g7Nm+paSH5b1gmi4yvs1AQfdoGDj
MDslqffcWjrulKVn7VkPjt/ssXxYB7MhABcrk8vj2zkVLzOxavPZa7Lqxq9mPn9lDSJfk1fu3tCJ
5HzHgNV+soa8fkXsOob54GdvdmpRzBtFPX+Zg9HeeW3NHC1qk8jeS3I595VpEa6nFzrp8UgQ9beo
j9HHTb8PAUi0Z/NG5fkz/X0vQr4AOHI7LlPt7QZvaixuIJvpyRhFE1lURvRjERx3vLrF9+z/QFct
b7jx+6rO1lhiMF8wolospLuaTvwxiJo1szJreUloiT9LQ0k7MBy5PLhj5/YB7WPrWIg8/YKBgras
nQl7pbHkoegqbGOtXxcLiD+oO2p77HedGXcPlN/jSoPagM1sSndNdD0QJjX9DT74/OQTsbfvE42o
V9dN9gkpUMJB1acv6bznoZuMNbggTv7M1bnIjLh2SRrlW81rkjs7Fdl3Z5f2jxyFdl/iXX8je8F/
iFWE+J79dWOiqUXdVJHUhYmNoDuyT6fviG4cwUocWX4NMq4acnChBm1Iay7asO2U+wqV3gJ01+sK
CA2XzJsMh7/XHiHno+nDKUjqYesRZ4f/oMAiiKOKYYRFcvcOyXR1UFjrQzZL0EWcKb3CBaobWfHV
3qLPtzqVR5j53Qs+kvjJ0EznaHY2iwW8sN1SzjuqN4VvrDV/iWbC+grVLTkapBIiR7TjLnSQKtya
mtXhCHQpbcLZnpExooLZokgen+bCcEM3poBvdWtLktt46QfMKysEz/7NUrhf9WxoKJfhgPCIEgJ6
9CpkbwOII+w9MeEcaz81vUNK03DP7vONADz+crR23KnEsAKPRZUwdyzbN3rmAnHwXSet14PIfGM9
FHjsWSWLExqEMpjgabBENNyd7PU+EznL8v3thFbhF3JdgmT7GNV5Y1Da6pa3Ljn4rdts7G7LFGxp
Yk0IQpbiWyCO3V4nffvOsYqjnWnmboycdcqGRmoDISnfHmOIADxKe/GL3lmo8OpObLOuHEWYkBx/
tuu+x7MX5aGLbuGArzEugt5Hkq5Jl9EqpxAd2+vQMuUq/MViLI/cQgLdwl5EZtdBH6Lxjriu9yVu
5gPlxbDLFfjdQjKI8mj5XUwsB88jDv82wE7FEBXPkfsyZbMKExH1lBfmQGC156fTFu8S9xL35z4i
N9PazdXkf9jARe/BBQ1cfCsCJdMlxXA00C0x40xb3Q8GGrw/RddycCG902Kd9NFc4L7Pw0lz1Ic7
2cWlh9cgD8IR423vajxEibmw3GuEVH4hzuoomHNELUY5WC8dYkhw3dKowtx1548or+gDZlQdPL00
6qBmaBxQuI0XavIO9cgK7qp8INRY21OM99k60QXd7yYmxBFfvggaq0pIcJL2uG0j89VuW+MIdSRd
E4EzbEkHz9Ama9qbPmNQxl1UrREpzcck0uL9zPkDnRI9WmoU9tYuGxiQ5ka0bxVGr5UxVGrXuZbx
NA9uSkaq5og8cAZeM4Mi46XxKkK4h5kQSmP0c1qjGItFfMVfpHlfP6qZ+WwfDxeCJ91uP6GfpG2c
Y2V/7FDFCsAbEmG0dLLpluQ+LbooMV5JB6P/XIHgCDxHZ2rQx/myneMJ/RvlAIFkc1bcUw+itZ0s
s125hug+cIV07zIHtU39Nn4SeJl3G2ktAcGnRTiWBSrOLNG8lQcw4DCDbArgB2lnNsD2QxpafpuI
GNVRNNYcwZbJPGFDx7mu0S3cT0Ux7dFeZ3flOG5dFyb2xo1V8bGkQ6Noc+f+HuPkMbc8hUstSnaG
XbJQyCUB2UAPZaJYJ9rLkd53N+kKI5HLoW0zuIqAwdHROhRDurPc0X6Vv1qh1K6WZj/cqi5XmIaG
N7bj8iEjWC/wmDLfghveS95tSCIhD7rn5PLbnpxJHBaEVToMVK+fgractbelEy32tOHcZGZ5tWE5
kLbc9FcaV/o9Ae14sLBR0EDT01c/75udFkv6ha72ACpgXmW0ytSOmtlHoWBpVNuck+kok3d9M8ol
33OcrEILI/IbqZrov9GMAWLDWliPmFzAGKMqw81Z7en1DJupN9VeMiW87zN2ImoewaNg3RuuxCm1
yHidsE1tO1IzT5E9qBuASThmzGWo0Ov0JJevFvr+lABCpsQ2+sZrhL93N/V1FwUStdjRvyaxbaBX
v7kJxIUWHpJRzhPotyJ9NgtLUlhF6ebKGTnMEIdOebw4Z9hrT3iasBaN1Zdbe/qj6FFEb3sm9ZfC
x0szzf3zYAMSIwoWflsPoOrQ4uR79SqQPxwN8tpkml/QA6oEKAjIF1Iv0KnLDAx47jm0u6Y0xsjS
wBLqtrT6sNylOI0NTDvsPBio2/7RLR0qQCLX0D6raycoItOvDROLHOpVa8VUqf5QY1lKC01/Ui1x
w+2YoK+Jk9E+apXOP+Bg79wqeyof2XG7cUuUILUUrqgYQk4R0x4YOYyg/266tjkOQx0lG5IRMgyZ
ZMangZiNubmhMkHtDm+UZWa2mbqRzEhGPOVMiaHtnzfN/7OOOZZ+QUEJZoEhwB8HTMzrowk3wDc6
SHXwSqmLnSJSB2lKDRrGrmVU09Dv1NnNIQX+89/9H0YOFlBJ03JAvDo6U6M/zZKQKvatUS/vXt1X
p9S3ZBhjXN4sNF03qdFKXGmFvNeiHOpdJjV9+89//X8ceQDahWl5tXixcRHL8cf3nrjI0WeHTvKC
+zoBIFW5NBD9NFWfUWmL8bHxbENn5fe5BLOm6x8Z2elAfly6m8HUySuwi80YDIxIAWhEUlPFEftr
ZIYiMbH2EQbbzrf1YngOkqDM+lf8U+OP414GHtQdtkuwGbpo/mf/aeChJQ7ZywYMUBAauRMmHVqL
lVZVVx/MSHcuGHLDKCiVcmY64KAYxsQEiXMYwdv3bPd5Cf+s02Zwvr+nNlqLCfBfAFP/sxeJyppE
H/ilTDGvgu9/RPlaFoutC+F/hekhG8PIAr1wLEdivVw27rshmdJvEInMarJ84UP+PUXya5+DnNnG
phMkWZzS7nE7NMQzERb/MinmeqX/PtUUjkd8CBlnnvAI+ADBf/2Y/4G/TGMb33ObY7KUhT/e//Wh
67Eco0xr6FGdWTeYvDop/XqkVp1y9sQaMCb2q2Sei1WrBpCF/ZxTPhQtpi3+bHGnRO1sqCOECAti
yzANjvcvKMm/U07++Mphl5Lcw4xY6Dbw1D++8iYTAFOSNl+ZdsHdS2RQ4b0VcduMgaZ4sN/LlusN
RCVBqhWbZmwgKTWT7Bwrp06OwoXStysKnHvrzkzSYssIrI83k8C9hxMG42GTXadBdAKIlp8GZT4L
6KUdlhxQOXTBstzettTN86YsOWpQS7cYKr0a0SQSMe2HE1N2b+kWvda0ZWayJkFVe2+SyZvupj5x
Hsn4BlVoDUNT/ws68G9M8x8/HBvTlmfrPqoI1/kzhHhhMIH8mu7XyGVKzhoZLTjlh3SJ1ik1Ewol
UdvWqUcTEQddmpqEEvlAhA9Cr/izzaHtQve/T0O/QtuxJs3ZhgXluHl21B3l2duSiDLtmgNsgpfL
JaMbDyWgOiL6q1MqpIqh8cbrZOa9N9ByF3iIbvaLBr+uHv/5avbHxRRjm2PSjSSOh5tBZ1n60y1M
GDl8ohyo2lVyd62gyQRM52IPgbA5OGlHP0CvHWoJeyBzWPPL/q87yf9ILvRYl/z3v6/f80m/oksp
r36rWf7+t1P62dV9/TP8+V/94Zv6//P7y/F3vXkf3v/wlwAo6aDu5Hen7r97Wfz1F/ztX/53v/i3
hM1H1Xz/+//6rOG+Xn9ajDf6H3U/gpXqv5YJrb/5rvfi3/4vgoTP9+rf7r8b+VGkn3/+CX8VDpnu
X+yrAJAwKv+3f4UL9Fc/jGH/xTZs77r+GBaU++sz/jfdkGH8Rdd1k7uXaC40INdowv+vGyIYAHIx
+R24qBGGeP8z3ZBuXbeKvz8srskLsEzXFj6ZxuJKJv/jSiKpCyk5rsHtiN7IrWUJsLTd0FR9oGm0
o+xOf3N6qwn1xpdvkOy44ydnuDSeX78Y7jhfOuY9JJ1obrWNI8N/JlT9w2qpDwGzjv3GGVMn5OEx
NlikU/Tb1DffrpWpgygNZ/P7J85tOm9AtX4o8Lwb1Q8Jhj/Xq1+SuRzSvbKrZq/TA32ORTPctNR+
9za62BuH0pRE8brhuzMmM0AVM3yzi/MEJE494zAEOyD7L1sZ/MQedfm+F5m7a4bROk3Qu65zdqJ4
1VwFflRUp6LqmTIVwyVJgVynQn5hp3MZpJUzZk/L3GeNrmOI6L/wi2svaVUOF2yhLgMbt35BHuGe
OddUoSS2aF+q1D3Loel/kKJ/gHlM9tfv1LAFnnW69I+anL5awhiPANqKm9jjJU8Tv3yeNRSSWuru
Ujz8OwZCH/hlmFSilrl03oJE/PfbYDLs7JqEz+n3q6QXlV90Wqhn0DNf9OA/3OvOhLiUaUcvaUPP
wtmxNhlIZAbxY2d6/eJLGyViYk7DRRqlvhPIsC/Cj5K9iZeRIxM/YXbFD1d1JluEUdtex3oCfaU1
jBCjY/5k0SsBVETjnHML/o+St83O7e4Gk9eLToSTQqvyCydKMBs1d9x5cUzeicbLF26jH6UkSHqt
mKDSpaBfuhsTaIyVwTesDEbFiL8T86uU/MwptyILhImWCURfXDw2YR1/uZuH1w+XgD3imOcSFGmj
IvGDY/KjrQp+ozV9wW/9wDBhrs1W1Pvrxwo3xd35FL6grviAiaX6WGK9WiMmgsXbxM6P56nuRyAb
31ucjXaFStwdTo0va46oD0Suzgp/9JvJIAUGxnjOBzHdVgpkDjQ3gCZWz4AUcEARAU0Z29rcu15K
8SknFE5di0M0Syb3AucsP5Lrg2tznGhMe9LwnvXc6K7TBP0iAIUGTW8R8E0OJ+IKTl0rHFr1luJe
22g8tue21GWgN3N0dNAJnnJUHtiwZPdK131aO/ac7n0Lz4oQNAExDkHM0Ho3/lrKTiBnquYI+0UN
M1R61pelgx9YDaoGY9jJoQ5gAYmNVS/9aYgRvHm1N3xnk8BUBP0KiPLsL2ubjsPK9bz+MnHDe+x5
1yMVtFfyvEWIYcy5a/XJemmkN91ntlsHXWziViZWMnmPRx4ETGgdfUVh7GJdTfeKafCZu16+dIlm
BNVsY6vIJRTcutXjc+8YzcFdJn1rlCngBkbijBUNpw1qczLPmmqje792r8eawb+VOpaaNrtm8+it
ecqVv5zpdtEhj+ip2vlI+yrV9bVi2cBR3I31Oh78cZcgBMTMRYxfmIIPhH+SOefBkdZFB9H6oHOa
27aoTYCkkDNVNGXB2MWbHaw8ufXB2SrdqrlgYl/Wn9J1+nv6xlCv8U2JQwHeK/Ar/0yNqW2wgutr
g0OpUXFt8Z9VXWDBwwgwULW8wqrbWiOPhMUxfmOmpr1HIRQxJy+nw6jZzzXJ3LeJNIwznqH0Kdej
7oCg3/7o+8aOV+C8hhUzXfRzeKbyQ9mbCHWIFbL2xlWTpjvpi1+44kU2zsEC+QJgFX+Em1Z14GgD
FDpLY+yAw2CXLvQ5V1OF6sWu+uhZmNCj03xQO+jxA0JysoKxahHPGpUCUzGA0vWUNflxMDLt5HRu
dI/N3F+jHRjpAjFUWAlnYgTUZ3i6G7kgG2y8tPhqmui7A0i/4syG9d9wNwri84PsU38nNZRfTPVr
d2D7wQ9C7hxgr6RzXvqsMvf000D4dXO+Q8zv0rTTuzOfP9Ieuy8ATJbZJVFptfVar32Kr/YXB4Qm
gUh6fBvjugNuOhAJKez59drCOSZLRPeol37Q57QKxdzCLMvNIkjMFtZ1x+xJr01InLEbvy/S5D11
TF1Ssx02+qL9yhekhqu5w7a+tuc6PyzeUp4WATDZ7ExzD/0Dllk6lKuuquioTnT5rk0lPxAy2QFO
4PGOhvFztOWpyzwAeAPv19PEsZhRs/h9Me6pT33mEcWMXrUW9bGAqBig/KDtAogZgCMVMGFuo2Uc
k9nvjqj8GV4anckNhRj+HsJEsqMomdbo29Va0UPed/rovHSjXgYa5fsnnVOPGqB5BPQIZrxuyqe+
8ZdntMneUc2xfn0krLObXOdVja3Mw2DAuCTJzIHn50wa5rm0V9hqNbGfjbS6iVS97BjzY3oyUT1h
FK42Uotc+lBGcY4qVA/oFtoQRaQDVt9jbdUBZNseG3I3uod+aZHpj5F/MYU/BHMbQ4e+7lTsd9ne
TOzsjo74fSGlOsdi8o/EmOGpmTC/oR5Sq6KuHonHY302oNk1llky1VPVyQFvheePrICIAIctJ//6
tiz6hzJWzIABLbnbMo9gEHUxigtvVkBgWfD7nR+VJqMHZG166cBa407F8ssvBDY/0sWHP/GV0Xs5
9raXPJvO/Kqp3j6CVsM3hZu22vriagLqnfpGxSxqTs04so1IQ8KzWnOwYpK97gxRrcwmjS5D3d7N
OK9DgspOumO3d6kLwaqNNO52HBU7wc/fCq28lRoDjnSsxgcMliW2Hm1CFlhCnxfPOSqZW02Pxk03
jFiCUa+tmQUz+GUGt1jliWdVQWflJu49+zC5V2xL05QXt2tvmcAs67Q0H5Os2jjl8kEFqzbRjPSo
9sWbHxncpoNnBU0HnpAJAmltDNiRMhS4Llxj23V+TL901g84mAQ2PIx8uj8QCEGo6ZGVpgroP6OX
kDaa8yYfPxamuW95NmFZjry0uyzCmPeIfjHbAGNYu/bs36eND+O6Bp3r+8ny0/ndgY7w+GCIPrq0
ZqqdReWNAfCOeDvGForwln3OmTwrzFqvDkTadjuzpvEzaoUVJJOltplyrG0zSfsTnEcVFImr2kBZ
s1jBrHqi6TydSoIOkPwpQ9ujjVDMEmvNnHhqTEH0mwPcHX/ZkzeXzicuFdhbFL40qQF3wflsNiqS
fci8vt1CP4bvUiM/8K6mX13W5WbM50MCTqqAuWbVB0sMp2SZiJmThRP0HE0PGdLAsK7LUwGGb9V2
zgCksq/OmsY64cFpZIRbvmSdicbIgG47uLa2d+AfhkLMV5KEKgOvwOydFaRUMmaKVo423c0tfFy4
UsRvsyiuSeIEWdOyxMW1WHZ1pantAjSLvLvBXmOL50FLxhTmChHDqN3kzkOvEUI4T0PNbvUvkDdO
mKGFxjJvKUaxAtVFKpcjMO7lFu/3e5W37WfsYI7TGYP2PoI5FDrZ3UK9EpIKaN/UyqYaHr0zyj4S
86jdjDkhKrGv9AelG5fBAWpWmcwaGLp4IRsDTBblmpCjfK3/vCLvXwt2t0+c6v6+aki+xiqw4GUF
D056RYSNcCVyzToNeXQdc4sriNEa5XT0YTPtXZS+tzyxzd5YbHHyms6aVq0xpL90t0fUh5b1jBFo
iNZKiflxHLT2nVgz+F9mnez8hSVF9sYVVzRmp7KYlqPnlcQxMvZyNk1KZt9KjkZ7j7OiImNT014N
K+n0NWyPKJysfqwDdhU3X9tmpW5HJFr3kke0XAHYiz5EnUc7asL+WUQ6WjGnX9ReS3v7iTOxuKS+
M2yjTLQhPccMyVVWYA3JkAXcTvA+EIITIsFuNLR3Y3JV+0OymnEuVqPcL6XbfFhO6TJ2U8seuixB
RYMTJ7fOaC4h0Mp8lRieDOm1u8/TnE0B6bZQP/SxNk6xX5R7AGzZbWoRn7Ayxx7kZupZ2YkkxZOh
dQmJbP1ySMoW/kdPxwr8iZlsZo5K95oxbAw4yltH2vgPm/I9z5p4U/b9ePRIyQ3cBLbuDEV0hSPg
6hAWvwDdqvWkGU9kNXjryh2/EEOnQVzq1Iw1/m3JPn0jaTsHMzr9S7k0CFpd731osiVou1Hu4i4Z
b5gSFjdjPLznsjS40lLbziPVeKxRrEfctF8gTHIk2SO64Sb0ILww2dOflXLBmk35IZbOFIyy9BHj
tdrWLxElzqM4zVmfnogCmT5yp8PKjDD0x/Ab444ZdXrjm1mKqsalKFNpHMxoVXaUP3hB1Rvt8w53
8BifZp7XzZLJKSCJ1DkwqosPVTtoQW7BQEkROc5lD6GCQ+kGeTeiRC1Zzk0n8x2EOOMZCUu3Yibg
rEmvwBRgDjdjrr5YOxkEYdvYla69rbskD+iOM0X2n6MOVO2sYDyJcjsQ37nOUvVY1dUGzyYqpnF6
mkFHAajL7NdmSojSKzMXf3FUPWlQxZj0W8+LHF+jcqlu6RgDSMTujAVpWk5Nk7Gby68UYVVADO3H
XNYFJkmftFoPSZsObmlNICxMTpC2T7pWlzcZ721fU+9uMfY+0GLYEy4MBjOf8l/IHtdjNi8XOgjW
Zk67D5XqH6hpICdrFp5Pdkny6DeMihIoiTkgBpG/oVvP1gNGIbgSPzMa9nmpL7U+vzLhYdgzT7el
wF9eub26iSJHOzCyjbaLY20g6BFPEyW8/SpSQLG1F2OEAE0FeDNJ1Bv5mMMGQNsf+H1unvAbjkG7
2DWBilSTg96IgwZWeNfYTRF6Mf3bWWOCrRPLwVgZg1Oiq6Bx4ma/MG5D7ilv6FXXn3PtKiRGSOAB
JBjLBk3QyAhuJv+DWeURR5j/5hMCgVpVxMFYxIdWNznt+9anzs51mAAF0nneegWoOVGKC0nVY5hR
C+OVlT9qcOUeZHm7GjTo0VFNxFEU+dzHsjpmjv+GVOZh6dBJEbt4SlP/iC/nZxLy04rhyrb5geip
cQXS4pQOwr+pq+iY1uybdHLOiR+FBW0gzcqOGSZnVMIlHKDeq7d0CJ+rQjtqfvbUp810shul3TcR
pA/DrH8cQBSQj76Etuxjn9EZdGTYQSI/S9lMMPiBvJPNOwYD03QUBy+Af6P1YLa7sRLHJmebQwGC
kN7rD0UESQI9ODxwzXlgfhfk3BArSsvX3JubVefndhjP068Jjz42Mg89vnOOHVBVGiRRhBd1GNnu
hdBjZJgeWRlWVkqADwX0ERMkKNA0MCL98sMNvvA9iiisWg+jcsYsL8o7y7dlqPnVAadYQwOgeNKN
OCwRdAYlRj227Wdt8G8aWcwHU5ff9OeqFZ/Ha1HZvYaYzHo0teilZIh812T6a90ju26n/pehtXfM
pb9Lu3whKPhjUvFPRigXjE4CZSSncf+HadHea6i7zcJEs14OxXq2k/tFDu9J3U7HCR0oUkhLbp2i
38eD0/1qNLKqsUHml4EuJLWiHt24ZZ0FQrPcTREnOYVmXxC57ZgrDZf4jh2vYchcqtBGhQlKCDiI
HNeF0MKxKQ/g8sOutg/kdnGqQyPVxstXtczzmpcDd6JdjhlWED7Mh6FKdowezhXi8iApwM5ZBduq
JJu4w7KfaHQEiB/fMfBptwV55ZdKgongnIbG1XggCRI+FY46wm8rxoJ6s0XBs47d5j6nNo8xQ9Hz
5NhUuLe428LaLw/e6Oy7FAYnpwoyLmAc+uBRIKs/Fwv8NgXfsZTxO1mIbCI6isKr4Xtwoyd3mAqY
oGLLBJaI79FtdtTxd9qinXgeQn7KPSzLi5l2fbAs4ozscj/AIVorr3jJ4v5+bNgoo/ooYLPAwZCb
OoPvtcRQMJNUQ9FMNwMA+V3JvrVKc/VszskBAefFBpQWxRb5N+BJ1j4iiiTOozU0lJ2DuPjRqvwB
soN8hSB75DxMLmVVgoOojWTXsJSFxKpAQuld7t4EdWkIETMiFatw37vO5AyeZ/56cDXwuFpuNvd9
Mz7RJDTCvkComMSFjulEt0O7G+Ys8FKYCpfS6DoO5MS8bMdUwiutWndj0idmRW4SGpBLZfARDsRL
FwSC2cXL4sfd3vMwn993c1k9MB5MPqO+NF7pjMEbrqR565taKS9sJkIePOmyAfcxqRVzjPQ68F2+
St/RBripUmiY3DEs33jL5LjFpE5kAcrZ/jXrkmgDjJe/+zbHEl0OU9hVDhEFAgAE+lIO3ySNrK5u
t+no9jB994pEjWKfiQx2tehHcw6rxIAOPyhC21c08JiyaejBigBPpd2dwW7GJmoIoz8ylJVxAEwl
HcgRwpBzafSGxiqGHOSsXoUuXw6kXawK6kOEEkx5q86CyhnPebRB3wcikdSZRO3yuXPvaAku+kkZ
BDetaqLiE+hUMKE2hWLCXRSECCIE7s5j4pGnk8dVPIcNyMluC+hONLTxeGLebUnFcvQLr9M30Axx
iXW5jhdg0Gb9zJRaqFCNUxUmtt4dhFeZD5io6YROTH7FDqOIavfeZDMkuOpP8dcN5YNlk6FyhNxm
b/oUxeM3RzhHhhXDQmB9CZgr4A6D3kH4S/Oke2q8LnaOjZZ/RCZffKsW3x9vkn5yvAOI1BxcTjHR
Rv+duKTfzK0zvpru3CY3Ci/UF3dv5we0L1zk1HBaEmr2WU+mO9vv057GTAHzVTQ2ndi8m6K9z4xk
s2AnGm/b0un51sQ2NhgPnd0Ml6UntCRf1G4GSsTNWdf6p1nl9NGWWRj9DtZL2q+yyLLGx7mhEa7r
Pc67OOVK7czBcTtCpBpr+JJO2TbaHbj24WiKroIok+res4HgfVPTdZcry1rcIYR2/VVlVXwbgc8D
91Dy9XS0OJoOhVpu8VXRVLQ+ANIz4ag935ehynV0wJOR2jsOK9jKrLZJNgsek6C+Nvu5+z5IJCZK
dNNa8/QVcTZd+zB+FcWob1SvzAk6cZ/qQFtOHeaNhvXG/lFo/f017fakvSFvKJ02fJj8UmjoU3dG
OpN9A1EDR4q5qYHaJMgEmLzaNY5YL2BjL2yFyT0kB/PSRLrVE0iiG8aGSUs9Bn1VMGlv66Vgwyeu
D7XZQnjGc0QZGD10U4bPQvPi+yz1SJ0BcayDZC0njaaNqbovXPkNLeWegQA1SLl0Z5kl5KObfd/9
0pnNttejOxxMlu0NcvlFeynjZXJfKvIUyy2SqHzaqHrMjwV08nxF/iZ3gekP5DU2bub/mkRudlBn
rCfybbk/Ji1q3pGGV8vZHrFwh3PtsdakNTigZoA6/ow5WzNYsqDo7E2k4GozFRmBH1yWp6UW7PkG
Yu7AbWT2Sxe9eEeVOJw1bHHWDowOeVeLyFsbjX8M/AKcdkIh1VZ3XhwTzSMgjNBDBgJq7lzuqCOs
Xm9jsMHGPAf0bTfXQ8kWI9Oub7XjokOnmQq8MttEsrDTQ0UamYCvCFVRereczsFBCdWXK5mg5UMH
RHoBCU7NXLxMfTTnoT3lMID8PsmAV9G/KWRI7VbR0cVjfWPiPOK0lcGSTtf5bPYdrUcUKptkzFLC
0Bi7TKsaKRPAoUqOp4SXAfQpBox5Q7HnYS1MHOcbtlNP/2Gq2YlwwJPPo7t+8VEI0nfXNaGRXwlS
Puti5nVcrR0zaX6g8xkXKGM2ngF+2T3UYTZ5y13IwoCC1t7r9FX1Y1ZaKj/S/m0cStUmvTQ2LNpA
Tpo/HipeNakLaEHWlT7QMMhQ5JOxUiPHHk13k9jc7iDP3Rgdb2zBzusRU2j6ChQXkht3cZlPxhOq
RaCcJXLoKgdhS+aNhra3n+nV/Mw1wKuqY6Fwka9veP7WfhQp0s2Ncm+B99yiV3culHR9CKChujFq
mW0HpolrqpsQpcrwyLqPtdcasu9etKBd554AHd9V0PLgshKZXTwbbXFaKHzIdOLci4xxbxuYAjXh
+et6cUbUmjN5VbYCstqrX1qtSLuO1J1bj9gzCnoAUWMSDiatTxqq8cqvhxe22urGpqOfqASWl6O9
gRkXDAeMu4EK7KuTLBYN08HBt8sQzjqTl6zeOBy/jzNV3GaEGnaD5euh7KBnp7a3txFLEdRCzh/w
Hwqrmow3HH/JQtmW1NBdril/+rxJ2mGtOAt0OPdlDBAuztvtgs/kVbnITgpD99eLTfHA9bMeCf+M
AZF7j0tMiOSI2plkdY+jHcsYDbbAJRg00OPKe/HYq6s1iRD4wmbdQGeGj65WZoC2lJTbmkg++MmU
sV29VOc07dKXhh4O9TBw7pumrdpHMYrylKj4qWztdOuq5tnniDlFa4yMoAjsnM8XFY0SJQlXrkcy
qymQzuhtBD2fhnsDDQ6V+JLjK7RrY75t3Hw8LDW91IFOQDgMIsDuidDaKI6unO6g0oA2Frc4zHYc
efco0+B72xnmWF27pbrv1lNdA18qu7sIVf4GIT+GFsJSakhraloXnX9fFbSje2/aDhaxKHR8b3Qk
23DsjIvUOZCCrGq2ub3EGNMhXkF6+liy3t1W81w96KQBr5pmNtcTJqSQfiWZatpylLOeh1WGCsDW
r34aZ3DsVdvHDh2Oxc5WKfHPm1glJtcwzm5bnzNb0g1hrDdIfAvnGLdYuxDQ7GOjCNC12vs6zV7g
OG0m+A07zjGU5BFVy8HHUQoBSdb/j7vzWo4b6bLuCw06gETC5G15Q7JI0Ym6QZAyABLem6efBaon
RmJ8vzr68p8bRQdbIqoKqMyT5+y99hPN3uEVTDyngBaqrvDjZwN74Dm3ky+kvEefxlS8jEVer9vG
MbZqwM8wDWaDz58cKtXvwHKL44QkYiUKdieC/WprGLdmlQyHRvbzvtR2953IuG9WElFS5xla6IzO
ZmqXTwkd8OPQOP4NsooFiBelVynQzqVjWm5s0GKpYY87iURoIxxqH8gx8zdWJgxCDF1f3aqwrjKn
Nndp421AAZJgUcXu1o3GzwEbVYdF+UoipRZW+DrJ9DOmbQzdFnM0Rw6PjmMt5k5M3/NEMC55Sf4F
RIeBzmd69cc5ubJzF9qhlt9tkVGjEmhx8S0iUX0/KnbcVncbIFw79ONoIfHVr97inqOfTNNOdIwY
HVjCAvH22vPlPX2vb6mBmGjAHcMpiWROb5qvI5H7R5K0Hw3pjWz46CAYIlK543d4KRJBRBc5m9Xk
HOgZG2ssm19030R7yL73ffIjycVVnauvPgZt1nLIlg2rNP7hvH7QHV0xy4oPyoLcXoc7lOsc243T
lLm3gpDUcwNz6TgVtriZouAuEz0yzfvC1ZcEGdq2UlBG4/wMJ4T8uLbfAOC4FWFpHLJ24sBhZ29e
nW6mMmRQrsfnloSfG2fJmjE8zFnh6L2Jvt3AzDjYZoc3ldS1wj70uttlaWt9Dcz2cxhH7WNquhv6
WxSrifrquP24zViE6hYYOZDsbZwTU+LwyEbBuKO+Pk2pTZ4QirSDLZ1LWLrpBcNjzFhjmk+tGMhG
SMdLGDEjDHrsdR35gA3IeF1b7Tq2E2yZppZADuR4NdYkZlakCrgD8z7wDWG2aoVz7cTqNiPb6CLc
+OI66aMf+sdIy3hjlNlxBjS2xsBwCMb+TS38B5VFalsY+sZJNUdtr34s2ujU1gRLJ+WrTRWYVAb5
lk3+tXGsPRLOdpXCUaNzlUeXoBXrVOgnmBnwmEv0EO0dIYLnxsovXjwcZl9tYp0e7Li90UXpngEo
JgRS6YYSqM+7jUapGObxCc8TlR32VgAKSBdqSzA2KR4jv93bOaHcdTqgqCdhfW7kqe2S77oXN0lR
nRUhB6vEB3mqDRdDZs7jn0Z0MnyTCZ8e36wxoXzgYL4N7ML5YsOEAzlLfGXAdIacE6ythAV46yoT
BEGlg9ghjh2A1XjDJ9WBnesHfPLKahFugP5l/Nl7DhBhIa/crrVuGskGJnCiBOsQDswwra3WccDm
DfXUZjsPNcxMawrZc0F6I984FZH/tTInJTkH55gZggsnS+MypAk8PEZdKuGFpSRDARyqHube+YRH
7QlBc7GOUB1Bt1gEv9BVZjJCiHe9k3N1VVfgeSVbGdtLasAi1xzychJc/ag70ontL7K2cSt5nnFL
0BqkxnygR5mUOPyc6irPfP8KWiSGuWS4i2VARjK0uwISwMZMOuKlAc+euibHj9OM59auIYw4T+xx
ZzMncUTUi10B0yRyHMs9JEXLQzDI7K61B/sWAbyDWQwVjJ8EVzq0AMzGB04pNFn7ag9eYh9VNUmO
5Ztol66JbnHfFf5aohzFy1gfW2+4Mtr6CinGtTnbx6IFPkCbtKvHDamHj2U6oFXqCCNxCwru1RQE
/jf857gMOhef2Jahn/N9kHZ8DboIR7wE6hvS2D1FSHWJuqY43AS9I7+5NgVdXGU/EsW+yQwt22R5
TAnvNf6dRZm8HibO3CiM1Ibdx78ZaP5dZchf1+/Swn+lrryU3/P7tv7+vb1+LT/KJ3+TXP7/JLK0
LDwJ/2+V5bF9TadfJZXvf/+nphLimlykvaYJyBt9rwsQ7Kem0v3Ltd7V8Wh/TQ4CFsLJ/2GxeX+h
igGUJiy0so50UdL+ram0nb+QCihTuaaLcxw9/b9hsf0uKvdMy7VxVaDK5vUBfl2Yb7+Kygt4xHOr
fLE45Iez9sxX6mAMn4jhDjBb+XI5VvQPevCPKuBFW6okiDnHh04nvOU1/SJkD/Et9K2mwJG24T1F
ysq+AzGtQZdq5TBcyz0ml2BcTP8ckEXyuc1V8OOX2/MfKG0f3rawwL65Ll0Qid7fF9YHS8KsJmHk
eGlW5kLtKt55V3Hh3QHMQ9BCOYFickIh/+erLl6RX9WrvGPums+ftuV67Ma/v3G/9CIFfBdMivT1
2bZml+yKNNePGYlFhEXGgB7+fMXFtfD7FXnwXKlMydPEwfTD7QW2ilEB2PVC2lOXcSKkexOO9nd4
P669/fO1FvH2r9cSVAaWafkmTxEGP+eDU4bMJcCko65WoUosJrpumRh3BckQ+dufL/Sfbh5QCDxw
yOY9y/tw84hlJ8pBejNkqiJ5Q+mPiF1GKT9QfUEvsPbHb0GMEO8f3qBliQ+XNmmceY60UDPbfJxC
LE6lXx5dIbMEjzASTs5XDX3swdf5EVtm6W1UQNgsJKSGtbVgDl/C4qafdCFuw3JWVEJ5dda54dQn
WBvpoo2r0ZcEVEuYwfBaz0sEBx5s1oRvcA6tYKMxLKZr5peq2OnUm8wXBlymfSgVH/UJihjkZ4ch
XL71FmtDkiSBzVwoa2KG4qJ8Btc+fTN6TfrUjIGPXruJBzjwmv5zn+io38F2nZGXqmiob/VklvcE
lbBR9Lid3RPfYr4KTpMG9jEFx/LZMaB94Jpwo4mXNg4d5y/uj40IxOY95DqmBCK9pKeSdyCXUalN
yaDXVDPxtLHwvXrnqO9dCtnWS0mnFnUthyORYWP2qSHHWHD+7dU+s7oOwKllXUSIypgevzRfssyk
bTJGzcaYw+EaqUG+QzrXg/C3B+9zlmcNwoeC0gY0tFcw7cXgb9zT5Z7oxw92l16Zc2AK3JB61HuL
fM+XgSyf59E0AgClNfIRp8xAK9HARSrpD2+grWiOwl1fUtPeH6diiAnpgeIjsjezaLIBJY7DmyZU
K0LYbfAFxAabCetgEgWGFNWOFNKwJcMLyzCz03mCA75GwHnfg74nxDLn/LUO3JDYEXq625k4H8aU
Bhl93W08TX1/D6WGawb0X19MpyBJpUKMs7Yb2PxL3T+fNImbN0kDCvvEjh4/eBzP4x2jFxwWExnB
X82sBXs8xkTqbhMjFe4ekAazxWqmF1HSPMwhKc89IhaAJQC9Ke408Mxvvl2Pln1SqtL5vJLhbHIe
MNGF7lrZkM7XVbFubjOzKF/MXvOfhEBw73tZYSpqYxDkeFo8OFaE5ThTpcGlkUWzhUIS1LdJY9nJ
bUWLnUHblI0gPQXDak0jweb5spzMbFDw1EZIOtlU5B0Zy0LYw61ZdcuCWQqOsA6PPU8h1G/+NuV9
09kIHX/+0J+tuD+MCBESrJOK3xzMo4cEqMZs2ZD2W4ZI01cwbiDKb2Ic8R3ph4Hngrw1qJ2mkHb6
rvTcyHiuq4hPbY56nmabNPsX5sMsn0YFP4FTOhlK6xxmhCakpvTvcoLwGH70TdW8IKKR+SbAlr/h
m1I4tJiRMm+7BQKPmVTy742ubs194UFLeezTmq+KWaLNI9+bXMkn0Gg10GxXltlDi+uh2dbMb3ik
G59vnib+O95oVzcPMQmrMdZsTXBnNdm+91W4YPg37ohafZ97Vf69bYwYx7qlPpHKVjovWO3mle6K
xQpuWacE/fbOCGf/iYM4oUSLveqBYz7Ync4yr6spPUQc2SozXo0slGvqX70RpOissBPs4fEdU4Ey
Flkwg1LL7XZz6DzSxuwPTsi9agF02FVKg7DvvFsVFult5TAT7DI/NpcW73i2cZc/gXLp6m0iMBTc
uSJ/gJH3oypIJyJWbHT2JufZYzf3OaChuOPjj+0bfHGMfDlED/e5xUqYxqL4RsYdxyyM03eAqBgy
xTUnG+e518QX59jiifG1nkq/+J5xo6+xlVQ0Tq0DJ6lmTzpZcPTy7o0JwcUm82Ur0BZvzMC4N7RC
Sgzwa4M7OLkljAJVgV+d6kltKmN8HOJ2X7YmQR1LGiqQbu+6b9jyIXHvu5pjEPFVyCcY05FScgMb
nZXV9z0mAV0Y3ygdPfloYGNJHmYaCgjShQ8IWsflZws84xrwCO3Qsy+AuzNhP3UzYY1mVJ0Yam9q
N5HHSTE0roOrGUMO8jM2AxuNWlg06Q57cbaH1McTYrdnu01ZwDr9id0LpWbB1zWUGZgVllA9+zuW
Ked59qYHe0lm78yw+uE1HaNIOhI0shCP9F+QhmGhy+kpVRX6CQFKb2UlA91iBRYjhFPZESQxKx8x
PhhOYX+jS3M0rPSQx4velnH6S5DUjPuWyABwbeS/EHizgwtxhTvsgUDGHTXqjIABBfc81qRQwcSq
5GaKGZmsB6LCdiYDJqT6Ch0mVGxC26D94Se46QLnziz7YR1lPD2B6p6ZX9+ZGP1XKLKv8Hgfep/G
tErCG0EW+QYCG3GJUu9DVH9bm3iJI8enzyydAwq2ZFfjMx/vnIZNCZVNfDRK9UaLiLM3HXedr2Xv
mpSUrIUrvkfDnfI5PJO/MW+dIb0D6GKQdtCaFSLXpiWU1p/y1wEMI4KK0sOJC2Ay3cZg23BiVKAr
aLcM+97KySejP/Y4mcGQ8SJDnw+5HhA2Sjf8rKaZw2NMGx3GSxeXGzpiyYlEwPIhbz3rFZBH+EUZ
JdnKzPPArllTecUqMV3qpgRPnwKf8vzcOsk5yV+jgNbsLosmEggyTXTMVPJpjfB5Qs8B/e4mAYJv
zcgZl4zwH5qyMxjN6CFCQDpLY9sMCo0fe8M143rayF04hxtz7JsXojSsA5NV70vpMuECxhffJZxw
2BISwAnuOLmYetSr6VTp1g8NiaM9LtJkb1lh4b7RsWqtK9zt5AL5dGZN2FQcahj99uW+dHuYvW3n
rsPZIPjNCscfBBgJ6CgFuijaMPGz45fg+ARcqHVVM6wh4sVB85UECGu3qIaByzQuTqyVMCHfk8Wn
/WfS6Nob5ltkhgAxN/1dbibmHQqTcdgA7OFNiyFAxaAb4yabI4LHYIh4e4jAqI77OrqgtWn2gRi8
N8Xh/zCbg3nyk8Rbg9hC6t607SI2ofPhjjBOBOV6CdA3RT5tukTl8ozeeaXTEAfQQQlyGyOpri1B
DzyNekJ7CpgMO6dOqvuqmuaD4KdEgQeFdTTjUUAcbBJ2+DDsv1qEIe9hhFifq9KyU1a/NJ3XuRxx
tOTpotgvtPzcdMBfk6yDlhb2Bm3erIrNJ29Q+woiwirGiXEIZJ0dTQT3elUbLC9Fg9HAgcBxbWmA
WKHIint/9J5jgng2aByB45mgiJKuZDYhfWQVubtvWAL3TiiAS9S2YUECCQQI+5oxR8CoZK6IflCW
Zd/FqYwPkrXy0FZCH2OyIXeEtDusfIiyS7a+s1cZ9T7vbEVhg6mgrZeOcIx9p6euvuvqbmBTqtwz
Ta4fo4ndFGUM623lE6GySru6AO7sMYpQRWhda2RoJ7fp5ptIxKifEG/FWJiCLPta+U2TbTVGgqOv
+vxmHtWuwzm495IaVlQ0dw1fbXBT3qfWIFN7HaKm34P4oTNbaOMNMlD0GZ1hzaFalenRs2yFgam3
FDpRJGzKyNL1XOM7b+hvr0f0h9/ZPhsSYFrEHAhZ6tMUcYCAFqHW9jDIVTY59L406EkSDGL4OsST
UuOSLHyYScjc98bc+euyIce8tTE4JU08noI0MXZazO1ja9sGFiVtTAfdmPrchrrdZWKwX5gLsjVK
yHsmxDxXdWfCTNoLQyDSUUxLyh28ZRzWBEuWgLc41N77feVf27VnUbqkyEn5ckarGWvaHpE+jQTy
9ApEah3L9CRnBP+p2YwPg2nRtfPhZP9wM1QPK51N4kvoWQ7kFGzO5LgoBE2yLoddZ6QWOeODqfYl
BqcOB4zvb/qKTIwKAsZbOQjyGcHw9DiiXDFe3AFiDupE9PZQShzUwSO4PowMs0NmCeFJOGJUUe/r
vvZOEYKmB1squY7SrDlhhxpP+WKPagpfb1NPfy0rgGGbubX6K6dA3IwqKarujHEaTtqBaaBqlDIi
bsn3Qr4MfTIcLDTmDb51G5QyQkp6qisRT3rBGfUMdHsqm/BCCiOzkaFcwos0rROUrChYbVll8V50
HtGzPJkH23NeEVBPn2K3JXF3GOCn4ZQEaiXbMr0eIAIu0qvwqouQTnV9/BS4UXxmVQd+laHN6mM0
dTWr5l75ldj1nUM8FKv4xRly3Ct+bLDnh/GjMwBp9qqZXG4MN9c9baBNo23J6GMunx3XbOjlp/0d
cy4GaYX/qO20OpoTcD/HyfLHGqQeY0/ocq0JY8uQeQHMUDAWYQ0qNwn0UvIzTMaLJXK464Q5wjqa
aMJvSWWlqJ95mjs8Pbmsxk/YJty9k5uUGDERKPWGcPemQ3Nf19towltn02kqVzGbPYqvCk9R3hOM
bcIw2i0duRPGFhQCfGWMQ5VhQbRRrwCJ4vJcNKYYBGQKEcnuCufJZU5GYCZnbB3yre2cVrCJz81y
ggRmGKS84aS1kLeMrrvLpBDXkBS8pzCY5h+atLF61TJTvBCKceGwSNhLxavdqrSXa7MnLhIdIIiy
sTU6dQ40ZaHhgmtBRI9m19S+5G6VMca+ev7U1pAgW/C4ak+obXLrMvRWK0OGYMFQRLOAhY4K0ZmT
zHTqSLId17U3zltBK5qJZxp/Q58ybbNOljukdpIYMzy9LXpW12aw7uBd4siE6WrwBg8HEsdI+tW5
d0RWEQBFRqtSks99kTj531zoGPfTwNAnbYi+XJldA2Uz7uS0NSe9iC45TKD7qv0eUVhhEogr7PDZ
ZgD+gmOMjlct7U+W3ZHIMIXBUfhefMpL0+aBbNLsgRgxSwG3HRFOMGNWPxyWogfT9L5nITO8HLOL
i+23IWWFO6+cVUO74BlrFzAtAW/sa2223sYGF0xxTjr7Dg8dDN2+TUqMcCI5NnXc75DpV3i/odlt
KxyZayPWCCXCpi2YGEuSnmJC5cQyOJd1ZyND6JpnNrfs2AyEKnXz2B4Iky0wgPDMAIkgF+5eIZ+9
TmGIPWTulNxIQoFXPWxtPn3/7HFbToGuk11lT6O1DUAxkZLCGs9GYSb6W9oAvepTmAxfSSpPXtPM
yLixk/eGeBi0mVOWe5JjiiMwoxj5jSKsbNUkSTyxF4fDXVsHXkY6hpeNR4wXzv3sDeCVEUXkz23P
TcdHkthXiGFoqXJyJticBdA9A4w0092ctsrcdAnIMlEx7MV4msR3WnD82QaJcL+QI5t2a/ozYIPI
sQERxyCsTQ+eSGZrh3/IextIfkFh5QyzR+bEPNpHgmvzV+RZ1atpkCk0ElkOF6Uw4DG2A3Upnx4U
p+tBEja57pMkk+eE0K1dRhz0M11Dih/2UHM+1FScPyjOCJXEFivgSuFMvxaNGXYbUgLqy2ijo6QT
ZcItQUxx9mI7eK4y74H9G4e2Cffp2wATLkJaoyqHJ2tqXhMYB6eB0Gq0YO+9rJ9ZAplZMi+cnT46
Dobh3fm21cPGzdz6MU46hqwispFnV7RXDuhyZwb1cdmfDH9GrGWZw0PcGt42ZkhO/aisCFuqTzJm
auEwghMfYswoaCI4KGg4IwW9QV9hHEo7PXa2nz/3rsicXTRbdNIMeGoTIP9oDLege3Cvq5YJIQ4A
dBmbikWdlkQEK2jdZlb8ZZTpAkbpCroO2F7oO/lZJMa1qB0Mx8SDQkUvhqj+yr+m6Hd6Sg2LQJSX
NjKCc96UAX4zQydlsuXUxi8pHbaojRFWZr9LS08u1rAm3comk4++1cxrdib+Gt9Jm4dXAb9EiZ2h
p/j5c/3eY3KWPomIMxv1a3gKUWxOK6VdkR5jqPlkYSUDqhKaNwGeY1LS6DHMB+RUYxLDp+/L4pKF
mg9DWHqGABnRK8/OcG8GjwTDaaDFxNQL9y2i7cRYFSPqtlt3BiqKCxQuVv7Oyi1txa8Y/IA/LZ2J
7MxcxSwebZEzkOe4a6ePtTXxKNTMxdpDG3XsQoZOJ17gOFR2ct04SlRvGXh9G1c53dS/2zb0qviQ
mP3R9gFDHadXSKxiZ4MiOCi2ijQafTAHA5uQ63R6vBuDivQPx+YXCEfz8f3s49gl9fLZMCL0hENj
cg/QNvPmXBsvIhXpUCXbxsEljhATPR/Iv1otwX1JzVtqQd3yJ/eJLmtZ5sXFoEGPbgWgUnau6ipr
XlKPNvcqLKEgP5oE0Yx3LJeh3jdkbCTXhqx5KCMO6sl1No1SOwi3dZfcWCw9C8Mt6Z4p/Jv2KXdh
1j5aUJ/L3UBA1LKhhUG770yCjCEplvy2rJl5ofVQOECH3t8qSKjOPdLyM6o19IlpzZaOs0/XDSsK
Jio14oCKCuaSRD3rPXE6gVwPRpkT8ICSe1yPUE0ZVotuGCmQ6nAfd07BniGzKyCL7aquR4l40Rec
Un19yBxrl8Dvzh5kgI5r9V+mADsx0tDHfhww9QVOHYALonNZXuSQW4AVisZ5+fOA4uOchxEPpHDp
80UXLt/DD5gbPYRCmbHNUyvs6pKPdmyt2qxHa6JMr453Npj+9ufslYkp1Jj/MNH6wBHyuBbiQgGC
xaIQhLTzYTRBMV10LcUThiijfKFTh0QOZaf4XnO82wjUmyc5Nagp/d6ACkiutWHsJposK1I9qzvU
CoRhqh6cG9m3JJqOZrbDM+N8qQb42hsnGjgaV6R7C/TO6NE4uICzlq7R34MvinbKqqxTi4q03igX
2uc/zM6Wl//rdIm3p3zblT4YGWEzr/x98jIborTYPiZMgUbMs42ZEZNGtWlsZ7ytBzlc296Qr3UR
Vg//8m5ClIb9ZMMtMu1lXPr7lSu+an2co7PrNQYzE0fIkQ5x9J0cKg4Qiimp/od7+T5+/P3NUrSS
SY0pwmWmJpex3i9jpjqPm67PaCPVWRrczJKAoZVjqNOoZ8TuVaAgayQVHA6nL0+5X6sVvXqiOc3O
b4yd0RZ4t/E8AEr+80fxcZzILYBPzLOGWJ6x6cdgpbyqRVKxoa9SEiNv/Swbb3W0JHPVpqY2+PPF
Ps4Tl4tJpGAC/Rvgn4+8MzUFBI40KFl6lS3BKSkGnrUaQ3n883U+vimmfMzUPGsBFAnFx/77hz31
ZHHwnSr4cjZ01k16RemWXIGFFZ8V7A1/vtzHB5nLCZ4jYTPFp+evPgyB8wmGAOsR0Q7vG088xswZ
pokm0N4PltCFtJmWJhQbA03kmRpr8+cXALaJd/Tr4wXBCcMtodYOY3/35///5fGKBwEJkBnQivq+
6p6RYZMfraUEO0w6RXih5pCg2ZqwZDIQNclLMKcFCOewgl7ceTUBK7SD6Zi0DBBvmhBAP8QRzyfO
SySYk2xfY10MWlsWoCOCniZby/qxJgUXPmY7i/kwwoDGS2hEU0HrNydSajILYR5KRG/Rhgwu1v6f
Ixh05my0zAyWGlSSLnYRbZaT9kF1q9eZMTZf/HCS8Zlk7VjcMHTAkm6kLpjUOm3N9jYdRm4iZHar
eORswYbKlIZJYKVHNt0WUkS08XNSR1ZNB71hN5rxsvUOxLyuit4gZYN8Y+dcebZ3F6qJn1ZYdUD/
DLbXrSQrnrUfTGfZiYHjsL33GS++qFtUsURa86t8O3wNy7Ek5Vdb/ilDXq43svW6K+0n6odpowQn
2CuNqQECJgqnDjJq8IzsAQgihqHoaa7b+c4zppbNVEheAsHwTKAEnff0Kq5LNvTU6ylCWt8Y50ME
JLb77qSSKrpQEeFHo7aDFgFiz3bfdI6iOVHa2toUsx9nu8L2+T0Ei+kcikWVT4uafMwg8ZPgvgFc
ywdFnwYj/KiXupnBzXwAwWe0RywUbNAZmDVmd+/1iFMRlHoaC2mMu9huaaU26HHNQ2sNZnYevSFz
V21c0b4mS6Cstv37b+hiyUU6ZjF6UzRDRQZLiBUTnNRCgqzJpYxWHiNvbCNGwYudqfE1bto+am6B
DJcvDXBb5jQQheg0D2oXO8p7FjbObKFN5hqTAVc/aKGsbIMywRkWGP5rkBA+ismebSXX043lSg6Q
aaMn4/SzShvxcoDU1r0khBYoqqSz+cNCLXo3hYklV6EPrWwTZMTxnTg25f+07X0QHAjLZamghFIs
u47rWuL3xUm5SQIQCxBV3MTU9CHzwzveI+uULwNj4e9EN9rvuAV/XiQ+Lr7oUyTbrMf1MbeKj9WE
GDgfBoSOrdJ0AYuGZJpCgeV0+0/cTffjlQT0D6RPji9t9nhpf1gPWTxytwmI4uMIn15Ms2lOE/6s
Arl3mpdbIQv3W+wl4w9QIhZmWWAfa6H95pXkMDyphj9V3wiAqsWW+b5zTpjEYDwKVHrnZb39WOZe
dgW+cSG7M55+In5Cv2axMNslbt3HPEGXhCWrn2gIkZk7bETY969pDN9so2M1YhRTDnzZQU2vuJWb
ag28rdJXPOW06iu3eBvawKj2oCnGI/Ps3L8dLY+v/RTXYfy5UOCV23UkK5/AEdfwMnvvvZ9TOhZY
Y10ykEAfi501IJan4GuriCUQqybwZ5zNxSw9xhJ5bxwQKfD0g4ch7qvuDNyc8v0cpuqSn+fvh3TD
pj67zjgz+beyn/gNYVrG+Y0JxfdTQsAbg7B5aM3s1Ln4kLeN35YoLjpg1hdDNBm/M48KwQKk5ltQ
LjOjeF8y4J9Jb12lzGmuqx5U0g6LFA9EPmjj0jBSvR/fD9RRSI5vyuzrm27zpVMRK/PSOFnLG0Ha
QO9uYrFFFT/unSTF9WDjHLy3ckDqCI1zJvl9yAI6+WaDQBgt1RXkODp/TiLbTVmXnTxg+oPD4hpO
8BwToObtpqxTh3EO7c9NGQ9PDkFhrOfAyMuTUdjOOa8J1SUUXvvxNld+s681BzWUx5Y8MPDzYdcX
UJjpvMqFA0JWQn1ukhlBTzk455/fLYcuC2E0jHqSq5+Ha+TJefMCIXS5VcpnbS3JeZoPP/8+HXU/
JPTB8fyruK19eeXR+vk8OoW9ITN0LA/tBMQTd3FjvBj0uR8k0gRO4dIM5i9ICTAGWOAB6CQZFd1H
yoW9MylnN0xqaHepGgMYI3PXBdd4L4N0V2dtUxEIUGd41Idmwpc8uhgBHUQRBrntDg/zT8nAXE+8
ZDKsw3LvZj6dv3RiCaKNWEaQ6fiOZEwylpurgeHP69KtC3UupnHcv68w/0os+n8Mxclq/csqu0BB
/0Z43rxmIDzvi4x14/VXnej7v/ipE3UsCJtoPRd5IE82C/7/6ESl+ZeCyOktgZc+Tl/BJvC/7E3l
w8dTCCkRMjoLlvNvnahh/YXCEY0o4GpPOLj6vH8jFP2wTJNp61GNu4ykCLcFRP1hI0KjPBBLilCU
kPX6LYblgnSE0ukf9p0PR+efl7F54FxOGI40P1xGcDAPmCMLnOq6gaWONaUeWmvTm2G5BV3k3f9y
B/7TsVku8OH/LYZ9y/KU8vgGoOaDSiuXj/3Xs1ZA/sIQgN9agaPT7ApBQxfTRJafge+JoDuRau+h
Ogqr1YBJHZ1XU6K3iF0v8KE9tIqpBL0Nt72rJZr0Ew42qXaS1bfw9wmB30hlWoXFrqYdbdBBYpfR
Q8voxldhi8lBRlDzoFbCGEHfEab1oGh1GF1PRmZskc25muZOWj0Znp3nxSvmwbE3nAG4TcNXZh99
D/ibR2RooaBRSQAGM+0RvE2qisnD3ewrIDIvNY4gXLDMc2XoETRlGojykfcpetFQXTEwoASM/YzF
NMcuwVA/ye3gszOhUHjihJ/W9npEtUUhB4XYz3CN0Indm7Iiz2VFaIlHTmee2AW4e0zW02huHI+o
uBJsnnax4hdQL0d4zQ54QWjEg5egK3RduTFr283FNhpTTvCMx4i/cla8FiXWPioAcMGSgaZE4Iji
ANGDj7nnjs6/GZ2yjik1+xJvPFhlcVFnZ1pA6bPM2JmPoVZJvNUlImJydjChhl+a0MyaI6xyOh8o
RTM4HHS06wcrY9RyNLRLWVqNJKNuJjhQ1ip3rEGtc1wU4kFazTJ1yUO6U5qoFf2NDB23Xrum4Zl7
PnNgJ7Sa/HpXEjIYfR0S4dvfc7ZwmF88ZpwKhEbOdG4r2zI2sy2ULVd2Lnv/LaHNlezKGL/yTops
Is4wyYtqwGqEkFFdxXLwOHJ4SRCcyZnps09Ib4zi5Hq5gZQS1lyZY4ALyRS6sse86+7LsDbd67Ts
8uoTA0cuiPgvMW/SwRzsc4E8O1k3Dm5DtASJSCBJzAbBLZnf2OiiJzH0CDAyAk4BmRDO4p7dliH6
hUDSsrPWDRzt4mzogkjaVew4bXuEbmtiuurTDIMa8lC3rLeQSHsiNlMtShSSaUXg2S6kVTG/qN4W
WE9rAj/MT1nCUGm9bJTJNXIVrW7tohLqBhAA8hMDT0d2b8R23N04tAitB1k3gKrXwmfkaQRzdpiQ
XcNkLNU6stok3CKtW4IoXOZgiA56P4vJZp1Clw8d+/GxGr0srK6ZwEK9xGmILrZee0Nsgq2h7JqO
VUZq3km77QwxdZYR+idv8VgP9GW6cuWEMxa6DUFXg7YwiDWwVkuLrfIFzEIz3IXgRFKbrE6STO7r
hA59tDKZHGmcVV2afCkcnbVng+EHw9MQtN7SWbOwbG5QMFbENUyuFkm3jjqJPv/TAHyzWQxnaH+K
/h7nkVGX9xNTgVjdsGahQVjXg2BWcxfAYBm7c1V6U+2/cbxvnZlEqyioH7qSI9l0X2FsK5ndEVZH
mFJduvigey/U28qdzYjsY9TFzdZDVDisGk8jBiaUy43cdY9p3c5W1FSWujg+8ko6gTx86OGMTHlU
bIkZjitgtmW4m+sqqPde03rmRXna0KfZoOG4tRtoQ5vaJ5ryMLZhSpor1RgTNcPsyqPLwmE9GolR
Ofs8jekKdL4XyFOCXvWcwwYHdiS5HSvPsHSwTqWkVoQ/N7cAPeeZKQ8Foq1REdMQa8YQxW0R0iZ4
CY1+AvDWTwo72B18IdgJ12GfBREeqSGFufQPnbLf97G/dxVPsq8AJmLj/rCreDj/GQSQ40xYgXLB
j43nCmt9Uzs15mTZi92f97HfWzpczzfp5YIYVpjp0dB9uF6A2XuccZiv7HnsiAcmjgns3X9zdya9
kSPZlv4rjbduJjiYGclF98Jnd7lmKTRsCClC4jwZZ/76/piZVRURWZWJRG8eXi0KSESE6E4Zjdfu
Pec75ZLoTaJfmCOX4vRmvmFcGv7iq/7YP/v10rxEeewchzJDqZ/o/iUcSAWHDP4uwjWIIKSZc5Ax
d6aph79oXf1YhPx2KRpndK7o1Tn+z9HZvN0keD8uZTH4vMaim56Dzgv/4gv98V4uX4TcAcwF2DQW
wPr3FUE3IdRxF8OxGGYUPUQ982Ugwz7TISPNvkRFQUJ6dOidLP+LX+Mfv6CzdPIdF/ePpVAh/Hhp
Zcdd63joZpxOhnoLY4Vpc4Y49unPl8u/vY5ncbCnxLKhs/94Hb4+h23B8izTisj5inS8exw5v2dW
/K0a/z/avH4wg/2pbWy53j/h/P89qPv8kr674/+m1O/a6Hfo/g/1/vLPfqv3He8Xk6mCw3nPtPDM
LFX9b74wS0Hh50HyfQwDSxDJ78W+Ydu/LN1j27Qki8BbrF//rPaF4pBAyezC4ncde/lxv4Ya/Gt6
xI3jPv7rv/8Xe8BNGRdt83/+y5Lmj481pjDyWjzL9ACn8aCZywf//inA+wCAv2faEysrtzehOTCD
sHkyqpVw2+7FHgUpkMySGvdMBTsjs3R4rxJvF8qmulrcTfhN864meLnSuPodISao90yyoZCIpPNu
GbD6ob+ScxvSnQAw1J+LxMzqrWPicTmQNZ/sU2jm4ckemP5kK6vocFTESgz9PW8rGy3qRIh6s3YN
e0Zf3NYM+DN2q6VxhZHc8jYjWWa3ZFfO44ZEyEm9Yuel57Fm3GSH+zQZef5Xcx1M47XjOyP03Bn3
br8ddJ62jwNvfYy2tiDFDLnujP25zDO9T4vaS+5N25DpHTmBVf7eQCe/XeLNzFvZMcY6AcFtcHoC
hyg2tjXm/S7vq7o8ZL3uvYduckvZwMYBXLRhql1k7znFDul/uNhnsahQyvxIOdr7l33Z6gXiObvu
dLn0CZN50+YuuvTVSGZ4eGV5defFa75eOb2Q0GfMp2Gs2+rD4fiB1qrtyyZ+yyKksBtiBoeaNs9s
+QGFzMQg/ICKzUpvKxy4+hViSdxcxcrwjJWjqsE45jSKvU+va9ruAMpgbhAlulYZrkaoHQKqSD84
BqcN07PAuWSqLTAcRZr5NYg+NQNLxj5ruUgvM8Wpp5gtdGalVfJrq8FKOeOqtSo/vC4GDmdqPTmJ
whfX9oExQpbnw8bciBjC3fL3ddZcZx3m9qseEPn8jJCqJep7JAhvDI59pqzmVYxWEzzPdjTWX+oW
ysQN7oftkPk06ZoYTblEcQLk+0tYpe0xHCDBoNl8FnQAv9HaDVBg9P2z6YX4a0NkQcvCvY3SlGGG
GsNNVA6kb+Ww9TTu/3DkRhCvc7MICx0UTyLoXmo7zYZFo9auOLzHAzrY2EQn7XWV6ECYoA+WI1H1
fv6QAX1IVolI8Hj180wBB62LX6pB6F9kchB1DWxwG8cnXLuhDxatgVBDmvHjRL3UgWMlMKBijZ0k
9ylgr9Ix1eYNnJggxN7tKQM3NIcaNFtWJabuHE9xbO5jwx7ndzpE1JxbOcI2uQKHVs7XmV2l9hNH
2+4lzSCM1OThEprXTrQtS3RsO56w4IW/apOs2TkVIyAbDg0HD+ppH1yVOplWXMJKN3Xf3hnVnCpk
KW1kI6SkfuPBJY5VGM9xPzX9+5T7Pk4jQQsNGHhuyIOBLzrGbIJa5lObZkpmgNHFwUkNNSgfAJIA
7FAZEbmy6NfL9jAbTX4nHJFwgAChb7H06tRZzxN5iKJrtLk1ATSNa+H2HBm6yShfjD4i7D5JUbFT
j7N1XDEMmE8UOTHAUp+buho8oPgbnwL94Bag8ncUCwbkk7xWSLfBxW5R4UtOzF2G+gEN/DmdSAhH
WNOkDrbVNp8ZeCypBGFQFlT/2I3srT2U+TMHogFmGFL8C8PRPe7T3Mg2TpIowu0rASxw6YU+d3Y+
fwSlUBeWIke+7+LhW2lDfybdUd3lkfcM4H26CxopnGPMl8btsogeB7tJ93lqgMyAboJKrWb/5IOQ
bji7Znl069jaz2U/oLCI+WS50aDN90eFSS034q8h3NAnzqThdcvP3KQK7CwtwukO9HS2rxhY7+ug
m86FjW4vTPLhFou9Y5/wFX5iWYZXTOi32NUG+p9q9svHxB28CcmiZX/2tpVx5pPkqRuTR9LnTCeD
I2drPYTOPHOEQ+n3aSJVfnYxqoFx7AQciWlUW91CkaFrrd11EHvyi4AiMe/nwKpp0mS0K8i0SM8t
fXSEJXZQX0fIMbccAD0cD6ZG7Fg0zvjR6f6xxTfIEWLoi2cB7+qBHcDWK0sYZHnluZEeOxpg37ys
969gD0OmkUW4oVM9XWbI1F/RQczWOSvbhYubacTL9pBcu3Xi3nKbR8jUfvqKL4LqygKztcNj0oco
0E1BgHsB4ZfmC/m8BbDBCqWe0k8DL/sQ94et6r3bC3GX4bJkV3Sj58J0ew4qnoGI2hIPKmr0izaH
bkfMktoNoxvfVcIB/ZsxYetdiCMeRprIqR7MdKyvBsEc83rCNnDQ9ADWTpUPPSkDcrog50vx3+0h
thHgrkhfqA8dnO+TwzATVVT8LphnnawxPKcR1Sp8B9l+sapKsOpNcemK7jqF8vhQYWDZEHir1x2i
d2hIZbsGY3xu0butmeTq2y7rSF6cl1KA+UT+Qpi9e0LKQuB4M6WIXBnqmkHKpC41whc/pvOFig+2
rCmNz2y2Ga1iQgQBURmluB2h6aeAXMoRHTl3Yd2MfbgzzCQ+Z3P3GcYJJ874WNR18BJY9o07pM29
qGtG3LEWT9jk8E/GFTE5LZnYdXdMoipeugy5+RmkPfYWHV3QYViGayL6YhjMitsQVgN4yaMf9pQL
zKjAAuFAMbFbsPeY5boeNacvn17iw+iXErjwvGQ0x/0a4S5opbzb+2lSXlRDsSsKnRDT3kAuPFa2
Tslmq2DfglK8LhoxXlDkePBDa/+cz4mxJ+pIfqEMMtRrXRKO+21Uk+WvzIzODjnhGG3RTELNjRcI
8qIqfsoyUic3WsV+vZEInKCwG1C3KnJJtd+uPEI960MeUpXcWVhS3BdS1fv3CNZ7tUF9QGJG0hWb
oVUmDBbrswq7eNqxy+UfKe/8K69TTwgCkpdcg+exyhqWvgtujYjesL5wyJwnWIPcnt6MF+knEoIX
fJpMHeijXmYjCmip4mpHbm9LVN6YnvNq8p55NIxpmxiEr5SO08GBjLJwR1xG92XM+tg4ZvRdI1w7
oatgC3FS2rl6mr6OkcFh1++h2V0LMJn7UFf1VznSUixjjZ6Y1N7XnikbGbUmJp9AISjBumL7O1hR
zTaZBHLXqrpGyIMyWNBxWAvisTdGnU3TSpPWeg7amM+DOwIl5XyWwVCHu7wqijOpPai6iqnYlzbm
cwZThAMY1tAjoDUMe0XpjJ5VNGyodKPCYUdvsds2vTOcncDT6yoeIbbrMB2++Ula3BdpXLx4qUyf
J6MXz2MQtXcj80eyGNy53vXmBA4M29CB5MRiN3YlgTiueagTXNVhYnqXlVXkl6UayNL15uxbPth4
8FJhHqCkKHrcHfrU0smvQUyis1CkjzZhE9/1yHHXDbE1gF7z/NGW3nySHBOfIrd6zGiMUSN72FST
uf+wZV0hzHM/SlbDviflGYoYioIqglDbp/0ddULD2zQmErPGN7RWTe3d2AUpTcnshpfad1mz2EF4
2ZrBZVo2H3EmE6ygZChv0KzUd5rfpnNCap5vmq7Ln4SDPa4k9nffl1n0PlBKwneDm7VqbHyzjSyy
PfrU4orsBPE6lEX2AJ2JhFqOIkQfGqPh7tvFZbGBQB6h/NM0Ja0kRYnrLpnxRUvQTsqhr6A4G7EM
ysT+LGLZ0aKmwFg1o+luBze3NSJx+shMJFve/umQdUgOBnWs0pmqocBbsPFRaEC0y3WyZR4AHrQO
dWCcaCwisAtGGPNNG9iPOf5FcHBWxSDaC+nFj4Etng1Uu59STTAv624gcJRMF3cW+pWwcXsz502A
3zIxAT3CN4J2ZHv5ySpwYak56JDMYOnehgTw4EXVdQ+ujEn0ZlBzSE3X3GT2IK7QW+i9Zab+Ns/y
9g5hlLxqTYu13RSTXIVZ2YNmDlDGd3aHnhClYHwCeGXi9mEub9Facwt3M7boRC/rBJFZV+UNQQZ0
9NfaAPDlkQErN8LOsk3gRvNZSDpklyVrO9sUk635SgwhIQrVDkdBVuxw5Xdu+jASjhRsoBEH1cUo
ST6Las+5qw1zOtRlKpJTD0Mg2LRSNI9DZXL2INEbamUjJrnuXAtkG3lg1vjUNdOltgtkSZaBCZFK
24zITC+cLTWMvCHQ29jXoVBfpT0A1M/Ssrvx2IePgoQ2oPNz+O5ivIcVbYY2pNWyJEpVyGlh0Ck2
rTQu7XXsJ4RSlUmmiYAoid5YOQ0mA9/t0hcD8NtFkCn9QAQnjyLpFtQp6P0+hdfmW9Q9yZHptPMU
dpKwNai92xKRybMmZfa6E+xPltL1CpdvzlbVRsZ1N3fhNRYdKEqBXfpPvu8sJexAptDEAeEaCmOw
iRIX+aaMSo/qwTGvIHC5V34phjeLmnI71Up87cuSkPgikdCQwevpa5hg/VEHtTgz9sNv7fnFiwu9
PV2DJEARMFZtdVdVvrkjmiy7mMyWjD14gdsiCdTRbDVtfN4/wTdR4aG2yM27Bx0w3C6sWkj2vj+1
uEFkyLMJgaBrTbEvZ4Rk7Ob+Y9qXtATADRwWPdSTSJmesCKqV2l2JlF6Qfp1KlzUFrHnnVqiUfaV
geMcjLk81cpDnwDb5imyiCXXbT/dT4GRfCiSIZCBO/TBEXCtOvLiv8pQwQQjL+5K5WN6Z7Ex8vKJ
8Qb6HJluI9vPWGRj81b6lX8bB2aws0e/2SrLO0pldudM5aQT+DLFjsctWBdgOO89kQevbVvnl3al
OXWDQz5HeczL3IgIW5OsZMMmu3QJLEUN4STAsBktvMogyC+U0eDEdRa2lFPeNzOVC/Mjq9z5ThKr
HXv45KFSm+I9sfPxyQq7bI3DV2rKWp19EXNDjArx1CabWlZuXMwAjHSi3Lr1Q7t5Qone4Pktp4Eq
vgtTsbaCkDC+cFD+bRiqsuJlW80uE6iIEzYtFCpr0idXo2eqQ0vpVKCSkMIHbjb2b0huxXM3NsNj
hY1cIuyT0t7CQgQDXCBRZUmN/rHtZOVfTDNsiPe5ZPR6IJgGULafp85RCNSj9IVV3uypl3G/9O4m
MJvhpkevP6z62vsE69i/NHC5mosREgABiRYpC/QBxtlcAREmsm0K3ttaGdNDbrThOhltWNVpPYRP
hi6qU0pde0P3I9gT06iMNXMRUx4dVGnu2tThdMBGKcHS5cy+GJg65M7Z5MxuvWTSxcmQAmfiUPvD
uegKM9nOtOHSvZ4dh6yFxttgQpPfVEjodpCWpIQAFcbQ6VJRrQcXKzBDNvNDISnawGqxt6Pv5gjg
LEY9O86o8wC/gUL+yNgFYB+69elMdwcpJnYLYkt5ZWbrQvZMJYiDEXjhq/px1CL2VgUYJDgVTLXc
PM6/opCUJ9IBIAu46j4OOnKQusH4aqKs5/Dr0A+YnfEel4I4U6UyjKoAHo65bV4ZqDNvrWwu9jg9
CYPVhXvZGWK8d9siJXqQAVto5OmLYruH6BZOeo1enzgB9Avp1eQRuZ5r6HS8W1GPI/EPtzOCw8ua
tr8Ld46dZV0mcbyTJbG6isS5NbiWzMevh5lszbkru1FGnDbrMSileWm5Ae1BLAtkmM/m6Lh4e6PZ
vNPYPWi+1e2UXdDyIMcLgWeUrOOxk/DtXMdw7nXVlOENeOOOwxsrawDZa6eYYz5EPnfFexfmidyl
Utct2BmPnJqVVvVcfmE+ozx8FGnEUA7h7Rg8t7LzNPyBWgXG3kZZ2PmbisN7uM8SN5U3DSdycQwg
LrZr5mKcZlp/8IOLCAjGvPXMmKtGrXTPcqy8zyFpE/919DCQYYBu2Zy2BP4pfe6D3F2ooiJ5TP1B
tStBxFBzFLhMPXjHqNIuAw63wa0MnKDEgUO/4DgPbJS7uU25ahzm8lvBgRkvqocgAXydDTvfKfKk
h07D8XYE5SpCn8hvO8B15rr8eY9lyrmNUPlnh8TqjW7LtdudQoxmbcOuby/EELXxbsh51dyRgtPP
uziForE3eZokFAuvnS80Vi1A3ZCGogNNotwFQS2sbu+MM23J1QxUI7gzPMnFG8M0vI3HFw33tAun
npSLJm9vUFTkExrhNJr2ieeaxi6NUFsc2sY2jBtIFz5x39QwqOWmxi4JvBwB8mbmWFAoc5YyH5Vp
KbbdIukcSq4EIjrsWGnc+PPIded2plv7v0F0eLU5unCF22k6G8NcUCGLNz/CFdWYAQFgU+SH88YL
mpJMD+ju6y6z7GHnRKM9rY3BMhUeSwiezZgPDJoUfWYMsmB+eTw5oWSHGeogNRLegBC/DkIyfM6d
bV/BA7i1S/cLXcuBXmdY3dFTBpuCvnxDAgMF4FTt3Qwp9daaZzjsRNFuoAe2d1mcFztW2LM3i2FD
IA6cFTPskcE6+qWQbQcvqVRfyA5CC8+ReVwJI6ElQntlxzjUwltafKuD8XFEdrgFMfXM8oP8n0BN
sNsW06aCiisBZW0pwTK4koBUYBPZqzm1EyCt9LfQ/D5pBrgYHioXEoUBQBBDO9ifOd/WURjto7Ex
8H9oDsaCeqxofeIUhn3juGrbenW+ruTMF88xbll+221pk1s3sqmDdS8Y4G5yVATUzTBTjrLpGUCh
x0zps6QOR3rhb8FRxG+NE3k7yT1D+NFYiP4AZjvm5azn5ADti/F5Ex4Sp8y3Ahn5rrazu8aTb7HK
iFDI2fBvQ4xfe5RD6VENojlGU2U/tNDvPyeMf1cNxzS9YlvMbrLZ401WozT0qrK7tLqufhEmCFOz
wbBG1Q9ttuJyrwOmdtTVhbNBCiQuwrgeP72CKJkCWCPZ8XFKdHxlqfco6c/9PGZfsr4Nn5DxqQ3n
D/crahb33cxjupjc3We3oQoBMhvf4wAgrmu0+iuLpLmtZmq0poVWbHOnp/vU9wQwGaHesUrEDgfl
E4qsCcm1tfB4NDoEyNN+eGcguzg0Kv4gf1MBhZyuHXqMq7R3Hy1wFRsrNdi4EQHRG8V3j5DwU4A1
gumZe++l9FDU0y+v7fzbVDmKtrMgEmiWT90i8rFcJIXAwjwiXOvgond1dYPz9I0i31gXGULppWOz
KmUa3sQek3ll0aHduG4HepsBB48wsmufd9GY3GRMdFaULMPOmqPiGZSbJp1OWMTMxFV9j44XMVCc
jNndXE630Odh54yduZ2NoTqSPWFsRIaTu8TjtJmy2ALBlN4nUW4gT/c14VY8wPs0aqq3PjXv5ta5
m9rpcUrTg8L2tRJt+YxfuwS1rg6xZYaHOmVdJc7wUljjfAmD+gRydt7iIQ8QIFViH1hFe9GTiHmZ
F954siQdoIFK91jbBiehiofRiiHO+nMRXsXoNMPasz5qkCX3DTaXpSvskVdVq+7oOvprrJlo1fS9
Tm6Nhc4by0MJ/Qvcgp/tzJrqKxH+vmfOtgl7a9z0KhzWdqOe2VH7l64aTiLrg2Oc6n7tdAngjq4W
LgODpDmgSoPdaxvYtiqSlsbcwTEBh24gP6h3rkETpmITOa3MOVOJ4sRZjqQoi+dl2OMsiC8coqGu
HMWyrSAzHXwnnzZznz1VZsIbVgfWo4m1lfHflG+YOBUnN8qpWXItcUeAAAjVM/ojZE9xC4/JAYdC
pvZTbs9izS9rOcMlYwN+daJBFjdIcznTPlmZ9bWEOr1Jc8WhTah8T2WQb7FfybMgBOebH4wgh238
+hWUt/UcwVGFe3cYOyZga4vW3qrGRHoCQgf8qKnDpzklAqcGgrWLAXCxyyX1Oia24wVhi7XVxjRy
d3MYGQnzN46SibwlE3NAegfCA+R/Nc7rfCJ3eDCpPOwMiVfKBslmWLGO2drxEs8WVuLi3IGS+WLp
ylq7ULSg8uNA5x2EU44cU94YqOG2ZigV2323B8YAxyZqW7FhZjgN2wJvDPaH7kS/8HrEibpGh9fc
AvQi7CmLiw8xI3lBqMWRBbPKo+i65jwkWfpABOwytyCSlsi2Yvi6tIs/0cm7GCm68tGeYP91nKzo
ojBM2uQZVpzZRKq+RhU2iEtNHmpxxMfwOtJVPhrwEASvv6zBsI1x47JH4rhTTBI3GFveI9vw8f8Y
Oki2eCyJS+hSA46cXQhV7rHnOtjUdPsU0FZFN8xLEyl9dcuou1inQL0o1WmrkZCIzNHByvxGM4Ni
2lg4P0Tt2WCpHucgmXbOXLBc6/ibN8lwQ4Pq1ir825aEMTYiAAygdtN5k9TwhVCu0tXG2b0SSdT2
WHMWPVtX27DUvK9xgoQzZzYRbJtY1SFVkwaLU4sscdZ2VeEinUK6w0oSN81Yjeo2t697BrE0g/Di
wjmgQzQ65M2XSjFy1rBIptlm90kyGzT7NE27yCQIHK4nYz3fyj66uTgl7pjRhjeni7ixjGt2aly8
E69lilYDDVRgPijhEEM1Df1fIFZ/Ht4vKFfEg5g4hCksbGY/Du/R0A2GU0xqlUID4KS2S6fOYto7
uX+h1/1ZSOI5YFhtYpFMoXzxB0dgMMghdYM8QZwKruOUK1wqF1iVLXPznX7i3wh1fxLl8DXQHiNB
Xhij0lU/G1IC4uKTCqwxWK5scLdl77aYx3M/eOlLasgNLggI3SAxogcrVLL/Ta3+nwURyx37Tia8
XN+mpwL308U6hxH1xzs61J5P4eXHMNINJLkBLVk4LTEqBhG5DrHMmJyrZ8QUSX9pUkfeYJmg4wAg
MtgwXTeic+hXpn9ptR1xN7/em78ls/n/kdJ/L6/5v/uPcpGrNz+zm/8binAQvX23iP4gwrl663T3
vfrm17//O5VZoZdBpIjMAwG4+lVm8w/1DX+C+AMysSmxny6Wq38IcMxfOCMtknr+BYZgFHe4lf6h
t+cPJZo0ZPhCKjQERC/9HQmOvbB5v1txHj9pcaVKmx/Iw2X9JMBRJAZEMXygGxdv7IaDb79qmvep
1tMBbs7BAZFIQyud19oLg036AZrkwWDkuxGSYRD9vlU46OiJxOg58+djDAkEKbYbrrv+qzHb739/
Df7PlHphavjTVRZ/fdNvYfeDr+PXf/PbSjM8+xcXmRfKLFabsP2F5f3bUjM89xeWni1MBX2bRtJi
PviHs0P+YtoOCxTxFYcKpF3/XGmW+QuOZdYaZhHBIRT13k/Srj+Tev30qpBSKs9nau8zo3Fs9TOU
2s0wRYsMYpMuZhLtaynvybNqdw6w1vN3N+bf7OE8HN+taK7Ec2FK3kdAERZd2U806lI5FegLHxKR
WyKxbkFRpPtoUdbr4KJ1jcPfvRy33EIKh8jx16fyxy07rUxeGrRLd6pz4EF4WzRpiNUtYoOKieCh
hPHin1/xj/eSK/IbNkGLY7vxlj//zljd60ZqSEnEVoEfWQ9YskYwjmjQfxdW/sfXkf2ja2W5la4J
JAlHKCuB///pBS8rWmuFN+ldHQbNwaEts42t1mH+Rr/uRIpceiFRXz/IKSH8r+g5/A73/KTXXlTP
+aTgdimyq9zBR+uvIB6LoNoqOzgWNErvZJfXF39+a6w/fGK12JGw2ixrjDv003aW4AO1Mj8k/NZo
LxHHnae8uXFDfzrn7kgfwuw3vcQPkQO83M5DM2z/4gP8KMleFh8fALcND5vgIfzZWkTLobPLzEt3
iaUZbhRjmV6UIrB3/thuSKMpoOeER98idYa4TcaqZzsAuRDKN9McLkqybJkfz1/tEq/qn3+05av/
a6f/9ZP9ilMwJSYvHuvluflu2VAfJ8ju8hz8Wio7fKwKdV3oyIZ2emHSwq9m2gAV9FgS2QdB70E4
N3/+EWiC//Qh2IhgmrOnSF5tv+pHf/gQTGZLgeE63uVDF36S8CpfZ0LAo7XPgBnXOQgA+F5zelOA
RXxBK/MQkKvKMRs/DJHlTLx7LClrsLPyjn8GoJxEx53wfAGpp3/ogi7gzRPGUKI6ibmyfCjnkgTK
EF8ks5be8R4g5UXGllRaQe5QbvecRWlu2Uzo6QpuIe7N3dkua0tsA9Gb76pq3f4udDLr3SMp6qoI
SsSO1mT4pNnE7VPD/54MGgTv01wO1VVD68jdFIStMeOYatgVRUzcZOUH045WNmftTucT12+aDeG2
xYXMmSi7A6daoiqb/iOeHeZWg+rI4nQbnb41Rht80WkBJ9YWKSkgI5qkgikFEJoayU7sluNT05F4
vZ8Cc1InifZgD2YnPbpKE72OvLS48vDdbnsaMx85F3twZKbUqvA8kEI14+MqNdtPe1rI+ikn9KsM
Xhnos0afkeqZYknRrSUuznrJouvnvtwjt8EFpN32M7KH6aAM5oXABOhAuqORPxeuCq7IpRzovDPF
BtBpH7M2pi9oVKLfFOg95bpNPbB5WvrkjUQtSXu9KKdDkTEW2jHmZKwm8w4RI6rKwFzVpEbsgU71
9DYHT9jwWyuyDlHUnf25QeDCQal5x0NsXIdMiKZjVBUVYg84j2TKNK4ptnpUMI8DIFvtjns5EJgo
zKQ95bWpkd3QE5Ir6aUkInYDOt9jraWFDIjXCXT2NpLrMordXSSZ5pOlVqMMqNPcI5kW38/Bnmwm
y72DNm/uVAn4VCtrCaBoH0UoE3MTOM34ZgtURisrqfr6BPXFV9t+bqeQiLoQYANAWMHhP01ucTug
IO7Q7T2EpccQmOnCCPmpsJxtl/ZG/C5nr6XtopDu73K3sstdoF15OxoTIgim/cMVitzsU7uT+PDa
YAj5tBbn48CND7OZFpe19NpLblzyqfuejt3k3QQTSbZOFj5iFr1MI6LsZ7+4p0snH90iR0yY+d0h
pq++CkxN/mzuaXEdVCOuPGhsq3ius93QMzUuu0Dd4oSJjtaMxBOwbrgRuBAPc4XSaspEchG5Njml
nZB7j5wCwNjkWyV2km2jRdFHX6V8C5LiyRjDcG07kMGzSsX0SQJ30/U0OEMvZHwa0/pRU4DIgYF0
o1vjNgy8hlOzh6mI8GHu9SRuy348eU7lXgyitg4GWYsAvLU+JiWEs1LSZC4d66o04OUadnc9Wd2Z
DlB1Qjq6Q384HhNTW9s5aufDbHn3hkuDgCTNkuYUZAsCuK/NklO2tOg5jw30cJBw+bEtvQotUlzs
nAEBI37D7tlWPRqO2r5B0PeZcEA40rjJNniVJJW1VSFf8eOLMUnfCXceLs3CIQ+b2f1jzr75rCGU
HHW8iK3a4jaMMkXLJ2cnzzVYaSum/wHeLN5UTGhO8NLUfkg6vW+QPfHgol4hfr6bAYXRX9hUHIcJ
ZMqxMnIk2akwviYYGXVWVfoo5lWEEdIk6mGn7bZEYG/dwYOWKdO4wX+wXQDZxVCcitRqI9xqIaMK
M9dXGT7Xu5TTuiviF5HagtKoLC6UTN0C/iR93jq10qsAZcdFrPJ+y+y1PvUEtW/KmPxnA/LX0ZmG
czWE464AxXxV5PHtEFsIMMEaFvO2EoA5vaYarvps6j6RndIPauNmb9oDqgT4xk+dhnu7ssM52auK
NC0d0mNvCUaQfuvuwqr5lgiihD1b19dWqoFUi9JEsFFG3Wcbcq9XmZ8YKWkKhGQj9QcwXI0abJz4
QoRAuDW9Ec3JyJS7yP3pZClkCTjDkpObuM4Xgm6ifRgiYMZEZ5+tdnTX6MO/pjj+rgfLy/dlOSNL
aeY73wjDg2csuIUSca7NkAthsS/ic11QqYSuI15z7ILPmdMWJ7rR/rvS7fiaZSC/oTsBdohReZxb
oCO8PGPeK16VTfuK6cRNXVIVJqQ3PJRTOu+sLhiuvSxr14BmEsCwNVM5EU7HAfEljUcTvqcdlP0h
xASya8em3EJ5cFYM4l50FDr7FGYx/S89EWhZhOLrGDOWkKmuz9D2GoK7bERCY8DPR7+6j2PE0MKp
3/tiPvXl/JZW+EuLAOFExVcoGYm+N2xPWy8v7nxAEID3nRtUeYCnI/3GSBJKes00N6nK5giYbQse
Rt+AwL4GinBfNKONCdH+GjqeRo+7QBKRnEDQT0cw9PhHjclY1z3zJUkLE4xPDR550NfwIf1jYOKt
JOiUjMCvsTUF+yLthi0q6BIvFJAvbudrDiTpZp5oEdLAMz5sN7kLC468/tyuKy/KtowXJF3MJv5Q
EK+hQsfRLvYjHyB0xtQs9sZunXWQ6cOyxenqM39Apc1GlQmyCxIg9yrwrfcJHdZbZMNIQmfTjFcA
Wv1dNLLWV6GtBTI9X13NPF3Rurd5ZGhFJ9ljzIAk2/he/1ANiPU1ptoHuIsdbX6/uwla1eFmTxEE
Z/SUruGEzDgdo+w+K+P+1ddGfF1YGgPoItYB4Vva1nlgWvlCx1OJlRWIDDGEYZtfeBLiYxY5GnGW
UdQfqfRYQn4k2+d5sqJbGrzjPq6CkGZwXrApVh0hC8xKRFCsSWZmXGPNLSKzafRqagmQD6RhVGZM
QzcivmnDCTWlrZwiT1hXk7avZSTLGwOXobmCoVkCGSZde1PJ0a4P8+hDKptg+yBlQCpIkvmQlOum
UskXJy9Es4oQL34i6QNzPhhjCbE/JYYYSXhTPSAiotaLdPZa1gTtyTljF6oMkiedWlzFTO1xgjqh
G5zKnOkB+AotLz0PH7bKvCzchn7kHBvVOmd0qR4oKdGSr5t7PIW8n58S9gCGCu3/Y+9MluNGsiz6
L72HDHDAAceyERMZnGdSG5g4YR4cM/D1fUBVWilllV2WvWyrXVpKFMkIBODvvnvPLe+wTe5s3IFn
dew4bGRMKuwUK+GXmagudttwPGvTfDwZoVFdEMl2XjMazQkwAGL3v8/1qD7zQlOW3k7LzehF4Qnb
eGBKdavtg5jcFXxiVNZ+CAmcEnHO4UTlJbxyFsxLtFNzNl+nInKH24QgOpbWBCAL8DsJZL+z+Wdb
FvlTj6C4cf0CdwWnnJrFMjcZXGLZeUaD43QAWDo9W2PhX0AnkOSigBthZmvYgVHntZp6HnIvn948
RquPulfznQVM3Kd4t25OlYUxcyunKKu3rDfN16SduIdzTKrudFTm8fWAwE/7kN/jreO+wVN4rnze
y3CubnXOBUFLRmVcdnqij0YXE9FPQeWMoNX52cBO9dzyb8d47/FwAqwebixmhGNSYWgFQ2scsPJ0
596oQewqWFkcqBdNRASvyiOCOs0kjYaRjS+GqnL2ioD8T6F/4RmlDgIuScFyzn3ME8lBrFnkBcw1
M98kHfK98nGVA8px0n0xp1Z4SRv1vPYty6b+4A4PSwu3hFWog10TNL032zzOHztppKfzQF8hA6Fv
5EE+4XfPWAtd05hZQAtw8Y1p0Yzm6tjoTkivDRiIqpIXAi6hATZoC4MqxPGMTYXFncEzEMNJGti5
L8+isuW3ZBTXdziS25e064ppa42J9yno4j1BoT/RwM4Pw2S2DxOboMDz0+UJzGxyIsa86EEBdMuB
0DsJh8ivWGq34a6eJnFC/2YTcHiIL7JmHngm+B6cgkbjPQgXfAIeiKSwgBsEdLzkI9Ob90vMVvZr
hvyPDH0/1+Bb3qq+7Jr59gMPXPknWXnNaP51OeBlEn00f8a+WOtX/EOIdr6hh1hobyvyhfAvw/9P
dVDwB6xX4LewxUGd+0WItuxvSkk0OxRFlhFq7SH7hwztfBOrMsQMgAKFe4av+hviIFjCP8kChAgR
BeAEunw/pCYPiMyfZAGPbSpZTayiNKPX02Gm9oEqTlGZ/umS40a/rD3aUINpSLL4ou88Ci3Y4DXt
aQq4mwGSAdfdTMJt7j18xNjJMlzwVyQk4igwMM1yKol6bapj3VllygFGCJFXfEVm2lurrYlh68I0
kj0FvU16wsDEcMoWunIvnLIdcb9GAOGCKAmxt9PsNE876Ms466Fx4OQjto4LvM2rDKMc0awLR8bG
98VIiDthsMbXjtI2XxBAi77TsmNjRi3EjJnRLWqLZm062QK65BN4xSry6hPH6KhHdrKxWDZpKFLA
8WPKCDq7U4fDl6xTB9wu1vbeHtyKhmSepNXGoBZtPnFKJ3/2vUxcQgCorB34g+iqoX7xR0w7x3MV
deq9DoXfbNpZwsCPm5a+UAJvlvuMMjQWT5GFEwtbAETDi1kQHzyOQ5YPFM+KdfLCCktZOcNedWcv
wCvw/C2j2GVYvLAu1QQCyMLFIcwznG6PwDVt645OsX65kGnTn/tuSObN7oy8xnnBcfKY61C3V23L
gexUkNjtgtoV2ZmATkwdUztOhDZwge21r2IybcNUho8ViwpnP/pGXJyg5zR2ELl6bUhNWv3azCUG
cqIE3lvsEgjYmGJ2HsdCdi8mAG25s/IMprBigN8gEag3/O5Vs01HoFaYMMGMb0wLvgjyCJ1fTDtR
c5ZKadB+6/Kg2jepSzF7RngZz93sDgB/+8LG92jxYx1k61IDzHMFg0RlGO8xozqVEExOZ1bYxrcG
c8qn5TgPXUI0NIhbRsBN3qkagzP4sDvKWsuEF4hW9zy3JhuDTtMYDD7CfhLVhDOYoAXeNm+W8raH
Nicw+UDKxHBAm29AOpWUBGUwCDXdVEzPU+na9HzAZX8TnZE0G2V3mCoWVy43mrAsPxul0sVe2JWi
LqMcMJnSDNp8xNjy3ghqUFkM2O41MdGy977ClB3A+6f3CceaCbYo97zhUIOj282lDmkKS3XxhLW5
pzABf3QV9FO5/HAMWV9xFOzXFqcGRA+mbNVtCc1JH4sCNQKAjJO0OoquAfuUmKv/IpIt+hWNRLMJ
smexluc8i8K3YmQbzYBTCeQzanpon+mLur0rI+HEWy+krywYoIReW6kUt9QkZudrQQrW9SYz37Vm
VNhHCWU4AVg59Qz8zb3p3M5/rjwvL1G3iZWcYpPpqtOYZ+KVxmUL/iYXocPnzlsRxp2KPkQ7A4WX
DZkV/nCk5ZAIykydoV2tBXzkdR9GjGw4EAS1LQ9plUcvnNt5k/wcx2xgNGYDnq1fhnSrm0i+IMwt
VAtYOnyObaW5T1lr4FWlBVRtviMmy3R+XObRjq+GAqIbF6TbZ7fNxG5ja5uGSz21WqITR8R6PLhw
nOn8w6mZ72Q6klLqdUXU0DaIZASVdvGhAjjFtOeHkM2DjMOgCAyfxO1W+xNV8+XarLmnsJvm6KjK
1t+QAFgFTqoaNL/zkFy0Bqul1R3qE/5dVB1uVWOH7n72jOHFML3qpXC0oDcJ4DYHLS2iEZMaEwDK
j6JuK++jbsK307pXOd3LrxhAm7N6iliiRL4siUHMQE2hEzr2LdjSxdq5k8AsRSmXa3EwQYrcDllc
NkwHIAyxTC7dSIl1jzl5dhXmac+rayq5YxPhJOsz/KPCi24TXWBrnsKl35dCc3PWDg8gNedGQeBa
t8VFuLhlddZRzkIf3ZxG/Q7BIOqDDBNqsVccdXwyFkX5HZcvF0afRBNTo/a92zaEF0TMFqDNNu94
5HFpT8kLmWhizk1bmmpL7VByz0a2a4OFBuhjSKFju6NERlLw51A1h2dwoXiKhwdhqlmTlWIWKzpy
4FZuaPqcqoQ2wlQUj0kbhySKOoR/nF7SwvYymfWjICBtbJqeXGUwJNRIbfKyoI+vi5kVcwBaRPdS
6le0VdMwxc7AeZ/8xITTRUznBXaOa5anztjKcWT8KkzBDBM31vsIGJeaiiVBzrIWD29lVuBHTET2
iUs+v5SEfB+EkSwveS+at9jgpriZKwCbVtsbYTBXpvk4VamPPbdtqk+k0fgwsRg4y7Gpfk8s0V/4
JG7RMsLK9oNap0211Tond8Cm2sJht1hPrkwjYsVelcEx46ufQ42aSxBELLdZYiyfGd4k4mHcCmg6
cTrSDekC62jwfMpGCmBAqQkBI8Beiopr6rjCeBMP1qnsPa6Zfszw4Cx8aJKA8vIBCzBtjPf07VD5
kNGHgXAZOp3eO2lU91tnakbEa5mZF3Gu47eW+CFtmLqmWlzm+axuMFJb+QZnkG1ftl1X0wsSKRqz
6QpCP7J42ANL+pH5ZgcGaqL9pz8jUwD6eiEGwRwr3LFXuDvw+J+75PbZ03MTDct7N0+6bEtFLBWQ
XuZNIXZzbiwkTqLCtE5nQ+bmTTNjEkSPa+iaMj2XAFrGmvRCVVrlZ2UX07HkLan1RiJnHN8tbKL6
vMrD3NhyF4bMOqH6Jtt5xJG9fuVMbeAc268Rm5NxY5ss2QhBuU7YbTUx+hDrZWeGp+wkeiykS2c4
O8gVZXrfzUNZbfMwNdMTsl+Ri1rEnd7aFHLmhfE7MfO2L+0Qfu9pFYSTPX7RlvpKgc4mBDg4ihsX
64By30g5mB864zYWoP8J8wDPCgP2dsA20Y3I+IWjzv2kC+fPzp/M7LLlBoHB2EazvsDqXzUXdAul
/mlMlfAiKV5QPY1ri0kCcB+Pde+dUYNjR1jAoio6F4OTR6+gqxt/G3cTKLApBTq6oRSeH1TESGsn
U9ivqAmcx7bz3k9dn1MSOMzZtSd9c/VQ+GSsy1Z35jGs50FvzJlr9yTXhnb3GrxJvuEyreyNvbiJ
9UgPgkhQwDxOw1zIcnpQAwvZoJRyJAmWCq29F5q0LZZbxiQOherDT7NnyEfMSt2Zu0Q2w00OTazF
YuFi3pJdJ9KqNM4m9ixNNp/ymqMBzeaQtBuXyHB3RReGmZ/FhO4+DE7SF2oKve9EGk2PQPicJXur
aVtxsNXgz7uxTEqxWTyLGbCSbiRx8nq43B1uzJc1pHh7hyuM8o3KRSI+N/jFckgqtjUHitP2FDS1
p1+5JyT9XmL/51K3cBpuInsc1BVxLT7mlsrtaoc1Mdcc2/oIvmmIYrbDwGV+atvMOMT7CblkN6O+
Yuf2QqMklDE1w0CBiWYm89DlBw4JCDFaTnzeQp/tYYCOHD44QAD5T3pF7isqFuM92BRUvWbEzo0C
YMEFqL0kvcVJHn9SlcRaNx/cNQ1MkdBZV4ek7lrO1kQsS8+JgqrBEMmqxcV7iCjvqqNFSyE3fjpi
ngyr9lBZ6Byjos5u0oIgDkhx8iCZGSN9NlHPdpwSUs65M4F2Z8wRLAgrgjBfRiMtT/yxQrfOynQh
udP36xpnasBfsHXW4oymsTnnxUOD34EzhwOQsko2tsQb8eZ5sZtJABML5ZIZ/1i+NXsdh5vOaTJQ
m/Vc9iS32tnbjlDGAabRxPZGvRuG1KWNq4+oTkjYUJ6n01dwTs7cbCGUMGXMbVIv2wUwCmsvAjqD
6jd21LlQA6uh66krAm9RW8Oe+cOX+dYjcyBDeMI2xcjzbHdiU+h28B9cHqLhPsvsxLyNG4LPN7Kh
QAW5dUD4wo5Zpnb7UEHMtjkgNHXRLf8Hn9v/T48RjoC/FhD+u6QM90/2Iv76T/VAON+wBrk20zm8
JjyK/Mk/bGzgXz38mNxRXcnfWWsN/rCxOd9sIre42Nj3O7ZlSQxOf7jYLLBUONt4wpquWv/I/lv6
wep4+ae1AW4FviKsFgQ/UBIwQP0mH1Sx2YHP8Yi0iM48NBSJ06xT1H3Sg1q0c/O6CAd5xzXKciDl
4Xo6Gb40NkL783tkuB69m7EqftBobHvrAD89w5gYr2Yict+7xBErmDsen5qUldempY3nkhaDWJ3l
cCeKjeMPq1xeNMbbQEiEFgDqe6egL0r61rTBrR+5dM5rCJi9f5fKiQOdJxRbUMW2G0eDosbmEI4q
8p9MsrfwBK3euSfgYBJTBbfyyc0iKrYZx4GZ2bWHFYqamDzOc6qrHXVVfAcvqdN7T5YjpZ+GBCVe
5TnyPQ+kPt0ODYLKdqJknOMIsgoLglpjZqYjont0Rg6uRzYIMOvb1uNYx+KVJVngTeMYXRhZkx88
+u6qaTvOtJsWaOpIEruV2FR+/nLJ/Qvv1m9GX1NJIbEc0grku2CGV/TYrx6Vsa4XMbtESszSu8pM
b3wKWdXUPz/hf+lr+v1yWWUr1CzfApxIQNnnov31u/h52fVAYq6QNWwK2CoqEE+aqm/jkyFakuTf
mV6c1XH2y+Vp4fAUNlcl3xAng2//5kgriwWgatK/AmMDoEDfU/5cktj8kfh+S88XA1V89CumkB1T
kKCjfLXBYx5ZmhFebYLBPZpsrOZdPL6k4EtjVuU8/9uPvOuVVT1H0eyXh5oetesp66sekEgHRkF1
c6jO7NniMITbZJ44RIZce9FEhWRgaztnX99M09FuJrCuIZb9lG0L2wi0LaO7RiaonpRD9zVtPp3N
ycjx1G5ZIgJgjCATVcbLKAsMoIml8OmwXQ9ybtbFbvEIku1NVTdbp09wTJPubuoT4L7jfPQSl84z
g/WktZdp1b+z1fKeqf1DyJONIt9Xzs4QnwCzIsSwNHN9ohNpqIOUufzoVCyPo6wpyh6/hrkUu//g
dzs4aMtEV5ZmWhyASYmZruQ0tuQVC0ZQ7M0iyIJAUChes7WUPoh0lyAAkN7FzGrXk3fwieteT2XZ
+oCXE4QHRklCPCAUstcuQtTeu4PL0Yb5MSMOLS0cOiR5efyHCJw/eMpTQ9FnBQgciFgM+KAuwmKf
z1kpbpfFckhX0aKH4EL+67K1i1aeu11BnM8cxvDYyhBOXZz3mX/WiFxxqvIdilMIDyPQNR7t9dgJ
Ju9IKGRJN5ju9Pkyxjmx6sbo75tcUq5tRBjo6dzL7Ce4TK0KwqY36PxNldvt4qIlz5I5Rbz+Vopd
5NTqsTt2Bv0cgSv9CaBvKJJNHNVwqc01Rh+Q8oWkD3KYJtxxSEMAaUoz7UA9ibyjXWYe4eK8KEn6
ACc+jbssjbcR2yRKBamRqzdeGZscQ0Ztlrve4ugfQFuzHrNo0B9jNGcfsUPnJ0YKaId8GhdXH8EK
F6eNMHp4Gaz5XdiiFI4w4XrnCnLPGCwNe5iWulFBj1R5rBMqC/fKTrMjpb6OibaJzcBWy/QwGgoX
hzmS+Jq68WPyRP+ExkzfKeMQSo50naTaRpDaoPktlBRsauAg7Y7MRXPtqmxWm5EUM2g3cJygVno1
xFsS65xNrcV5c3mNn1Jkjlu05mY54b5CYYxorIya1XkGAbFETYyPSfecKYm+85bkIlHeFuZxA6aK
LM3dTJ6639c21H8GwRmRIInKktB6T9gmp2sg23ejp07B/ejPnLsMqa2qJHGPUNs8LLSxWLvSFs09
jszpQ/ajLciMue2pnCwjOuAFBJk881D84K3MSMPPHPJAEhhxzZ5wqJytnt3wBuiJnZ6kSw24yi8W
EpmcJVHqGNO6db9eqVdFuduFMVMzeUZNq8L6lThXDvvyj3ipQDEbGqoYol6eG3zA1p6/fGQpuWHs
zR4QwZoLr16mz77gzhdgEwuf62LggMs1krAkh1PCe2uN4s532vp2rmf+Gp8kLKei92nomZPau4pI
kpJ8x3juUQ+Jp3Kv5jp6w49QP9kxlYZB5xFiBhOCek0Ox0YQkkPIRbjAaD7BZzBY+8qs/FsCVSaO
GI8ZlGt7wneXz46JkSM09UPIMzILjMwJidoDsQnYawg3AFBnUjGXD+q8WzXT/q2cSsLahtYIRSHX
LH9nBOxxHgu3ujHbiTh4rCfdnPh5YfZI1RGw7oMNqkQsZ6EgsAeDuavIjRFsHI66tyhuyg2hSdbh
pUTHLQbPCxz4x2fw8hYjgNVC2IkdMZAp7gUD1UIiuVo8ObLMxcR0MaVJ5O1q0gPfs8gs1IlBz8lH
4uL3xOYTzw+NNkLkQ2UwvLHISE46FsKoZ26WUtcepULRdt3a9aU/M0Zs3bZc8TyQkKwDEmxdbEAm
uvURBthSbMM4g2RElxEl8X2szMcRB9QHtA/1LgvJq4q/Lb4CjG88T+jVXOShkXym0YwKGLq57o9j
VviS7ax25oAG7CIBu03+fmNhDOO953BDPrGQBIoXN44oVTRBTAaZTWyZOKduSdcniUa6XcKlRRDS
rJmt3AXxP4RuCEHU93kGJPNS3sd1ZLw1qe+84OLorvj3vKeqacy3MgxDHfhxS1bLsxcFE5c1aLLN
WwvqvdWYg4RTYGoGV154dh3srp9SzzAcFuiRTLbOMIwQSM0Ur6KoCql3iePYr7FbCAHVdB45yOH0
CGDNdFchN+FyE1GOSjY/Th0TI2glHyOzS+46LvhmE84yu2kIx2dBnZvhlXAihcfRcwj70LXL+xST
UnqpgYXlm94gpohCEwJHc4q6OMqJj1eg/BjBl0dhdk2TM6G+aWYrtmGN1l1bCydKavSs/I3kZg2c
jsPSpx768pmGlPBdZSahbhd0+LMaet59qzRMdxujFXeB8BD08ljSVKOmeoYw78O23+XZ5N4vTe7+
6KI+eik6PnUw8aClYyRD99gTXQI8jC0rBlIC9cwOaCjgRDMM5fBMA5v7zHZ0kXsfbpFnIBJnesoB
aY416l4Cbp1DwmBWn4U10wGeOa24ZO9XfWcmtt8kizHWCDx1BxbpSxxtU1wdGWHEzBvOa+XlDU92
WkqvW+WnzwOjAFnhhEhugUkx3zqj7vWpR1yd+mQ90JrrhX2W7/xMDQumBAxsuxjWH4QlqXO8WjU7
iXOJY8s7eF1udPDn2rrGN7s2TE40yQ63dNb4A0P1WN5Jww7F5Wi0k6biF1mMl8YRU8PMUS0h9MgB
4YoKhtrFdfpahjoa8CrADZElJFlpcjxz9YxecMggIs0adBI93ggmtRktTxkcnvyoZY1BcoUARFkM
D5Do3L4vKf8dgyKDhPiayDh2TuYot6kPq8JQnpORdmHzlQX2JnoaI9AR19RejjV4Ag4TAjuolDGr
oRxb6rgpOLsaNjaBRBjXlEYstNX0vhFGGywFS/wOWyo39vhwUu86a2LpvrPw5vdRYZkkDpRHbo2n
phrAYAVWPGVmj7BRUsNARKlKaDUQOBMrDB8UR5DvZqDJwHh6h9brdfLQ+hSq5wQyVdqzCcGu85D0
eFH2OWD48L5PAd+wIbMX2DYcSERzAg8i1UAvi0aJmyS2SVWgdsvGvcVpLf11bzZxAofy5PEYhW7H
s27Klgx5iFtk1T7MTdf7GuYNgjhZXWPxdiS5nfbCiKu4PKevcBgvWk8D7IQdqDIP3ifwRXUaOo02
r8hL4xYuoC2PN3U9hOJOtLVyLwociQIQ7Tw84jk3+fhloUOWciYTgMFywc0Zpo79NMbT/NkiuVHG
QwpbMepBIVjNQONza4Ek2SFoDWfaneG3tFk4ckixGx6HJeLbPeUJ/RQAPF7cXUKE0uKY14nonBVm
y3aBIcPEfgNWoYCVZWNqG8VzvIgaZH7bO9aJjp0c7Ei1yBoELD0jR2vUsYm/L2mqnUdbAnoZH1vu
UZ3XMro685IEkOir/kp3uR3vujAdst3ccDDfwv506mNqFxFZbL+OPiu8B/iIoBtAGCnb5taURbKc
zK0sxM5BniU4YuXdNV1k/GTk6Icicnh2Q72n5mrA0QbQl8OwDuPChkLo5LejJfs3kfr2+8L0Gz0b
pk6ecSNFN1FV4puh3CDrWNm3zbRZhml8F+Yg0msgqNywpYg9FlslhiR+9arfFdAF+JhyaX80XBJo
kXRZnKhmwXeW0TDASGHOOfO3ks10OuB3eZgcu3uUPAbR7ai5S3A1JC41hEk73ij24TSNTK4pDnFr
52pjMPMmX6ipKwsAjNqafhTdmw3h8YXzkksts98Z2ymlxXmvYyPmIxRHy+viwRHEksq+gSV5iJow
mFPinNIop940CbwbEvZTuKWYJKN4rskKpjP8ITyUUmrA+IhYU/czmfS3vDn/P6Wz1fvy19pZ8IHI
/atZZ/3rP7UzPDSOZLIj1at8lwwlksZP7Yx8HckqYp4eQVDpUMnEF/2RyxPfbNJDgiATdXUkkf+p
nbnfxKpaENdE3OY+5am/I53ZFt/kF3HCW78FvAYhJcreKqT9Jrkg/ock+dk60zM7JYeBEdzhxmyT
FNhj3Hf37dSPejPEi17xziOL/90QjtXH+CULZ2M7vTmFhViMOQPhmARR1W/kFCIotwoKA1rBKjSP
pfZpNl/YZO4apbAxlAT9WTCVyrrvJule4i9FtMa5s2AP/hKzmy9he/wSuTM+507AN0b8Nr+E8OVL
FJdfArkn87E6q76Ec+dLRKfGUcTXcGUQ12v8jMVm+BLdPSOmLYgwSPwkvmT59kuib8dxYtf4Jd2P
PK+YpOthP1k1is1k8cMH4ar2T1ELuxXmLEsAC/rUp143A30qYXvxT7AwgAfA1BrhVY/3et0pOKXF
ekGvm4YwRibHhrouIHQuWUaItmnv0E9rA4sRCCpyNi07UpJ3449EN8QSgE039m4yTdYb6BYUvuDi
tz4JVzU90uG6DJFfi5HYKJxqN6W0BgdgGyZ1VZRDCo9NhixVxlCm/b5ddy3+19qlzFoxYxud8V8a
dV8/dtouqsP0tavJHVprdnJd4XBCSdWGVXwsWfuzC1jrIRkavHwO55342gSJr62QbTgWCOt1WcQD
F6zkukAaTBDOZ/Jrr8T2NgXHJZq8ZwMk8/nU/9pD9V87KftrP8XkxX2TGzl7q7SPPaoBf+6z1tUW
3D22XBOv6PMswk7eJENcfK9+bsNoZWc1VpvaY+if1jhQixOfelTq06MNDOgu22dJGwKfwUQOps8Z
imsJuokzXeWnL1zsLcfGDEGAIWYYZeC1nf29mmvvRyqkJVlS2/qaTmWqZkUHxyFIfbWM7IfrCIeA
yqpiW7AlPleDrNmstAPnZDysNIuGysE76eus8jCl48iiesOzw6uoCLGB2d6eJqtOMWBq9WZSD/uA
XaO/6we78vfoYhFPjyJj45RPk3pPh9Z5SkcYsegMHnkrVonxq2n1xiUnxtDc+H1EXAiazyTo2rbK
5wHv0DNnRvoiWTUq88KoJ/uks5Lwc4xyOMRDHr2Xeha3nVTiRzfYPCfHsgSBZ5T2Z8LT80X05JVa
2MYPQFvKF9Om5vvETofI4lOD8rWvpBbpDkb8dDRdnPckLVyJNuaYEZAeQCHUEzl8HscN/ULJC/PD
bOxFiGkKKUmQOlEMqhXrooEDi4HjOMOJkNKXGWKThs1nwGFcXV49+DErqZkT/RS+VQQaHSnZ9rYp
nVzXSVPawxbiHBWQnGvj1ypWw7Otku5h5NZyB24tKbY6Zu3Pu0IRpvv1VkM4ai8jcI3XvLsll47V
nRZx3bw2qexg92GweTVSzS/V0KvGIq21qf9pRsNA02s9+cEs2zGQNRUf8LiG6Yi/KbG+d3bVnXWC
lBjDmgPtOSZG7/EDE7DYZ5bMks3o9f19YnZFiGrY2uF5OWEsZ3+4DP7WAtjebLhl0VKAK7Cbr1Q3
2cWyn7gt5MhpoEiizYBsn1yXMNoPnPeyq9Z0iT3hqpz1fozb5hXLnufihKxbB4UtzZr9EkXFhQ+Q
zz1vI/7xxqkbZzNCLUqxxvj4yiW0bdobq9joT22N6T4oqprsWYoZRaeYzKts2sEcHvQWVqraN5yi
sl0YWe5DAZGJg/WQWq5+UAvWyq3rqfjUoPN4ulj3fPGhhrUZH7j+G+sJfKU1v82Ugb/YujHpY825
u8Fkc6prny5OasoU0iUNAfhqNpBx+qu4Zr4LsnaACwpLnpKQEsHEDoCOdT+iyBTEe6VGNQ9HaGq4
NxAhd9GY1Q8JPSTfIwjWjyJ3QzCtkDnxy1nF5+jN8SWPXBbUyzR41rmIB3n5dTD4zxHpvyRZ7L8+
Im2qomqq9tdD0voFPw9JjvOND6iN8xe0BSea1YT885Dk2N9YH4KoMElVK5Y27E7+WDBa1jebUPra
YONjOiXS/MuCUXxzyIGrn3tBkEN/i17wW5c5dfQUJFNeg0eaHiPWnfzkv26M6CoTZoLxJQBSzpHc
NOTM7VMtt/3CntruIgnRupfWzrH08IaBhCsqq4s7UbY48FK6zE+rsnyBmI7n0IkaHtFI+6ge2LIq
mlBdRvtxKKrrsG3I+PCw9S5KKwTDvKDbr4DpqL8fpQwfc7z8MZjFLv9eN2UBUpDj1rZ0QMv38DLJ
djjTBcdN6EkpBYEXlPEtz3PsOXdUwjkY9tuKKSx+0PScPRmjXTUbM68hXZracsH/p1O0qUa1y9RI
962syje2RQBOf3nv/8We7zeywPqCsme0MaKw/sWSvhJOfn1BYx/9Ji8AQScyt+6Xqm+O3ENyBrls
VDfV3FrvHdzrnbsAoAUMOE6MnGGrb32ryJ5mkJafJE3JYoYdDuoiLHD+OUty14gCC08FCP2Yxrm0
T7Jx+XfNXX/OsH/97LBXWHgDTrEQQNb14i9B+txYeOYgw4C0nerd6EuiYySnd9BG1U6nyb+DElnr
i/Hr/pAX60/fcP2BfvmGdmjGbI3os8RLEhipeUV4iNBTxSHCuZmdbE/ql76kSR1Rl/cGmkS+5Jd5
Lo5NOD8JeoYIv2wm4h//+7v427Z2fRMd15T0VBD1oF/e/vPPxdlvGrng8YpPYYiNsaiOBojTf0OZ
+pffxRJgI/ATuPJ3dEhttLrFwsmlYsjuvGmsBpIxh4D//Xex/8WL7Loe05YDz8qUv5eisZ9YEif1
Xch2CuE0oT5mCGpgxmciH8PHuI9pNE5wij6Z+GYfqReB5dC7ZvqjsdnKxKYMdwnfAe9WxMMvSDuU
WB+g7QcEzNbm6gSSuvSTG+/6GAOnCf1/ODH9fDeG9kXvR/21ZU9FugMYUt+hPZbPwP7c44xw1W7W
0juqnyvsS6DZ8IyKFgW6tPLTCfUCaRZbwykAPHxAX6/Lf55X/7VicP76eRVAdSrfk1+fV+sX/GOo
N5nqmcB9etB4NmF//+N5JXz61kxFr7CEQuJiZvjn84qZnv/HH1vgQTzTXp9yfxhiHMrYMAZwwgEo
z+XHDfFvBGqUWj96/7xlANvhShaWg8lB8N0s67epnqBFgrZeP87SMW/A7ewKn/gCq3LziDRMq0Hu
HGMI5pjNq0CPL7Y6FDSq2GLa9122c+XdYN9NNi5ZRXUKAtdGJJRcoNKNtP0o47Zb7uoZzHZTkJM8
A4R9XvUDadYpsqinOtri1jJ+5J17QsfYzm6IifT9YDxW1ns9WFsYv1qclHxYZPtq6IZlYpGdlo2D
M8xqNGBns9sjWQUUre7IIW5Y4mxtV32EJGJL0CiqbxNWw3aVbvuQUofGJ8ETXaW57XMmpVDBSVlh
kilMLyfV3MrllmJXyiNcJgBIItEwHvVgHB1FdyZHeDlgGLSyCoIf0SLd83k12e7i28G6neBuprbG
6PoDj5et1+aHWJpnuuUhP3wfINSyPm4XxHJjG7vRe1WobdmlF6NzAZwbCMSpTRqm4UyKAJczitr9
sR34+VsafkFKWBT/xOMY1CB2Y4NuJTahPUlgUiu7sftEm96q4rOPbRyQ1aFqHpT/joxNgkMzpS3+
7eBYlwwwlKSxQT+0pK/TrL9gkH1YJtc9IYQI8p3yn70veVV4cEkn4dkRf8QtuSPLpbUYRi269SNL
+j0RGprb0xPQqtjCyU4EBlH/CzNhsknS6GgU58L5kU3y2XXReHxhvOCpwPG0NbyLkcTgMAIpsWvy
WUA0X0MghYccd+cZ9/cW4ziPrVI+9hYJQldufGzWsVxdmTTCR9K816NLgUwI7j3fAjqlsVk+Eco+
EAS6pIjZjQLHa7krLtc+d9hDos4I+yS8+Kc5tFaZR/JsopuNguXcvrAHZzcP496BZzNZE2AJTSkx
WYa0/9BhzhVdNcfJLXdmVZ/aXKQMhp80dgQ+CX0KEjZhj9sVuwJOUYs5jKVaEC19QKvKBd3hrC0Z
Q4k8eMA6cnzhxv+wdybLcSvntn4Vx51jB5pEN7mDAqpjT4r9BCFKInokkIn+6c8Hycdny2EfXw/u
zB4owlsii6wCkH+z1reOBmKyWvgFCxuA1CMrlIX+qCHgC6osn3IEDR8N1xTPat4RCxaj3I7X8n5g
CgUaaEH7XUdBsByNNtjbIr/F8rH3yy3Xz7q3hROZwReBn8gkijdKkSIb+prz+YxQGnmxe7IhDO9I
aMpHERVwoPG0Nfqblo/aJ9fsOQEfa4v5vHCegCUK76xQN2fmjRErEwQLxmUbWLuhII16eN8W115z
D0rlbGdsQBtzv0xee0vqCEtzAnxmc3oYZvdorfJWQCR12WI4IkeP3WxeCvNhki9JblxstUpREdaR
jQQIwZMw55uiV/wL9jLcSrqY9/70aawvuflq015XbdLdT3UJGT3r0aFMB9ugLz737kOp0yyqazEc
+uHegqRimniX+otZTF+GrjivmoCsAkaN6mOvaK6KuT7l2UIEy609phzRAILslEGkxXgeXQ+j8Gzy
Ruw6P/fMe5Vxuxfe2WEh2pbGnQRRn9mfCUyhiqC1YXyckxzeNXdDAOx7ZlHnT1usMwpiGBkU68v8
0bMgZ9ewrzPuNNcKWJdoesynGuMeEV5YCy08HUxCCF8zPhsSYsYKw6H7MHr2sS/uiwI50Hgzunl4
uTrWKy0pl3YDRSf9IAEbozcaWA+VX+ebe9cg28jFMFJcsAhjcYl3EKnyRSCmO6VKRCfs/kgo3FEZ
+kiAixPpX6iSJmQDjjkfsoQHIODjgT64H3lryvt+fQmDryFQimniHc6ag7TMPdcdiXTmeOwABvLD
CwuCa1cmkV+Pnz7JFGtgXK3zF4w2WX80BwG20mkfcSTHaGPeWjxbWWqcQAOMzLMgR1dkbKEfA6dw
FVgK/KDIbpSb9ze9CyUu6/LqQ7vZHeEWDTbl7s6vw3eAH+gW+3vTQmrteOab5qxRTTm/qykvIqMJ
rau0JKtsRPiClXuHCKCDqZpRNbv3Nt0b6nlUBtOUX0LoulFJvbyHhRnRAJ2TWl9PKzhi1oOHts/H
GylbAANyKi5KGwvi2hODJKyB0CdwLmuqH7o6IxxG9bx3pl+dO6JewqjQo3vlwGp+8RRUkjSs1JPT
kIxGfFRkMub5MRIH92IRE3oCSYSp0dNIMwmXe1XEPCH1aC8S15yJcoNinFRiP+KPPGqw+Tt+wQP2
q5NgVoh9NL00tErPLAtaNFZhnjA2HS6q0R+eEvA+uLE2p07Ak0jm7hjnG549GwNkZdgvs4mOMMyf
9USJaXH4h/5071Yhd2SGrNx6wsi0p/lO2c6lfrMLrOdw4b1T4gErS3pko3w3rsFEgJEdF6Z4YcqS
MKe25/Yw95dp2n4Kc2ZlCejqw+pa/yJlVbViod3S3ROc5xEXFl5AaabcT5n1hCr8ohyHy0Vkpzlc
X/oNsr3O3zC5BOBhXHGwc/BBrncO/fZs9UEea5STO39gqge4VXAoRY5r9BE4gPyAcS3uu+zFbKZX
6dovrd3u0xJTj9xodXV3V7fqYEj9onzQUmSyxR4LeaJUzeCQNt1JplCSa0xcIKf8dTtemDCjcvHc
bsoiYRinGtduVqAjyMFxAMABjrcOl/3sBZ91EKpLbK4a6n7fPBP/GByWJZnjDlvjnnnthtevwoVz
lXjR/ig83YMexn1XCy1u8VUmKyPrDGkJ4TLDYyNkthcoe9490WUuT1m6oQi8BKYZjdWYZTWbExtW
2a7dAujb3J9iOFh+BAnEvmsSQUGUF/q6Aad7VAIsEoxilH9sEYfnpPVEdvZATt8nOBiXnXYgJ+6W
0clPpc77qJyaI/4KVIN2lfoVj1BgIkzWYDQhe5LhhW+waOGTmEIi1XGFXZQd99Guzgz/krta35aE
C7+Rz4vKhoyGK9ZG88AjTLvvjZlJP4Zok3+EIek8XmcMr5KLARMDwAnSEBIrPQxhy+xdcb5eoEit
rsQgGAqSlHHmmYivYWQMXa4Z+fG9DdoH8d6RpMX1EmRhem9PHBy9tTTXRs/GtRTfVPhY+tMlMXHr
89BsVhgxtYelJHlLZp5z5cykDBk6m98EP/2Nl3EgTQUWqLAIfVge2ruX6xJch3qW9/woYNKL+cGv
kjEmD4SnVKGey8UKz0VYBQgQBsHWwVrWb8OEraey/HNLbgJNYpDccRibB505GoG6g1F1Mi/L1jFu
BvzlH2ivmueMfKcrd+o9bj2EiMMS8HrNSgaM1C2yRVbtZL9kT8yCpytAZsfQamM2vnvCYupD4fhE
7bpBd8EiScVkJTyllXqBzZ0cSXHdXO0GMTdqr93CekekJy+QJ+R71bjLo7GW8mvNFO6Z3VOylySs
nrRJpVzB4YjJ6QStR9oBhLAwO4Bvsk+4vC1CVSYASoqx8XnLczmEZXofFpjuVpY51wKL9KV0xuIB
/eC3XCYXqulfpjE/5MH92um3LH3EFTztzWQsQZG156nIJSWc5Z8SdzoTPZvd9klY7sU0PuZBgrGY
9R33aJgBZhKPjMs3BHl3bQCQ3txd+bYL2zVjnv8gyoAwgRxbMeFVV3Y3f1Ggj8RWkFAbntjDJ+cW
zcUVTPVorQgszUc8QoX3ag3+czGa+INYn4+Fe5fgkQQFL66K8hOzPJCbKn9ICt3fmUBSdkmRN7HK
jRIO3friGvYLqbyUtkVaXPZZF6V2D5xgDB8qIuZ5DF4ucNJ3lTPdM5F8acb+rne0JpVqoDuAPJha
jX0MO2Qpo3jDhWvvbJqU1C8vLLtTSNyMyPOm8nr0ZtqQkLA4Ro3zHBObF4MBumBbUX3hYUpRrKz1
IA2s5DVZNwfUks9pPqvrOhf2ue+zsLjzQ00yA9ftD/K+utjJEhKwDCJPJ8sIroGINfnBcGV35pB1
0Vgn4XTgptfXJQEkN2WeF0eWe4Xc1USrcWfUhAvNHREpyh80FoVNk9ClMP3ZwoxRx7JqX/dwW2Ls
GPbVspLuyXui1fdxmlkcVa0045rrO56UzD503/FuO9lFuxhaX/UjTmZytbHoykmdWuDxiGpL080v
PXhwYj25qBXRg6zlvjPGI/mWPwqzPaqh8+Myk3AHLO+NprjYQR76il0G3Dt66vN/Jir9cv5OvruJ
nYdB4P82V7n62vbZ1+rPc5X/+bJf05XA/MN2bRu5OV6eTeDAzP/XNsAP/wgd0lYR0xAbT5bD/9iN
HEYywYYwgcPrgobwmO/9dbjCXzE19Cyoo7aHisn8t3YBlve7nYNVlPAZ/rLL/n3cqZF4lGMHcZN5
CzH0msMR+Aj4O2Jg261/n7O3Rg9HsVhvWNRdHEDTVTe3Z2yNLKnKuosGR75ZlGy6nt/Ar74uSKiG
8iKw3zPyBY/FQIGK/mhkGZXU66NhL4ixpsfewsswMtJfTTS6om+9iDhNHRFecyOTFDtThesQwQFa
oRvGgym5VeWRymMkDrChi1r0YTKWr+hMd1nDQVsq72qlwWmsoeXx9hkWQM1kfgVK6r3qrVMrMmzy
1qOtvTByrKSMqC9PHgp28gMfGjU+pJZ6zbT3be7FG9EPP4Ywu1zsoWNEar+QMX4alBkPffDBwnne
OUuRIKDwaQr82yKoYt2NkWyzL1ikFTIRb6fhCQR2wew+y79KdgJpir59cdUPCBAP2NWta96sBkgo
gIJ7ewbdFax4KFk7XUOZZGCbQR5KaXAmO4M+0I03ppVRU6Ls3HSj31vkL+yiV7wz1rFrMbUYyEvL
lYdN0hmUNP3O4XvslPWA3zrBtj2xZ/H6+2CVBA95N6FRWmevZMVq+tlTSbITvtE38BXTnu3hrvLV
Ded0sJ/bEtG5saB5W5b+JL3+hMlhRh3ZPyJLJ/kptEf8jKl0jp2/6mM+5PNV5vb5iZHS0UQMES/h
MN5iHHC/A0xjlux8y+YuOOlsgVyLZ/IEZxUhCBGiVWvehVoZ1H2bnaVCNxwsBNEXflVeSFyyJ1Fi
OiF73vtEpb0fiyX8/7bS/MfxAdss+psE65anfHz/92ckQPpDbqT93/7PvukJ0boffijwSJrs9f+e
kG7/8v/1L//y4+d3+Rewpc3C9c9nw1H29fufH2Dbv/716LKdP9g4sqh00VMRWWEyl/316AKmJJBx
2eZmOGPIy5f8dY/J10DX3IySbCzhdZj/Mxb2/yBMy/RAfYP7xtsY/Fusf770t6mwDxSZ1hZJsLBg
Olls3n5/gmGtGaCfeheDUXbszQMrqSfO8yxsz0FCG4shuyZuqAr6unx0QpkRUbmpOVGRM/lIujJC
r7uGj6GVuuLkebr1DnntLCW8WySSl7IpugfbX9cp8tICcmohSKbAVrMaPWbisiaPWavGVk+ZNYR9
lBrQHpioQX1y4rRNXWqsHphrudCx5PISYNCkcbFMJbnPhbMqdJCeSeubp4kAmtOVPc0LXjgUpLK5
y/IW0wIWC6wlwjyShOlkR8yKDXpz5qWDaJaYYDJiT2sKrZtZGY15g4fVAr/ET2VeNZ5RviJ6CutT
yWPQe4XHl31NYaDExtyPK0vSxr7zbOxB4aJCqeBSEYOgquSJZKOlDdhE+krTma2uZbw4fIu49I3F
eZiGelU3TDuk8aqUl3gkZBKkVUBLZDXHD9rOWz7w0FVXpvRrgNhJWju3DUqQ7ME0lgHTREE0VPt9
zt3iB6eQSYcRjKUgssmk5vkCZ4bpmGsQtIQlQMmF8JgMQa+DwpVu1nJWnvryI+t8cAi4XH5m7rI3
36u28m7FQrCMTtoiQxmb1PlBa3e4Bsu5FrfsQnHOGdq2bzudJ8aJdbVBLGzaWMtTIM3pR0E8cntP
pBN8nV26WZX2Nr3/Y5eHVPUGqkCT9uBkijG/b9apPE1oS3YuiXlQswo9o0y2M+fLMtXabHeQSOr5
kOc/kV9Vi04SERsjx/A67LIwwaOIOAjxMtnbGsNGVs01GVdpBt+ZfiKc2A0ydUlltPSs6whSdQLF
ECdc25Dpp2k4/UpcWJO0vL94SuhVXVH5+1lIO7js0ymzYkc483JOyYrRe6R4nnE5QKqtjnPikTG9
kTUvSBcrsgsvabsEjR6G0lhj4lGHJPDJ7PNV2TVnLSf32SPGG6vDOseS5Nfj2ENbox5uiZ43W6+F
UF9nN0bNVBQZjQctKVT1zeCkjIGg0xjX0Mp9dRgrh9xZtdChSXdRJ2RTI/jfdrlFye3GdrnMBozv
brgHH2X50axtDv4aqdmzZRjNyc7QZ3H4c0vs9VIbRzEOLSjORFVfbPiL3EJ0I+e2s8X9bPvt17RJ
vbeES4sDBSNGQbzx1MrdYhLUBkkmNbbED+lQ3RAJSawelhIaTCdsyNnTZWlcgfftX7zEzR7BoIsb
4sbxD402W3zadVCndffUA3jN5++ZPRcJGe5JLzKfaLUO1VmGlZL7suvHbzwVhDPskwXaRQh0w6FL
TuOWpoXrE+V0GVZ0RKqZA+uIvhnU7j6zUJG+25atJ/sy08Lsv+ACGK2opzkk8w4LUGGv+2RWq6zP
JTPwQX62aqIbRfUPIDsrYix5NNLm3KCjcHcwW0ei45qwB/YKD4UpX32ZwFq1SLr3uhmh24SgWhBw
oUyO7NmZxKENMTZU0ezz5mPfNcvHJGUcZl0700+sTp1kweLQdioiWhB9ZpV5zBuISgxFW5F2kTfa
JFRqvxmzJ4lXSLY7ABRT9lWEqW6eST1svDcSkGX5GLCmZnlnDWBNQnLt1LWX6DXHu5Ip2MVEljfD
ncoQ8+4KVbBIRl8B4ElZjAATttlfB1Ywm0un8091mIsjQxMgGtKs38FAlwirZgO/ADsF/BfthTNW
xpdgaWas8xVhbV5dlAdv5rmwMK0FDcQ3ukaBpS6C0gsesoZErGXEhKByR1UUzsQfHMPBJLdshlPp
OKwzagWWbmc460AQFzOLfBjDAAZFYx3nOqyes8XF/NeD492ZoAH3ttQmoDTUkTiIxRkkPgnWXjtF
k7LLEypFkrDaFLNJi8V91y2z+z4utNH9hDiwHkDFmMyhTkz85VXI49yA2LMuj6VyMSeFFcodxjhO
nIzAvXa2jfQUPY8P0H2xw4MA3nFEYmw9uWX9sJoYj2RaDxftYH56wrAe/RbJE/tTlgbM6ZxzCGru
uVoKr75ceK+PieN/9FbZqfcsrQbnYijGsfueVI6W120u8aKUhc8H7vm+fp7tEYoSClNnecuRgcg8
bhoJl4uxkkiuZ1WJ9Dvq1uIrARXY7Lx5KNMrxuJNcEiKwkiIriLa3Zm4ZHY6tf0xgnY/gWkhNPd+
9kkKzbHULjs5kBUARgXarmgQd+zsAPLLAchNzhwc5Pp1la+6ia0tFbSrl/5Y2HqJOtWTWZdCzKaL
r5c7Bvhi3TvNYIYxWlwgO15XVV65Z16GRKWWYL4tdp8AmLtj5bTBuzusZtxNqI13Jnfnfa07/yop
Su+hJ1DBjTQA+W271MwfleEw4XLK9itTAfwrA8PhA0mMS7tFBJfsrcmWjoYk67+Onslnf2oyjpld
wSR8/aYzHFA3SZlO/mGpGSHArsqXS6fy7Ku6dV3CSFMkVgtC8U+S7tPlqNdGcdPTYAz13X+GAb+G
AYLS95+X0A+wgD8Ym/1Ffv6lz378JeJalb/V1Hz5r5oaVognHCJo+B9/4hL9W01t/UEvzhQAIZmN
BEkgjPprUe0QXhR4CAARaCGAgL/5t3GAQeaRMG14DIEDBgIgw78jtfD934tq4CObqIPaGpkFRbrn
/J0czDaQKBaqPXjeAtcylUQ5hPbiOFc8TLrmalQgw1gVIkhHK4bt8WJmw/BK2MHGW/oJ40CGC5gD
rN9SYKLdgB3pCrWLSaX0ZDwUC7G0cH3qL0tN24GFc8N+lHrJUbAybI+qn2AQCaOkjp2NF9L8RIeQ
YSBY+1JPomf3h2u0yJug0HRW5zT8ZI74P/kjYu59xPb+CplvDtP5ucv9sD4Po7aWl8BXHXT7hWje
eDRk6sVdbomTbQEzxK84E8jQFobFA39VyTv4pLWNp2xgT1K0Nf72dVUSSmYu03E3uzUD0axx8+vQ
wNSI3n2g/V8ZiRugjIzyowY2825y6gGsdFwWI+Auwuc1L/LXDr3OckjnsL8pg6ZlvRxW1qdkncUq
1VdyikIhvfM0TzDyZC6ru0xaAQhucjGCyGlThtmrMCTRK5PVmwi88mRm7xm0j0ztleJXyhcRew4C
eUYs5foFYielQtO4yQHOhZT7SfHLxCTnGt6eJOYhgI5NtkLeOP07aSUVRCiv8e+o7hkFDJ6dx51e
0ZLNgwqBe2qAFZEwW7SaxAejGyNA9kESusCqJe89GalqGpfYX33nChH7OhzNFRtGNFgQtmJwswPJ
HE2orIMy/a4+2p3H87kLvKJ4mNXIYmCtuyk/5aM56vMyGCzI9FB0RGYI0sqJ317DJQZ1D6+pDhXz
crsdWUrqVgNf95ThqmgcWd0d2YiIZe+mPQRt8Llmf1UCgOuvcq8g7SLzPKx8Fio4grdtp8EWUHLk
dJVvFB8BkAS9z/g5OuI7wxbumOWRMtCBBc9OaeF0RVzPOJmjpnNWua96KqiodhxzuFoK/IUw8hzI
l7h+eZwzHZrVyagn2hl/LDANjS2y+oBiCu7Uo6Q0dyH9t3DT0C7o4kKVk/GS1xSBB4JaXBQ8+Jdz
1iGO5T/kA0bxJ7eyAVTMbb9MbzVeuJYo6rHPHysjm4rrskn0xTz5Y32Z57093qSw76ZbhQmPCF58
JcGhXRss7eNQOqS5Q9UWn/zchjyGGDCtWHMBuQeNUT6PfUmEyL1LFj1Ob3Ox80NGFULs0DK5Q9xm
aZ+frSJo2ddvgNy49pYOgKKq/eC2avAYcrPMhnPhAKBD6cFG2DqiEXE/Af30UyxKltB7HJOwMADZ
sVNUeV3JQzd6GdWDS5lzmp3eLFiEV+iMA2yZ6jpNaBijCtdKfWPPILQOaPZ7+7sskLPuarit/V2I
8oZzdSbp4uB2ZpHi4lxwEHRmhWmdmAKzP0sDBtK+bba/hYNQ5icYTF19TR2qi9NkKi1vbIsnz9ar
VNmZvNsKBkzf5C44EtAPFxReY3Bs1nayokK7sJX8wQJkWuZWjZTHyejEpIatuKsIARFfQESTuNrm
YnZjPS/BswhLfhw+fb6o8XVAlvJmR2AYULxhclKfHQCxT4ZvbMIavcgXVDK8eg2SGAJNNgJUn03Y
LdxiNe6HgHgycjRzk79FiMHjJqOy4JMQ3QY9IzfjIJgD3NouLu2tn/RvsnE1v7eCFcipXkp4NxOJ
tIpq28/RfXb+TbnwvuICGuRL5kn1SbiXmZy0EOqTjs39pHUmoaPEGUUwhqUFN2tWgd2xNPwXV2r5
PYFyy+flttykTWPSig9Jq+C9ry5ElnZdIACCZyI8yoNLwf07ix0q7qKKc3fFJmM6QxCc7cGcxA6S
vcrP2O/wgq1NMj9PyFC7K6vOy8cWjUR5nFxMLedR5bOMODCMNsbK7rwiji8ZO6a2RMgPkcMysFHR
NF0NS4murW/mYY1EwcVGknw94gAJnB/5JODkeHhpH0bQDtigZjOdojQZzMcsc92zl9hudwCtnYQn
YenkekTh9F0NMEOw/XrQYZXVM/HGQgzaJyEfCH8QMDjyuTw88Ra5C80h04Fk6D0wg3WhSD7SJxHT
MjokXNMsCeZEgggJSrsklwzg6+Ve2YGgv8nDAd9ul0BqwX6FgQjYstNcdgnsAZxWpv3Y8fIlrU3j
Zod1WAjXTmfgM40Xot4b0pJ9k2kwp2+tXN8H1ey9FAYtAZo6ZGlJyKaROOzWfPcpp3mYqTl9t3mW
83lTsBP2PmHajhC2gLLwUPQ/4gKH7mnibT8YqlBvvROkSOomrJhOlZQ3HZPdl7avpxcCh2w2WSRh
7JiE1XeD1+kU9AfyeJqYIfHxaKakAtq5qp+svisAPlmlwxkT1L6Oy8QAhlsUkm0G+3gThAUgaRAP
tt8hIR5be0n3kD1cKy69wvaiznZ86P6NNA8zaqn70W/0Y1u4DfQBqMPbAo9sa7qdKbilCOjVydQZ
SlE0FBxvLaN6rGemhTnNsgf/ZpglbVE95+qhJ2/mo8Tjh3uKlSUHs+MwaKQvYA8H4hm/HiQBdHe9
lVsvYmrUt6rZPkqhRH6HTJ9M57SXuONHqIkPviPMD5AJ+VNFXBJdUpB3TMGgaI37IMQHd4R3L2+A
O/PO6o71dWuXNeIspArvQW6GH+vgVo82CLRL6ATOM7iXoQTwWsnvrm/XG+k5h6jbytmhOeIbk1od
VvSOlXLFC8SYooPGkm4fsmdZJ6lMhvNDYJPYZG8HR1RYo/6W09RlkT3LMI/MpgUXB/vbEycMxN2y
7z1BDp5v9vMXA/PdRmCogbwYohjvOjikYm9R0PxwgWkvFxVxEm+AHrAHGhh9wUdQSVEIEm+Rx27v
0bkMZgCTFn8JTYwyxN1mp+DSxw8PJhYFV3lYnTmAmDKKAn1SWuliz6AXqebKYXQhWyZIEMzbNYgt
U5Z7lDyJOCXEwtzJtrenQ9Vxy0bmdpzuzMZtcdZ7zfSGucO7HAoblJaCvzJHal2K4KimTrSR4cti
PsAOnhP0lGnnH1yFWzJ2ME9eG2kjy4Ml5PQgwsav9ktZJnc10xtGrw0Isl1AtGRHFYJon2dFjs+f
7K5PZWYziFsT1R8XZsGPM6dG/UThN902lAWk25b9ch2yjQDlvTisTJiw4NFfoOnXUTeuTXXQbc7E
JyOQHcWwmpqveTV09VkMztTFKPODCe9h4L+3WIKfC1mg4oTNgWuw4B0d4o1VsA/Zs1Xb/K2cIAZq
5hjKmpcfBSOvmxqFFrZoL18epFvpbyR3wLle5Dy++lJzfJC6jZBvCXOfFaNLCEmUI0sCCdcOhUSA
7NV3Shv5t0AAdLaIaZl2mppBxCUPWOrs1Cza/czoTYPF6YR9Kak171PMCOtuqjtGqAMtsogqp/Pu
U535b6QR4GfsTC/7bmasEOKOHd6ThSrniVw61LOMiJgNm5k2XXjsqmXYwJxzTxHFIRSOErvtXKUB
A49lIMM8R3vzDmcAmjpwByE521Be7l23qR/SgWMNgo85Qkjz4fLOoQNdqTMzSMzKg2IPhrumoE9S
Eqba2YVol7pyfO077JG7pbDab1OvErWbSDxId6q35bpXHHBQSo0BiSUYdgCny0yUd5SohSda4JrG
ixR9gnrG1dkHXNbxfVmn9A5KXrneu56uSThYpwkVbiL5RJlcDJTrbt+QYtcnUIvzBolrZqrQROgq
kitFgocDl8ozL7TLKP6Y4Nw0eGtXxXLStdN75Iku0DSUBEVkTVPxDfCY+SOzF7g6YTh7QKzWdL7q
sW4h3i6hceySxZmu+8Czq4PnlPpLAdbjG5xGmhI0u9Oz16rhZbaK7sMeZ8NgKSB4Rg3YWSMT5f4X
DbaZzSRm3m7ndGP5UqwNDZFRcOlEA4XqvYC1crP4TvBWl96sI9aRlnu0+2B881nlgAgCsEx8vZHm
bKI7CpcO92dJtIOTfYSSnmFn5IPLAmPZ9OSjK/qvtc7zDwN62IfWYf+Kwo61UWVYIP0GEsquLFgn
hI2Wqnmowee8094grmiCabh1ldCvYUF0o4lchVvjdRhzjNO5Q/tGAnqtGAmKunwq59B7MhtpfJjh
6LTYbnP3lSDQ1KABtrnsCZdai0MqsuFBoVCC2kG5c81Sof5cp3l+maE7fvizrpA0+vA8hgwR34EL
q77wm2ZGmUv8CNPcIlEZPrlNxD1pc3ytsMO+myAUiHCj8kNbbGVDcAisegTCDd6bqnnmuN2vZeM9
wQRT001Y+DiXi7YKg4sBSYve0EzuJ2lUW3Rcbljf6cNafKZOKor7DAakH9lydLcHWD0eMvYu2L1y
j//QAAal9bQr6waW0FJTMBDNKdyBah1/Upjutemk33Q5WuoodFbeUhTb9s2AbhRZM7FPzj4pe7l+
ERPdFFxwUsN4+vSKK8RetB0Tu8CNosDhUEV6bQLTRPoAyDlUvX2yyfx2+SB9HNodheK+tleZXKNS
wiXBBk4ED6wa9faP5sxE+dCjNUOWPhigjNK+qlbmsYHEBQI60sZTOOd3aRswJubNY4H3K/75P4al
/yNQu/zziVr0tf6h5O+ZQdtX/HWI5v1hoY+xSPjetDA/5TG/FtPBHziZwJCwtXTsgIxnBm9/HaKx
s4YI4hBnbJpIa3Dg/m2IBvfXBVhimpsDksGcLf6dIdrvQFbfMR1stY7jWyzNMeBZfzdCk6W2Egdk
wmgOzWlbW1wC8x/3hbEuvwg1/xT9+rt3879fiRfi3bDhsf6dhqe3pgIOVRVXTWBn6OlIckAUAl+x
9on6hUVU7v70IfwDpyvipz8ZsX694Da+xFro84Qwt7//k3dzhQqfibCIs6zMj7gDGHYUPUCnJeAB
VcFTqHYeXQ8DCSqk5//9tf/R2+qR4O6Dn3F4e//ubU0miyA0jxrYhN0X61ao5UibBaeAIo6M7H//
1Ri5cgGJjVATMqb98286Z0nfiFbGrQUe5IXoZtB5oEJYik/t0I2/Buf/9IP8R+9rEHBZIvhCjLUJ
Lf78ajw9s0lWGC78AqeOjYqnL/1XURbuOWGBDuC4cO5Kmz/+99/yd5voz88TCTmMPfYoFm7ObRr8
p89zJMW0LQMiRzwLYWgHe6LsvajwnG9sUnW0YA7+F1fQP3pFHwWIDWUbAds2/v7zK9pgvFSg6jhF
w45Mt6fMwys0XrqtnX1BPL/GRKoM/8J064nfx9r8YoJOyfIZrPMn8/W/u3h8x5ViLu3D2JPcwNmq
SKbhk6czH7YmffLt5Dr72bnD4qeLJwPWO2dba09SI13+9LPj71xveVjgcHK4byMBq19H4CbbnABm
K1A9qq/NF7eNEpC5poRrWEPzMSnfC0nLtMUdyZcK/KytrfpJgLUlNLSZdLbTGozIHkEzgwCSA0c/
XhgQ34oJgVrWS6KSmXJgXuKKMHekcSIlx1jbXhgkWhBiUZAxzVjapzWpBFuj/ax0YuPE8kkfNXLZ
6mjsLCkvg5SlUXGY1dJvPiNIeMz1gJMA+ZVLUYysGIW3wW9rgNqkGxKmVbCVhSQzTvV3THDza6FI
AjvmVl5iRBSoxsewdQ+TUChhsfiWArk30TpV14QEu5Cqw6w2KxCkCSyBE/qwEHEs0DQgRAHdGsOB
yl/fR+nmWcRSxHJg17UOYmBdSNw8Bk7xgAroPUUIjCgXD7cdk5hhPU2tJZpjqDU+8tLwaHXQ4hGY
oO3R5Wo20/7GXZAuRvQ44gwyrsciOPY0pEFYfKcgo6hkf1+se1sgIyKDZUxOhRSjeHawVdJWzGnZ
nFFnAEpbiUVd3gqZ406YltG1XkMn00xpaNb9+sYlR2rZCCrMo/cEbTbZM304uhw2rS4RIjMZKe09
tlDTuFw63GMzkFRd4HwvR1F2r8bPBR6R3CzzRmkbCYv7ZgAfcEMpJ7rbko2p2oFEIqAx6+vcpYAP
WBZacvYmnoM/V5OL2QclzDm4JBcwghdxnbEMXrE+BOxbgBOUhi/oTMhnZEjWusYr1RkL6J05Gz24
0ezXKjZYLHd5s9O8Wq5YmNjV1dQ5esLJta10sQ8yDt+kU2AaaXD6EetNoPhcbizWquk3cyBC4Ysg
ZsM5QMxi9r5rOwNVB/uSeXpdTcZduzY0VRfblMvJGzcYVXE5wIaMF79HdFP30v8cqs3qVPRlGUaL
tU7cjyGAqMjsMRBGqYdMvvY7FtVm6miKP8psECqeQGQ6htPjMs+ED+mWZFKK/RUGTZ40xhdiaqbX
1sk7wsY4pSOLJAjrv9g7jybpkeuK/hWF9pgAkLALbQoo22Xauw2ibcJ7/+t1UEORI0ZwoYUitNCC
jOHwM91dVYmX7957Lvf5vuR2mSbBCeej9SYI9myzGaIN9xCYSatJiQloodsbZ7VsOlxlxYj9FA6S
0gIyKKzwKJ2x4OMXT9pDaGnzUwaR/EvRRu3Dpc70TXCMfFW6O3YIzQEAZ1LB6a0kYvRZN2RgkylA
AdYDswdhUdNqgleyx1BOHAHtLLOUO4tuC7EqbFN8SdsGpMsGy3hgCVNWXGVdfp5ZYVePkdZ2zYpi
WLDJAd6VX/q6THD9hmN+gPUEICFNMkKsyNQpe68ilCnBVeBakNRTSPGm4SXgT1wqlFgkkmSqrs1K
yVKyBICVviXg+ubb7NIu7VXXRqbMjAPFW/aCzyXgEQxv0K21VXjtchqiMoOPvTQ8Dde2J2z+pUQM
sCBcQQ8mOqkYwazilViaohw94YVzs6VBalrKpAb2Cbw4S8WUYuZsbQL8vBSQRL35WjoJfVQucQDL
r4l38WavXPueMjraq8Jrk1VlGNl708eNu1aTpRrOiAtM9ZYNFX5tgtakIauhbPomgAWUnVirBUsp
AA04LDnkdAq4N7B3Xlq2miujPePb2jvXGq7IsaJhzbZdCWLf5qwJsCNQhnjLvZbVtMCQTCI363T8
x8ZoDwf46oBJGn1wrQ2hqiLwi76EDUVcgd4xnVqoE115QfBIr1YxbwAYCaoSYm6YDwQZ2NDmFUoV
v5wm2FU2NIIa+nigC43KHXrRSFcZ7XpIFadhb8A2XP4QMpLuk6Tri7qaMHeCHds/nSoGV1HETXst
cGPxl4bfmtH09bGultI3Om+Maa9VVYnjgfby6jYp29K44cylTC4EY+TwoCbmu8Mc1ZRfxL6So8K5
pqwDZkEC2K4C5I3gW5kZJ76veX5tOmekglkGkr5VZpKovU/ioNMvPf0pC6J8sOLP+trCF9TwlFiw
i8k+VoobdQ2cNlHJTyvXSVVwEBiY0GlkIjnTD4DFfPTdjJ74aIgeCkdFEy45+vD59PqTRJv+BXYZ
3pOSjG5auyZC2i1lhhjMmh315TQcTte2w3hkXeRp1xbE9NqI2NeSdkTd4q/aJNfWRNehQLFw0KlW
2rVXsbl2LPZBhR+O1Qrdi1pk2F+9U5UVdDC32WpRS0/jSKz1DdnIeI6uPY4KF8mv5truSKyy+hxC
nuVr7FsVfA2pyWwnVQcP1rBURFoA6noq0q7dkcS2xldhLY2SGhvjG3HtmWzUYU73pRqWzWWaUwKs
iR1RSwltgI5KVH3qKllWzachzjXtQYyh8wwtC9aAUy49l2zOHCgc89ADK712YQ5mNBQPPfshZz8b
wBd9IjVJzz1Zs7NDb8OcO+HPwyKKBajNXqJaziCPC1IAPJELbHhaGeAIHUbX/pZLYSeRU/eDNa5y
RrfOeSVbSzuLpeQTPy59n6a6dH/OtcgtovJWITatLNiBjdeu0Dmh7AqcOeQtr+DBNHvi2i2aqJpJ
zyinPM5JPj5Q11N0YT4mzth7jQXKzQOUKt+xx06Q/GA9rvqe6YcMGdWmemnppybVWJdUZmiwnC9Y
OrDGteZvY86aY5EQRT7BKokGL8HVp2wssx0zT8mkU78MoP6VDQkGYX2OzlJegUk2SHcB5mRl21Iu
564U1rvtoXGgcx1GxeHgZMCogg1890ZuFKyC0Yqa6Mq8IfVlFY9wjZ3uWCdjH96o0cgxszJwZ4p1
1kn8aHHIKEGznuSDQS0n16KVPgBC87UqMl4NzqqALU5L8F0kRpP6lF3lzXpgWRQyqTXywFIUXEWL
i+vT1mYyldLWJyZSdzrNU+/U6zrgUcSkkyXuBhwmjdtZm3AMx2MUaTQtdGJS/JIcp/U9WNHSb5cU
Rg1I0RYy+I1F0ddbnU5Kwp4RdO+XzBUlqgn6cuh8uUjv6TqNrfYZRE7xqbB649thbVtjtaMFb1nj
qR8FKvN8gLdtU8MZElvvxzQ6tzgT35qK1SvsZFcM91EGvNfXFTdzPcDu3J3aoTU3qL3TdrZJAu7s
uAmJMyTxO46X/MXU7Nqm6Ux0Fj3iPU9tp5fR+wRhkKJLIw2p01BFCWvDcX6tuUjvXIqukg0W6fqt
oorD8NjIURZqGa2RHWc9ni5h3TMAcv6yZZ+mRCZ+QkPDW9MYLNR0rUcHiVAX221fQwYm9lxhnEiL
Rv/ADzK/pJZDVQre4ujbYVmNJJJXOq+hag6nsKoWWlxSOR8dVSqUCaDJ0wDcqFC7irhYtyxJb6Ms
x4kLcUvdzWrBIiByJaD3JtCUz3Awq31f5i65jUHFra1wt5eYDJL0o2s699YYdBPVDDmxR0PjWR7u
RUNXBdHhRWZTr5Kbtqhvcx4N1dplYrTXVA3h7WyvYh1xgOwWbi8SHqUa4rVYdL1yUfiMRetjIkP2
YxCVp2DRAie7c+ONiLQE4DhaoXWVDTVjMCcP/wpyol4CSltFRNberavgSABUfe9GXNeIfyiS0VWc
bPTAegGc0Nw1wzw/tlcZE9sTveGYf5A3p0XpNK+iZ3kVQMM4FI/lVRYtMfTnN3E4GnQCXKXT5iqj
VldJNcin6Q52w6LOGTwZs6v82v0pxV5lWWNRaNurWItUWZ7Vq4SrXeXc/KrsWk5Omvkq+F5v7v+/
GPx31qt/WWIsaZi/pVzO7AT/498fGJxy/umv9rrrb/lzNaiYhFbY5AnbghakstX7O81IMenpAnLG
oQAVnXfP0vz1t+Wg9YeqsarjV5smSRJyJX9ZDjrAjZZEC1k7tl7a/2Q3KP7JYGeyZjEB0LsGY7qr
qbbzTzs7qeuYeDSurHTKIAmU+mzTYKgvHmYspU7IJj4tL1ah4m7LaHB8AQY33pgyGHREFVAaOyPW
5HOIbYy1AX5XYl9sEnSPm0a2yVDF+EfdWkJThLA2cR9mqH+MhBvK7UHLQMeJ33kCVuz5U7sTWwe2
cA+GJgPQEAwmfl58hh/GCGcfm/SUwYeZ7ZCiWL0ma9cEwcLQn5ICz20chDqR+a68uJOjElEgBmas
42IkuNIx3iyUcGALmNNbsDGWzcUfB5lte6lTG58OSNfWH4o51DYdoINyL6Hi450DQV55bZ4DkuFG
ydMTIuGUrR2nAU0OJMnlwBYWFnuMOPbXgDr2nCvDMMNvarPRQ+hGF5Jj8Gt0nYQbMTRPNf0kmFwc
KV5qOhjvsT+PUIvbLlvzgab3Emo0iwrM8vkF8C4DdVP3cGHIDoUpynYUOPtS2iM2tzhGejOs9wgF
rfN6Tg8LXo8FY76AoYwRikBc4QOgEQySCvb1GQ4r/sLgftBHyjkk6EIYC0n6SAoEj6PaRMAQ1Cao
/QUyeK5CicYuWFK8Rqna36XkPmrflX22LUtVi3ZcBiXWwbgsmWL17lCTFEb4dXNF84Ok6sb1TDKr
OhkLZJY0Tq1DiHYlz5sRm/cD6gbKJJHh/COIUfKPetwqdBIt+yTar1wMYPFAK1A15o7wqVg2HPJ3
BimTqlEqHH2NQtSCKitj3EymzO9IVBa7nheT1D4SIXCcfqgYvnLbTjxHlNGPyuXvNY2ljLfTFOFR
myl9bT09DXG1QLaAexOkOWuBpunLBBnJULiAprkVbPgcgZgPaq3DFNWo1KfM7WzaN7BpOzpLpRaH
H+Q+leggcZkDqTBobSoVW9bYN+Y8u5NpWSqb3krdu6lagDbU3mh+Zyj165i2qTxoRqrGmHfq4KHt
uyJosEeoo/7kUOVbfTZuYcVkQef+QSvp8HzJDVOMPrVfliSAD3p4V9VK8NBliWy9DsAw/lACOGCA
sRGU94o1Z1QoDEruoGnCZhh2IWLqmesC5UC2oSEOMqHZ4RZWrYiPgz4MJ63Q7c4fVBXrTiPbjOdw
V2jJ2i25LfOUVeiQKk29bVcxXGYg1oaF6R1iBrdzD9t8nG94Ys/VlpInrTv0EgLGTlUKi/5pqixG
ND/aS72e0qojEqtSeiU4zspTNNnl67HRiaLOViMguUxmfzcFQfcQuyquS+ZOu90PLIcfG7RsmzKf
1v1mlWsIP3YTIGlDnlzcSGWWLjJeC36YsfhAfezfYbIz5cpRDmebFV3sjUE4PpYzDCVPrQqwXmpg
450tZdyTmR8xanA8VuVbLbS58nSnIcKzrF28CmvUR6qnwStVdfKnwlnxi1+pg2gas5PkulZO0bpo
i0HdVhbdIKvGtcMjSY+6vnFg5H6bqsCkEMfzcNF0DAy8k6zMOlcGET5oKrNmwfSenU8zTwWgG2k7
k5c3aRrvcQV0d5VLqGDrxlqmgmeJqtzLSNvSWtrixvKUoiwf6fJGms0McZMwsdLj29v4FUZTN00s
+BEQHJYU9mLVsJu9O+PLWVcFJkYTk2VNzjgDdUDPkG6sXenYLdFnO8jWlZHYcLq6mlQQxEVlzeHm
kXwgc6zNdf0+iIFf67CMBcHOkBatuSKfEsvKsNE1Ut3BRpDVijUAoOVuDMp3prz+vSsIPK6sueYm
DA00+gx6/AI+qTy8PMWQhtV6dLI+Q4rXBdsw2NHVlqXfxOaiiKsXvSmKn97K5+8c/xVILbGcOXFN
ae+U6gbv/LGByt9JZkGgU1GDY2Cyx3yVaCUAuzSCAW/iIg09Uuam6Qe8XHct3tD3KF247I44pHbu
eDDHa4A/cTZthmlkLd30U/+IRWvCFkSp+oPOHwiHcjS5Grdq0X1GOJdph80U9zMa2uU2bITcBt1o
hr+tOCafzdnKAob2qMJX2AcaPbSzlTz3rU1jE+shGoe4HtsnKo4k4P866x50BQYsLAzuX1uDgOGr
FfD97Rvc+bsEd3m4xY6JNbNRBgJkLV5fk4t6Hz4qU6++9JbCpwNiVKx5EelDuFIxG0XQFeW9JPBp
rgNTW+4gizxDZimjumZ258T9U4r53xgh+x9aYeqffzt9lM2/0YDy/dFiB7lmm/+edf4z3fz3//l/
I/qs6whM/1pmJmMYffx1krz++j8nSQPC5aITA79E6EQzRrT7U2QW5h82QjIbUFVfxOe/ghvsP4Sm
IUzzOzVDtRah6b/ADfx5GgQIktHOIkgxff5X5Ptvyis/sn+pGBIVWaSyf1AxmUQd4K5MuZqO0MxT
558myaYz65FHt84jnkUET03OlzbEAPyTLzi0VY7tKkaYavTsQyOaq3pGg1OWOxjCSmpqbHZNGupA
qllJ4ayYOLJxnRVjBxwpU/PMKyRfwM2QKHAf7bB0vpwRQzniERhiZg94CMqBtEfUxl5o8n7fCzUI
nnTDBhkw9rWKutbODmcuCYHQ5nTsVDYCvotJvuJgwsiZf2FHRcfHmOZAUUZ2o3crP2uZbXQPkd2O
2OGcqR3btd5aVgreqyWW9guyj6UfpwG4nKoT7bhbRtnmfuShSlUuGEoGl7rWsc25LWzHXxaxPUAa
vYUKB512rNVbR9GCz9hmTV2tzIntKx23pCPb5yrNunzP0F3p24nqPZZYZJURtNy+5hmudM4cEI1W
pvhdynF6ZI3RXKqO9GkHJUgfRrmzcw2HomI9F4E4U0G16uVoHoEybCewDSCRfroovMNlaEdsLPAS
IfVgKqtYZU8tnEYnLk6Kng1Pc9gAk0QyPbousHoTT/MK9umRL+sFSCM/U9BIpyYxDn0sb2TbfozD
mSl8k+fhTZKR164gOKpOMO0pnVu4+KF9D/ji6Ep0Rt05Gum0nltjx85lUzVsBuakfKbn51TyE9ZP
RNuqw1A3l3kKjd6fJky19hDeDWyvNjKdMeIWbXcYx+Y8o5tuGpu2lcDsurUxToTPjWIENGUa567X
jirFUyAG+8CedmFiPlDJQAFRJ5+tMBTkFpXkLtN7wczR63Dcgp0c6npLS7Dk4ePwozWMJ4I7JTM3
p3amh8G2L0EygWs9pHFc8xsb/ZSMqeXuokCoRyLXDyrDnl5nz2XSSt9FN6TnqDMjEvkj21lnLsOn
vtaLg2XVLnzQCuNPJdm5uT9wW6Sfs5/CUxFR4pIM9XFQQBzNtidURYd0fCic6Sw5yM11gZEAs7ar
4DRWsYb52kDdmcsbAWhHucOpfh8trRk8xfNNX49n3JC0IfHqE+Qrzr0AeMdr74fs7Io6LHaL1NxX
xc4uIy5JVLttSY4/aemwyZidF0j4wkN0SsYswIVaiC0wgnBOLYKo98j6PSzPbOpOKS4H/uV0oGeA
fsbcEpum47/sBs1nVVjWbYd4oewBBrKIBXfnTjLmEhWVn1reUmhTRSzlEyyubhh/22VHX1xrzB9E
6sWxHcjOYNkQh8hNohtcYsYJRQQ0STLuykBAeHKJqYBimHkKTwH1buQj6k2zWIfnTJxoubAo5VOC
U9NRKKsDUff5rtxbPZJGv2bCsoqN0YwfiZZ+D4IdEoZx7WyQD853RqFMR/QTbRuDoo+8iUgt2LzS
9ge2c2vqLKR+sKXeyi2PWaiqGRibIW/3FGsP6xyPvdzoIm7EUueznbJ+IbfmlM2scDgDYyJghIdM
Z0rujoPAfnvJKuVXU7pLE5a/BKN0/IaRYonbqWgfm7F3MMaMUNhKdEU6YMO2fWKwTT2Hs/YIUvsg
a+N1srG7f9Lkh7WeNQBmsn2sqQMmU3WRFIJcfOE6LFakO5zzqNTuiR6BMwTveJVEbgpotlBuDSs8
1FF5Jl9t3HCer7oyhbHX4zJPHAUO6QS1Tu1bYwVaYUQtxS9Jaug3j4neWKmzFKpUP/WQBb91aL+n
rrIWvcsNWYCwnNUStN8YvADQOWlI1nuogfOTnuMnUgO32se9OBeaKSBoFEYhFpU1+SgCJb/IfJC+
RuuZD7lhl+TxrVD6M/vQmrE6cWCM2Yq2UTqNd1ZHkq1NanYgEQVFRBtxyJu1XybDjRbPp8boxZrP
E/+XNaovaFGRZ7iUEN9pkj25ZhspRw0VnWVcPNhtAEEHa0TZ7JBpcNwrnd85Ic6NRt0KozTPCQ9L
EHVt41vMXMOurDgyrEH5Hbn5cOaY/tzwwJCL+T6a7IdAhG9mMLzaZmEfJ/e5XQCKTrUZe1YnTdoc
5yDwpnjed67VvWZLTabtdvu8PprzfnQXCCq6fTUtqEF6JTGCr+aiepa1CkoyGB2PJZC7DvXyhkjx
SOz3i5OuY7UvzdPo6sa9IFj2LfqftEzXgk+1DrWiSW4jDgcWt3dEuFamNiI5JUfb1kNfLatLhCNj
lWaW+m421T1axJEW3HvLgWNl9kec1OSX6109BxeWyicG5GanTEtXCy7ZjaGFxSfo9gsckAPgiFPW
agcale4Sfa8q44btO4aJA1dW8ow5c0Dhh+pwwj97lMQzPXy9T9Nknq1SoS0vzNA46n2myx8O30Hu
bTLsnm6GFzwB6YZFytFRfkvtriNSCYZ6w3DwAhYKF7AVl6gvLvddhl463LcGXMrIxyD9VXJOFuWj
Lj6dAbsuY3Idf3egHORYXJgNgPEOnlqfgkiAdGWwyOVjRDqjdjSOIq58cAGbRqOEJoIAda6Vh0yp
X6puH+nxruNR7TYBgdUfZAMPlohn2Zinx2qTxsOOiNDZmjl83uclMcOJYnMF6S2ctM5Zt40TH9lb
5kkvzRh5amdXoaMPIArcnMM4iv2kKbeg9w6NPrK6r7aW/UXO4uJE4jbMCMFWjpfpDW8jdnPKm6kc
M2HMHixsYDZx51OhcwIazan4kqRsrDPNT13MK981QQmMJtFt14f8vOSBu3NMPAE+QQCUXGnWOG2O
blqOq0AOPbza1i3u5obFdmgcAEtsQp35Y3QvpROQTc92nXVbNSHXFsnegQuXfsqLzlxVg8t7RdXL
Oy77zCLMyBRKmzWEnBhljgITsVODbD+LrbkQP3qxDdPG10reLbghSnKzh4H9F4jpcYseeBlGIFUk
KoOWF7vkMSwhHs+Vou9NwjGHgrwmvCnmUqfbDFXTnIq45bOft6/NZIh9jLUXWoM9o4lZQVSDxYzu
s/oC8YKVVKaR2qzmC5uDG63ub/R2XQuHVnUArvQd4udfYR28N0VWPo/C7XeW5BVIbBR5L64yvzB+
7Sm5xdu+l/yW1WC4Pv7rB8kkArTV7HZ9PmGFmbQNbaQ3WOkt3IGYZtTwgT561Td53vH526fptsBH
3HrGUK75Dza7/NXIh/AwDECyDAMeM1Yaxp5YHUnu6eFHqFt722bVKEPGw0E8BBPbl8jdioqdASsD
wyTXw9+c1wuh2lIhFxAhZP/ocv9czfrZaO8ob+MdL1K/pEkjym3q3Bo/U2hpKqajFqk0lkh+MEh3
8R5VkwVM72Wls4siEqqzbNcBw/HERdYdeLNG4y61gJcSl0T/69bD0pJOI3ypqK8iYtYc2T9O5QMu
pTMJt4EAj3hiZYe4RW6uTp/VMXlAfH13zeRk9+29oqm/rdI/DS6d2fUSQ3WD3murhDALk9SFIlWw
/MGmSuNNNlYnNdUOisDfHsEoDvFWsaZ7wLXwNKq5L4rPJuXjZRv8OOLsRk0t3gHWu9aMb243vEEl
OUmo5dZMzCEa3Y2iy20elU9jEZyNztx1xME3MZYGLiO5uZatKp4GgEieZYENNh1cdRSWc+aqFHr1
1G+bFBbvdUpg7XD2VKULKzgnbDwyafJCzjBSZ7nhUhB51ThucbW+t1S13YRkX3YsNLGWinU1THTI
RuuurdatSO9kcHBz8eYEIy3B5bodJajPkBEpVPli9bWV1nCoCufAooCNQQmbxR13Zsd1Kg7fZgen
iplPzS4v1Q94Xv6oAwcOJx9v0iUGVG0EVB7jhmiNQ2EXvlK5H+xzH93AfpQpEElE8zwD3g1v89NM
bgIFDc6gEQ0JM/Tz0L1YcT/6mUtLtphv2AkCkDfNgzIk8Y0FC3NlIMTTkMMpRKRi3oVtgolLmK8q
qzhySmtdzzb2ADo5LIaNbU/3EX4SkqLnmaKXpQ8hYFLhlFlXTfGeJtYajZlNaLzWCfotAoJjpkcQ
NodwvhQLXsl4hY+wFu0vwcs1dP67iA66qISaCQzflq0/8jMy8ouKkJHlbeGbTMbBwFQl1btZt3am
CYKLp1tCEbeStL6axe9FWp8US3lu2oudjw+4Ak6A2lea/BiYJ31qpzfSssC49n7cDs9FLypy1zw9
5kQhezqR5vBEPZNGl2e0Z1TlSPnFr8EmqybaV8+boJHTjaWNEHPTkHsVl5cq/UokRUrHgP7HHnZN
wQ0nqBu6A6Vw4hdcFTYHITDY0qN4IPhKwwhUoiRJP98rY6+C4dOkFWxNtFvdD6ix/I3xdUEb76z4
ENHmy/BIcumDKrjs3VWbDMk3bTPMMUYe+oUIomOWCXd6AKAF7YWqu6k6hYMb70VLxsxXwDgloBvN
quHoV2KFu02iXXoucSzQTK25eofrwmPMqj9ULomMeaGT4i8LFv0BY1OjoNr003LXgonIQysL31MH
EsymMWr1gBmtt/DcdRaPa/JzIwGWRlG9rOpaubHpGaTcIBg3Ni6o3EtMsqxrqDVnyxqLFzFP4gRb
TH0nc4/5lhwSl/5UnyEGjco0UbUzUo9YMyUDf2VryJdvojpES/sbv0JhIQnmIVjnuEnLG6wEKeMV
+AbHV4RpPclmtjm7ySmezah3cr9D+gh4/k31q5F1RGQy4Gmhrwt2kRsa8+QRmjgaV0CP0pkvbHiU
Sley41cEHo5qth8Qw3jXRH2ePMagFh+TyjWfZjegPsDUBmi1BLRSbndgOT0UzAyDYbNcLYg88nw1
U5NVf2WkTHB6gVUFl5kMZh+0VIXDpDeBL9qcGDZmvyV9V7W1dR9QkPXoxMAY1sj9MW07pTkAuKI5
NPXATZmUpBJ3JPytYjIh5wKKyoehYCJXWEJcDKNM+fh3sC+dKmVhnJdFd8NoScQbmnFXeMnI0xIO
1JQuB/lgtisZafGD1pquwUzgmjMjfwEPoMF38RGxnH2m/m+S29ROIvVhwHa0HHuG+jaMeDC9Ro/r
yaeh9QtkesobEPSeSSxZzVlyA1+rvf/X1v/GtDWJkPzrdejpI/0Yor/uQ7XlN/y5D2Xr6TKSsXI0
bcNW7X/QIIX+h2XrtPTQM4V3Bsbt33V1xaXVjmwKO0+YyWRv3H8I64pm/6EtxBpyOrbJ/lL7H0nr
Okr6f9uImhbRCa59Kjw7Ujzs7v8pnpLBhopnfR55Jjrk3QK3qOYjZXfqJkiC4jnMVcC2fA/DOkQi
YSR1zH2YZ80trg+LcLWe3TT0uT5abeRsxkSpD6zkZj+XpXZs3GVRaC2Jf+6JzcroMXSB0yj2JfAN
33JjLx+qm9paEOyZ/qO701vW13DlA+qFct7PMTeXgh2BNVBxpY7ls9GqE18JUVi9Mg4pf3tJkUA7
DBdRA4WYyrzaKy4bIlhpHc+m0kX16G+I1ZOw15RfHs4vHYs7OlzWjRJq+0lrOOko1OrAsqxHxSoP
5TB0zO+gxmcX8bRvYEyjoTxW1cc0iVUCgHHX6USX2fXy91fag8xwOoni3BqKsZnV7HG00q0smfXG
mZ1OtWs51d162hUa5QQdwLp1D9dyVYXhBRkebHYDlhbbPZDBk6EktC6sm4YlGnnni5ZGL6GaeJUY
vSFFoyMuIK3yPbAmdlogOBhX9R+1acI3VRJEUFu6CXmyKD7lEDPzayr2yGYov9R8jK5D0Qo+SVxq
zHR5mNyDmLwxiuirVkV2A6BfWSsd0fSciPaKTO2XwGnnt+Z3WFqHUFXuyuyRJDDW9E1PyRBrFx86
2vBRm0PHY9SQ9zR5ALpsDmX7kieHYHITP26wQEN2wqM0FPuh1V55R+Xe5HDDcNv7XM+P5RBMbFh0
fZtyk5rz6ae2iU0J2mncfux3ZjF+ymHaJW1SLXU7XIqYIes5+46i7ksa5oU6pBsWYax7KXz34kgJ
vGwafgnywA41SCXA8REZPdUNZtdNYXTxbkxTSotMWmuZvskVkHPj+lvHl5gnMdpbnx7SZj7quW1s
c6ywm0EE97VFQjwH+AvLZhUEUbLD335uBhpXjbT6CjrtKy8Mv5umvUi6A0FQRjSXRUCtYQOkrzDz
0GtvuyT5aSLzTqvnXx3qE3H8dlxTZfRj1GLjgkVVZ7hPZulSbdpET47RPsF4OctSfTAUfkXmYDpu
J5a1mIUZV8XaDsJ9MVcUe+WfTRfNa5BO1kdv1J9G37/2bKoSb4y1C0UpRG3rR7cQPs24K21JjGih
7sVB+81K3NNtUI6q9RDVY35byYjkj8gLLjudtoul/pWEQj+ESg1gfqQSrCxQ12MlPVSJ+aEPYGgy
cg4daewJnZYQcXQ7Sww53P6bxs8joszaLmBRUbvatzWZBz2Q27I7dP1m1sZVP5oSdhCycMGew+Ky
ZmUZW6ItFQYeGFW/qAOWbfW7JnjPDI5W8UK3qyHtMV4DcU1fRPNQjLZfZ9oqNjB6RHztfOS9pPoY
jC2iNPmGl96xvkPCuwiGvU2jc0SjFgtuAyMjew/iru8DMjTOmZrMscYkNuvA+JI6Rg1OC5RXujFE
ON076qRMByZUbItCcPf7IhZjuNHG4NShSiqnFtLYu7BPwnc1zq0BtWKyk/xOtRqmbFsrs+qtKKNM
24ULZu9ALgGXNNH4rKTpYNKnyetaJPgbLLpswEFaMlCr6pL1MPow5Itqpfisy8y5qG4YsUhXlP6u
DXFssDwyyv0YFzBmxMy6Fn43CWRMOjHlu2FliJc0SUcd26oKO7ephPUlVclVrc7jmWBQ3Peczhgj
WrGyalm5HmASw1qnecqS2pIUQPsoykq2bjuFS+fM8wY4j85GuKxKGYBgaYUK0UCkxe1MQHKN39Jh
xWHIN0LjxN1TPvCOyagWsre0jD7H7tjsUz7l5tQmrykktI9m1s55nF4MJ1ZORZMDeQmE9ErgIDou
3+lBaBhssKi1b0XNlEkd5TN8zhidv/sGh1zu2nLMLlrb89GB6FKT7nC4BUIiPihZ6B6qeTNhC2jH
5KZF/Tewd7mR9DIGVAuwDVb5HSMwzTE9P/jidlh8Hq67TQSvu8JqrMRowEk77eR80NiXgy7Y5LaS
nXp3ZIlVto9RFFFE3wfUFcHkDEr7OPT8i675mQ1wsQ6L7MEKaZOxd0NN4AUt0x9jQCqenWy6mDWi
MAovVYjBDGUXHJQwhckwbGnCNN/RXQARjAIwqWm1m5lP0d6SHTIRwJeelJ0RHZoFzJYAqx17PpJ6
Fd5bUXByUL7mPn0IVFNdleQAH+UUZseRGIvHfWVlyfEOuAnwizS9yeqEXL4xstAyuRn3A5etpt52
RUcSfWp+gjT9dZJYW4ka01XYT6WvuUm6g2Wbeo1tr0nhjUAspnU58tmb6XfFVZHdDpgTtD77rTvl
aMh2G1gQamr17IRvwgBdjxfqJmvK2zY3Pfi1XiI6dixUS8hLnlr9uocRFyrjsSznewtU/Ir5okcU
QeJVLdYj5cLCn3e2Wv+qU3triyy95PzF/mjM20arnbU2Ksfe7M52jTJbJ9goVp1VRI80Z3wEwyVI
MGKbseJuh0wDCoWrYz7WVubj+PN7xiUepU7/XZjtsxHHEPFsDn+yvtjjMr3dgJHZ2GGer3H3PrX2
eJjBRp0DJdtZ2LOOlpg2ZqTftiYXZhAI8BXG7DYzk2QLj+Vxxq7VgyKNuk0/D+yEFy4+PSUBYcZg
jN8yQm2TWDw09GQHVefutTa+cQoIbjY/gdKOQF7knMcsTzmX/5O9M1luHUmz9Kv0CyDNMQNbggTB
SfO8gUm6EubBATimp6+PVVnVkVlt2daLXrRZLyPi3hBJgT7855zvzKKKICaBJG4d/6QV6a9rrrvS
0r7Krom8hgep1XcTFSVtswSDL6sAaww4wEUV+yJbXjAYhUuTkEfVo8St3pO4u1DTFoEVoRzMJfhV
/+TUiDH325UjZzGLn5o1xatpD5HDsGPAMViUtCd24ERDz57rg2nPjOmY0vczheX+F1neLXSfPj7D
9GYlkRt4+iz1V44MslFLyxhFIO3zaMW7WDj7YXqVZh+JxSlfVCvYBW/9Vfh7YnEHCbHaMLDy0fNo
VvRcuc6rkJ9jpX0zkWXrPzcQ0X4y8kwGTlAKbjZ4YbZl7O8p0YRkVcW7JHeNfV14qKKT/6pPonzk
O0kWC2AZCZPx0thin5TOr5ObOzFwpJH+xOoLR5St8srIRcxMe7yAvZ02mAheNUnKw6YS1luoVSJr
G3OGvhajsBR6y4YTH8EoDVSMyVv+cECsFac+u+cat8sJa+JjXVMavdbkDirzq+1xW85FAe/H2vOo
IfunMBSzWJ3GgS1DNJ/MQE7t4N34ha4dJKR0SMpdVOD2X2HTEWvF9y2JGHR9WOX9+jZxxWan/QBh
0WwTqSc7n0i+cvdJz0Y+Ak6H0hy4+C8jWgbi53yKIz+L2np+WyvnvmSKSNW89e7LL2SdLXf5aGyW
gYCae49CO22FKVgZesY2FvWYQ6H6MHdi91qFGWSY2q2c54dJDlHBG5L8lKitPUgzQeSakcMzfdq4
G4Rjrd+t12Ci50s3Utk00ggq5zX04BJtdUMrLn09lVvZWk9dxxbD3f2uqZb5fTX69TeDzJGhNwjd
TC85zxAcGYol8REsWD5zOq1WeSA7TKzS6IJOL4JFEq1YkrNZuuEI/x4+x9aW5OKsckAvdbX7dcE1
6Ffp+FKm61NlcMLSlhPmxX5Xx50KGvyxMSwrLXZOnRtHZjUeuqGj/YrZVOX6Z29Oz3nmUweZ3+CC
fFXV/N32+U1a3/vK/gJXe91c3iTT47TydgwWdrnH9jTFnfNk6/WV0E4bD0GKg5Z0iDbNv8uDRp7A
6B0n3keMBQbf4miLR6zXtxW1n3Ncb1dLcE/g4sqsStKg41EO23O/C6566WS7d62n7VOLAPoyfIOT
ciJuDyl8ozaQThL1PZIpyKZgbPnwehuYeTIWC3mx+dkUNI3QjGptxFA8+WyytGntOyM+mJN65iB4
VFR5MORDtJUQR7MrT0p/lZ7yA4H/8xbZ9tumS3Ji/Yrr6gsqFE3KZbxfGQYP9j3bypPNX+osNe0K
06DJo7MQc+1xM40xXOZZvYKwowBN3aytngd2p/9OXfaTzCJUSf6ifHVWqbj2y2ZvCOgXa0H2Sfxo
4dfixNFA8WDbfMRumHXcCSyOt03usL8K4iQGBEMudzsa3l9lo/wXMEjD2bS8yKrcOZClQisUtytS
ZJC5koBvzp0wMadXpzU/6tLSt66f3ZSD9imBdnd19ZzKmWQHCR24Z3/UAObVlC6tkLfkaYLY7XDR
SloLqZKeWuvOc9PuUVp1mHfAqvEOFHwhYPJLL5xWl4FyNv0mgInOKjYalgi84Lik8Qz7rFg+Epmc
jU8RF4x8F/MPA3Ss6DaAZtKFEaXeddjZoLnigYBlM25Mj8uH6QLJ1OeeU6KFX7VmHfE9bvj28uit
5hcdBE9c73Wr0gJ3nJkt0NipworWhm1fuHQYJg+TakM7Nh4mGJKj4eLNzHeNMv/USK7MAR8JcL21
HNxL5pHEbjYYAQLpnfzSCruhfI6bc91X9zBP5ENsuxSijFFnobVQ1dCmX2ot99n0CmzLvXSSnvJh
dfKPoiCsZenxfC3ElA+JMypuCnfK9dPvJM0QdIysTH8SU62X3MrBpAoSeweeKI3gENn+V8mBBNzi
ZB7SEc0V7Kfx1OtGeyf0VZyLgmdPxtAsr623r1VdqoBue3EoXaSODtWBQsP1IiuOuFbrOkEPWzbk
PJ9yo+YBzoxE3zru1O/XlViy3Ypw8sUXLswFAJdI9ENR6T6OXjlH0s3KfTfGH5qR1s+6RkEGZjXj
q5xL+dq7OoWbHTghH9vsnsIDwLaWhxBWqOaOK6x+H5vaFMWxYxO9AzC+aypphmnqmc8mmN4JzVfQ
McwQ24BcECNucvrlmqMxaHqK2cqObQ2Sf9Vqi8rcxGCZL8eYU31hL2wamOQQ0O1C7t18xQh6HXOA
X1MXoqX6LV716VjB50OBpkf3D2YdN+gWOR9YgRqSDelyGJtEO+Lk4e4xECGj6JKBQWaEC3CunUjd
+ZUengrzjjG/9a1LhSvtHWwAvMwHZ56n35jz1DaDibMnEBxHIpvm25nGzz+FDeB9I6pltzR1ifW2
Tjw/cHNuQRja7eZc5Em605t23Q9pMgdul3h7Iu35JzEyZ+/DGf9iIT+ORZnu5DqKyCN6Om/ZqeYf
y/bat2Ecbfw5hWM+Tc6wBMRDrLNpkvjeNLEVRyMQ90hIy9hWXNWx/lYsmSMOkbVuuf/KipGzQ7Ca
LGAcUnJtX3Ak1gFwdMQMHTzZjuppdLPrfLFlKXHMR4YwVDUVK4YCY3C/ZqPKnwTxlnBxTAMKrMDX
3xoifhpJzp4aoBHnKhupidBpG9SyQm5WR9Q7k3B5EUyiGe5diwhZYqfqPXUNVMxuGNZ7N2M6v/Gm
qvxKsprDxtw32tbgdBu5cnAY1C9mJK2ZS2wFo/RPLdAvNnAYqcyM46E4SBtVryv64kiuPj/nHI/e
qCNYDrky7RNZVbIIbuxjKGgMIz6a/FRKaAZJa23T2RzXG2m+cn9qNq3GJhML90C2BEbterB95163
eQbqzn+YVfNpxN1edjEW8C7Zpzqyv+PpOL6HoveqwxAPVMgsvWICgLzneTgR7OXUZgXLCFARrkqz
mVJTmtb+3suozOUiPz452mRsO9pzs43Lvb7eOnifuXvg9fQHxBeL6/T+akDF4++48UMz1ele8Kks
qDX4dagTLeIBc7QqFJedZKKFUePnhNjT9G3VYwHYeO706UH6Gkdfv9NQuTkH1CeKAS+ENai0oaFm
W/h+fq+vq3vRLPehsYgzefDq5n6kvmEdVNTIaw9uNyn3MrsDCj05BPWY1LjYa/36TZ3S4QC2kfZZ
WGCtu9HaLjtJYGew/QqWVCo5u307W192PCBQQ6GeL4lNLnKzYJo5c0LWdzjYmbbiYMdTkI2DPOpt
I0naDPEejyDoOLOluAZViZnn6jootnwL8O/U3f0kOGobBncpDiNqfE/bCpVmVeXK6heTV9HQfuNt
RhQN2k7dPWu9bBdklc4/xkmX7wCnlefVtcYoN5LD4LsubkShLpNBf7apj8YThpDr0WP1xsNk6SUz
RTdejnStAF3Ii7anxtDqQ6Vb+E3b2IBHPup+aE7cEPlurTpDlWE4MJTZZRXXQLghuxFZfN+5o/rS
paKAduI2nEPF3gyA2X1nDEHh7ZWczo0ypgdjqLjdK1PM326JKQJBxiSnsRSoOk4CqDBnE4fXXcgf
O+shzXo9GhNqUxcAsEsvMxSQE+ESxiWGkY4yaBHej87S3CGxtxx+qqS7p+jT+Ei4g/kbqWRdc4e0
+LbhcTVJx21IOo+3hJxfLCWfi6ZnsDgk9/oIjqrWDKDuaxOYDRd6xh0WH28+bRqdmlzXfByMPWj3
6d2n4/VMC82wKd3yaLDWcrXJPkxdS6Op7N5pALmjAeWJQMAvy0gw8VFyLOUert2MnYtBZ2mY1ljT
Vor+jREYf2SBoB3rJSK9NwGFznmWGg86FfkwbLE2RzYad1ee0rg6SyiVDRBos9TReKWF2mneTdcU
j5iafQWdry8aLcom+6WXZYolyRrumTPdZTVtQsxWc/FkIredG7v4mln/9BIXEAdES55Vrcl7TWOY
3tskQNaFX+Rm4HAy8k3yNG2ju8zr0mXC9hMbH/HSpFgmLCeY1tF9zjqHNlgtAMjytDCfv7ab3M49
Jwfbr76BstwIq2kJ7wAHVR4WIjtfwtYWzbfNs4I/i11blbeiGK/k9HjnVfgr3emxJC29X8HDPowQ
XLEtzWdZ0B+64nccnM8hf+5jNyD2uMtWfEMlUbkSBYKQCjOnAW0yKdoFb+Hn6jt8iJn7PAn/ssxo
opD82WsBp4DO2uCWYphCQQbe9m3DbMxOmruRKd/Yt9HctjveamizIsSoL9UgKHJNX+bFZV+vLBCD
Mj9SdEN++kpdzS3rwZU1KJC6e5qUuo19bCpcoM8THqdMcF/IYD3usqW8woUogR/ch1HIPCo4p52Z
N+AZTLIL9lUr9CgLMbU6vjN17gW63/2Y+OGjFQ7eHQPih5lT/8YZuSuTw3x08FUsLcPta4HBbhA6
t+QpQtOx3lQzcitoX0onDbkXka30qh/6wqd9mbYDvShpLm6zvNaeTcOrD9gpnGpvOto7k4MT3cCo
79704hkqWGERR2Ls7+XS/GmVyoI1njiiNdUvyU3GW+J3rvVXT1Lj0JhUMVpQezdZYmd7HPtFyETl
ecqYmotE3ieipaWPbQZLYCzDakr6EG26xSZHnE325rlZ5g+nLA9+ovPJMQ0D4No8MY3XNn0ljrGT
Dftuxl3VLz3iEWLGgeRn0Fi9dMHd2M2FRhcaiwsHsyaFBWYstkKXfHJx0IwYavmcbWY589sCkWlb
j/65UKtx0XqBMVbzpvtZ6VowCG6xoOcpFSOvys0Acjq4Ud7h6rHnrudWlvdxm1F/mBhPLl7gjZ7n
xoey0ykSJOhxSidYtnx/yXHEYJwaST6SVABqPg9/vK63D6sG73RZx+KdjXw+NU36tWpx9m6tiXcT
93FUKx6XRHO4nsirPJID5mnlkVsRKIyYEjGPht9r9YRJBH+Xef1ydkjYhSRTtgCVz7Gq92ptd7rn
f86SgR1jD42RFMKYby6XwdZxCUw/BuuyLIu3FB2mQR4KxrmIVqY4rGhge41GkCRT9sVw+J629PT0
VvGHToGwXnjXHPM27hSHpVk8y26g5F5vA0tnUA0Y4Oqw5peEK1jjHhebzxkWCto5Bgzf/vCb9/KN
1FJ69t18uySuvrlWaAycMDZmsuZ7I4OeZeXHWopDr9tMtVmiCZKQTlzHD1tqHdjvftrEtfe8Tub3
6GYnIMhHPXejvCz2Pt3dbtFfi8KjdKo2dhHLc6Yl8mYSekzHSIKYY7BU+wJPBJLGAnOIIjWRXW0I
OW+S2VXTnqVaD0bvlZxasYHp/pmIZxXhciiOkMU1OtKvTeOYM5a4etXM+RcVi7e73gLVb1jaryeE
9M1nwKRUiR2+6jjqTwKrW/YMQhded50eaKg7YKnGgK9f7M7Z54hYG1S/U2ZNRzbGnhmwnlMDd71Y
0uy7zS2uIi7qRk6UeJMJ/1TqBl7o1X7tr8ikZJq8jTfb+hE55An4RTBifg6kJt/p4bK2oxtbl4J3
Ejb4cYO2Akrs2ZzbAOzmYGh+ZY/YofHop/oK1H/N7J8hcT6uEdnOtSIsOToCVs3A1zL9Z0j51dEG
koVec0Odx1OT0WwquncxX30vcbtTFCdNyY0cS36t0rkWqqVWmCeet/W5Yfq6RvSWeDdl0hbHhkSH
gMWu2Ov3wNFhMPE55NlEfYPaMKIKpBDU11lVBMlf47zMqKGgvmuTaiRtarGz9XByJCHDNfKrIt/0
LZ6TVMS4bQp1U81Xc6yto3RldNQQztinleU9k8Fko14xs2mF299akA4VasfYa/urxDlqKeWwBh4e
meo1kMn1w86b+5xcbkE2Km/Fln4yLjBl8yT5FM5robOA686TXvD6lpwtD8vOtqBHbeGD5rmzRxq0
xHc+dtPXgH4Y2m7BD78TjuZu+ib2b1zXu+8g1hWueZu3zIGmKy/rWpVmUZKbO+OjxlkjgurBgqM+
O56vfEONxwsNr7iIPIbUg3MPPS1aBxfzfrNnpoqokVoo5GztM+u40B8IHwcYNIrN2uXPkg4O4Bom
eJOw7nnHG4tOaxx+yZvR5eFUeiiLMJ/XCrFxnvWjTNaHmCOIJVJ0ZyQSYliJUwZMtDHginXa24pj
K1vNLaUgVK7Xe9MjjaHw/ftzEtR5fEqm6mRKEvou1Z1bF5sxYKsDrSr9phB9+c2GQijZt9qw1vo9
Xp82IldK9t2g5ZLbCYeDqr7lq1VsVbM+cBfCm4koFzertR06q6GDG+Oc4U5PTIAZd6k2ilPEYP0P
B/+oSrVL3XK3p032T9JPF8yUr5YPIHgx/WBM71CEgpEnudBZkBtiIckizzWHwuq1nNRBjxFSII1z
f1fZS6WXIYazZJsNevwABvp7MsuHHlM6dV3iYDkDw8fshIV9C6/hjeLMGHte+1vB/uGKkewHtpBA
B2aKVLYw9LeTZWOM2aVK9S9VOM3FUGRdsUaeREIWtzTxMoAo8Otp+XBE1b1m6zDuIQ7mFI2QjufM
GA2L9j5bBc3CkhGdPW3xgUxBl2O1olLdqv6UeXwz1KAbAPrU4/yUkm71xPTY6M2uM4ZfZp3omSLm
ixUvz5OXZx9qrO8WLqtQLDeC3oFiJJyvPHnyhuFktOquXt8TsQatV+Ed0Dd66d4zttvjsNtjft1d
nTEGz2JsdvtZZ3jXuAurM9UzZjkdyoE1yVywJY+gfUaCdePIP3jDTd+yNVORgV2BWEN6aHM9nBvz
G2Ykq183XOpRnDvWeJ/CY9Xfj0bPORNLR02Cwaxh25sv0JJA+Wh0xj/WbnMcFnFM0+tRwJrigD2b
G6Cg34Ad0dPeNFmhK+vjqXcn3D/LXjdnTkr9OW/ikF12642qP9DPFWhEjL2KQyTPXubthyX9XqD/
XAsNRQNbnY8PUyr1xe5Tzywfcl65V5YdWi1bul88GL18TRcYF0WyS3NvM9rU0bNBpr9mwiqbgNyZ
neLAHX/TAa1eVyxNyZAcyFNfej3jm2UA7S+SV6GNx0JntFLdc9ycwhyVeM5LjQzkp42ZFtPl01D1
O4HZryWdqK3cG0zuFp2ObGCcVGcdWmcdtqtmMsWtgMbxMisCc1TViDQg1RnVZD3NmYqCft3r1AlV
Oc6qFdRQWX3apfU6usstM7eSpoBX6vZOYyej2mfzsmV6D22VbHUqlnnnioU5fd4uP3RkgCZcrF8I
4EFJaoc6mAfhF4+rjft5uEbGH7N6vJkQTVjYO25Ubb+b/WzY5UWBLaLZIzWSdxthFq0eT/bC/rir
ZXFjwj187jmeskCmDFwZp1iJdSSMQIKg5B6qU5nHwSnrike/XB+9fooy5aGTU8iKZ1uepVD5DZYk
7MXjfJqNlaNOTIHyf7nq/h7m/R819XlNBprwWiX/341qhm5e56RXkBWQGv77X7i7rT+ucVHzaED3
tW+XInbkleFZ/KndrnyVNDY5QVYDv5tpiOIEmC4DecMSqXf3v3klsHX+EiLGzXd13l2xNyScqVEW
V0vdX14JXYG9Q8wH47Zh959+SQkEmczeKUkR1cWDrMDkMbb3nkrQcY/eYE4hwmU/bDVC8j///mL+
bwTS25/6ceh+fgYS6f8PxNCdf5lC3+bZV6OGfzBeXv/G33Po5t9wNerMhCzy4zZJ5P/MoVv631yX
Bm6PB8jHbeL9zxpu3fibS2Tc9G1A54K+QYjSf8+h6wIfp01o3fcYH9Kc/X8EO+eH/+X5cU1Td3zd
NXAFg04H8vVPBGlqRhOVDzTuSUpqI8dzhm0OUHj/rx/T/+VPYQDpWLru8K35p6g7A9rVnxZ+ildY
yzlhmv5S6gTi/vVP0eG8/+O7sXg/BnAmPh/DYEn/p28DrOLMNNiOodEOFkVQaYcjrYVheOcp5fX7
pXCtrURywS5uGVDzWqC4W98ahzuanXsOvqOqn2pqRJwdIAe9udCkYJhYyWiL5tbTzW5Yc86bdlnd
ZOOWvj8fc1mt5n4LGkQdYDvFWcR6r/a6u1rYYpJBXzhuIfC4vBRmGJgiVWwjwJdCnhK/NWMoiJSB
ck2xkvu4qe06Emp0aYXOakffwaYwvzlJ9qh386DvXTZijtheTV+YBlD6NgbcR47bmebTBCj7wQb+
md2KZhYvCwNr6h6dvHgex8oXO7CqzY1lTEMZDolUdUjUZu73RLDxR0xKrERM5gk3fefb+BuKeMT5
k3MmdQP+BbVRXZfqliSAIywnAgATv9QT235gc7v39lcYebvLSnqx96oiM4S5iJ3gRAwMz+tguH5N
a9jCTmgQiT5PdmUh1jUMprZOPzT1S91hDOC8Y8mo45xxF2eclDZ6RxcyO8KC5d81MLVtOqqcPnMo
cJ9968/PEJ/a37EyHbrrkqH8SEaj/MiEsr/HbDR/Lcu363fNjcHQtFjedfB8wvAiH9egfbXSqCxi
tjpNoKWnNo9aA1/Zg+/g0+KNkcrdECzr5YkoLnHXSsfpvwU5rYyPoWM0uG3AUWEaMAYrQcvDwbYX
vmyn3eL7HFbWRFEkSOwonzkBxCNePFsXhNCTfKCMs0j06c1THpW1KbmyNpKtQ835Ctvn/y/Pf7fF
X7tW/2sD/2/IufNP3wzpPxS66te/8R/rs+H/DWicQ7eE47KD+lfiyH9wQgwXqhyTdt+0BcNr3/yL
L97w/sYabFg+RnWI9Ffv+38u0Jop8NNfjwa2LVjUYYj8ExjkX4JCSIP/w6rmYdo3cUbyIk3TQRpz
/2mN7t3Fk2J2Y2bA40gXUmFf1QpQTJMHp0yJm7bqHnQLHXkZy3MpyEkOjToKU35I3ByxM0ZEL5n/
ihRXdDGGBr0umwb+byDdOWWu72+V799nCFuF/xpLsuBtkDA+lUnODJOzhHJex4EDaWsNN2TnngBd
DreoH6E7mNB4XKiXDHgqvGfdVIZxNdx1WXkYBxgb10twEROLLS01v9QD5k/PpNzTNLuXeCLO5l6P
gjEaTj3inAd8gb0TCL2FnF5me0fr75zCJaGa0uBSM4bBaoFJ1rC4HBWo11DbNrDYf2xzvSJA6amG
AcGoNQSR9itnhz4wFNWKth2YbbdOwdvS2rI8WnLYgg/6oI1EUbTaXU1xv1TLNxh91Rt+vTtFoV9A
zIqYuo/b42zZySFj1qzJ8SMXpM7dweMqZdNF0E4JhJGFlzkOJK6DJGm1J0yivCeGsAOxw0l3uWVe
C2r7nFUIWTWw5frmoJsN5WztIbxyR4QWDdf3ZPZ6vyGFdAut894ajVu8G8FqgANlSyqYx22qpn5f
r1Xqfjsf/SKhR1zUF7uJKSLsOko9gVjtvMIQoUYJ5H51q/uUGi78tXvwsFxHVth85cXsqhvNN499
ByHQ1drHTuUPydKlgZZoTegMKK+W5n5rc3ynuc5xdoGKYkZSwNZNCrAHOFJaaVVb/Nwch4Htaie+
KxulewL5ton6qrwprzwK83rT7MxHzcu0x6LzScVSP7/RJ3i7hlpfNCs5WUXzKLsVkV/Kr4zSw8Ce
gR5A0zc2anGmaAR7G/TmEr9Qbsp8GM5/yCDLPBjLRGU5VQAlzR8Brg5oEkxxg9ye5bZIrL3j9OA2
4l+pmxdHtYQB6m7bNRYFU3Zxm2XSwB+ThsbouqHPZTCk33QmRexfMqISS8YOZQ+kHis2jGFRVFah
Pw/tKMIm0bX7eh0frGxYybriVofqyuuS6VsBFZIRPpOBAqcqDg+beXb31pX+s9DKi0t0kBJWcZXW
jPmGZsgDDmNFd0T+Pim9wFMrx50w25dCsX9Ko7mZ2sllZsnMKymzLzNXwOZchoyIZLsMD5ufX0qi
Ldxrrekw5NRRVYrEMdM5HblrbpjA4qHse4fSgbTBjaATmHVnxi7k/L7paKkAQnbNBu+PvcVfQvA6
e3agF26HqYoqgCDdlKZbeO38tXz+9uviPA44Q1L6YMMW3YnL59ElE8MsWeIWMr7q0dgbfUZoRJU1
9gKTIaBnR342M2hTXLuTcpeWt5lRyl3LFyQd7rl0huRt8+sgR8r8O5nOozL9rZl1dwT/sODkSOeW
1dVnNS6w0VTuJo+mMbaRyfTn7MBrDmy/rXbdOvWhIZL0oKfloYvH8aN02ilc9Fh/m/zu0VbLeUmY
aEDMxMJeJ/ZNO/g2fW12/d0oVAJFe/J2qsz8QMx0DYhQbuar+9CrwOEwlrg11/lSrAlhI2+OkDqK
46jXOx6E9m7y6YtoGUmU/p/VHZ9AM76g6QeQI4mqzNpP5ow+Uq6IdyKJb7m3BtZqHK1xOfVNRije
XhRDspx2D8/kByEp9kMBZsiepn3fmBTcXun/mqeCDCNk1UxRo413wKdv8qZgLaA+MVITg0bSmidl
e7QjawaMy9qJVl+cVYVzzxnoIpC4TnO6AjcUlZRBa3j5V1Eb1ZGOsxEdgQIT6HJnoI6oFlXCoMHF
apj3sx1iBAuXsX603fK9oEMaY0E9aQYqm+I5spDuR5Kia1EuT3F5WJuO9Vvp4/CyAGC5XBkv9bTu
VlUfkTR7KBym1yOEzqQkbWsKVWbY7A+VG0z62n5fKy0DkgcFVLz0Fn4jI8cSsLVQabprS6qWhZvc
TtWnUdQk+BviyG6x3JSLRfhEtX+yZOj3nZ6agTXYEVa/KG20cBrElj5yjFoIFkPqHKdkDVw9u8H+
8UK1LTRzitkKrThk5IYqu6OTV8M07CDLA7j6gbk6b2VSnmC1xwfDoRxlRiMJ6rENirHe1YI9RqpL
NnjPRMxQDuKTU0x/EL+CNaFQ3R7wQXrppU3ET9eXzzqH1R0HeztMOx4mmhmr0ElnfZOl6LbZGBfh
MuDvqBnf9r0JC3WWKkpTkh5cD7CZK7oqRwrQsjVs3DoNgF9/goJBYddZACazICaqlcXF99mBsHK/
Zy4e7o3b6/pe9sRPxEB6afbiLly61Q45JC87Rs0iMmptfZvX9dVzVLkxJwr98MCyX+GO2NUDU9/Z
hi6b1nN+LJs0/8ryZAwtfFn8QTe1t+6MGA2uuQkAn6svQVvNgb75IurFMB1W/DTbzDKWF3tZmncY
KNW9KOydv9CqA23DTkLYDWT5oGGz/j7iD8LWVvRPuRgnBNHXurXpg8byFhKTHzkllTVbOistkgHO
WKChpFbiD78nhgbq5woLn6qtJdFi/eY449YC5fUzQdM6x+iszNZshpGL/Znn/n6sXftQ6Zp4lMnw
aiwOG5r7ELsK1/dovlqY8fByahczMRjfGbI+TvpQB6bUcdr0bJkl+YsDU+gQtuxmLnBFNMntUOfH
1BcHRfgFHhRGI6gdNsAaqj8plSI5367oC825wgqRZ8i4pf2C8emMW25TGyX5akaZU++HS6z3YTmS
3u+9NloYLtJ5Al6omgBj0QZFS+h0O5jGPiXZyw4NHLFyNwXDTCGdXZ5DNFuas1DEDxMG3Sj1LZKA
l2LTMcyPK5TfX2Y22O4wZSLMQHr1JUXwOrbINdew4ubgoOjY8ek+UT4ObsLdOj7OmhoXu9SQQ7pr
AfyP0cPUMM412eyMTNmigBUXSWTZd0mdfZdQddYeSKqj0MVAQwFO3VGktXUZvFexiuKsPTaSeB6N
B5y9rvzhozYM3h5Vnl95rRVhhmRJ1cj6QA/iDTx7CPc4i/fJvD6TfBS8kokAR6pUJBViOs7jrbWw
qw2Lc6ugMmOJ+Epc56QLNrV+WX8JH10yqrFDe8K/UPdRqScHMzNuebI594EZX1cyKpKUZ0MmqbKi
kRLpTHUUxDxoDOlbC8gGeJrWfCRL9j62yWvd6Ht88OHodyjO5Rk22MGV4kba5EG0nHQZVZTbmQKG
TSuycO6liQq7/MJierNL9isWiMIhseV2P5aITzZpUYURtceJORlqr2UIZwW2vKzdU8H+hxaoXeZM
x9Ea31cZ+SLZNxKarehQhfyzWdyAO/4YF+PcJ2dh4Udd75vZPymYEhbGJI/SnC7tztRC8w2mXSrV
Wc0ARp86iwMOAKSLKrJPhwMvVQmENXyPg1NbfxnSiJyeyoHiMqxtjHFQ2lvfw8rQ1vxvFuH8kpFP
NhyprfPiuNth9S9SwgQyu/uRDnsWkQvMXhRj786eq93aPZg9crWg/QMS8W2Z4QXSpHER2YKYZGBa
0dhRJFhrWiPSA3HemdNa7JSvWVZe6PG9apcnRmMv8IWe29rKuKkTXF9wIZVYzctM3TW6eMcsQRdg
Q8qHEFu0KPPWXb5HM91ict+sc78QPNY23ewfVO2/gDmEFwJTb+kop6Z9c69M7X409WfZvrmzc54d
/5snKbv2MTxQ7FwDIEoJCZUlvZrp9FWnq7/zaCswSsu61Etr7usWjXI2bvJc3E3Ouqt6vLdd7+Az
URMJU/eHdD+JTrW8ZMRKuFakgcdellwfy9F/nzkw5exn5O3PJRSZFQO86+xh7+Ep8zOSc9b4UDPO
WgQkxFkPEkOdCjZCYkyYdEf2ATXTZLciZznO+zje/ht7Z7Jbt5Jm61cp5Lh4QAbJiODgTnanvrNl
W/aEcCOz74I9n/5+9Dn3lrStlOAaJwoJFFJphTZ3MJr/X+tboIiu58hcuZZ+H9C7yoz74IWkmbDs
sXEYs+1F/aFfvmXya+pbj4sL7t+nZ7qXyJXXZe8O0NRpu/RXFQDIOyC0P6Yquapsn8ac7yNRnveI
Hrcjfx0ZYtf+mOzBj50LoHJzUv8kNftuioZ9VT+IVD3G2G2KtLyIEnu6jpwVmB7e1A3IhHbAFVec
c2VbNqJLYsJ4+M8UHhKHjmCiNhBcf5T0TrdxW51ZlSvwNStaRGN7ldfWSSKWfdTEpwY4L2S2T6aW
a594Ovg4B/baCLB0bA15MZ5ZdM99w7l0sVhssMKhhGhHpPiw3rdhOe4t/FXAxGiS+fDnVohsTQ+U
r8l+h7YFL7TDap6ogcpfh5zbGTUYKoUULtf3YR1/rovVvAzMLnLENTakj8OSFyvKazxHHhBu6W9+
xN6EQTMblp1L/m1Xe+8ri35L2WUgiThQurpqTjieUg+cV0kODvUCGU8PThuk9eciwyLFKR7IFtHV
WzWm3wturlibJ+Q9VaUOS697WHfyWzRW7+y29HdOr29Jb8fGF2awhav2RiB5xOx7nXk0W9HR4WU1
SNhwL8PGDWnbAaugZ9xEny3JMmC1yAQUsDdUFb6kczUtJ9iO8gPZHggWcKQi9gELFsi0xAJtpzzy
JPzkONF93CA+5ZI8rb+tv8lYicnF4JQsTHzgyyES1wKTaIuw3uieZHjX6y9okiw4R6O7nHzxaRTv
Sl0TNRvsw6QF+AReAPDAo6uc23wlveQVuCKFnZCGYFYfzBiWVyoR3Cia1N0p3VhAMWd0FgTeA2JL
1Ptk8HCDWFyzl+lsFnTM02jN7qimW2hvFG7kEF4mVYGr3q0tceH1JWBEaEB4fHCiJ6p2zgSS743f
NPkX0n+KM2klgMWm75HFu22nhxlMUpKph8rSl8h4DkErSMArcDzC+ycXDI6sPq3Q/7FOpyOiaDF8
KZLxY5iWZ5Ynub9H7jkSWFK/UNPktnspBqb5VIoVgYDFhLUKI0KyzephU1vepfRZ4ZRT3ffkeGAz
yGFVusRsnbG1FBZxLJETsvkhAddzpQ8gVJOvlEIdotuH/CTggn1CZRbdYdyPW6c2c3A2upz89tSc
8cnopdvYvH2sHuFFGoVXc+tiNmsWuY1yy3CuEx/7EBcFBn5nci4GVQJy42O08deIqYYF6R6NlYJV
lu1XVENuSoKL6cCiFtn7UMpMOGM37diW06LyKG0j9vLDfl96/Ub09D6c8SIiXIDSN3pIx5oQKSRm
W5Ew4jjudcpRrRDlOXb1Rw9ubeIN50Hing4FxILmWy7DD1Orb4dx2NKKO0CgPFfU6Yces2mPXDAZ
2i9hAC82L74B4L1GFHqRz58j+K5VOd/BKriZQK5aZX1ZZ82pz6FNVv62CJJzCu93ukphVYILMBad
f2u89CrYjIQI1W1/Gw2f7KpFQkfAPW45uqTcRshfhM+jHY/HOYb7JSWzrXec255nve1Bee5CPHoc
kwiaGtbT8UgcoZz36L/STcktgymyWIccafCWDtK3FkVOkzrXDaJOoKRXg+2iCC/2rev96EZ4wg1w
XUHNgySbg0NsuoEPmdPM3i1urbeTjrlm9OU1EV/IoDLVHFaYVVUSlUleHuVA3j8qaUEfXDZpcxfX
6Uk19sEGTOU+YoKNMw7YZr6A+YQPDAd4SG12Q8PltLb7Cz0EpyV9nF2MwnzBk5YYrM2SwInCyQ4h
wkaMfXdmTh6XuXjvTGOML2P5GSRoP+Lka1AaJB7nOLVIPlMkUbClC0u9s0XhrvCsd1bQ4hs3+UeB
mLxbGmocOXgfqw8ABYm1iO+uuPefbWaqs9CGT1WCy6JWlLr9Ic30qUkyjrYxCbucCpL3YYG0cBuY
8qPCMT7k9U83v7YpTt7Eo7mi+IS3vYgl+45L0o8imeIEF5w4FXWa9Xvo/2fxEnMJ9RT6+el9muQP
A+Db/5B0kn9aBpJi/r9vGVxVy9fiW9L0tMAfy+7pP/qnq2v/pV0laGlqgXHC9mhp/kMXt/+CuEhb
VSKddOgp8JN/UmoserfeCiOHoyjXTvDaUfinrYuu/S+N2UPYTkA116He/ydtg7XTWcFYqsqzH//n
X/waF7o5WTiupB3qMhY/f6ILsBXHrsjPKG/aCPeo5fqXRa/Tu0a2unyj70rr5LexWAEk+CeS5Gzn
qLubUZUdYPeR6hIMAABDowcHnqcLQxsz84Wrs6h+Y8jnjd5fH48mgbMG/tA/F+tzfPrxfMzPCHq5
ZVhypHxBmNke82dy9uQ7v/37cT3VebzwwbRv05p3hVDEihw1XmCoeU3oYzSJowANqAJ2DD1T+z3C
+1LDIvbLsvz7lfu3YPgXvjjNwkXjX3geHaajMVcGiKLSjGy2h7IWeSvdNY8XVNud6qOTP/+AAT0q
Qfefh7hO4qePMYXw7IiMRu/QljWi6MD/gWO2OaV1Up/3iUEG9PqA6/fydFq6vgoksKnAZ5rw/pDg
9HRAJqRNrGMFVmUE0t3OWB/C+qLvcUmQVXFJqMJF3LT71wc9nizroFrZjOgxJtEgzweNO5rvclVR
gpvBn1HIiV24yt+YLL+PggTHVpxQUQ6s4oPnowwNx6DFzilYE2EBHrxOrsh9+/b6RzmeHa6vaS2u
XUBEFEJ4R/N+mkuQ5wabQe075kOAU5FYcVmhv+6L0z8eiowCXugAdcjvn6f1ojROYeNt0ihDHphT
W6YOS5boA/6EfnnjO1pn2vOJQcYJ6xVeLoXt0z56emNSNQUslQUjCxGnaTCHn+J66D+Zhnt/4cwr
WCalIfT6Zzx+wXmcWtLeDbTgoRIW8fw7izrZNLWOl03uyO4uWYX+qQa67Na1IV6vtP035v8LkwSI
LiQ1lkkEQf768yfL8pTqBkw4d3MMFnrP+TE81Wqe3nitXx4FddCqDBO/vdZE3mDFyeqFChzayg79
6m5shfPnDy+AROCwi/kue514/lnCHHn7YnPcHI1oTqrMt65DvC7nAkv5z7gvm9vXv6zf1441KyNg
/Vg/mKOPnh39PFlUdbNwIlxOecrDRpNhDAu5f6gL5waAMa1U45y/PuoLb1wg0BX5OOJtNoKjN46o
ekGUD80I3c0wY3q/op5OQkFoLf2H14f67Wtb1yjhg8FTWoNeXv+UJ5OjQeffY2nD8abd9mpciNsq
S9C6fziKRrSAoIyME4QLbnD0GBeLAHHPKWDHzcm8Qmi56dRd57z/02FYpWz3l+wNheSxFAtde4L/
PuNULKF7yxHWW2lQAfzhKL/EawEHLjZoqeyjFzgQ+LXINhCIiKk+E/8D/2G9Urw+ym9zgDfWDsg+
W1dCl6f3/IuZfYy6MAb4YshkOzfZskA48LjVyzY9vD7Ub3Pg11DgFjUHKjRsqxbkyRywpyiZyfcF
i+7H+EaI77O9s7lOlNi/PtC6oD5bcLGZc2BZNawBMkDvaFM0g8YSS3ghrEFJK9QdyUo5TTwa+Fuh
5nHZdmLOCAJvFEnVljdRV4DYrqc//rySwwfzHskTX6E6erS8r24aJfhk02mYonNC1AP7RED0rt74
vL9/h4RGIu+RjIfVeT3+P32wZGRgTPUDEtmnispA0GC16Jf+NHJrcf/6o/39O5QM4PmElzmccsTR
qUrCPG1MQem0HZb6RqEQO6Ve/8/d7N8eFF8YBcEmlwzFKKz16wd+MlPmMpI4FjB5pbqMADG6pNL2
Y/zGY0NaejRR6HwomzuE4mTLyeaXOunJOH6CrGIA00gNK8a3mrN/IUgf4+aH0l1oPlttkmLKwGuP
SbBL6lBiejbItmHzZHH5XhrYcQeM0w3Lp2VZ1caIyQIUGBaZfYkucPmhIA0Q7ZXiv3sMqbelWw8X
NE74pLXN+8htB3UI2Y0NVQwQwAUgZycz5/ZESdrbtLFL7vp5S8upC4H50apTm5GoHS+4ZpGOZn1G
gHSQ3K1BscNhbHWEB5H9rBnu/CmEq5LyY2+/lGXv3CmUTRlcnpSOlKqxtG+b1J/VyeymsCnxpdYf
gSaRSVGBsd02fLr6JiSMXX2OzTjnV1CZ1bLBcrVa9QYZAkUhXSQ4JfvDKW+XwK/mM5oGZGNaoZc0
B4cmxnTJeXsukF4oCu3g4tN67TSOBUBjzxEhe2rmVwqcuEj8d9RHiYGOWzol5Jv5lneX0ZBOdliO
mrsUHSPI72RhTfTrlk4VhfyEBmCma6pSfivKB0GEu31edX7mfhDSjhe4XBN6ra8YviRNdF1Selsi
N4aYbft9sesIP+xgmQxk6TQOVWBg92P0JUtH+MxgGQXQhslJPtgArZczHVDTpJeWYvk2hI4mt2qO
5QcdC5B0ON9xjQxGuT+XdoCblbv1ghiIxEX8KeMwG7NrkyJeDcp9fBfBzCZHVcUUn2SV0cnFj2qJ
u9gaEkBGhcSv4xY+SeJxLqcRZ0+Rd9dZbMvgvKxFftvTXpD3M6CR+Yww55JisOUVY4AyZIhS3DNE
IkUdYY0TySTfdGp6jxAl1yYRCbRgYS5GGhfuvrbSwfxIink5M+5MyIJb57BaS2zm6FBYqysoN4kU
7mHC+2Le1x1W/G+z8WvXRfFqaxPsfbfu6FNkMgBdTxBrZdMiLosmUgMtBgxhaiegBQw/oLfa3aUH
nbl97JvU1KjQMrxn0Ohn17m2oSrE520dxdN+MNJpaH0M7ffM1qV/QvJecgu/r/lptaugGeteZ+Hc
CtQEUr0ti+q2cSynIyWPAuvwfUnDlG+1N1ZgnQXTIodvdMNFeYJoFWGAILEPV3rmF/SZyW4Yd0Fq
UvS3NjbYrSmlhaZ1SHKaSnHSRHdT7hLo4HTBEFxNXVy3J3FUVD80L9VAy5l3+HvR4izaEmhRXnRL
ZM+X+RRaOa6EetBnbpw5NrpZhfcpx0tKWrgbRRcT8tj8nc4rCWqnSIXYx1bTiL2DAGzaLbHBChoG
IagyJ8wGHGCp9IJ9QxgObqg0xMLMSsoONvWAl+BfBctaXQ3lzZSNzscZDsIAhchqvL2HpRL5oIpj
ujveNFSnnUigO8KNhIzttXUTkuUxRBlR3Sp7XDqVcACOc/S/NWVl59Tvx3L87Gde057F3HjIsrJM
4V7UbRF5tz2h3vJT16XE4Ex54PdnUuNtO+naCJ8I855+Lhaa4FPjd8mVXQfkUYk8rR5tTB0RqJoG
6O/SeSXtsBDS6X6MPJ0jmtMUXC27ctYvqB+/ekOAl7AAQX9fjWkebEsDwBbXligJ0oEODrRFJ/Op
iir0m5jU0Nikkgv/6ZjFMDPLFr0LrX5jHiplwTqyAGzctb0pbfDguXWdzVmDQ5ZrASQoTVce8RWr
Rlm2eFvjArctVeya0K9IkyZMmK/fgpLQaX0zh8ImCsPqZHtoE+OT1kMbUe9rP8Ve1ZVIrKFT1Q2l
d5hw4UPEqYarO3I659KFZ2Ku0QwmZxgLV5er42NnwlmQlJ+7qAcaVPZL8FnmbJxbofUof8LvivF2
O1hhL1QLPR7rUgwwpel1YV3KxoZRqkuym8+X0WlJ1BhtKF9s4kD9bUKD+r0n+m4+2MNADGgcdmqg
6O4CYXWCGX9bBJlmQb2Rd87BWKmNebovp+4c1AkaXdy1PtHHdDPSMyyxEHQiUkjFh44mabyblBcF
SKwiLAsTeRwAESkKcUaRc9AcXIjWcp+JWn1jWWvsK4nUDzoYjAiULxoUU40+hM6lqjz1BRT8AFPZ
Kmz8VH0EvZFvsqLeEeNqBvCx8EnGqMffVnvwKrf+UPnLPjBe9IBohFLaPI3kxoYOzenNUis3pwk6
ImCMJiFJsHRqDoW4JMxjZZkQsTHMhHHLhJKc8QN3PJ2GFmrQMMegYKsxQ6eDFNb7ksxmfJ86Cd3c
wpK8inlurJvaCjGUU80eQOLnKqp3Ih0CBEMZ2vvdHFgJFHD0Tymy3KERu6Ehw2xHqTH9KVZ/GyxI
ByVk2xfzN1037QBV2R31PjMNmdAGkom1wUYOLjuonbbfC5u82VO7qAn6S2h1nZA7Br8IIkouIA4O
QciKPMhPuqP1cUYLw4LJHTuYD6pyDEmTrZL5jqrfTO5eWxOjZ4RFyhbhwvlFl/uWRqXXeh/VMpRi
U7QOF9M2Iph45w79TP5BFo4LKh4gRvGyZIq/J8bg72cpjftGyQJXK1yHeavypUDRhV152dgw6x4E
Wx+vPJgNlAKNwUMz+o37A9V0yQY4upS12qFEigalvaERUQxEx5qFzQAkUAqhLFmy8uuMuxbxj1s5
9/BJsWhXuWjOjW3SeOtYKexTWaZqT5hBq65RHy+4OwM9aQ5IZHlTJFnhub0vbLFf2+rpATxP2NxG
od1EN3Ock7jTRbqgK2N+QXqbX8Bei/UdzDISwvgq+0X2zZsxnd6LX/DfCldbeu2l3jKc0OtPJyzS
HnOniGfpXEBmCrKLmrNEh5A6EOCbol9AYun20YoGilsPAVflgzJeDoTigDUGF1910aX4xT1GiF7U
7K+iURG8czZSuRkUVSB6Zpbr1V84tohqZ2iC0ndtxjDceVbRI7lKVXsyyAgOWRIRE4k2owg7RBGQ
rVYxKOQbSRr5tAWpvDw0FqKXc5NrWoxlYdAejJWa73SfNAEwx2CVaBNWlR1MKPt5t0ATqXYUflAQ
cujC1hI3qeDxk5pDhlLU++dd67YtftMuv7OtCt2CNP7yqYrhoHAGb3qspsAE35liHM79NnOxhbNC
XUah66VbtNuyw1oiCVYMQZSZ/YhHaXjokW894JOGEdWIoHcOOO1hZQUAuQh1QzsTAawKFoJCQU25
TSR/UOuXEmnP3LdEEbsNwlsbDwJBZsTj1aTlQayDVHNtG1tJpnxJ4H1azZTIB2oK0R6ja/oQ2jEr
iGUBOYM5xCFx45JWD33HSXHCs6mP2560KAAcAj3MlviN8VOTag/xyihG/AZOLe9hBOT5HkJcD3Mo
zzoJ8bpIoAUskUEOIrQZQMgDU9rkUJnufUtANJoRDXUHjn3qVoKitzdunqMVxXOfPgiRmHSr/WFy
kbuSREhcSDgzOs2ZTdNP+p0zphaawCIFzrLYETbWOG6IcusEEqQINBUJQU3aml2f9sivI1d1H9se
H3GVGUqmi8aquePONv4s9Vx/kkkqT70w5CxlZ86Kp3PKqt1GMEYuZ7VCotEMTut+000G8y9FUDrH
qiYngOvQ19Hq1MVC8HexF1Gay/2U+/Etgk+gs0FiGklXXbVMpR6D267BH3fATW5bBxNLdJ52tmBk
UCD0iKerSmwEg2jY9dCxLHd9maLmDdhML5U1RNF5vHJnAGgq+0OtRQjk1mTDzdJ47u3U9ra71bFn
vUtSzFN7aQ/yEKChw3Y70EfvfBI4WdXq6htKarA9NJMnjthZzmVYyAb2cx+DSS8ccrnX7SAMTwTs
++kslVw07qh5jI8RwKifeT2QI11YLbtn4mcCioAzlXBjtVwFm56Z2m0ZDsi4t1nkd1yD1VwuoGgJ
f2KZZvpUaXuBfmUKPlvzUpg7xK9Q1xFxoTk/YJGzsw9uSaIQeVFiRq0JdQUH/U1cWjlvpVXbLQ1t
DkD8RBFs/rEwKAdHxeu1cjX94dDXLtloY+f7D1GbDvceV0Gz1dxC3Z2zgI5iKqXEB1YdBCbknjjT
p4VDO/iEhWsIb2vCpLN7GeOuFl4XP5oGKcymrvQCEabtf6RNFw9bcLJzyTwFybaprQatvVtEKzel
yUqyKsI4PmDw1WC+S1RAKzOXE/BSCPgVOAI+Dimr97bSuV2cBCrvgTaUtNSJfrGvS/hVBd9DDWsK
VknxI0I8GJygxckeaj9H5NZ1ZX7Iag9BqRRL8AAFC1m7yCSukg2UP7/+1idc5O5z4rWDLzzb2dln
1tiQjEHUe4gMsJcf4tqg2yDvHJir1aguIX4KUAChFcviXRSq9+/xwfbTycRREAXSQDUhuLMoZ6QX
KDs0YXkqs7y9GEiDpCDbfHdmH8PTCBoMS2CHoZKLcjYNe4pNHMgrnHg1pOiam8KARv0UyWYuN+ia
DdJyZ1rukWr2XyIZtDgnM9uBAOZL1Hb8km1DIDI6rFEOH8fEYP8JjN34e2YcZwfKp4R6674mcC9Q
1NA2lIdhNjWQ+HOE0zWaMwlo+nuBR5yVjy7ttJF+ig6s71R7Diupn/ZzHJBExAG0APIDsfyrNcYm
wQ9ZAR5JZ63MCe3PEOgy2oZ3pi0QlzqWnq5Lpy2IDKwadH4YZaZ3S5c42cmChpKowsGykhPKfiis
ON0qgOfLKE+VGv2BWgSF541voTi/xjIDbybRuVSXpOxFDyUppnDtZF13G+UX4t6qCHZmDeWwu2kn
uZ7d8tRcJEWPE0AtVvqRI9/MARRxKVT30Oflb0YF/8PgYsk3fudAmct00Kvt0Hvmu6oick0cUvqo
8ygHG9LEXl3vmJcsh0hM4clYURFEuzxClgK9LMm/NDCxgg1JgRyzF3vJP8CpXm7AyE2PpmgW3vIp
Md35WA/DD+Zl5O4Js1HJz2XOCIS1ORtb5wRm4azsuyWmPz3gmDrVpieNV6uAnRPLBtF63Hpt+0tR
eHBoSzfNmr2xu+Xb1CSsOz1Aj9s8TMgKyazFfHY9iT3KGQiIxNyzZDPht9aswVu+j+fe4/1q+jk9
GWuOJP21XetZ7LJmIceYyKTYfKdwkBZkL8gBoaVx2u6kjaDKoohPuavfZxzjyGGrRyGth9yzk/g9
TUWFgiisFywPmETtvH2XuzkSEV9ONFyabEzqKx3K8ec4ZdaMRWXKWKdFyG1ZZdxXEiWTy2zR4aPf
gLbncNt/rocgFp/gpfT5z3Ti9H2QiiM0Ek/U52dzu8ayxnFUNyci110MEJxmNVWAJv3URd27MptX
ZvjQkZDsMzXcsuawm1ol1yIfW17ti1Oe8xdkQ5egEm9IIfmJWyHbxbX6UeZi+pwGut0XOgpOpBrP
2/XIaZEFTIo5kavOKLzvkfbm+OK//we3EBsLrM/QJtYtEV/wsX2R9myScJ7TbWq13WfKEj5XGUUJ
FtPR6N/8t66m0Biuf1zQywjnW4VRgEZR2t8Eveu852bmwA/tY7T386hbnOAVEAUOWtmH1+vCv1VS
IQHREXE8GxoAntKjunAZDD4zU1pcQFJkEpQotxMW5l1rW9Mbvbnj4jAXQ3AD9JDQEkjoAkdtBGxz
EzLrEcEuINWriG1w53Xz9Ictb0ahJWLT8qYt4gAHeF6CbqXvdRg8wLd4ypxzCSovEba4b4zyS2bx
tFXBMMAOKKXTGXM94Rz1htsINpDoSJ6DYp+HB5Ox64BD9cpmr1q8PUnn6etR2VCTsqixPmg2vJ+2
XC0uf/4FOrak4L42PD119IcMfug5FrmCGw7K/XbsFCItG8dS2QBj/jXUf1ga/5I8tX8vvNo3/deu
MsnX/L8INCgfvz7VX63/9G/5leMA1YDAwhbL9EZ/xbv2t/zK/0s6vyYM2AyPfvHaQftHfuX+9et/
Tf8d4YmDIoQf/T/1Fb9PAnYKAl7N9R2lz/sHpm33+avO38PrTaMJFRYzV5KR9vzNyDI61X0JGV2s
CE3qJY17Ehk1PS52TLR0bjl5uHOd2SFs0saAg/ewnE6K0ukMsvNIjbuCHpO/ERxcgMopPyarZpDZ
A0JaUGOTPdIv6QnJ/p5UtvXVb9gULmB7oV+meF21O9JtqGAYy9P3djlTwPB0DAsumbV86FziRDYk
f4OuDUvCxyyogPEBpvd05tUu+Ve9soiTotZp3loynjfxV6EcrWeINai2JO/ysbyJA9/k1z5NK/qc
56NIiA50+uJsypf4Mk8touCDlPSHsKiiT0/m0QtirudL4t8jBzYHAPRHa8vsaLGKHSr7fC5UmpHc
9rLurufJqa9eH0Qff/H0u5l0PjMTaa22/SP51szB1/TkqrU9qoutq5qRZPgl87nKO3PmnvlpCw9D
dX5DA2iwhzt2zBiQYsyWnO3p10g6OZSps4r2l6lHpK7cci89umzBJktnfHZWHrlU7HPcrodi9qjz
OvSNPDwPLec0z2/UBycYKq46psOvu9Bf8nC3+gOA547rCuQPF3zbMHvvuah5PzD4N9WOehRFvHfZ
ovJ3/ehMn02jYjopsfhpqkkmO5yJSIU9eEhfXVuthgkxQ8AUzhzumkoD+SVttP4GqCR/xNODYQ2V
m9ucF27kpTtrxs5E5M5ip1cT8o5l51XFWEGyGuheNp7dfKad5DV7OCfmUUsE9duJE4vYZ0uYNBtu
c8Q9qyinElPNPTZEj/bIDDOeBKQgwki9sjCHdI8YwHkQ7UCwZ2j1HE6SaKgei14s0+kwNtP7pexs
76SoodJtaV3G1s7nABBAHa1JtQLllMDWXPKhQtpv0ItxtsDUQhEAtqPffAMCQPSCCOL2LZnayvR5
2pJH0IVch4lJISlACiKPZqi14PjN2x8VrMRzOsjYhibclJilnWlHnthmaXAIQG6uPo9xNoGAca/h
+dtrrjq2BSKrTn9N5v/sQf9SrPyv7EGGJKvnO8/6D/4R/rqEXqLQ4f2m/oWakaX9H+Gv/Aud0LrA
rGoyx12lQv/sPI6GJBKwwaySgAAxEf/on50H0pMrPRr4vqaihsroT/ad4zWONYdjEiUQsep7flMe
JL7FNdzSxLZqSxzGyKF9MFndG/KydR7+z3mMXxsgKmaWsoKrAP3T0RoXQ7YWHd5saE5589AF+XSq
cIkDR+hjmuaAAnZPHv8LS/fxospo6JRITEOMiPrrN9UckSE01TN/Q1UEHOyk6rMuGbtznJ3pG0P9
9gTXoXgR2bx5gPo3kdncpXmJWho7Q8blBf8dVbo6vn/9AzmrNu7oEXpIvBXThJmEtPj5+QCfRRQD
54VHmQX1balCCKtitMx7YVlrFHVVPYZdMcQbr197ysTyHsgwKh9aRFB0x5b8y+t/0AtPmLlr8388
YJTHR1eT1uV6GyDDBZjtixXBGZJ20Hbt14hw0TfuJi+O5SNKR+bGXPKPxorKrChKlKWbVgYKl97Y
31M18XeJ4lj0hj7s165+/KAR/aCn4yZEpOzRmkoBBxP5WMtN3KbuuWMCkq38SO9NZVVX/jBUt9ni
E1Jpd6z6xsHOD3+8A95HI2KwSNQpbPJ6NhU3touU0B0YkGF38frDf2HOSQT7/I3uL7H5kTRp5ote
nIwOO7S+ck+WIEcvUfV/PrPRPml2Fg/5sHessLXLpFcxBBqUOhJcPnSy+wxqSP7GEz8+4PHqMINY
zVD/SYGg9/nMprBkxiKLiLwXC/k8FDbOUvT836s5NWduMVsazzDN+cAX4v3rz/Glt0qvDgShWKA1
t7TnYwuvHtMuikl1MjEsz7ST6jSIOF8foCk7Nz6RUzQWBgE/SWrIyVFg2tNSKgcDpByrx8Fvqz9/
6sw6hYaKZ69Y/p//SZEuG3QrUPiJKg/vsjpDbEnUxxvryQsrsvaRHCof5JRgYXk+CgEPY+kFKeu+
YxWnY7E4NBoS4yEBkP5yQNYVfn/9Wa+/8ei9Yr5yT3L4cA7bwPMRwwZ6XYU1GpIrrRSeIxgOj4r9
n48SIAentgDamJP181G4H0DRizAoQoy39/WSG/yllj78L0Yh2lrwZjB9j5X7NCOFMxUN6va2Hm6d
ilxj3SzNzeujvLDsIYOlIi49Fml9HG5tiYXoi4KdhYOFd+LE0AfC2aqwqVvqzz9QwEuAyJyGFe6H
o0UP72Utra7wsYZzONdTFu7KEMnL6x9ovcMeTQHuUxxdmHA4Vo49OPZkCuIXOkZpZc86STueWvTe
XV19RlAMTZJVG3I7xMEbC+YLjzJwkK2yh2DBEcdLmfZN3lh1Qs1/TOmJ+G1x6JdBgh4iUf71D7lu
RscfEvEvNQUfc8daFnimslQFzJCJrXwzpNUBDBq0SLeEU04L3SrFOV2a+Y3H+sKbBWmOqyNWEo9d
4WgB9YMKMHOOQMudYfrObdHu1hLlG5/rpUeIqAflPpZ9gvSO3l/SAihJj4qc2nJwT4mAig99V5hr
MjLcN17il+YJdh8PuwNbMMWV548QBvw4yBHs+2TLiOgILc4Kux9P1uLNZeoSyCasLL83EA8Pdu3Z
bwz/0ifFb0HijEvxEVfe8+ErekElhCPWkGLFR1hefiUD011B76jfeKgvTRYUXRqYqifXsujzocrR
RnzpD3x1ZiTYq3yHTZ02K5naMkwvNWLGNwZc//bnsxPJe8DugmNQ2jaXh2ezsy9ZIfWAm5lIGheb
aSguEgpE+9ffgZdG0QR3reeTtXriPh8F4U3bhyGa9MSpQbC0nThUOekor4/y+/eEMxJBHFUz4Nrg
GJ+P4rdxuYDNQ/leNfJ9Sp3se1+N3Y+cfLqTN4Zaf9fxc2Pt4twdcN0W6mhOiCw2fFRuMJwNlb1C
wOseuJi7uADRBv8GvFc/bWM9InIoECfTaOD/zXfIpGzQyd6QfFlCfstGBlC2NmM7kG4NkKj7SWJf
vhymsVHtNqWyJTYw/YrP2RhDErOh/Q2HKjDJ1Uz7KduJbhhJvk+t5kcQry3xJLZRR6wqlQkcuSDX
bu7oj2WwpaESIc+H25okpG5Kp/tJgdu+8f0y/VQhdKNxXPNX8/cKSUq2U3r3pOZxpO/yoGwPVSnr
z/UcDPlelIlPqIdFkFwMj+M8XPu9wFgAeG3GoLXQDEeUOba960/JzoZko98w1bwwo2iDwFbBU6E5
Ja5z4YmmPJ/gDMUR0eZD64sr4gi+aDr5Z298y79/yRRTWHWoxSmW73VdejJIVsdVSx/I3aTEfl6k
1DVPdR3E26bI27cm1AtDYVCX8LdX8+7xGpM2iW0qP6E9PBX5CXAyCYFvJji+GAAlvLFBvHDMVXRR
fI7yvPTcHo92CJpnxD3mXKBKVavvY+/Tv8qQYN2aqSZHhbPZ0G5VgHHUMTY2qVSL+Ycbtwk6zAwL
sB90bzzqXyfroxeKJ4lDFisMneljywNSCDpBHHEJbRL5eVeTD0ZgQOKfWinRqBu7zPVV4zPbNq6f
Kr0d22i6bge8eRtCDeHPRYmvUHm6JfewXMXhXTNpe35jufx9feb7pkKJAwoFMaWa5zOi0gIFNDU1
HlEB0KChrpbVlv+TS794HJEuXUdxulrC/3/t6Pbvh/DURPzCukbniroPrhM29ODo21JxTsxUBQqg
JoMFgFfv7Qo7cU6XLrOuXx/qpc+HK52W39p2AIT9/PNlhBxxvypBGsdcZG29SDQK051JqscZqZ0a
q+WNJ/rSh6NTTrXJ4wJCg/j5iG5Y+EUareWSHttwS9P3Y85/uV3QCSRvzPuXxqLcRD+Fw0SAX+j5
WLgzqO9WKHTZhmD3jJbc+qNbX1oNsp7XH+SLQzGVgZZSnONdez6UZrcjupMjy9I546kqbGYH0UB1
57112ntxJOYiDCreH2w2z0cal2JO54F7lIfG7gAWbKUoOToFKxpAKX/9Y7207AawB5j8NL/4YM8H
ixXI4jJkQRpxthC95i0HLszy2x+PgnGN+xR9Z87nxxcdJypI8qP1jrLRKW4yk1UIO/8ve2eyW7ey
ZdtfSWSfF6yLRnbIXamyaslWh5Asm3UZJIOMr3+DPpnvWdtKCb7tB9wDXOD4ODbJiBURa801pkDh
+m8Mw3MEsJvx1A3WxfBbeA90mQsoTSQFSWucIPqyzknd64e/H4VTCYeSgIuubhyd/wlkZMCo9qFo
EdP1HJgL9uOB+cnCXQPPUfhEjE7D/5pUJnd79CwO7qbOUGoOqlZE9JNd/YyN8Qo81Tl8fveTF/fO
lCMKUTIlUc3u4R2to1yNC0h5BmODsb4ajefvAh34Up+af5/ZWiut5L25adgOose332i2Ndjz0nVC
T0/8c6FmH4KcmHYff6N33p5Fbz8XNM5y60p6O4ojDDQdirsMGjcPJ5h+PJmr2b7tsNWLEkuanyRL
jwQJawKcf8j+rzOP5zvuB51BR4JI5kqht3WMwLnGB9Ex7OFUIyF9rVpDvWaFMm6p+DWIjpMRYyV+
3/7vHxv0yAofJ+nFbf/tYyvLneOYI17YZa06oCJut16umQ/DkNISEQ/yk6Xw3msmcoDbYDlY+Fa8
Ha9ijdDzzVMnvV6f9BThdwEs4PtBxTS8BY52/fHzvTNPqYhQsXV1cjOYOL8dr59mkuG/8sSaGHdY
rxsbY0pAyHnu139jJLJnsAdcD2aK+XYk2lgQeJZ03g16Cv+NrtkoyCfsbcdJ/nXqwiPbtiIOmKpr
HH47VBI0mpHYrOlOt6+EVXsPGN6pC9efP6vSrJ//KKawca2CBppDdfjxb0dyUjPIzZiRQNIVV+wK
t76nLZvS7inSpLQcbCa9dw8SouknAeadbYYUFzkumuZXNs7RqseBThYUV5xwSmf/nncQI9tO1SfT
453pCHmALYtsCXdS/+hNktIIkMQSW3zw1aEPk5ZiO+01RvpDxPLvAzT5C4IlCQTfwGXk7cvsLMXF
zCRmukneshcEoMlXt7Ml1+W2JZvyyTR57xVSaVkriZS8KOe9Ha9Enrpe6ZyQfpb5BiMqcJ4j5pUf
z/v3RvFWqQqRnmza8ebGYatszZp5j/rinso3DUL5p3eDdwdBGehTTEOIdkxfqWLaELqYe2hDkf7C
bUfnS49Abvvxo7wXLMj6k13laWhSPppzdWPR1tj5Trhwm93bmWufzh26A9wBtH9jepMLcVA3o+dj
z3n7bVJ7cDmbcaCHY4oVWTIH5/moOZ+ki9cffLx8OcWT26EaR471KNr2vY9odGQGzBnO7LSuJ7j6
es1uspQ6kV0DRllrz3v9F+/Q/TRD8s7onN44HrBvET+OnjHJDLpaENSFE03aD2Urkmd6WczLOsCu
5m+/3MooscheEerpuj76cnoOY30RDsfFyV8ioWXTbdqM6IMtSG4fD/VnSGQoyu9wo5w1/h7tKLIz
U2wyFRlrDdghEGyHDrCuc54zbfYGWtdIlkPHWkuGnxxR3hl51YGxztgIV3DV2zkDx1C5mi/WdhMn
3iNgzG+LxvHvuYPiVpE2sOo47WUbtZhUcT5+6j+XBhdCDmAri4Biinf01EFdIhvidhEOGbTS9WJ2
GIBLniwNjeofD/XnWocmxWEEPIvlYSx1dJuJY7938FSwSLOO3lWBNdBJPECC/utROIEhCCChy5o/
DlskWdt8BlnJnQl0urM4WsRv+Ux08M6zoMehVMqhgLX+Kwvz2/3ChxhOYOY4bpbacHC7SmF3Uenb
j5/lnY/D1CeKUDZdlaXrxPltFMddfVpbH5phpfStNUzB2nULflXY6uTjodYN8W1EQXVnwgsg87Ym
JI4iCn2ZspLkyZEKOfVzOdZkIdNhfLbjbLmURVvuptQ0/nojY1CKkmxmFGoIzm+fL068oMQ2iyQn
0IGnecHnqp605OXjR3vnW3HMQJLirrI7DuVvRzEWzYaQopgRXKN3Qi32hqLQsvl3RiEkc33iznc8
Stu4BdBeRulxQ93y2ZAwVKX6ZJT3ZgR5yxW7RWWV2szbZ0EeiIntYML5lhN2j5apIloxVWT4lvwk
9L6TtiMachH0ONJwwg6OYq+kagaHmTneeQ1NB2hJ663mFbQYkUYwTmZ2gG+ZxHtdGHTlSmlWr1xV
ocJ1s93vSy2lcbF35A2iRnMDK8z+6zzxGq1xuUMMQOQ8Zo/0brPYM+fl0JLwzezG0/kl9Pd8/F3/
PEkyCuuBhA/lUl7m2zee9HGcBQVrMMHW5BGwYn1aCNU3UamnVcQGmX3yid+ZrliOkSldB2VbOPrE
iz8E9FXwiVsaEy/whVS71MmXTwoq743CYWhNKKzQu+OCigkPf1QZ3dmFV1n3/IyvYzx+tvLeSUav
gRj0I7VtcljH8MeZKbM4w1rFaFr7osp998TF3OhW9ANGKV6W1I9VUdCMVdVYF2FH8qqKdCw2csrF
BWD26pMo987yIdOwKsXIPZHiPdppl96HvcBOCDpRt2/sysv2jdsNt/agzE829XeGYvMhd7eGg9Uk
7O28sWlb13sTbUdeDelllYvy3F1KsZMq7j9ZCO8NRRoKKQoqQa5UR0NZWHj8U4JDadu9+G6Nl2Ee
Y0sxldlngLB3loOzntNJBnIoI83x9rFGqS3QGigq4sLeHzo1519SzaOZeXK1ncCq9e9XAzVTEq3E
vPVaePTFApsbiG9A14qBbW5pgsoOrr70n8S64zfIO0N2TrnUInlBnvXoqdA9AyjqGWUZKQTRWOlu
dHqx7wAU/62G0NLpIeCkR7qfT0XH4dsX6C6U/URRUvCmahdphZ5vZzF8hkA1jtf3OgypYGxfqS24
aHDeDoNzLQjhiWHgq4ZO5eyLkZbMrNyo2YrG3tsqbAfnos3pzzJ2gR3fryJm1OSbip69j0Pon2+X
38IWT1beYV0dZ1Ag+0xK9yjeOnUJsD6xTbZ57DiawBr+crqsGjneL1kUVBku4fPtY0sXln2Vocjw
qzY/DdxUnAkTsPjHD/Tny0VvxJECvtZaYbePThQ0i3dVxtKnZ9SdnwxnEY+dXX/960GYki6dJxzI
HGbm20dZujFtR6HbYRXg/kYrpUC+j33FX46yzg+mB0hSsqQM9nYUt5VAVSQvrLD8butyrj1zatpx
PxnFPo4bpATxTWGjMVFbcMVZX+lvR1k093CVLIh/gIKd7w2Kxqep8sonBbakAo/ktT+H1ayzWG07
LWl0z1bWwBJCtEdjf4p8DTSLUdV92EFQuCLgOd1Bx43htAQU5d0V1dIWEa36dMfiB6WdJKppk4OX
tcPVaEzeHGG3YLUnnIHr87rOK8rz82R9X0r6NrdZsmiHGh8PA+vjxRqjmqUiSI7pJt7UVQ+8rDdl
d546smvDzk2Hb1Yfc86ryhk6fCsnmrvZQ/wDDdbaswCPVITTVOV2NJv4b+xqvSyArpT+siQHP9Z0
N8ILwATrHowF/lPe8jDZRjNGg9M4lykLF6Oeos7NXVn1qgW1taj+RLfLDkx9U1WPgC3TWx+3iwXn
A5VdVH1n3en4hD7THGrjBlBiNB2K0qiq/czRJd76zjxccCAonqQ/dPOOZnNQAH0wG8FFl8fEvTQz
m/wElj3Uk56TXbKP/dxud5Y/Bxq26qYCI2S0Ncyv2a39TUszzkQDaKcl92kn6czs3ZZ+pQQdwVk1
U8jfQM+GzRF3YwMpQ9P6FhJKJ59bvTUeoMV2U1SkMTgU8GrBne3MLlwk0ajvqeUiuRPBPGKO6ho9
zf9lcWVPPX6TIp4reOwVhhUy75uYPnyMksOhaL0ucrJe6mHil92FCcgDInst8BRx3OJB5/8zz4fJ
PQgNaABacb8bdwqX334D44Xwn6NqLjdDpQoOBgoZNlwrKUWY6S2sVGwK3Bc8EsyHKcYG75CMNX9i
8sBgcEZ2utc66dP4AmWVKqLK0qy7RC902verPH70umWKDx69VDfehCkG/STWSb6MAa6RNrg62mUi
C9lcKNFiP9E37D6Qwhf01NLdDonTGuAyxcrKKQFlnewiK5/A5SFLq+Y9iKbgFRfQgk6cSs5Mdh8n
RYJgr72s3URfCz0O2igfu3KMfCQfcxQEqbzpHSCEm67lxAnWqlvB9VgnLiFtxqTHuP2ubnLJ5D1M
oskNmIhd+X2a5rLaK4wnzuvA70VIN35+KPW2jEOm3grbynswc2Dh5tdhLr0XOaDs2QLoxS7MavP0
cSbZUG9i6TZXLkIbf1PqTQ8oyMBRrA7LurXpxMrbMd1SrlDnvZ9V8yU6CveZRngMd7CFdLrdULjD
sG0GmvpDu6t99zzHmE5eOqK3rDunNHC6cf0lYTF05ZBENY7z1qZ0A0nrPa6h9TU6CfEtXUtUe1on
MhM9jjPF33JL6NVFRlM4nfFaX3ztIXK29JN3jsJkNFseaS7qGghvRZP7T53S1M7AsRBPUlg98tCi
PKxXBs30rQfE3zA5cDGIoCXQ1V04bSpom5/6r6M+TzeJ4UC8DngXJ3SX+xmiPuFnp61DU9JmMBIP
fEpb2jLUbY7P6HXwAw11+kvkxu+TzA/Nuh8QUSjo6udOqlfGIc/G+ryBMtmHmKzy8VRp08Du6rfE
f/HUDhXVEt/qIB/QirXKl1rUP9OCQ5iF50qwtVJT97lW9bhgJIEcLvMlx3dnxtElCZGO8i8dGjse
INckV9PiZkO4gAsdaZ8u45K8N6534Id652cZNHAcvPIZxFNyVcQdFiAYGjbLPp5BPQFXyrF8Xbge
YCsYpzY+ecpvkqgKZlojhySzLoeqM01sUBUNYcFiQlBS2RLIzYDYNzlUngB8v52HdjRPyIsCCMC0
pJZ3C3aO14mB2w3wit63Hzp8E2ktBD7wFBu28dSPhILT0XBm69mlX9zST6bYotTZ+gEOI6xfGUmo
tN9gc0zwkswMT3AUn7jNicUprsinMTc7qxfZDryxy8s2/CoOu6AU15mX5tgOYrji02nO7SaE4Ycx
iDTy5UsfKCx4nInjaISJVDdv4VbauAnG7V2mPGyfEcJ5zqmbjtMPJFwK/7XMkrfFAoixeRzrsktP
Ovqe76sKA/PePYW8Uv3Ecwn2d5w66rQoJuCOdRDTrrEWmswtS0OM0ch9fuXmaNxnA0xgsmiyjOLU
or1vjrra9E+cAQjEptY7/UkqosAmB1/woqUo93m+me49OzaHMHFmc94Jkt2wjyvAGNusmZZnLWjS
e8xf4KZIC3jDNmFBkQsvS8xSlGpBZwxViWEi0mPvRsEGufZGfKE2SPLjU0vTCwgbus9vBzC+QEV0
3fYlWyEYex8tTr1x7Y67h6rG7AS3RJniL1kJkrN2CjqC90pL36wF1RzKOS72nSyy68HIcJBkC+tp
eoTkcZiCLriF8FKBIVrcWQt16k84FWHlZWxtQt51O2cG/oPF2NoRhwKNtY/vB94tuqGdFXM7aWGr
MCw9OHkaXKt4oodSL7ruCzC1/ss4eMAt7VRh24kOHkZoI9wrJrqaoT2ywX+HTIgRrU0Wf6LPFJXf
hZiLJr5UsSFBe0Es8X5i4odzzzi3vn5pIIvNt4IWE/tpLt2h3DOtveFSH+2VhGYwSy9MN83hbyk3
dW8yWxD7Mhem1C7NYtv9KsxiXrb2qI2QD3pIRcjZlZNfaKW5GDdBIB1zrxVxap5w5WlG/ENwMNkZ
aSadXZyLREZaUMpnYCZyvFzy0bppVRwD65mr1MZL6JdvevzLQ50bMX7q42qt/vEh8o9rBAAQbCsQ
wCPsWPVkb4+QVlEIwvlCH8Mim21q4pRa2Elx6YEbvfp4qPV29Hs2lNPqWlxZLy0I/6k8vB1Kswx0
I5aC6YzKlH3JdTdubzHX7SGYd/i0j6dZIswT0S5qK8RYbz8e/91H/eUWgHfIepd5Oz6ovbRIK3A/
fqaCXTc41n0XW9isln33Sdnjj7sMj0o1nis9QAbA4kfXjLSoG3PxkSU3MQVgzbCXfdcO81+mKHih
PtkmneYfyiuI3d4+kObqdexJdi5TNMU29zh9jaM9IJrCK/Djd/fOt0PPueYLkDFRbTjKhgC3K9Wg
kO+WOIwB4LEQxzoZ7kh+6lpfCGTZLldteoErcHsqndj//vH4773QX8UcJA8mCaCj8UGNe5CTuBwG
ftztF6DVW+lQRv14lPdmCG0vZC1oHUKCdHS/b8dKcZOSdqj1gD7tWRNb2+Ngscg4+OsZQnKeYgYV
CKRUf1wR+8Eei772kXZkQb5VVAUuXOH4Pz5+oD9f2zoKfQ3sbGSXjjvwDc/gBEPGKcSXDW7ShEmV
nPPhk9f2Z17EWFtCEMPzP1pg19bd3++hWeajPkgYRhOlvOT+7W2tMqnAoMFk2vSi9b/MYh45aUzz
Fxcv122zFIUGGymXJ76YJhLNSUZ5Nag/KYasS+BtzKGS764sbYpxrJCjJVItncBeBQWNrVz9OZkc
bQeOyd6NMUd0wGFo/1yIaf/Gx8Weh9QaKmgkGUf3/zhYxoYtdY10Rh2JquEQP6fWJ/HsvY9LCcKg
JEet3z0uZMGHlwOREyvuuvJ3opKPuo5n38cz6M8UA72pJGbooabriMc5+rRCZcC72R/Q7wdhOhjj
Vzh6uMiLwrvGOHf+56H+fwf8f/Kpfnv1m+fh+b99rr48Vz/+6z+//JD/8fTjuXyuX38HsPz6r/7p
g9covf4LNfUq86GobJK/+p9GeLJy/1oz8GsRi9oAOIz/2wivmcG/0D3BJVq/H7FzDQL/w2BxzH8h
VELM+Y+Gg6r13/TCH1UmOEQgkl8VtehBVk3X2qj/exww9bnBljwfvpUeukMs05ZHCVMGw9lWizRa
gr66YqjhipfldEEJyLuhjJk+kynmiuYExfjttzd49c86/9+F4Ovv4bTxa4ckzFJpOlqHXDY5+4nM
/mZUkw9XPOtOlTWUpGjNz/om326QDIW2Ya3D07kW8BpX0M3vj55BDKTrdc6f2hie1omqsHVflVJj
B+V3O6+lraz8ZG2+OyYFS/ZkJgVteW/HHJwA7JjPmFx9w2afRSrKt8lG2338Fn9JJf5fEP3vZ/tt
HObx78/meNMkgfrnT8Nu3tS75BR8yMmzHuIt/MkT/dqQPhpqjXm/ZTQ7hJclpov5E7hZHgoKcISX
6CaLvnebgwzJdG4/+3K/srG/j+nyaLxDUGFUmdcq8NsxS9NyY9xUzZexz2FJ5zCgT5K8x67RrYEW
7D29b5ONV01YqRqt1kb0FzfJZiIsB9C2HQyxufDg9gvsFzQa+ErclienhxxHu4hVRYHQgcMliAHM
XSwkeN889YYEAk1RXFpejSMt93D/xR9kUoeinTnYWAt52Y0ui7yOzCDzfyApBGgnMjVRamDBdGFJ
P5Taa4sYzS28OuN724gS1p8lhlfRoMfCx1NZ/Xb28xjKHvjIu3bWSe2NcuV7C+LJ3Qz4F8SuhMN4
MMXSPmS61nuRJZ0sIOVrqSCqWrwcQxJHVRAlzYh/tB8IgScoFuriDBFYC74Wuuy5CAZkFA3VLMB7
ID3NSNUJFfvKzeiEVWIxLxC78YTZjB/omapisu/IZ/pyk9AJeYP4w/iMfPB2j6RUgfCIgLhqkIiA
CO/eftsgDYLMIdn7khpq2PdGrc6ncdE+2e/Xv+XtDELhYfjQrBiJHtKjBbJYHnlSPdZfWgCy0ZSC
/M08ClFB331mv/PHYkQWwwGc/lHINZwtrKMYizFD3mekoF90SchjsNbC8xR/YZ3CiQ61F4et6jab
0wx+YBD/KNu8NwFX+cXTSEu+/c9+/b96orzz6DjZQQBY+3vYS45+DrjjhAi88Ogg1XeOocldbAzt
oV889cl15224Y10Sw0EcIEPi3GpS9nj7LVMfDKXJWecbwRBCaoZvzpj7Ba5hWYJ9SZxHnstpCDp8
cC5ivbr/OAy+fdJ1+HVgan/0X3OoPC6aKihTwsDF6Rt6VBoQydIC0ZxwBi2c9JOI+3bW/hqK0hRb
PwdWpIDHOgJfLri+G6b9rctG60oWyt75Uzd+EmzZ93+btf+Msk5ZdiukCH8424nEMhePxrFvgP7z
FVjZX5jxAMSJVOBZQLr48eMXiKHS8Yh8N8QlXL7RR6/X1rdfcGj9soKBbz1PWV68VDDPk73mpDnm
bANUqnOb2noZxpo7+vgajEmxVQDVocX7WUvuW6VWt69crGfCxvCqfjdJr3kxO00jfe/j8LBtHCMt
TkZzAIQx53H9MlOkQ/nQ5t0E5HmxXp2yX8iX+fgUX9gxZsoSK2wfDTMBc8+xKX9VCdpZ2PZJl51A
wrX6fYod1bIFzTo8xVluUWty2Ai2lP40/KYtOT+0cZl3+yxIPQxRei3+go6GVFneYUS+U6Rqg7tq
8uwLsytxGXaKRKRUZ7BSKWjA0yR3zWA0XnMLGQenh8qbSFtPDQngZh4u4SpThRO9dNq91BdH3wXj
YgSbtWXxYbZb/75JE/5wPppUgotKT6YocduSnJzSLLpJSbwcHC/BgQAflcC+aGIxB8jDEtc4pI3p
qYvRxwj4gPuBZV6lrUqKAzUu3d3FmTNdMhXxi6b/tSwOHVr207nKSDVYUuXpPhNW5bAGcCONfCMt
dXxa9D7ezHornX2bCCj2gZlA2G/MsjauAqAo2MjlgO72nmjlHGnWDP5FJTbibnxW+mVT2VIm29Tz
k5/obym103/HJmt3Rr8NAAEELHSKKVGuV52MMFnVsV3WzGHYwK1GmQ6JOjgv8EN6ULgS3IAGrJD7
kIilaD8mVh4mrPU70NXyoWr0pYxqr3euayTGFWKIAJguxos4OAyxZz9OSqD8tUSQb4B3Y7egl2Pe
bbwZM3T4vVi8hxgaYC1ttMmC84wbe+KkpLY6bUj31SBwraAa97lbpQ9jF3SPvVLJ92IJcAPvrLw7
k7NdxFswZI2/ndg8X6d5psMZAXxRb/WsCe5Vb6Y/5wpzyC1UQ15TMAuA2UCkVxOc3Eof2iG18Tag
bOqFXmUWV5pnD2OkpCt3huw9tQWO7+4TS6gH1x6GBsOYkYqADZi5jlrdzGARWBlVP9uDejcJ2naf
l8r0HmQszNOZdiMsOLxGZpGGhLmNxCKNqxZ/KLUFDRpHwu0xirEa1eV3ZYo29IlDk5+9Fpxx/C9D
maSXFPa0e0fgmxlO+lLI89o08/xcD8Q8nGWOlDPW4gt0nHoJ9LNE63GdomEZh5nBkN2IGWWcYxk1
xG0e1Tht3yUubg/bAFjERSV1/z6IRfCt1XI8CMgJFF+bPmCaFla3kPpQsXYD5r7h9DLo5WW2GIbA
+qT28W+Szg/DdoOfVj4Yj6KKMXhwnD6h9AEgDjvsuXXzQyL9Mt0UWpDfqKJ0sKOg8n9t8FdWUYMh
9HasG27fVtnhDMEjzN2WekMCs1ra7aWT9OLCniEx8RoxSOJoVmLnhT88NTzfKe80LFCW0BKTuyWc
TddWP8bfOj+uKI/EvXntUJZ+MFq5tHgwlup7iQPOkyb8/CkFDMajpEEMlxutwe3EJwPCh20YS1KH
DeI4BRSeZfSmC19rTPyYNKlRE8NOa7VXmHocRyZbfJ8kVXAybNRQgOY73ktbLHUbNh1iT+YEBQe0
/kL89LxJbrqhQLxdKa286ECf3GY29YKoLRd5FdMJD3matvyZylxdX6VjCry7yD2+RA1V69pqljSN
PKsg08677OywhoT/ujgY7xARazCvaT9yUE6GRO+ikRh2BXAzmTbS1fSvVIC5MBbkPvZaVYBCmQuq
+Jj2ztXyxUs6YzwYuWfA4q0CPHiqODEP4ATG5ZwqBtycwTRyuSkKL5CnxCzT2tSe1fRb2mvKOYq7
vG23EyIE+r3xsX10Z4cOZpnE2uXKmsy2lUUDPTKjEhGBzOryW1GY9j1avVQhp+/LYteVxqI2XVYH
34YY1cM2ENThIpEHE/aupe034QKHnhU4awh0GyybLjsFkhIZ8kxhIMFCSac2ngy4l5d1Om1AYwH2
TwzwBJusEqKGJ9V6RgTLnw77Yk51uQF4I09za2nrrWzN/H7J+Xu3teVpr6XRsLULTVZDhGWXiTwk
kbALULepYWObg9Hz/tyspjbj4j+RqgCNgV7VFAQmdxytbdaWOjatQ/dtrtFzhL6zVCdyXHrKY1bf
I6pIvRY/qaaaiJpBjjuHjgxiCWuu/ENot17q7GYExe0mTnzYW/PYB3mYa24QR9An3RtbK5LvVT1T
dYrbdDgzsSeCej1nd4Wj40+WwPY4BzrWOtEyjushDJeBZJdzNppDvAAQPqi0EHjda3l8PU6OuLSK
Es6bJQzvJ8kJpUeaHXtPZqGJZjsNvXqeEmSKO1ktOLo7yXTvz1NLjV/rl3HTYg526WW2+1pzjsAE
ICEhv+m7yrguUuF+F7Th/QS2uex8LSYSlm7XtRt78On0MpNB68Ik9ec7vQILuB+TjkuXg2deEgqW
sdia1IzkCfjk5aBIzT4tqAHa0NYLeVdm8A22PIVD1xOlDOAC+rRcocRyvifU7yiIxjV3PfyAxEs+
LuJyqOHHh3i0lelWNlMMSn1eSXrO3OmR7dXTpq6XDsya6JNXDYfJ16Hiz4ZcoIqfHGGXs6QkvA7N
dW2Xehk1XezXO8Ed5FFAyWODVRic7weT1q9ITVphYGzhehdOlaXp1vGTFEsXZTXnI1V9iKlQyDRi
hL9eNFHG3/hVE3yXnWHcwmj3DlSd4i5sAlswP7IZZzsMtu5lCshsA0JJ3AhoL/DgYqyeNuya6dOQ
1sW3HG0Ys7Jwq2dOTPl3OFIewQvAvxnVw5hfOUvStduSeKNFyJhdsUnSKXg0cn24wgxlThFb438T
ZeC6T6pUyHNM5B4Cp2sumzrJHkQN0QY/mUH1Ow+/K4W9mWU/dWVdTFGXNEGK6kiON7hCe5hJcfSM
w2rW8E0xYnyiiaOkk2knn+dgN3f9gDFMnmcX5ugEVUhJV1aUpYsuIbARqjIji92Q7rfyiztpoju1
RWcu20olM9mVuc0HxNfePBxSTTcP9K2PEbMxvlBUntKQ5THcmh3GYWxRDpEwQ9CQ0J8aKjy6nqZm
GtmuUbLY6FemOUbm4M6PNmu1iCyzIymtz0RhEx3CuVUG+m2hBsPfJPQPmxFeFAgQujlZ9I07D0l3
mvdJuYt7oYyoG/DnuTSbokJ01OD0wqqxoMwFpQ8FTWEjCBo37uYX1FYJuYdKmliAhgH46XEfGxhR
bM3RyzEPcLSWHWAag8e07porOgyHi8LIEqi6Pg73UMi0yXxKElylmky47nlt1140gkKDnjybUt7B
+mnNSGsaLQ8Nvy8vNZuTRjhodn5YY0vJuRh5DB2Ejaz3cV4Wd/nUEWKGYuib/Wh2hBAdCrCIyhZl
fRSnhlQ7XVu8l3pZyqthtBD85mzvJ/gLTEQTVKLXrqKicar3k38fx85Abw8183YzKpAxZ6aEyLBs
kzanX23TemMnrge9LkSYtLad7LDkDNw9xGpilSHb+HtWjFqGEZhtXVbKLga4WvheHszBE5dlX5jD
iW0SOleFNfmTumvrIKKoaKrtovVpukmVi3GlOSziinTUpO+8WC/OerEYX6umCr7rLSEhomlbx6kL
cQKFQn0VdiXCC1SEbZNl7Dy7HhEsZcV0kaQOW0MsMhDDJkK4yy7AZEOLVS13M3YEHNd7ZBEbF2MH
gRC20S6HQVfzrqMEpbOb+NMroqG05BDALYy00aCNB3fIJZ6BpcvtphW4Z6An5zu0i10/Gf2YPuOR
2Z44XOTcXTd1+Q34JlWGhcoImQOXmKtumpQfZtOCj4QXLN6PYIhtQLxIDx+5/sWXHGVABC1m2x9s
LH035tjTykBl3iMWJ5b+EjTJcljavrjpWGpbZ6bVPKTI6t4wKfwXBEznKks3en1jz8wyQC6uf89V
FgBxLHt6k9mQx2f0MiOOG0s8Xfo9rdJ4BqVatinbsnlAJ7igdBniAhibjTETKutUJsnG1IfkIaGZ
oj+f2ipLtta0PtjsliI9rcbRvPRjfOXOUo3MOL6Hs/dVI+cWhDHXZJw9lJOeJhpWaGQFx+Z17Cs2
gBYmW0fYXw1HW1LvE8m1JIjDXA/aR6cf/Rczn+0q9LjIOqhTkuU0FZ14cJuEuYeTlWXvJyR8dzUE
CQSxaV6BKMox6woxvImvq6Br7ty2a7Hq6lLvPh766lplennLpRRPDVvqXhi7pfZY6zUrcEiK/oG7
efqgNW395HT2+CL1UiLuG6w+bLkcn7clEOyryR+nhJfoaj2iesMcL920V/deKsuvtEmiguBI4Hyb
Fm8cdkGcIgXKpgHESYybmnhJZlF/R+8SoHAxzVg/0/GgktEAgkPi35MXX/kR/SNth5Ct5na+cZKF
EOS5xXReWFrDGd1bAjKXjofCZMj8Zy9emmusMme+SZX6/cbsjcw9SeEm7WGja9xxhgUjmkZayENs
tXxvpuxFxwop2cSllZ+NZJc5HdS+2ow5sQSxXsalZsGCFA08ypD7vsUqMcoAjewGeqrAU7GLBFEM
WbDetHg4MkubRUdkVMiEa35qCfiz5kJeXyaNfeFmqWvsh8JMV7PSxFttNwuSX3IO5sfcs0bt3gR1
WV8s+GWVGzxvRXWWmm7rbjt+qLf1x3668ea+5dyPk6s4mSprMh8TlRoI2fuM3nXPl7W7NYp6+pkB
qrN3ud7U2Y5+hMyNllSoPGoRvMoTrBmQ28TkV3Gg05t726f2c5Xw0g5OUrf9SSKzcTw0bBbFmYbe
yNimfV+fOnD6jQMOdZJvkGRTsUs7tx5DhWtIyzHJb72IGzO7nmXCItgBgnWynaFsHB6T2VKUOFq7
FRF7EyXkpiAcAAixg+IJZykr3WPs06lrHTtOcQCMUnVnQY4P2C3ph9p+yBBr9VvehacOfBJP7uip
4mPHyBvY2HIzvRoGqxDRHHSagTqvmu5a+CFfuRyhI0WsWD6koCo44ek82C5uud9gAOr70YQJobEp
6Gq/wOnJjvk7RVftvXQujU2QLFQISo5865GiaW6LdMgfJ2ZUDhrVQ9fmFk7BSmizRuAKjsFMFPc8
Smh0o93t2RSX+9oxSL/PJGWuc6qEdahrbfdolPaYRDEt6+3/4ezMduNWlm37Q4cA++aVZFWpl+0l
y1a9EGXZZt8nySS//g56XeCsogwVdJ42FrCtLCaTmZERMce8Rd+8Xi6xYbVu9SJqDL/PK+u7a3YV
jXejVT+VxaxaO7L5Shb8Dxl33WrKwXgZbLv+1Xg4TNKXmxrUKN8jMr1JaNL3Qx+XbUPNgGG67VTB
d7rO2sV2X1J0BHd1JrVvBnHQR9Om6yjgPsmMqmuqeE14/qd4tCyyncUyey9pYU87OhjdXV1oFx7l
Tdb0zyDkgl20sGSDN1novLBJApG1fZGD04eja0RXtdVJ39FrQmKM1S4k2Nca5f/WFsjSMh5BuE5a
hTZ/JvD8oSQ+vvTkpdHL4vXYbJlT44spVe9Js1b7aNSfE1xl94pcPiZKWgdGwQxSyHE4/mAyrfnw
/8xmNwk0/QIkt+dg3pTOUXerEMIgK1ui0MoH8fn9NfImv85RSj8MhG4qcUBeNslhYNGtM3EjPBZe
04S8SCV02EbDxrUvlRnfHwqd0vmjObU1zbFhkDsplfoWRBmlvkR0tBcqzYUGlDcrn7I8y4SQB6Ej
a2ZNif9nFpVRENg7cXUUNULjkuLf42xVw9NH585BNUP3jWUxCgq581HIM4lILkV1VIGR+QmXUa6h
yY9h9c1+f6S/Pc9/R9p8Y1K2HM5qVR0VNxbXBnnM0PCa3+8P8uYbW3sZEAFR7IHf/IaX1JLNU9Nx
qo7FFGPjidXFYxzr7QvdPMbD5C7K9fvjbRqYWOsuOmaYD7wnjfL9lhHT513RiaXtjzRBKi/g56sy
6HLF+qfEpD0UdtZcVTJ+igohP6mA9PZKZ2D0gReB/Xmxsce0oqn9Lk2hXqh5vV2pfH7IcQEP0pyJ
VcX5i4UJ0Y0NX93RYoM+9Nra7dNbyvXSDK/vz8FfXixaeD4/BGVcH9+wf6iOcDLL9ogkosR8F4d5
qgfRhVaxvz3PKu5nqa4tIluINY7NTTOZpTjikK2TZCp/LoVSBgkV6AsjbZpR/rxTijvriYP8CG7A
duPkWuhMcd8fC2VEUzTU+hVJ/OqRC412pbTRdNUCYblHtTI+F11HV4qYmvtF6/VfFq6cF/aBP72D
Z/s4Jx9ZZN4kOzrb26bLQDbmMrjVPB0Ts4ItHDkjFyMvyexDQRxChx5XLH0X6a1zlbaUO0KAjo23
z/jOPkFCNb/bkWj1oDYjDPqmERHPziOtEFEc8ebrCohFF+R2pdkkhVb1VGuU9zRNxj8LeL+PWLQ1
S4ijMY5+GCK6OCySkg1m2nE/j5wBj/Qpa5dQhW+OrvWROSRpjNH4jvXNIzeeGLxocqiaNUkaQKfH
kZHIcS+IBcLEtZLvBAHiRK1s2b+/mP+yzBD40fq4yiNVisXnnw3SeojBiTYcDdIKR6Lb9n60tXJv
tlYffngoQMeIQpGH0GG57Rl1DK10McwRx8IqDQzhiZJLp/qWtV114aHeVE9pMFgXj2aQMEOQuVnQ
tOrHcLKq5UhBZ7cotrsj7JU7jPt+2VmaXWHgeOEbejONWALQWWwQ7dA4RhRwPo0Seyj2Xo1nc1Qn
qGnl/weHdfp/qVVdfXAaGYqvw12fjk6KbQvp6OoKCox4PLoD+aQozaf9gDcolopOdOGNvd0ZGGsN
Ex3CRLbWLYkb21rEAI07HM0oWR4VUUefsKGHglpCfqiXMcFxW1lvHOJFcrf9rhTcY5Q0sUI1lfbz
+w/+J2A82xj4NbgI0L0MVBpV9noY/idCmPHMVpW0GY8ZN0t/pHv2So7euKdqSqlYau6XKJsjBAmd
jcitUXfc8q1nSPAq6RbvkOm9+vL+T/rba197ZWjRX6M/dT0q/vOLFKefKBQY43EY1PTOhEe0SwYs
O8hpX1phf/aAzdNDmuDVQ/piz976DYBInsYJH9qj4thz7FPcHwf6BVG10jHkzI8gL7l2uYMun7E2
JWGwunAeYN7QBFCIcnpQHFyC/V6fqSU4Y0HTler01W8TCCz5S3JvN6TyuN12TNQPmxzJMxxT5bnI
EvXp/Wlbp+XNo8ALIJ6Ej0Y4cT5tuhyjpUgNicanqoAF4P7VIb27cJBsCCLrHNHqzwlKSxP37Dfb
QFGTA5jLaj5WWtLt8Pa1H5Zmafat0ZRfkHi6QVuiXUvKVntwsrT7BNOKGZul2M29G+8dUQ639LWZ
V9z85IXPeF2s2zkAQMdtQaeSA1vzfA40vctFumTzUWoWyrVuLHdJG7+0Ed9YMiI2+/iUo/gH2UYH
PVOzia49qhlrK8F8pGRByTOS2a6JZXNh4/3LQ9Eis6LU2J7W1qvzh+oMEamp3ixHFBdrxjXtD/Wc
wlFWF+Ve71E1ffipCFzot4aZAPfyT5Pkf74/fVBoMvHq+TjZqnKj6HjxYsCY7/4PoxDycS5DLATH
cv5UZROnmMZ387GdF15OMSo/yrrWLzzLHwzc+YpYhRS0p9KTwVjuZvKkpU9u62XoAzMcS4fWkk+u
nUdkdE0qSSWpu4Po8CPUWtvz696MjjVJU9/ujeIutTAVRpE67WeyZfeGiye24qbE4Z52O+RUPCtE
oReW8NvPmPgUiyhilhWGuYXp2qUFYlTRtGOTx+m+gVvtV4OZXPiM3+6xjMK3DJVmtdTYkkw6xIID
XuzaEalmdMhGtQwRV7ahB9jlwgO9Xb40ziFuNNdjhk9y/Sn/WU6ZaqAl1hvr6Fok+GfEIsHodPa9
Z7byhpL8JfeJN3HKymp1rLWVFuoLxgzn481aMtDSpHpHnls7IO0cC2pVNlYQ+Gdr5OTT+YCuufn+
/nr+y0Hq8MHwlGiE2IO2nZG6VZDJ7oRypCVLv2JXEMpDg/NSdFuzuh+UMY/v0Z00w2eXTtmeAnZi
fY+wNkfcaivesTcpiAda5JGAff+nvV1S6y9bEymrfSrN+OczkkyYFni6FR0FPSv/8GknX6HkXMIz
/2XeV50LaTYYORw/mw860hs9UkSmHPMJ6aha6G1ox/gnUIXu2ofUTtMDpkXxhQ/8L6OytHiTHN+0
Km57X7XWiOIKrMaJywWACCAVv/I801+yQiQHbaisXQ634QJo6e2SpjES16vV3Q/whbuZUITii1d4
S3nqiH6vvUxSZS46UvR9nRwydR6eP/wCvRUws5qF8T/OZrxWV9QxQ098Yo0RInKuoWQ3nQt7wttl
8sdzmTSEg2QLo7rzZUK1sdU7YTcnHKR+AufoQ7UvLx1m242HqzfkGjinHglMNFubQSha6Q3wE+vU
RM49G5N96ySL4ScgMg4fmzRj9ZvgAkFQv0r3jM0+gPAet1fi1FMp3PYWf0e4HXEcXaB26ttZW4dh
9XHTY5sjg7jZ3hx016o+sBaWdCqb3YAAOH1Y8IuWB0WTxuMMQPae4gS2DHpnlw+K2s3XXh0V462H
jhpsAbUAGvDxWFkqzUCVVmiVQddN4h2kp2XNoUpV5NDpRAd9qNTa+NlbXO+5w1+WYLPsCp3btFpd
SlJu1/if52Jt88XASXjb6D3m9cAFm+mbtJ0yFfVuLqf2RizmI+0J8Qe3qM1oWwYerZleBHmiPA1C
K0JDCCusneiSe86bxbe+q/UoIu5Y8WWbxUe8IcBOOeWpzXIlKAqgMIBKun0xjb/eX3xvRyL6XPvE
V2kTufPNZpj0Q7wsc5uc4oJ3h3MBl7qGuzkmMh/NABCgwS1CdYW1zWrQtlnnZdXSGVvI9FSpUr8t
6olaFuriG3b4SyD5N1fXdaw1XANRq7P9bbeIKSsAYFRmfqoEnJKuQe1b09tPk7Fo1NAy4ZMQ0TSq
b85V9Gs0KhkanTHdJXNSY0tCXelCcPH26zv/QZuHV+LeznvoCqeagt61pZXKVVwAwf7w8lxNIdiv
yAmD3trqODsgEGBqjPyUdrEadl6pfgLOWP94f9GsJYb/xqrM7qrXZv9dAwjuv+cbcFen9KpNoj6p
oyoDq1CHO1Ij8pbWeO8bxUXumfApdsvc0FAbJdmFCsj2KF2Hh8yyJgFUqLTbe4ZjDmVCf2B9ogrn
3GVou3y2leFgWHMaxhZNUHlCFPX+M//lBZ4Nuim7rHbpdAC69UnkQ3mw46k9DC6K3PdHeROc8Wyk
PdEa8lzsaVvEnWVLOuyjujkluAR9r+lxoEWuBZQ2a8OuKejGSjST6j7rdDjENk4jGVJsCB8eacmF
vZ/UmuXt3v9Vb7dY4PMGp9S/wkhrs0lkPT1fgx51J5MG8LtCcaxnl85AehgL7X4QsXUhVvrLeGiC
yUpCBzYcJLXn6ysvBgfnqbQ/kVNbHiVqgU9tiwkPnpXqfWOm3v795/tDb9gsaEopFIQ4Hek+cDYD
Gk1bOwYdqafI6TRrn5VYVflpj4GwL0Y3eVXyyX32FlX5KXI50pmwtFfYbBeo7/A3e+gkqzVsOTuv
LcJk20/tyVPDFs2W6g91bpX8scLZd02FbbopXee3LegOuTBtf1mi1GdIDLIDILDcZvJNicmyJvr+
5BWDRiOM29/WWhRdmKy3o6xybfTrRCyUdq1N+mZIJ6oQySJOVtnLXaykKr0LbfXhZ2EUjL3gVwK/
QcV1vgTSYrKFSUvfyca1HcJsnoe0Oxsf/agRB+v2egOjpIU6YvPeYTUhdjXy5VRy5durKdQUemfT
C5/Pm+1y1Z5z5rFprre9VY7834vlquroMI0bToYsB0E/bevSRVJk2i6KRXefGVK9plNvKnYIB1QE
h15xIWJ+c8rzC2gERSm1xkgs8PNfUC74SCmGOp5Eopi38zjNQWJ1XlArk3XBj+B8c+bIpXoDaA/i
MbnwNbV1PpRWDUOPydhCibD5Rpsnbrf2sEiauS3jyrJoS0nSGdbc+1/wxvjk32HZLsjEIix8m1Cj
J0YMjaUtRzEb9ZfSqQWc1WmkNzeHCaAFi+OkN44TK3T5GsmoXttIrwngsgpTvPd/y/lk//kplsNO
stYI4QFsUTF6SmtZZZIGEwsuL/ZYQUhOyYU14PY+VPb8MxTPyk0eHqRKUWPzLQpadYuqs1GRoKMB
aSkRipZJdEWD6aW7+WaP/DMWFwQWMhdKuB9bq3MjUsqiA25+9Jo0dgJrmfNPdRbRS0tUPqa7SY+7
J2ywsiYk1PMsGo3H2AhmnNjvVGOJzLCmy+2K/kG0K0bcqMatIqr2saKJTfnkxXl8QwOT8gQFRqAI
ZnU9uWbbf33/5Zx/i/8+BVsK2nu87okQN/vKnNqdpHLC8rS13kHEIbRHU+sFbVLT/GWRk3qHcqb9
URrVeD9nTnXhGvaXxbF2b6wpUjYeam7nnwd+AkphY5RwHDWarnuFFreUWAn9R3eJ7P/XoQB4auQu
eW3b0H6UlRCKgKVlpmi0B3xIrr2o6K69Hn3I+7O6ftT/e37+O6t/vndab1ZN2WZWDUBORgUN8FjS
WBqijW5wOsn1oFfdrsIBML8TreLhZZ5kH8pw/P+RkRPjCLLSPfTN3lo3mTPiYq2Dpmq714xDY8f/
21wTocn1UvSw8N5/1L/NKokNmMDEZwy6eYH0gCZWsSh8csgsQ4RK7k0/JW6YWNoltPL6289ndVXv
cp67ABqo/GyGSkcMMMAtGkezZEuFN5Vme8Nr2++4uiCeSpMq+fb+w21U0+t0rih8QlDcSugw2rrJ
IDUV0Zgu6tHNuhFzctds2h2Kq+TL5PXTsZINfdVpnuafRxODO/bc6s6xwN61/MULM/12UfFbQDbA
ZCUW5oM9/1To5xwJ9dbULw0WsCXdjJhsmdFY6qQu0GJmxVOKseQurxr99f2JOA9y/szDmjHj2FzZ
GG/akRalXmJbwMKM3Xi8KZaoCFWPjuT3R3m7luijoaZHLpLPFOOz8ycEubEkCBy9o45BTKBKTw+T
bjzFs8g/fFDQFsOaZfcmkqeQeD6SLvtJsNdlJwq9mFVlZrm3OmUIXSUVl64wb+eOaFdd3ddpJ1nF
tedjJVTm28ET+amJveoll1TV6NnUd3FMy3E3xvW9hvJth5LXfFYm7HDAIqpBBF43pAOcnpqBBuRU
aT8WBK3vlCVtQnBbxdxrbfD8dy1K27iYfxSnyc2y0OvTIajnPj7oKYXR91/s36aAIoLB90tLIvvN
+VA0N8vEsuLyVPWyPKhLVe/qxNSu3x/lbaiFAQh2BzDtSBvSkHQ+ioh6GAdV35yAohp3HSkeSrvq
hCLHSpEeSOeFVoePQa7/zKLD3Yz7GcAmmCeb+A5hoJU4yzroZBmBI43semw0M3z/0d5+GeQ5AZSv
vSlsR9utz0lURco5awn/iwjv4ZaeAkXR91UeZRdi4z+11vNtFoi7jWvGau0ME2EzjTZtVkO3DCSt
VQf8bOUJ+9WNleTWiHL5yEpvqbfblkC4pVlwFAq6cVLfnSFnBxNctytuwHaO1KNQXJ8MnUHFvVnG
LwrRL/qcyik0fzKW/kmXSZfv1czWbqxUNbLAVqYUvDLqFcMfpMOqJBes/q6QWLi+lIX1VZJtgPnM
3oNWbL0K+cIxEHHQgfy9jsrhpWwsfiMdEUPQQdp+ogt2/DkMOalaAyZKE3o6lYdrWjeVH4tawkEv
m8bcq+oYtwGZhBG9sts2r12t8pgpfUCoiekpXABZCf22d5CtUziIsp/O2OpIcipDfpqmitRZHXU1
VMBeQ5gpqnmpfJl1lnIL8zJWg7KGI4hUSI2jMEPXjJd6LvTXmNTcFwH++XdtIbCm/BKhsZcQo0/W
4sIw6ITq/qiMoUBuHqf1PaxnqfklZHXS4o7IqnAsMnSv1WKUCPvkYtmBjkQC5R2NIWJXuivoA9mf
+zzKDov69xfmJrNI4xKnIgEclu0mUQff1PlH1+T0EVexqH66eK4N8e8Sphi63MV9qmpIJhWp7uq6
zn7k6RcNLdGF0bcby3b0zUVOqxoIVs5Q/cTEFI+coHmt/zHvxXf7sxUFjRakw6Fxwkuctm3QvB11
881XhtvEpsKohUEZZLFe0SveANT2ZYcC2trBPQuGfrywvf3lxsH+4nCGUBYne7qNlQupj3yBVXey
kTcmfkNfy21uzL/SMm4+wWtHRY491lWqDXS+6L3CWzebp860hj3UkSRsNZHv58Gqr02O2uulT9xd
X5HZiVUYk1yzUcM2hX4N6+Jj9jB/dkkS9+rq5EU6jyD8fJUkyDylns7dqZq6hrtvRwu8XX/MWu7P
KB4hCh0uJLnh6WzC7rFoJ3uWfXFqB3TFcIm9cF7APKNGtHbvr7y/bMhr0y/WQtDTqPtvln1sGhNA
AIPD01ucq9KO7VArhHcN4uljXtj/PhUpBMoflPvXo+Z87iIDbeZoFeVJSXTExBSROKjjrrodlaVN
/E5E3hfRyPnLx5/wz8WWriTyTtuDDTIJ/Ccnqk6D1ekhBi411aTICAD7JRfivreBPalzInuWB3V/
embOn1AzqsyTtledasMo0KePaZAkSX41wcj1IV9n+/cf7S/ZEZxKV8QbrTJ0SJubI05phmIyi4KE
PfXUXdtSd8izKQ17fSQ1qTrRN6XIk11H/HVDfSGFRJxcgoZuNxFuoECf6DSFV87ladvYawyzjMgW
8lozRGKC2uG9YYnooVS09FF17Ghf8hN9pDX5rp3hzb4/B2+CJTIkzAA3YRYwpf9N9Gc6WQyxpdSo
WWj9dxbxL8006z3aqey6oXnuypv6+sJ7fvvIhBXA0ijucpUhZ3r+nqul8jJCDv0U90t906Libv1G
LeF4wYb8lBcT6IJ+KO+dtut37tJ/TOjDl8QzE6Yx8Yy+9sKdjz/ZRYKuwtAxUutEOFumvMsW61LA
/6fl/b8BFNcJmjIpH7KYEVZsv5yJUgQHZmmdyHf3mh9XKYEQWmTvFheMYlhxJUoRwpT2vps9mkKI
LDHgGpVMCKDrOhe4+Lj2i/AUaBF12aEOK4251lFwjdbod9OkfgHz4t4OtTHcj1UEnB3RTR/oBVrf
mrr0qt6KfjuYGr/ij06NwO7LLNRYbUbQt3OWhKCRtCv07w3+tsWIOCg2xuVF0Scdzn8dIbKXbbK8
GhCC6E4udLDnNvi1r27UoRaJdK+4ghXmXmvz2APst0fgQRWxT+yrPbhWX41qDStuJGct3VnI/HfC
TKw7I43HyacntXms6xK+aldV6oMyWPx6mUnjJrbM8lXmqQnzjYUblFWCpHipy1b4yI7GY4/m74AN
DLxErCeU+dLWsO415y8P1RTbLI6C63Vtax0nY7TcrZTmacFsbAYhNZZBntd4WnCbtK8J+mgV1aY6
/RT1uTdeo9FF09sqxNOB6JIyDedYTz8biuI8NzqZbhCujvllntLxQWNOhpuq8JQLHxYN3dufbSLk
IceKpw/lAbbT86UNo0FbjQHJqSNgR1s9ZPgdVHnn+U7uZmFWkYlCbryyJHSj9bpgiDT1KVmy+mRm
sqBiOIL4C23MScxDIZr+TsS9+FEkmfKPh2dqdyMrHSiHZgyd5adeJ2+FIgUWDLWaOodxGKHGFFiU
vCK9txd/aNHF+FXjej9GMek/7ALtst9BN4n8JXJktJfFlNNuhLtYghdSBACv1iukcR7oJ2u/LEuW
BlrRN69wlLC0y2ulfLKnUc4HOs5NbTd5kT0HWKtaGYsuysHIG0Y1k13DSAQ1vij+geYmrQATkvqR
2218n9FzP4CgrZcXL5LzrY6XRRQkTR/f4z8AGsabFZQyCd1QYLFMcwY7VcRREOeNcjXgCiHxmHEa
ZNJybUIUOWqXIIUuR0UmH7zvdj3AqcC1BAK/gNRfxPVyX6IF1fdwypTeHylonKrOVB+lJeYXMsIg
HUbVYuPL59H5ZeYDakD24ehzlZcujhdwrLxbUdTxse4hZPkZvi8VJpoRt5o8mQDLGF3m26bovlh1
2XiB2nc1TZLFYL3m04JDTdXUVrND0qsAh0rT7Kkt2lq9VzvpOeEyTFF9Q2tLVOz7qo9/FVE5Kc+z
Qit3mKha3IZZK+R8X7QLeIGFzpeTbOpmfvAsLBY/AwaIsqPdRJZCx147TMiUtVTpvxhqVOBowNlW
Z1eYF8ox8ZGx2MX9lKh0odANq9g4AnWcfXUX11/BkNe93+RKjs1BnKsY/jSkgfy6LIYDDRIgTriA
RUCgZrv55dhCfHPHhX+iWck8rSyt/iky7H5vN3ln7AHi93eloiQqouhM5y5GwfqG27OW+32MYZFf
ziNxBn4WXvYwR9LEmbrptelQi7yFFDZkw9Vk9I0Iprxrxl2kuFgMqoMy57elqxa/yOvYd7OZWRnC
Od2CKzRp9j1py+7VNHqzDajA2Ldg7TKUlzLiLiQbMC9jW4I2oxsolfCU1DJmxzeldt3Mo0EFmUz9
ck1ttFJvBjObFRDfs37n9DIxw1JpweOaA92212Co2i+xHJXqGvlyk9+NduKlj91kOGgtyB1da0Nf
36AWxiMlyJSleMXmwHlwI9dmmo1JadABGXHna7gE3U92Bx80bguoAINo6HufU8UAiCXLCLRFkUX3
kwnt5UbWWhxf0artXWkJkVHAGi/6QBVGrYc55o/6Xk4yrR7Mxi7SoNeivtxr9Qh4ggovIIesdkvn
uk2Swbii9Q/kW6TGSJyXiU8GFUUP1aLm5/q1K5tXB0gG/Z86VdW9zov97km1EoEbFyN4PT2Nv4wq
niQ+ti/aCyV7bOk0RebzDiej6FrAb3F8yD0Y5WgtEgg9SRY1LOeOzWrK9Wqne/yOsPHi9NZK+X1Q
5bQciyunTV6NPrWMw3pBb+mKb+zPcQ437gYKaX1LtQY0g11NzrEZXJIRiekmn6GhcA9VCmWGsmou
zrpR6sVXJyK94fewwZ4WjtnfLQh3+OGGHtPqDoTIgxg3p8eod2HKodr2Gr9JFpke3EGLv8mlo3lD
H93eZn8Smh4YUUGqpSqEeT+o8EL9rltSM2zJCjUriS2xyH0Ytrq3h5lyo4Aym/rgxbg9RGDPYnIC
+vJEK5VHz3/UiufZrJvfbl8ZR/byWvo1tnDf8mxufzQtFiGhraQZc2w4SX2Yu8Y58ZqXJmiEIzn0
6iR/UpoUW1/iCyyiSl3A3ivNtc864SkJ4wUu4kbaAZ8100Riy57gyYLb5VKMPmeLlobVOJHO1oBa
BEtW1OpOoKicfQfzLki0JYX8cJlc41DHXMqCtlOjr3pt9xV1KiX7iuTe+jrboq3JB/WpvhNAol7I
cMZuqEsvf5xkyUxYXqvddYYi7mDl6f9kVWWDb0j5V+BchjvMGnEm0mol/cGeYZZBD06i9g2DbM0B
Ow1cYcoJ6kQ0z+C1CCVJZAm3gSLJo3pki+A4kUSKaucKd0l9Ds1IzTj0DDVR4JfZwvWnITX3edFw
Ta9q9ld/bkr1xUwL75nKe4lHEj/EIgLLnCuBEwznQqPpv/GvsYugU/P0tU6lKOE6ZMWtiQ/PAJmq
VuHMSHD1Icgw+dL1YzIRSNdttq+rOQdtmkP8AicyQFOr8tT4TGwHwq3x7Pi7Pc/KdF1M0wDQD8yG
dUAs25CfLbSGa9gU83X11QL9TTWS4dhWSvnapsqCnZuRq4dsTuFnwgaYb4yxTG24goCTcHooxLNl
xuLYQIn55E1a0l4N5mDGYUYX1ZNZuc0X+s+aT1WJcRF8hIZgsODGva8ivVZ9KAr5o+0qr3ZriIpa
T8k2OkllyOivWk0JRCZdbSc1T4FuVmuevCbfvwDPAGx8S1CCgaKdjulP0IgltDOS0zioYSiZAZFs
TOMrW7aZQUpbdLgfFGu4dwqj+uRQGTBgO8yLeejnnLLSVAwTe4adGr+qXBT6YxEb0X0q1InyCzv3
4PeI976ylXO0yB5vvHARufZldksvpUk0s76S9FCdW2zAqvygwYcpfKq5kftPZUA9DkDATPPLRMg/
+IaEW3IYephMe1Lm/UBVi8rrQS4mx/w0wzSZ4ISKA0EG3xFOTfV842WLGh1N8nzLdZ5oTf2jUm1o
h+qCL/1+gMN/6lwlw0lMLskXw2x1KFFTbxVXGMdr36hvA3eWSAmUGxum63NSeA45TYy9fTWZRzs0
XVkfvVQrwMmBhpt2oER0pEq1y79IuAMFVOWy8rPU5mR6KKKusX7z/gb1BReb1oVnmqrqTcsOE++E
1+nFXcJ+ARBbQPgq224qrxQrK7sbo5BJvJ+aXNjPDZDcO8Dw9hMWkoOxp8VC+w1/Y+5Cu4xFHgqW
Yh+WE0KufT8YONXKojYbSnVDuyAFNIZb3J86ZRdNQOoycKj4YHHVGUKVbFQaIpYUNbKC2iSh5int
y6jR/EtPqTrKe10rFufTbI65xHxO72TopO4U49fWKGpIUXD10xv1eQgMkU+/hmx2lIAOvfpYapHS
XM8l9jzkSgb1MVY1cTc5XgKt0CzLV0PYcxUYc5vnexPLw/gOAEp6n1UkjkMt4iYHKwH01d4ZSWEH
0VCj0iJvrH6iLXoiUned/nkUydRec42Bm8Rjlz+bRnUeCCLwKVJgFMx+3wlnCsYKK7XAYh/6ZGF2
Vh/gBo7Oro8FdsNz3vW/uCmrT2CSBCaPnVLvaxX5imdOZUwHl61f55pizsFYjMY3JVKWnnnnMrHv
eLS7jMuq7s9zkke4YnRO7/MX+89SzVruHGWrNAeoQt2D3bWq3EuNG1tolPrc+zhCqdFtk2vNXUkr
jBOoU1wIQAeLru+0rCjvixK9g6+2tv5DJi3n+OhAgwqisdV2ca+gGahhoO/NeFFxIRrGtHoh9sp2
ruzrANEemOfGWr21+hTCWuDFLWeaPs+cuVm34Ns+loD2Ez2H9daWdUdTime0wQjGjmuFnce5n8zl
ksLCJMV9QE44dQe119WDUwBWumtqdp487TT1Ll80/VPpIVIKzC7OSn9Yi8ncdlTFDot+yI7SUuV3
VZvzCoqupFO67nqvC+tecSQUPIVstTWuYlmdysvdYPMffp1SvOPLMqfXvNfN31iLe19mC9ey60Kx
oREqSZZxmyuj72o7LNga463uT0K1TiMUUBO6ruLWe/ZcSetrVmrioekiq3vQG7m8WlFbdzfdPEFX
j8aViQ2imPs4583vyejscTfOXqMGolwRiro7m/8UlcywVGeZTrupn+fFl9a82L4Ofdm7c8GZLeE4
tNOE//hUPhQDYmRgABPnnpYkYCzTCs/gK9upku8KofoPJ4oXEcBVVZHyQxHj08fzTgszvUx+wSMu
jSchqdSg6uqne/qT5/Eq8iggHUiFyt8tYD1CVEyJf4Ce85qw5ipmhY0de4DnV6BZ5hc0FT8VEOeS
oG6oA7J1YSLB3HLj5GHT7lRnuZtwUdHTikpPLn96MN+BpWW4JOzw6DIfuTA6MxdkchMcPqbzBArA
RTmi6zFEJ7KjIqDGC22pRtUCpFiJsgcQrI5yDfehBHMJDVS76bRyjsPCGEm4G0oyfE2nFZJp2qWD
6jvKy72RUd5fy18UtFBbonKLcdAMLLNquyuM7ypjp09UxRGKl1AywRemn/oGyyEECpb2LCXeaj6n
4nCSyTQ/UKqfHtOsnKNrE0BDS7zVKA/wX+I5MI16fEFnNVLXkrK+V/MZE1Z6mFp6gKRhvI5J2kc3
3rLQ3zo7vX3Vlk77C6NJOJE6IlnFHxYzKUNvKusnWJfdbWKQmPJrGySbX7RF9w+I5AH9sRAzqUzF
U/urwsp66xHqiQNcdapL7uK0blyNuiTwpXBu3iLzAzwbGXgZBGU3g800BzW7nxfNPMnOcdBi5Brn
JyywxAz0hPuj70irn/zBHsXLstQAGWrHKblEJql7K6GnRLe6YZL3GAioVF8mdv+0enF8XWDi33lG
MyU7DDU7M7Qyx3nE99B+yNJm+Vn2ijAD/lb7G79T++fUEjb7HvN1hBvZgx1OHf2EaDfXGTKRmR/V
hfGdNF78Tz6C2eJanuqjPxL493D+vOYTuvsY7RxeiTlXXcwX2HqAqO+Eakr1iVLybEKSBvlJQmOI
2EcaTmWCgr7CrxyTN7/Eg6E/GHYnvncyS3+/nxN+k/va1PI29ZPcBpkViYlqGkw3x6GC9wzipqCw
JyDDRuaFroBt2v+8jEba6jxnBVZVVfOIMpot9bAoymBWfytODn4xuVCtef/BKFGfjzQppDl0jCN/
SmV8JK/NSEZguyOBNnAtsde9p/dn8v26JNne8wGbCv57j2fNzyanBs5sVumn90fYFqC2k7fJpVtV
EysAT6ufZHn+H3tnths3kq3rVyn0PQ3OA7B7A4dkThpTky35hpAtmUNwDM58+vNRrq6WVG77+G4D
ZwONQttSmpnMYMRa//oHf5WwKV/H6RfX+BuouK4H2DiwZCGuwA58+ykYxpMpbGnlU3lod2bo7JTD
7wVt/Dk+fnWJdzdqWlqrcye9fIJCvpHFU6L9iqD2TkLw90u8u1OoCDVcjvgU9GJs/WSWtn7+sQnl
ZjnxruLjEiS7n3837+ccL9/Nqw+1ro5XylkLwWyL1X/5lLj9zkx3TQ8EtjOrcpfH+1L5hGjrF4/S
D9fbqyu+m+bocm6lI7iijYqIZN+4/dUU8ocP66srrD9/9ZlAMjmkANKeVEXdmop5sPGCjqIT0f6C
f/K34dz7u/cOyo4Q/qZOP5dPCCkOMEKD2SEemqThXp5j2x2oWrvNymep/dLO6YfbBAwtfGdWBrH1
br2DHi81E8ryybmByHFSfExPKsIdfLEzbwAJRJidY4F/M5/N/q/Ckn64ZF5d+t1zwKSA5F7dLZ8G
77Gf7mhM4lGGrvGkxhdKnuxM4/PP1+gP949XF3z3VEBsLo1ZOuVTwRPndR/R9Qd4Rf9iXf74y3x1
mXePwsKE0SkwF2ML0bbXxyPm2yGGQ7+4zA+X/6urvFv+yDMSowe+eSocgiQos9J0+/Pb9aul8W75
67OpQKHndtW45nYbIAtttagIJjK0fiWt+uG2++rTvHsAFFMQrqRxrcoNnK312fmMaXLxi1um/e0q
7ipiYvAMCZJIMfvdN9MsVWzqy6Q96fY0HiF9YVU74Cy/2NkSzsnKrW26+JwJmUHaUpkHFIviS0Y+
QNhPJpz1rCXat/BsM5SVMgQa/DiYobX7izeqryvxzUTOwwrKMtcxOTNblNRvdx5D72tVtE30BcYo
o3j6nUkEDtHM5PouTpqGXWO434q1j/XrPsP1Ag0CcSmD0TpX2uQZ2NhaS3nqzdHyRaAMYNg/GmPn
U+909QnUA4eUFtcD1e2VBORynYv7g764yH8NfIEjHYXbz5fTjw+lle6wGo2tEo23H8ppGLEW6/Ht
Zvs19bvy7cf2Ib7zrgArD0l1QSjNr07Cv33j78o7/e01i6zoUs2gCircjNr58xJdzty4muFv/Kt0
tBf16ptv7d3F3u0v8NDxSyoo7orH9CI9EVfuwT7C3XNo9c+IO4vxzX4ufnF2/HBTe0VGe7emI21o
yWHlrk7zzeJ9qusAu7Off3M/3KhfXeLdapyrNisYbnLSwqzzFe1KYR0q3VHI4cEEvS77Ry/5+nLN
/w23/IfDsvjLEPZv2ZabLiFsPn18HWy5vuJ7rqXpfCAsGVUcZqqrJm51XBmf2+6f/zD0D/g74cjI
tA1NLOKcv2ItNfMD3GBslkyaC+g367olnqlLeNUHcqbxVYGKxAMJd8P4nVBLy337uJGriGMHimNs
umDOIFt49wRkhOWpnT0lwO9a5ZwMhbSO2Kk0hKIkaINOZNYxAHLzlwQGAbquOuEgFuWhlVIy/sxM
Xd43icSgrwSp1wk+GXpdnqZOnj0YozckJ8lkJOTfkkRvk9eEg8FGS2rbPXRoitIT2VcQm5Ii08xd
tjjRg0PkzpHptyggnwK9hYo1E3C16Frx1GEX+VkUAsSxFYQ97LJcW27SRm/mELkekYWiFPUQ2vgs
d0E+jXAcgOaPUZwz3bBsEiN2Kuk3a5IUyWZI2YFxw6yr5anuUcmdZDO5Rn4eq5IRQ2nV2l3LPLA+
kNGczn4+ezkuxvj+xwdZEUAXDkBp8XYCBhInhtp46mVp4lq/KyynibciKhN4IbG+pig6EmKRrymS
XAeGBFi8XGZ4HbDxjxiC2kEL7wGKi50RUQBA1sEuqu0FXIv8FnLx2H1lbY++U0IADpsps7C5nnsR
LzdOhuH57SCgUi2HtLKSFmd03Nym/rSclE7trwanTaBkNwNonHfBqMBux2tdKUoYM0ULFag4TAMI
xUJYWW8WzXLNAauLPhj4UDU29W0pmfPDkmZ23hKupEGYlZ6zFVXR9htbq4RDFGJj1KcwHQoij/pc
fNaUpsp6eMLA68dxTrTcX6YEbFP1ZDncxDnPy8bMnH61gtO18hpJqiHOjbZrBfjlMK6JQ5lUGGG6
SxIiUNA735VQKnwtXtbgqhSV3WEVeHd2EIkRc+1qbLx0P1t6f2jLfmrDHubh4mdllRLWnFn6uDFj
OTlbDNlMVlU8qMaJPidqhX3OmNqbKU3LW6/E7tqfNNEdYwbwQ6gZrDl/EY6J/Ct32l0XL+4RNfFE
bOVIcKxv80+d8Q1ll+R0lfXe61Gp+ZjQT/eOk42qYFY8ruvWRquztVWIRIehrSI9SO2eUbbrtg2I
ZTbM+g7ehRVzZ2B2Y9XhWmU44sKsA6Z2jQihMrcu409QzFMPui1jcLfQGb9qUVzLK82TzrVHmlKK
1Z7aWoydI0hC/iBVqd0p2JkXOzApzMdT1nrNoE+p+kOcR4l+IMBggPuVYdqZnVtAaiPTpzQybWDh
GD15YNhJpm+yjkHy/SAAuy9nRob5Di5KbqKdjNWasNvcAuBPoYY5adBNoooul2kYjXOLh3+4SJoC
ukpVdlb1VctKcpSaOLGPKrkVXmAkyHn7QRC3BOomLzTRNBcKvCEz0AbNvWqWps/3jJUGxTdBpk8T
DypmMFaGUqNx6muTYWuKaxm5UOoVAaa5BmeNkLvQjcWkILUQRbxxwAhvene29t7kAQX2GqjkZs6t
5CqeDOZfoqFsbL0FExTssQhyMEnAWOO0zSHZqkWfHhyzqUxfCAr6MBt7hP1Y+tRfkFXNHnrkEXnK
QhknAG0R0TEkN+KwZI1c2Rj7XycZbvcbdlOGkVAbE+yZKzFYfuxYwtwUVtVRD1ZufJdVw/zYQqcS
G7Lz4oVIJoxyIa9HPAtAw/kzGesFSWAKVJ5p0RoUmyryQbtTVA0ydeQeoLR5UzDCGTiJIhW+S4Or
DGaMs2UQFDJPKxEJlrW+qTzwJz8Xq5AAApl6ssQEYfg8IcU3BwfLU9lJ827AyjI5qCScJtUn4TXj
jY1vZxOQ2jc8o9x2rJOUTCLBBCOqb9NkNi9qTW2mjT0g8QmMUeuXcNKy+cKeXA4DvVcJY6Kubt1d
wkbXEoVgyyuMyIvId5OObAQJTpVuOcmS5Uyw5x1LgfPWhkRBHqh4xcwgKnraA1FdE/uE2c9X0gJ6
2swzTLEsiGu9dy9nAoQg+uV5BHSJCCh2fYJRvK4K4OdPFsMzAe7tIz+wayQOWLmEg2uPVGgZtnt+
1LF5+Y6uEEaidS7pdNksIbcEzbim6pmJBO6eFdu+SjMv7YytaYP/MnVHIuGjaVQ/SUgX3Yk9Z+RZ
UNXrbkDQJhloXmnS4KhSKTeWk7TlSZ1P8M2QM3D6IRVu8o3ZoS8PICpoT2WrLnKnS693fDHVyGAY
kaVRtzWmXOLPqpTryGopG3+ESAZpQQjjvNHLRDBuq81qwFbRjgxoVtLo70bP7G8isgJsTKby5sgj
wGeFojp3GP8ow6HAeDDxYbRXnxadteHHUwJ3S2uLXmwyPfbwW+wXaCrwKBtLfCthTbgH1ka9+AWk
dDDkCdtL3uQsBSkdXlKWAez7/KMjWmZsQ5/08a2SEJZzoaad2XzJWjXj7uIMWFShiKxMJbppkcIN
SCJoqjQs8iVTt4RoxfqGML8JDkS2DjzbjG06KBYNM4d8dDLsYmo4tKi4Om0OFjWfj4KbR2QP7ImY
yJdOWydaXiI2MLryR35v/ugMHQMsuEiskXyabxm0OhdjS+AcYXdNc29pIwB7OU2OcbKMOllnixy9
b0qbLTGpa3154aljeuPNZnfUPZxYyYHwlk9rmMtn3urwkClyOU9FjGWNI9P6CldPeWsMBFNCbyX3
HkY1x6PfQ1+E3zfLNc1DJ0mClo9gHUYnKU6qidcyt2+JP6WUQUmEoYsXwzPLp8IkI6uYljPCmKcu
0Moi3nOidiM9M3EUNrFrxS6Bi3dC4MJI9pYQ8lqxprEP4r4hLMkTdrXBwBhY3R3lxRBjKsQcpc6u
4SS0T2PbWqRORgwvNLXWYprSDCIurE1qP5wKol2OOLRjpksi0VKMo3NA1WcxbhlrjE7SySrKLZqE
6s5S0/pEkbEkjaQd66duSSwysJNJ3lOhwdEpyQj5ygaLlGiC2w4BYxIdMy7ovZeJU5dJ4C1DM8E+
rvLCx+OJ+GpW07jvyigtglFrxdls1JhLargGQdJIyNQYUnz4fWl5SowcbIaVUjR2ebuosVGeTkWc
OX5G04T/ebnaEfS2tNudl7izgrhqsB9UTQC24Vdgl2cJDyimg54k5HVRepkgedLMerOooJxhb+K0
vnG0Bk5lbrbDQ6+b2X1mMH/z+yKBtOMutgAqpIAhPMnriz4cFI14qN5ZlCcJZQsqpVkA46yTWkIZ
ySno0Om3xP4Q1+LerdcfN+0U4Qfro3BDkQkpL8IgFa6j63FiNL1Btp9CDkvN3BgydQzJaCvqxb6c
IiPRQyasOWq2OSfAJqkK5bwnGUzbKVSD6c72Fmrz2jRfosZ6dT+VEbP1qi3W8AkZuduiUMZrhi4o
MmeLYpF0ucTkjvmdvhiIwbLeeoaM16k349QSOpfjM/exMrUlJ/rHRCm8G4qMPgKHiEW9BvDUnFvZ
ml4a2pVoz5hVDUpQdF19pXSaV/DxRvnJI7EsN0ikdeN2Oy+KZEeGEqZYnm+PdTqdN6MO58Qfy4gC
cBY88gzt+3SxtgK7ziu5eO4l2hTWSApx+zqy27qioKq1ycdjXFN9lTJSCzEnLZB6mKopI7b/gmqh
MYshNIvW67fxUM8f4fil9WkpcEvbFMlY5r5d2MS+ZZDoHzFcItFynnOGn6kb5Tt9GoUdilLrCc4i
3a/7jkL9bwv+D4xJftaD3zx+edN/v/z69wZcsY0P9LaY0mPggJYGBc+/OvCXH8HHR9aiuxhxvGnB
nQ94q+nQ1W1eQptNY/xnC67xI0T8tOYmTB7SQ5zfacG1t6CtBQ/cAgbgMNcxIHH/JgjGg89ey1Ed
Qpan7Gbh7I2mJMm1H79Bo/bbkYgqcKjMGL+2sXbwtFQ9KEt9YZQFuXGLPMuh+JyjxIcQZpjnVvfw
+7jOZf1c3nTy+bk7f6z/a12PX6FPE5mUdP/9X2/+dDk8S0qO5z/4xfaPLdDZY5dW5fvXvPkn2v9+
+XH8XK3gyps/bMoORu1V/yzn6+e2z79f7s/f/H/94R/PL//K7Vw///MfX6u+7NZ/DR1q+RqzWd2K
/jPKs0seyzdLbP317ytM+wCIY9Or6uieMSVa56jfIR6FpWe5YDwkBZjALJj5/Bvj4WUI21c7kTWS
Al+TvxaY+QGEh2WpaeAymFh61u8sMPRaQKb/Rjkp3Qzcg3Dww6GMd0o0xVtI1QIRwe/xMakrLIyS
WjUh2VW2HlAupcqdxAD0rPIQUQQg66NG/rAK42L2GkjNM9zcQ5EY1kjQrjaowZC2+mM0LoO1M71J
JCeIovL20DQyJSnTKNLhMioaazhplQXPGXLJe45vo0uz8rTFypQTOZ6blJg/IYZTIn5yTCLsntjX
pKq8oPfqEjJrmWW4K+EbNJwYMQHApOZm3S2aIe1KnWoOwcbxvna1G8VnSTeZVehVRp9tHaQSD8hP
WiwCse8lZJUyVOwX6hbrMZ+XWb2AbajXe9dbhQ52XBc1rYjRr1wsbfjmwoBsNl6WYjVUZaR/7zHC
m+rQgcTlkX80uMreZvSHaQ+mu6HjSXNXO8PQowNzGLpxLsl2n7UJFEIrz2vdr7U+pZBEVH4G8cVA
8zJE1nOplcqpZZW2Dg/bmG04eRlWto66WHduW5g69vBafVLZDXEYbj141Z74rEklQjsh8cFGj6dm
Op4arrsGX0eK1/tEwBXX3jLCLoXoBNo1J6a4MzItezbjIq4w96zT81p1iyvHqcG4VShpax6Wlciz
aYmVZhuXc/TcQ7bGvbK1lTsKZCYNa9YyDkWjKlkxeu5Yu6RqUitQ4cztIEKJlQ3rRc3G7szuC/mj
kRrUUINvVC0jbk5NMe4lFHcq7cCrkC5uFqdwoj3ELQeOUeF2oWW2pembsSm/dAV8R3/heyEm0lPE
w4yq6nPtKMkAtbujvmhSgsgHjAZGv1QTWq4ilnQLZUmqQKlgmBtN2TjjO2aZfZiKUrnULbkQmJqm
EGs0VtbpiPe1nkMbTZODwJmOonPoeauZ0nL3tATPAr/pK5ydbZAoJSCrvEgRWfXJcVm87AvZhml7
iEmBeR5cwvIC4Kbuix3N5b007L7dKJ4C62hUk0hsoAWOpzVSwi/4W5EK2pVpdaWmbuYEymylz71d
2xeGS/4oYRfFBIutMCdmW4MrqTRkXDwpnZPAbZwd6vA0L5grGcboQNg3BfGi+dAmYF9uV52CGmif
oCnmFxUCDdjHIIVlIOOyB3yKenFTyxZpHshDVe+MPjq1SRH+gtOkSFAPmTD0sni0QxfqJxStDMeo
YOyk8U1VV0ceGIZOj0EdxkT+BJ6cMZrK+mQ3qql8Sr2BAFBalgHYZIZcGwyi65yAuO6Y8tJGcw8x
XMmDeNBhuOJoyxeaqm1zhnZiUQlv95bkMKYCV9aW9Fa+khi3yNATJAbsKjnIm6UCIae8bHWXaDBT
RS3QEeG1MQkoQVDlpU95VhITLImXq7aS3SEPhDTHjWwqBqDjECknmjmW3yKilgcCrkv9KcKXQdyk
eBV+w2ps/AaFE38p2oSK/c4ziarsycy9d4Xp3Fs9STUEJ2nuR5nKwdqQDpl/Nq2sOtqVpEdeID1+
S8HH0m206ETM2x3GAs4qDvTB9L1zO47iZ1Q3NSVnrXNfiDwkjZjwyuKkaNQF380YiCpS+FoOoK/i
ICHo0oiPdCufF8VSrmp05fPHuDDdeznnKizuYe35S5Pdm8RmO3BiJx6NoOu8JN3l3jQV+xJZiLzu
INHMDzni/OaEIaRzYNcgVN2qnMEOrKoi4rZaKueTE+lufmE4vepsFbRy30QLqIJLfGfNfg1efY72
RBl2uPl4XzR9xKwttnFgBS0Y5aW2qlR8gs6Ib0tqQRD3IMkSwL2NPa3kYpgBVSYppjPTKJfuAjcS
Cw2tT9Lk3AWin+YyVC2BtLeVQz2GJIXatxZOcVWABV98mQ7R6AbGFMnrUoH0R/dNbOEmaxSi6glx
N69qvEU92jxCHIKkWxoXlmVbOmGKXhH1X5nTp0ajXqBPKGV3m7mO8ALQJyQIM9LQi5y4q5fvnbhn
2wV3kmh3njgMiLFMNfxhuFsZWAqp9wTG6Ww0yxZ97YzTp82m5nc1gWV+NcvEDj2liniijVSjBdTa
zLnXXaVhl3RMpTufCzEmh5j1OR7oQKD7QjfMjEA0dHthWzbmxyZSdGyfYY6K09Gch0+OPuEaghde
7m6FRr67n6t19tUeU/QFDIF53M4G2h6YlqLI9ABJCRmWXZ4YyxXE2kxduzezCZEndJ/IspjGHRTm
ZUSI4FkKSX/I52vfII3+LBYN2/IqLPmcFQkgPWIL/Sruxvnb5IpiTZSjdY78YWmKz3GW63tNg3B9
UWqKJu4n3pZxm2vKIlgVyJDD0pr6eVPFrvHc1JPlO6Nl71IEu1f24iym744wkkKetbPiU9kZJmNY
OqXb1pnZVAyWRHom2XNxRwGAJEW9c180asv0jYRS3rqZjQuosRFNOaAtldrBbbMIzmYZJZ8gjOdf
sN7xydJQPjvuXB5BM516zxBK3iAAqJUzpcYEJRgjt7xv6JMXGHhD7HgGfPeWahxV4/xAF209FSTP
l7uxMe2z2KLv8IvSg5jb0ydqwe9X3+cpTi5t9a17X0W/rbx/VqP/D6y3AYJ/VnDf0B3/senbjv6h
b18X6i8v/FdzxxAVOEl10Ms7TDONv8ara3OHERuAgUk+BIa0KgU7mXXrEJUOzlpDI6CUrI0c/lp/
1d78yKTxwwKK33Cx/dd+p/Z+cbJ7VXrT3EGdoLekx1sDbV5oI68IaUWKEhPNhBbWTeTAESNUdnqM
p7jbl14/BK2VhenJTDjtp3yEZw1l/ka3iFM2CzXMMpDNZjTvNbyvOFKcL3EOdifz9qiNKmqCSgld
p7rRI0PdGdl4VY1L0GXZn6S630IV/r9oAKG3/OcG8DZ5/mP3WHx5O+h3ec2fS1EzPjDlp1vDRw0V
F+5Uf7WBmv1hta/g71d7me+r9F9L0fiAv4fLioMlQBVg0yH+C2dgATtYgBDJ4GB4i7fK7yxFLOre
tYF4ZeHHA3dgNZe0sF182wbWzCrnKc+vdDoRSCFz5n5GI2NdGYUDfNhYhJnXl6bG3O7WGRC4Qxtr
vFsm4ePTUudA9bHqZidwp4qRWYGbfzJm1Z1Cpc68Q95WxqchShGeGI1qhlQfy3Vlr0N8tTbH5KSR
iqOcNU6hZnsUYuld36nNZ8nSHnYImsZua8mobc5TxNCqHxc5TleS3rqjymdmBgNbD5EHuCi8XDhH
QxqPTZA6tUFJSKlOOu2w2EVgEpPArB0nCqylhnGNAU8QmdhszwhyJcmWwYwKZx2Zenm0qRdKgC3/
JOB73Rhq6cvG5SSq1Ohru+S4V3Pw0votmZnEm7jUcB/IjN5D4+riIuFNONH79twUw5YAbc6aKEY8
6VuiHZoAnwoKjm4YsnKj4EB9W6udedEB7pp+0zBy8at+ML1gMT3aGGlJZiWF1kxzqGG8mR0MM5k3
iupSABJyU6B1Rcoajpzen2At5EagoT9MN/Y0lfiBySzVNsRC5iU2OCj2ybqWzgUaSBBMnTEEDd+I
08B+djI8PucxsZiLuVJMe4XUrZVWR2blYC76k4VmOkZcxdwmjFOytei8aBGQNlWZGsz1qEAFy4U+
+m6B+VrQYFiXhy6ardtuzmZV+9gyXwbjrgV6+mGxRLfXJDQ+Vs2MGzTuFNFJPmZTt3UIT44DUXvI
9XQanwvVFe1JwZadh7nKcI2hh7dgAFV1VG3mRC2KyWCEk9v/nrLdfHj65z+sn+KmQcX5+sd1+vUN
tLW+5s9NzdU/QLrUsbTXDIcK8BV46jofAE7hHwOA4oT5ir2kAbhix77iV2Tsua+QLeuD+ZLMsnof
8yuYzrzAh+B5x++nJlAgRc2///xH2RfHNZmg5dReN6zXh6tNAgujI8xy1BXaslZu06vDVSmWnpme
J7Yjgh6dBnXoNiNziROlKyasDIq5Qm+e6xcS/HejEJMRor3ErKnIqi9oAOvvSOl/fkPs1W/ekIOZ
s0M5ApPqBQvknrx+Q0sMzxRRjbOZETjdQsMxDsxCvDBhTHMs2Xd2g516ZxVpTkEzq9GnEgD6qkzl
cvvqaPrzVr2+NZQx794KFpPs8dwaiJvc8rX4ef1WkMjmbYJ0FSkrszc8raE/TUN1KOdYOyUX8ymR
+RRMUk7IRe1Z2yGwak/dBNllP0Tq2WKV2pHhUBnMi2Hcg+FAiJLMjpYUPXhf5ts+6bo8TIvCO+8c
UoNbe1YJwVKvG6v7ujYijIgQx5oic88jWSQXVTurJ1iddkFrgPv4FW30se0n5RrJfnmhEzx+6vV1
50daPSOKw8/6mzGZ9q4QYBU5rJpzKKpQfPr8FNPAFuSBEj1Vin43GubXYt1/sRXGfGc2kOom89PQ
YUMygUQGdWviHOHE17hVnU5ebH7MO7vBxbmYHoVmJuiYL/LcxVFaNb464E52pl6MSX03Dp2zbXCJ
CnTkr4KwrXvGoBKPRA2uCADZquyiv28160wyQ/RVrZkRHsr2fKExDY0xmrYCkTT66lIErle2h1ZU
FnuhZhy8GZP1lFPEYMZbQ9cWxqU3VuZXt8Oc26on1NZz9rVoXIbys6uolxHxY1cADZg1VQYJnxAZ
5md4JTHTfpVusBrY3bvUavvASWxpPuZjk+YnGN6dMaNKo730tAA1zhl66n074KyuDB9rS723Hb6+
OsbnoUgwcVDs4osyI3Zuk2/kKX5Gct1tOHTo87NO3cddrvpDXcnTTEV3N5P+G052/tVziRHyNAw6
PJraep5m3x2s7rw0jW6HgVIN7QRFu2WNp2rmJXd6ijenMDslzJa8CwdSdJPK+JJ50ZZyRT0kulWE
aYfFymjo+a3jpTYnenOW5Em9V+r5KStie0PMJpjUCO9OV0Y1kHbyzFhlXwHIiXbRMJmMun1dC+oW
DtE9CO5NPFW9b+bN3iF6w1+IIgqgDFwCm4EMKuCqB7WDnQbB4jrqJWcdrUZgVFI9UgrNE4L1yNvG
pDocAXXm/bz03h0tBV9po7hnS03qqd+0UXoSpap2WdliOqZ4BBQBFqT1qSZb+1gyuDkru1GuK1mO
5qaG1GIFvV5jvNXjTyQCD5fq04rdJER2QSAgeipO835+RKouruBx7BDlsgYXYSrOeYvYGMshR9hA
e95QJ5fVYI9ZkBZEjsAWqEvO4GicvYl5ugrgk9TNBKJeWdOyl5Wcq61jTbwdc6zzzO9dWN5YIFmx
uC+X6gCx75aRvRViEQ+vC+1fgMVEBCQIjWABxeNXk/rEMEcLAgWaWTh65VZnvFD4SiNrKE76Y06s
NTk3izhKK2FGGyGGOAyqA98rFrP1uTAj5XlFGq88t1dvlSEuz40Is1dkPE7zBJ6CglUXzVahmvZz
iYuXVOvkvNNGCT9g0vfO2EabzFWrQxSlSejk3bIz8HfoA2tKUqD/bPk0FzxY46S2d3jLezvGAXtd
a8e9PqbON4DLYgpVyBEPFa6uN0nZdqjdUWKfjrKmdlxqbbzAuz/ZEWi7qnhNKKfEOWJDq4ILTOhr
A2tmoUld0qhBYBDXJSuMPY3lekRB2X1MBDxC0LEkLbe9RbVH0HQkPi7eaLu3cAQKdzdpLrntIJ6W
rJ8Xt5mwSZozLbpITTPbeh7OD37WZdDIWJv4a5e1dV6XcGCLosSawKlU7TZyyjN9jsxLGELlkaBs
DLYQf7u+KUztftaXDcYiq8NzKfuvY671AQiLcciMEn10pjL81joyCmqvxs9kzsYwm6xxk/Ut4cVq
ah6M2kl3ouyzgtU+VdsGy6qTPoKZ5Y/4TN3mUQWLqxlWpo/ixECIWDpNx9iKP4PheaDTs7uwT5TR
WSOc/M51aSJQeffoOcoqy77OjnWTSmZrwKvudCwtOR1ZMtPR6RLvrKzqBKfdMlHkpm1r7Ra3Du1W
wWD86Lm5dRijVsJ6ZcNQY2BnMxb9TeLKcU8QXnHDxCS/0W3lyPOOnIH7f477BxX9EqnyPLaceJO2
CkJ+9twALxPc5ApEAcDM8aOFrnk3yYEFPizFtW0PQwjV2CzxDXXcMy8zDvVoAFIbYsDedGmMhxlT
mD4oiF3rbnDKNrFTnOMtPKBMrE5kuBEnFRMo35Bmfe6g8P1Usw9NkA6r7HzgFgcKAEDml47V3mJ5
QyBA06fRNf+v2Y24uiFdF97ZyMjryiBCC/hM1XsmN9K+KtfAcDKFFQmXpinXdO16uSztBrQbU/id
ZitGvrGFkV8rDK90txZ3WHVZ8d6aK7aBYepui9k5m8zB2LII1cNMH8ajzzzHy7FMCFUCcEHVx76/
nWUmjqt/wVU5VIbvLeAThZ0vZ4VWK4h1EY0rNIpKZHY8wZF1oo3LuIlN0Tzk4LXhHFXGA7YXI05W
WDhVkdKwOSTlbSuz5iFuVPs8KdT6OLskX0Kn8rZ2bPY7tmX8mzSeuxg24Xbm2Eh9Hfm4Hpi8d3/W
+vMyAl+dmUbeS9sT131CTVjhvr2JcdI7XRij3Ki6yHF57lUV91pG6uhcemMGg8UFxUsc3CAZ9tYP
Xju5Z9HY3KplVj+mJhO1ZqJV5GFwHwWuT7TYWZUcB0GRGsKQabaTmuZ7Oq/4ztZKRqxMIOwrQ2JI
5i/5XHzKEDphrpMX1onFECocIiMKMMKAPsIswcVSpIV1yYGayBOrpWgOjdZonzqCB0PMSDaNg1O1
qWTRUS6mux1rJqeE45ZXnprX55Ad9KdEeBDlXp5BHQ7O2ZiUNl5jpoUrc5cs+4zj6jSL4Ke48azu
dTTyAbyhCa3VkJ9MqVc/vGwQcZr2Z5nnRQ9LProhprIRLM+mMKjgVJ60SJTpYdYU9O+srGpD56na
9OimGsOaM3rzXK1y/RZo3Q3bIdVv8741Uwy66Tq9cDXg7G5gJnVP6TCwFdjg2zu+nOm4TH2b3iX1
DMfIyxLH3A8ggYfaiIskLFzJgp8Q0u7aIqKqs0t9Or4cy43ewhEbQDRgKMbemVe57Uql9MC1MZLS
bgW8aHwNxkodGGVIrQrBFAesAZouKgNMvLNpW8TxfJRt54a1q433qMAIAIAgd0wKu/DgilHcW0ZX
PxhYhJ1HnjZgJd6Y0/HlL6k0WJCZZfBfO6oN4n7HsX5IMGcYCLqzXpzoIK4HFUYAR8drqBaYPttf
E6sQ32xDmAeCY3gZbgzmwS2AETfjpE1HDDzqB1fM9X1Lb07p5WQLeQGdzY/soWaGOqjHgcqfNBsQ
g3Wi2wRdT/qY32acQzfFUIynshqWdmOqbEzx3PO3rtnHRw921vfbzzzOuzSt5nur8lvo4m1V8L+f
otv/EQP/n4hsqz9Hth/7p/SP/yMf32GJ+vqy7323ZX2ALQ6/gVAmAwfeNZvlT9WQSQtNl4l7pqGT
dbr+5E8oEUHRupQdFygRjNxYlfD/ghLtDzAUALzp4OGpeL8lGgKCfNNcOpgSE4QDTE5GjeYAX/5f
5s5jO25kW9Pv0nPcBQT8oCfpmGTSS5QoTmLJETbgA+7p+4NUfY8yyUO2zqDXraoByzGAQJhtfrPk
wX8k3tHkYzxpkUnnNUJkZzKK1M/ECTkIigb49+iilYZGzGyuBQc9XkM2wFocK5V13qcGwoWmp/Ln
RlnThygKFbJJTocAYyBSmAlLNxC6mgTSN4A+TNDE2VcObiUtWm/AgtMm+uEWUU13x3go5gAducAs
DgiXAH+0bdl8TtLa35CuGT8kZjD3IEWt3eCO6ZqJhpMksURWXboiwBzyfVwXdnteNVn0dRS592WK
MpCQ0JfuA2tCiEt2WXaeRagL8Ukuee6Qg4cboFk3lXCfEZXHby5v+oHLuHBImalC2kbrrCtpD3fU
L1J8gnQEE8KWZX/WOj2QTDDHztkEKrdA2QRpJjbrrJA0rtXsHCQ9T/siy3KihyBu0g/AsERPDDtO
QFGw6Omu4gzhvdJuxVVqgPVeJcQEj2bnJ+ODcHVTnM8S6TU/adufMvbyM7RQzGITB2BrV1gn5w9g
uBOgkRYI2w8qjWh37YsCfZfvWQ2Vh7Ib11auPhVtjbXsRuKX59VnQTA78mM/BxNMTLeqakCPDuiX
un8e4tEUsFiEGVTwstauQrrV+GmFpaFvRe26ylvacZEIt0WCWBSkHrReQeVejQp7BkWukCYR5UpN
MXLN8qYDj1GP8HSWIaFiFaF1lSJNVhMy6ybZmNqRESGvqX8Mg0ESoFhBVzmd3uZ8qHXorXsa88Fl
MLciW/lEZ3KLYa73GVxsZKxaL6iJnuYxAhgwBLDZtUueWLromPr09rvLCuFCcPvjEhjTykZgaNeP
mt52zk2y1pps9Kpzcqe/x4qiZ2kpcsEvLlWHrTtL9HRK3fTh5zDMcMSqs/IarbNY78y4y+58iA/9
PTl8sUSogDI+LbpqnyTYkh+xWdjOTV321dOIEFNyNvu0NosxySm0jmE4rEfCstsAolG21pWBlK9X
qyx+aMn7JiRuA4T3Br8YvnuNu9RWuXOmTUlM+r2tY5wy/Ep08UGKcR7WVtW4tIxcow0pyGbzY0e5
7aqOrTY6IDkHCNoIsxLRuTERybYpjFlvCA+HmyC2+nHfV7BD5oCC2M5G8eyuQljxwXUnAd4nqVGO
peI1bfoCrgR0PZ3t+kGFCD5BjLqwAmj8cH+QiZcAhz8C65HtugdL95DGs0i3dTnFkOwmZO2QAYUw
5FLxH7dzVA/zVxNkOsAOeyYcjv0pqi7iNKvbPZJ08bjuchtYN34P1U1gSbPejLORzR+LuAKFUE6s
xdVg1ZZzQ28cSIk52f4PMMS5tzbyHl6+IM37qPM06s6rIPHmdaOBa2/i2k/UVmVev0ssxD7JXcNQ
bbumRMkQbHv8FcCDsy+tIb4BqdY7O1VQSZLaTsl+itAxWjDpgo8iyS0PEf62ZAvIEv2cvcq+rcQo
KI8NdrQqozp99oPR1DuskfN51YWLiJs/wxfaxEaelBfTCDdkgqfobcbWV3tl6qrcTGVUfAqMSTzO
sxepFWZ25WfiPvfLaNFwIbDxkmhjFdOAprlLV5ul4mf9qgLQBHmljJDAtkfPjtcFbrq7qSYEwL2h
khsqTPXNrL3ws8HBisphyB7axZ2jzksfY5NdUCNgslY9URsCaSFUxzqtZzJ8UoZC7Wpo3YhwJRQ9
1pNE/G3XOX2JOh2cseRgt2Xkn4s6LNt4ZSROTo3QQGiiWyEczvIBrTRINJco9rly1/VNPK8NqUxI
YMgSWiQ1dGLhYawNPFI8VM88NLw4PhDnVqssaocnVUfQskRte6SXwmyNoN9QBq5SAUEumgxZ3fqD
IMYCZ+aqunfRVKyZUyLoaphRW5KOiY/0CO/RZHXUjWgJyw3HAGmXMbnBFim/1Feb0XfwvizQM1v6
Jm7dZOepa9Rw2bkWrcvCLEZhbhNtLdD9GPohYKUJANyKY0fHG+pd/lL8zCI1ngVOvgT8JkJpfr+J
omjUeqtj3x4Oyo1lDdTPzqgu3BoOCGIXpH6o6m3aWsZ3N7ZRrmqGaKwvnZQPahSF9eQO5ZR9QAWw
aDduoKcQifWmgEAb+uXai7UJ1ki5ABJNSi7NXRqUkb6UtuMP+9QN52nvjm37nLtF+9EYUWndojYB
8ZAZUT9jFefRTuKQB+tkzmt0cm04i1WOnO1HIl1Fsp+rGY5bQb6/US2StzcCgmR1QOOhyda46MiA
bUHHB9UqqSB8DGjIemtsa0WH4icPj1dSAj9rAwOhdx975VYGYKLGm7ubbtYQTLWKqFpUqRranW/l
KrHXQ43tDGw0jmNbwCc7t+fJU5exqSOyWA6Sy0FpDFEswe+cz8wiyZ3r1KtHcTubBWL08KribAdz
AW4XkEbL3sDHEU8RkKAKUMyMoLXdBGl7PZBT7oNhCm463ij8BGQQdQyDW8Klugxo7QLIFjdU1mQG
rTEUjcziBhnOgSrpYCI6ViBPvZ51p2D+LJ2H70gTQ1YOUNT6ktdG1KwVQMVrtzemD9Ck5Y4yAcdm
MyUxoCpHQL21VpbQ4slKGiojHDpO+VT6OnnEZBZwC/xpTCandJy9cwT96+QurOLigzWZwv1kpCNF
YArCWS4uODlCZ5vX3tCB2oNU+uyUvNQnlJGLcFumqo83bdDVLkmTDlp5aHLfQWoVKdV5F8DOzigR
tgPC9Ak7IhnXee3USOc7Zvq9ynsodkGPi/kqZi1Ot71CU/NJd3P+lHqji4FH6vGgqSqXb5rDxN6W
hLzklDbqCR+jwnArtVKu26kdsSGK22rU467qYkteahjC871FU9f6mEDtTbdzXYY+yulhLZ4KEev2
Vk1ucdtVo/+U5uQ827HNhH2mu4SlUliiarbuQFmPsjMuRkzbPIwkihb45iedgmbidGhzd0cbWff7
GGYfoNTMX+rUZjTB90vt/FGyts0rFdNkP7NDCcARId7JpSBYcRUAekoVJcweT/qVXRvaW7nILfZb
EM/QTkGOODvirvjKGgfxuYASeCMs5OWDEtrSGuUmGwneerAnKMU9UTjVpIZaLvFwG08mvx+tywhI
smPXcGDC5rMZdmhNOLHWejMNrm9s8znzspvMrTowWpYrxUpnRbifE6TVL+C6I4AnEOxDBd/UF7I1
g6+yamk2Gy6N+DqSekDuOx29D0bfqmxjSt/JICNOekc4m2OXXEV7GhbA4VLttM+l6Y4Ple6tMzpM
frzPharuZ7bqtLOnliWa+BydHq9wDqkz31IKNO8kWpM3jWG1P/w4oZpqmQnUsCV2XBvzUrt3AFx0
0Ikd1osxxKx6tGRNjogyCUM4vIMptp5BiwRxTgCH3i5A2+8wI/WIal3b2/EPhWS2u6OlLdsVsoEu
N62C4nNe97aHm3eWHsquB7sdSXMAoziXaN4PmTl+dZt6AiHn1zFmWsSLeC60uaeIq2Xjo9RcxlcG
tnklbVi0D1etq6jTFqX2b4nSw69KZeWONjhLorNl0q4mPLHIHlJnHDZEuT3WB4Ov93MXT7dAlDl4
IK2ne+QkKENiGeuFW79rxm8ZvZTyXPUuRx+io3a9C0vLL1do9uvyAplpZICGii4bJSoO9t/N83/b
9lxaif9qw/pU0IgKPQe1CgvAFTJGx9lg2XDL10VFp23MabFksxuhWi0L1PJoSFEaKdx1T6R6aydd
uUfin27K2+3O42bnryeg0ww7DJyl54lT5z4uS4T/AUCu0amW162hnJ2k4vz89ignPpu/XxQqEPgZ
D5dz0zvhUcz5kowMBgDQca7ajV+3CsLhUvQBwFIaK9Ceul/JeWQWiKXY1laNbew69j3nI1SQuPoN
Dvy3M//yvVG8IwGn04tbFUSl45nHHrqUuZOU63mynZ3lkUQXcoru3n7v10ahxW4GDkJMFANORsms
uOz9mBjeDcz5nPTEIdCQxV+p4iyTu/guWxbFCwyd/FN7JXcMSN7SoKA2QPbMMUrPntyhnh7SKYrK
d6SNXr6T7zuMiGCg73r8quOZAx8lwesMBWERxdHV4rKzNWXVt++sTDBfJ3sjAHQFOxMMoI3z+sk4
fWVqLh32hpRFj9K54RI1ygnJAdOuim0GMUaev/25ll95vB0DH7qPCQLAAwBwKpkF7wW7gBZ4M8oE
7TOiK/atG8f9wYy199GcB/WdQ39cmwbr9J31eCIms7iHE7MIalDYdi7L5XhWaSmNAjtvvGgcrETX
GUnFM/0iJpjyAKdXZ4YgmNB8nvt3vueCrDh6aSY5BALKNAMGYYMej1x6JjrxE2r4EQZNnNSji2OR
gKMOGD1KxTuydCeCcSxWMKUezKwAWhfuaqdbQlRJpRKLnnHS21w7XQiAbY2WzvTgoi8frRnfv5PY
cX0K0NgtztzGp21XZcnj29/6xfLiOTh2KeKHwATFL5fMPwpxE0x5YRsuUPYuWGKSYiaFsCAjIJNX
Z4hnu7n37pp+5St7nPO2sJajEAze8Vwn0lY0SvB8dTvX/aRK34rwMExDOvU5YL3oLIwCBPZR2Q4j
9Y5R/YvvjBmYCRIScAvxzYsTz6KpRA5MqyvvfXlAWiEuSQqD9jmKHVKYv5pdCJmuBbII7BBOoUzx
yaKaWppAo0NLJic/PWjd+1DQA+9LDopg0wRUBt8Z8ORUWgbk8uKopeDLG54OWAGtiJF6T9Yl8sp7
nbr9Jn//PD9ZNJSNgUqzR5dyMGzYFydtkACegKGENZCqtnA1cK1w2njRzhHp3jPH9y7OkwXze8Bl
OBarjxr7yYJBCL8ve4lRQxPZ4iknYf08cvhRMXE3OqIOFPcgQt85eU9WCoOibUXGAcAbfjpos+NV
2rp+M6QTepG2MfyQlGBgn+kfOTqC73y0VwZC1GRBoUMHdmzn5HqMpwRaRJOiAMq2gI+FcHWed7Tm
RfaevOkrQy3+XaQXDIiDsDh+p8EcJuh0loEwfZUiQM1L5YSnm3D56e21fwKuY3dzW4GPB9hHtXU5
1Y/HyqXnpi1yP2taaxNFkLQIKHgOXX+VgmtKL8CjR3d22cpr1DM5A9GewpckGNUsz5Cnx0OpsnDP
2r79WC9nwHGEh/CZZWKPhyPh8VMVXR9UaZtQIp5J62jTA5kNdLoNl5/+fiiblUOKTJDwYrKTOY9H
WoXx2qr7B18PD73SDyY///0wBK/cXSDEreD0jdIE9EgRUzKnc+2SeuaIvaRgkMOuyf+DyQtoA+Fi
yUplER1PXqJRp+uzAIpLq6Y1CG15je0kivfLT2+/1cstD9mBFhQHNTqWrKbjoSiw5FkjrGhNlJXu
qTazv7HKmM9VxhlDfyO6co2i//72qCeZCGuW8J/LwQtoTPEyJwdNjw4D/f02WnPChSXIc91fQyrS
N2GLZ+Ucx8PnOWn0eR7QzumCWr0TKb+yOmFui4DUAPQRsfLxW5MsD0Ft2Mv931fi1jdz8VSiQtet
l/7we9fTy9F4VdNdyOOwup3TrEepvNKhX0OJbaYHQxkUvr3u4f/hLHg5EK0+hAlch84hisMnH9NK
hyDqYwRQsnn8tRNonP1HOwGyDIDiJRwPTHE6e11Vjonnavoc3gyeim/0qR51T9uKn95eKK+8EXE5
ZAzWCu91ulCGrgsiGzAKoKX0Ytnbykwu/pO9zUJAeoJ4lDuXAO14PeQujpFdTZ80cOLyQL31hwIh
dEjj7sfb7/MicPBg9RMHEvWTp5GHHQ8EWiRBqJFyR+pY6d5xh37z/tu8MogPfgqsMXXzl4N0vpqS
Mg0kSjNF8QFBnvaZHeXs/vpVcHvlaA+R1yDtPNnDOC7UdILAumW9Hd1xvxSHutPv5bQvF4C/zBeU
G+JJflz+/R+BM/FtkjhxJ1GZgrS1cXi3/kw7KeFzmLVE8G+/1KvDOUvYCoieJv3JcBINXelPlEpF
OUwPOdzC8wX/fY3Ewbj9+6E8VCgItyjZvdisdj1PFq0BY9WoDFhWHiblwUQC5xzSfuCv3h7sxZKg
/ADKH4uXhfP0IteEYRpOFL2NVSpNZ2eQ/23NmMX3l6MQNTqAITgYWA/uqVUtDNKmdxgG5jrLDe2d
flNNwV9P3C+qQkj1b7mOubOOl4SuUpBETSZXEUn7sNdmYOEQCznqnljSqd8pd7wIwhkNEAeHEAE/
oePJjh213QZehPOln2TJJ3yrwS6Ydn0/WQAJZepFV38/h6EIwJNwUxDXnYxnpinSaQOS/r9KyoYn
+s0YIuv816PwXlDgWA2m/SJmkqQ2ZQp9f4X3ipwOphpJBwM51tN78uMvVh4filJRQHxG3Qi45vHX
mhCEQ7lhYEehcZXRXAMvuEpxM2veWeK/WCR/lBZs6BPmEpmFVKgWit7JumijYSiQp1uOPc7uPszG
q0RK8U2BRrisWkD4QAiq8qYKaXYaUEPyjRVNKfiOxgRoO8dZ6uGmTKy6KmzTOJiT0pfgGxApsTqV
bC1/0te6690nt/RsY53FeXvtW2r+FCMGXpxR+Jwe0Gsrq0MtNY0ov07JPAffSe5oaVNxRLiW5D/O
vDo6z1o6DXv6l59rOdjphcKa8kvrQuEHqLrw7sahkdfU1Ft7RfMGyKZrFu3DAK0vum47UHMr2oD2
bR2JYN60ABouwxHXXq6wSKZbp7Q96sqoEPyc+9FTK85yLP2ixhv3c4TX2nWXtNZT6huEO4GvKfr8
7QqDSYkavKB2t9RhTtYxvMN2TDU4Sx0Rw6LOUdB4encdv9ydMDq4S+kuUuiFvnu8utC3qRBs5npw
gpJyEo5v8hrCLjHkYMhra6rmd4p2p8t54SkjwSwckwA9FKeVs7IZckpErgFsJGufx1Dhb1z00cXf
TR6jLCRkjxOOu+9FATsNDDTQgHusmhEDV5UQZs2uoT68PcrpZccosFxDao8cBJTkTm5wmSdCt7GJ
MEChy0PaVihdtLkkA1Deu4nGKxNHhsYGJfQnED4NF7K00gnCIDg9DUhWl4prIaJx+fsQ+P8GUqSi
/y/BrLOf5fVX9bM9xTv+D0QyBuR1/54Sffb124mEFv/5bwAjCuYEICwEWkPw8uEJ/l8AY/BfPqV7
MIy/luFvlOI/AEbxXzYrZ+msmNRW6Sr9N34RIa2QFtPCJqTdsQAP/4qWf7pCEXWDWL0Iny/YF37b
8fZ28mDp3QB9b+r0zinLdlMlNKTHVtjv5MHHI6EoYoO3pK3BBUUazKY4HgktkAkwmM0xSfnLrwtJ
FjyLbRXLZvvH1N/+vpD+pPwdb4R/RuJ6AjXKRFEMPx4pSJBVpnG+wkFabkQKtL4Zp/Gd0/eV16Ei
BLIUViF5QHhy+kZu0NQNh6+b+PU+Csvopp0gUAfobKXv3bvBcrH+6+LljZYsANAFAR93MCT44zfC
Xw1lWDfb2ijSwCYuu1pehTVymNsaUexqgzJsiG793HrbPOoXI00noINb08LvVxocJrBteAtiUxUR
qOgg6hYw+9CAgQwzPLWwjE9MeysnW/XrtCyEuI7iln74YIvmrDPt6Dv6ySFSXq6GfmeUfvk5dOVE
k2EYCwtVavx0tyKqveekmCnetGYMERzTOvcZm2YDDwmQ5endpGoGxnDc+uEYY4Kwty0QdQUSA9sr
q/IwuJCp79FKFHYzXJtZ4cGO7/ndNsqViPFaqofl1HT+d3/xFVz3QgK1HLMwR+8+86cvY2v2j3G7
ONaFqUSGtMl7QPhBUYzdqvNtddHHbj3spG+2+MMOSm5zc5y+9VKOn8dBqWeVJwD/ymzADBYH3ftx
pIS/yyKUy3hxJzagoiXuY6DwLl3PRWl8a3XtP0hHZQ+yc2EVJY60gpXADBpJrhDZN3iSaMKYGytW
3aMKBn0DpISZLoKseiJpLu4FoleYRndDigm6BRFwcPyZTjqazI8N7fhvRZsk39g1+ms8hViYpzMR
0lqWAmCGaYv2q2/B0l/P9Lo/m0aE0hoCGViCBvZEC1aAjvhCUdpyzxSQCThqvh18QebVvhZ2G941
TQRwE3pBx0PUPUVpDCRrCDvjzYzfHl1V3WUfCth/9boA2fcJzKNhgHbBchpoQfd5lPnwqabmFOCq
PCXfETtuPxDWi3wnpm64ajIgu6sRXiQOyXM0Xgbh6AG/63OFF3c1mj/NYUi/95iTAw+j7Ovi39hE
qJaLWiMfW7Tc1C4luzNZpNZFjaAhbJouMS5zkaOyliVFZa3BYckSWQC3uKO/pvU6nxtbgh+YhL+y
AARi9ojD0XwH4jO6LZTVP2WDH3+LoP769wEij4/0sHG6rrtFmhkBBJwmJ8zoulWtzcHin4ty3vb0
k6JV3zWyQRvMqoCTEvsiR+7rR9zZYVMKf0Cut+yKgQpODGrRI/CPWX+lj+xOamTXxmxC1ESsHwXd
fIQ2VdhBfCkRexfrJc4HYYP8HaBIyAxPfZoAxgNhzuYfbTcD1YXFu7sCJaLzLQiL6ocVtwBAjAaM
NQJVxuBs4laXDw1aEA8Zx364aUwv/qGdfAhXMS2OL8quvTvR2JazBhMr0+VhwE/jZQB2RktXHCba
dsjXZlZWbfMRHaSVWQF92FSzjeRc6Cj3C66tyXecztXttFj5gLqsWDdhG1GCS1LMzleA9xUW6J6M
m9Vcjv3jTF0DbB377ztgweneTsUjcut8razTwzWS7tPPoE9YSejvZZjZx0WZU4qQwRal6EJvgEoj
Lpvhp2Bsajk6nxqOzKdGGsGwcrU91LTB/Eadh54sviaYeC4gZ1uyoiLoWLDMIIeCQLcLfONj4HEr
WU2NQ1xmT1elqjte0zGGG/4/9WAbKf+BZaI/s5xp2OGCC7WfZ9SRHkeMN4HOl14LrDaR2IoXqA22
2ySfUBaZUT3cCqcc7iNeAMAvhYc1WGUcOZpcZHiNR7UPU9whcYuCEkqN7Sb4wRdTkAVnILvScd3T
0hwWW2zvABhj+GIB/hrXIK94Jip5Q76uqk5wmGGYCtzeMpy9MMtsGwK2wokzH6MF+NKoiy7PzXKV
lFZTYbUVY0Sx6EfTzON89iXeHXZ9DnG5sbc9PlZwg4fRDJFCrt1byJ4l+N65Sb47rNZk5QuNJnEe
B7napJmG4ImSMiCcWIfxl7yKkuliLNzoZ2IBJdhGbtrfOrlKAW2myEDClezGD9pzyBCp40EQV2ng
OXvAVnBx7bEMk3ViQ8BaZ1bffpc9ed4afKKNEXFecfi2RmftwwL4PHjXIqk3ld84nwungA7c+mBD
48Qwf2pZ1oiYWQ7Apt739nYwxd6KIEihhzl3kOJnUZ9n2JqH65ru2yU4WnelbekcJu3mH80sD78Z
tds8WcGYtysAy1G7GRoMtlwVtNedbVb2WYgTRL8tA9y01wALsLZSTZ48GH5lfhswfr93oOKqNbe7
kZ2hP5HcKuS4y7UzieY7HGzrc0S/b1x1pFLp4pSMP3Cd9gBAtefX36iZ59tcBzYC2kLiEj7kKBs1
JkU61Vi3XAv+dVs1JljfUewEmqDf0XnGnAUXBZh+g9fpZk97Gr3/wVvWedRwydQpXpTsP4CrslXx
fajccdo1dEl/IHwoPBpcOZ6+fiNmrl2f8wvma4WSREIrZR2BV6G/Nyz+BY3oAirtVtycdyy+b9j7
wvIiYwUn39v+vPdFAtkaVUqk90OcZDF1TBBU1625R1OBHdnHYf0h6n3/a1LXLd7Zcz9cVY6HyLTh
iA5fgy5VUE5EC2syECBiEijLrE3raxku1WRoglwgqZ6y7sy2epYTMFVUvGmN4S47YQq9maaEEwCZ
QrSoAYGON74DVPsS8PvMnSIoT6yrOqy/uCw+Kgpzmd9NQRA8x8BSrjUXBeuI3RetQ7jeT6Jb9kfq
2NrbWGbU+Gvfs4vPQMGSJw+5Uw723jX2ThVhKoL1WbtBaAfHjjEJKnQ2w57bAZaF9xANLVg9YK7a
WeWTg1C5akZd7SiBCLVCuor3GogmUdHDe+Jyauy+XCnDTkpOIs9EXm7TddzKW2DjYWytItT574rc
LbM7nC/y/tBadZ3Z5zUuyHfCrwd4+6Ll22Ed0aJa40b5BPzcrb/1WbTKARBaOE80Frf0nANHR7AG
pCrYoyA7FL09eOcN+iHgkP3SQrpzSPpb3JtFeQbi1TYO44R3wGocfANxoTqaYTr5fvOxIrEekQC3
oNgjvtvddoCfY9TYg2YPB39EFBSRcOB+boquZqMXeXHHysZvhTEIbzMhDXwBTapOV0OcoTzqZDq2
bzBerm0uEkPcCfDQ0Q7i8NSsIAul4rYTHjERbB3uLnMWAU40pg9PocNOaJNGpudcxz7KBZtpbAns
9Gh5+TXqfePXJi1rsXK5F/NNZth+jO5Y0P9ohCOJIFHXhSve2Z1YxQ4eTVzyyzPrKQpqFlZPfxh3
7P7CQT3kh577CfEjryzwI4kMS62R/eHCidqmhWIemj2Yzdbz0POl3PVslpN5PuS50WzUgF35iipb
Vd/NIxjzKwCXabhFhcoOd5lr9vu8V/CXgAtXfbYBP+xQPkNy65s/WK2/FfhDOFuZh6LFaBYgmX2T
dLnY6dAQVDqmPmNjxB430Jx0xQV6uyOUcai54Iep5iGdhBF47+ylF3Wy2rRRWIACtaNZbUpiCu8r
IDgAlVKShHAvm1HhfWsrH8sN+CcB10EfZaFzVQeOwXPJvHq0ZBpZW4C4qflJDuUIRxiMTH2bwQT2
IXvQESKyiLiDieu87OevbPCvChb/ljJ5VI14U9ntf2BJAozpH4nxIhj+j7z3UlP53//rTCfFz6+U
IX5Jfi8KSL/+h3/kjFBuR4ZvcZNEKYakcsk5/5HqtlzU1iwgiL8gTRbgkf8mVlriv+ivATYy/aU8
AdrjvwsT/qL9zT/lD5J8/s1fMStPQBe0EZbf5Jl0r3k40JZL/v1HWyqFys2lD2q4GZqvY97juNR0
NeGzF2UoMpiJgmFotaLcSOJsvRWDoKfuRWP6EzqHms6zrh2Kd5L+pRryrzz890MBXnTAgfAXOfnx
Q6EmUZtizK/maao+KIy2v1TDlIcbz5HZUxhGw0M45OEjWbL1j/rlvwW4Lr/6xdA45y0KRlT5F5Gp
P+cjH4Qhez+9KqrU2LEnXagaiNYaIjFvO/pc3/5YKq/UUF4bDtl1Ovd0mlCwOkEyIwZkB/jWXcG7
SakOxY36ntZJ8SSDEts3ZKt/vD3ecTnl98z+OZ44fj07peEEz+zKEjPXQ2ZW517dmmdByt++PdJx
deifkQQTuMBRF/TM8UhY0FflNGdXRl50cEYzdZ7GU3/z9iCvLRSgckA+gCKiKHQyCBY4oSZYviqh
vZxNfWo9N5gMXU5pm58LTs5vGjbJpsk98c7bHeM+/nk7WqtkyL9278k8thk8nSKKryIBYxmyhmPv
7GyI7oPZDe4LMASHMQ/7NdQ9415y3/1dG/Sf8TGAZYmCNhO/VED/2Lah30zcUYyflea2apLhDK5i
s357dl9ZnNbSKxRAshzobCdFy8wNMFmDUZAEiftdm5NxZplzejdmWXwFX6W7fXu4E7T7r5fCNoNi
vsdwOC2fjCfQ+KWRHV2lY1MemrEyHktYoLelacu7QBjjl5Bo7WzySAdNnZnQrdg21LyGYtq9/Siv
bBO24/In2xLM7cnn7YueY1NGV53OrXVX5c5GaghzOqR79dcj2TgOY8eJYhpU+WUb/fEhdYMquJL+
ZU989WiPSXrehLO3G8hR9m+PdAIh/jW9wHYwi+CqoZJ6Coq0MSaK+sy+7OnsPXRM5ZNfZcG3Ksxm
fTH4EQI+Mk4XQyOVfQXNjA2Bpr3xDmLplZ0Djo63pYXv2EgKHL8wJj/kRZ51KSo95SsXreU1VVfn
qqLwuFVIkl9NVqQ+zVOuzhUmRn/VBf81Cc5vhK2PQi6Aj+Ph1Rynfm/bl2WUBXsxhR1uhLFPhj01
MAmL6J0u22uTvsiTgMFYLFe4Z4/H06ETc/OKS8fy0AVXGJIpzJbCxcivpo419PZ42cSB/gym2Nob
srA/g6vRq7e//Svn5NFTnKwyDnrp60pcunnF1S6nuH5up6Q+024LAjAFiTKVYXXWkbS8s+peuQYc
KwAzRkeGE+QUt+4VGRyq2brsgGleZJ1w91Yfib+D3v7+qlxrEA3oM/42PflzF3V0mM2qsi4NaXZb
2N3irEOvZ91aRfdOQ9N65WiAxkG/FFAzfdrTrocfzb3h9tZlSAEezn88+c3KxmjzDiX3DsesHCAF
MfhwnohJbAoHRzCX1MpcFcqtP/pDWV670BKvQapSQxRuE0z/wcem54q1LnkAzaCTJRcUbWw47nhJ
NWG6ROvN2SJmkN+KZPDOpige72e/iX5KSNTvLfZl7x4HT9i+QMIA4EToBDjseLEjKmv0teEdjCnJ
bujKpqi5Opi19l57Zrr5AC8J9lriUWiUQHXvgtyJ90CBi33FFTlt3l70r+w9oOb07kP0jxfOxMl9
Yo96KIGVHfqmzHdyyvSVoZ2K/A1jQ8gx/Vnjw3VrspJiIRCfHV4O8tM7z7AEcCdTQrkYPg5hrE1x
53RK0A4Zu9w/FInXXJbW7F+KSMprVCOMTeP6xX2YjMked8nwwk6KBlqvU976VlK+Nxkv1+2vmQCp
ymTQ2TwJlVI92r2l0fpQbfoDqHW1idzx3KL1s9H9lFeAycfuLOqaem/XZvIcWk3/GFR1QTuF1n0M
NnpV9E5zDdvYeW9TLbNwMkuCe2lJkcRCMFkujT9uQStBipMCz8EVFJHWoV5g+tPknAs96qtafZXm
nON4gy2tM6KrgdSHoOVi6gNJSVyjS4ll6Tsf7pW1LOAq0NrksXzKbcePFDndaGSTeegq20OVY3Ty
2zlpm03F18Tes8rvpxCpN63br7GAqRvAXj6XfTndAa2O7XcCktfWMo/jkhEuYBSk+Y4fJ89T00TI
6RCgmsG6lZ5Ft9VyVnrEbnIuu+qj40zl/dhT2wDefT2P/rx+e0pehoML3xEhHiCsHH6noDiLAqKG
dXxwJdUhTHpzqjWWNrPNEGJ6l+Ho+O3tAX+dFy+WBWOBUMGujJTs+KWTwkHJzLcOKaowe/wrULON
Sn/nu7l5lyMr+mSNQfMzVDFncGbCaxvD/NxfsOyCadkgFNv9dcIBgI73B+1oE6WeHil5YeADMqcH
ECBogjQWS3SeKP976PW0a7vzsCXxiegwbWr0O1v45VUKOYgCE/pMxBJcdsezYQBFzCgjHejsp/fd
EE9nOItk7835y3OCUeCZLbxI5v00QHKTrhL1HB9qjLx/zvX0IUPztFFGtu6bHkmhznd2OVApjNBl
spHZ6ECKR6tx8mMb8Ke2/w9759HctrZ26b/S1XPcQtoIUwSSokwlUpblCcqyLeSc8ev7gc/t71qU
SyzfnvbkVJ1kEMDGDu+71rOW57IDF+kU1Cf9jwfE+20Mv82QMRFhKaAIcjYesoCSOXasax6QuptK
Jb8huZTsm0nFB1LATp9LyGlxf2kWX5/s23FooJBaWfbYUVlOzp582tE0LHJpbxmplXkTzMTOrcah
KCiyk3HlZWCjGHOgLy6d834NqPNLW+u+hl07y+r5LVMp1iA4RNfAUfJPePZJ/hjjzhUJzHPymxHg
K7WfL9N9ONTQQscGW7k0txv4H4lTSQ3UUwQMLs3L8BjG1taaq/RhUURzADlCkvAQfm/k/tSPibaf
E/R2BVV6zO6t5E+afa+U8ic5SKQLQ/n9VGLKrMosiewVOMSuQ/23+Z4U2gziprlXIc7tjAxvvbdE
gbZtBEAWX6MlcuHU8f7bWS+I0pa5k/OWcfYGGTa5ClNlP5mIHEJCfTcpWTN/PUFSgWCiEgS+rWeb
s4vQNKkWKRF7pAXB3WDqK4e0ACM2K0o2O0TFSMePv4f33yquOhRP6NDo8f8Kk/z9MaKraNh4NPuO
fDsPPOTgZ5FibCRRqBdujcPR2TdAdYoNL5VC3hs3uKZT/n6tusj6KckM6t7Akze0O1QQS6FcPMmF
MReuFQ+CeKkgX57UikkMZK3UqD4N+qG4MtrAOKgwpCMH8pO2kyE/qbuW9lzkLnTsQcyQUX0Loyim
2VlYxhZo7xRc5e1c/ujLJf8pQc6tj7Oupour9xURR22daZ/HJks/DWQVrNqAGfSuElXflEk3EaGo
Rjf6pMZDjyVgJ/veVL2Z09GPgF+i7EtuKl5Xz2kX9cdGpRuUutDGhU+8mhTCT8iy78Q9rwjRemy9
wtIaqGdoaAPWXCQeDrCqFMPNYqUOMKX+O5NA81pny3SdknBF1lg5wnXrsz57bStkMV5E7t5PlAnJ
AzVP+bUFy3OvxSO9wqhqzJFYcUV5KWBzhB7wqIUwIg4T3xLsAoMDNjv4qoOvm5yyyDINQJqckAKr
p/d9lrWWg/lcOnH8V6NtQA5g5SRx0U7XxEgANW3A0EFjVidyNMKA6L6JRigPrySFo6v68irpAeOq
RFr9bDj6PHbob1BUT4bNCK4QiPtmkXUKVN45MTZZ1DypfV8MYLe7sd4kUVjXPvnwEWxweigDYE8g
U+hLSGgkBTcQr8TON3t5yIwvTZF2o6exZlpOR49qccp2sXU6jjNQCqULqwYYNrihEsJQ7MHLs1u3
k7NhwYAb1J4JeRLhhyggYEUF3TCnLVgVvVazxl3b5hoIqjqKJK/U4hyAALSY27yBueEYFknUbFNi
9U4PcinaItoY913SwEVV5rnGOUYf1XLSquH31HKbhT7NGQHW346VYNVhZ6WPzrTYRlJqfRfErulu
UeBScVotJjnCRkD7mc8AI/gkg2N2bAG602dLP1/BTc2f2VOplcPME7z0IlpfSRFKgGTiOb3qVbP5
zKQ4TcAwJ+2UF0qEwqqeaBq1k/bDKFhvHRHV+kOT4db0gg6WmJcvK/GcYbmsNaoCiBSBZuI4oq14
tiJiuP0eenniVkY2XkPhzMR2iDktO02HvmYXDo0d72O8a6g00oTigNT2MHJIdJZMB2HJ/L0yYrRs
dZ4VqkMjXtnGY5pJTmUuOQ3NJoxBOpWol13YqwWSNAZPf62TOB9vibZmd26rwDq2NKQ0UqwbgZwC
OD97JphdEIYr/LuZm+U5jJh6hnzKCyAbFJhaOrwYyWCSjayb0VdzAWnKi2I53MCsCT/pwPi3gwzf
iyZ2knxmIAO0CREo3OIDRVFEC5f475B46E9aRpK6N6KXqK+UUmi7qZlRleMeiC1/maU8d+SpaK4B
GS81uH8a+z7pbcGLboRJ5WspKSFIzttSeGOdS91OLavuObCspLs1u3B8EJOqkrAQkHHmaDzIcCNp
VvC5wICPNildVRLdKFdwa/WYiSYY+zr1mhoGi5ctFh3PuLLk3Ovi4VcGn1xCbGwNkzDvJra/VzOm
Y9g5AUEPdmXm1ifQqwhhoFMCckoypaAfnjDn6MSuvIS1HrEVohz+fTFTdZ/LtXUC8ZIiNWFEyk6Z
plK+VYgMbIgqNIYWTV+omq7SV+3RQJnVeFlDecDpFCvRKJCRJwiXqV+zBat1rx2jt36M+1SkLvja
AmhPmrAz6cG84c2VlkdEVUw74aDmuzApF4sj3Si9Ap4TM5I7g0AHQ0zSfRJMfUCaDbttN5mZeJ1U
bYdDP0tqwcRTlveG1jZoYSZ7fJKVYXwWaqMeeFJCJbbdSh55AcNDiMrwqMaQk+FWFcPs5iFYdJ+Q
dj3xLYMeqBNoU2sTIqlE4LPD2DzaHGghfJf0D9wWbdQnQxPLs41hFSUAQT29ow3IIJ0UugRAdZrb
oVfGY204w2DRo5111hR3HAPth7DG+KAlRSLcmTusdkJaoqOqa9VTGy/qyyCX0/fJzHvDNyLETian
1zs9gdYlIUu6CbUAvVkIuc/wwQODiU/0EFHikhEgChQ+CNJNB4foXqZZnRGsZ/NmoFoIw23Ar/E2
wlZZHDbm0l1pqR1LX5eNuxhb5pOqD8pPirDBXUYDjRBeeTIeykAgg6mXxaSjxl77U5bw5jy9WWJz
y/a+spxhXFglQYwEobfIcv06yuwSUZNEqCNGVcH/TNilQdwpcaVIfxiUpVf1lFL2GDjgFI+tIfwh
HszsSqYO9IVY2XTw+K767moWitFcz1YknWbJFL5U91q0JY0sBM4NkdJ21KLIHhEm2aWDtti4laU6
y9w+r0IkG5PcKeQtmXAccwj3DPp+Vj6xaaFUn0gTSRnjDPTExUjSgDmSAnza4I3KnxPNmoIoRVZc
Ikb0hnZ7I+zhqprSYr8kbCQUJrzbeKSd8lNAP9oprDU9iH256PdTp6nw0mOtrF1dKa1bCjUxUhMt
ZErX0kr7qkt5WntshsgIAfE6px4+nOE5hYB4NapQrKDz4WN0p0GRHooMPiD4JTX9YdEhm90pmoh4
pyJmWk6jK03gFlreP7SjuiQeF88kt+pF/r01hmnc6DBD28M4i1m7Cskt2RU1fFyHnqquMaFl4nsE
eeqmg/P4fYybtF6tEem9npvSS6nZ4UA1pdBzr5UqlLRdb1MAUoCLdi614ZoJx06OmtFNNzmzPH0s
9ussCn23Kn2DEJXoUmfyXm6I0twTkzBKTzmZDulWDiK7vwrGCm5qUZCvRZJoIOkHhfmHPeHMweIO
9zuxzhohUChiyPSNRg+FYkI2XVJkmo98RVZXlyTm0ilD04LkjYq5D6Sv/2yUJCw4Qx1X1NFoRPmZ
IZovba0kgReaZphsGtOInmIolT8MUjULl6hyRIUwxdQfem+O94IGITkUakaali4a434I0PS6aR4i
fG7mXLYcreAJuoHFPtoR+G8o7ixzRfqIGSpsiCxNfMH+GpErbVjHBRPScabgetJIsRJXUgFUg/SJ
xEZqBOAn9q1uGoSLBK267uQEQZGJIPhJh1r2UzRjV3koT8RpaqOJMIFQgyCvosFyFhUEo2PKVXAL
gEQZN3bed8FDLZoQ5JUQJETgWwhqd9QW9IJha1VInc3EVjbrxvogsVeo3Ckh1NPpyLO9N8c5+ppL
ded19qIfLFW0fqVkXbRlL8+cMo4tad2r7/JGssdh2QS1naL55Z98VcuymTyYOrhdwJaLg+iH4bQI
Oa+vEllvSbUc5/weXZS5ZZKJiy0kDH3xw8CgFBCoETEF0PwC4MBy/lBlZuRXelH3OMksYMTyuLBO
akyfo9uC3DRcHfQyND40fvYGdrIUbZDUKoqvymm6sMXt7VelrSvLnVDXpV5OCg3Mehsa4cFOdTXc
VLYeGki/O93w5H4pwMQtgTgW2ZA9VhH/1waeWqG7g9R2z0ME1N/RW7POr4n4ngGwdvGsuFRGxY9k
LhMiI6cVfGvyTjyse4QYw6KX17iUsNgQJEv1Z6hgK7nZbJW9Z3e6CcgtpixArAopJjWQS6Jy2Kv7
BHLPqS8bQfhUxaNyoGW8fJ2sKf0MnlXbW1kfNW6ljjOawQbwWzm0/RaEiYnYq1pqtj/zMG8NaqbB
DjbhaSgTe6tJwK3dOGWztdUaVfILtl7aYeLh3PcmzIddFQvrE+utHq05yMjekS53PXuhZEUhOjQ1
yodqaYYTJFHZcDhIL2Sjjmn3kuvl8DxnxfyQM6gyRIYdiixp6svCgxnfGTumV2SG7azIKRzFrL6m
/RKAJ6PWvLabKnCpyaRPPxoYx/Bz9XY6gEqsFr9q2+FZCwekg4kSqj8mYNiM6EmrNhWubB6w1gVH
YqtLkJDtnN7Qhc5ezSWRR882F/0LyVZD5EuxQvJsqJSF2McJSd1kBM7TuGvM1FI4WNVAXssayTXS
4Br6rJSR7LcjTr4zPK2aGt2VeoG3MIrk+ZMu6z0jitj0dBMUAUF9SxbknqiT8CdFLXNwWXuNjggC
afpiNIAGt+YoB6+ZMqhXQpvReBfMR89rR+Im6hBGXvEWRp/5naCLSFWnz3bDp91mbX5rhRn8AdIT
ovGTZknZMQg5++5M8pciT0PudlhS2bZc9n4o2gbof24E3PslalaRoV6VyPfsCBGH0+oh6Qu2kvWu
NRZJ7xhqLt31KjpceLOcZ2CIGuMr1map3zQkJRDgskQjzNjCNp8L/slhBjH50A6ZcpcFPBqnUDEh
OCTu2l/ankliU7WdqTgDQGi08UaUk1ROVMkXRErI0aOaJvdm1OT8NTUL6VQnVsKz602y+mbsQ/xJ
IovXTejqvLBFiPRa0zLsFGbCXs3Px5EmDLzdYi8aurKbRvTsmNFFAzPO2ZWuez6dbXZbRGI4NJVI
Rt8op4UMjj6yv+pqUxAnkAfEWsmQ8W7DBsPQai+IkZJCjL1ZmONB2fQxp8lykubnrtHQFGdIDksi
3RLrRJhr02yUSA0ff5Vq/r887n/Tb/2tavVOHnfzc/xf7rfs54+yeBtk+uv/+7d3z1T/RWFJX9st
mPRQC/1fkRykjH/Ra6Vmp8oWargV9fhv7x7+nH9RPMRUB3eAejXqtf8RyUmq+i/6j9SvkZPQUqJm
/De5f29rXytyDbbKWq0UgMAwop2VK0uLM54eVsFDXr2MiWfIT1H56beHcvdPRfd3M93bEvO/L8F9
8ouFotLieVtek1BlzZE+BQ9aLPtJ9aWzY1+3vynhqcPA8vG1zoQ2/1xMxZjLppj6IM7mtxcLYnuk
2cIulNMjzpsbGxotsH0FNICb67tii4/n40v+6fZUpDS0h3m9f4ABdErF+i899K/QgR/1Y4QD6tJF
3laV/7ktW6eOg9CC/sh5i1NUYGMIRw8eKlzwbNZWSbyri2QD8Pvv72fNyWBQ4BQUkEPOnqAitFDG
bfPQyRAd9ccq+2JQdFOJalhPtx8/vLfF61/3ZdNeRTwKPZJO2Fkf22ymkv54FxMkNfhGc6s1fwf2
oQeOBpRaPG0f6DF8S2ejb+zIOpqiOTxWBDFa6o1M3AJ+LP/j+3jbvnl/lbP6uF6Du57DJTwGg8/u
wNCegltjM1gNuVEX6tXnj2y9IbSt7GH5chE9nd0QcQJ9YNlhdGyroaG8sakFp7ePb+fXU/lPb+af
+6FSq2j4uuCEGOrbQTCNHOeSKo+OzQ/KQ/NEUu2GJIzppbxSXyh8YeijEKM+jZFDstNobz6+/vlw
/3WPq2l15UQgBD6bldSKwyRGuejIjnbWSY0by12ppN/Hurrw4s66z/++098udTZhYKlJTGWsoyPF
3YUq0IO8yW/rjfppOuQXBFp/fHO/XerszbVA6c085lKKMeCFWNwQJ8DHD+58MuLBmTSyASQhMeaT
OntvlFgUDrwNdyOHjjWLaxFH5PfleGyUXVRcmpbWh/N2mKzvB4UfEy0CEP1M3NC2QqtmTQ2PU6T6
qc3k2sHP8z6+pz9dhO8W6QSrIXMs6+Tv7Zk+opojc2g5llH6Kqm7RSSP8TheGPLvX87qrIcUyYND
zrbm/fx+FWC5qDgiNTrWnUhOuhJRETEDgPgf38wfLwPRhR2BjnL+fDHEKNxolSWio5XHHNtqy8Vv
+3cUxXVMcy9CX7cW8GlIFH57Ly2w8WEwQmZVwtj67CbK4jvOgdu/vpWV+kTzcW1zghl4e5W8XoyF
ilh8VDBkD6lCL0a6RE78pfY9G2FvLnJ2K12dk2FGFfLoHW5P2k6F5fc03OJfc8Pdy8Pd4s6e7FGg
2+vIap3yiOfUuf8v7pOdFq4EbA7svd7eJ0Wukq5LGx+1UAoxs5Y3YdFdmIb+MCxW1u//XOPsu41a
Tg+Eq/DG9GxnzZPfjBeESJeucNbkJEtc6qKuio8j4Xc+XHava5rE+28elWC/SueWme5shhvboRzJ
V4iPRdrskthdomL3/3aFs4W2mzhPTfPAFZjg1nNiVFx4UL+2iO+GnPqfmzjfk5i9nYxI147NRt1O
G2O7eLFzAgHtxT8DWpcP8ePdd3M7ejezM7+MshM8WK5+gXXxx9dFrwulCmJiuvtvB52IyEpu5CU+
9ml/FS60aKjV/ReP8j+X+LUy/qZUwOFfSlE8x0f71rLibVtIF1bxM4XHr3mImWFVvSOTBQN2trbq
NZJcwEl8vC+E8G7zXbVpt+UhPYib4GT635/3O9PjPRoP2SHdqLty02wjf3Z+/Bc3+tvPOBuVUZ60
YZwq8dEyIBCs21hxYdyr6xzwbsz8domzYZkpykIitRkfZzfYBvv5ZwtYw3CpT4S+6RrO7BV+5lfb
rPfSAsqqwxF+k/z9EoZpAjEDe4B153Z2nwsI+3gaRXwMyRejDZd/k9Q6+Pnxw1z/kHd3CoUGGQUF
d2GvA/e3UUMrMmIfb8THuLwJtARmLn5njZpD+N8Mz98udDZ4lIJKLax83tqMNsuqCCW5dIk/DlBV
5ayD/gnc+rmEdYqKDL5JlBwPL/k+2yjX+KknZ9iZfu0trubmXuFmruX316FHl8bpnftxF+3l691/
scawoYf2BlyZX3N2s30Rsycgte6ol+2NluQ3k1L6H784sf4Zb98cat3V/sVDFXAnz+Y1g5DdJTHT
9gjFwvzZLtJwVAjMaNCYahTghD5OzwM44tdqGrMvM3Crby0Zto+VPiQHg/ihhzhM432DwiGknSBp
hVMmQ/DdouDI7LiUFNTypKsPfZDIr0T7zN8HAxYoGpIsOoyyoPM4LwoZDo3FvAAwaJAIAFZb/UQO
HBAX3KvFPQEX8kE1Av5eNItmu20+lbWTZhVqlFqeQeyS1jyRGxjTGw6aiSTSTlv0h6XG60eMIfJR
ktAmzZ86kdLfgAXWIWAbghwLN5nUno5qIHPsfgJD1+nBkqO5UMovsyWjdV2tbDJRORIaB2tqrdeP
X8L74wafDIgtpnQqIhpMzrefz9BiZ52mxD6lxtxtWjzrPmCQTKOtYkuHvjH1W75Z6TqPkuXQYih3
qja3nz7+Fets9GYkAPeiILVGGwggsfLZRJEXyGgx0A5HVQQ3c/VQ6uJ1UZmj9CMr0t+uZJAzOZKg
moflS3bD2dS4xHFKKTakjS1kx1Q6ECM/P74dfd0dvbkfVaGEoK0QfR3C9LnTSK7oitARj09WpjFK
CFKvng1r1H6Uc9C1rqUX8oOkNdLgiEmjYG9kwtw3SZS8AkAK73pi5ld0TqpCFZTmrHkEpN4S9Y7a
6nPQBZx3MbGXBGCq+Z00TdVr1xvyD9zR/dc5V0cbK/NAc6sj0Gty855CvC8vPYwEGufpg1Hbgpxj
4uRnp1Wm8BqBWX5vpfb0aEUWaWLm6otE/6IVmY9NhgZZk1bFIWwKXBdZrqRiO5GREDk920T5wjR7
ZpNlkWb+Q2LHUDSoLFFXfDsiiVlqo64e4pNEntKByEndkZUe+XeYlRA/xqz7apgtCtEArGYXhNoD
QpTvePJIXLONS1ki6nq5t++SE8XKQOWkh+bw3c9BIdPXwJNOqZxWJN0poTcFgbWTZpnYqk4JrynJ
I87AmXRsqsp0+lkrH8korAnj1vvWb2truGkE0elBi3QHGoN0tKsw2thWWlAMHM1jEGQbaZzLAzQs
YiSnWtlk9Jv3zIul1479chjoVHiokmnBJ512aSZeT0Zv7xHFPzVDBIecNDmqv33kYwf2we4U+WSb
ZEIDgNG714EEr9SpSkVFgS3pz3k1LFea0kijU9JauiebKhl2jdwVtyFH7lNhzc233ljmuyUtos+s
bsqpnStEYnOoGIAZyrG669AeoV9mY4KrvhpK5TQnY30v4pTdJLKN9GCg9EaQUQc0pHqyJn5ivZm+
0IJpTJrFRfxzKKOwIv8KkKUbwVHIbiUjHWo3liX8+nwD4c8qKEkyTBP7bnX306FIsPw5Q26mX9Qh
rr/PaPLWBl8lf66pox5HKekOatr3ujPAu/UCMCT6pTLmu0owA9o2KR0pFk8a09DZQ55NNHHBMNqn
vrVD2wPeULaH1qZtTXuqH04QP+bYq6O2SujkUCV0+7q19O0yNik5mnPQf74wTb1762AcqWOobI+w
Q4uziVCa7QofxJCeMESHVyxX5L6q8SU58C+B8dvBBWNVZUNDnZC/np/B5BA4mojz4hQEFbypsTc+
oXKG8hvKuzU+3SU2FKSRsQ1U1NbW0k23+MDRlrczKrxoFHct3+Dmr+/dph6FPdIUFLDPvXJlF5K7
rY3FqRgta9N0pfBXjNaFuez9fm6VXOt4W2HMrpzAs6N6nrZKZChVecrypr2ODKjQlhQaO2s9tFek
NXZlnX9SQlP3x0zivYOk8fNwNS7qkETmvltzJheELAT7QveV850iS5q35OmD1aoJYMwJVbcRiB2m
2Wg3SKvyQdS1a5H9DRNNVXx2GrELaiO7sLt/t31b740VG4srXSOmjbeTRmiFojbbujyNNRH1KOgg
GelwcM1URNuP39a7OZhL8fAo6TGK6GmcLQmEP+qDXi/lySIF69qGoOybFTinKdEoameFSTRplp5s
gH4usbXN1ceXX7/MNyN4vbwNvFXFFEQP4qxUYRhZGcwGvh82ppI7GfBi5SjuL7Sl1He7Bi5De2Pd
mRgcm86N5lUVy21ld/UJrXTkjl1kx5DlusVPIRZt1TzuNjqltocwDwxWeOXQaIniDkR179Qsm/d5
PyO6nlJlT5dVdQhNM19jyU4ItatJGWYXHbF641Cw5FDdENJyCSC5vvGz5wSVRaHGBwkH3u3ZiJAk
hHVFPNQne+oXVxHgTygkkBfdimNXCSyYUnfhob3rc3CY5zT/z2XBh569mghAM+v2Up/wRIHHRDy8
s7pF80dl4hlJvQkKjWjaOUWx9vGg+NPNwkb/J3GDMtzZnrVT7QE65NKc7DSHMxR0sPPbBe+c3hSV
lyJsOCIR/LtQODZH3C8Ec3pTUE7ZYZ5t1+Um1+VW0ZpT0pYIyIC0gd6C8/Xxvb3/tDlOc/wkpkhj
F2ucTVtKjyWvYnCdYI8knjlFLx34QLcf08D7+ErvnyLQDe7JYhHiHCjOFsU+bAfEDUIj9JNPi2Dh
wGetX7bohA0Xb4nqCSI3LgyaM7Pb+hQZohSC6H7jvQJj/HbqUolulY2xlE5JPJW+LomrdsjRkMO2
wsmw72zrWon6U6PWmy6warCu4qELdMLd0r9jd/zzU9aiuPprHAMHfftTGq3VY82YpFPU0dhSEvN1
ivtLjtR1LL79MMl0wL2iC8WCxHXeviIxO2+7KAkfG7O2fUOF2FUizfUwU+f+kATh9uO3+n4Pz17n
lySAcx3YZu3stVqzbpHe2ZmnNja+lrW2DVdpaKJH91NwFADHW6pOxdiTbZ8iOhTq6hG68IG+v2lB
z4GUKLgolIXON7WUpThyaoZ50gpbuIU6L/uZ7QldgXLeJqUpX1gl/rjBI91wPfEhgsCC//ZV5gXL
F6uldYpieVY8gs7V5wItxV2LrhTGKy2dB31e8IRk2kQ0u0ReRLQJCCT+0bHu/3U5lVVZYbUkOZdH
oJz7sPI6mwZTVPbJmFACyaGEgihTXj9+07/iYd4OLZrZbBMpv9EBZm1+e9Ng8OEDQop9jAlYxHk1
5IwrpOK7qlmUxRUk4F7Jc6To207vkRyCYpiJdWqLkl5qDDy/Iez5Ra7IuyC9Nprgu+qrabyKVXpd
HF1v5awUSPybFDyaCaYLpRI17kgRCNlCI7DuOJwVT1XUoK+iN9LY3qhikp3RyN4lHEpu1aVoZK/L
5p4DsBQPWJ0TSGokwkqfOULD4Evi1n7OcWGPKJZqZAalMKoca1AtPaDVVh9Le3VgNHYhQ96MAtT5
fVD1oVdgFG43bQLf0alS276d1RqpFd+gZLhRVT5kci3/+PiR/2GcmYK5Hz8ag42HfvbIIw2P/1B3
1WNoi36DEqxy7QWNr7MyMVBz2oT3wc/cYX/ai2EeNvgq0sc66C619dav+O27J3ACVdDap8QCfu7b
LusqNyscso+ymYXXsxFWDiqO5tJk8u50uuZacEYBGwzZ4x2ARxYtbMA0SB7HkOC8OpbJETdREJpK
klIlDNJdYMVASnspelD60USlrrfexw/9/WQCOQbA0JpBhSv8PIuRJFZDh08cP8p2Yx9oZk+P49TI
N3lpn7R5Qtj919ejZg5gfQ2y4Yx2tq+pkCWn5TLFj3mqSJ4UhcMO8B8rkZCnjQijS9249wIL1mHZ
4iDEVLnKuM6WRI740tTGvEsEh91ubrvB7ZE5+nizcW0UdU2pdOTjAw7rYFbLNiVWCg+Al7rGKETu
ZMbFcZy69iqCJ+slHBou9MHeb/XWX8g8zkmKc9v5IylwJvVUxjCiKLwC0djIqbi8y1ZP33XpMqH2
7+vHIr5Ylv/DOKfLCoZoPSyjnDub2OUaPaq2YIGhZBXtRjaZxEzjIvz4lf9h0bSIVqUOzgmAfdd5
d8qIyKMc8NA8xiZlLAPvxYYu6bwRlAq2YR9rm2owNTxt4C1m0ad7ZJ2mV0D19EaUGxdG/PrCzz5u
qhWINyj/o7kxz2aZWpnqRiqK9DHO7dspnV8NqzwhpH4OzOSmLYeXj+/+/ZaTfSD0B1Og7yH676x5
b1F+NnH6p4SViOrakELxIFnLF0qYyoUbe3+YRP7I0RXUFPI1Fuu3K1YXBoIAcLV4FIv9NQ3l7s4G
UHmTjMTGNUo7Qp/WxivU7S0xZbHh//V9roZ6xJZgigB9nY0lq7dKMoHq8tFcTHkPpKjwK9mofTMX
l7SHhPK8e4dkdRCEjIxk7eWfR5QZlVomix00jxWfaLWTh1jzZAuTglYmbY4tQEorwtW18euCu0Xe
ApxmX1aDvf4GoTrpr00MrvkWMqqaw8iu8tRRq1IcFXgDd8iawekSga1uiI0Bfgz1pjkB9Sv9QYZp
6kt6kd0YMW/CUxtD/oapTH8FZSB2A7wcfW+EffRtSoOuWkXynGnNnB6EAz+2CPiW2RHgA7TiZ6I9
5x7dN9q/kVPxi6WS5eVYfazfTf2sv2BfBLE884H6uaE1jQs2BIV3VdjjutGYH4KI/84ZOOI/2EWi
nTKOGT0W0qB+xFYNQ5fPEYU+Ora9XBVS5whujawBXQx400TVAR8aM/PYlqI+mKIX1iYCjDuwWVAD
7WDgrJccQQliN4P+lJ21xUDlir7Jldn36j6k0nkqayl45QAM/zue8L4BpZJAhys9PacFALrflz08
bZD/E8nD8LUzfAshcmrY4LSk8VVE8jZVqrFyQ0gsvSvPIxuapZsjNpjlaG5tiWYTb4H2QKKk83Lb
hKn0XFud3LkFRqAeAVFNSBSNptny0GCrdFpgwwqPflukOuwYddmjBJX6RhFUTwsx2qo/Dxww8baQ
GXon1SX9kqpNVBU+rEw6kWVXaYEjODICL42MbHKCoSmemKm70uvVKTMdCw9W55fUorAhj/V8HRSh
/QLfxXwJBj0/zICSsP3ZTWn4QgpxM8ljvgDtKlQsm70u4qvY7iVkprkeP7JGABMeMvjiOPMG7cZm
c1k4Jg4nkjHA6j9nS59supJqtQxs1mcKEPuwkeLTgofaDUU8efAJRIgNLFhmTx2nGz4+ubo12rTR
nDUFtvDi0kwbd8mb+MGmpXdU5SjpvMJYwn20FPkBqdP8LcGfb6Dsn3Jrl4ge82IrmRDzQlxyG4BY
+U9L5FgUJurrp8YmbcKRrTC67/jwnvs0MJ8r8Ah3UjdnP3u85Z8a/JrIhEO9vJ7kWrU9yWjDl7pr
sa9kkWQAii/kuwVRc+m0bfyogynZKlkN5KnRkPK5nLvyz+bqCq7Bo2ytGt6bo6tjZFGbADDq1m01
fy6BkeOkKdMFXyMOkdQJ1cLYzzD/IoDHU/OUtFX9UKaq/LVusXKw9sfNQ900Zus0mKewGgSDOJBW
AJ0jsZZoUwEEL/yk0/1m7tLHGTfkTaXEo+RIRdhVt7GykGohkJZxBWOMvxaSZdyGSxG+gGvCTIzZ
XMv2WQqbDY/j7QCZ4EtAN5w8AiEpFCGkZfpKF5UzOyZeHFRGqJHTnGWGTSlLAeEZSOmAB3kq5x+1
ZXfXw5SoO5wcPIa5Br7epqE3DrH8KR1l40fUEKCBbLTXnmRtGW95HYy8kKKb8CdpWE0sYal9jvl3
LUjgEl9IjAvzRK66TbMUzhr2KcxdPyYlVW57y85+AHAvJSczqupo4yw5yUG7vJhi0um4kVPhdsWQ
QQUzoWLoWkGJtq6W10EYTptLN0NiX9lyPu8glrc/DPoWINEx7amoAZ5Cnfgvoh96lRCFztIOUsjJ
Bv14UO9zGBH4tsMY825nKTOG+BBMg0vchfyqDnVwx25tPIaBNH+GrzDv15SRkICSwGA7SX3ulw9x
/plYwBCdsO51YmwEsz5+l0lyTUVTeWUQxnQnLOtadti/JCGoZcYec1ysrt6+Ibkn+SP+JI+YCAE4
GAU2a/xgT41CpsqF8s37jSBkRbYKtrYmlqLBPFvAk05S6nSuHwOjzfdhK1S3tIDF8OoCHNqSDcpg
mHfEy1zalf+qxrzdFOE0o4NDTYNzgH4uUWomQ0vDOesfUw7X8O1Zdnf47UJg06rAW1eaFlD6oMsA
h88zS1pFTDUwey2v3Kz4P+ydSZLkxtadt0LTRCNQcPQwk/0DABGR0WTfVdYEllWVhb53NI51aQfa
mL5I8j0VkxRLNGkiMw34jHzZRAYCcPd77znfGYZrkuKKS8PKjRK3Jq0mvXDXV/a6Ya/cAaZ3PYsz
3kYYfbMrK1te+yzTbsQFGZEVYJd9LBNZq9AwOH8OAr8PQGq/THeptzga9/dQnvPy6CIHAOyT29Eh
I/4nB9U/ayC56mdUlHM2NFCAfqgVLKvIDX8U/aNhtCA6cuXcztJ6rXyzv7L9Tt80fVOHZldnu9yc
ZdRXFdz1yiU9osG5LR1Xhk1sxKd4iKdLh3CJC/5/wAcZhfWaxMsFPYVm16Ke301jbmxma/X2SpuW
u6o3nT3Y8Z+lUP75+Hlu2BBpxufrEtn4YcKQs9XBe7f7x2nlkhYgGsMs1UCWVI79k8v352rix5f6
00kX1yBGZuI8HtWYEkeQzXbkr6v/kwLyL96QydCaeQVNP2YKH065i26lqtbt+jHW2td58sfrxPM6
rMCa/ZMW0F+8H1RCWBnIBEOt/HEO1KKNHxNAg4+9hMm00OOFi2+VP+kC/MWrcIw9V0WcaGn8fihH
spiIS2dK2kcSSzJOeDEHKEf8Uy+DQzKxjf6ENgXLGI/5H5cWpRNs2ZpT91SwXQCnsLKwlagw/r4G
eK/kflxGeAUuFnBAl3kPrpYPDxAMOVsqI56emuBz1AVDAJoldMM2+J5uSIT4P325D9fOcdosXhxe
Tg/twAg5r4XZRtuwoPNa+eagB9n279/huYr5+Abp6qOcAMnOYv1hieY0gLjGSuYnp/Wvpcnx3Gzz
L2UxvmlD85O+68c743wxf3wt44+fWZz75WBYGjiY6mTZX7P84e/fy/tg/u/ezLnK+kFhaIiZVuLC
5Tv6AYiVQEbjZor2X6ywDLxAhHdpuGN9i4xtGhSRHvzEpfGxL0AJB+OTWpHFVsec9FGwhB+kcWrD
XB7BaOkijItG0etTHnbbFojHgTAjdGVtnUt9U4BxblGUgYhDW6SX1obCwb4u9WGtf1LJvjOif7gu
738X6wsH4rPI80/yTh3kUKwR6PwYV9nyaRSgdMGU1BtXS9f9CKQorBszvnObzGSU48u9bAySgbSB
JCK4xMQ39P111023sxjKkyRrLlId7A/4a8Xd33+GH+6R9z/VJEiSMRPQsD/x/FaKTI52zvLor64W
kfGFxGShvvz7V/lw1/MoI5lnE6Gyx/IHx+6PN8pgTaZWTaP7qDhw32aVhqO/HUiBovdG+MTc/vZg
/3+j63/ijv/h0v/J6Hr/mtXyl2Mm5fDLa/3tl6u3KRt+jIV4//nfYyEc49cz45ydHeEADfNzw+f3
WAi+REeX/qrDU8UA7twg+d3yKtxfOefx6AGKsoiLPU9zhmaUKZkT7q9AEc+kZWaIJB39M8Prh9MU
biVeHYMuqjdhY8r9uOfkLfSDzEv0KNckutbGKu6AVugqqtzEuMmXouRw16QHu8kE5wUbRkGQD+fE
1dlVNdQPDeBzEM/iazOmGeoxUTxB+KqRmja2ujKk6GtAMuh7oEdW2rFc2s9eMi1f8HY6Lf3Drgix
5PZvSOd/xtH8sHa9vzkiqVFuIBXh8n6ckqPHI9hhXlYIuE726qNF+r4IRzvRQUBh5WuQlQO/Fnvw
POa9T8KzCHxzzT6t3bQ/59TL3w5f/+iR+dtQlD/Gp0xvvRz7t18uX9vhl+1YfwM+0dT/D2S70q7+
uwco/O//Tb798u0/76cmO6tbfwhUOf/g70+O8SuzTBQO+MLQ71Nv8aXfnxzvV4aLFlwYRhRYwt8f
j389Ofqv6KoQ6pwH67/5wf/15Fi/Mis0GRlROrGTsWf8I6v4+znpf+5AyGSYOBqeBSIR2ynqnA87
c84cNS47xSk9TuTDEid0JMKROc34AD1BPzvaWkfrXxw9r7PPIzgw4442n4FCSE86UcmIkE+Ze9+W
TivieJu2rd18myuTpMXLJfbqT2vc5+RkgXfRTlm99Ped7N32oo79+mYyJghgMBy+6HWcPnvY84jv
PHfT92M2s0cDTVjTMAbcxnRQrMt3H5EI4tyyS2sYEsI979Tekp0Kq2J46dVifJjGNe9oxYnRjta5
WvCXzQRg6SaRZG3imW9rok8KkQTyhoiLIoprhKg0NRuhCfSNpGiNV4QkiwsO4tVnOyUHClm5hG8S
pnJW39NawEKkl9AEqzemn61Oq63AIgvx5NEUACzpS/7euCiArAb09OzpNBOA2kXocAo9Ykpkr8Se
NhnEpyEpjNCV3iiejDGDFJQhGwEjRCyemW5EAz9t6xiLOYZWmczPYwYa7aiK1Go3ujStp7JzSaZq
RFKQvdY2axLOid3Oe/Rtc7oHRq/JS1AdHWAUMeTuJ9PMxBC0HUFRITqv1IlsFj2gG86k/ICKXY0b
nML2unWSHgGcaM0Cahuz4grotu7V0WSK7lvsMk7ZjsTvnSobdFG4QpS/8mkA0hovIdiFmjDlA4Fd
VRWaq8MK2Uq9Wa+g36kHF3ZAFcULNdZX11gSKzRhdXk0lEWSHFM/7Z3QhoFaRGNPrFfgGog6dzkC
vSJYLSIAAleOOdfcpo0R6vRyr/nQ52rTFHoVhwVRnj3OghGxNSGAwtnkYqxfeq9kUu0S5U6zbDAg
hw164T/VdSyzQIAu28+JT/4bpSUdhHEevTik7QRl8UyCKXb0DH1Bpt+AtBytnvcN3CM3XYk716Xf
nI4q6qE2ZUGZytg9UuTXCeyr1b+Jk3l9RT02DKHSY1bomdQsGTRZdsa6tRZ9Oc1Y7kSvu69Du9A/
92hcZ8FUGHGynUeqUPLmzMImR2uKX3Ph09VzsO08ZZ006YMZpCuGVsLv6Npp+JSjI7sFZ4arw2+G
4i3vjLKLGmC8X5Ils+7V7M0zSoN+ITds0CxakiR+BUQNm7shIzXggqvTfp/zHmFgRkj1o5bm1RPf
6d60etanG3ca5T1pCeap8vNz+J0wCSk18hqZMLBTsoUXy0rGqIWw+YLGMFXBKvp24bKW9NzntDW+
CywiRJzycIf9QIs10JHZnZVms3xOlJOjfRhw7m5LUZR8HqorrzTCVhr6JXL4WjD9uS4Hsgc584Ja
Dadyda7mJU/mbd8Vug7HZgCZNGp0WGMg5K/VuuTaBgROr5hMIIM0BLGA5CTi4AgUHDU+C1SacWgk
uTo4bq1e9HmQX8zFBVllitG6Wi054SjwVuJr9CK1Z0hlevVIZxaN/WDXpbdPkl6eCk3Tv5Q+GXlM
OFy3i3S9qW55UQt7VV8j1bYb4V4bwKeejdizuemE7I5EpjlfGtWdI+Q6fg5raqqeBkI0r4Yubu9B
XDGaaJRbPyaTLu/c2DKPeGlKg8ynQmwbN6OEcKt0/JRVs0dwa6Lq7oA1pBu2Fd7ulzKXbr6PmaRA
7tTi6nYsKmJZMVvQ9jQ7r4tZG3RmNL7TNogzSu2qM92iiRKAXvcV5FCqNHbEe7wQZzKZLasj77vp
yVdNQSfyUj65Er7QcgS0XV9dYpAvXkZ6xU+dRkJlWA3TrEf+7OjzZkpKPAe2yLNTK1mxQgdYOxMG
pzFLJmxorgIdL/oXzYTqCPEqdd0IB3f/teirXJ3c0UVL7/d5+bZUqb0EzkpaAQRJ1tI1UxNw7XG+
MROgoORj81cHhsM4L1jSNP1quAuSormYsEulrSLPzhk7wTgoGR0jMoAEuhuzjr2dMcS9DNScd1BA
e6P4brTO+EI4FeGisT2sRZgkug+IkyL7gdGH6wQyTdBNEsVnXAJ57aaQYYsygpyjwKMsYvOOOwVl
Nvw585sfN1i6Db1OPyVJCUp10ecljHGNPZVn1GrhclINjGLBdpWfYazV3AHxM86I1rm0lbsTyLHQ
Mf+GcmUU8NS/A17z9SzxkNSxOKvPDFh5psGO72BY7x0SWwGCa0L2gyqB4nIGyfLvNqGMntsmAO7O
sNl6qOZDozQ/3eFFNG44jAOmjS1isAPrzKut39G1wzvGtn9H2haaPl/Id9Ctb7KYB2OlJzPB2XU7
BnbLPrjYPfJW+Y7LRT2OaB8pxHxsHdBv4Ou8hZyXd9AuacdAd+VSMu2D1Uo81nrm8rpD3x/KM6sX
OCOIvVqUMcywd6ivaRHzuvHEGfZbMQebosKR67Lz3qHA0nOt4XJszsjg2m/NR3HmCA/EozzMdKYp
av2Sdybf6cMsSjgp+IVENgtJSXEEd+zChnsnF9fkTz9U1cRjsKjK5lK9s47nNoV7PJ4RyJpRQUOu
TcN+jd8ZyYzE4SU3qjC+gA6m/8zAl0kC19y4ja1OfIeIl98Jmblv/TuFuRri4nv6zmZGbwcztT0j
m1sx9t/dFoyz9050nlsnv5neOc8cZ9Y4WNe8X7nschqYyg7rKRmM4qv3zoqezMHeiHeCdJxXvb8l
oU6NIdju/EpSvs1cTY8bZzpjqC1XM+fN+E6nNvBOnUMUgFYPwwzwazZBWc/IKE4kx5tP7HpufuTO
xxmSVKu8xGUi8cc2tl8d/dGzxh2z+uV2ZkzyzRf98DC1Ppg6mLjOtWm0nJVIxhzqEHQtDGDXHqy3
1megF/RmulwLqx2WyGbdYwiqznBNJ6+ZtqVCAQYanVy/l6NnN4cxFa2/azQpj5l+ZsPY+L+uwbYr
puTcQ7RSikRc5bAWL4kidVhrK1T4QeWI1QiyyRPsBumMAwBMhXwxYsM79tgiH7PWnb1Qc+t8V1fr
PIY1dwzH0Mltb/qCo0PEglcz6Xbb+TiMxvgCr9LrWC+TGYtTYrmcsmpmgQ5Ao4bEe7bLXUIT5Lma
ScoORma0p3wxNKjhSjWvvc+bOvS1aPdLoZuvLvZ+nFoLcSKTtLKzWX7w7jtbAQxKG2PA9mlpqcNz
1auVMV5rbYlete0jtPD5UfSW/91XNaWsnzmWvjEXQmZ2ljVOSVhDCvxs5yPI1hUlJZtALI0DWpv5
JVGq1zhMtfVDxzpzb0sJjc+rLQ+WY7moTTm3+UWp6XStEB4ECuHeXpdG+UaCV/7AVFDDpWJK7XmB
1v0cM5Q9or6DfCpLoYH+lsOIwShxkCTKcp0PCSNo3sqYVEex5C4nycTT3vLW4WzQdmXtR4WHGSxw
0zJNt4mV4TB3CoWtgCyhZOvPAq40aMfxrkpSwsZB1a4nb+6TJZrWeNCjFDNTgVt01clPd+K42g5V
12/NtJPO1h6a1g7a3ChuejjrSSBmPGQBth6O+36XLTIopsTRwqrz2DPeS8j/e7X1+Td9BVzeZwmk
9/94L6OTt+bc3vnDf2ze4z1vx7de3b0NYyn/47/yk79/5//uF3+vaR9US3AorY9ann9bQvn+h3LX
Y3DyX378/X8IHL157V+T8VX96Ud+r5Bt61fGX1TBGJvoIvHPvytkekvch/R2qJ75HyaB/+4tacL/
lbEl40OUwr998d/NJc0gxlSna84v/b1h9Y9q5D804h3rrHQ/j01sejAwhB0q+B9716rAg8CovNiY
SXlP5Qeq0KxIUYwT9yfNzz8OnP71Sg7oG9oBjv9RQGhNjGMoj4pN4Sp11XLqv5nRR2yaZfiZsvmv
XgqvDL1WriACxA9TGuT0oyTDD7BnKm7Scsgo12zkCfFPEmj+2M/97S2BLaBhDO4Hj/q5q/xD4x/W
VUfwh59visUYYCEuOTu7kYpj60mb6j4pnn+4uW5+61z8r8l0v78gZ5Czmho4nfdhUDPlrAfg3IuN
Xfclo1/vc04Vcwmk39oWqY/IiP3wt6f2twfmL15TcEb4eJNA3Ttbj849UKZRH28SYqo6zUfDs6ED
6N5oRFS91a2KNxlGzgszTb37aWnnK/yJHColANpMeOVhQY14RdYdW1RvlpHdFtWzL7JhmyfAYoDJ
OzdrmkAiqXr7lKqxR9+gtReCmuc+nwDfN2LB+jgMZYzQhiNdUEF6P7Zoew4OweUvpWEDZScvvEQ1
XjdDiAtZRvrU45xX5SI+ka0uw94s3JdJj6tdamqSOmYetGtvsryvsR5bny0+Oqjmaw+voS9QrshR
cvaOK/nqNuW3tGCMj7r9ahrY/jNMPWGHkFtEKzntXA+qmCWzRdhV5nL0+h4YjiidoJCZ9iys1Luy
XWoAUU1y63ACz8JlcJenmu1/l7EOXhcEntMNAUtt4bC9AOL7qjedcRF3c01w/TQkT7rTiNd+LMR9
K4lACPSloAyqlPrKvIHceX32yu1qz+NOA4RODkA1TQiDSDVgK6QlFJZGPl7bud7JwOmW8otk6BjG
0ulOKZDgPBzOwVEUSv2nqRyKO9jT84ObtmLvqdyO2LAdVD218cVBRI4UXudQUCcoBdc4007k/XiR
lul20M/e+DVxlBbEaSweNLMdNVrMsY3sSFb5yWn64mKqynjfZ55OeEmXRHHvD4c0MYvrnEL5RpZI
4oQr14l4A7O44GitQRKvSvRLpNdvC/pD2La8JUZsY0wHugHyntMpeydBxbNAe1+55EjY6UsiOPPR
wYqb8HyohuxTLFtz1c0DCLf61UiGnhOZzI2vUyxGJlPVMF4QTkKzJJW9A+ah9y4E0IE8QOKkNuOY
CBQ3zbTTm+w6G9x1gNs+fpMsAYcKnmwXYBka4I+bvQBFKPu3UdeHI+YZZ+/oXNyV/sM2G1a0Rjrd
K47O3TyErZGXUV7K7tN5fL13ptwMMkQ9G8LLCcM0x2kl8Bwp0lRla2Sqab7wF2E/yXlqbqjVuk2a
1KQYNG38jLMtD4WRO580q9IPXpUWT6Snr16ADfqz0ogs6KBL71BIvUlRI/GqM/eTaBxBp1Cqh8yv
krsaxdHJmSyfsR0tPiwU3g4VZHLwEYVdEhziAdeLhf5oIji8Hs02vhLMJ/JArvVyn8a2HhXNHH/L
2OSvF5tEglW5xZFsveJWs4fhk2e2rrzFQNZBD+DPGL5q9PvSjQEyOqeyUjoA2HqSekRzaZVEmKR9
3NzRrjO7XTIZ0ILRsizV7aQbeRp1I4mO30hVnMutOU1jvKuhlNW72PY4RALcb5rLVB9iTmm0gR6L
Ag1BgEZH/zagenC3Sp8TtUkygU2i8+CgX7KlcL1XmOYetmppfV4JUpTRYqyuu60L0N/o2gtrPjic
maHzJN4NSfLYKRjg7ErDSiQtgtaimvOVll/UNn/sq+eq8SGbmN5Etr8W7gZVLuBvbx1Aiij6uwf6
LXFzqCFKP9eVbk07onuW12pCDk1DZ7A72nXD8nXUc23djfVgPs1j7LuHwk3l96od1L1An2c+5Awz
8TNVDvIUlzZjuu81rbAYF4EmO6a5Kc7MO7O865PECzgOY80p+h1QCtJzLEsL40GebB2fDMkwDc0z
N45G2cfbaYrpZfl0pcm6OBDmse3ikRuuVvGTSZIJIQB5/h1dyRpObUqZ0fktDW/ePt/YevgutIZY
Q9vk1E/zsRh9/aiNDusF12OvTRyDbXc6dZYGCKDNRKiXo53jtQG0BP0g4Oa/J2k5aqROG1gUFzqv
txMLSSnI8h6GcbjuHecirivgO5bmAUbshl2bOAe6IR2H+hFPWWyJa8NST+P5Gq3oohJv43X90ZXz
kUiIfdW6TMDKp3nuPtlNl+2WWH21O/GK6oPTvLXDBXQSTvvo6en0yD6065RzgRK33Dt9bwdll1Hr
zJKJ27k/niTjvqmb3WrQBZuc9QndLWrWGEc0qS2vJQnZRIBcskvupN9/H8h0aUzr2rLaiO7dPc2v
29r0KWp0a0cJv8swOXzG5qAFVYobkXbM3kWShBh2sK6mOv6eWvMDqstrKmW6IfVta4xXrUu6SJP6
z72G4dSPaYaR7lJtk2G49Vruo2m9cPXumJbdLlY0dNY8/broeKWRRSf+29iqMehsABNr+dS0LdkQ
Z+VzQbstKJBDxbEZiq4+2fbyQs/3Ah1/OEEWMRvW3UJsyrwKLClfyUlAFyhOaaGuK6s/9GTqBJoS
nDfble/otkM/b9zcvSbIvgps3WFSYbDvm+OljdPpnqiFDVCiXTctD1Uy01Gz++ay8+KLilg8rnh1
QQ79VrU+Ot1SvcQ2c4DcKQ/owjdW5sF/ENzDcaNhCyHSApGzZu3GpaMDuKCNVvXsEKPSY//DS+O6
tgoMQOWNR8gOs6xdQx8oyFV/Q8O4exbeREvQtPrrMXNvzMmi9RuTrHNieIKXubPK7TRmByubfGpn
phBuUT5kNkdDvagvnV5LduS5bMc129PoONpD+opK+Ruz3e4uxVpDb0shzjUOuZPwRBFMkoGx8ivv
SEKSeZ1rOVlfs+Zf8AK8+RxlRayitjf1rSu1fqst3rOK1Rtkcg4otoNarUlSltOxZKAxT4EjhXtr
uHl7lel5FZVlswS63l+1bSUJaNHGW122yE4b+9OgAXWfB3X0ISFtnVLfd2ul7+iByLupH+Nt03Tz
ttLiC3815lcSwtPLDgvDYVTzTZzVF0wGGPL0xnqJE3vfeVpzQRjxvk9oeyyu9tlkr78Q4zIBGxOX
0+rc1stcXPRGsgQ+mUIv5P7A82ivytQfPqVUSCGJYwTdDMZOxfNdXQ1FJMcMWrMzbPsl/aQcXpHC
eAgXb7kdpuypEfNd5VlHIlEYHYBr5eaOd+1sGFfC1S5nlz5nisGXc0F6vyj9SpjTHmnmrW+qw5gN
pJL0C055h/wFP63nXdd4l2It142nV5/LLjk6Vn/RLPN109n1Vo1kTdvLQ6vEd7KHSNft7ro0fkKT
fIf1+Cop+pNbpjfFOfB2WseNUEjESx0CSqaWr46eRUohwyq8vS/7i2HOd2tnnTQeVzxVasvs4xLY
yVWZF/kWIt5VMwna+VW0jtluYmwZZIolSGjeZ2F1d4kSGP8s9zrHOoB/cEtP/bo/60F1tyJZdtVO
jl4/yFX/wlCJkORyilJtySK8Gxq37JweBhOCQM8bTzwfbNGyEGNT0s5I57EIFdeFfWk9dYs4YWgd
IvqYrIUN3IqMMcud28krwRcDmmUCR5Ymw6X3/ACF4HTOPnMDgCOP2iD2deMxAOzXc2zHpPb+bBkh
EXbfdI8PsQCI4mtgtUShfSUPXsfvNjoHlKQEMqbDY9lY94yrkCZnUx4Yc00mGCgz0lLMPru1+47J
i+H6aNoN7BRNTvfcm76SZooeaWovR2fWDgjTNyuPNrcKvP2y/rz0deQO+Xq/LqUXtCbRTYXL5jTI
tdu2M0EfciqfbUniEaefF1WJy6pkv4HkwLVtKxs37yAurHVoIrkQ+2tM7hdDovce4NH1zWsMH2ez
GPE1y9SGwTp0saSU29YhKqqjd0e0m5Nse4/2TZdM92RCsbm0zp73z1tx6qs8a9/KZTgSlZWy0ywq
1Dszg5LCRNlIivS4+Bbnt3MWil2RGkMPazjG02BtG+J192s5DuRDENtw4eRFvWtW2nOMSNqcM2vC
cLcz8bo06q1aR/AF5URf2kRjglKr3hhl1+1kPBIKjHe2DcSgL09rqZbDkGj218RPwCP5/dUw5CpE
yFXdr2P1nktYR3MaG6eqkBQiuqS9r9euIAKG8zEDkvlL3RteEhpVKjYVdvT7DGFBhGgEhCvPIndd
kpAWh47kTSzpetKI1niaEtv/7pLyspOzqTE4qfI2Ige7Db20kP7GG3xYxlOZ3qWe4bwWeomi2DIv
V2gR25l8satSGdlbPtIhJfhhcD5rYH/CERAA2wPH6hCTWHEeBfr72ksXI0gHXe2zUTBEocXp7da6
pmhKRGWc0njJD1IXWWjRdY3qTK43sedMWwfZ4BUxTfIeGZN9zRyquuwL/6VZiUbKpG69xWAa4yDO
JOWNQ4JKUnCPNr5sTj2r4M7CoXFq+8K571Wdb3RztK9krRVBY5QLiTF9F7Ua6odYt6frOrOcJzUN
K0CIFD8FOtbh0pkn9zgwFiHoyhvi29ZPqqgQjRaShsbjNHXjc6ZS41hrQtzSHAA95KcmCvW1gr+V
ML0JYl2fu7AgiXjLHet+tQQGr5YN9HnhLvzuumMPQmA2viy+WZ4Ygrbh6Kj2mOKdKYLezjlb+Pit
U+7rufLpbXrtoZjnZGckk3uBTFBe2ijmN6DE3sahc7fMo2TENMR7yJfFvO580d3Pq6FFapg5nlVi
n9qMCYrJ+zb1It4kLCQHBi580IvRR6neNupoJ+t419vVuavh5iD3MS0RsI0VRxDCZyXanPCApZya
jBvUkfgsT3plmJb3vR6U6TUbxsmafeOmhlLjpW51xAJFnbMWWFEqqeskMqsz0m3TqSLvQxIpnWqD
3YncQuIuxOVAk9e6IcRWPEurUmiigdXAl7Ka5K6y1EnYFotrNQ97HXMvE7GsKXbS6LznWkEyoUtN
5Eg8V9icnWbj8NdzECXruo57Y0vIaXdqPSPdOJlHcswyoblX3bixvVJtRFfFu7NwfQvueb6YRqRl
3TptepJDyJwyo4bMqG1RQd9uRG6FoCNkRJ/QO5nC8nBPxzfdzGlJLCD2qdqWXcPGv4Z5jhJ6dvm4
inba8VaXQ2F57Y6S/16RlHX+gL19rOCtTLLDDDQnl/mwvFje+uZkSx6QFVYGeFO0zaSl5iFt4x3u
+juvoMghExifXDWHfoMSZUkUoS+rsLfLwrx+asfxIIusv2ylN+9GgkyOqbJKAmg6wQnTND/FvvN1
4XneJbptRBZZhdsGv84mi0e1aWrrITY4BCvc+ohQSI2SRkKw8IKJ2JWxc5RG7YW2rZF1gqd9G7d1
j1wVu29QxQZ75bpoV2O1cWZPbBfZaJELvSmw7fWL36fcedaiE5EGjUgRYaoTNjZWYZU6t7YFB9pW
zsYz1xN/jx3ayjeinvuIUbjfQIr29P2K3ezEo4yFuXfNUCsQuRioZK77tr1aMtLOQUdJpgWLf+gY
ETAxkip/HpqKEf3QJvN+7MsvbTM4kVNK7HseOaIDkKndgrpgYw0JoVi6WUXZPLxmaq23qVc3YZN5
2jaNk2zP8Lu77prxLk8SJ3L75Gli+BS4ai42fac+LxLTaKuf8+CNxr/geXcvksVRG6MDUuRP+rap
aENMtTA/qarutvFEsNJCnyCYPfOKVqe66ujURlSVVUSJMR5tdC6hOTBupdqw1RZBYNBw4ggrwY2Z
6EUc9IQ8Bi6D/iOF2qvO8Lp36mPqsTTPa4Vld1HeJZzqaw+/UmD3BvlGvpbvsQSCgmsm8zvU0Rhf
iRhx+06sgmWV3KLkyZA6YcAqwHluJz1PL84asxfBwrxvC72PZN25lyzxeWh33nBBGVNu2AhG4lLd
Ei9khi2yd+29PtikNRpi+bTSXt0MjqdO9MGr63yZFYVOXn/R4ni+JdrCzhmg2/mLzWh503oi3se8
+Q16mXXTGdKaA1r48X6s0upg6Mrd6r3U7/zWzsuQEVYXJpWmP3odCUaGZjobgGrjfV1r5pFaHBAh
ZJdncOCMemHiXeZz7e81tDqEjK05jc28HSmOcr9Ng7by4ivNWUQI7fNJjcW6VzH6q8l0uTvNvo0M
A4tlMpev8JTYhxuN+63qnlbLvBJJq18nZKCyLpHneHC7GulNYs5lFhXKd5+MXCujbDWS3eL32gGE
BUM5rTzzQZrHoqXNvkaiiZvUDeO8sTgswiWZY8sg1MFETW+vn7gd8ouhX62NnHNmWDnCJXxwHEFT
Ho/AnrhTLA7Kg/hMXFZzYWLV3uamhja/aW6cBX1s6iE8Gwv69fkZnO97rXMzIey5snrziuF0ieXC
VQg5Mt3Za032yDTvUUCRoPWZUsg3Nuc/1dlBXJMPtnBLeL2vk1NZhKZ00IKYA9oscBfVul2pEuei
3hM5tbGW9sXNcYPG5o2pvM/VMn3hKGVzxM2nXTd78prkmW9Wu1rb3MKCHVsuZccwfEmTOZJFq/Zd
plHkdbrcix72Hc9cf7k2hTz1bPEXVY4tvc1KdZF2ybJx0LdtydjU9JsCYu1BEY9pZ+rZ7NSrlncj
Fdus7utVH+6smQZHJ5NEoeGpCJeWxnXL7Bj73jJ7QTWLObCy+cjkd97Wdu0/x4Nanm2zpY5Cg3fZ
jByezzZAt2WMmKCkCEtruXcm7wm9zZE4jHJbkg9XFjY7XJ8w+V66FxKrmSHH866dloPrgqhzmIN3
zkkB1/rcKfbRItUj6qmLyR3vcbhtiIiKqmK9A9NLUiI9OTunFZLpzaW3gpuYnDoy7RxPc59lt3M/
RDTAo54famzuxXzs9nOd7d3FvnIz/5Pf68d8tsPWMnZrkh+Szvof7J3ZjuPGtqZfpR9g0yCDQ5A3
fSFRlJRK5VxT3hA1ch6D89P3R5W3tzNdroIbOMDpxvGFDTgHpSgyYsVa///9B1JFnyZLd4McS6ye
9Ie+Yr30knulocCM6zctw9G2cg/0VAMMR7uedohXDJgNCZGNnWAMja8dAwIceP7sqLtSW+xnIUy/
HQ0/N9hsl5oQsEbbVVG7U9W8vEtlcViGFatqE68872oKdQDDp5YIkar0TqY0ggI+5JauQzChauLO
uAPYGXh28bYuFj9O2g8zShRQflvk3Kxe0VVUxtvCroPM0APCDkjXK5ygzcSj0yCTbJGzkdnk4ex1
3sCr2cJe2OVWz120+F7WBDP5v5sUMYmk8+8I9jcptyPtdyQQXwqzbm6mwlOHUVQ+u8bVKMb6/Wia
V4XN1HoYj4TfcvYLJ2RjGOgrjIsWOdw0d6+7qtxzMOVeDc3rshuPNAwwXJPcx1+aRdWHOm39KCUb
1Uv8oqzvmIa+lxrLoBuxaesOwszyAcckD7VOzqosWbzDLpCVwVQAkXjRb1PpXCNuY34+bOl53Jlm
bW6jNN7mMXOjzg00LyuvuZRnjKFPXddSZXw2R3GtkiSYkuzOGq1TkxJARzwcaIv8jqBUustoy1K6
zxx2PDEEfRRdk23GoCkpHolEOENm3Q7s6CbIDUT1gz85OmCh0byP4r7ZApWYCWsjwzeI2Dzoj2qH
SaTIUheBDWa6zlqwn27NeuGetb4+5arxc5tnWauOZcixH7DBxpsY/G3qsW837PL3dR5dm0P6PKr+
bo7KhBFCdyXQGIJBch9orEPyrRHSEhu6c2zn3IOP3Gja2sBsSQethunezARtbcQFhNSld2z497nT
nVtKykXPaCAIWmu8+2yYKPY97NNl/ED2Z78hP+9Uk6UY9zRi81HfE2GN39s4TUVfbtVInDltp7vS
xn5lFvnWicaHwZ4f4zz0ZQo9ttcJyzQBa/RmS6gu2Sl4tevVfG32xO3qB3xEnD25rzjb7pzUeibP
2aUj0X/Ayf62tVg6SRFc/EyhSxWz9KO8/aKPPbtL/40w12M7pker8vypTMiXlPdMjN6QW+7See+f
c3M4LRmibGYRTxjsWQncz8w4z50XfyLe8SoevACk5B1BrIfIDVkuGfYYiRf7begF0mgfRpumAlzl
BNnLdGos42hnxT707Dfuot3KNYqqAoaxUZH12CelQrHZIWjNz+CwvqYETE+N2KOMvfWc+KOnBg3Z
ZnIMLQ5+61EOrOQV0ae3nE18U89Odh6fQm96wPT90GMJ28a2uiprdcP+91wlKN0cw8UIHE/7QmD+
zqW7i5gKboulvJVtdo32IwPmsbxbQc+IyE+F19/mcYkYbVlTp0ABPAIdNYhiTKebBdrucXSriEpj
EP3jkhRPWYqMLw5pk2S6hhx85qR1jK3QOEovJldQz+br0VglKN5yU7dJh9Oe54LnIz+quZH7aLLc
m5w15NA10ngzr3NBPUL3jj6rQwEtOu+YT1azFWgxE1Kfy3iP3M18r6UzIsdWegsCKNM4YwHotlmn
8iYAoYGovEVxK6AHBAySGSI3eXbIujx+LJYw/ZSZIr3L0aDSMvcISjRhpvoo08XDMCf2nSlJndzM
iRcdijDTvw6DRydGM5BDNV6YpNsoXIA86/GnPJ7C9hAmZA5sqjRCDTU2MzvkWI13RtPX45YYmJ7N
SmTiwO/+1Oeh2IZF2d43TA8PwBPko5l4yztHs93buhhcol4bo9rSN2p3XhItvhoQMsVtPt3ROjQ/
EO6jPyPUjA/kJnvTxs7DOnAaPdymjOHyXRJ5DVOerghCmYwPqIS13Ux5swtrRVEl2MNKgiU+eg2U
oBgYuO9MML+YqpvU4zOrT9pNJ7ufyBkvlaCwC70HSGE5M2bFuTGnuIAhoAkzMOiSsLAP49kaRHIm
uAkRqluK8W1eor0NOblfDfbofowLj/1Z0AWNsh7cp9sP/mjl0xvk6+lmNKOvUcYuUM0zQvhuZAPA
GFIfwO/0V27PmWhM1Jc0jp9lh9k9oXuwM8aseerhXEKuqNRw7U1ZdZwhIj+2No3VekxoytBX9ZcW
Zpys7HILjP9RL+j8hCyUDCVpoNpy+VQyGxw3seeNx0lT+Z5ITdYffZGBhL1waqq25AFiaWtwX1mV
cVPRcw8m2m4Pnr5k+M/sPcKEe0ZD5kNcLNTBTcu366h6/Al+xG6g2n4HZH055ojpdkJ1pfKpYYed
HeU01JHx7jpaqD6umA7vAc2GJgndc1hJ7WauYmBakojPegOVhM4FobW3Yh4ZmREMe7LaaWTvGMN1
N0FxsRnrqL9JlGlue1THJ9Cn6T3IgeemBVRJ/0cFUebke2onZGfSxv6iV2zsfdR1N/qAD5M7QDFs
yjw7u+rtzHv0uoyYMdVX6stihHq7jfq2CBo59rdurRcc15wy9vtF9HvI1SQTSMo3jvgSLLWlMGwm
c8owvY0jFhqT9sk5bCfrSrlRd2VldZ7wfC4OjY64zoagIGjg0DMAbX0vSkNqf9FaT0YdYVm1J3IY
mBjSAeiixbsFFA4Yp561mYqxm2+mDAXbbETde0MZxSEbkhgqwhjT0ensc8Kgjt+pOTd1qCTM0JQu
pT0DdHbTSmz+tRBObNe9QSvBE3PMvRzpeFFVFHKUqPLQeI9a0Ynfm1Jij5hiJlu+dCbdPP6ri43G
aBhF7qIBgRXjDTcymI11jX7jNFJ1+39lRZYqyEMELac4QzdxwmttZ+7xaZvWc/w2CuF9BP9cbXdO
PreVqr51rx1pfxba/e/b/3ddbBaiub9X510nn762r5JO15/4XZwncZsxwyOV0IK2BQwBOdXv9jXD
wNomkHZR1whjBcr9Ic5zcYvCMeCn2F1wqK1Mb/Xd+Il9zWYoqRvgoG2O41Ai/q0c/F1ohajxb4VX
aOdf6K6wr5EmwO+DUorD1AFU+lJf5s7U4kZH/IgyZRVImtCEo+cu8szwItXshM5Nz4QDCacmQ47C
zars9GzaAhvrIvhEeN4GxUUGGl4koV2JsIb2yCoVZTWNJ1QWmX5dXsSkzqorjUUBE3/+Ljfto4Vi
xESFOoRVEgcKWnK4ybWMaooEAJ7tcNWvkniAlBXiZXGq4haZOy248YoSbOJQ3Mgu43+sclh5kcYW
QvNO46qXzVflbNE1MaORVU/rhnnx1SkreaQBg9yWnsauWBW400WM6626XOci0Z3rMH1sV93umNSM
MwilHT90WS6uBgZEIfLpVe5bhSh/o8SiK2JdBMHhRRwcXoTCtaq8b6EyhzcMIBESM8G0gv4iL2b6
kTjb5CI7bi8S5E5HjSxVhaaEfE5Eylphtg/zqlwulVcf1UXObK/KZtSAiJyLLNeuy4v0OV5V0FNO
5bdPFGaJ7YxArt2YF9F0n1J/Rs0qpe5WVTUdjfGUXaTWmhG7i9+tCuxlrHPiay7C7EX26T69yLVr
RUWY2uNDuHRQL+lvfmgMzmXb9CL0Vi6VDXqpjml2cxGDm7Ut6M+iEOdgRSuRbiPCcWvVkENqi21/
TM3uZGZYBaVAZOjbeSerq4Fh0CN9agZ+WLLWZI+LRt2Ic8PlULdq14dRTbc5v8LBaYW43Zm8j+UM
JHoTZWmHM82xGUamqxx+vCjjw1UkP61y+UGfp/vwoqEvLnr65KKtFyPODceNoJJQQRobq0hy8wE9
WfmVHnz1Jda6MTwOqGX3Nf3EgsiEOSXtoeKE2M6ijTF5IO875FluogrJU9IyVeiczaXuy+NcM1Ek
bDByTOwv9vzOSwa73rjYrUFsGEX5bnYjUW05pIsuEGsMNYxkEqkjwOZPBU0IMrjtqUW8sMZXG0uF
6UO/pFrTIqxvTIxETJKLis9bL43q1r6kYcMvK8id53z1POsKjQX3OYHkmW07w3k2BjD8iLLI10bw
N6t1AtO4vtOuGdySyK6rchyZFrNrkdINrJnE7hh/BB6nS5J3gnLM21Ags2/pl7TvZuVa0YeS4dNk
Egdu6Cn1G8lSFL96RGD4av2kwwbWM0fp1kkDBeSaLz5rjD6rS+o4pBgmRroxGtyHjXqo1oDydo0q
D0U3MBD3PJyterammRPiMH1rozXjvGAyDitPEH2uGrooTBcJRO8u2eh1WdKBqLTKcPwOEHCEBUXT
PqaxaW1L+p0jv+6StW7nztm9JLCjMrG9Q51lWsmUIpcMQmlVEJu+FDgTnaomIoUIAG92THs3W6pW
V2ZrpN8chfA3dTH6o2oPwxmKOI6bB09E8UcXyQgoJHtBGE9TkNLPB+8qSVQfskQ9DF2GD7RjItXf
dbGwbpqZdfredRg1bL12hrGF2XN2d4OlwqBbLKBzmWyBYKk4R53B+b59XxB9fOWocebZqUrYFj2V
QdKWbbtztRjv4+K5yaewr+nOMFHhee35+PnUqhFzz4SMk5G0/tkdZk3uRihEzUMiRNb6aawviAkG
/X0B1arG09J71WNjZE3S8aBldXqL7sVEa6MBNw7ysaEJGwliVPwuRR8UqHwp3O3U5d5tG2oS9JJZ
RbXalZFbUtVqEM423qyopBbUr/k2VwO+NLB/jDYm1dbnWpWOu2XsIJ7BzWe9D6EAjwrtxvotdQ0t
9Kix6yEw6YdyZaoGQ/HWHAjFgRjXIkdAFVVofoHEbGZoPMHcltHYM5KmjPaVBBV3rL2s+tB6sX4f
5nOin+C3lsCzVYJilzaAICGG1K5DyroFKlBFy1254IfYe9WQccqMOOWndcmepxdZywS9yqYHZ4L8
tyn1AXcuyzmyzxMQCDHdyq4L9aMupwShL4bc+tZelnYM4rwEfdi7mbqjYTrTxBhY0uY6TUP6bqpH
e2tUw+G/rIKrv5aPKEq/doAIXtd6/x1dFRZF00/rtvnjC0vF+v3fqzZh/2ZwfDIpyTDKQ9cAHfS9
aPN+439SMQFzcfiSWLnXvyMHTPM3bBSw6oApUbUJDAO/l2w4LajmiPOmYPv+1X9Ssr00BMB/Jol3
je42dTjEcM9fGQIYDBcqZnZHIEBBY7JTU79zQYrfSSNqH2XrTHd/ui4/EOe/dDqAi18ZSije8I+4
+A9exz3YqrQzZ4ghNU05PW7D0nwltE9DiVzz569EBNGLapQAIEsnKgPOA9ww/Bs6hfSf3Q5gWvPU
7dBHL/UsIlR9tRPG+iNaOw1ZEDg3VMoQRNd6ehd5k54use8W7Ao5jevWQYVNWzJmSguiyEijA12X
xdsD+8RFWJFgEtJwNOsbqa19EsbviQ9PNXvsOwzEAapjhtAauDqTA3+SN8cYezqbn1H33q7SCqP6
PAEyAX4N6jTa0/phFr8RROQ1hzJRdhSUjEZyBgfIY/0c/VRPUp9bWKtFoVB3leMwtes0xrbntI7Q
2daJOrXJUsuPRTpVaHWXSN6BBw3PNSjiz4hEh2Rb2kbBaE6oep58auAF4GeWRji7WdazvLrNUz08
Q+rOAKsmhBniKqZ+rWffCVub8CuGtZV7bReSQkJTZj6ixNKceIQ/5DTRYb2pP0fRYOQfSi3uoCCM
WpE2p2nu8bxPyOAoUVB0FsbJjZupntERVK7SN1ZmLIzWIuEom8jhNLRIPVkMnG0TpkUOpPWmS0Ay
pgio62p838Tp2Jxh5pflkztWNBloC9v24G3SRh/0t3KcMjUjVzcnrC4yCcEc7dzRHpcuILOm0jD+
TVq5eolD3LNmoCinPZP24DqpuyKgMK7RdXaNU6j7RCsamfs1pykqc30MCxftlmXNNeC/mNbMnewa
o8z8pEvhlt4uvez1hxDMePEuYjq/qN1cU5HBHNaYWOdYzhuP582d53veALUQ1nyFHAkhEW2IZmvX
cUXtQeMOtB8iUHtuHqTZq+KuSDTrFsG0BqbfSIbCn6ylfddEMzcR9ou5CBiTMM/nc1znSknvMTOE
ETD4DtVo5i/At4vDkFEMbCdDrkADWbSfl5Se2w5RG73pRa/N6C2Nkwp9ML9NH9C0D10f3WrYnpF2
CtqCG41rXfmiTPGCN9Jl6tBXnmw2Tjl2FXJmJHdrRzk5mKOi4tFRgUUbpM7mrcwGfAedyZYPgTbp
zS+YBMf6alSFXd0YTu6a1/kwNfmJdhPpAAzqKSW2urXE0yPbplLYTZr1W/MJOq3gqRA3jpbp6drq
GB17R6wQJ57MyTL9kM7QijcJhP36q17lVnaw4S9HJ+WwdW8VgJFP7IcIOTJ6VscElq1+VZOqADkk
Jz4pWq7aBktfv1Mo+ts1GcdbqGjDqdOcIqjsCY1Vlw3FsCdMQkY+cYa1sVcIrEoqU3zDGzOe64OY
lWMhscFV5IcJRzRYo7GN3LDWIBvpOLOyANYWSvE2ZXbI8dDRA9CYoJDqZPQwiIJa9tBe1gywmHOO
T5kRiegc8iC7e7sRvfFIj5rbd6fluZW+rSoYecySp5pJFQhgmO8fplLTcm1LOMXQnR23hOWrTwCS
4eOnNhwxSyCg1x3GVVszRbx6XaapHh814aK0bscwRuxrOUxpFrsQSCmp3CjkkXTOUZub/lTpyyMj
9iEOyJsABoCvoTlBsncnTvCjPeyGorcHX7ANrLqtpGfcmuQjM8fYjqFhg90A4WF0OXHCjHE9lugP
Qrpwuvdtjap2+YDYxDIAYBuL64PcnebqOS7pBYsPBmBej/uSA2Fsqsgv6gQt3sYydAGIueqAw4xf
ogafOJnwgxWGlfo0YJlPzGiLUp9R3ZdJxKpo3vxPVdTNxy9ww1Y+0d9XReePc9V1X1/URetPfK+L
LBvLqGevzkCqAfZqapPvdRFfQZmHPooGFxUKDa0/6iLNwIRqrqxJ7Kc8xOYa3/J7ZbR+beV1gsIH
d8lXdfv/vjRaXxjphgegkP69wTt91cvSGmMQZjYRJG2usAXqjOveibPAzszPYecW32vnv22evSxW
1pdzAVJI3Jl071zdWQunP1kzrSkZie+tgTEqyomMdQKaBYe2P30APyi/Xqfjfn8Z6HEGUVge9d6r
l4lzDW9Q3jHwajwy54YmuspCfdrqWpKAcIjGQ6gUDDZjNo0bYwbmUE1IWX7+V1xe5T+Yq+9v1qHf
6Bg4XkkseOV3RUah91M9epuibqtPaa5H90u2X9Iw/VZVlf1F9YO10apcXRUOYa2LEQ9Byl7d7kos
k3clZst3KRvzFiMOP1gaRvYtk6J+aIbCfuiGDA8Xx7vrRGkNvYQqJ3daw+u8laDB3dgL0dJMrXWM
hmGiQtGQ8jaxHma7VAeVU3R4rdwWxxRbJk0l0NwqqCLRs9KUJAu0853l4SJDzmFs3TyuCD5lOZYa
OCNDa1Of0VhBXJwc6ej8z1ryfS0Ra07t368lTz2b6wWNuP2YfK7U/zqqHFCi+vPicvkV/26VG79x
b7EWmGvCDmCQ/5DeJBQ4VNKAEHm8bQni8o/lRRi/eQ7fjTmJ05BOytYfqwtfIl2Z9UDnQeVRFeY/
WVw42dX/eQDWoxuwsjUfml/l8CC+wskyBNLCuFuiQIxZ93YurBVsgHbSoTzZqC75NrRp/dY0Kk6d
f1y0Hzz/6+P9l9fFD8366IDCe22MxthYjrWmRwFXDmyFoiOMoHXNmi3JPvj5a71c0b6/R3tNOcJr
zsV+nerEpeyHYZgjjkJRtnWLJAqUI5ZfrCWr3//1O/IIEGT/WD9Q99VSopRFyIbBqwDELHYdeJxA
hljtqGfKqxGp07VWhTth7VscWsefv8NX4471U4R2je/R5U6SUr76FHEwRwv65CiYyNvYAfa5brXl
XOm04AT9311bW9UvFvAffIC0h6VgCsS5FBLxy23CtMO0q/Scop2JyjYsdZPLu6K5Gjv+BSzgB1eW
KAlJfg9vDv3Fqw3Q8+Kas5um7TRmKHcinFAXLujQQht3rKbmZzvTTwjY8kPeOd4v3uerkN3L3cMT
yAMnmGhBXTRfvlFHQ0gL2lvbUbzjo8J7uNfnxtwUQ+we0Pa1vimw27jl3AdJuhCV2Q2az0xlYy7Z
e7ic/JCe2L+4Jj+6/KZhUJtwXwt7rUz+vEuj345VxQh6Z1m5h5SBbjY0yRqjW//7OPRvC4IfXQHS
ipw17obJHIvOy9cymnQkSY8R1oBa61QNof0pxtj3XFK0vmkGffARw29rSJBHmD9aU+hbsw/TXdJM
DRrObrnPjND4ZQLwy5bR5YOh/0RF5FKfwd94fdMXeh11BGkFKwUxgcUni80EvBlFHceKipI/d59y
vFs35rCYEZIv0lYK2tg3XmWOq+ROe9c7Ez81G2ge1HqciMqybq7huwQzmYOh3xXk77audZ1E2qci
Y48GEQbpCZFRfkjxoTxy+kJD+/PH2fjr8+yumZ0Aj1fCCPf9yyueyYpsY5tPtwVUEyC6IC/IS6Ge
qUpHDo/GV/82hUgc3JmQet+0OqQjTP+ZfUxlLZGHxvO5mDT0PTUwpXekMjmzT5hwjMrHnKvdz//e
lVb6au1j89Ilg192MUfqr+6QqQntuZrscLegP/a7FqUo4UdAGZEzFqc0rowHlccodFy01ecltdy7
FDHsgCOUbBFKQLgTwLA7k78f/Aj0NYXKizx67BrCQ6LNXHAgycaKHkFZjncJ7Yj7NowQsWvVJE9J
nNl3yeTlD0mOHh9raJTobucj2rP2ICLFlU0b84EBLBZ8uuUz9gyoluNSLm8yU1pvUjionzur6wMQ
WukvlpC/7j+0cfBGmJS61rpKv/w0zcEe7Aha2C40k+FNXs/6vnTJBvr5h/DjVyE5AmKrdIGav3yV
eonTUPOQ+RHtrvxRzF+rmhHDz1/kr+UCb0XyXrCrMF2312XpT4cDmkXJ0uC2R0qEr98GJfe+FfTi
oqhEmz4geUa/1SKrL8UvtrgfvLJhABpfNQXsAa8jQFMSYeZEKG832GZKPMqMZn3MFviMqtxE8s0Y
tfFbzYVL+fN3vHa4X93b6xrD7U0Fwbnokhn5p7cMCRWCYWp6O5N0CViIk7t69lv1UagUqKnX0q4o
iA4PMKpCKtRnfcHIWtT2lnyNWm0moHn4tvX5C2jp62YsUC+HrBoYz/MW70yqnRBWmk+LhkmHnhXi
UC0ri89OTnvNrL2UKK4s3P/8Xf31gf2+cK4BweZ6c778HKcaGXtd694urr0hsECvPdZ286AwE54q
OfUBQW83Lvk0RF9hFfz5i//4kvLAOboLAAZpz8tXzxZYCZbe0n3O6n7ftRYoXw5V21Kr5R6W4XCb
awXc/XkMfS2FIQkmPwuWXDfvChHOu6Z032YyJI+HnCnfEsu0kbosD3VlOTtPYaor2lH4tV5/jUwm
033RwgvgoNQJU/vVWr1uMy/rPoRH0AJYp6VLEJz58s1E02QM8QAUsmFA+LCwnGxCy0tw6XUkes1j
C/6UEAL6eaGFGhnj41S01V3YAqj5+XV9FV+67oir8oYhOoU1H5B89adMZQ7FF33JbmiJ2Kr1vv0I
9BgoLf3ao7sYCGpjfNKNFRUrmmXAiCGvDbPtHn7xh6wr2utrQglsERPsMF15fXt5fJr5qGL+kKa9
LntxXBZbPzIASq6p0IAgWI6+zUmfxsNrHcxaeXsjJWqLaNpfZcL84E5nqMS1cWDBG+I1+Ck2aRFr
FHY7aDPmmyjO3DMzaDh8Rok43IrkXkbGRy/p5pMG7e8XCRM/WJQvjRR6QLgandfHq4poWJk2vPrk
heE5VJ4bmDg4vt+D/wgP9/+9YM2mSPrjhLmC7V7g5M48wH8+ghvrt//e3/uN87dE8rASzSzPEDzB
/xarid8EWwpiNbpmIDDXu+P3wSfTUp1/1mOxxTCFuuaPE7ihM0jlWafHx0mf3/uP2nvsmy+eFu4M
uoQ8ukyc+K+kbf1yBXEJ8Yv6TAWWmnSbvKZUlX7OfKN7b478Ze0m0cDk4kvzAOkmMIxG8pOjpjl5
gCa8ve3Adn4wp1rIc3HB+OpR2A3f4kZU6iTHcNh5OC97GhkiU0eQVib1UUOi4NFyI2xrxqLHIYqc
vOzfykxTlFvmMhqHZmmJHDMmeNLvGyJEccdjQS3HR7dhPf7ijuucjQ1RAgvXS2pM5MZZcluYCBxQ
3OZj8mVSoku3rdO23jGdcYXc4rVJdiClCBiCx2PJ+yRe1uS6cmEMq+zYCJ8IgPXgIVT9hAhWe+pG
73PljecBtJhPWDVEVO0alK0ZkrmUM43jyevcPXAhQwCI6jrs2S6pcm8Bcjz3Xm1Ex8kKTX0rnIwQ
LF2+4Szzzmo672ppPEVKqA0XnI1mcYt9j5hq3gIwGAzEHJi0AWea7lvk0mG7CbHEW0FeQxM7jbh8
rqSbxOqtpa1cIUchwV6SaRjfLlm7gG/lHbTlMZsq87ZCZHjdU/LTv8u06QgXAoUIBM/iqISTq23c
tMYTPQQPb0A8gKVy+9ANj0uleRWaRSYNrBtEZ+GSqFzIQVU8fUoB3GNxoJjQ99NsmdHdojVYmPLI
U5+EMsIbM6RCu29h5UNpZzCSb4psFh9E088fGai29yOivk2ax+cxtB1fZSYZgQlxUA+eNrxZyk4c
EdyZX3MF5GKfxsuIGKWeHPia5YQm+bM19cQ9WrHK0j2266k/1+kEs0brvOF94rjghPRZFfssztv8
OU2mZt6HjcEcOe1oSuxmaLwhAvDUvZ06BFambwx4478mjMGMr6C8nekxm7tmPFLngUHIp0IvMarV
OfhntGZZV3R7c1lF/ptKGey+ByWrFCaOFGmmH2tA2uKzI0PZRFttJkRvh3y+iN/Vnb3ID5JqLbmD
ohf2XxNNS3GNuMQBLJuhHapy2CsXCjPHrK5xLSaM7FhnFNuhbPGQ8lDuZgamMAwrpapPXkgX5mgz
LZSP2PjIkzMjZm/jJkkZusfgiys1cpwhc/IO9VqS33QuTu8GV72eGwc0fa6xQ0GARd2Gh+ANxtaU
KRLRLZPHQoqjU43VKUuBimX20O7FqMobtyGSvFHmOeaQiPycxLhHunnyuc5gqoSpIYJI2sNzBlQB
9ZbMPhUjFOKkycDddXqPC3BZxi1/mRcsWVwetAz7Teqh+dvqunQU1PWexLlUq5EWkDZyEoNLFCnx
KNmTK0UlOcL13L5Z32N47dsTa1x6AKzsXJVplfmhN35LUyu6merwKW8Nl+xL3HV6LrnuVYSSDZiV
wyc68jy00Chui3oynyDycy5nbGbtOfAmV6NL/BHJ8OmIum6YURJOzhvdbpd7r57VVQ7U97qd22E7
q9aBSe5q+w5e85oXbw7vrMKqmfg1Jor8xGMxDcal1feNGDFlKNM96W4Pd2ho5pLy0yUQvJ6rD6Ks
gceLxNq5g1UHMnatAR+n0ICYhK5vdMQPdkj5N7pQ2lHkiXbuB3VnAHvDVqKYmZYjCL1mwdQWZg7h
3i3nMaZJ05NExe57adefpnbyIOVmqBYM+iaELZxnfHWf7EEbD7bdtA+dmpKDpifgHpkgbjWUVwFm
wHCrWZpxgnnSXUElBhI+Z3KrIeHwQ91pA4r48JgUzSOqOrBDkEk2I+EB+wXh5SbK+/QmYcZ9nWqw
gxPYH8chceYPRauHsA7Jsntq4vqTsL02AO3ev49c2d83XQvBOsJ1RdplzhUZ9yKz4pNekiSIYMWj
jC+Go5PmH6NlSKqNwTevt7xxjpaCb3EF9hEHp+dEvm+wkte2FrKynUZAyiEWDm77SYrzFGvWe5EK
52S5Q30c2qS+6sL8NAgsqQsq5nXLsndV25cHS3kKjyt+mp7c0qtpsMNzVMXh3tSgn0111X4ky7zd
GTDwjk6N6kyJooe11H2SfIQ7OxHioRmxUBR5fJ1FaXkwnNk8WUvofsh1puTI33DiWJmGoxWkBqIR
BnV3OJ1XNLiwPogkwROfE9y87xK7PFayM++MeK4AFIcgCNzI7I0N/tLyrZXb90B92BE1XTxo1prz
ruImwOY4+1DB8/tB6o9Da8uDWaTOc8tAcFskI/RDndS8mbirq9EqzXfeLG0faASQMXv6rEGgYZ0x
OYqjIwzTEKwLTvaVjjcApE3NRz0DSyQYUrf8W+8fOp7cXTy2eCAVXc2WfJRdE6IX1qpaO3eRC7Ws
1WlmRm3V3cTGuovT2sATq6WkrgTlYsr7JgKEKbIp/TYukamue5J8ExuiokY/zhg2Er8lz2Mwj7UR
d/1+jImVIQ8BuEfiRO97N2qN6C5pkeXWnEcQGGsgGTFXE22MXCPDe0h4QxvmHGGIgJHI8LFLI3Rd
Tc1Di4KKboFQ+nQc+5VYNWR63N8g8lfFV2YeTvhROD06cywpdvfcKaMCvYXCFOAaybY5xtOs6IBP
FWhRcZEfUmUnd67SYsykcf6UrbENey1ZoILp0nSynTcgg2Tylhbb3i2qhw4rkF9moXFOPafbta1d
g6JG6h3YnVoO2dLn/miC0R5lPW9hOeYbC1YCEBzXbI+IDoajps3JNdLv4i2WFkLA81pWn0fQChE4
lxhjL8ntfliWMjCb/A1ARLRQliavzKQqtq2dpWdCSdKPNRTVN1hecRVi2ukxKo/dVQ4lGGtBDT6C
A/78TimvOhRVVgTTuNhfAbNgdxSJtkf9/pF8Gqo4nIv37pB7V27hdA+yr1g2+IXcNmkv+6OXEt25
IdiIvIAKVoCCoFMr16UTlKJ3sjF1fxYTXn+vG+Wbxi7e027tHiHseREKtlTeKzGYQbMuWromGiK4
+xBve0di6wnIBuTEKWrF42iFBUp8LQepDjrCPPfNEj9Pk/doFLF7V1P9Bk7cMzye4/SuSbXRRjio
QtB/+NSaDbmZKdJvp3ie1hzsJHXEYans+mzOEWhHGzhhHkuyUeNBiI1s3f6JPPqJLi/5qbEGchD2
lz0c3bSv/BWSyoaxfCLrgGCewRAbm/SY952ck60MBw9yaUb3c7MIAGabMkEjdehU4qJGyj3z3vk/
7J1Jc9zIlqX/SlvvkQYH4Bg2tYg5SAYpThLJDYyURMwz4IDj1/cXVL4sKlKPsuyyMqs2692zl5IQ
QATc/d57zndm33wYEPnNiw7NnWIFVe6X0W+cr4Dgunt2RlUu+2km1ghmxGVcQi+Fhif2qZuKu1j7
1kGi6vtcVEcbZqsBlkdDNd0ry2x23lQct/JiJN9SG9ZBR3l3iDFYHQpRhGcZ/0SwhAtpXszF7N6V
xzgRR9uwBwMyeZyVmDnH1FLH914gooPTJRPgBSQ+t0qM1raXrSSraJ4mf8lZI+yeIlcR9AATwRlJ
1yj9Gz4peES6MWkVjm9pQ4mwXvymwT3W0mbQVzo0p+hLkyGcuEoHoXySEVyfrk1g2uNwJ0g8qg8G
4zFEMrZvk00QoSBmRaOCcYIFaL9UnQVFw34+tHS1D0KZCNmiwjYzTJ/1JM5IxPTKjaeCDFaK5WfR
zpcqX7sERWNCzUGLdEm4Qzi99+2GDZm6YJl2OAwneGnRqEAg17xRscEGuOC8Vu8Le2wgxhn6fBzk
SxZm00HPMrjuGic9LzKoS8UxU60fR4KdBglwDUH7MhdoNXthRFCbCT2QGFvh0WPVjZNij87L3UtZ
PKosvx4sdWxAsOl7WmEH4IRe81avSKUztoYc3Z3Bfb/ygtq3EUv30ulH67EnYOEeyUR2Bqwm3CZe
42LRi8hlMCS6dMM2k+fORbBGqqb9bNZEM1yOZjV9nTqEnTunNXRMqTSNYo9WKcNSmbtteskp3n2S
JDyCIlACV4NzBOteCdKU8i8FTL3vkQCatUwm0893hXDVUUYa8skYN1i7Ro3eE1G1Rbmmzx2EGwwn
A2pwrEfxSgeO3GOw5HkYSUUJOxeibtfmqAFE51kKpmYIXcSmJL/X9trHTTlQe8X8hL2Ck9mePmrm
nFmTHLsrjAPN9OxETmhhmx/Cr4nb2iAX4api1LfZevChkI11MZRAIJ+x9DrGAeCVV1wbnuLR+RF0
oiAbbJZz6cbT2Rwcs8VdYSJOq/A/eStQIzbOBnuIvOs8xHqxTEdQQNdC5l6IbbetJQbjMMapNCOW
WRvc1HflknZz6VP6uUs/A1qxGdR8ZOemue+sZogBzco4Tmbjise3EIh+2AfmJq92M600RiWDHnZG
OnyWOJ3OQseh46zBQ8JUMq8QYSabBm/KzgrT9qs59/HToAgk8ebc/YJ3YF7XswDda4RAiksA2BzO
8bXSesKVGhewqzUM2nRRgq/dOWZunftTGawb033IW6n45ZtecRa3nXEWjda0xoU/LzIj81ZpyV/D
e1O9KKtAm51zLPhaJMptFpaVB+sCA3qFQyFvd4Zs+286nyv8azJ8ob8MOxAbg000gwmXRYu6xMnm
m6DVyn6OZ+LaKQJT0663hjlrosWGDGBiBMvViqz+ughFeI41VW09A4OvNst5PVaz2HhR/9nD+rzx
clesEcy056qCRg5J2brwyVE5YJ0CqtDVrf8QJPiGZssksakyhvPcbOPNZHksHZlvfTPqvoV85Jpg
Hmn0LszGHzf4cMlaEuw2i0EOeQpgo8Qp5NjU77zwG1m4PJQZK3djhde2hr5QTHZ4PjraWVFeZ3sP
6V+/RroTXPQQpVahDOVtpaPsHlBMti87HgiW83DYy7BhHjVYYq9x16/yYQrPY8zwKybS2a4XmK9k
1NfMn5P+YOY+zNYwbOrHNOkz9EWGKofgCpt52Z9hBJKSg6SMpjND2siGCXQL5DYThHxQE+cg8H4M
ov87eo//r1ktjqKbDzqORK1//Vr93HTkb/yp+xHH9iFZA+RXEOiOvPBd19H7A6kngw8a5MdB2jE2
9V92C/nHX/YMMwAL9VfT0SL7EeOsNHEL4Jw9OjFOHLEfOWRREf3UdJSQM1ykjkQ8oMDzaHAem5Lv
xlr+jKe71BF4fMeYzwtemeKyJoOPt6IcmmYfJWVKjmjEAlqv+gnqKgrsCR+tYcGGT2XOESqxSvr4
gx2Vg/400vOow4vMMt0mWJqtPTQLxyzaV87Dc0bdiDeqv0tHm2PUoq7sygn3yPKmOoJSjGOVuqDp
AlBbFmuJ7axCJA449xsL/Hm0TCvDnDp/ZRUqGvw7RN0V1TghUmZfHgJsVD08mVnmw20bpxBrOOcN
8gGccm6t6wq08CcX5T3zNWwuwTOt1CI9c2TsgWzi4M3UqJgqb5l5EailpIhMkHlU9SGnyt5s1nTX
2tcwNjrako6l2ltgXkF9Ewyj2V/VbpE/Gg0tvr03Wl27MwtlkpFGtf2cFiOj8HC0cNQWbpl6QNd8
nL1QFlsKJYZDK6c3mm6FH6XZ+EauoXANfqk2pWX51ZWnKrOBx1in3iZwdGbs+raw8+sqtZmX+Xgc
3VXcYsDfJghvdh16swCfYNPXC85QLhOePDNw8tM+eYBapw82/HnqEQr5V0wo3fCVML6sxNs/mUgT
4ZXeYaVwq2Xm2+FXYWI+29pTUo/3tTThwS2wGmvgakzX5+S5MDEdntlFm/vfG1xr6UNw9ABckRIW
dOcmqi53PWAVrtYMyBRwI5B512rMa3/j+O30UrChROu+PBJBQTiaN0YlvWNWhnIIrst7i6CMGZPn
suY0cCResl8vk0a0JFnRKHuSZVLezkUHIqmdInXX86qhXU8VTH0ca94nD7GQs8AV1em19pFvrPhP
AO2gs1uvHBN7SkA8BbeJTeTiYvZKSa50bLZXrTdyhkSIHzTkXHXDDOuKcyimjRe3zOOaqHCb4jtu
8CVuy0T7G2EmlE30OqiVMpNJ9RrCUj4f+tLngD0zhKAHAL5SruOkDLJLzsF1tsGdou9JdKkPsVeE
6RnEqWnGJQGA/4pwQXwaR0NhB+PXFU+5PzQuDWwxv5qq9u2t2Tm8NibMNPeQOwiYV7o385uiHoW/
H0f2gq3KMQ5grnU0zh4ikTZJnhBNkdCev8m9EcyLQjVgoRtCfEqbyCE9ZKJfymCdQDrwJdiRqEu6
vm23lYRliG+n9oxtHroYAAmE0OVqCGvxmOAoV3xpVeAA9GFPs/dd64FHllam+AqtIJy61TAMacjR
T2F6yek7E9kKqSbZj5WM2w3IyvG+cay42ALNzq7jmG7EikKBzC2OERCuncEt0kXsuSWy+nCif5cX
mMVzy4ak4/sNva0mS7wUMYxFVOBAOpO3nKaaWoP8BnGHMy66dcrBm/B2D62/ZhQ/OnfYjcxxS9N5
zC8TwxziFZRaDkDzGA6Mbxnvg8HDcRo/tB3F+rKa8HJsk5n0vNU8FeKZZz2On6bKda7TvjcxGYyW
YdxiG1A7btxYD2XpP4uxqeq9MxYOHE8q3GyV+g5dOyytoICjBCHTRpUMqhbjUOI7SGuR4QPGHl62
Oxr/qtskXi/yjUWwGnmi9VEkusKJatVPVlGV56QiOfYnqx67Ck8O8R4LZ+pLMMiTkTzPrZTXhfJY
1a3JHTxAxfVoL5w0al49Iu12ihW//lIMIzAPXySNv00aBNwXWV+W4M5GIaLtMFjBg8aycOdEHU8r
HY16unDwxM4gzpTyloQ5gHppMs7Ja7x7QbAEJk1XZxHQjIkvR1U71gHXrUfcSVe71ueh9rxn3+my
4UtHQ6Xf2Dyamgo4zrJbGU4Q6WmX2cludCmt984EhxBwtTSqyxKfBw1OmzYycRluehY7vWluEg6/
L3TNqVyDbPQqyEaEV1yZRTxyWDRqSNKtDSh55Wi00ixR82ytmAtovYxEEpvfSdAOWlIdccoZNLdx
DpNQKmkr4xIz46zRn+LUGVJAi0WXQE90Z2CovKXIWkEaWwAZBwt0y2CoM3r8UXzuZHOS9CD93d67
kFi62hcKkTCycaARfcPSkLcjNjZZRPU3q5+oB/C4V85XN6vMeyY1OoXRIlV61HkZgFO7tfKsxrtq
o0E7R6pRwVk4a4j+GFNHxXiNABYRQ8HiDtEgLYZPSvqe3ialZq9cOa0a8CjlwgrLFaeUFPq2Bcfs
pnD9AdGYRetojdVXiFVkTHK+TLtYMC9MEwipMGqGaFvh/KGXYtvWteMnmNwWGZGWESgqYxZbKWKy
1HJNT+2CCXk8QAiM/Owhq9RsAeyM0kRZyxwlng8Deoj9jniFtIj77yjtdHXeZeiQvHWFJx41VygN
v3+GLVhO/iLiDSuZEyWOT55OAwzmc5qnk21hm/ddHJ02X269z1OUL/m6DlGRTOug75HEgZ/wQhAC
caHOnW7o/LPOwK+3dawi4Yub49Z0aAYW0zCtHXa8jszXMPSdtY3mN8R1b9LAwVsXmEOZg/YTE76p
aSiF2mrA/VipsoH6aM9PN2JtssB2xgdQXYb7RDdEdwclzHq4Gst2pHyySRBpv9QWZImLHh+KdbCG
1nDPYwZR2Se/zyo4ec3oYap322pWn2q3NPRdE7ameoRgDUhpYQBl74mLnHSyx1vaMDWhDG9b6FPY
zLqFJ0X11CA5SKDhjQYcTdnm4SN2OMIw6aV5d8zLgwMPzptXs+eUL7U3MG9kbkEM6tMouzxYlJBs
yS+oM9c5SzgZZHcEy8TqmYzU4qUp+7De5QCW1MXk8hrvQxPB6LoMXGf8lBW1ot2CH9ndHSdJ8blG
ClechYY/ljsvK+f+gSYYd+pg6Gu/TEUqb1vwd4/oUYV17xYC+zyE99bZ1tgBk12USRJcxwn1KUuK
lZsrS43tsEdxmxh3ILeq8WYkeIFUi7FokhYCbcxWoKAN8aEYJd5gsAjH9dvZ//+XQf8bzfyHZdDz
AIPuuTyBBR3/0p+VkPOHb7MKBEdikH+0GvxUCaGwMJErolaiBvEQbfxLfwFjSDjMfRykTIjUXP7T
n/4q4fzhcUrHqI4em/+O+PmflEInhRAqai6CjT3AzyVIvvu5ELLcHt7BkDwl/khzw4PQOUxobN89
k08/pE/v4+dORISsBFzEQ8POKZaq8GjKf19tOQU0WHqgT5wq412psT11zJvPzHp0f2iB/q1a+0Rx
9ONK6L+wLyMCQw3285UiSVBtoINHofOMOIExUDe9LpnEfnxDf78Mlastj2Z9y+WbO7nMgIUywWT+
MJqNMNdkXQ93k8xN5zfP7WdpDGIYVh+HtSFwBBIuT5x+ORyEOdXZD6Wpxbrx6nARkKm9ifwUuj8t
kxU8MefgjY1/Zuu8/s1NnmhO364ubTABZEbyGzmVsWHkQkLnmA/M4kI0iAUOfsPUNhsmlaGbFUgM
tZteaiNpfiPv/9V9U1EDY2Dh9Xhnfv4Wq4ScnVbMDw0s9fR+KpwxXI5uR1eRk4Vh7ggdxgznsp3l
GH+tnp3Sr2lEf/wl//1XS4o9umVh8cu17FPnoasTYoVr62FIY2eN1ueuqY1oiULgd4L3v18ocHGm
oLB1j36nUwUU5o6Ybi2Eyh50bjjIZq0yHS2DKYr2H98SXRYe3TttIoM61qCj6vQosMeLc2JcKV3D
4EcbX86a4M6lRguETjyceFn8qi5uGUdmgrNbBgvUomd65gWR7rEiFz6Ripokv0XqKivGHIWpZ1Ue
ZzIcKgBtDq1rPxdjT+MwEn1bLueyKcOVC8GgWqu3+Y/SswX1iRQ/Uk3MKHfP7aYkwtp/myK1M+ef
xRh24isdIGdak+VIheQwwLUWtsiifmE4kSqIv7MpwQwkqeSQ2GI++HIeLpJ51tOmkJmfbEbQBM8g
GsAGdgZqjmufTLwvzDBnD93lZFY7K4V5yeH/OLfLSOuhU+hiHXHaEYv0TIoKv3VfOLeuKgs6n5Zz
7EBy8O+XxdtY0cyL6hsqvFSuczPNFcxVq70jZM8MFm7dGkzEs8LwdnUSdfs6rGNzOQOYmpbN25RU
zhVbeXTMPiaLTU/Iuiet7jxSLuzzuQRHhVQpUU+xUcbfWrOU/iJsE4thLv0sJruoZczoZXDd8GaG
A9xfqrcRMJkGHAGXAqACD3ZLJRI3Zw2yX4bFzo/RMWAQ27iuBrejhStCwoHpjCLpaebsE0bXt6lz
gXE9YApthz2zHIgJdcuI2qlHor0v6e0jmnis6ypJ7Wtrdmo8uDS8i+4mNVtBHUBla4Tu7Ujno5+2
Qdu0ZLfYA9GW5wWlSGNuBORdi7F2JuNa+oqj4Fs/q9AeNLK7Io8acn6XxmzSrkHBk/DlH5NYjw0x
Q/zoj7lWBJg+VMqmB5A43kAjLW8qJiN7VWP1o3N9BLzeEcV8bL9BsGpf57euXPqjRad+NOzUj/ad
tJiS0v2wa7tNt26q5Qj4vzCBQtxDZkmrZiWh3tMFrJrarlcOwCMqScx0dbMPmg6V+NA3ZnEZB/Cn
zkm8c81tZyft66irEdmH3fqHgCSeel+Jwv9ityqqaVW5+fc0r6zotZ5oRV52jA/IGyL1zrsixcS4
QiSVhFvkIkb8GYi01RAjU5rW1mungjiYSqpr5GMSNmlN4XGc7QMXIJ3S26oWTS6KK3LTeBgWnK4v
scX5fRvPiJYRIoexS5JW0KrFKOlbAX6KYH+KMm4e3Myi71bMXZmsoYEIY9mLoLS2xjh59Qsq4olU
0siGnDz5jI54kSZzYp5JczJ6GMNUtZs+KEPjXo+9su/AlofhVdIP1O6+Rq78QKNV2nfapYX2LQCk
5X7tksZWcJULLQTl7EAcxJemEqQuLCZe9+BADKmbQQ3s06A/qKAvcpIFzB4E05uYO72nxmxBdYDY
8MY7bVcQbhZVRVoLaw395AsDxBPfZRwBChNHKrMPGW+NXmLwF+Wo8utOugiRRGKy6ihJK4spuAKk
m8DgrBd6qK0LmndzvKxFm18LunGfcMukjN/aLgpWfV4nE5tjCHgrlYl4HRoe6KZL0thfliB5c3B0
HkYkVC0oy4pRxYeClaVbajFkyRZsDDtsUqCD2NKhCK8j5oefcYVqczmVktclYUZMH46AxmgJj5dg
xNJR6o7IZXkPJpoUGqTtTrQKqhn0lEpBEW4s0NzAoEsYgstQtjHqIC957DSNaJb5dPpE2KykDq+M
LFlmHfycZVJGR7cRaIir0XZY2vGfy8/laEVPfj9Az5KZET6SoVl9pdxTnHxG8GUE2qTfYwfl7BLG
VvfkGqZ5qBuZZ2jFErqJw9Cb8Xo0ff3IHKagty1Tr14yKDLkwhNV8CQD2j6r0mnL81lHPblF5dh9
6ZDSP2pfFi+xNdYj+0fZvPRFBcneTcZqX09llcBqt0YaImIu9hnuCiwcKAPUKrXn5EV6hbxG3pbf
C2Ow6UobE3H0PiK+peqb5JaAge4pnoRzP5jG+JUVKk3XqHcCf8U2RwBT6rUWbVgFG3rE4EJcxxx7
r1M0+TTJuAxVcDPa4ao2W5oCdEJLgwYi5JnZchicKdqHtKvchv5qIucc7zucf2PDTSMqLuD99Nuc
lwPCiIesjjexmHn9BotpWpnaJNHYUTZeMvQfz2cOpPqTxmb1OiSEN3SGGm9zvoERxUdCS6DMBis/
8OqEUIdnq1m5jk/GThnMIPXJsqAn6fs0Z+juNUhIKmS0X23G2NnSURNt4GnOoq869dCZwjG3GeAD
9CsW+JiPUmYN7SXvQo+QrXmsXwiSAKEZC8X3Qkx68ez6bSNWMJEMY0NzVKoFbZqS+eMRcLiKaLmF
W/50C4DJ7xSZ3kU1YA+SykXo1ZV0zkhIfeCVKcV2DMnEpgPR0chrEclkS8+q5Y39ptF4Oxf9o/r1
6qMBHQXIXwHz//FvzQbH6/31x/5n5NBbAhvMvx/j3Sbf2/b5f118r8rv72d5b3/tX7M88w8qTfho
uAcYvtFI/08Hgf0HOQ8m1a0ZUMly9virgg2AgARUYsxcsP3772Z57h9Yho7gXFwH3rGy+EezvNPD
MwUyo0bJsRkD0N+dca3uyyKc/f2QB+IZB3+lCdEe+hfWteo3p+fTqo9LCUaZPvhey8ENd/wo74aG
nRBp0zSkAkgWbTRlNrig3v9N1fHri3gIIChgmXee1nw1Eml09PtauDPTg2RcIwnUv7nILx4akGEQ
wTaiWY+q4+c7mQbbn5uCnI3A77+5VK67yrLHa4YR4eW7n9MvSv/T28H9dEQsMFck+vHon/75Sm5p
ktPHKp1iQa0WRpRzlKuRjK/+by7jw8MVuOp8++SGencMao/DVRL29t1A7jP67bLffXyR4z/yvnbi
eTFGQrZBC4N7ObZr3n//KbypSY/OTqIi3w5jDxHL7tw+Rw4mzL226+bs4wv+/eFBh7Bw2byZPt1T
I7SF5r8dPHvHOb9YHgOulwaKjvXHF/nVXfFqw27wJEfiU5SB11fQ8wt7R0eZOZVswoU5EpfiILpe
+S0aqf/K5dh8fn6IedHOajbEzigCuYEpK1GRF/1VPEPvZB1prj++3HFxOv3S4G7jgaLy9Sl5T1o1
M4UOasFyl+uxfKrAyb7UmALR82aCqJ/Wz8Iz3NsGpzhXuRHm1DZwMbgP7b0Z+WQpaAexLQqg3Hus
C6HdlR0R8bKcdBxixHZo3Md6nB/hVWFQr3HBkPnDVPU5yxNpXLeTZXFthqHiN1/b6SuM9YkVj87i
sQXFW3zidgS+GzpJM+xi3cktAt6Ww6Tv7DQBjBcfP8K//0CgZUrW+GM3hn7MybsVsqebue52ZdSb
a8OOPGSIWn3XEII42szMhj6+3q/ujMugXnaRiNA6PfmFNFqgN2uhL3ro3Uelt74/jbvcnLK7j6/0
998Gd0Z/DaWJhQrkFO0wpR0JyUOzc+d5XnblkdZXJuo3TbxfXOS4jLMDsm2wKZx8UYygKOdD0sQm
uhaOZ8DAGwux+fhOfvHM0Cci36DrIV3ndGmy7MQQA0FQqq/qZTbVsGsjIp3SRv7O0/nLK3EBaQoT
PNgpqvQ4BsQHVu1Sv00uUuDLJDiXNSaO2P5NF/BXD45aHDrVsTvGqvvz74C6x5qEUeyYLcEpLTK1
TLx4+M2e/qvbQXzgSRsCrC/e4KXv9nQE+43ZedluLDk7j9Il9akX7CPl4Hz6+Cv65e3g3LekaXm0
Nk9uBya5bkKd74wg0dtqtJNV6xS/8+sft6Cft6jjnVg2HQ4UMo55skW55lwBkkh3lRc8yzrXB+ZZ
9WEsLPemtJT+Juqpfvr4vn55SYftHYOvRKRq/fw1xWYkrVGn6P2beJmSxLMxR4I0XLJld1r3dU1e
VPE7/g7nrb/dKQdSm45pINi2xKnx3POGPnLafNu5IoKj7UK6BrJPrmbHyzauwgwcSNrr3loEQ90/
2mabvtAFBJtNb6Br1xxnzcv6jasNSEEv0OBC257c9sH0/WNAOkuQCXO1Jrp2PFK6FfFr/jrOuoCo
5jaACdfQvELTf+R7S3xGw6dUVSrZiLzMuhs3KVGg0hMyPQJHW1CcwZ/M8EzFzzIVpXmDu8rQS3r8
IMZdpJRXdL3T1wTZTXcWvuHIwWtXd8Zk1PVG4fUgaDMbd+hfLXKtptg8mNZgeuuu4WEsPVGMZ0ca
DyFT/oC0qCP2bS2CjEgolXf+JaGs4aNra2iThVDWvpyy8BWNQ+dsp6zXD/mAXnqV5njA+Dhp9N0A
KrpCJkViZyGB0G6iSCgGwLGpL/yqr0hPxAGQAzuZUGJFBUqVXVA3GaTQpg0IfYk9hOK8Xr4A6K1Z
xBtG7dDJZ/AIhPx5Oj2GrSXWsqJXFa9Db3YelBlj8c06VbzGnc5IOp7qfBnafXjbNGjpl1FCfJFG
S4pfh4r/G03hyFjknasezUjU8xqS0XTo8t5B8BuU+puh61YsECuk6WKIixCNbZo3570mbWqpxyok
jpE5rruLNDPaFd0JmtilIeN8Neelvhkcd3gMIIS90NWbCR1yItNdNHOr7lLtVTdxHY4xUvipkPYO
sYlOVr2FjESRnSD9C+WlSQrZs8iuAb1XxEXHGFXcWIhq2/oT8LrZ9XzAms0dUW15uPM1e16Nis3c
QBtxsYmojr5dOHlqiWtP3/hoUdql3Zf2We9n2Wct/fkpjwpx8CesBhz9p2yNLzej8G4KqRdYxYq7
yO3Rh8u58R4KOEHDymNHT5aD7ilnaq81ig1BnqSC4U/pXjRtJSLoYhT9JEW4yfMQpxAB+0QLVBuR
npdOzcTgPC0yXvFCtl3IvG3KX6O6Y1nrcjyM2FyL+HmeUDTTlQXxeV8bHU97lq7GldPDdF45eZve
0m21afhSUAIG6QktWQ4sKQRhm2NpEr6NKAIltTkfIs/CWoxniQIJVfaE+kqAAApQ9m85D0WwU1Vs
fLa9IhLwbzw3Q63U5Ci82l7PSAzD+olYtoQXyRz0NmZNI4DOE6i86LSa4nqmMWOuEES3X1zREAJK
AFAbrkC3+5/xSk0E8sUaMTc6r4GUZJUFGD/NqV7ZDf35RRWZTr2UdDt6hnOkk9Z4XAs6KQLrcIrM
c1o36C++ZigWbvOE+IA1CgxbXqICKnKigQrnNdcV7CCar5jvZsiMmka8bIgh4ruAZkHKakymakb8
AH678CuGQiK+kR8mNGX6Ks83tdtZ9iK3cqzInhsrBC+VNX1NfbufNnXiKZJhtIV9B4YQ7bwmlvn4
eUKZJIMVeWIV/cBc9Wl4EWqbLBUd4U1ctEKI+OBaXf9jB/5HvZd/21F531D5jw87NP8Dey+g499t
pX+HNnyfQCi+77q8/YU/uy6+y5ifwb/7o+XynpwohP8HR1aoGsiXWSmP+T7/UlBbfzAmZt/ngOYj
LDi2D/5TN0C5wHkXWRwoIUB5/0Q3cDJHxPHHRNTlXIuO2rLA1v+867cQAhJgPc0hJr3QWzWVpcVV
5jQkYRptyO8lNyBLnfceSQ0bPJPp/Pnds/pFY+EU92LyADygM3Qv6CXZlHc/f4IEKluc9bW6qIgb
tpDB4J++dSJbDHstgeadTdq2JKSZdqJHmaaoc84QI/X4nCLRRvO4cNkgMZH85nMdz/PvjmDIOWxu
CiwG0LhffC7LtGUvxlxcWGNPGIVfuaC6ac2OCsB7FiHbTufWvewm2+kIS5+Ig/TtQqPl7FSCnU9n
2YjZOcbmKKtu+F3dKE5OvLQvKPItSmkKBfQFpwf4zM4dq4YLdJG4CVF+JlwnfW7Xhv8JqnhRvzIL
nvtzkdlEmmM5JotmcrzSf9FZPBCtGsj2Jsgsn+whqyelOJcsp5+IkiIF8TdP8jiLfvckcQnQ28Px
TzyDoK45PTGLSpNLMFnifDYncB2q7Otw3+RH61zUTD0WKLcov1dVPFxnWZvpVTo2ndw1qD6T35Bs
jj+mnz4KUhIpfZ8qjh8e/+PnH1tJkuiE12Y8B3+g+mUjio4QznFmIDiDHagfE7fp42j98RM4Vron
V4Vn5romzDHXood2clX4F6jmdX+O8g5c9zC30OqZUplkwvezbO5m2abmwiidZNpWVsH/r43UVzcf
f4yTyoXewpHyIvi5HKHeKI9+/hi2rvM4btjrLdzqmV7C/XcagqGCkqDQjy918uM8Xopujc+3zRvt
UMn+fKkCZ6nC+9icm1NqGWeNrdxh75CjMC8aJs7Vb1obJ7ULEEHn+A5QLPHFHpfGny+H55uYKE6L
Z/jw9LCqfzxCEbv2eeF1RkFec+EQY95X0vlNM/Fvl0aMjKzE4SYtPgZN8J+aiYbr5DYZOc2Za4h0
2vpugeUpqy33qkrg6yMB12ELVWtAP//PnjEcS2A/3DlAUeRt7smvCg1P1LWMfM66CPXSsukL3vQf
y1HsjvySPr4c5djJkkhfghMpYXiSThVqtjfg47siu0tqcI1GDVGEyPdqHUEtfe3tWaudHTEeIO4g
PFI2AmjNbZC6awQVznmB3VASvNnoKzIu24XCTEb4luaU1KAgL5LKPz+KItajVY7Ltp8wn7e9OsNU
an+Bqk2xYRouYkiSeScs/mt76C+hNMa3KvRGjPh5EDaBgR2bfp6DIXsmSeC7ysHRkPwwvAZ92NIr
7NQmwkK7j+1ZXvJzeClICthKM+sPgj7LEp0skU5WKHY5BB3JvMvyz9tM9FtMRj61GyGtSUWWcYHG
YQGRwduYcV1ctASMrFDbM+8n2yzjoYCtZlO9p4/Z3sQeh0mtigzFk0zPSLaLtmVY3I91NuMhwaLo
zpDhlBjCbR90lC5dFT/XQ//qAR8xqVipjihZ0HaMxrzCzp5tqQocjAStCrY8BpuDrFNDYeFJCIM0
+0VdC5RVKcG+khimUIzF2nInHMXk2rfPLXPFbailR4Y7+veo6Xymem/6aV+8+BAX44VG6rHWVaQP
jsw+4X/xriUj40Xv9uLaL+PsBkOPelWpBE2SMu49w0Lhw2GTY3ltI4hceHwStRAR8u+lxF6FjMP3
7ScZiqhaMoSCuFBpeTbVpBvKOOy3UrvBdnDr27SgGgIcOq1ZnJhaAh+DJcQfK4eub9YukA3j3Iq6
+SJFD34XIkV8TFVJljTLQ3pF/eveCj+0r4woVp8LB2Ir/ng8ongyzxvXMRZT4utgqRHrYbMofLFV
TRMT8lBQ27cZKOtVoHTK0V6eWyTGdO4K+RWpIwQwNqksbpsIXU13OTmTHM6qUH+VAkzi5HYCyYzu
9uQmTOcKqeiDGo1kWsRtke5iwxgwuGN82FVm+9mKzPybraXY1343bhkOA4N0c3XZeAYj5jGF1cAg
fzCbw6AnWKJ1Lct77czJag74hpRDSG1uUXHjtck2YA3IurE6tWxHPR+csCpWbAF0DSzAcYtaxoQP
iQu69GjFvOqb21ThYqyjvah1cYsi54sWGRAbPyVBvWVYrMVkPorE3ypZ2ASuDvUFKnxz6STDVVgp
iClE2qxtfM87xudqTc2UAWsPCZUbHZyn5N4yWlPpfDn2XrC1rJTEjqKuPpW27m7dOSwukyYBm0EF
epFGdrNum2k4N2pkHMvOU5QuM3JoIoEDwXtZW0pFa+b/4Ks8FJJqGcbx9N1+I+1VQwZOQkz5AT5H
mpGDM+b5Q4zvx3hMlC5C/hGCavIFOvY0PtT/h7kzXZEcabP0FanRvsDQ0C75Eh7usWdEZv4RkZsk
02Yyk2m7+n68qnuY+mAY5sfAQJEFVZmRES7J9C7nPCeRnfjlQBX6M3Dl3Pet89RLx5I7zOZuIAo3
htkSfiSRqvJ3JXmdw/DZ4B+dJ/Tz9Z+4nybEKLcAkteQOuOXitmGUA4atT1NWHOWo1sRwcOGQaOU
+bsw66zwJrYP43HyEdb7fFd6Fd5+mdEZVcR9z36VskpX1Q0NBFyjhlNlMpJUluaQkFFb3s26yeO0
X1u+wuRZpdoxoaivpYP8LJ0WaeJL0eHHTTHaVDXbED4Cotchd6nL4jT+9AB8hJfKfgB7TNnsoBHc
3g0qIGzbuRvZBKKZZEtpdwvN2GFDXdFH/exfmEAG9XVIyOp98rE9m8wlai//vTHhb66trP1PV1E4
nqEYbV86sC49XkdHUR6HYcFbKSLUOPi6DA6fjY45O1KNMe4MakJ6ReYxjuHElZs3kWW/Q+nVbPnB
c8ZoesGrXdRnU4ZyeyK8JQ7f8Hb0zR6h8pyYlLtzIgdwjpmUc2FzdInYBDYCIreGQMjB9YP+3tWI
ie7sZML2l7ZWXM0hmfZcoXIfdVhksJNhxbqGkAm8A3Em3otHMySqy2B3K3lOVjMMor06jWbreY+m
CZF0OswL/XfAKc9gY/VmJg9c4aE7+Gweyfm08Tnx7E+xh7A4tgUBmUNdQ1bBME66debUdoRmSsRl
e8P4wsi6uTRXax8JPUXHoBjQxFZlEYnMn/zaAMjz5nhHtFLcX8CK1cU5WSLff0+WeFa/W5JGid+L
sa/pjDKPSU8688typP0U8bAv+rESFxecsfkO7aGrOPwgn98sOiS7+r9BOIzSg/adB6OXCbqi4g/V
h5LPG7Xpdsch6euXgqQmJyW7ceEcK2XBJGh0dfgwaYYpIWlcg5d/6xgZc2Tlpq3yl4Gd6gpjBZrD
TSVJU+V3OGrKgQEpZYvC199ggrBS9mBDP2a9Xl2K0pVRpHizhqT8gAzj7DGZLNCJsKIdF11j7MX/
oVMz5P7D6AULJkqdf3HWKTnLrgwJ1nZkFjdO+E5Z/jGgsrrjx+sOc0cPtEs8BOt9U9+Hfj43h8HY
K57Qth+fErN8Dpgsdo3yq2Mei/hqjS2qZX/lPnOlvkOtbL3afd4dNxdAG3EeKmWR0/NXLvaz5FzJ
Ep1Ej4xnkGNVSZg5hlhVPJbocSOSEHZ5EoEp2qb+UFtBcmYtYvYyKTYvxRJm0rhfSJVCEte8BHHR
ZLG1YcOyaEWXbEhEcy7juAExzSjpGpEiXt8ROmbfuYjzTlVbOycPkuseyy7QhXJ+xz9XRbswKXSa
dNh17NYP7qdFrWdfsFRy25n4stEHS0WeZxqMfNal7EO0dJ0MfriFbI6eYNbXLHCLNJaWO7ygwzP4
gmUXe/16p7aKxEgtfvtbq16Ggsm8diKT9RswI2fpy5ce2hv/DbwxzmYHEZ0fywtq2I7g1VsomJhV
QpWA0Y0X3sZYUo3OlAaWAd43S9Xuq7EHrohGtFyhyVWTvVfouf4AaI0v8Bi9dzenGd41Xd+kWlrA
kRJbVAeDEm9iSKnUsC/LPHivHXcNDkih2/ibr4gYf5j+Gk/GHL50nYEWlIBICzOEuuimZIfAardi
Z8JVS3kwwBg0EpvtUJ8LfI4/vKLP72tvdu9cQExTOiUwHjyJ+gSao7ue6rFYrUz1iTA7MSlzXopx
/uhH1T9BpKGg4qePX0ZEXjdZWVS/da3oF/xuk/tRwcj9ggd0ueEsgDQRuHYHTKRFs7ou+s4emDzu
lNJgKOsJ2WpVBf4B0JcM98iXxzw10NV+jWZN3oObCzINWZ/AKLFW/hwDHoAaylqGDsB82e8gqY0n
vjAQnmHCA4xgzjdYTvFpHowyxblFALSTnsd7iwzQBD0XBEyT+kaay1op9X2Kq/qVALEcc8Ngtg/P
K0iQs2UjDlG/JN5DPFo2QTh2O8xpo3pBCjGP/TmOV/1lpOF/5kBvwHjajXhUS96cRjNLEGvsrA96
nvBiFWIgnsxq2FT4qx2aQ8L8+Fp4YaFPIinnmc93JRSeqXlgAfkUzb27FtYe6uPyiWUUfi0xEq+T
0QmD142wwppYQK2W4MgEFa9p3lZv8Kw/nb4GUVJBFIEpqLwPPlpA5+smgV73lRNl9paEB8st12NR
6u5+oG86eqEpMiTtQFcW1ZTTQ0J9+DRU9vwlxFjYcRzn85fFA3ARi6G+1KZur7Jrr9awjj/nYcyv
YTPEjyT4jgd7WYOT3+cQcbw5Use1Ks4osQQzptp3Ib8IddlswS2mXU1PZY/WCQe/egz6zfqMaVSA
+Fjb9pOH1SUszgu7b021ys/A7+ajb+JfLo70ih/HxGZvbZ5vKFfwlXpVIk5+RTvWqtgaMqcqfg+x
CM/WzHOhwEIdBbGxx3VyFP1Vp6/u2GCRDeQPM9ZzfLiZ9DOoU85rSBecTW1bnujJJVyn4HewYON3
dHtfRKY4DHOePNu5a7+N9ABnmyo2dVUyP4wz4t4t7onCDbdxj/M2+hroXD9YgrTh2BrLY+/XIK98
Gd0FuMiPpPwFe6et7KyJR/ZJ/nBxoE9Q/cCBHZZZpyOj811ch825n3OekaFzvvmzsA+SLdDdLd41
HXGVp1NMGl4eelRjZA6QlBxQUW18Q4e4avNss+ufygN6gzgeMPRktRQ643rqwrzJ1hARO9noxb5N
inE4Lo43/0Rp9EX6qj7XOizOgeiR0CbbC0GW0R96rP6VRZl8EHQe7BDCte72c2wR6I0qBOGONvKR
hWEXXYl4BFlpuUUMlBuaZHUjfmHctIIR2KbVr+FT1QXWG7zyJD7GU86ySnSRYIkXj/l3ah8ni8cE
/TF67Reb7fPXFbDVEWpVOAKXq2nKCH56Z5PlZWPQqKzu8uDFrlGfQ2Br7qre/WYwPr/gGKGOGvLp
iZiJ+bwC4eDMjpz7PFzHG+ZVv+Y2u0fRt11WLQ4lHWq8jyFUcaq9xnqshPsu4NyeQnYwy85uQO92
SXM1NmdYrMbofih9volJtj85ytgfldby0RtCmVN/jpo7clNWKAFUQWmHRnXfxNPysKhovfBsNztv
glezDGV4Fnn9g9ZYPNe0ISl2Cve5Ix8BG1RkTkvnhofCLijKuE/QNLtDfdfiit+vcDBfRSKnB2SR
tjxN9uqmZF203/3Bkl8l8sEHH/la6sh2ODXVYH0yOOUQZ8944I5GiBCTAX9gZL3hxgZX8UfNPs5p
XLB76fvFnvhqf48urAKiVCtQlH0NpldKTsa9D7SVm7FsU12j9h9V/eTWjXpBG0VcgDfRKgKBva02
62tSUZvZ6KtPUk6/kH6pMZ0GHfZHRP8eQuRaft8iAV8BIJNDpOfmcP8tBm+SLD4DvmybVtBxd8J2
nhzCWM757V1rD66+9/whvi7TbS2OxfFZTy771A2I62kq8/u2K3zyMbYmSulqSm+3YFWGHYm5YB9Q
AL6WIu4ejedUn0kz8gBWm/2nZKBBZZ/Trs5YHQCh2Pmrb4/2Qx8CsQMUODgXTGHjQVVyslPH6cKz
zG+78S2Zj4Vv3U22JFK+sXCUSB20OJiczQcUZY+/DbPyWzc5Zd0y9cScYofYfAiU+LDdz41ZDFZi
wzlGvc8HFuvooChZ93wAvxs/+ZBFbUFT9JMX3BaSdAjoBGveNieQB07qEKV+nAcl7hAskGwNM5+N
LICCi9WQ90AdHQQfNrLP5wVOCCMRwBVNH93T0gZfLLUunyFZcAcmwK2/Xzy10UVF8ltbzOtTPKxo
rBFYBNgvNJz5jHEjK7uxbr43GxT6b+vKU051RNABwaj8YJ3CWJ+0xfKblyWaGi7sRU+WyLw+gegU
zKv/avwKcSOoqv4CqmDmxHTNJFMvLuasIh+7umdklBcXtGEQRVkAOz/suZBwOznsTEbbFXygg5m/
NIBC5tKheUksSAzCCcfhYrixzfixhM40g/So/Mlle4rHJEYKSHplpctloTRcZoLtS+cDs1CyA+b2
wY65vdqqblEmIM4Dx4JB46kenWHp8wxiTI36KfT43s4398NyVGRnhg9dPdBLsgdt/CMTmDHc4UpL
eDVElEn3IHb4v66UsrsCBlbDbltz/suqy7yzqBvZmPOEQSKfmp3q7eRhM1G1Zd0w+dNbkYz+tRmt
LrzKWdnhd9N5bn3d5nkl8SRs4iiLKig9R2iaFk/gBkt5eluHhiFiCYg4uSQDF/xldb2FzRRWUnHT
OUU3iHMlvRLf91/tMwd3Duq0xCsw7nL2wfkXVYfaOzgsAvQhnou4/V0letxeos1uGOrJLabFrEO5
quNGBkRJSFSxifvC36boCcShq9LWKysG+v3qlvzLd4aVFgrd48BhuLR2VNzFa2XECZhT9NAEHn38
Jtjjf996qEW0XhvNo1k9HRFQ6OooPo+C7NBH19M0/nVke+79IB2gfjuvKa3W3a26ZzwhSYug/U1y
r32aN/CMhz7yNVOQmlr6jpjXtb2PrYLRt53MkX8ynDTsNmC4LR8BkNrYT52p0/2erUTuH2NndMcj
pSnDgqJebFhiFcGteDXVCHrTD9b2bDNeMJlPgll9nSFniD8WSfA0QRMVOmrrbnAOm7FDDEfMmMf1
D5nHaushFkEH+IPqSpBOuBiYHQ8swm8rM/SP+uBZil/zZAqnlwCwHH3pGG5s9sIcmOSlKe0BXqID
yy7rIkrbrxzGwn2iFhKKCtkZnl1iET/rElQVng+6NUUP76llX6Gx8HlyJAsZSEATOcLrfqjG6TbY
VYHJd15ihX8GbTnT21wnHpeumaDLDbsoCG83S4B2FXo3DASKJ2BrtwTuvGh3ZU6J+QYhvWA8vOCD
gqM3i7Ory8g/KAh7uMzUuHnP5Kr1/QE3mtsdKJNXsQc11QXIuMOtexKQrXmsdF8zWARrUXbnpiqc
r7nAxbLsdDEHJXUcW7I05NY48Qqck8tGqWvtSej1/Gu3aX9Ae+Nv7nPpa6vczRV+tDIHFsWYK04O
dW3a8TDYGz81w47k3lEGCIbfTLfJWV1wMRFFOt0+R96xHCovnEFKtgLn6aydukznQVJbcfAtw7mD
hqp2fjRFMTUfO7eznuMtPsM/78o7Kp5p2vZ/b0X9vy6r8hblvLqNuWHGpygc7sjetgdIxNa0YShr
QhLIWwl8azVgaPbJNs3dw6wH8sLFYqx7bi4reTDK7+8AXEfqxRdOLT8T7VhWtqJOOTLIFvJMq+mu
9yzGTHQQeDiRDLumtV/KuocwxEEYbFli2ZN4GDaoa4wVHN1dF79LQGe1Mj9sFPvUsFAnEgCAeqh2
sV0v7V4yPxbnYHQrhrt+oj4monlReEchdy1jmjFJ6wU0+0+fNJ8mc/xp+LESDfwEXTSOkF46Sv9K
Es+vKUp7LrcpVLtmiFDdj6hped56SfDxFTen/OVxqT+ZEYGhH5OlB2i4JOSRuWQneNnKwUBCFk8Y
R3RMU39qututMYpm/fH3wzkqh3s0tlUCDXPcohLolavn7dTdQFEZFi8Gg63pN312RRvMB/LIu/AA
E0zWLIVk5+5rJL33QPQ7s6s8BFLg5YtlPYerq4pHz8774Z4A0wZh3yLMyCy17AV95Vg58eRkHSTn
VIQ45DAft3N0iEZYmWkBtPp+WhPwLpHtyD8RXPvyj9eDHGXy7Oah4IPzmewMlutFZ5YibfvVVxAt
s8qFV7KvVVszOC1IvWbYtXn8cE+uO3EJZOQ32P22tjjOrgJ4pVHe4CprUbc1x2CE8nimY2c9TLy2
14k/+CiYa/IaCOtrAM6rXzNEmYs6sP5lsm7BYO4OUiTrOzj39eKuNUtxFhGK85P8S06vpe6ou4Wa
yQSoExRH52AT9nAY/QoaDKyt3s3fUdoGA+lHQWw5aW+otDmn23x+bHxmYo/JAkLrEIuEO8Idx8o7
EmrPPqsMFgMPvyE0kJ9Btlbd7uoKTdJZt7EVZbj/xGlzkyo4OWUzijvajeSL7/c+4Rojyz2AX/bI
80rsUQnQRg8/bEgLQN008KODw0jsqxrifM58yKJu+vc74u9V6QKvCNteJZzXoAr74sqHFPTPvb/m
jCxYpo7vQNrG8OHvEzMa3Nr5gku2F4cFfFmQrnQWHrxc35vKo6UNFw4wAItfv/Sd2wlsd+WJtKVN
3Llcyjs5lb5IV+ON+leoXFIdJt54nD5ho8LjSh32pfYV+FO7a/Q36UQ2FP413jq4Qb2cXVjLyCap
lLnI9k1mBcn51EUjt4Wz5tTESLp7+TSTrJkz+RwX62h3xLw9Wkw+wfT2hYm/N/hqmqu/1OFPxgzD
iiFwhGsseC1Ob1REwfSCm5MheA56enqLkLvz+ALTgmZkhdOl6Qp7e1GYnqa3EGmRYQzCnUS8pKVK
/6dAvG478Nd5Sd57WOyH37xPmpoXil21YJSZX2/Wg0Y+II8zCcL2CXPUbSBsGfemJ6OFBlSWlhOR
Kz/zVhWYH/2i7C+xCtqeXAi7drbMsuN+K7N+wa5qZ07CQmG+B7q6AlUL4hvcFsJ3O6G3403/XbVT
gMJ3Dm8iHpYDCSuCKkGHsgOu7FEPq6jspletmkk+00ysFQjQESVm1JjZT4UAvHeSeSu+gZN2EMnV
Jla3GfbCluPUtUPsPDB/aiEfdu7onQuWpgzblWDt8V81UmAbYKjxWoT+SVd1x6sLVUY08hS37fZQ
2PX0y6lWTgArdEprTGOKSvldAasAhwsBrrkWAnbYayxBBGRVYbjPkKBz0WwBneiO0YWUJ6I3EXo2
wVKb140QBOdkN3Q9p2mLrHcWTfo0z/YqU7yZnbjkUzDB3QdRDQlhcq3idxSx+/ykZ7W6r0gn7R8A
v8TwE5xIQh8ITDmMQC5AlqYGYGdZ2vDOW7f4kUyaTIU5IdrwM1hz7o2c8WbyhwXLMpzWscynO6Bc
KEOBwG3MsMk4pCLqaq++6oJCfp9PobZfV+ZZpHLePtgTvk1rvHRQELuHHC2GPGzt6NYfN6wwB33d
TBjEnLIMdXPwYoLFWR9SdP0qyyrEGU60Yhym3Qra4dIITUdFKkvB59o+eQOSJ/aTWwKIim8Z9hSA
Y7E9o8vltdpXY6h/wPVURFZAyq7Q7LCFMvdKurI/KTR2zm3JUm0XdNqu+yCZlBNyGTXTCpp2pj2D
uGj14/q1D5qhYjrSBfO1HcbOf5kcXo6nVjmczQMdeg0Mfw638zQ1HXogaY9xtKRWverqrtJ5nzyJ
PPIjUMlj7rJqoWIJGYpI5/bUjx68bXoGY/bo7dfxIwqsKtkzBm6N3jeit7WLMjZQzAqR++ZDZkZG
L4rJaR8Wzb5FU2HJR8+aRqhWVu9VpQDnTaFr9ht/bdX9H8Ru/6ICvLXvAaFiOJHgvCYoWv4pYgmo
qVU4qeU49W3ovY7+muiPG0ev/lxKMLxHoOqU9VvDFfoKmYfXz1/ikv8H4tHj7/7hs/2t/8c/hKJ/
kZP+p2X339/6ln/+9bf840/8/2HrRWHzvzf1/sefogRJpeFS/a/qUv7M39rSCCbVzX7r+4CZUOvc
LtvfkWCh/W+4lMhTRuVFxKXncsH/W1ka/xvaHRSfvFD+ieZNEKPibGJWzeH61//6v+BRIcH6p+oN
lxlp4OgnE+dGIIqcf41zNrKwdWBZpGySNXGxvPj3WsI4xXB+AVcTchzOQE1EycRpKs7WVH6rfeax
MaQ1213dPfvj/tqHS9vsCNUIDhbxHobYAQNrEoACa0SO++TJ0ELhkZgqhjXzWMzNU80mZ0Kf7QeD
zVeBHs6jJeDXuD8DzSj2VxCo5X6jCbQ+ZOL2xYdE4P51GqPpOvrRj8g45rnpkOHtnAQiNbEd7dwi
W0HdY8LkbgiTbCKsts5sq4jpeFZeDmwC7Q6LTl8kDCznXkH8H+N5vCTAn7ZT5ZO20csm82JpzhKs
/473mnNm2M8Wm2VyOlrVU7SRCh3kGgV4NTy0Fj+6NXj3ZW6+84D2mWnRfO6cpVJnf2ovGnRss9sK
NhINnXDWUVgfww6gHnOzfam9e6c04tjU9oAGlHMuYDGWGyJdks5p90Qg9+9607tudTNNsEjqFDAu
EZesBF5tXntxQnCPQ98ue9UmmR5g/Ty2YxyzRYSLYa1X0nzn12JoH6iSdfEgcdTCW2HG8q6Uvwt4
n101X9IwqQlr5w61Dn/vapflo1u7VUkDWPKsr5MfpMNQy/mg3JI4gqUcS0CIYcU+tNTBO6SaGD1J
UUDt8Gy6jYV0GNjC7BvQVa3z+8qA6dUk3niv2HkOFfqqHcP49uAQ6HwwiPnvAz62J1vIO1I4smKS
T31nxv3qoDnG4uBmhQoPzqQ/YTsK8DzaPoJ42CG+I9OubIw6TglUJGCTyc7FEv8I7NkEexIkZgRr
3DLTeWaN8cQ8q0TKyVZwvpMlXNwIv3mYAaF60EF0gnty7guizIC/F6zYmJ/KfE9YF3kfNe3rzoDj
QeUcz9c8b+7UWI96V/r9LJ+bttzKswQACPrBY+l/QO8fKVJLvFgRjmEzSFcaGFKDIiK8AV6Z5FRH
bRXkEc3598Qlw6UqEQmxipzCjAwl9jYe0xDf3l6XJqCpRodiZ6Yxb06+sZg1xJjtODT6X4sMq4Om
R9+NTuc/euCVDIEuDMDDe7otk40ytg8d7flOVev3CtdP5wFDcfpzIcfLtomsrZMfYe0th1pSreDP
vUQOChsfYzlUFiEPJGHfltHdWGueo0pWGT0c2rB+Wqz2t8vDxJTCW5ezqYVc0m2rz8QVMNKou+4V
5C+LzYi+5botEhgSHXNen/tpWJ6YXwlAUAJWyM4THbqNquiBfRS+ndEG6LOFxuelU1H0SpF9CV0G
JbtcWuvZqOk+L2Zx33sIQ4AGJaQElCZsSR8LUSkd5h7xzaqJtTkwY9HHmMFOx+DPLpvjgkD80x4o
5I8kOuo23VBnuntEvsHZuKZ+tk2ji53WSoJz6St3p+21e3LNYIiNXej5jyNu1B9T4RQ1uiyMSaD9
+iggGIkpX+HH4Hzb4s8m1pBzbh2ztvXAXs11+Gzh9vB2g9X8SWZffG0SUiaOU4WXyZTGoSpSYr4R
u2p6za6sXvJl+mRvmpwHRmt0rw6TkrqsU6vwPMDC5XyOrEnDana9I7QklQlIlVZKknJH8NU6qrsN
aLJ9GhL53d8sfU7Wwb2P5ArROIL5hRF9acQRhSgTbsbn3ownqmHtPwDxpicuJR+4stJmnj8h8Lgp
uQMFs1uEDnnV7Pse8zaToX6iU1dGHaza6ah8w4KYO9Qw27k3Ufsg2Ah+FZEGXqMSfawhCGQzUOhT
2MdvHss0IOLBm0WAdrMrNFklUI3VF5TDj40MWC1P8SkUA0UjlTRmbIh9VaPOGi3HJQkoOu2p1rjL
JJEe4AQp3mx072zxbcxiOzUSlJW1Axo6tYQo4XTgZmMYAEbZInUPsO0RP8Ogdjd4N7Qgn8ittAUN
GYIXq8Ln2mrlmeq6I1hFlF824yObGFz3m5cMz8iHG5Se8FlaJb9wlxMQM0XPrk8kfO34z6FyVpvx
/HAFikooUv3LjWZSrCJaskyUuf3QCEF6W1J0gNvtFmoyRGhlAiZrXocL2H/hFRWfKwzymSr85TrY
skWQ4HaM2uJ271n2cJFOsnIbNyjZQL8zLBbG3T57iYJ1bJHuOCYL5CZ2cON45RJYcYYe1oESHtY9
Au6W9mCaMqkofNnRFh27SWsLsybffFamgmxKPV9AWFxxYr3kLHbGw6zZWLNcCPP8Axha4meVaBHV
dmFyIKD32JBmkw40SazhKvB3VuWY7xtT5bexiq27anS7x40EHosgJs+sMGgRLqSVSRrGmap7y6MK
qWxTbpyaCYbP/tly2EkK2yMEiCwx/ReOWXzigG1b5PoEKx79KlpfXSjCCANFCC/Adc1PSMY38hwV
MqbTcLDfNxNXZ68Lu/0aCCqNyfGGM0OWB7ocXizEqiBv1U0KssW+LFUh9t5cXpYYStYOuC8weREA
IArp/b7VEZmiqX0jtBx0krdPIfMKf583dnMda2TB9zaB8AxrF8kiwp2+EQGg3Mui3QdQbeJJN/1R
mA5Ud9P97IRNyvnk4caEAg0sAtXj21bV9kKATHIJUY8yWqRErPceYjysaqI43oJIGC17yZsHWTRI
46Jl/+Ky7xS8KjsJdOgylN5LhQbP7LhNSjRnuk2eSpuLcyCRJgCT3szNj8IZa7MDOCZcdJVovdMK
X65MY5mXPVTilp+jdtmYZ5iWPHlEEW5MOsY2C1THLrvirRjX6Deqsedc2GML8nmM1jsAdsQRcgWx
Cm/rKvt31AGSCdmie4VUJI4+obDAsiKcr935FKX5Q+kxpUyrUFRmJxuGnbvYoLDbzXDew5NQFeMv
27DSPJB6qIfj5FsEQToRvj5LWe9V28fZyq10srTtHkIKFDb0Yzd5Bx304ePk8tACGs6YUpIS3ffx
WQs5Hli9fagSVLwkhctaOUxLpFLJkGdJ1d3E5W2b1UsIeVpIolH8UBguVS8/ltrOi3QN7cXJfN9+
YvZ/6bBsHWQf5Pd5604HK4/RWHSxqZfjJg0myKIkbZQ1ECi+MkcDkk0LsjGS8bbtDi0lsZSidK00
zofTaNz5ENg88k7V/G4q9Pmi9tyHylbRNUdXNKQQvTQAmE66DzavUqBcjtp7G3FdKHtQGYU6Y+Qh
nktctJoHYS3O8BvvA7RXR64yRTsRsNfVCwhlN9arYiFWZFNU6TNYNGCRQn1xi5AUdYI8f27lerJr
VASkZuh3RDQ3GRj+xx/GzeeTiXtEYG0sT0UjwmMyW8+0HAtiYBIV8KX2+ccoo2VfW17yfUBsOB1K
ArTOxTTH8xdO7ticGYG45zVQ875v5/hLyXsayrItUX1j8pp/TOBTvnh5036fQVikYe+NR6zSMNkL
6Vl3kL+bz9JD/DzaK2IxVzvy59YDptv7TvAn8Khi9p0YzrVlfNjnBWvt47YEa3MxXsRJKYgfZCfA
yO3rtkztL1Qh03qeNuE3x24mseEutiQSptxyhkxuphp3G4LnN6hCzMnWqOX3ofAxyItmhDWE4yxh
cSWhMghIU4VwTjo9QoCTEkW3nxKPGd7aDX734KtiWFKkXOj1yrDvMRjEesz4fZP3GgrJoYER/S8h
beBQeicz+M61cQfSC5PRXY9Y/SEftqSkdBav59TKZ8Hudgl/MHOfnppyRTNTskRYZkIBQtGR8lhX
antlKBUwQmsIfdr5gyI+Rcwtokw2PJ+E9TrOybAzqy96I3vTtMJKbQPXJSIncHhu7Gr5VQOpw2c3
JFSha+4Hb6MfkCFcmygA7zk0vHfXZWWy4/v6jddIa3hTFyon46p55bJG/bnuIFfugS82hC2wloTd
yWRZ/xpKOzGHeZaPySyPkVe2X2y16q84OBEXEnMZfwQuWrezUA32BGFr9UjYYX2f51XAcKr3oh1U
Q/8bnMBuJJxyKgLcgdjSD62mnmqVelJ9xEPslSS4NHRHKfXw87INaDBWUkH3uuBEySbCzBIiAOtF
gyHMXcpO0oyDfdsI8p+xbFcWHgEIayjmuPRHe4bIlPNSLXckKonihP7SC1N3G8MIpZUQZPqRUZsW
1lz7B9J1nZBYQT34+7phi53ZcvTfCT5lFTZAianRwDDjw6UWErdQ97zaSoA58FnLgqSAaSxCjA3E
lqUsSdo/CjoheuVEOF8oYBTSMH+6VUlFzdJnYlCIa+bHskYxTAOrsj9Ca25os6aySy62X/dPdUJy
97ESeUcR5/WHDovZdMhFcBMK0qgRvI00lfc+i1v7a4JScNhJR1pXVpXhCV5D/qBsqyp2UVn1X8hd
WxHSF+NE9Jkz/lA3lTb68vwPATXToYb/s4tI3SE1eyCqMWsYGz82jHMlOwToo/waESkelkhE7cUb
5pdghvtYOAHgXLkhOcvynpHgHllmJ64mWauBkjSihhxYpBLLQfpNl2KuXf19Gecx5oV89PMDU3vz
sQBifUmYXJKfsc3ViWzNcPvaJ7mdnzsau1tKR9z0WelqxMUicK+Rtfkvfo0pion00UFz3ZEztLhP
xDZOCLry1QA8CSgKdjjcyfjrsPYTL+uRpMCGsfoQ27i052SqrPpOA4Sh5kV6ldWEkhYXuOb0QLNa
vJYRCvilNdtUVb7GONjXbBlwgz16KGT73fCf7J3JbuRIl6XfpfdMGI1GI7nojU9yd0numkOKDSGF
IjjPM5++Ps/M7o7wVIWQBdSigN4k8gd+JekcjNfuPec75kC6rdELZ9zSOCnb63Bmj3bTYI+JV4ZH
luu+Y7P1LSAbAH0zjHr08BFfsmYA3uEpn2C0tiMdYIyZs5KoTFVTp7FxO4Vpw0fKNTQfwulO1+yt
Ohd0la8sIkTiSB2kE+sdjZjmpk6TChlgjm4VY+WzQ8bdFRWIu/PYrtzXphVCUcAkBXXVBbrIHp1P
KSniGQ9cTyYpzIsefZ8c4VPITF71pSmocrJirWXe7IU3zcdIcR/CMTq0oRgY2tbccpaD1Zj75H84
VqzarTQNc7pPy1T9CK0xti6TChXC1ouNZBtEFSrBwu97ky1X7tWrnIDDnECECFDkMi20jUa+dcbc
ezMspt0J62qVfO2HDHF0xXtHAJFhZ1vyADyvW4i82yrfXQtrAFCp6vu4LO6Fy6317Hej88WXIXV4
J83qYWSWuxBGfUPIDTrr9HYQwRbdPj/cj6cjLoX2vqTSpjVuX/tltrVdpJ4Uu09twmcvt/dVn71R
s76CrLv1mvKuluZ3IgyuTpQSnCnZumjGVxkaYB+cdhf48x3CdG/RNulrleWgUR37i2HxNjILuKnd
4tY1sxe7VveRMI5DquyrIoB+oIVFMRMWx2xsjjRuiKPnIYMY/moXxUsRkorgOpG9ycqyWYyj2ZIB
aH+DHyvfSahkUwDZkr1G8DrKZA1s4crwoLyA7US/T7feJssR7w8KUAtZ1kk3emIKOqSi4qRBMxNv
szJ6gCh8krFRdPK0fx8snhKgKndhXDzVRGsgKiJFSJcdm3OAK0GUNPXOKNnmbEUsCptBd5EO9qOX
l3O1zkukrkBUda0CSLb4msRcX/F9PvgTkhLPAsLtzePRrkiKnvUdPZ3rwsx3Q67XbkzbI7VZt3Al
L4CZrfw52ZaVaHaD0VsrXyKlFuOlQWK6RQnvk6IO47o3CDbVS03u86CN7DovsRLjwDmKPqUs0e1L
OlrzJkGuvUmqyNvJeORMxvJIvdUsDVoC0HSGdda5ei3a9hH7zk1tesURb85VwUZKsD4tRocp0mPV
2j9kqq0rFjZCnHt2ufRsqksjqeaDqccDpZZcFI6zdUHgYCwQzOH970Gu7EXkz6/YZV5MnaC1xLdQ
REZ01RTBTT8WF8MoD/hf1J2VQkoRp7DeEjvSHolPucNvSkZ2zrdJlzSoHIR+C7Y9JdYeYpfIe3v2
QmNTlpwgX3+UaHofUq0u/RkOrlk5jLXTQ23a406H8R16H2fFHtLn4auiq8KwG2ttne65zxZ1zvo3
f2R4LRX7wCniahbw41dZnPoLmY7tjnyRI9o0MrtSukh9OR29pJ/eiC3b6cB/6qz5a1R0+8zSzoWV
TEeaCdXCKqw7lDpLMZP+MfVxdJHl7PgYGG1jU5lXoamIqYc8sxQNZNog6uejPcpyOzhkNBUZjMJq
4HFi9V6mMmvuOUy5Jr/M3pz201uUAa9VSvFramdYIOWDKmxkYqsbbI5NLa9zOXRHl4baoiuThxoN
sA1GqHPDcuXxBafaoC8g/O8pXZjEE9c6ozD1yfvhugJJijtCY906x5upcqqRNKy9lH10sx6cCb1D
aKHZmgTo9io+tqH71fKry8K0vxZOP6wd0wXG7NHrTr1gAEpsvWDLhiwUzQcXHQaGw+Yq0En71QvB
ySoVAQjAzNtW7iKcktY7ZoEzsI2M9SlOrVKhsW26ILW3tPnpk2LeC/JvVi6r9L32zOFiBn1/FZXm
fI+mVSyqMpS3dehaD3qO56s+D+SyLsUXj13WGm4KoJoYbBz2gRitEVjlLR7C5stoc/fzfnLWTlQ7
m062011DZOreYuzM6zkaG9My7QV2WP+ty+hnNE1MIZkTtxQjjlv0Y3Uf+2a2qdXIkDMLLx10Nbvg
pFJzYuS0bUnvDWshkscHN5tv8Q88BJT5i6qrnMsekQ4hSN02pSCVSl5QzV3nyESWgtdqFUawYmxv
0hsdhwOfOOfBhCezpM2EOjiCuFBRpGzdrFzTkLzkxdWLhMYcLq/qSy0QQCRNlG2zFgGZbOJ51RM6
uzajeWtl7bVj0ZwAX3/sYvE4VXormhL3Cd2zyyQsq+/GTBUQdFj6YXEMMCbVVZQ3Np6ecZd73W5w
RuQimX8flN10FaA/r1dOYu0CzQbSt5LmGU8rHcM5PiC32cZhllxb6UACueyTq6hv9UtUpd+UO588
U1KgY20fZ3MIH5gEwfapML4Obr0f47E++TAeaifD01HLPVPcRRkRVetaWf5FRs64GLviLTCCt7LJ
VwN0bBIGxnblpcOPhJekSJiwnWLfsk2E8Jwbu07YTVq0N9iR8l9NZM+r1DXBJkX8uxgQMy7YFL/H
g/HVmdqbtCYsinVkF6n0nQ0OH3hDXMgq27Zu+Dy6/tI2p8cgIwKOZvmjVqV+CYib3/DscfJuE+RL
r0+uSZl5m93BfkcpdhGOzlc/yr90XFDXNDlnACkX40T4WqJ3QL+ue3/+LkUfosYfMnfFFNrJV3Ls
gh3zMOTjncckiZ652iBRRQE4grSyC0zoK4Zr/r5jmXqyRPcct3a7div3yfHjF3YnP6y5O8IbmzeV
xGwP1mTZW+RZBB2Sd3ojK7KUSjIMk3tXt2x4fG5dXc+vSrEAdXHl3FRQxipCTXrLxfNvmkq+prFr
An5H5eQTfdL2inZ6QNHX98yzsw5IJPlO7SIadcvCkhSI9bLWOQ5hy9102S0gbLSvPJzm67ElOKI2
nHUQesVzCpsFIbwzvtvCb15Nw34G7zU0HgKSyeWtRmdwtBlDAaJoUb2uGO15Byqu3NqekPaS1Ac4
/OuSNHOXTES/fhqrgBZGHG/Iuh326NBKxAauMz9i5yTUYUgHs2VTbGg8UGNaehkfPpRTx56mQsA1
thFZIW8sQPjf9XM12usOxWO8YSc1hHcZ2bYpXjumNci+3X3N0vEjoYN/jV4m/k6YT4DZHmL5+IhC
vxesCE6+JUGm2Sf1PJAICKELYS6/zgmPYaWw3qY0aDcZra0APWWLkEt3pKCmSb7CpWkv/cj9OmXZ
NQJKOq2amNISs5VXSlTDMd7V2i42Mk/czRAJmu591ZQHw7WvM7TT3yKeNcwBE70s2jtIHPuNN/h0
msnTK2axz1u4emZgvLPcHPLZwt3QEi7tBs6pI43ztQiXue/jQphSL0GT18p3Ww7hildHrQAoFM8V
OxumQMOx8mP8aPhi3AXchYvSykrqb56wttwAwsBNHHCyBu2lHyEUNyO+In7alJrNplUM1BRWsEli
P8VhUPZzQzWQNxYkOzT6Ymk7ybzp6IoG2H56/7mck+QNISEhrIydR3MR5gVhnzpduspf/XdJHP6n
8bGkQHjwn8sY7obX/P31ZwXDn3/wl4bBEn+wvRRwi6E/ARc5YVX/0jBI9w+XdDSXRjBOGnQMHORv
DYNh/kF+sFJw5Cz+AgEE2oO/8ViGJKiL/xryA61JQcEn8W/4WEy30L78BO8B+KohU5kuoFQpTuSc
X7UxBV6XqfWc+zYJ7WYReSnT78BHBYBP4EmiA8PGo9NDSCv1Np8n93qgzkQJ20LVjRHMOnzXViyc
zQGqyfgiR3+4n2CxP9iFVW46io2dnabxE2b6B8Mk28IcgpCk7ia49dNuvlStIG11MkYqwD5AjFvx
v/M4aXdWx+zRwQ5xhUDI3WetT95Dm57egNioO7EqSTBFB9H2zwkGE7WIQwynqyh37K92Zo7dCg+B
RIihreYIE8i9hDNbs0SD6t/rDjvmoq5O6zsNi9ndoAxy0qXgDWYiNDQInwMj2golmLWDWwfYjo+4
vEXeqsNdK7ruqdHMqheVmtRtNiTOBafSsKKchv2Fb96ocnKWrYISCQuk3OkxMuxFQgcQa7oYI9Sj
AWNlc99Ac7zwreigdCguY2WuMlGON4Pz7FndDbb2BaJkZhdV9aOyvtqhMdyyKdn3jfsGTeqKye3a
zy6J6mHD0j46CMvtpKvXw+hQ8Nb3IvTfDZT/+6oensvCz3YYzeSxVu5SOfTaaovtgoz1mxSje4UQ
b8+lOrqhuh/pWa5V323CagCY4ofBGzObdBWW7jfSKOtlaDvjq8hgs2tKgjLzzJfRbihrvB3Jqvs/
ZZRh4Kd3gznFFzb2l/dcQJXI6x84kB5dkot8W7BdMNEe1xhUXQxvBv+GPUutushi4VIR/+nZZ8YR
MwHZwruQ69pQd5rxXZ2ZFdSP4dW2JmIdI39b9RPXtOtWQ53MFziRcHZYXZwsxiJ6aOIB5bBF8Dqu
tEHItT/U4gd5wacB20JpJ2YgHI6hXOBexDmcFBQ9IBj7bldBq30alD/tR0eTPkwwbv8MhEd370bU
3RNjvAryl8pumTi2fQMQIMNtUExuIzF/kKwyGgqpsB/WhPmiz+HraRsWdVxEb2ufewZuKBpxWX9l
VnHzaggnv2nYl65dmj87OyRkflGX5oTwEfoFYzmch+DQn4wAH4VEvGiHWbsAw3QgBIX/5Xg3TgyF
awCIDRb2i5RqXVsZ5IdplQXyPkaSSh9UQQAt8U+k0cYe2abYqEEuO2uErKiiF0qBDVQohlkFFAeh
vT24GJJY8UTn6Cy3ZRddEZiULdwWG2Cm3KtEQ6homKNsVC5QM9jNIUtqsZ+tBJsLcmQk+ZJwIsYO
7Lhn/gHoZaHoEF9ksjlWUFokUlmmPoL+VpOlV0ZLtm6WY+NjQ9WvHexZqzBj0InR9D4LI3d3ykp9
wFkW3DLT86H2cykt7U4bzxlONUDbvdNE/ZJF9DXSH+2UmA+w2cjVrLTxlGvV7MxTt6KsvpQ48zbk
1rA8WeY2yZwVuueOrTvXg7RMe810i5gUXaPqbVC/4wRhWtwKlBON250U84iwR5+Y6ZyOtdWgtWJL
zL6KNjnbsVm+TKN3FyT51jcYWdkl3Jx8fIMZfVvgHFxoQU54zLSsaO8bhPzLCZo0EbNYyGxypy86
xR6rib9BWJ1X0EubFXKDb2wodxMpxVAxnrAMflNTl7wlOZ7xGtdKPeA6rJivZYpuFkZ6rj/Nv+6Q
m/adYTTlUtB8WUqFX9QVz6LmdRResY2YYRaIW5toGFcJCA0Meek2x7pEAzstb/g59XIs5ujAnr5b
xzB7t4bqmDO5KJHbKVhrRlgO2i106dGTYLNdIFp98SKJMEM5of/Q5nPADsoMN1mEc27UzEP61g8e
Uz/9ElfqgiAea2XpF2xd2WIwXZVvSxlZ/prFVn1hluXdWFZpPZYDrWaa0G9mJHl3VciFowOeVky+
i9npGWgH9jKD1vVtYNfE0uMyymptY1d6oEqtMTQuLdGL7jVN2uxSmV37Vox6YFslbftbLqmgVo6v
Bgu/OHkb+KxFheyfxktkRv2hiOrEvZZFYT4i3qsQHMWGcZEJ+5CiiT1kfc7oTNe+dTPW1NVtXZsr
Vm4PYtdU7zBJxZeOSUt9UVmMNwpGdBC8hhCah87Q5A74QGx4O7FBv2/sPRp8dhRtZyJWL0ZXOfg6
g7XKsoPy2y0wgwtansXYY+vE0LpldknwT88SqJug3/XFsKUF9cPArndJxhzz0/HkD2pGt2MXpYyt
24JnKkTibxx+S+P182WdVeZNQ5JRoAcuAb+hH/VTOw5ImMmdv5sbW6BteGWuF218dtmPRjf5G6r1
ZtXSc1sVQTNssWHhNXQr/USXv3hlRzE/BDRA16PfZ9dWlcRPRjSEOzziEOhprzK5LcJ9Ij3i3NJ6
ujUiF4LhpNHwhZQifD0n198lCr+eGlp919ZGfoVJPn9qzSJ/Cxki3kcjgUdCk2qeKx/1JVjaGzCC
6YrID59ZwTR/+/91cDvt3v/3/zI9cJP/eR18QTbX91djETXNa/dzOfzn3/2fkB7rDxColvawrUlB
vQlP8K962DAhyZqOpCmuBf/iOJTKfxfEpvxDs7NkcPNXEX3S+/5dD5uCmB70ix7hGQRn/KuMnjPW
ocNXQUjXkgqZMEDb81KY7w6ViB8fA4B8E2ZAdO6LWpJQ6PNH63I06kckiKbxiTrdPAOI/nlcVMyk
f8DHManpfy3B6asVVV9GR4T4yiyuMVwxCKArUA9XOsq+q1SuG1RitNeT55/u0M1fZf7PibcfHZo9
iNTSsQTZSPrs0JPvVOlQ1cc+surLIUSJgpmEfoqH+qddKmY8AebmodnRZK9RzWg9kLxmYQHbfHIm
3N2f9yGni6BOohtk1acg4tPd/zm1huk+JpUpPBLrRgEmTbQ36PQUaD30lyY1SDPTYEt1br6hPm6c
BcYXH7elR4IuCAKX/l9sYDqmFC2r/8IdQnukeGAt22ZXdoYWDQsM8jhVDqKsKP36xJ9+wEMzUf2l
bl5DsKqzRzh24wQGhBjLFYDwEfoP5qxPSKBnu7U/r5Kixc1Nw+VFW/nXq2RPrsrCIjgKHoq3wqbr
NxYwmHw5RntEjeaXPrOdGwOjBZ9cZu+/v0mnp+GnveJfR3dMfboCiOnPM3gyoRoMmd4hDurwKdJj
+yYtGW6CVgaf0DhPu85/HOnEseWloO3hnV7Vn1CcVhiO1Wz4Bz+0BPuEptqicjA/OchHP4cwLo+A
ZBgB7LN/PQgE8YA5nXUIfFWuUhWMj2MgxLqtmBL9/sJ99HPIHQNoDCZbOOoM4Jr20sZ9mBw7nGsP
4Cuqo+PF1e73B/no57geOxqFN0Lr83CVLrET2aTRMWfCDPaWHcFOqErdxViCPuEMf/R7PMJoLMKf
WZPPX9ZiIBjQj5KjquduDU8M91cWwPL75Hn78DBk+bCun6Jc9Nlr13rD5ADf52Il80OclRAgoHl/
9nKfopXOnjWb5cSyeLtxCrlnhO64det+zqKj2akOVSdtcvZ+TtXDumOi8ZAzLLgfUBwJsBuUsOwC
qCKo56VJfGkvEFT9/j5+8KttRY4zRjc+SFjMfn0s51QXdpa6h6bN610SzGLbG+iYf3+QM1L06VVm
scU/40pHKUed5U2V5JLWfmUe5GnzGHc+zpMi/xKmydvo1f8yH4xjse/DR+locONKnC1aNEszaN/j
YfATrMkECQNsQjb0+x9kfrA0asxdDj8H4ST+oF8vW5wjbYJscPCmXu6zBms+UuJwxdNVLCsFqLXy
2QQbZRh+g6tiQ3Kqgjtbz8a6VrF1NXeGv5NR6j9UuHaQvwY9vRFRj0vLiOM7u4N6+PszPp3Q2XPH
Qs5T7UqLzbM8uwWqkyXyZ3nAL24c56Iv34BJlniAlbfIpkBsxSDsu98f86OL9PMxzxYixB5wB1t1
iCXntCxbA4ZUnk+XDCCwFFil9hd5ilFoadrpdKUbbdz+/gQ+eLg1UH74iiYEerDOv96lrmyABtry
4PjtuO6NurkecU5+8sCdwiP/cWlhsptkMglJmtrpLH76fDSFWZk51B2qDctad2MhYXoygi4Wcvb6
Zxut2kuZpPZLPOTI/0g5RH9fazdfY9EyglXGFskAJocz/JOX2/zoAvDiuazQ+lTOnr0MM5uy0qsU
5FByW/0afiC5s+lbEcYS1F0dPeEdAJ/ZNBa7YaZ4zyNnuA6jPno2Dd3cqryovmNzHj5Za/+sMs8f
R6TZHiEJFN+An369Zj1Cc2ZK4oBDx9w7YSFjxit9v29oZ20Le4zuO0h9LxrFwmVdD9EXq2kdmm5V
M5nYhhy5xq0gd2OZJ/s8M8qHf//gkNkFZ54yGUvg2emhUEGDrMUB4kUO/MnD8pa43fXvD/LBquhI
2veOS6IK24mzNSSYTAQwQX/A6EqAUNWq8DFjFI2OG3nbJo/HbPf7A35UgDu2lPwiHlUXZ9WvV72c
+wF5BLhl0ZFm0CZyaUyVOS6HOmfWaExq/ErQ84iUFATwViHNu/dnpgafPJYfPJW8jgRkmKR1mJZz
BltPiriwQrc+pMz81nPU/RAgHz8pGs6jME7fHLI+2Od4DDXYFZ791jaXlp+EtARr4hQHbCJMs5v6
wh9LeVcB81yx3UDNlAV+gTV68loDOXYbrhFcik+u++ktO3vYORXOyLb4Kljnn7+6rcEfG/VhCNk9
ZNJ8QXv8fXDFG9bnJTl7F41jffaB+ugas7RZfACZCMk/L89Pi1JSuhrZfHmwcCwtsPmAlImZFSiT
OWOhzJ3Ksb90E7aGdP5inNZIq7u1p3ZNN+Mr3CT3kzf+w/M5LUI87jCkTpvqnxfJ2XIrJCv5AWZe
vePRzlfeiZv++wf8nwfxTD7I7OtPFYBig/7LQQBg1UNdYPYcZfgYiah5MMNC/+tfwgDGlDxS2IFd
whh/PQim/jSr7AHoiqq/Ab9N9rOdlJ/8ktOZ/vrIcBBX4SSXRLqxOPx6kJyOmWFr6I1ikPfwcNqd
P885BgwY4tknr+MHizG7EmKH6XgwnXPOzcVYIOJBhfXBSSOE5QwLAxwHdvRk4YKZGe2441KWsfUo
/KzbjWxdXidThnslkisgsHO1MmrV5WinDac5NlZTDqvf39d/LFxcaFs7wjv1SliX/7FiQBsgxFOS
3j0C6W+HDj4GDOrokgBLQtzdxkahQVxiZi000zT+2U7Tif+PNOD3p3L+iJ3OhC2C4zEUJYtFnD1i
KPBTN6ymg06ceUkBCl5YROKTO3J+9zkIGhT4IIrVi+7VqbD66eWdXDcwkC0chrxOoNDHwzUulYWa
8viTJOLzCu3PA512vJQtNPzPU0zoP8HA86qDzmq8D0QrdGS+UiJcAKi7rfM+RPY6GN9br/L2stXi
5fcX8x+l09nxvbMvQYRvV8uiPWBawvPimvlNhbLuRojhusKqQ9THFD6m4LfTbpr3ZVBAlXJHc+vo
QBKxJ2FIfHJ/P7ki3lmdjEUrimu/PswDHj06Q+a7D6r8dhh0s/ATBzueSThHkiARM8vq3y5gp+tB
cKN1SqrE5++d1R1dHrkdItmDA/Rs6VatXEZsHz5ZW/TZ2vLnQVhVCHgBVgG/4Neny++NCtF3zbCs
M29lB7hxzFCx4jrAwuwmn93j0xX7eSk7Hc4yaRHQOKVZ4J7d45TAxNlrq0PTuAKNixiDy8KZxmfX
K8C3SrPFb1O5GYPGiWn7d5sBBhTMkByhhWUWOMT/C8+cbdq8wGx5HcqPX38+nuUTradhVxJ4l3Of
0caL+pP/xo+N597zTUZjprPzThTb0dMZo2Hc2Ki97wqmfVewzarXT07pfHN2ukTUKOT8UBGRRHW2
qLR9hurKag9tP8FAk0XYkBcBHm45Uz3Gyy73huuiAmG2huOHSjoq2hzTWtUP9y5ZG4BMsfYwuRRJ
qfAOdd1FHE24l41UYKVXWZV8/+SMP7qpLMgshSyCFDan1+inFYrvhChgMx568hLntZWgJli6YgYa
Ew2Eai+YbRm0LYImhMzXiPYGB47z3ZoH9rnc00x/8oX4YFl26V9wGUlwp/A7u6l12o0gfsqDaVRz
tCw7MVxoM+36zx6e0wt4/jB7f4biamKSWTV//d2pC29MRqffbeGYIETXjBH4WillVJKf9G5ZsYPR
BDKr192MQDEE0gDa0UoPxHNU2dLHiPZvO6U8Pp4S7POkotT7x0khCgzk7HrXDVksxFao9LaHGfQV
P+hw//v7/sFl9hSbdYRAZA/z+fv15zNIBYSeGtfF5Iw7poB6PSaV8Unb+YP1icaiZWnFIkiX7KzA
cijD/U6613jTFfhopDU5HWLizEommx7xNNvf/6h/LvnQIj0EU1Rckur07Hj5zESwHvrrJpINM2m8
W8s5H/JyMbgdYBQLtxvJS0FXIecwh+k9730iQn9/Diw9508W5Zdpke7Gg8W+RZxdWjZKkM+68hq8
KWCOhNlxsLYYMjyP9ew921Y7PGoPsT2KxLQdvynVD2Jp0D5qbka6VNYCBEZoAxFBcbTIPCeH2eqH
SIfBZ8/g9Exg5l+E0TjzHtKq2BuoqAxygFsualfbBBKkEPd62hPteDDnMrknoAcslkqxCqPnyspl
M7s1mTFzrjKm+5gd1nbmGG9dDn6hZyxd4Zgpq29tI4JDMYyE+TAFVuuiShsTimXqbCGxT4iWM4x4
163uR8AFnZ19m1pI1suWvme8Kqysu2uUWftLj5QLd2HiT+2w5wXdtJylTN4dlOnBYiAW564i+YGE
KNmgFhdNhAY7LoaXkmAcEnmBRhdAy7HkrciPsL6aVgDwpTdsplvBPBNBFVkF4MoWOO2yEJiCkD/D
dsDPYXXblsS1GhFjHDp4Qyud0c8ZQdiIC6/0ABoPLh5kQm1JMYy+tYnIxyUUwF6twlrxSZHDNOUb
lCiEGRde7WYXhIiSrRP3PaR8uB6ugxqAMBNtwBWwOndbK+Qv176rQzwywATHjd8Z3njj5b17YfkN
/3dP1W23bU4I7DwGhr9qrWFEGD8nOcJx2BoVIizW5YVbEq2NSqGeDxmz7nxJ8UYqUluY0l3VOh25
gUlaoAU3Wf4e23hIu1UMqetB9nbdEdrURIC8SSBLYcqxxyTZV6NZtghhwGmIDQJ6uxfUtwbGDOAH
OpW3eoDcfFANehFEzD1qgsxuzHQ9k7tTQ32W8wskysBdtjIk+BU5S+4vY0iJADTSLoQm7UXm9wbi
O3sdY/xadDKd97koJgNWtV9/K3TSzIcqmvJsac4OwmZYGMV9mwZFs8JCgySWqC7TXGq4iDekXCd3
AbIJJIZTCq24q0pgFGBegZdDFEK3zRyUp9rzy0YsrcYdClK+rHhEp5zj78pqq5fwKOiYokCYUroE
KMu8NUyirF6HGUzEKzCoMeTeIg5eVRu2YLSt3Lkv9DQ+WJPU2UZhKu03DLcwW6OtTx4wX7t8GEUS
hUs2qP1N7w/9rVkwhFt0fPkJ6Bg9+a6TsTQ3de+RHTBH/SWs3fLCSgve0qFvtkVghdYOORu5VhX2
ekT0ZfyoHdxO2CXr8CECyX/lWOoU00X8OGwEk1A17N2d3uH/aR/azouOIzx4VGFhxNJW0RN6agVu
kqUcQy9dd/OApGeG2hDgkevH7q9v6X8Dpux/moaXqfpPq/8/Mm4vuuk1p0T8nrfR32KH0x/8LVqw
9R+KsoEWpuJTRKHKh+Jv0YI2/zh9oaB/0dPWJ7DY/xUtuH/YyuabTIeJgkyCtP1/ooU/+AMJZJN3
+5Ry6rn/RsOLXfHXDxUKYothE+10olcccAOn0vCn0g/qnatxfIeQOvvMRMSLT+IE1yfjGVSL7y3y
IJ6/9rOpHmcAS5BWyJKLlhDDwXAMY9vfk+4D2oiUNOtrE7qApGTNN6sKc+Nhwuf3PsyQxFbYOPaV
8IlISAMERS04JcjCRjUSzEpQPATFPrgrfAoiIs/n5LbrWvvKVIgMVt5Y208jBnmSiOa8wCOVlggv
HcSzKaUpLl6+ZYG4HwLhAXn04+C54fE/8CZE1qph3khqSBvwi8AwNs+mcE50VWZz1VqOwnml3RHc
ViV+VPhFVvKdMpe3q+atnPmFCWTBGH4VWAvUK7UIR4Liar6tC76Hrrow8pxQBunbtP4l+/xViQyw
XdSKgxEyV1BE68EMXlrM69eYw9OEldxDctwH2XQbmnmkLtgfNftMuEa3yrLeOBIcpNJN47REX0mg
3/0icWiSYAWBAUr9RJbM6b5k9q6chdyy7XbKA9po2PeBPTovps3nA4luUBrIDRMv3BkMK7JF5xBM
yLUfciANjAXsZVPVTXjRsr3alsTs2DtrsO/hfPl3BhZkBIwNH7MTAMS8M7KQzCVWYOeasD0VrAYM
o6CDgTU8QhBwTiLE0N0JfYqfjx2iUQBN+fAlDRUyEOAagrhIM8N70/VohcsSm++bOWI2wodslv1W
EnV2z7AbWBX7oB7id+r0C8x/QDyo13zYZ7G7lJ0NiiehkzUggF0UnVdeQzK27VXash9BLeuYP1zD
Iu3Gp66FqlExEeFqpzA4xeBBP59TST5DG9d6opborRI8vCFgeqnp3cIU972ftfiBQlEcdU1H7MKn
/VwuWkFpuSxRhla0DFKQKFIZJGZk1RS9hXqA5FTLGSpM6jb9136EhurkBQRPcNNBBUpOzVt8Zpla
zMA1Sfw1IkyLOaZCGtouRcZMWFA8IPs/tb2WspB9tDFVgo6+QooP47pNPYwhPp/kGaULYKAqwzpL
z6Ws3ybDTw/+7KWAMEOn2UGKAPvn4rpWUHYQI144sk+BtmjARCvZ2JdmTGbROiAW4EEJYNhLMoDJ
9yLir8qJm+jJpZ+CJJsv4ML2tzXgmhiDJxbwpc5TywRNPLtvZT6bekkkGLwWrzcL6MsIkmFTIxM+
mhADWjwBXfoOMbWpL2vPCa9KJNL0vwQBRhemLqdoTVKqUFAIuBdkRRTlD5Hl4fdEpv5zBE3/FTtu
GC+lofVLnnaCeydU+QJuvzTww8S9sRLDJIyFiO0MzsDs0T9Ecz4+uBRA8XLAo3bomd5GVIowkGwM
6a+wHkigoiA8bbWHPDnmM/lATmfb5DPgyXxvy9F2FgH6vwdy6V1MBSx/4XqK6/4+jtLhlmfMwqbU
yEQs6zns83VqjLpasm8zSnTAOnpyfUFDs814cBd1JZA+dZgegjVkmrK7xBPgmVABymE89LDPHHqh
jhstIY517V4XHpcDDEiF19BmC7jsJO0BMvcI134oqjABx9OWFYPzlYqJ2qHCzMjIYlzUXQ5UjsnB
LgF0reuwgRbQt4kDlXAIA3U0s0C8GTEqArhDoe+SGTFruZwjYcYrmy3DeKyAEsfbyippCxd2XeRE
+JT2TZdCNCPirBHzUoFP8Ff+pJVzp0wjxF0YTgV7EfJm/ZNzC0b/Yo40Jf9C9dWkxwU2xIhtSk0/
ZN1MnXh05kHX5EfRKSH8zGETFAYGz3cYWnl3kG4w1U/UW236PQHewIZRaTI0EeD1UJEIl5oukgBP
woI2vvoCjNK9aXgWGwjP/P2KyYH5FtiF8Zbx3seL2i9LfBQWsKOV6Wbtw8C1mdHv/Ad7Z7IcN5Ju
6Vcpu3vIMDvQdq0XAUQEZ5HiKG5gIikCcMfomPE6vepFP0W9WH+QMutKulmZVotetFntMlNMBSMC
gP/DOd9pq/Ag207MB8NFnBR3S5ZdUY9NZ12VrE9wtUhs89dQXq6WGVqo+saxBkqywQGmqW5eU4yi
r16n9McaMepz087iHNCv9ZhwQ79azZSt0QRFyWFVvAjQa2oVbxheh3uy3XDhcruVfeRUySB3w5gA
tYXOGOiYPJAAiJZyg0dnnMP63MfbR2IMYOF53/a629tBu5acEjxyBuCJDsFQNU8b3DrOGstlrS3C
18x55bz05QUo0OHW9it3OZm6xntAjlNMEST/5d5uCq69URUp4L02xT8BqBFeQE5HZQNq0SU6bDPg
A4SPlLZn5F8Rj0lgqcoOKNywsyhsmVM0JO2Agmx2nciglU0gRrIXph8NrIai25Fkt01dAM04xIDQ
OyFzRAhavKoME3WxkpFc7nge+6DeaewIVq3tZ3twm5xZk9XiRytw/h1kGXrPqB7Kd0ENT5pn4TfA
7wZHfq7qen7AZeKBrkpM/4WYo/7OQW/GCQprD1Sg3eHQRnXXvYraCE9HUAhvQb6oawLaCMGYyGup
Yo1eDesjPtSbpcqJnzty2gLuPq/II3gYZNIuNIl9O+zW3gjfVV0u76OZhu+W25g8nUr3KndWv97h
Y8BlieccJPdSX3bl3D+RFFhkMUme9R1DYbq5dZGMqAfXsk/z3CJohjAVx8McGOiLonfQb+u8cnrs
yhWKBGsteqYprPn21go3P8qCxcAzjebtDfX5CpykgY15wlYu0bEj0+LURP8NSQP5xh3OEPeuos8J
D/ZC6sduMmXC/CFtqLlmGdzhWqz8KMfP5OxEA8Uo2jgcTyacgSe42r2zB0Sl8CF1jpPvUD6COEAu
9y2VFaevnweYgAGMX+E7ILq3LOVkQeMs03tOFFOdylBZD2jE7SlyZhySWQcTezcbJqbHJQtshiWC
0JWDPVeFsa8q7d/3TmV2RyJ+3SfweiQ+Ok6m7uD6N9eSTO80Gs0tRW9OVXHBQz370ofu+FYOKn2j
ml1e6O3q52BVkAtEv311Tr7a/JaCrxrO2Szw4jZNx23uJ/11LpLsvmM7lETpQDm2w8oP+D4xlLqb
0DwpdJqW/xk453pe4SJtD54zhURsih4nr55AK512edLUnEmp9YA7p75OQXggr2+K+Y2FZNbhT7Cb
c9T72D21WxHsqNMBh2eWtOK0HyT9am8hqJhAhELH7aR/xtKQBHHcTQ6y+6wDlsQ1rDg07dGk40yb
5Bg4I89GRisu4dUeKX5pM9OUp/VsPVEjlMyHaorEmAScjgQt3yBxNhnI7WlSrcSu66HM7Zw8N+QJ
uN58g6yR2hVXzK0+LZt0npWimO5c2WaPtRM2TWTQ+utdXdnZY0W+wtdAyCIFN0fptMMqMhDAURv5
OWL77GYgmuAbGEPclY20GLoWSXqV6y1O0jKbRRLFOc+g34oNrxc0GVlEsFCdveQ2q5zBeHIqQzgn
EAuJw6yHqSJ+T7VZNHqLd6pIsb6Xo4S6OOmFvwCeRfJxdGx+h6lKEH6MyDRsslYnR0XhQHTG/7s2
ePzKeEd//dvll6b722HACNrndfX/AZkbavWfNcRX5B7qn/rh7ee/98OW94FJM/okgWgtEJyVv7fD
5geLhSXy4G1nxhICkdc/2mHb2ZjdFsFFiJ7QjW4a2N81/NYHn42FyXmO2BN1xL/UDhM79VM7DI6b
ia2JlB5lB1oA79eFcK6p5dO23idpYY/npVxrh/HOqgpgoNp7Q1stJfAAYtdOjGYhsqfu2t48c8o6
MY5oa6yV6MyRgyQxSMY5S3ykw288m/P2egocVOBkV6tjIimbY3dqk8eiCQIiHvy5eqUTyl46Hr+X
SCusYDd4RQMJiNRlakTa0ZfJttCxGjZM18Du6yNj6eRAUMYozhezMosDOA0TclNYYhX09qGpZHi6
aLfRl2BoGTQRdNffa56mIym+iaZskFW7MtPLVBl5aZWt70R5LuLC5z6h6gAmfELCpZD7BkVMup99
Sbo1pMzMNY8gy3zsqJ43ml+rtggJeIbONrrk4w51IOrdOlWhe1Kiw3X2vUzm5DnobShGBVNj58qv
B3qIZByIMdthnFMQe0btcN4YXvI2DPXw2Kply8Ug3YT5QoArcBjHEdi1H4yfFpFOKjLx7qYxaIDs
Wg0wv2OeEM1FXbu5jme7bSHlDHmS4CQyB1aCYFjB+CEZavRSHnpm7AQzmgnBbEvxtFiGIxhJhPKK
sOmAISJpkK81CdOk58xVdgvuydmVkIDN3aTtMSYuWD6XTgrVaIIinMdWTQ7mzgQ6c5q0BushFdrZ
HGWLiaLUYrhxBS64awB5Og4LPzl8tqaJ/L8xWD92djbtFREoEG3I2taZ7X/KG7d5RVTQYeBsp9wC
Z1s9keGSnazcXxXlrVgfiN/13ipPhYRPZ5Nf79lvGuRLuDgfIqx1ah9YmX1bOsNowrWqgd+dTMAC
KsYSSa84RilA78jkcZrYY+s7PKetntUFWLopIHCwD2bKNs9HsXFcU7+jc5IVdt0dDh0GuA07seWg
+x6eKNA7vljDXi22+d2G1TA7t75bgbye08eEsaf8i7GeL9kgvw8144Cwgee8JG1B1HV+mo7FgomX
hCSde0NstmG/x1t2UXSTudNEwrxIT98tWut9kKbQuBszJBtcBK+TbtrYmW2G6q0kY2McvRM14czW
3nxkT0CSVlaMJzKlDgYe/dAX5oNyE4ew1L47gIWGgrY0xdFsh4u5CWNrytWh5z2fLEVzBBb+AJwD
jlZ+0gGh3dk2xFZFsMrOQOW7V6v5RrL807r4L61fnOeQElZgkwd3coOva+G+0bPtJPYxY1nt20qD
CnOnFct8rbj3k3JP/pgdO0tI2I7Mihh4+VvKPHnnk5Kzy+wpjX3w98pr2mMwWFB7iRnNEqOL4FSl
lJ9TvqGwh/M5CY9+mV5A9uKimTz7EaLJY1+TiB6mJHSK20nicWR78xwyI4pbwMbxaAxXDQX45yYr
b9Abnq5y5IS1cGkDdz9b8WxGfWN8TLPkBHzEIx2aJL5pRWoamlPU2WZyz17U/9Q1zb3XTJ+Nsv84
rSoCOHtO+VOcePVwOcPOveepTn889PW7Ly3jUJMJQFyyx8NiFoRYTY3/SU4wngraqz1URUqplGl2
we4XGJ5r78mRmgn8qPA5jSZlWeODLKdf3phFOJGBOEElsofmRBb9s0PU2kF6/ltAhuxlS2jgFeLP
a+DKWBFHHFpWQphYp5kaTcIuII50wRU1rmbl7H0iv/KxmMwD8kZSszNX3fRhf0K0zob28E47M9yj
X/qc+e5LFdKjE0lFPpk7P/Zzwkhh1rBcqMD2IASyyypXUav6ZO8hzzpJKdFIp3XiQbf6jC7d5VNw
LkkY1udpa8uzQaAeBuXZ7H01ngequxVDd90wk7tSTZ7Fg6DbdIJPpeW1Z/4IKGcS01NBYsqtrh0C
jqe5jQkuamMoz/aJhbvTtgiCDTQJtsyFCJbEvpk77UU/u/vehu9HoJX8nE/OET7bSznRIIyT+xEc
N+bbAQiqzWUqSSI62ZzTMeSE5sSbNDXy8Fb69aUiMRPEG9OXZXgoayBWAZIBHjbG1QyTeFsYFgQ5
wOrPwZzn9nzfMwA6mK51RmrB5bcApKk4IvG3I6tjN6h8lqPcUfDqkmPuuiDLrZpY3O7Q1+MYuU59
rElfKoiDifrWuB6H8a02yzNCpq4cqz3tVpNE1Mq94flWXomV99xDGNzJ3PZ3nte8LRUMGbN6tzvS
01wGOy2pq3NdX4z5Eh41E4XDWhlgVcFIilBzr8/GKeDUs2bs+pcMdBekqzkq6ymF/MOYyS0IfM3W
9rWul2tcGOQUNf1rZhLIm4PlPIfhY+yCqa2hAdJQm+mnlVyGWADULcfwzZjXj0z43Jtaemf+JBg1
BHKFiZ4gpznhaFc5sk+74HFXmV7fvpu9qe76mosR935Rm1Asxg3BE0648KDPyALcnGnUr7MFtI0j
RTgk3Wf9aj24Wbkc8Jf3GzgQdmhDgkHdt/OrIHy1AyDb25au9iT6EdLppLSZoNDWIN/OsSkg8vMO
irKaLnqQZqd2aJUGnSoAg9y/sYOyDtuDyS5xqN9taxB1edryyAAqOxQhZJoo6eRokbdAekAs+WU7
Kie7m+zzHMDH+uyabT+LjRU2B9ZxNklYto+U/ZMnYV0QVo2Iu9+ywjIYSSehplkHwtXY9XgFd8M8
M5csvJ6Xdr7putx8aU3uo7jhrLAj6gcvm2+18FTtnQgj8+0dE3fnwJRtTb1HNVWFHzkkbFrZriKv
07wpbO5DY19DojR7gHr4kUmxnMkt2gNMK2VDtJfbpOVTgn0PKmNd37Nen7YsZ1PnnXU6YPn+TB8L
YYNxY48MiIPPs6u1ryFku247X4CgDVA8JjnItk/4F5M4zz3aMKWANMhjU5DGnvE9TN3RDiX4Z9SR
6GGgwzuQkUrbHFqbAHlyKtq4KBtB0l9EijuxuAlYE2sfkNFA+IgqGSh0QSF4LqiVg+YqS7TurrvE
1DxkNdX1DfZ30CNO15bHuU/RWadh0OWfK0s/9xwE+T1xR7W4nS3ZE51qu039krtcqHtKqGttDJLz
ZLUToQ9Ag0moQ75Zx2Wox0lw7KwTyBdgK01Wjcdu7EEm53aR9j6IADIqv6KCWPLrSQVMSECnoZkH
3DKDc2spyyLg6sYeAF5OjHpdzOtdkHqufxg7Y5If18AplmCfax2IQz+B96pyBmlHNZGVyYBplPMj
zP7uUwLvgbkuBBa999umALWOaNK9ysaZ5jsvlnw6VnNhMvAPZd+dIWbwT5KwwLJPWIA0ub3hrGSU
zOXeKIFsxysSKGBdCfDSKaOi2WhdcMob0kt7cOgob1IWYhV8FKbTXm1ly0e9pJU4JGapilOrqWz3
IZt6Ak8rFM8qbsgFDPczTgqCx/IxUKzH1hZsN1qHdln7PtKGr5+sgOEL610JQ0IVUG5s0itRfR/1
3KyPduI0n4dCDtRqTl3oELd859nHCQYUm3MjhQExE2XsZIAbwdx6qBN744LY4PrU95V7ocZhOlnd
GaxtJ9pPdcHTzluIbN513SZWKHhurqu4WOfAPhGFl52ZAY8t3qWxD7MuiIX2CbKp2UCd+GSib+m8
6jwohpJFXEGwLBmGd11BdFxnBnCl6sa9NMam+NJLMZzJzJAPchbmhUEi5zuxaFSJghr/a8FM7x2I
BNNHU9jGSzAMpAHZ3OVXs09AolXCCZGBGmAHBNAErToYqHty+5CJUh6IIQheAwIRwp0/wwKWib7x
EWFgRClfOFZeGrRpu24AhGrUbXDdQuV8oWXN9o0Gtt3WSp7MM6zHiFFzeqpzyI5etrwYtTedagWW
0NPbihRCfhoZA5npOZDvGyOFTJdiZD4s7Rgwy6+eOHWKyF3m5sldxnQfKpCcjBazh8YsGdAU/Xk4
AB53ChOhqmroTsTgW4eQ/KgS9qIzPoYd0z295ILoUBDaAbP4k7ntv3YY1A6dl9U309Re4xIvL1L2
QbRkDpTagKNcrYWMCGxV9GMl+1l7at17KNb3CESyU2m6xj4o/YObgs2r09FnT2RaZxYzrJ1s8/y1
1FsfK8r6sqwAzFgDmwMEIcVtm6KzsSd33jFFbR55J1SoSziMR0idC40kqGKRWOsVuGISh8jK4I2P
89Gxl5ksIEybh2/Th38rE/7D3pT1/5yqcPu1+pp+KX4cxXz7P37nKaA/cH2s+7bnukgJNvXj7zwF
8WFTFqA//DZcwbfwj1kMqAWf2QgzPoYuv+Wn/T6LsT84FjrkTUtoeZiVnX9FmvCrihbBIGMY4ds4
P8gusfgVfhQm1AlBoBCbbvzcsJ587RT3bAomci5mxp/EQQYzoBVKwx8+oevv2s8fqQa/SiK3V8W+
xRyID8AE2/XzqwoWTohtwpvRdf1dsJT5bbuk+V+4mf7wRRB4bpLbAHn4L28NsUAbpH1wQ7iz+8Q2
qLtTaTsvuz9/K79KELe3IkzT5GPhZcxfDWkDqRVILoObcsg445ipuzcVhKqLGkiyWYnnP3+1nwdn
eLm3V0NMwhWDt5vH4c8fnJLWJNZB3FjKas8Bw9+mwN4uuoHh1p+/0B99eD+8kPOLstKvQlDbk7gh
RpxTmBnUztSG+gsB5x9dfOipYOuxobK+DRx/vPj8tBtL1nc3oCrDT/wQLcDMGP4M2rFxoE2nl3FR
YsV//ta+GTh/1CN/+xAFZiRuSN9BjP3zh1jINYf2HsBo84JLYkoEvNXkIm0ga2EodGGAwX5f61Dh
pyQxvRKFePSCzmf5UKYv4P4FkenJMJP7tLrn0h4AUWeFlRCbzeL1L76IP/yMNic40iVGwuYvt8qg
9dCGUtzQ0nOWK7W6EaI9EaFjyd+JGQ6vG/xsf6Hu/YNvPzBNqC0Os17E4b98QsuQZW422Tez7K0z
W09hvFZJ9q/fnzAdeAZgdOfp86trREO0z1hO34TlSARQErAD1UOw//MvGzMA3+bP3zYxqLwET2BE
M7Q4P3/bDREKWjf5xbyOwttrz5ueQkm6wRn6UkLF8yCEj1ZYFEPxSB9FYVMhkEUR4FgDpC2zffcC
L0njlfN92nXCbUh2qfhKjvRwooylzpILv0VLHk/1bMgIvL7/SU1LseyYwCfXK+YJA6VWjwQnDPPm
Xvhlc6/d0p924Jn1e0anO+y8NDBROyF2sNBPzIrj3Wicx3nUI7kEdi/v+gb5RlBiRAQUw44yNQeL
4Wyed3aMJ3fdU/pWFjvpYb4gZcO5aeD+2nFV5+qLZ8l8Rqu0SvY5wreOwFydrQohp2YxQueTdlqS
8bqqIe1AW7q82WbQ61HxH4hdmTSbo27ypmff2sYPBUlYMK/aBoQ2pFbaqnrJ+ZG2T/qvbla1ILyt
3nhNB3t+11K6p0HVC1QPKIjGKNBGdsvnCAp+Zsh5aq1l6EbcYum539Y0sjX52ncEYAGcT6s+Oa1M
QdZb09n4B6i3UHknG8f2WNXWWMeMS9V7kAIJ3qWGxVYzb/u1vrChETP841G2sLH1WO2mnTa+6pnF
AZtA1zsJfUKlzpLBJcZxDjz7uUr8fEYITpI9ThHDYTAWkFC18/oqvHXYPxJnz+CjLnmFSCpR3FXS
D7tdzRTmnrMlpScYAeIEjT99DoxpuAho4524dZS+XkfUQC2z1C9ZSIVMpkRWWUdUWoqUt66Sh1x5
ox917kzICdomtUd+obHgYklIjqaZKhjwIpxIcyIaBgidiXig8X3DOIhAt2x+QZB/ya0Rk6pj5AjV
rXVqXsouQd/VLV4NH588zMhRMzl+Q5g5026VCMPJtVPpq0eAVr7D4ipURHrG8mpO7QDngAjHvTMr
+1Gggy3jNZOMBoUbJGtUt5PTxrq2kqtaoTy+bOFSQ3Xwphoctwqm2z5X/UULev7d5ApdrpVnTed2
qiZciU5rscOwQRyqClQbo+EM5iEQGaQDFREV/bEqvAQxCtJCgwHjiqYvZNZrIvHQOt+N5VITwtgP
5qeWoCBuMfprhvHjZCfxGNZA1ZZ0hgKYmpl4n9hsDDt6Av9AVhb3Tdd6Zs75kgdBXLSmBJvuDPNr
Plvuva2K7nnq2/xWTAKr0Cj9hSgbZA9fpnYp7l1RejfKWfOXcC6DMc5JbSJEK6zJFJi5mk/DMpuv
2plb70igVn2KZAg4G++1eQGvxxe0Bl75Au0+/cxv0D1Wo+iJUKhWcTbaWI/iwKrD55DMEHDmo0Yu
3oR9CcdoHZbPSdWv2d7ms2XYloZKxcIwzUtSVvVz7q5kD1ZzKb8ufA0SsXo13oE0qF99ZSSfAxQR
DVnUdvrcdJb7MDub4kOFsvooqxR8q/mtPyL+ApW0jTnCiTq+8esAu7OxMyqRf06MLLu02aSQL2Ng
gNsJBDH+IalXPR2msnXSuK6cpoqNVHj3tTuOd2axXYM46B/mDkhetDDWJds2b1bewdwuZpSu7vRg
IYW9adkQqGNLl5zvkJEpcgqgHXVRhezw0qSbRfQOGHoh7Y+Io0glFfJ4jB+WPCgvt94nPXgZFgSd
0ejoLg1jDjCw3pltT9fsT4qbqV6WLMo9w7rwqdiBcbKWMfeDZ7cL6oiQ2CNCd9kZ1MSr3yiu+4Bg
mAYUuybn6bqbSsOJNikSUxq3cs9GCVEfOoMILmee5M1zOWhS6COCZxLjEFYGuB8a2ioM8ehBjsnJ
rMflha4RW0i/Q2Vb4iQZhJ6cWzJQyVLd8rmvejwR9HTEwZUxwZChfWaEXtZddoWSRlz1FXeu19hN
GAn+GeYidwWqizBouCDCtd0OuxTZY4OtIg6mlRTL0RD2ueXk4r1C0enuCxJCj6szsVVy87budmi0
mmjCicA2IR/Nc3yI9rwDBuN/1htvBMlNgGuE0I8qGhzfeBuV0T0UDGW8Q4eWoN8D886fh7JU12ZV
jF+NzLO+UoajmQWLylePHymbaEhTOJpG3RXEf7aBe9PYWVbtGTu6pvUQ5J151y4teoyGVN/8pA3m
tN+vHhGBUePUMHGNTC8zRoNyKeKe6Nj0IArpvKE5tJbYEFrNJz7qb6ZZMGPR3E2JOYNVbBTzxECL
q6KbUwEbv5DWfnFa4sPMsEUpOgIdcSKwtO2jlL2YYxulxmNiBku/G4UEAZGEXD5EDRGrx+xyu7Jc
v90iIEukvTvXyRI/Bu5o75yq8r/MelLVPrEn0USu6lhlEz9BuoL2+wQC+4Jk5TC75cIR33cYKBxf
kbZmsj4CNTcMPpeiydqaBOgieXVmF7sGtEkS0xLUYTtLcxAdKD2KhLisTc9GNaOdCFdIBRxOeiTb
giWHqevlDAIiheSWzNGhHtGg016gLc8xwDD94qrfC5UMNuQfT7ng7Yq0jaSRccwDxuzaS5O0ov7Q
MZgej0lXc1IRML/IEwKofOPCLOoxO5s5CsJ97Sk5n5Zd7TzioSaTJOvKMe63WZpJqTAh8V1SAgmU
CLJ4TEmz39aROrwrHZfz5+NqtRhHylJ7N2tpiWe7JRdr53bu9JERBuHLnMzklu2EAzF05yFMgfEM
swvUK8TKZtdZi/ERe421YHJ3ZMuX4lM4ONNY8nEmI8OhlLx7Fsdo5mTU4iAGwypc/ECds3mD2NLB
hNabZWgenGE4sb85iWbMAkd7SYz5Gqconhc6d3xHyGYb42SyZHnrG85mSlomYUTtd7dSF9b2eKY9
08zukyVR4c71EN8dCQlJ0RhxiFSHotd4yANuDDduzJ5TrfvmkCIueLNLZVPCimr65qNqx7TFVBW2
oAmQMqOeVYcBrb36uEgkpLOqCAuojfF0Xl09RLj7y5ScAHSaXA5pg1Uo0YpfIdNAfofKqxmgzY3m
UU+IbeQMi3UxNL4k54ZKZYiogQcLZe02CluNdlsu9av/UVqcr7syWQsyhkIZ7rKZyN0dPZebHZGG
eyyUM+Nuhuqlz0t/HPtT9nZqjNcil09DPori9Fud/+/x03/YG0jnn4+f7kgi+Gn2tP34bzKgDwIV
EAQHoPEbmnOzvvw2ekIH5OK4wcGJFIjOCKrlf82erA/W5qrGFQ1nk5EQf/Tb7Mn/YAE1ZJplYq3k
QWD5/8rsyfZRKP3QmwkYCq7H30+1yJiLv++XcUZjIloQ8l3keKFJmyyMCyERzV6iS/G7SLMPXL8Q
brhcsVgJiShCtoNEKA8z5A8WktTMZjoNCSqhLp+TB8lq6JnEx+a+zoGN7W17IJ3Y9AgY3mWpaVd7
Pxz7L7Vht87OmGCI7kw722S8FuurHeX38BHiFpVtxwKPLWMgSCJNXLe+dgpupxO71WazX4zWQVPS
ucsrWWzaeuQpwgpEd2OYHVOZZ/OlH6j8lDO4NONJWn57X+EZDBlUp5Z/7xhofvaNZQQHd1FTG49F
DT5uKwFbGVV1Yzl7MTVLuBN1Zgyn/kJNfwQWXluHGbymxOrZaNLlUqTa+B1d/8JM0/ISiYwCwi5q
5J2oo5jZAPHXKNDntWVn30tSnVStPtae6xwn6vr8erRcuVknEksX+w2JWa4EcOiR1cmAOnvnoQfT
LH7J+ozXgZU0rk7lJRekyWNEROkw3BWWR6kY2jiWDiulHOY4mxl09wbInvMeJBZyhW72rvKKwTdl
Qpb7WOQcOx1uBOOBtzDNE45fd6re3b5Kz8dSzEROandCet2wsmjRBtWHZrTw1gRl+uYmCQWVLzxC
IkOe5vnOLAtyiXlY8hidKqlvA5jE3pFIKWjzGtY/gSK5SoDH2+GanYaJt6KskpLF/FqSP5Zy7LNz
MJWxnclJ+j4kXYoeR/VcBXopEh35njGC+CdmkHavXdu3bgzw9ExMOFkM9TJ3d0QcCVTKZscmDGVI
eC8LxF8jnTELaVkilFxlOvlx2rTJU1c0RADahXS/CC84z8O5ao7ckfR0yNMxEo81b6xTruJ45lir
uTxFQXSzYT7aQd3V58izu02RSQ21s51J3PvOgFgLIiNbyqQXGeJbnZZvfut3Y2yvUGdioptnrKeB
Tot97zf+1Zq3+dc1D6SI8BnUNwjMkYHW3Vq/FEE6nadZRmBKEuI8jZ3S6zsW+EX1NHt2/yJT5dIE
ZqX4iocm704XzoKXNJTZNYTokt2MmAhPbZUzbIsjw7B3Y+OTqyZGyAM72bi5g5rdT09HlbKgJGJQ
yvMpzzN6A0+vBiK/ipO88lzctbOkjJVYuk/lSsxwAeGUI8jccqoHY54nApcWh+qwx6HSDx3fatv7
xTPbQfUZ7GzdY7ZRm6okdfVLsRACvEOW08dk6AlaYFGK5CTgrC73YTojyw5ysNYsHSW/KhQ+/5bE
RdTb/toQ50nJ1e6FO0rrsIaJPobzmLHZQzbgHYPJ1Ha0hKbVRUkCepPSrjfue2C4eJDGnIQzU7C7
p4RI9cWKJwe7n+X0DfHfc3kD5jC7dIvGqGLJ9ujrjCbmPmOlbyCzD/n0etKZP6VLRyZj1yz+cZU4
jqKRnMUvw5C1z1wxs7k3lQrqk4onCiGuadKcia50KUpBPtyz3Ubus9Zk5UauV23beasyzgmk8b5O
iFNYcrOLuqhxFFA8FUXD8rYj93pPD6S7E4GPmIQcMY4DD1TtHqsQ2VfsJco7ZjkekBNSiilP/n3C
f3eyQjj8sxP+9u//q/7bXV3+/X//jRybv13rv/+f6jVvoI/8lxn221/x/dQXH/C8o+L1gXSHwrK2
uer3Ux+TrG85iH+R95q2G25j3d/53aybXEaxzA1ZUtnMfv9x5hvmBxOiBFDlTTW8ZdFQC/4rx/4v
HFBmyg6Td5/VFSw7MuN+BWIgMJuJgCa9IHejEL/iqVmtHUA91zkxi1xfqsQ2coY8klpeFENyKkom
yGTGZc7ZmBljEZdKEIs8p+21l5BgwEm4rM8sfInaCoP6jqVBb3+//F7n/5F+rf9oZcUn8GOt4qCR
sqii2JRBmfK/WYx/XFYot14KLT6PHvkVu2S0rOuMlGgZ9aqTN6mj8GEGY3Xj0jUQh6aT9GMR+O07
MmwkZ4XjnjmdPT+gZJQficgWfTS0hkFiplvHzOKrp5w/wq5aNtUd37aJ7ZDqaN+buQ8wLIBpHuSF
8UrO8fTVzEccvij4D97gjC/SHfNLI03E3jMdDgpIIMmDvRR7cgVwj5irNqpIrIAAdkG6du+eSoKo
yWvvAtGFFw1Nh/Pkhyv0Dz6tn7cWrMFYHXDx0WHD12CRv+2xfvA796w9C7F9WILFuhleZUObR0rX
7t4WhKBalv7t+/l3AwDVn0/3nzcAN1/6L/rHZ8G3n//+LPDsD1Arob9xU3PtUs///izwzA8Y+kyk
xsA0Sb4KWAH99iywqfJhl4egnjAk0wLwP/1W/9vuB9bElOscXoSHWvjc/+d//nQLdb/8+z/fAgtH
uFwbrPXg6IEF5Df5+SIRbmlMFjnAcafRpFjMxM9y07754cP4gyvx51UWL4K7AE+UD7qex+J/W/8M
9aKYFjpYVbjWzzxN3GmL1v17+/nTW/vxrfy8Bf7+Kjga2MbzFLXhAf78VmTALWSZto455c1zglLu
Mk+TFjqiEa9Nw/qL/dzPO63fXo6+jY8O+QB4g59frnNz1o/9ouOkUS3eUBVGs0kRwLQNm6G15GcE
TAX0Bs5fIZH/+JXZ1sLH9RjebH/+w41d94m5NI7JKxcjDrA2DU9nn1AZRHNL7JAzH1HCLqfSQ1z6
51/kz6vv7++Z44x9JDtw1/6VOIRVQiVlwStvs4/dxDAnHhug0VnQp39BJ/7vLwWdmtfwt2t8u35+
fpN5mgzU1gHxZO0CDcdMG+RMnY48AIl/tYz2//snKkLP3zgTjm0KeII/v1hZVwkCyqCKi2Z2J4LJ
hvIst0V6m1uZX+2NpNLPgcnnC8jXsfJoCabhtPCG8rlokdajtJzYJRXSu2yXkee+H2Q1YiWVv2+r
J6aulXiacQnEbjObh8QO4McEaIO1g95pSxvLkEp23dOyFukjJeD4bFhZfpcAiXaY0a3Mf6hiyXG3
i85NcLFlNnFw6NXqQ5DqNSot17zIAi9PqI2T/qKcEvSr7tC6WP2ksWIRta3XZEUlsR/DvKC4ZKY8
78bMDnH/56ER+W23yJgRXsqYviLeVUhLRM0Y4tGRTvoFOkv4gJo3eRf/l73zWK4bS7P1q9y4c1QA
G34K4DiSh54SyQmCIlPwZmPDP/39kFndnWJmSZF33JOcVEnQgf3NWt9CJFWGQ9nWH9PQSuM0oagz
IgS91VOWlmvJ4qTG6dIN61O22t4j7CTrKUWtTY0d45YNe1esTpAYlvaSe8byLkgUySJWVrlxBKOU
X2fOpC1BlbvorWDbMvVPHC0ZItujxOcv+Z2kQJJESNGCbMzuQVMzAobYE+ijnr0BiyL5LiYpjr3h
5GiXg++xuanbfnlvnTr5TXc1eR4LrHYHvZPps27nhIBPsOsCs7OdxxVA0RANhDhhlp1wnyMG0c90
UvJa4DTe9a7ONC7J/Dpc1zS96Xpfv6haYQ2BpWkamXmdB5DBZNNKNwg+3Qk02qb9uAyMnBcikVe6
hSUabFM7yqp0rg1TqW3tmfsfflWqu0zXs/bAaGTTNpedPGugOliflms9hGm75l/ibUhI2HjPuBej
yrYczuvsrW0Z5AQVcaOXhdkjzTdYXsE3qNv5RqjRVTsGDtVOzxKxHpH0s7vFhckegESsY4+h9gP6
ARyObZOgQjaBjCCWyZm/j17XfCmnfHlTVTd+pVSizqnr1RYBb2WQxLPROs+eLcUSjB2rvxAp6ray
ZF4E+aQkVrfpnRP7VI+k3mz8Nng9O2+9VVHWrOP3vld5hJaGUDuQKjqER3gnv0C0iU/TLj5FwMR5
ZRsslQy4e5+nXQM2t95a4C7JNcxJh5WLxwDhiSxomGLzLkfGqmxOx+AEQ/0AFWwyLxUsAulf2/7V
XN1MuYwW8+wRzbXsSqHtZ1Uefn/N/m8dxSCVE/6f66jHt3p94x79cyn1+x/5o5Sy9H8hCcCryNcH
pK7zP4gh4f/L5O2Np1EYW7HlU8f8u5Sid2IHYGwtlwn/lpHrdtH/XUxphvEvlBY0YuB/mKryl/z/
V1PQj1zHoep2fINRqg9n/MfvCPMtkfRaycZXnwuGGCTMEBdWz78Kfvmx1NmOAxmJqh7ErgUh/DP4
WIIdlbT7ZF6OxvCe8656t9a1+ZoOvCRlkfwKe/9jAffH8UxOOBpFEBcIoX78XYUAOyYbvnHgwMpo
qAaU4Hyff/Fw/t2vcnWBHBEqGGyJT7UoEdU+mcyM8rJFE3e2kjVIO5GlN4W3pi3ZRnr1iy//j0UG
v4s8CSbzsJmBRFBlfDpiISzkwx3RpbmlmGGVWTZHKTOmLTsymY9/upX/pgr+1cE+nUSpL+u0mJjV
pOEt86EUjflUJCbAEkkXvf/5wf5yxQDx0tUTVYB21eZe+fGKgXQDC8jHJzBbqd3lLdpmpHbdL47y
Nz+J1QgvVEg9po4G68ejGAQI9iIdCsQ2S35ZZCaC/I0vjfje+kXp+Xc/iMQrwyOKhI72MyLdyEoW
Y/NUBClpsCebHxPyUE9/vHn/Yw/xd0fBw4EvmvEMt/qnB7iscCIvCwGidEMGPiwm30Zs57+obbd1
0J/mGL/fd4KunDoQJiuE4U9XR2hMOnW9KIMiSb026hRqfo+T2Kb9oWID0gOrJCD13I62fEM/kC9X
xVBLLELEpOJIXKuuexQzj3xYq82ODGyUsFRARuUZBiDyAIMBhMHcG/colt7esQ8YHWaWkbLpJO6p
ykuPel76Pu6GtWHiPub+m1O6qC/WGl5ECERL3fuAOiSQDqCTEVZn9yVhl/Rvnt5/POfbj/0fceAf
J4N7VOfabpMx51MjxYsADJlmISxaCo/EV7DuAc6M8q7p+uLeGXGhlv1goG3QwZzYWubf/ONnBRM+
gm6dwdt2b/14F/dqBBk32cTf6pqHoB8Fh26idfv5Uf7mWSGKbKPZoThk4fbpXQPfRRvp6wsoXcMS
CsKuLpmTj3h/C+f954f6y4uUt5kO2pSGDaie8xlEm4Mby2w7JQ6j6OoPdx5ZrGCRYpSHujx7qO1Y
2L8Asv/Ng0MTzMcZeYCBkfrTOdTaOWsyBBKMlWDeDdY87rPMW37xhfh8FJozywKMtxEGAYF/FuJm
Zt1lpgHdrGs1o6B6zqiZO3cavejnZ/CvB2L6srWdfItQ9zNs/aHF7gpHsfbLq4DFYXphrLaB3E7N
D//8KH/UC1ueIgauH4/SzLVMU9zzKEZmmCZDm0emx0bqHx9FMKfgwnAUkzvwx6NUk8FKTwyQhian
umwaJwE/UGq3Pz/KdoH//BTjt0BDDl0NPwSF2Od+PfezQSYZykOs8u1dZuAK0xAWfhjVB6h2WuBU
7H5+RPv3gKIfjknJRmAcX7ntsM7nbI4a4zndncIuVuESw1sFPgfVTK0NO681svrkDb5DPz3CRcCJ
UImQN01fs0cU8rBW7WAFBmFY5THly0VEG9siL4I76kH16+QA0tQyJ2+nprzHlD1UyzflI/7HTCSI
Wi6arvi+yqm0otHpO4Eh0urIgjbXfA58s0eN6Oh1UjIHstI2Mtsc7bJhAoeCqCrYqdHKtXSwLpxi
MBHTg+3P1iueQ+z0w5IK1JjJRq6YfXM6krDpmEHTd9WEUAeixY5ESvXbAm9rDbUJXWcYg+fqgqV1
zTL0UWCSOsv3EhZ8bLBpasGfPZeeRKJs+C1oDwsRYoPq0oD6qOCJzZgVDfLbFzz4CD470yAgZEgm
PyxrPmGv5Yw7LGxGr9X31TjbklFDmu6BTnT62Vst95vVspV/8vXBc4O8n6wEU2ZTuzj7OqPOrZLw
b9jiF2D1MFlLm53fVxRnANjneN5Uc2udtWG2GHZ7QL0M1TYp5+lx5UNUhZtSOwuBdUxxiQi69lQk
Bs8D+th2OvBlf5xdcjNMBJE+GOV3TLRDGWne6Hzr0yqdvmhNFb+5zbj2bBJ5tOnNveXeJ8HqA523
Owfo5eQjjA5L+9Y6+vpoUY2Ay1DU2sfGMaaHxLPHBA3N1FQBG/tqJWEdvdqT9OqZtGMtM557R6Wv
2tLqTdj6on2RCdw4hL+9C4s2R5hb7C0syGkoa1fhixfVZIXSmBNv72BSBXwn5AAEBeXAmO+tQRtf
+3rUoSsWFWxEbbTidJ+XdAaHYW3NZa85pYXiW2HxR1KbCIS/aoUVqeVTLg5WKtHA+cSbvDIaZThS
O/lKZ4+b2Iv8wjTvSx0lQIiAWvYfVqaJ5VJVsamd6OIzlrc6htVQA1tW7gtZrLecdyP/yurK0N87
Aqj7p6VrlDoO0sBjJ9iXGtECi/KZ7S0SPFb6+UOlEY9A/njLia3xlo6nCgkWDu5qTPS9rU+FGcql
gNaUq6x1vzsVVlHOmWnl78otZ+2aLXzuBiJrzOyCnW+fX8lhYONkpQ5xcEpTFfDQmnETUe4jarCj
zRPffki9zbAfJ1Pn4D5eZ7R6DnLXu8WfkDnGpG/BunIWHJTM74BwFEbpoHoeLFx9qRwsFcmlkk+I
2S0ZAaip6ktWzB5oVn+FEGObGQCYbkwof2HIZtUZj5VQZ1CsRVXvGOpPiXVQZjU5dqToZxEfNxmC
AsjNI8ynHcsfq44400Vx4Vt+xfCDTk+hal2bV1yS4sQAbB5ueeWAAhBjh5s2qNPW7iVShtjuXohf
Gvr+ty4b6GHwKti53biga/zEK45pV2dr8QV3qAE7a5qzm3EsN2JIm1sr7AjXAETn79a1QDEejKJL
jf4SaWJCoDdDvLeY0+qBROuYirSt8B/9ROgeM68BeuO09PLL7CH55d07JzaLbLOsoVyUqBonC2Ja
2FWW1oUWHQJyO800mEfaHUWqn3ZQD5WhAdQA92CLowaUtYuGsnQGELpIPUJzlIO6JNRS4E1XmYlQ
ZB6T+Gwl1Km7tsgWO2yRC1VRttIJw/7ExnmcHU2HMzqq/FqbGz7ZgMrsiZEOgYEn1PzgfmXjtVUo
JtO/Jcp0bUkvM/jX51Qtc9Aq5IP9bHvTvU5OC09mE8v54NjxRuEW0NHDhVn/HDpY7O/IqFjji7ae
4pYHpU1gs5XVTZbzEFBNx9kDfwei0WmY9TUisk4Vlw3DYBqKRTVxwD5m8sIp91LjBGNyrveok7wH
zpSosA5M1XOzJG4cwhktf+ulhHBaT8KmSV1jH3i2V9fZhdl48TfNcxdY3jQRBI/kLlz2dtTab7BJ
t9SXPC0eTSzswx7wotRPvQGplMwUbTxrE7TXQ6+yBOpu4mGVhh/hl3uXt8qX3u31NtLzTjzOc037
SNgbeo5OJnQRqnIsYwcA1nlr+XS2aEBEBtBSE81r1ZDEhbbIkCdfZo0MhKIJQi8+8LZmubB+0Vyq
8b3o0VqCo+unSx4Om6ZEr9uzlSOJYnSsD/oOcz1WbWa4CUj3Fq1vOHeV4kf2dvI0MHQmrh4XuQz1
ubHS36AJjd0T/0y7OXUV8kZuIC23n9cUnudlX+nucImivSLKzCDQeTd0Q42CGphb/Grxx0ANKum2
JwN9LYSfzlvhSzkD4WNj2qMsyTeq6cMwI9zcYULz2Od2YmpCO0b1fwYq4jLIHDG7hVhRgDe1shDN
hVfWjRvqrRyKXSOkNhx8hin6nmFuvJ6W3PfHq7pozPzS48WDcV1YS75rUJnYr7ZAlKcHxWgX06nq
+CbvEa0s2ZdBt2SMMkvw30lWdnzdQlqsC3wlIHdg4rhyI4jWMNvvAPLCzI3JE+u+T3k8YOkwC7s6
krogZ1h2S5sdV2UsOKoK2DyBxrvFODK6Sp+6gtEwV9WZoJQoL252SEc1K7DRIpUhm3dII86UIssm
+mJIAmk52NO1rLPVRY5iBXw7W+iJlBfWOQEil5oPKrWT+Zjp5rDx2mskfxB2hXGsLcvP+DSPq0nU
nD2IUz7pgEVsjUgJBsLTdIDtwDs0k3SDuxqmvhfRHzfUMBkbiQvbR3AYZDNF2ZJqzNdT0mfghTD+
uwayFOe7kbKlC+aV79ZhIMwvCzHdN98Zd5NY4wHpeHINreOe5E0RX3ompv49zz6qAk1HOYjZQfln
RDkiCSUzIjRhRhVbkbE4+VOqG5MZraYC19OXRZXt2mXYzm8ptS9VhUgYmGcJaiO3S23d821YYQ5l
mn0gGkFemQm8QlACy4jwa5rNAU2ZuXwZFIhsxbjPiYTfORisLHRZtlzLBumYE+u7MRZxFgeAkvv5
u0EQA9YQ3Rkf53QGG6JjzNg2kt7CSD6xoUlNlH5fzSK23zNbb+urooVjgV6uJisNpBVkInPCEBRa
tVYcGmdqBqxEWQ1NhXF6Edrltt1ErYCwrivh86OJQlmn5kx/zkH54IPgU0r9OXei2mv14AJyiRvz
gcwVszsllok6T3W48SOEHDT1LhG7QFhxbkDrVhgnggaHDwdqUvuxdPLmG3TxKT/IJF4ZLvFG1YnG
WHsr8GzNcXeIHGbvziWPghIqGZV7bdc530CjmMudOWQAROpSyIs1m1PULmZjPDp90yYAd4r6bezd
mvPTzyDG+BBj1CiQlwp+j8WcruuwMAT0BBhKGcSYH4PskKnVWUm6ipFWhgk7oWmfsRfMa+AQQ8Lc
sC6gRmdeV0MKcHBL0GGkfIpo/wsXG6un7gaTmzwS44DlxqtTaALEjPgyQCjS4CZxlPWlHYCrhlRr
5eVIb+PtbdXqZdBb40z30mTLLxb05ueJAY0UomKawy1OjfXIpx6R9dc0GWtfBVpP0XNh8XAQ89DH
8XLVQDx39vCyNf+wtLG1Rm42SUIlinW5XY1+ppZHVVLsF5iPS5TW5Yr+bq4s8JlO2ze3JXlx9b01
ItYMERraKztLGDkw0HLx0hPqMIIQ4214R6udZCE+DPwcZgMBm21/6j4SmWGecP85buTBg/hiiXz+
kq9m7N8QbmHoBxS3iXPQYkCEcNgtpyACYxrGl5+3m389RbYAl4hByGesgornxzY6lWkbJ7VdB15t
GE8ae1ZQKbkoAkDc+lNpLcPjzw/4eWAEWo0gdJNZP2EqwtyWHX9e849L7urFwh4XQkv5vmpdFdF0
UCc3a2/8YkbwN8eymBmxILGgT/7FBR4nUOUorwnTLXp816xLA2SM08FH3/ZPRysQ4zbwpY3enUnr
Z92EX8dQgCuUvbHXPvtZsZwXL+t+ce7+Mr8RDuq639dE29LH3f73P0kk0GlX0hnB+VXpkH+vcpHe
dlU7nX5+hf7uKEhz2EfxzDju5/lN5cEjMWlyAmJHxqORocE29Lo6/Pwon2IuGUTxY9xtpEIYq9hA
ET/+GDhqBQFKXRuYY8+LXzE7hlurGQ6NdeIAgGdbNBRPwxwX2RMmKcO7z2nlVqxlQJcDsSyWuOLL
JJ3TMhiLe0qNpHBDkCbzP7+4PJMGSqLNvcB/Pp13ILkakIHtvLv9PUtf7YQox/3FIuXvTvsWJ0IM
PWs9ZoI/ng9j9EfRtwvTTEUbQl3LRjla2tb7FVfiL08FWV581ziQw74NA8ePBypqd5SgnSRgo77f
a1PKcjiTHoG7Fmyzf/oIMqAjQZGkULYPuvi8i0rXgcGVDQWNAVK3W0uQh+XgfelEo0c/v6H+Mqrj
/YXUC3eJhRmDgfePP0tYnZuxjSK5wEzQKyzNdOJrlt9kaZOccV/7aLd9/RfTur9ctO2lCaaVKfu2
vbE/ncvE6wahPJYHGdyfyMqqZi8s7ubff9r/bs7/L2/nP13lv2TzPCXokn/cm29/4I+9uWn/C7cQ
UTqetYF+vf8xIbE3B2himZ7DXJ1NC1fl32tz618CZgUFl0lmLK/5TUnx30tzkn4oGKBSoGd0f4/S
+SQ5/JkEkUULN9yf57hs5Bnmo1Q1+d6xGTF+vCGncskVK8x7uty1BjPVM4Dl/kwnHEOzdl6S7kE6
BNtBqcIGErStLc42RG4tWMomfdEml/EhA0LEVJ3hZNmhF0NJ57gYYMM118d7icd0os6E5YkSx8a6
AaBunZ6xTNrLiVASuI3e7/ON3s/ix7Hvx3knpEdtTP1WvcHHZS4CRXeVVxJqXxofzFTvGZwUxjrG
d/668gopQ3eqlbE38WVDCy8cgTA/JYlBAHwoqawepiVJy8vEVsy8RvJR4JcAqSDnm/mRE7pDnj1A
2nI6VEliwfM+jSz5J0W+FoGFKzqCJOtBgOsjQzKeJKN6ngYg4ZhncNaHicDPFKbkAn3XmVc8SyeT
18VcEY2ViBgdz5gl9cJMcwAMKVa00aHesA+ETSnIUV86x7ED3oVJHggdSdEObpV+JA0FhF3s5MU7
86hOiwCSAXIAqVsa+3HSzVdI+/KpHVSCEDBpur23oijaNQmiM4ZBbX4odYvzIT3V+pd5RoTUoSs9
I3shIa94pzUjH6Bc5aq+ZtM0+S9C19qXnGTKIsoTE17sko4lY0MDO9LcV/ZXKsT1zZ0z7hMtrRcR
llWG0xT/0jyHWovFOAKhSAIcyI6IJI41DiACFleda9CgboN7g8YQDmLoCdn4O7n66mZinwxijLs+
jQptVjhbrGW9ckE5o0hizFUcaZCsORol21UmcQYKL0cpEA4u0xMNN5Q5Z/jYangH3F3GQJQE8EVS
njQ4hy0ZJ3GAIXrFDIJHCwjrbCs9qmq0w0ExN5MP9sSM2TktKv1toyloMGHZEQQmMxs8d2TT5aE3
AVsL/ISRAHPwybvuhICVR9qPDwiaQQ8EVjMvvoHaM27pecrqwAw1+/AUMYXB6NcpBmtFh5hVrrgn
2Cimb0U02mFvZd6meyr0htgEuJGWhYxfliLxy+9JJUsbGjBStuEEX427A6n9XDThOtjONvHw/eKs
lYX3nnjD5AaDTgsFtrJe+tAz8LKV5mqCVluXzj4z8IMgkTbD+NwxBzuvTjaU91nJjOHed8eYYW9s
q20gUdTvGvV2t++seIbs5ma5cfDdNi2PNe5K+7QuajmwWum/4fJxH9M1A5y1qqq8QxvPvoVRVo8b
2tMYv/XMoLLdglPpKFqRAFomS46MJBta7Jw5xb4q2vxoETE8HSpU+o8T/kKXjQoiSQZ8xbUfy3U5
Qz6QCmcydqReZNOLPqYd7yvpD8uuY6HxZdILF5CjcCuLKBK5G5RsutBIc5L/Wj2F2l3nEsrgZJIj
bDqsa3e5V7cvRBgI2CpyNF9QYOZfZYWNI6zK2US3DySWeMRYd24nR3Cz0a3SQ88tYVzKt4snkkGs
+Dpvc1kHTIrKi459bHtY2SzNezCmeBVLjWo7NGAfFwej75fvLbDMWV3ZgzuMzt41SY+gLK+n6h4X
HbajoS0mhJ9lcwPz0EFB4qarSyJLumSR1w/VmRwpdkWbw9ECWyqXm6QvaCLjQZ+IifBrE6JMTLBL
GNteTgJPnVHF1laaqztLTx1t12X0TYA4YgVsD32AirSJufOR0oW/p+qLbnwlE63EUD56M+93K86m
bz70pX7v9On8Lnm5P2Occb9ReBv3Tp16e1PRMO0YQazqtrFbq+5ChQvv2Gig1nDMZ/47a4fajhoM
GdOF129TjiWBN8E9n9eQW+Kxhcws7fVIzDjySjtuOR3znHdJwD/JcXZ5MaxgQiueA9dPBS5yuLR1
BAFITRCGhDvs5sXUkr1QYARQag+SNaXt42utDY1B+1AQ+KgaffoCVWQm65Eb/sLcTkFgE0LEPMFn
EBn8b3n0b//WtqL/z8LCYCCjpX77P/s39aNTe/tjfxRJ2DSoQ3jXQsGiuweJ918+Dc0mlAFhuO9h
69ia/0278V+mLUorDy0Cpi2T9oxG/b/LJB/fB3U2lRcLceCDrvtPpIWIN34UyuDZgqFFg+AQuM3a
mziFH8uksmDkNEhBkYFgx+hHuV6blW/+1msun/ZSIYFeSTECtuQc4HmJF4Lz9nJMj5oPiljQ7YlA
LsYujfud7+ZxNGnMxHyy+FgK+e4lsbvQm8qCt9hi7Z3Fz44tQ62ARQTIC9a8EQpdFEfWU9f1F8sE
pqQUfE54u8jjoHznslH5Q6qth2lWYxvFSXyTNTPeZd/Z650KOmy95xbnN6D+drrxRmsgY5bPnKFl
PHxD1993jUuu4BLfocL6GtdjlGu8ccirr9KYNCwjTr5SoNWh4dZXC+J8bGgr/m4yvZ7Bb6bkFjHf
F9LKolVBB48dUpRiXT1VxAHeTL0wT6VJ6QT+63tVuv4ulpO61VmLfkdY9Co8UCYb1D9SsE9PAnjV
ruKgN8TrWpe1NxV3DlX0qUrNLqx9NRLwBBU7GOLZuABQprNcR3h8byUVntvEvmuzic7UeWXjZ3xg
nHd7RNpzNUV40fW7Za5H0lyR9F95Ym4NjmqtZ8BZ5hnlZ93spiR39glovu8yNVD8pyZbBLsHNUWe
QJW8NJ4iCIA0AHWbFML9urkRmNxkTOYIL66uTZ4K8h2rdmG1wxRNsduSt2qd63PWud/9vsQyHXMK
R1BG03JaeJEeMAY6BBOqntHuwUlInzDDvKZWZBqdga6qJ7jRA/iJaGJd9Cxyy5u/KZXEkaakftNW
JpD3fiRU91HqiX49du4deBLMdKvB0NwpyVhnQU1aFOZ5jXMngWZk9LzgqEDxdIT8XsyidG5Gn6uR
Flm7S/psvYm79toSOgMwWALzNbs0AAKyWi7WxP1C4S0KPBtWfWgM60iyHomAbMJhl4nXivqygagQ
9vOafc1iAUmuqck0ZvTc6vZBrgDqif45ebyfbyiD0wvSC3YJ/xczuYP4hhdhqK/jybqyCv0K6BiV
9IjGYXl2ZX5O1mqXeEDhB0KKwTTuEsAxA0tsViQMamrtSCdCv9EGreeSrN7ZpPPY8uxCDDFH91BW
4NiKOJor9Qj2JEQqVwIDFx2bn/l6ZiaKbB6p/Ng8SLs7tONCOf8OtYRPDAmFpb7ZF9T9UAw38Uh2
pCUhlfnDvsO3oMfissTTqC/xmYxfqO841VsczG0udn1djTtg58csy+NjCYpr7YDpJ5p/6QEXOHGp
9qyqL3HFhOgyxWGE1hIO82LgaTBPzIjVxQhK5dZOOW6aMy3XqsTdSfDZDzw2V0Z+uyQQOfXXrPDY
kUCrYjjMvC+Ug38CdBD4NHxLn99gpw9bhlJLt17SqkZp9t3ireJCJz8pM5ufpg4SnFERN5DLg9W4
lFaIYOLUfXJLYk0KVdm859RrjM7wKs2XMSRH9XtTlrdl3qoNsgaJWJfPrZw+tBikJGQj9yQskiTm
KhpmAhOkekMBfDDA0x970/i21MWcnNm3mhHOkAFYQR2jSiz0mP6A4BVcnUCrfXlwQXmbcEfba6SW
YZM3WXJS9cq6Lm9jLcrHIkVXkS5aUJWUENRqxB2yLNknsgj7FMa3vuwWiMJJwRpT07/VhNxQMHrF
XbVO4QqGjszWlaWXteWNDtq9tcTqgznRPUlg8X1XxZkIEqFdE9rcmLu49Ef2Cbo/nm2MaRHCjO44
tTAHA3coT0nSGl+QXwNRABD0rDU16elWF++Io/Xv8f+DxaetfSs69l2Wme2TWPQArsDady01idc4
OXAA6+wI/QEIEvvuzHsuNW9gVA11CCL5lmuhX3VZnl2kZutfeHQFsLjy9ioWi0eZRaJE64WqrR6N
crpFFULOQotoYO3LKxnX+Q2ANd796ZO78GQ0ek813Oyt4g0VSGinyYObLQI2h/4bqP5j4sQXtWqO
CPCpbDO+KqYzXyajbHdaId8BqpyBZL9XcwYOgKAWtFvFXWcY71ID7jdZeGwSY+zYabQXTU7DEG/s
x3W12p0kBGdXlaxD6DQtNKrAGksTzpE5EOmWxjVBOWv7Hht6AUOovph1P/8Yp9I72E394XfNxVR0
+t5NirCySf6s8MWw9dzlcXUNdPdGbtSTvINEP9bpjuDKMJYw/FHA1BYwti/r+qIAwElMxKA/njvK
0+1mU27z1R+nq7Lja9ZbQOmH+WhrL5lWH8zCZS8r1q+uVxxy7cWBFzDI6exa8yNMyg6tjKwj7o5g
BaDa2O5h0Ou7jqRBq5lPJN/wGAioBO54m/TtDUPCy6wd4dfn9TeXQLoALcVZrPppUN1pqsmxQ3bs
S+spxkkVW9oFUIKLgpu3gQ6R9PklHS57dlLfzER/jbv02qnaE711WBH94A5f0ftfCM181IAjB26n
Xbt+/ds6PkjlboGL6D2ZjxAXv1jfndjembl9iMWbNYDoyzUjALxCMIr9wPDreVHfK7c8jlVydnpe
LyQrBJjsrpvSIJKwY+xBbjNtSyCG9BYZLTDPFOm1vWwsEvpjV/V7z0vPqXk5meyMq/Jd6uT1tPZO
kGeUM8aAz0RovTXt/fkVcGFoctmBL9km+C/j7MfjASw8EipdnUp49lqMNdCAcsNNlpJDNyeX5vJ1
gZwJR2U/z0sIR6dE/TC1F/C94PIn4/0o/eO4zndILnCY+fVuiP0PHtYIk8QBojxEHTdeTiwl9TCb
tA8UKafU9/ecsJBbI1zK9ERII59A7wBHcpdvwbHOo611b12qH0zgdSuvC5J3JA9edx3rOOfq/l6g
a9z0g7UmT0jQQrfywxj5kyHpQRvdCEVenDclDcnC1UuhfvOwrs21ehbGsh/kcrQKe2+3K4jKqUQ4
2ER6eYAicEpcNLrlqqPkSzsyR0qTy6s7qNBw9TFwEa11xVrqaiF2kryl5I6e9IkOWYuq6WWF3V85
ZXM0x8q9nJWW80P95aKvPriUp0JwTpoqmulIN0EBfMNoLKwLR0Fu9MfiupM6TjVIys4IK9UdppzV
sH1u3S2MkthYlYp7AgUZHQl1Lykwxn681VI+hzNET1B5ZN6iSdfRHJJLQZBz5ExDAKPjYSbwnNSY
CeGBV7WRAqkQWYifUVRYz0g76sextmDq2cq/9DVuP2cE5gai1n5czOzZaB79db7uW/OBIM/IHsV+
0Pq71JOXjhBXbj9twz8qTcsnaUFd9IsROIm8szpx72XjcRbZKyqJW3rxveZDWyXmF6oOzEPMawgj
LIUV1EPKaI37Ve8/thf5vkJLyZtzPJS2X4Vd/yRrcSL4DQAK0s6iRayj87X203jXEW6JaDhyx37v
Ll9RPQLYIa+7zuzhQL9Kyxt4MjuOwIp3upvB8bNtbvXWi4jA3Gm+eE+6bzXzggMlesqtZJm7Sgxf
iCR/QXLyKsj3voCps9vQikJDOJQI9Al1vct854TdiutW8K3gvTCutR8atuCLAaQ1MN34rYdjO4zl
tYkik6okdNGXmJUCIjrtVQF6qTpXZnxtJddx9koQceAR81Oow1hrJ+xFLwp1ZFWi8xKMllv91UzQ
OW4JBBBPEWjsCr3Z2Q2h4KTjoPHq9g0RGH3Mzpd3zJt0zEOOjs/LuCC29giC87QpWFsnO6D2PqLi
iBLhc/NMSI5acagh7JF5xlcjJ+eaicquaMC69wxdpBXfu/I1rzxiwTzyMlbr3vQqc2dLLAmkhOwJ
QCX7ZgmJMjcILfBGtn5XNHZ74tiDrBiIRCiLL3Lso2xxj9mMXXGRHhHK35gjhJbxBjX5dkGlayTv
JZm1JLFLhqAEMBlfzUa84TLmnkGZ0xFyWzHmQYYfB7m2UREtJNZNLc3XNDbAl5IaGBa1l0stmMRy
AG3BVkdsmt6ue+gg1X9JmxjQVSaS5awYUe17KKM7cIvNCZkQH0yFOkIQShaZyAE2ffGlaRXfiIl6
nng/M2cnoyLRtlvSGXfAJ2/FYn4jiSaL5kw+GLO7b5ppvfAn9VXI9H6yre5rrhcf+fYtJVlXIxJd
GBN06OyOlBAoZG12zVTqQ0ntgsQSE8wr0UiFGxGJ8SGxfJNXGvizdxaOuC4tawfgUwt98l8C4qWR
I+ObTrQrJvPqlvCrdcekvTjXo8yvW/RcxwUdI1Xp79EjqCy3IJI8rzqyrgdtP9a+eQILZT8QNqT2
PqIPlMJu8RpraxqU9YqWyhLqysF6tMWPra9a0qMuGscNlGl453HV/CPie5TUhmhHBUBxcvZ9uWpX
GBrLKTK1QTcCzWWrFhnVav0/9s5jSXLmzLLvwj1o0GLRi4lAyNSRlao2sMrKLGjlAg7g6fvET/bM
kGa96H0bd6wiszICcP/Evef+IQJ8mGAodua+rjz9gPYHcnywxjEvVI8IHA6zZrGZO6IgzU9nhr1y
6Q4OiYI1w7tDV1u6T45VP+P1IzwvD15ZOcAhu4qgxYFESItVYQ5ad04wQoPrJti5ou5YKb0fBzPV
+A04ctF+ZeV9UnqGpttSJyiLiGnk1HUbEgId0h1haG5VkxfgH9ca5cdwzZzhw3KmDYaZvN9NjD0Y
bVBYvGnO0ZLvjTk0GVSE1az4JSTZ7ZkhCWyVWE8yVG8ErOY+mICiITPH1BQbxuHwpjhVx7Aia/A+
+isNZ67CEvEl+qiNzJf8uIhI3CREN0EC4iaQXmh1lGT92m4RIfJE160PV6yb++g+U9JCvQiUa9Pw
h0dN1buZRNHd6XzllycLaXhidHRN6jF/xfbAjwnCvQABs/4I/or2YQFg0TkmCQ7rxClPLVtZdqNW
tryOXV94+9DnXRL1ci07c3BrRADLG6LWuMCiKIvGfItcxXJ+x1zLSDujviLEqo8CUXtHwpNsEHuB
MzoDYTNelzuA1vmgTlmXdHAjzGzPu0Swv9rabCsm+upojsR9w1LdnBqCF+fnCj+c803jVkTfJRBv
NlIS2m4R4ON/bwk5ulVgZY+2E7aaGmw2SDTj8uiuKOYvo68Fo99KOzcZegFOpnIel0OnqiY7BCqG
H218Kmv0Q931PBu6+K4Cd8FinwVekE4MXAEA819REiRQv7FphnwXhFHJu1BODXuQ2kJHN9V18NkH
BEESzZUofc5mhDp72D3ZSQTQYLfeOE/Boc0zar1FBZUDeNOOHoCzB0PKpNW6hLLxvrsh0Z9opdyn
xZnld6+oUJqkDlIlBqCa3SLPgz31H4PjoAmb68BdT8ZebHerkwyFbtss7q4Lhg6RpbuOlwI5MGji
LH+qsiwrSCJm1UEWTy72QM5dVPGN3AZjUb6XTSVvprlZnrS0xc63TbSw/VSMr1Aa0T/UufOtwiw5
YepMngcVxBfopv2dq3TwBDcJpVndGecs5KBJe2qD5E2ZKngaUQ1f2+2KbM8mkEJtrqQHBhpLtZzD
th2u375BQD+UQfJI3xRsAehXJ0C4EF2LqL/KPevI35NPFL/NQaH+2CLmWYfmi9ANw8VzB6XigdG+
tSfG1L1B+UW/4NyWNpZaGdXUEK0ztKcQvXDD82F7REM1uftcc1y+4+gezsQj58+ZEtQjvpFX8dHE
lC2gGL9vQcC9S71we7dlViX4C2Z24V1THNBzrrtKSuc3FHgAbmpy2teqXgLGi7nlbaqh6O8RIotv
J+8eeI4apMND9ccCOsGDaogYOLiKXRjzpTHch3F5bzc2w9GO84WiPR/0pRpbh4WAzP0PryeCaNOE
oJZuYSKGb848UM3kkWRF5E0OIx+H9m31EafweGETx+QyIyLuVGFemLUawgiMjVAoua4Rep8i2X8A
NsxxBZvqMNgemy9Qt81ez5gqGL+he0Nc/yicGBfJ6vUnb/1ZiIsRebXNYs++ZeK5RNH8HE14I4hv
as9euHp7soX6gJDsnvLZcspvp14pcWYnW85uI/LHnHSmZ+N1NAj+CgQb9v2P2S4W7kDPk/tcB/Nd
o3OftnW4rLW/3JO+CCFYefFNgLKaDCxfPXmcMJQdpOeZ+YdXMxlwGS0cycd1Nz7Cvm1eoIYNBaNI
vgt7hkfhMHeJiapsvCrbjl7L0206G7FrxiRV3ZNue2c3XKfk3/FaNakt6vdxCZ4Fga6mP1hzcjND
n+z85iAbf2NR2kSS1XCyHGFpU1RklB1rtrOzVd+aWGYAzkhbGPze5eFklRpHDJqdXkx3fm+ysy+W
gOan9r7CVllvbJuLdm/3JnytwR8bz9lN7mM2qvI9lNXNgln8c0aCd9cus/fHUDhgwfft6WYc3Pq9
AUr93fhe84Hjzj9ni5XGcyF2ostY1jKJicRxwu+bnBTqnoqasO5IgyLooThNCJ3em6irvlC343iv
Vw9LP+RADmWQ2FHtNy+E+DgfYZ8M954EB455QFq4g8dIA5+fT+S0acSSWK0wIyXTw+Lm65O5JsDv
YluFn5Xw6zMyfbHnLx10YOwjS9rwCzRHdFtQITk749bTL6GIiKyMGh+8rmmP8RjYh3K1InquaD10
lg3KpHuaZ+ZCOrtBXLbizy1IHCRy530RrXMg+s7d4gPriIx8yLkCcWlhM8KXkm8yoCknO/P2ksN0
tNllc5Gz806ur+Rcqn2xQma5grIJbMZuMuU3jLPYe8M/3/kNS7MpZ7aLRDF8Neu8mzvvOLhW8aWi
gPVgj20ExuQu01od+yyEwroGfgoP+TZKmNTnQYIjSdLMYvs9yoU7yGGFWTMIjQLYjE2fvYCfqw5o
Cyvoi629mQcV7sJ+WR8j2X/MpfiupjmtWkmvMiLe9bvurBnB4+mde1xE+XlS7avVWDsvG71fmDPc
Ha5tax/iwcT8e8A6kJ1IB2MQY8IXBw7dvWDp/aC7ikmL1Yo9syz21IqSLrZGANVaPIRD8DwZAnKY
Og5siaPs0427G5YQSB3UerB762McmFz2cH3In2/3yTCJrcVWSGkv2sXTV4V0G0Ksexw6HHWLmp6y
PAQu2fG5TE0b7XQ8vc15LXiPg3uGNtUr5Scy8GCaSBu0Dig3MUnnsub/ZrnEXpWyD9rnTdHvJ2DU
Ox//IACfKThdDfbYPzSvciemj8VtWkprwbACpftjE7wHcX+QRO7mjHR3y7W58cKFSKVE7ae8utGL
lx/VOnvg8up13dgCCOzc1nlaNzH1r+8+eCJkPFw6Gwf4HwIE5PTXpOeoRCLxG+9GwMDD3tNe4+hw
IbouzAsx4DmXplAg/aJ25+aIfCxn3LGF+bnE/cKUbaBi0urNrxmZjwBCkZCwQ/MD82jFCMMb6rAt
FHUiX4AeYgCYT3JWx8Zn5lgVpXgyhiemblAUJFwkCPerPVCB5rYV9fCcZPZdkkiCMq32B5aLWzef
v+Y5Oo/DSGRgdMv6/jX5a9Rn1DMVvL1pe6QMA5LKL3xshJgX4p5NuPWzKuvoAWFow4wCKDLnrt4F
TdPcxG1XUXzwyxjdr0+hW3+qv1T4vGkFW8X0KsWCpVHn7HPy+1YULwCnmE71LXN7l8pen7DnoKGo
n1gNHts4OhZAiLbs37mdDOWX1x5rKXbS0g9doHbDXL2raY2elhFYuVi6p4pcj1/w9+NLkOByZcPE
YzvXdnOTkESOo9X1f8x0AtsGxNfOrD4o/r7b4y1n4MZ25YDOVd2ayDu7DPG2k23uZSb1KxqT4oEs
6D3k2/JCRhAjN4VxQQ8zTt4JuG+RxL/GkXUi3q3FvUPUzlRHTtnJ7n0GYlCqGvvnso74TQD9x2Xi
Mgg0B+Plzr7X3g/NUZLO+SzOumvV53zVhYUEEvJQdBevzLdgMm8RwF4s6Xy6Xn5oOBJjhoB8o2dP
TRs3ea47tjV5CWLfuCdI9Td57Z/cjvo86X8OC/6SbroxJEdTiAsFEqyvd3JlnDgMDSN1DvakmclG
Gezf3oTvCtnGFkzyF7b7yyBwkXnlQ1OIdCFNaMNoPyTnMliOwK6K/eQ2rwvDR8Be3otuk7NmkEeM
RoO99a+xIC/CXLjydUZy9zYTX1mPbFtistq3wizu3inW4CYS40eVFzfYAFgSsNkG969mvY9mUn+4
l8utbZv3SEZvsu2faWebF36ddiMDM26H+GQGRFY+E+M5H4Bo5bdeQDrXcFMxQHo02i7xNwcPVfnl
gpMip1gylwGcto/wY800hB/l5M6fQszBw4Se54t8BB3uZOXN6Tzr6yS9HBMyK3kFffwiV18aMsXk
qe0yAkuIVE1egVv11g2bcevBW+Luo8+D4Jd9nbk1/CtD/tL1fcLLjOeDuk1InCTuSByp1bSpi2qJ
EqZrsMxiCj8ErmHqnMmJRAOSauKhsO8ceBprKiIWUT5OwN8kmLrM4ML2m2I0Z39YTVtiZAkViRsn
z29yj6Ulw+Bve0GHSB1Uqt4cXAqzbaHC6sPTZjF3me8tDDdlhaKIv+9sm179E+L3vxrZv7lXScR/
LwK5/9WWn/8Gl7r+L/6p/wj+7oaoLiDyX5WwcHv/S/9xZURBIXQRcgQOMtkrT+O/4FKERALYsOFK
XjW0WADQrspeq+I//ma5MX8G0hdKI2yqEHn3/0QAgjDlX0SycK/4D8SYK37RRqXyr+qPAX2Ks7ik
0YQ4gZ+4dX5KJ+h3YR27+//vU3n8h/D2X0CaRAj8288KEf2SCoD+HaUvPop//VlyFM4iciRPNlHJ
G0uj5jI2P7oiGNfaqo5tCy2ckWDhdXgP9ZLE2HA2z1Gbdb8G5XX3CJvwA+qiPcVtUB8nH/BJ5bKR
aAr3O7EIbx2G+a3sE+8stbQeS+1yFFIEP9ZNRq+15PFzH/f3hYOpJ5iDZCeD6XsRpMKZLvd+E5Xp
bOMsf88SAN2bcGCVH/oUCBtVZgtFjcVecIticnqQrXqcXKJiMy+jtnGC6DMmw+dQJj48R0lmhj9X
52aCXJ71IN+363XrIbTwMYnr7mshHRZR/lWKN4nBSxdyM5+pusElDpgWi52mfqHPaVX+TezvOqcA
vss9pyzVoBcoG3J3S9kjFJUnJHRnF7U57uFnEsK9womPRJlRqaasJPxmBI9guStV0NwvkTlHMxFm
79RPpLIDmcSpm3AvBg8iwcI81dC/GkJ0NN9R65dbUmm8X3KGKHANpvMpwzhxtz5nCA5aqayPJFtC
Al2y/ktjI7s4eknAEGflBMPCkROBagbfqVrHMDnheA8S7Noun7ljSE44B4UXvS8oJyxw6leSQGfs
mStGQKxwRJgd12ySL7I3YBsNicjhme6SIC2HaK9lw+IHAs2SEPizWRy7fHORC6kzyszFRnY08bjl
I+Fq5x7FBRsKYnTw4DVaB7u8rVm3J/zgPiU+GymdIuCbPIIxL86RZmS6tZYqQ429iu41oFgnkWcM
1Y/KDgz284Swq01paxyUM3UeEShTw09TGPe2TlwQTZH5rYGKydAr2/i2dEFdLzapDH0deW+EuBc9
TI0yqrhHO+t7yiRgDlE27hdJTwiekkgyb/Eii8ae/GTIj1UBVHOigpo2PRuv82pKtgpt5NOhegzx
cXdY1ye399z+d9U6zYNvE2OachnO4z4i8oyBqAH/fnX9jF9rHWIenSIy91jTR2PIiLTRglwtf5z2
k0gWlT9JNDycCxxKyyC/axH7RWozfPigxcKMC/FgPg9uU687LywSKAIydDv8vc21BrZ0V5zHAKDD
MVKq/RVWXk07V4gmbTxnVnsSMPhwEJzZNJQ1oV7IUZkVI7EtyS0XXMZPXlDFv3kmSv80ELXOh9tM
KIntqIpzDox5+RSFVfg75dZus69QZpY7IFucJjw+7BNX23p2K0ZGqfGpCVbHR4hUSq+Jtz4JGu4h
6XlmoA/k5qmdyjDalGWI61KxBr924p56rXqtXyS5XNFJ9bUKrmHvTCFkZC2UPiYojx2uVkx0sy2/
u9Chl1zKEkNxh373qNqJjghxRzDuPHtyq0ebtKOvyJNiRrB8BSkVwGKhkEH5fMydsXwntF3n716V
eF+zE+jfTqOai8iK1kt746/sUK2pXNEZEQWNoKdlqjIyk0RgvmGXvrpttRuXUD5mkFzCDdO7YkRE
xmz12OtcXK65MjBiHUjyRMQN+Z8a73m5q1rLH87IdYY51RkKk51QjccSrp17/YBiaeV9wROOUgkS
B4A2r9TFnmG/6HcEYBfIr7Mpcs9JvwJHGIG9rAzagSsdExX0LHyryn3XTex6W+Mm0yGffeyqFtHu
vEh4VfLbBSM62/rELOFu7Ww1b1bXHq0fLlLb36qmcdpQLDFaD+dkgg3XqgxLgGfe2Ze5zdFBR3uN
dFtJBCldi8mAaVsZv0lqWcbtTNnQJfecAxgvbcHL20yvncgbGD62s6i7JsFE+LNnPKa+Y/gy7Z9x
6laSkjO3alNsvCNcUsYFRkAxmwkHln1grcHWDTrWLJtiir1gtzSDbZ4Ty+TlPbZT52q2iDI6pa6V
bqWY2RTdNKB98iLWiaPsLe+gxVKZBz5nzG1tbPXMrzFcD/RG/P9noISsWhPZsfj8SjPBDVO0QXCW
eX8qqx5ahEUUjnig1WSxi2FWv7DMGgE+dOj+YTpsW0s765jCkcw4kexolC8msRdGFozb2vg1Wijd
OZzzarwMTKC8NF5cUK4d6ZI+qWAe21TjjRNHCatKDr8RN/o5L50hPAaN60ePFgP4MWB313OHctHq
99Yp6v5gdy6hNBmjYmebZ6XPGzUSWI3huCKeawNrYfQvNYY+/9jVQkcnauWElW271A5zK+OMydsi
Q9ZtnUigIqQD3pLq9zopV/0YdDi5dwu5Mu0deX/OiNzNXwR+fNNHxe0g+UIP6K7b7MWu3XVKieae
ioML0qTlXy8F61irNQ8GhmK4K2L2Bnecv8Z8K1QF14V/3gZP8I6827ngfL0xK5FlqawLDzLTEs7d
pU4SS50LwuF+D46fEyDXJ5XelQi/o1StstCPzB3czwCrkP4jljErfkE7a/Wdr5sxv0X2FLmnGqE5
WvbeTlSxNRyjNhaBbhkJT5pohafdIK5TxW0BX8Q/s4P4mgNyTuaZHjipyvY+tCBFbKhSWjcVy5DA
80vW4AhQuWCI0DLXTImrAaeDjn2TzRUVBzveY4B6p3LD7sPUI9iVrA2GXUmW1y7PioYspnX+E/To
3pnrgNDk6ZR7vwM94lT4Ilsxdw8CyM7eRUHMjnoKOHOtgbXmZMaTH4ZXxaEHXyYbg5R4gOE0Tf36
2tVAoTbaQeUQX41HrsQCuYCX6zagAK27zpnjg4DjsME2CC4jDu7j2N4QYBodvcEzt44joR7L6GtY
6ulYKBI2IzrILWQJgN4gw/aVmr9WVA+H0CW8W2c1AiME+W9jNXePyczaoooK5yhCv3rvTJF9QFYl
Po3fFfXvFHcJX3IDHWGTrS6XnLtQZFpNwKgvikawSsHRZ9mwQ1utllS22uWBZtR+dX/kYZr5AE/s
aLV+J1n4yWMiH2ffsbaeglzAxFTfCTozulKkIZxWjdgVnl4fl77BYrSEw3kMx4DMoGvOru/fxsWs
0tGq27RdPeshC90CDshYn6toEc9TqPucRB5tEbZJCMWB9KI/ursm63gAVlHg+ECAkjJAR0hfij/y
tQaztDHzVQQgjX1BTjilMPKi0yjyHmJX1z4jXFnuMice75SqxInAVoqfls1VtQBYKmwAHKAuuSR7
EmhQGRIla/vCA1hgl7eOcp9nRfCg018ZZUzst3yd5Z4CfHwX5XAWtvpBvmfFptGXn41GJc/M3iiP
mhCaD4u2Sx11+l4GdXDvT6TTBRN6AOrg1BpYCm2gRutDVNrLa5PNhGAVif8zoKCFdxDOp67zWEP7
dqNIq115hVNlxeGv6zrt0Zu5xKNEBnch1+RhcMwr/rP2Y5mQPJhae+dmjtDFtWP/NSYu8jKp+jO+
tubESOI5GbGEFaaj3kPQITZra7pdhWKemKXSt8wW3/VLQnhjufHZFH07PaYbxGVwUkhWLU+9T4Yt
e0jIHwwLyHuUdXI90r0yxeasdEoSQQ3Qq6vU99pCqu86ae3GiWKU6ed7RVYUHU0TpBbrSQAGpCdt
wIojRlCL/lONxZT/w0L8v5393+jF//u+/v+I9vvfoNH8/X8io8O/48wgQh0vxrUD9+jP/5HE43vA
pCNyKSAr0FXzR/+3q/edvzMGIA7gykPA/x39P1OHF/+dtAcfj7aNDBnQZfI/6elJ76GT/kcHfvr6
j78RNfCXIxr+NLnoASns/9Zpi1CqxcL3uWONxkJFDgXPjMMlshZIcAjRYT3s0XmzHXth+Bof3Db8
iZ4rZQB8V1h1uJ2j13ZFYLcMb94SnmWR30Q88rVwjkp4x34Yj8Yg81/wLhJzmuEp7NpXImOLm7oa
ThTy2GKZpnkCTppDOMBPXhF1b+dyHzXrUxZi13Y7zz0jib0j7+eXg01wh0WJ7dusNwW8lc0czZ95
1hMQauU9VeLVlFC0z2M8HcsqBjKm5SsYOBJuB2NOY1C5j4XA6dSs60Wp4MCWp7oryUG/hFWrn0xF
2WyPqtnNk3SOsxgxDIRMnDOrf9D9s8z6FxsGi+db9pNb59BNR9QZ5HFQ4mcJxsiyPama3USV0dt1
IkxepD08cOcE+6St7wftqSOItWHPiqH5lJO9D0OnOk0R87qi1XLrUORTipWEGywfIzSLrUPe6XZt
59vJpRPTjtxXrCv2DQPKAxnvdIYrQllRJ6AW4xfpWzt6OLVhOfEyL644tqyIn1zJIDPx6J0mOGLu
Yl1k9tFD+9uIuSSnjmloyLyVrm05qTV6Gyz57bl6QpCZsFILWGWNpDqbCF2ErQ6B8d7R8BNCW6w/
s4gI4bZpEEAOA7ulQD+7JXLhqJNcFXMvXnDow/iyGjo36F7vVuipjSPtlyR+gLRyT+WQglV6RwVx
wQp8TpwM8GSY34aK8TDZr+KqzBKbittALTZwN0PPvlpGvU5NnNxLAJyILshedpT5ZOUqj53VvOD/
uOD4LNZtUK2PbbXM+DHRdrVhweZ7BrzWWu6tS3RxCh2BzzECBbRm0W3TWtzqjB9wYliPTlZ9ww88
1AvD8aENgZ+xgosrVL6jqFniNnDdOhZztf6s7NdeVK8irikIKj19Fp1Rm4wg9A1hwCE1sckeKMqb
LaIma19jOmSXVEyv07J4Z1K7Fs5xzFOiri+DAfgwxk3+SABmgZg/CrakFJLZFJrsu7xOeMtsfoHp
4O3KSnj3ntfM2yhMxi0QhzCNu9U9MmxmROZnbM0CwJ457QN7s7oj1yNkho3orbpJxnn8XbtRfTc5
1CsrKm+NBJflRTQuyV0jQ9SNonlB0YBvm9K9UbjLo1w9rbMe3ruZTUjDTfoS4TegTXV4OGnj0AKj
RTdBu+WqbdPA0pdJUCwEed6lSzS2T4G7fLI8N3exT609zRJxuFOVO2tQWLwC+lm1F+HahJtFG3by
jB/uygBSdJu58kWXPnVw7jKIiYLuDU1M8ihtxIXbpQCgZXrMR7Da9G865va4FPPQbQUUrLu5n9Yn
23artPxLs08Sd/XiWJnzUHdjNKVgIokKbFftXh+YcL7UhKA/wAEyNw0R95fIz1noRyzlfTrjkfyL
kj5uq4n9oKuo9HqYVmJSzBiZF2zPnFUsTf2fFqyhM7klOFHrqeNFQq+VpEEnWpc3U3i/yjzO30Q0
NN7eWXx0cbHC1rVUrEyruji6Vs1T70M4Oslra4uezsa5jfnsleKyStc4Qqxq29Zfer4QMykfPUaI
4K6KR/M4u9P6myYNkFkz6xOEKEIcx/6q3lE43BbdJSen5yVmc1N/+joiWS0S670zWxpvX15TUg1r
mFGXUs2vgU4od92Q5tjhTZUBMEiC3DPix/2VnhQx4B6wIAK6zqxr6nnCuRFaktvD73sCZDAj45jD
y4y89cYH7vU9JiHFYRKZYreIIWT90y0vUTlYJ/ZDM/JwxiqofqF9bUeL6agsxiNoPXUrPDvbo5YB
HmaRQ2oV1XiD1zVKsfFW925gxe/XVoXxlTKHkikumiMT5B1esLYnhRM+K40NW9rWb6aflQnjB5c4
heNYO/KJxt/si2BqDhlH3JZ5D7l1tT3ti5DtE6EC1k7juD+FgZnP61Bn+5p79SDomtgpMbpizNOq
4JuAFec26PPqjWoTalfrlCTPNMH4YrFKJ5zbhQDO6Gqba2BSBQoZKGnhLVtGeZehFGxo1ha0VmHn
xqelDdctExSgw66WB7RR66FwwfLU1PDb2S/ZBY+gCVNt0YH0/SpvyU1nFjQV4Q34W/0WF+X6lAd2
/VRm+S/KVGefLwCFnIZ9NjrDbj9DpE3lYDmQD/rofawL+blYZfUj92Jgbdp1b66u1F0PkobWbDbD
XoeMdApHIxJayro/jnYw7CXbxUcydOI9WSvmPhjNSxCW6ghxCJZmlAWbhfn505WmlCpoYIcZLnHa
t5x2pKSO8OcXulFIuURhr9GRPahOBfOPI4gud0+mrcdetefZy6nxybrBhm1lb2OcL398OBW32m2H
nSeSJ2tupxfYbfZGSrmfPUProaDWcW0Tt1vwZeyzqZsRzDIZj+wfOmZJCQFU1MY58VQevIQ7tnDj
Atko+BolWdVlTjoMLDiTtpKpn9OetgyZNpZwr1g4IjGn8D2fPNwu4YQRDm5BHOh3ufQ0gDPtF63I
MWY0+j3Jtb50EDRe1bz0Gy1L+Z6FBCFFVvdA3IF1UJXj3dWLsfdN5Jdv8Twll6Vi0IjnLtiBzEu2
fgm6JOgr+0zRcPGTelsbCqwy8A7MIXYOE8F0rqKH1kdqLWJW+KOd1qZ0GRWHe5DEl5Dwws3MuAWe
2cdiW+o9yKsP5rc8vA2C+5LKatBHL2O2EdDoq5w8qhjIhBdjMF9Ms1d/uT8K+vgx/4NNMi0KbmC4
wwhIrhrsDhdwihB7S1999NXU7mVoGGv4IxbNMSh3RIz8sG17OEYWdg/yCnf10m1NO8SYiMdvhk4s
uMfL3D7ryBxjP/wg8J7u2Lvug0Bch4TZr8u+pT3WyRfbjAs4PTQGJgk3Cad8OtlEYQhzjyLqXlNl
6TJud+jjHiVXZ11NDd5NSbL0fECdt8PtOe9C7UZp6cfRTUmcUH1lGLmgCK11xZkSLX9s2avdhG1x
M06AOtwG/6VvVWUa+NFH7MKlm8JdR9l8RsWcOiVDw9zlD83zgH+6ITx9GO99z90PwfxnDpcXbQdr
6rsOWnMHlX6eHwIrQKkdtBmsT8xA3ST10Q1DsE2jmxyCK7GWy856t5VTHvzccL/I/LB24aFfgnRN
Fm/j0xwfLXsNLnEZ3QyS+QIW4KfebZgIKs+2D8rgotA+Ap3SQUEVxN05kHxcHYmRm3Lxb0YBjLYt
OMF5DazIpLjqnH4HJuTHajHdVlm/PLMtZPkQaqq1Ir9tIrk1VsWuwi7/KLSrmBMmlApd9RdGJ76y
axi3zo7hrgjXtxw5/BY3vL4b7EoDaaDxYD2JjaWKj0wMIpSA7VXGzQz0zQhLbXKMzadAxM2Zf/p6
NJH2Tr0Q4iBEZ215dhntZU6/nZoEsVNRsG2K6/4s3KVIExcrMJYWAnYZhm6DgVlm3kAvG/viIbJ7
+wjIw310Eri1XpRM30Lr8ZJ1QfFOKDh4ZGWvNw14H1QdYdze9pbNJdbNy48sbrABulPewuQeAVTW
BKYNYYRB1MuQjRRzee+bKT7LpWaXL6g+keY0NTiXavo2XawPjD/nDeyPRzKnazv13M6579lj7aJh
qM4mzhxEGVnGpIdsLmVs9027a32Lh7l67CiqUqdT6n4YmNgpi9nhECzVE2JtOCekf75zBMQ/NUOC
m3mhhCewXd/Eio/HuIBASSP5lXnUvGFrdUc/Gq1jPpKDEqivNu+OcZjprR6c13joDkiQdmh4GP6/
9Wzf4vVPhiLDi90/rn0VpAxYPjSgl0i3t0JlR7fK75gRszdDuV312SFeUW5Y8Q/2IN+U1/LUO8z/
It98CMgbe1Gph6J+xAB3dEIKqKlfDvCXr6/pUlfsgKrpIAyWtQzj2SlLGgHsk4t0MvX0gPyNeh+1
uavGx0ZNytvlLG93ocjNMRjm/L1vSnU27ZrvpqqPwdchfSWJmp+PBN4mZjqtit76MWVNBUknDvMv
u6yHnZYKwnI4YY+IwnqgZUHLRoZJ88TOI3worelH0PWNtxFgqNEaud74AR4J1VurSOLOmnH81J6W
u6TDn9aXcnyXQM8xDsILOQzATQ8oQcROOa35dglU38huyHgOFiNvfYt/Wz0E2Z01VPO+qvP+FSNz
cwtY6AUzkXp2QUanaJJqa9Pl4Fa4BLks8j4+a5IF0B+GzJw2UJ3pxDHoLHCm8M0D//ftX9iOMXZ0
BcE6yPjjtI3tfh+OJv4zx761jzWGeH6tsDySxisPRGEAKxnq6iCyRtx2JbrTORj0oWD2dYpU0b9a
NLSk//XR8zxk6LPXaTrW+N0OCOeHfVVm2XHsmujTYqF4k3e2uLjIHVgW+M4NS9NCnKegbQ4h58bJ
QZJzrJdhPI0mfPcm9xDbaJJYlcsoDcyV2mKJeDcmlXmf+rC/qLBfkUkjkaWTkdIgoNMWLfK0/lrz
mMAE0oO8+6JqKci9aOFkrv+TvTPZjRxZs/S79J4J0kjjAHTXwudJcrlmaUNICokzaaRxfvr+PG5m
VeVt9EVXr2uTQGSEIiR3ug3nP+c7/YtmpdgY+No5l/ThBiYpJbpFX9Iw4rZMvltOj7lK/BORbGyj
pK3I+MX5S+cGmDqVst4M6ApgLGAlYsBJJo3E6djcwgDLPhVscYfJybtD7BfmLy/EDbQw2y44CLbo
YzFLPI9hE4GhNwEgh03ogPlJCRwXI3atyVPfos6/HcWAfiZssMn4TTKhHogFEJQH3ZTpmpggBQ1z
3vSrRFbTphSN8Rg4efqTpMiRphdhrA19+ZZX9Dtoo80vZd6JozB1su4Y5T+lWBhppJMAbgja93zM
Cy250mam3gb1tewhmDv3rWB0xAo4lOnFDTlWXFE0a6Sia9Bt8BGYsIIdoP8Ox2ps5c7u7eFdmRHL
W2VOGWZuwfwYL/B3BkDsrsYXt8XiUONanLL1GHEGAbyKo69UTsKDEA83ri+nVTBNH7iN3/Bx30UJ
BlSEmmOb07JXdN5/M2wS1BzUQDCf/0rmXOvhg8FKgrRZtv/5S/6E/Ik/LNsJ6PuhWQrTzrXK9x9K
p03PMHF+ju6+4wWmeQXL/OVfEvIPz/IFwqQrPQRviRXo3/1L3h+25UlhQtJywfPBtvkvYP4s++/c
SXivnIA9ys35ZixBN9k/QYYhpdpCjbCrIjPa1ko9OqMBy6IkjjlxU8Pm69Pquw4icvZdl5Znpcvk
OKQ11noQqO8jeJYvI26uFWrUxIHayGqxh/Rx7jsDcYKVm1xia2CMj198NwEPnnz6OCo3MnUOJTXe
XMb9NS4eRqPykX9LbkFx7cXUcGcK6fsswdOJ7rVr6jvOyO5y8tlznBEBQvTFo91xL7THxnkuDLde
x5ha6DRpIcuvQ9wF3RafQhs/poUIfzUJigCxPoCtDyNMZFx+FgNQGplyjE0ASXDrzvTpGZJMZzGY
9W1UesUSd3l7Z0joPQyyxoIFNRzI+xFeqqNnUdklDn9DE61Oatiz63aIrf4XR/ZOL3B6E/5skogK
FBufkbHoaX6h1YqwUswnsR2smyq26hMpIoOfNXdZWzv8hsGauaa7pbuwzxdKRWa5Fg3J4gWe4ugS
432+iRmj5uy4xCFxQA0Iwpgqi7Uywuhxhl3d3dpj2W1F6DG2qkw/uqYrxmcR9rDXAre4GXJry799
YZoykz0GTBJNHNAG09A7MVTRiUdnPWQh7yIEMwwYTbA3TDh018v4rgYYMgwg9zjJR128czgCb2Lv
SvmrPecIsG+tKFPDZXRsm+wRst8VL9ww2GdLS/p5vlAki2XbSF5mGcQ3QNrYIRPGwcxbscCsWkIc
8AkRrKwXn1aXAlZJIfwGmxFM1JUXBcwOjZJNI/v/GNmc1Xf50Dbf3+3Nh/qf12nPF6LY9Z1q/+3v
vwSr+ecw6AoA/dsv1r/XhEv33Uz337rL+dJ/NLBd/+T/62/+ubI8Tur7f/2Pr6or2+vfFgHu/vui
w6jk/z6Oef8o/tll6fIFf65S9h/kxPgcO7gY8axcCcH/WKWEuEJKmdTwvx0PpyUr0V+rlP+HwL/L
zef6ByRrEmOUv1Ypy//D9FxhoRSC5/q9gv31o//pdfxXMFJL/q6A/Y+RjHQxfkimQRg+mRmxAP7T
MtUSbe0M4BJkTKCBcxDB/XUIBH6sXOikpOIs9iX3DJo2zF/CUn0Feqorp9shsSIS+Anq/K/RTqd2
C9Yvqg+0WppYeds+8b8l/TKJu2iKqIhvW6AGzrJsMgYGSRD6Ol9BWwTBkaau9S4Yfud3hTRaEjsp
fSl0FEzmBW3PjvaBUYIICcOZwGmUGHSr4/OYu3XRDa+OKstpMxvd5INaz4t6RvvKioljT2o13O7a
0aacRwVIfshuZGQYrWpOSEVEgdMlRBXAR5lc9dq1ea3DWndV1ZG2iL0y27qziXXArjHfzCwSlXCD
m6TtYy6eVn+MpQkVofFbRj3J+FrrnNNVULLqdrp7aOgG2yRh9eYoRiMwlX7lHoN0MVnDceDFXfBB
bFHLvPrDu0aDQG/PXCOKfJfUQ7OVY5XemGZ3NpgV8W5008Ijwbi0glivs3jEl9IP3VHrrFzRMPE2
tUm/DJXpH/HzeHeiMMN16oDXcfNuFZp1tytHDxdQbL/gce+PTAr7Q+yY5Q84j/YAiMXeYlMyuThi
s6k1uZuKHRhLkocgU1yrgNqJ9piKW1aN9t4SA1zIoXLac8vyircu5cqFMZ5ODTt7Gl3VT5vM07xR
rKNm1VwMwsDB2wDpRx+DTPMlNCqngvk2/poAJis/fON4XJlswkEcmqP+zOmP6qg0OjrofgxoKHzP
CftXd2VthtHadzsVXvsxyMVWHTkWCR5SLHA9y5mkX83QWyisiDiIHzPXJRKXmv3CZNkj+OlM3Law
2qQFI4SwqdfYKxi+pRHFUxjiHRLpxPf84D5JuN1uXCPobnR6lbNCMVxmolAgnHq/th/iGO2NA2vX
v/XU/jjYQXDmHuY0ttMbDUIgOfCGZ96J9Nkn0QXT2Rt22KHMXBGZi8Fu3jW3rofKLaWHKDoOhC0i
X6hdCG9nl/vlRWB/WzSxYvwuW7nPsGA/Zw55xlRN1h2Fh1AwpnIX2C5CTVBaxRG90l8Ks6GpBX5w
Wa/yIZk2XWSgis1sYfpLk6rkmIDKmi5hU2ytwUsxl/beDL4xn5psxfgJc6wfggW9c2Plt4vEEugs
oB9PTh/dc8a5rbs53zr4AmytCMYRA18ITF4vBn9d9ar9ua7QfbKUnmm4QQdjmsLyM6pJ9yy6nBnp
yuNG4q7GrJT1MfdcbkaJlxucq1tK0r96yLjB0uy8W6OqyPVz5ZaQQ7tuKCnu6GMUPOm8T6kk24+L
+CupsC31Wp1YoCyPkYrmPY3pgguWKqoTvQeIKF8cuGvMYGgTxVthfvZTabtQTvomMfhc2uMv1gJs
bs3s5WQg2DmufnDHvwLqrrPLqBcDyI/Z7vUhwVaR8kzoGbW4jJvPPqcRaRHCQqtxHIWpWAXgHSSW
bVNWK3aMMNgZoArTddMYoKsUhJ6Ik+6ppWzhwod3XGMLrG481+u2KkqIONGE/jY5nIK2rUtZp9fD
0iUV+QuYE7QhYrRLDal5H+OMBh00zE/kSc8cLLBe2UqTvLBmpi05mW9vOrIfGxuwqt6RgaJNWVDs
HJw6Mb78LpEsnBEDGi1d+pMsp5vqTWPNDmU8tZY08nTfWZQFK+bi03vdli/a6OUGvO50yOuq2tT0
Hx0tmgnRx/m5M9kyiZO/MPUkNwSdaF8Zypoc2uC8DOTcFuWUzAc3ITg6/C6s6TE5XmfdfXaih29e
ybDTu7w0v4Okiu9Zb8NT4M8cX4AQwk+ZYFM1PlQ7zy3cvaSOCd3Hnd+pwao2Bland4eQXA75IkxP
aV7me0e62cVvnPIAmvBsSfEz1gWjUs8P/YNL7c+paOv5MIxdu6lCKe6zGc9g7ZJfYaX191wvo4Pf
q/DJHvMIPqHicl3HDlj5SQ9npFpm92qwMNiXQn5QZxRg8C+DdQA+966v0/Qywaxz/LDYeJCGdmOe
lDvoBcZJ4Z1ZqPgK4htcXkTC6prvxHNPY98ekyT3br1BP5ZhYciVXQfaYXAqf7Bh3UtZOvtUmShS
aXiiWQefbM9rUVV4IsSHsrqlhe3WKDpIIOyXRV2aD4IwM2anSzHWx8i3l56nxw2i7XAUiT2Dc1PV
EjFmlzYdgFskEtqLQL6ZCYwTAc23422DVTzdU78AUzZzV/izOzqsvL1jzXrN6+88B87AXzW0ajnB
nN7GiRfdjKFvbtj1rzHaPDy4Y9EuI9wUn47VdYd5xvssuaCv4t6rbixgVl5VUH8VcPHP5fSFgWK4
+ABomiR+bPTkLEpDnKWCaaGq4bEjUAW263eRUxTP29Dufqq+umSKc7KG/dTa77ppVlEaHzQ2jiwG
DJaO/mqc4xfUxlXfmeeksQ7M59mkXYY7SRLdpBjDkfDT+9irT4g8SChzujabyFrYXfUsBrmLmYZJ
bZARlrBmXC87piB792N2rZpKdDltRTU/pfACwMpNxUZ65p07+Pws4yaobHNFHTA7b9O8ubYmJjz2
7kq200BN8cSxP3HjjHXJMe/jLAweGQNLcHnJBI2OC5NflwlWPkdPM0PQCDNs2dP0vVJgLmzydkkb
72c0Z/LpeYwm1Wg3/xD2fFYwHNYunZgrm2Hoyu81EFP8HezOaRN/0ZCZ72mOq8z2xsrsjqALwcFF
bzOZjHHDbhJuwCzWmXmM57B48QcfjYS6OBDrsKwWc+0VibvlE6QYMRf2ntIOwuxpV5z13MVw+RzV
HQSTxbemFJQkNlOQc7XTHoS2wLgYJasLKvUwW8y/uMKgu/njB+YFv7gyeQwOknNqiXqJpRg9CK6K
Df1R9N5LT+KXaXXbQ3dPeh3dmaJtz7MW7o7Mon3uGgnkiTEs8chhopp4Eas+BelHkISktldBY7Tm
uyCdnFtFgRi+WzujvyeryWXjax473nRRWAFMGBe/ZZjj9h8SsKBRa3LxcuxFXqQN/v6+e6awK78M
U3ZpFH2oGfhUilB5dmdO+9teqIkRg2xuJtndJ8b4VkufB4MjOImW7MwRcDw5Hc4MsHJMM0YwbBsy
Kw+RxgvUtha+7bR5Nt2xWQHwPQlzBuHhxMUayqq5gk0TnTm1mAvbK28HbQ7MWYCVV4wazITkKSjQ
78g1PnLPig+x10drmNggYqg0cdPhA6A1rZBYAhlZze1+rGpS7oKNE7fmUD7ytvZvlM/okxEFX6PD
UBQaYbartLyaeppbrkD2fuA+jLOpfCAOwxY2eRMIQEW21kEtHWBSAWhdzMiaIEXn+ERFFRp3L6GU
52Nv3zV1Pj8Mcs4ONnO31ST8m9ya5FZCGNn3NnuJTKbpsUCAeLFCFW4HF43BSS216lUSbIi3ynXQ
G2yuQftr6OwLuF71WlxjxV4BD4sqmSVTweJCt5JaWzQ9fgWpCE74d8xXSVl5HFWc/dy6eqUjnKF5
Gfn30GUfzKQsXgEx/jJGk8EkIaSgYcRn6n6TIlbu8qhwPqtMVwdJ4Pi+7awG03gYfarW8z4rW3bn
JnacpwAGpb+wQi/lpBLKh3LgIxa5VfvQmXN+NCAGEPrvg+5HTsa0kUbRbzMLTdRoPfY0oQ1sxbX3
PomkO+f1gG3ZNWmWrZKaeL6TP06Sb9vPq/HB7IHeEEPbmsqxQGRBpBG+MN6cfCzfdVbH64oZ25oS
9fTcK2zxhISKc+5P5ltSFGJjujlxHL98YcxsbUe7h19EyL0aYjIYdOWt6W1t9p0TdAyTBQpOOIdL
COTzITe9ajtr5oV1n9AggPTqsSIFTXhEwem3CrzbJejald9A0SQKVjBtrMz5LiPoxMigSw4GqYOn
OYuvyFm63vmg3scq04fJJPtCa9clRm5ZVXFrMXiG1NXZMO6bcQx3mHDWfUJK2PSyddql6jVpTOvS
NtUjoOT6ONrRTUS3xiJz8Z/43DV3DPezM1EIuVYNZFgDO9uH1DGfN797850xviusyD2q2RIPFpW8
J4etY5kxV125SQTnN5yewio4oEUPEKZi+z7liLSJDBMkrzXmK7dktjTmDVp3JIMEvmQ4PdKEQXIo
w3jXAypDALIcLnwTG82vtCRCzdE2uauYRt1zTed2GeIcvnWhf4Klhc+T2iDdpY87sq5A5ZXU5B2S
WqObBWAZAlCfrHeGYgVx5rsER97RkENy6qz6vrcB/CCfcfeJJDKAUcjbrM6jGz9FzYq4ZLE/Wle6
XV1hs0yCXT1hmPPBtKwS0WIUZD50X17PP8kA4NER6os0EJ/QGiRTFgB2C03K5IB6efthYE9lDG1u
7EY/pwCTFtSicQ9tB8XdW1W7CdoAGxHgraUcnW86hl/hnomnOW5o+CWRCbx1Gj95v+TBaH9flJNX
zaX/lcd5H1Z4pLw5p0e4cGhN63vFlGB2iz1FHfm6QChAHg2maOQ6GIK3aJgXL20m6wsZ06kXhCMO
uSyVHKMjsPVQMqLe97chEzCGUfeCmeIyRWq77WL/qUr6lWVWwV4F/o2NRrocaxB3FDvwSpXBJQgl
UL+uD9dznXygk4CtoCll6zKLPYKk2sHEmBdpPe/NKH/viytwpW61PvdmAGIjEcvZij164Mr8CNRX
UW8wA0TLv2JRRrtYtt2VVunuBGIBBklguklOhnAs5q0xBUdQSerBAAn22V935xaLQWeo7AEa2Cl3
PWi1jO02keMViIrZI8KRftZdMJw79oHV1PV0Aibyw1fGbWWVX6WOyw/Y580pn7IK2lAKY6WKlLuk
FkwuDCPTDI9n/8BUam3ADnsh2pRsPV+4H6nlytdxcMwtfPRTDkxlySID1UjMEAHgekPwBXC04xL+
Tothhz2gfXWd8RePCNaMzq6Qy4WxHcPBPCVlBU3TjtYUHqYb2ebOD/y04dFF1CGEQhFfF5BLAuyO
Lb4LIZkk2bhrDfurL/J6XPiFTlYC3xCc8r54Gsm9sW7HzV2qVbvnyuau2HiNFeWR1zoe3LGOFYGD
REVZG9R741TFM+gW0KIZ3RvM8cgbzRSbLlRg1U91jzQCZdkBfjfMF+E4+UFlghuw+TOPMF8Dy4w2
RIip/FOpoR/UNP9KQ0GYYIImpZlK3pRGwV7p19AkKlGuG0OOCzhUeluZpCj9qR+PYg7MbQQl34LY
NEzeC8cjDuVOoW9VBZCK1KBzAiNeLSsyYRhl29B7LxMuwIGKf8aJvfyKtl/p3i1PbToyNw8D71Tx
wy19Na0pdnzO45CeDPigC4ULexF0gcemaxfbTJfjR95a4y3tH/lOgpJZ1cX8Skv1TLqi807JfPW9
VcL5NqLQWGJEdS7URIx8euxwZUVtgV6vyQVz/WV6kYiHpGT6q4XZIilc73X2DPau87kT1spotvDA
HO7VrPEe94w1NplLrQbQ5w3ZQU/QYz6FM7NaEqx7qw2sZZOIHxQogMYyfdCwCBY5KEXAJyIkm1iO
lx4XORXJ4Y/o0+BY9ra7K4TX7oSFi6FuoEEUQXPnEtlEaRHmcnATyR6oiwOhwfA2oDoHXLFOmT66
yB2AIaxhRW6IGxN8IdidtlxqJgcXiCoVoJQA54BqAuRRZoc5cDaaiocgpFd18la9HoHESdx+4JyW
hkHBHbwHD/OXop7UBSNFuPSdHc9YCzWYRx944D4Sg70pYP9PZbFXsZ8erWhU26ai6iAMPc6OrA9X
2L2friaHgIifwa9LsZwTSvGtrV3rkTShstZwlPS6kPqpisbnKUJZRF4U71HefOaVexZF2BD6kcNz
2wb6+mzpvbAS6n5NcR5nyhMy1/k22WWXbRVna/LR2UYZXoviM43Lxh3qgwBfcQpBsK0VJaYk4VOU
16jf6mgc4DJDOO3bCQXRiT/GPgztA3f2Njzin8Hn1Nc6rraZC3f+JFrYffgypNxABu3muzBCiQed
HprlyusF/i8tLDmdtT2np8Q2eWXd0AbolqW1DtHNgj5+rj1IbRncOnwJQZqWryNQVW7Q5oiRTrmF
/zrMuoL4gYj7kluDesQSNXB7KBU4Krqd+Ow0kaJcJQ1G7oR+bJmkXrWtezbL3Ii4V/rDlftRKJY8
bebcUoYpfVCmjqxvBvu+cfEIGxmHtKmEwaZnX5nx/POtuLS9yYU7rYljEVsIO3VjD40Qh5oYItfG
oLXio5qk3a+l1WTVikUTGxe9A+JaXDDlzQHUHMf/OXYx9Reu2dl42UNxbslq/dDxQkPT0JuQskd9
BcImSMt3KP/BztPJtHPL6BFvcrrpJ5djWnETdt5TbtHvonMEuGjIm/sykofasT5DgCJAgSy8aUVG
pnP0fvWtNT/zIAxP6LfQpkwyAhzq8unF0hgtsxSpA1rAuNHEnp21yAq5gI+oboJUM6/HpTKX12O5
X7crI+/T55HweHshX1DyPABh3QWAgASYor68TxCQ0nXUg/N6KJtBHU0EIZD5yJa6iYoXItgRZphB
dTeDmm/zmLwdMN56qWNKDHIxG1j5hup57PsXHAqPRQ18F3O9c9/RYHyvLIyBIp5OI1DthVuTUYRI
ztmilQ8QYLgWsEjGLEqEuOpOlXdFiy8xCwwPuRPJ/HnWobe3lS83dZo0r4KCoR87LAHriwS3iq1c
EPNV+Aq/c4LVB9/T7iOLtopYQvak7SxoOoOsFyuGz8yg0taNP4KqX8hxoHZDuAS55lnJ6aNwSV3u
ioR2ijVH8RoLREc/z5aHPkifk0QH1Kq11aj3SQwVhmI1VTf2cSSGmqxdaVGHTfEz2ZdKNNbIFZls
rLcqHcG3u+iDdB0kLAgQQntdbaD7FgT8O+Zsj5kjmxFNDe+4KYH9ZwXA4hWVcPNc76K4KDXHosgb
hhMm8Q9GQSEEW96bTTsH8RKk3UyIZn4Z4+oOafrA9BSYIDgG/O9Vs7NmlNrCTH2CbwXhdIUxfh4m
88CMInEWMaDIhSPLYQv2Vm7sCBlbstqBI8yuzUX+TdDDSGfesRi4rrxFTXPOwaHRUTcWWzE40SYj
frAzq9E4N8SymaxX47JPfXi7rO6WXJJZqvc03fl6oXQhjiRP1TukPA/bLVGO2nKStTXjNolrPz6M
SKRY+3ASP0nmEqe2mOGIdYG/8+sxOnSxXXSbQbWN4v1JsPvgHmbGG0eZscp5ZJZZ49jF2otJDyxB
K1lXRuU9xIj3GXTwA4OBU2FZGNZj1W3kGA8/c9OMW6vhWG5S177kCF6ue+GGy1y32gMoRIkc+6c6
ky2EljT7hrNQKFUb0Nc2ejwgAjR8JJ+XWQdSLSIDGXfkePvm1vpbV2jMedO6J2XTYsDTBBqt5AyT
KlHd0DrSfvbKP7eDH6zSLmk3nNADKM7jeKB3HFpSVIhLXNm3bgBmrWknjKrJbZ3pHQ784GhhTmjY
j9L6HPg9w3WmA0s4mcOSuFFjYRVTFAz2mrFPCzDBYIt+NLzwlmkHmyKX6QuNHM3CRAS8h7F149bJ
pp/lgbLqbWPZPPNWXL7VBhHUcvI+MF8KKOZMmeIgje6tKXZ3qADxJffSah30jsDGTFhCxHzTAdy3
SQTZpyKEpoP+o1QY+8HZ7jzbpRoPNSAETVEoc/xivS1eiAMNfBrrcOOa09kxNEZUr/WLpYFCsGrs
DBXJNq1h16lGPlDQ6uDHCgtsGoNl7+x0pFFnzsQjquz34EZPhTQZf/G5O0mojDvqaubV5M8t+IPg
1oVKcRcp3kNCOpwVctk1wLEKf1+PzJoaiJ6rnMKdRdjjl65a27jtLFoALUsVx9Goh3XssD7zgfaN
B+y59UPfZ/cUL9bcYIGq+8w2F7GVWYRdYcFGOdUuFpVAe5rPX8qUlLE5+cDFhwEUuSG4BIbNlhC+
/oyaljtrF9161xe1sRpvzQUuXZmFPa0STnOqMF4bzCu7Puw4vqXVc5xhb8t869onMHwMqUXQ1ODk
Tj1iSiiXJeRYklG6iVrlYoJ3v0pPMqQBefQIrVss7ay/cSVY9xlG9N6Owg0/IHK0m/6Wym5LM0M7
Lqc1KB/j3aMCfqFYtA64TwoY0XNRrogfxI89nB19zIa+b24nzTEJtocO3WOB2h++N7AM5boJwF0c
sxaAZd9bDvuuTfXGMEQjEE/7SNkBV49AcdoFYeAe3LAQyRODjzglPMFFGFvhUGFQx/VZf4bkKI+i
nYv28bcx4b8Ds3jJMFb8C49GUnx+fA7ff7d18CX/7tKAsHF1atnYtMgx49/406Uh6YX1AGTJwHI9
crBgqv5yaVjyD9cELkNtRiBcj7rq/3Bp4O5wrn4Kn0kiv43x47/iJfP/Dy8ZldZUYIHporLNFP61
uPY/F3zXPgRK+k9MWK6u7HZT1YVt+RAp/PjhzTjPqbGNqZ+xbtJQu5vasqsjmOfmcSyrYKFDHkub
orUNY8pqSXvOUO2DETtEouBOl60au2ViWveT578wPj96WoxbrZJhW/tUSlxNogvfr0G4GvQVlXHU
U6+DFNQF8osLOhNNpR+9avA3XTc+m8Ccl01oxsbFT6NKk3AER71QzlR+2SaFPLiProCDjpBlTB9S
yre/46PRPyjHjzpoHpV/FBWgPxGyGJZhRSVExN3IpYdzkZsWVzxHvTpW+9nJ+Gi7BcqnaRKwx8FE
BUnIGQTyiO+E/ZF/9I7urg1A8YvX+Le1TULQTuLu6E0RRxnc5py7Zjpkkx97NCeCNLRZZQtdhRaA
e9RchEfdHhozc08Ja+UH5lMm7mCVlqPpPJQYndl3s2Hb0mbJMZj0b1mU+SbOzR38JAsEquw8BqhT
uWkGBvHDb6VUJMlmnPuvgjbGixKTAggY0UlSpCzirBArMKDd2oQ1iF04fMK5RPMV7nvFQE9S6VsB
+c5jfTfjYt4jZIx7y4z1GUAP7jndV0cD+DrVVcwpLPLU+/Qa4K9hoj/2flhWRLLK9qsZmAlT9WS9
zkXvHCc3tt/Rv4wtE4tiF/P67a+1l7yBCZATNxH42FRbYkx2cK5RwClWpidPHVLdgsV6HoFkN+z1
MYFBcximHZYbRTgjVU7DMsc9XtKr8zgktJL4bYVcm3ryUvixsfNUQ9kBSDBOPSo7+leAldnKayii
4zV0Be5CqXPvq/LH6tVPC5icPuCcWYEVd3AfPRJUHSlyYE/HGp9ywiBqEUeiOQK6sPZs+hzA+Klv
fTpsqPZxIjgTqg2K9WhlxqaLLec0oN0cXdC8elVEmtxsPklrGzZ59TENQ7+dpGFyop85D4uZNduu
fRMKQ8pGOwTXwtEghP3YtPNexCDl09mHXqkpmeNEypYL34Ua+97+invjkwPR1isn7p6pHoznILdK
ilWCER5NFXxUpSah58TOAw/OzJPiZSuIE+MF5Kzc0NVrLmKv1V8gV4yDCSbtvslmYiRN8lIWjreV
pKGxOFNuayJiLkB/x6cBTNqSc7bNNXy21kFgNxsZmcZ6RKxpyRvouFhkduz91Nh7tkFQOkcvnS5R
wQFHgOq5lHLc9tcjcRdTaVNUO41183Zs3INqi+YEZ3DXDnX54M1CMZaIbz3pPqRB+cHtARtCjaTn
UlDcYEHgBeuZUgTGzVxF907vfM4yAuGdOs02rqm5JoqTPVhGQAusnVi3fmO9etCbYaJa6cam/XkH
CmzXe8VHxlBrI8rKuh3znOo+Y/6yG6P/HPr8fB2SVlW1xSBTrAAarkDoneN5fioCDTsouxTd9DGI
6HXqvacQJVijs238FvXSqwjgu3rteiYDpuYH2EJ0rEz5CuPryxMho3BS1WscANx367PPuO09kZ67
qObcY6Q3xt+wBO6D2LvluIytZTQIqVibWZt0StLQR775iJNk78bGq9EP+LUcY1onSc3QkjEU9xhl
63hZqfiOefPBJpK3KUvzALhMbRxhnbCib6mW0Oi4amMk0RWsZbNceCRVtXIe3FbobZ5OLI2eNSeP
Yy3lj3LqfGN40YPthLAF3eno57x+8cCFTpXBbdTSuTaVpEi9GQPV5IECdazRRYsIRu5kPkG5X46d
qY1dJ82SNePGnzp0KyPID5NbiUPhiNsgYgqkDBxjvQrmXZPLE8huaqTm/Atx5Bu+NskygdbvxFzx
60OC3gJrxCDgLOMvSrQOGPsf/b7cuSbX0tgZ15Q53NgVYmc8sKe0jfcdhsgzeele4mF4LPKAajtk
e/QeUF4Gn6cuSc8FFVe7McZo4HF8J2G0BhBzl1tu8JNFZH1k1rqbuA2yRUURV5qwe6YusGCPvwCm
XjEuXbuC5xLA7JtbZDEHqJ8jk57IXWlSnukdGdL3aHHzk1l4atGkqMTATEGCl61+iGu4vxMc+06D
uQhTP6dDSuf3gcGbZjd87VJU5BFAA7ZbC9fll98E4yJpQPxyc2t+zaRFVvAS220gjHpbUcfsraJ+
iNPj4NVtQHOUywM+zy2MM6cNho3w0CLhd6MbhJChrGXNhOCzw4/5oGr+u2pM0hYUgXU9t44Jxbz2
3EsXE/cwuoC7XgsVp0MsWFCuVELQp9A4oKYZJ3mKxVtk+GMSdMiZrr8sAMPoSjRk3mx5S+R7KzBp
bY2ynpdM5DN6VTnqW+04ftRmgUkdv5GJZwKqGJ0swB0WLs6y8UD9pmes+kT342Phsg0ekirK6jX8
jxbYhDsyqLgbUzKjPeg2BDSFRdoqNmlpg7QKk12Ehzzpqg/ZxWtgQSvsBHB+mTKr7M2s8VrGvRkt
mbO8kJVv97wwd6aWS48Gq6CiTD4GgTf8JqlTn+Rkq4DqQtZtdoClGvFEOol1NPPpU/UTeUjaPcLR
vKgU8T9W7p1lJQNOcHbWNoyuFYY1P2ONXTTMih/fpEHSqxIydhbEBt5Cso3DHICymwayUvn/Zu88
diRXtiz7RSwYNTl1utYRHipjQkRkZlALI2lUX9+LWUA1qoEe1LxmD7jv3kx3J82O2Hvt/Ct10AFg
5Qf8xyKFYmjDTDZh8We8NOXybjqmxqlS5Vt70L6nakxvTtU2O/CEHxXSmJVq/SgA9haxnxzIoqmc
10ROF8Q1eJ6lyQTHJTYu15g2hwJrMgnNbJKR366GbJrXoT31B0bBJsMi0WPRAd+/zvBzXjItik86
UbAEHTTZDtEF/7Qtf5lLeCgmSlTBq7BKEhRPXYgnySOAqslzfLpa+jawAjjBSu8eYCQ+3VjKrSw9
7Tz13Q+aq62U/FUEjySos/5AGeZ8pq2OJ4LAa0Ism4H9RuwD24Sezq5F7zxwMeN7NoVymw9ZtGki
KF3J1GHTdD5sVh0bEU3pS1HwwjcVyZVeTKAVSkkuQVsm30qGyXEq5IS/0GU6ItG7fkkEGh1Sa4ob
mlQutnppClmpIVbrSQmCyEqbHWh0ZHwB1aINziJ+j036TzNsDGOGgJjEGk0+6ZJqusDGu+iMLaue
m1PVLfpjk4gVxMjJJHPGzswtkCmTQD5622FERLM1IvURTcmkNlqsoW8uYk8rLt4/3XOPbjs6EAEp
nsQ/ZTSrzLbZFmJOFpP7ZOqfLUPtg4T+gxamKVzXex2FhsHT7JC2XvVaCGTYQA3dv3UZDcizkVDA
x/JzF54Lk5fhT9VFLrF5xTzn0xX3VFt9OIvke9QjE20yVg2tINKvx6/gc9rER81AbL42//Wp2tKy
lv+617rz1LAm8g244vyvw2UDPSev9dL41o4ag0zjJGOsTRDMPlwa5Vm01jFfmmcW4/TR7b+emvgZ
+mtS7ZxTgt6Htjv/14MP//pxcrvilzap8b+zLNq0LDMU6QwoCo4qwZA9NabX7I1Ys9mKFH7BZ0WK
zoVflWQYzfwRXx5hm5K58wSXbZnjZsNZn+uUkV4P6uNqO1NPT2JoTX+A9VC8oGW0v/20iAT3nu4R
Wzk7qdqY6IZIRZqntlzWlPPCLLZQsN3THqo4YLl0EQCNy6ywwzv6WU6aQ4qe46GBYctGfO+kktr4
GKJWY/PVOJhthhIFx9pExcwAfYCPXe+jsRk1oCANW130el77XCaIm951F/w87d2UiC1hIpDleLsE
lC9HDSpnyld15JFwqZE1ZaBnWJd9I7VdWVVlyeXfRc7F1QskQKNugKtAVtARCg1qifqXM6P5A5B1
4N6JtQG0IybVc2aG2Fqb0I/eLASrX53HwUtiWti8ekk+FWsuhWLY4x18Fp0OmW2e3GS8oNxp98lY
zfofz+y9dscSQAAF63SdZmUlJzWdZpywV63j+tvxcjnDsWJJyQbB09IdQF2vf9PaThBMmY5jeRdy
QG9cFtAJWD4nFANdzXSTIduyhiNBmk37ByF2znMisuKAMtMOuuW2aSAm0cf2SdD0Y4YAIyV0D1LP
vjWXxs4w1MGbTXF3Id/cEVCzFRh8ftemDlGigTiWv/wh1OH1WdavMI5f6Zh4PnUlkEvEZQg5kNcu
ULpffAy9k970hMzAQHQaLGAo+P3aY8iJKHkaxZefO9a0hsDFlqp2O+QUVOHv9Hqdtm7k6LbHmr2s
IOpwUic5kuQWGa3cokzoDNgFegiAI2w6/wh+t4RC6fTZC4qory4znAvI6WYrQx2NsGddZ6NXm5wf
oIzUhTXmAFIvfSLtJ2BViLe7cEkGposFz0vmzs8kwUuwVoT7NDGNDgbT0TdSWmzfgC5WK4Bi6kuz
iDX/3znVf3oeXeZH//8xVTD//R3/d2L78i/855AK4w/bNoZJum79dyuRjpUI6InFaIgR1jJn/q8h
la3/h7BtrH0u3YBtQaD9rxmV5f2HbeseClyB0WNhxf1PRlSGayxE9v9rJHKZcWHEtBYvEX8OAQT/
j5FoikAjOA47baC7mP4INWaZ5+8d33xNS609QHWSqymFXNzgiQlwfHzxpCMInJr3phQSk5+ZHXLN
p0X0voUFJEaC+4TBk9VWe+7rigD0zqJjtMurbfkn1k1lgJWf8rBEGK1iwWC2IuFuDKzepJBtyfIm
DLiOdeQYvOE2mbR+dUHeftHAuOGuv/h28ekU4jfpSHura35wwl/c1jyKGkmZ0W+VtYnzt9j/W42n
3n8Dvrq3w2M0HDHnnXXvNZPmtU3ZTkl2FIK9ZzjtfKpaadq//fp7AQ2wwRAODKFQp3BNijtd/loY
2cZDW5zIt7wnEjwbN57ammF0akFls34J0vkx5xcD/NECF17ZGsIu8To7JLD5M3ErKMZkQQT4ywBm
wDHIl2h+zSVsmxzgwgSnjLApaOHRWF0mi307uhvnGzbPpN6iot7xXQ5sL/3kMppXozsSTRR0HvVr
a6PP0F46SYLgpCHM0NqXJvryEEroYRDlj7CK2ZGme12OMLKNdemE9yGeN3YMnKURl9iq97OA8lWw
6rrAr97N2fg75UTHiQrzjThZ3C1nFwVqPEGumuJ9nyTfWbMds6+qzmhhwRJMQE1KDVWOsUui+mkq
ITX3iJu1GwrgmiOKPBGDFdFTxB+LYCzIzKPZ3xvjLSUyUWFiqGnzumPKyKzse6wPEC3z2I8PsarO
fUZ9SGUb2GHzHOUoxPQ7cA0kryYKsOYeOf2DhS9KZ3vatSbjgBrOGk9q8WusoMu5DnMRppRmz9bc
TbxV6c1bwe5yGQpuUWM8t/QhCJGzD3NEZWvYVWDN+o8u/jK2dNdG1V+m9E20BSzAPGiRqTb9e83x
elhiwVM7WwsS7LgTjdc2BDEARGagoywmF1vFwQd0YnflKbGYybJ6vTnTBfPKT+oiv0E6DTMex0rF
LGlJj/xV1A2KvWHdesUpwTprlacpfjTo3CUpBMr+whfy2kT+PoIzkSugaQuVJkUsX3nntqNVJBjM
gchcxn9iRoaWnr93hnqESXkwcmIgZ29NyXpFmr2xEvupdfGo1fkht7T9YA6XqRK//dz+FU86z8EH
A4FWq0nZJK+6aA5WhTCgORH9QkVyjCreZs84kYhCFJUPQl5Y98np98x1n9ha/cQRoy1J/RxYg67z
fCuine2rArv85RrNb58IcnT5/BrdtkRvhpABGqBmMUSM5dGb0l8xoCbf4/WgRP1pffFXN3CEgRjy
NznJ1H6YbOI5PRlavlE0kmlU3P0Z1PjoPdGFym1h4z4BTl1u9WF8uGn0C8fZvI4kEUUaQOWVBgwk
rizU3RGpnBNLq+0Y57eRRK613jevEy9SM3IqiHy/qHPL8tcM3Ni2P7LsDhdpL0M0apjKku43GXaM
TYqZGgUlSB1/A769xu4SrYe6MFYzJDVk6gFKN86f0JpvubLHZw7RYa2701kveaeb2HPwGwAycIEs
5K58VLF2TgB/HpaF405C/imzYLaM/i4j9yPUkX32lfXIXFZxM80d7VhPsgsyIRG2j2nhgjmTgVOp
vKWgjw6IEBXkqXqm6iNqqtI1ZzvHvJP/0qeHLPnMjPZUMR1XVXjz+kpbadnZq6zpxS7Ee5NP9yxN
T8yDr3rJ5sw6wRCbF0f73y7WnucBdA0RyX8bcOfBmKXeup3SeO9PiEUGBNdIg3AvFPZ47xWx8Gbn
Y+528BkGk21AwiNdjLTSFEAyUQIgxRlfaOE5HObmmkgUgEAlKfut/OzaodyHOC48TtGyu3bSSi4J
7cAq8xXZx6QcCoa4B8NDVixq89Wto+KA0MhhVu47Dw29wNptmL0wLL6EDHg/OlW28DbH5K3p6gEb
TVw/8WCkmxYLwhlrxHiKLJ+1cGtVYH9axoNeLTd5RJNUcLKu4eWH3IMpm3Z9vriNv5Uz8rdJ47VT
8Y5WNOA8+22LQYE6aUApUe4+Io8kvEYBJIniujrQ2SCurP7UXcRcFVUz++/tZDy3SWWeQ4haa6Mh
VKvhqLo3LgY3p0dkdm1Mq9uacQdTUvM7YtCtCSWKS/wIpQhjB9sosSR585oZs1z0VWozOS+oE+sD
PBEOxkk1wRj9mMuFFxmfMLqpZD2MYYNZHLO6G3fY6/iSazh4EscIvTTJrgQQO2xg1/GU/UIAw4Ay
pX3S/Pg9jyihoZ4ja1MH+tlHAqfrYrlp9rsTywoX4ssxxLK1YiziBWC16zXTX/I45BK0SWu4G2Tl
IMJKKAQc47sgbApGlc4D6yyz0aq925aGjKrMQ1y9WgdhpiBGXC7/NRORZMg1diNx4cvUgXXZNFUr
mC37Qnovg4kLSXhDYFa2PCtBaeC+MY/zdzNdOhzIEXNlNX0bDAk5Hcbk5Nmg0gRqmH3mzNZe6UoC
lL1M407M1EnzT9QlOirHRgTo6d/nsvzTO9FTZksBFZ4U2tjIL9AaX018jeh4L+h4npb0QvKX9p2t
XoyGZTbaFxnOv8FHf1aSAk1DEsjXjqFsZ5vezvGIkRy3oXUeR6C4TKD8CrlEa+8wJAQxgys28MDx
QlQY8XEuyKyuGrXLAWLDRrtUdnb0sdJFaP3z4YZLcF+WSITrGueVs9F6oNUhpVpr6Rst49Ww9PrK
d0/p8NAsRn01RPpfFYFT9H8zYyo/5vmPRa/fck3D2FhAyCVLRCAHKNBnMy+woIQK3dtlkTFum5KA
QmA/mrnqBquEEyFnUaznwc+xx7UIvpHg2fvIdZHhJiRksijRfVLoTPyPmO2/oQMTdwHv5tQjUwzI
oRW7CiTxk6O7XImxwdyt7QttTeKB2DlR7m+N4l8X1BGUhbQwaGcupNKXTLtiS3vWUZLs1LBg7uNM
P/dNlX6y7ZfP5HlUm1ibKY9aVE4PqxyqYUUv6K48kZq449mD3myoqAdZ22Kf5qN8byxG5yQfkGvB
rAwhplaW+1rU00s6T/oFvpI6tlZn/5BrgMK2G7onX2hfNizwdJXLtLt6HXj3MaooZAhdZs5dxNlW
eWXyItQglulGtepx7T3BPiIkvI/sQ6679X70pdyQONYE8wInFQyN1s4w2oCMhuKInpZbw5XmtBD5
TNQq9WJmdCI60eTDaFsIzHqH1VbPyeSdexa3Leznu++MzMv8ojUVZ7RLhnntEUPZK/9gaeXMj8o4
IWpC6hMytQO9aLUToW544EgdeTfTIvwomHMdTXPAAVwUmAWTGiHP3FMKa5L4MQ6nVu0GlyyDsdTS
j8bPvcOoky7LvVn4lJZAHv/MmB/2Y69ZgRZ3nzZJDhyIpoZyT1kXo/KeEzIaMOGDeouYmmMDlI2x
VkI7SsSFgZ2gFuObJLosIh28rNhSjW9WNkLKH67GWFk8Sv04nijY2/US14E/TUPclYWfpjVsWUIw
tshKkoP1sx9zA05efhCqevGG4hXsEFkBNZcSWCOreuFePZqttxEl2BNGQflmQSQSnqGvHE3fjolb
b6SAN0VM6t1QOSJ6AkkBgoNK4rxkAhRectRZtR4f/PaLZxCMVDbUG9+J3qoMhWsR3lqpGVR+AhBa
FcdHeHU+AT99sYLjBmw5st7nQSAl7A2+fJelruF9+6ODQ8UmBMghWeaIU65+MQyJVAHF+wuJDSqw
HddfgQ+mCMamt63AMiB0b17nfPafs4zJVBnNHnxLhwmEz97GjeBe5dWN5cm0qrMl0CVir4+LpN6M
tXaMXGvLXPZ50j8r0KN47QO7b3bIfQNulAUWxRliBQNUaox4ZwNErZNSUPpGvVLauBuZ/3q6/YP3
GFxXv+0070j0A/m76UXq77Uu5R9f7/+olpBVj1KbbHWCZPOER1+3BTD9ihkVn5gvgGZgyE5iVjjD
eugpws3AzVCPcm9oTJk6zMK6cY20Vh3ZW97reNDhm9veLvcBUidkGqNmx1tnheSLOvBSw7IdN3lf
FHQsjVtuuS3cCzbibDczwNujtzffMfVnhzYmyGIJBHW2ViHsK5ZAZ0OihrzFZtJvdD0H9hpG3qlV
RBXTvxkFc+Y8xWuQW3uPWJ6jluTl66hpPvp5Pb7nRr7gE0333czVhE4XnGFHmi0JWPPov8M3ne8O
KWOvLCzyh2srYy/svtuqBi03xjLffjfwX1xibM6XHIr3o8y1mHTKnLDZlqEXfQ0BHPj/ivcBKMxL
lJfF1+jmKAapN44d0RhH4cTgxpXUu1dsG+qmsjI9klqff8IDZj7VZ32/I0ypn4A9oHrzWSt/dLYR
PrJmEfCphIsJYQz1LrqO4kWZk/k5s2rM2AG7OotGQ4aYJOtxT/hLSDBC6b7YjTS2XpmN1wwkw2nW
E3oxlwfVcQv9wYpXW1dJQwQISSqHonHlNcwSG/ivU3P0Yw3uBKEq0jlzCcyn2QIwzZPTlO9dxr2J
+Bw1u2ishw++52P0XezHZjy172hoOmNrzaPxxghhPDB3s9ixLrlXdnqYO5jsxKvhbfS7xngm5wSU
eEmRu6Q2Znw1PRe11/oBTO34LU8ta4MgObr7Rh//wKX09RXjPVzlYYWgFpdYHO5mm6m3ERoso5VL
i+hqWE8Je+CO8DPviO8AGGtVbkrZmiQjl2eSYvBPojEZEc8gT0Wv2K4zrDcrq3NeEAXduXeZU+Of
CDBGrVJlPUQR08dk4ToP6WjAORek0jN5N0vGjz65UyuzCRHYmUnQj2nxlxl4d+3z9JCEhBOXdOob
ZetA6zRvk/nZB0FH+c7ALIM3l1gLznCyMJ5Su0Vd4Q2UYdmvshpxHU3GR1MU15qlJO+6YIvMPmrF
QismGwrLWOEaQ1CX8E9yxPtF/DMzLSE5Af2QeGcLevAViUL40FcGiKlVY8xHT4QhUaqMyEugw8mA
/aXIhzME022foer26cLMulgvalT6yCdviU/y56Hfo2Qlwr1/cjB9L+t0wFgZEyWPBWOl4heBJXs1
mxVc3gzPl1vt7QaBqxr0iK5Pry+g6TrjNldUXoi7V3la0GXXbqBnBNfHI1ICbWCk4SJldjyybk+J
3JoA+niHGIcjnf+bssdOC9Y+Y5K/Eol2aceh2biypcwqQmuvQ5xaTSitEOHXNzqrA1/lHw2IJqb2
UNtELfLdaPxyDOfOIceZz8KHT/tn6suNqD9CbUaaxNwkDXvylis6g04uTdpiu/LyzF4IOvz1dcVx
qWlvXdRu2kLSmPr1CSeROiGt0rcyjndsevwNc/RxPRNQvc4K5oXkKq1w2G8t72xCyE3TX9LRb1FW
Q0YjgSdR3KERTEpWmyG8yBKOKreQt2ryklVeha46jpmmSCLrN4QLy73kFQoKsvieohlpqWw9jpYC
alj7wjbuHCpEM9j13tgsknvikYjkk2yK/GUHuuTSZ3tfuQ/VASfBQHTRG5Q4RRHEqX+JQjITFfTv
vUxlRMxga29aE7pJ60/fYS7OpLw4V87sAcB/e7Igda3YbCIY84kBYOhLonN8FgyENkDy068ITzsF
kkSDXY0/+tDZ5NzQiIoGowxomGtG6rof+bi/0q88ScQZEexZtRhHMqHr5GuDKhoHc7xlbePuhqpe
41qA/RFuFMZfbiX7RzggbXPXvzg8ByvXffhNXb2ZIK8JH2eUO2gE1fh1DlezZx8OqsYjfY4dkMbo
6WGafDfwEkBTt90VCdIOwyuxtP8cC8bbRO+9kbN/NY2I76ssZsFohjjt1iq3MN94WqJXSNr5zi+V
c8K2QAFfxocWdTwgOJLk4/Gus7R5YZ27TjxTg70yzwTQxu6uqqS7Naop3aUl9mHqeu9Ji7Pfcoju
xmwd+Zu8cSdeNDCjheuxZSkZcE0GR2HK3Ugu+8FOrMBAqR+MdSk2tlbdZYiQGy0oTMksQX6ITMIp
O7mZLEDAVEASwu4nl5VOrZ9sekZCZ4XQibpCpOtBTM29T/QadER50bv2BL/EXPeDBVJhSJ8WB8ix
DaO/GD0zsM3zbwd+MpoAsj9HljIUhtUTczQOyYb0YYwV1ROGXiAYeaXyVaX33haWknGs7do+T7kf
4Uo2kn1Lisk2GRSzmamsEBibIPT1e+6EdZDUzpupst0wed3awId55+LZQU7yMVF49q2z4c2WnMGk
yd90p3jguee8Mv/09fzvVuIXIV90zSOaEbeJDK1M5avtjtn+HyOJ4Elh0VRAuOmUfDOdTwQi9i0a
hXmL1YGQlLVrPMH42OTiS2Me9/Aqe2l4PHnUm7lZ0YlZkJunbEfsQA/ZBAXP7I3qhrBDA5WeHZpw
Fhc7VmijUu+X8iSFYtK8YSVBUE1Om6lKUj/MIWc/7BP1BdaOTzrWZ/wGyDhC/qEy4uwUE+xSiltv
2OMxXbT/wFcJBulhHbIThf0knArDdcwLkTqmT8k75RQqTGeVxL1DprauXUhcWPXsLGrCJ1BwUwRD
MGmMvWy0dGOTDp7ONMjMX9+JhG8BCcb2ylqg8q1UxCG20Fk4czOQBOgBPRkYCyi92DcdQ5KaxV77
kckO/Lis7FNZtWC7EgXmi9hVJgiUXRVm4AvXpb3y+ol7MK1/Yo1suQqpTII9hVXJnG4dQxEbmbP7
Pgqo4asQzMi27YrfBhjrTJZnRnbmAavcRzNF4tQrpzlm2XAoiqjep8iYkKLM6GmKOl+ztZhXA+ql
v57AqTwY6pwvX7tW8JaYrTz2Sd6RFzHhLzH5LptvclTYDWrhGAalPZzhsII+Cd0jixo0C57Vr83G
iI6F3v5WULpf0tD5i3dv3UfWUTFKHuJS27Iu5UaK8Hwo5Do8o53Ay48j4BtJ8leGVwVFaW++1N7w
wmNwV4u2qDajv1Q/xrn2u6M5OPZptMkj78myEBGjYMA2yaY0gU73Y7gROXBrPcUvpLThENUmri7Y
REFVALxPxztdw82JonfAcowgrGIHBS/dyRSJ20Lcb8g5A+4Rnw1IMFbhIBAxcEeABC5Qw9LaEmXH
UWXjMU+PCCxg+qSXWB3dYo+3uswuXd3caFvJ1XK34YRr226cHMgSvKSK9BI49HhOsaYgWVgxQ9x6
dXOxRHzrLf1Jacw34ybbdM2sUdz4N/Td4wqDLByZ/C/5aTb5hUhAKwCVY5EtmOe9Kbo7QbYPuyui
g62Gm97IYzNUE/6g6aoyFkdS/AkdYl1WSWJjsO3wtvN/uLkKwxxmSAS3tsV7hmcjdz9FI34otSHm
e0SraGqrTR4xZOmZturWhepPaSXm2Wstf5VUCH2MyB5ukxadmomOrnbn944sCFLJKy7uK1HkT34E
w2Pk2Jr9o2ZO+xJj3XpGq0nyyHHwW3/N158EOmCLVk5PvbeAVpzzIF4lrta+jAFcDjvsGt7aBs1U
NO2Dn3VFoVQQjkyRhO/tPi1Lx9rnZNZ54wjXu1nVfMLQu3b5NaOIAVk5c2u4YfzHiKOLXtIFG3iK
a3SpBwgN74hdylXHFtLF5+pFd2cZ0uvau7ITZyMmgBlVOq89k5dfwUy4JTqvFLL2cJ2R9nNgxvLh
y+qp6vks4+jjnmErhStvRv8Yj+iv/xGjmBTwTA9mxtZT/elj7mdyExqbxISr7xfbyME57hoXiUvP
kfE2p2tctIe5/is30PoWzjf5gZ9ArTdOPRBaujEM/WVqLk6pXaxRHVkNB57Q9qp3b0kSnirslVzF
aUoJSDCnEPqmYfb2wKfZIYY3vDUCLsZxDnIgMuAfPjveFwzD9qN2p3QBY+gvZgWNliViFKL4t0V1
olk+WqUHwN0PC2JG6O8myx7WJk9xSv/BxBpEEXnVGrB07RBVWrSXuvfXR/ZGni7C4ZKIu3WOiXiV
9tjWU9kETlaQgGBNyEtTLwANaR9rBdpLkozp9+pGagwVlZiwVud5S++jPWWqOWp59NQAZwFSfyMG
GENUXOy0THQry+9OBhkbR5+kvC1ao/esjm/w7w56RCJwTfLehnGeS8piS2plmyMbEuOpYKb4mlby
RwhGrJNL30mWV0xR7j9cTsA14huGXmVu7TTTqk+aAUvLytdQSJ4LiFAencpT31rpU9zFbNJ8iISr
OqGYQhp9ruN2C5jsNksYjOgltWTeddNvnNk3YT+XVbhXRR+AJ6ePIzIHrMvWaI0dPotnr6mx7/n0
c3/aLt5S1u87L+Nk4eg6ILbdlqrfkW24TRi/yUiy53a2fmpSZWDnrMV6sM+pjv8crjWC/9h6ISnr
ZnKcR7G8Joa2HlEVueZAdstMZodvli1gegRnncqMN60jyc10InoZQLahG8yKTyd8A4b5SwwCOGve
rHzahnZ2JTh0GzWHtF/n49l2Y1Ikfvu04YpQUSJoaehaVjcGeco/xkIXbEY+Fdj3LPlwunFrdr9j
ayvMGrts8xVO2l0Mi8zARCQbB/BCg5oYjqY75xn24OSLqMSgpt1MOYYlmAck3l3KVcdQJgcoXuQc
FwgSKegDasAjBvx17Yp8TUZI+FJL3N2hziQvs3Q3cFQuDrNHq70Ka0c8pwimHg2y1jspZfzBs+wP
LXzdHaoOIzDMJvkW2CZ2JbxEVjecQ0HTDvqGXX0F5JnRAntItG6nzAutRU3AR53i6VLXqj1CE8Rl
Ag1pUxWl9VYmBs3b2HLUpwbzRQwIIMvj+malpf7LdnmD7XqCE5nn0U9rudFBZBzR8ECrdwUQa6Je
jUfQ7l79POahA649veWR7uHZBYe5Si3ydkY3BUJmtPeMcuBlBHkP8yhHl9ay2LM/pB/ucf890kZ7
hSZBoe3nvyBFbmoUtWs35xCtDPXUCsvjsnpjcw4giIwpKAcl0dq0CQuwbEk2IOW+Co+G78l1Fua/
jdTBe569Gb2FlyL+GWwwAoQFIvvOGRPSySvnufO8ox8y561H++a7zHZFaN5EwtvS+kR81mzC6vCD
Uz5ZZ4RyJoTZL3Euvc1a0A2HcSUFb8sQ72u2GpZRke1tdk9IcpdlaXFvhm4/++Y1yq2btN1P9I7P
5mLON7vznDe71B4aZgRDxk85k1KRpXfICMBLk+gxCsRUZvdhcbsuFDRucNKm9nWubZmXDivfih9y
NO+FiNeexpS6MkmeHtk/KtY2enYJQzweRKd+29lPoyt4GRT3AV0qWhJGvmY2ttA33J8uZp4FjxW1
C0Q3F9SV5/M/ppHiNO+RcGsxCS/qyetQBIJg2hGt8an8DDRJVP9VYfxtiory2kmOzWiUO7PU9iEh
06shHomzgwhhEc8+R0ffYQ0UIqaEEH1KQ/+NwvBq6lpKhZDcR+FTb05X3JEr4nsRsBfFOYWFFFWm
x9vXRMwIljMZH4YTxutwmAjfbZmQVJIPmoXZRz27Oy/uj7o1LgtGYLOlvxZVne9qm5Yl7D6nurjh
b+Pu9+IHcbjk1EmMoH34rMw5ELnxWVrTweoUqWkp/mqGUXH9Y1ia2EaG/5JUiCgQznUodxthiLWl
5A5jnbl3CTTedsVobuaUvFxIXFzXuXUdqRS7wrz3RXtwUlxLNJNfOnZaOEDap67QbPet/pNi5gnK
1DuyBY9W0oObMOq30B+vhohuGvxwp+0+wNTdkF5ivpieXf/bV9skF1fWhzUZY9nGdkzYhgCYYZIE
GHM3pH3t8zT5a7MeBXQpdd7JRS4JxUDX9EvOwtpqGbGQa5YyXBv1/HlSD889TImx96AlEFVkYCAn
g3jRA9gRazO7CWhSY36i7AB5+SQnKFjxYNirMbbZw8Cfd+c23yAqvKVgstn7MbWaZzBsFZ0tE2WK
W9EBiaylu0tdv0FBTefu54gb0xxdTuH80ebijAzkYSsy9WbcWxXgk5VgWtdBx4L7N21j2PYsnCga
4L585DXoUNf6g0f4iGvxmVXb2k29CzOOI+3qtIIfE8T0l6T7NFUQ9YW7M+HPuWW1m+olbwlo2pzC
bkk7gGalbjBg1wgyZ+2wiFdQK8iqPytPQEtVK88yX2VdYLMtTpgq/xJ2/UfTwh389WjtICsIDNX8
hpDypNmkKnG3Pnv2onx2Dkk9oLWKgD8SmVnkAXA0Nnw/Quv6jeX+bTPvFQfxlUCdZeJVGNcmB0AP
cRDrvwgK8jDq3i/IUOMcVXN1AogRr6oxZ/6U5h8UuQchm69cxR9DG5o7OscTSIe3qZc/kA4AZTHA
Y/ytvQhebZ0B1G6eoAG3MLAqTsnIgHREnDDjY4ksycIZEcs7d/HR8KY76fQBBcZuUWm4ub5lyQ+d
pognPiIsHI9f1J6Mc1oWN0Z2bhBncbXyh/qsFUiY4kzD6qBPP4lij9VQqWLvV+tcsKnNCSuJtOjc
oF+FDkG93xrdxGojIT9PMcGrJu3gyV6sHJQyPMrjMYmAAfUWk1sEKvoW2z8kVl+cycOOA76j4hU4
JbQg7XvuOpRR8Ysi3w4ZLf9FyGgbM/PiUxLDb65qtmTwXiqeRx1oD5IoSD1V0DVYVEPeVa4HbVej
8dk1Tm8FoZH82Kn/mCzFcDo1mNsVOz/qPzuHjGPrXNasYKaGLzqGv+/2zWfZjGeLPiHeYicNV1aN
RMOx3/wuWbM0tZlytP1m6jUy98r4C1//K6Cy+FSOvrHOjNz+NjXxA+SNM1X/Ggb6rKKuf8H6OCcT
7rzRiJat1HfXGr8qZJA2m1QCGwKIWTqqIskJ9wHaiZosp4gyjeIcjhJhQ3KwPETmZXHSfDRprJTu
AIrXteBpMthJ5AvpKKxXU3xT7cWPr2P3hiXVWneOc0iN+hjNzV7K/tnL8/ogal4tiB8vducglgDM
tJp0ZI3+cHTM8cNOpXMVJFSv2eg+5nqCV1yc9LG/4gV6kaBOfHLEXHCw1v/h7sx2JEfOLP0qjbm3
AkkjaSTQM0D77h7hsW+ZN0RkLNw342Ikn34+l0qtqsZ0A3WpkW5UKGVmZATdaP/5z/kOitjKlJfq
OMEtJ5Y/ovpe04vIwm6hKo9SiXZgn1UmDy3aNJLcyk3CextnYx9Pr7Ff/GyXRFIKBqRJ5B8jzsNI
fUmuDR1LX+NR5sZ93+n3wuybHCwKpLuULWxenC8fC2pwC6rf4ux5cIZdCEsTPcBsc3cza+ZaiyVH
Q3cNioikCGOa0Yz6MnVORCatEzmXa+CXoAyt7XMCq+3Wu2zcywrJ+b5N/OQpbZPoQVv8RTGlWicH
KtKXyqvlUA5SfNGElG+LZKweF3yQ3zIJeMM4/c7OeROVJk1u0tIz88bxbJfV69y/5ji1bjDUlvuK
nBAOgyG7mkUfHOellbuAwMD1zBXouvTy5FcEXJpXOnOrjLTP6DRZuzKy9EGowFsZdqRvMCLeoxBv
i5e9q5ZdkkPSll1Lz6JHKGeLL7C5HpNFn4ssyW+ULIE8d+MLHU/kjyNU0K0U1QuxKajsGOHliXLG
mIVm/qljmoYq/Aux2C22u5kGf5NU9m3dJbDGRsxs/ktHPSpNc1V7GaLuVOU4FElwvkmW7U9t5ov7
IUT4lO81F4t1k6oVDNFz1uR3LXzseIgOAgHigI4k9myYKdBzF3lIx/6uTdUDRrb0wfgkL2o08M6p
sPLjmQaG2gFyL4ab2rff0rS/qp2PbLDW6cgEwmamZ/vcs5/P8n0OImJiRxVZ6VtgnU10qeu6tv14
RysRuMy7WtE1iKZL6dhGgWUy7BZJKGcDBDzZ/pTZryUE3Ji+8LldoweHmIeWnwKG4m4QqH1xJ3CM
dFhqgnl5lyq66i28p55f++uIhTu3RXXKVbxFKbmJs+boOSxx5xjjoJO+6pBYANNLy6kSQ7Xtti49
6nZWYc8SdzXpBM3B56S09B3rsryjEAQsRzpsZWFFbzk+x52suVgLTI+GlOm01K9JtYd/elWn8312
EZOmrIq2RgTdce5CJtwJrI0eH4shvI6A3RMADCt6XdPp6CxZvC2U/qFL9d5TEV04Ov8VWSJ4QRtM
dnIJufk3Sb4OKYgcq8smACdb3lDWMLpSbegB39rwsteOTv11eyGjFpOvVkUBzMVLqKZcduNkvy69
vup6bLqVt09n8gg6Cz9Dh0MSgUX8UDaJpTnxYDD7l8InsVwJcNxjMe9z4S9Mxvkl1D1R6NyBYKuW
CaJbGH2S4VoNPZZXEY7ndkiuVf+VdgAeUaacg+vN4ICm4p2XLh8egx+unt6qpd6Sv2abzUudZTlR
vRBG9NhyNSvtD5V96KbDie6EZ6OYAAb+wcM8uvK4ZheN7gEZdmiuRZFxlJhgm8omucFbd8HHh+wi
FNroQMlzGD/NQMq3ATiIr1LTc22huG1iuzlhADjr1Hphx02KxC0M5mtwL1uwRCVfBYvavx64+Jer
ZVE0pvz3WYpHrErJvz0On+9/LnO5/KrfqR/eb6FL/YpyQ2wwZCv+2c0if3OpyLRDz5Uu2ri0/zNQ
QdaCnIMMLduWgbQ8/58FUvyiIAhVGNi+K33Ff/9KoMIOAqIefwxUOA5fgwtfJAhsSewDhsifoB+V
Hfg1aI6XkTXDlp1WoK9ZcnZXFhzkW8K7IzC3ISTGGRpSiwkQryigDTGpPdKSEJZEgwE+lLVejTMn
UNPZ3L04ptvES/epm7+XQ4n3tHWPdGHeZSHrmMQItgpj5By4/fsH1EqEU098xeROVpRN0GIbT7c9
qhXiyTFPxYOu83zL9rrciLL/huH1WqRUz9vqZnQKFwWbyitaro/Gaj2Yt15+h4HLeWJCswSqiZyu
BIKzvWclPhe7ou8uLjd4xQyoCFqcyFn2E1Uiuxr7lqLpdEaTGaizCizmpan0fnhugVIe2l39UVHa
qLZ+mIzXce/YBwrtO+K7wwCPoMPbQVfmDOAxjii3MPriKdf6SHFHdZ9r33uXaZQcFk/3hzIcs2eW
KBeahomCm5J8Xrfhp5Rs6aiLDjQof2fU455YaXJpcwE/2fmCjIYh7da70BouGi/9WiRRiiq9Jshy
U182Q250F03ZTYBqgZH9qPTwIDLn0a5rtkfjXURbc1Y3GAjGxypMHjGvrZ02ndeyUkTjS8PF/5Ia
MblY8ZgO3s7AH/0E8nIG6jKtLBol6VrJAhznCy8UKgbEI22mX02ScjMy4cmpCchiXxJN4wlulp4o
vvuUv9OPqRrxR1ajiwd2CWGvCUrRmQKdC0aiXKBGUWgMmoiji224So8dPOXOPWDvZEgyypt+1CS+
Z7WqGGjs+lDRnRCsDTX0FExqbb0WY+2lsGLL0jy4JjDxi+EGQ0vhFISL2CUpcuCuy2x8txqJq1wb
qg8b+G4jWXn8XNrHFY9YzYMjOjKrWxVCTuO0V8GX8TMyiZEssXnoXvhPNjvUp66TwdNIP9AlozAd
5tJlBrIH1Hjl4sBFVmRinoZwS7Y/xotb1bdi0Tn2/rFQewrC6NFe5rpAjAzECVt282IttftGlT17
bhWB7UTe46kh3OEZegvA0120jRQ4azn20bZUf2N2ehdS+prahQt2v7TI0doNERDRtNxbAxhq+L+a
tGxoZsDHyx0iy/bdPNeHQJCKNy5pR8SqjLrYWbJ/STEn4ZE3Ibp5xFgoVbKciF4PONVb/y4XE8w3
Xk6EdbAIUydtt9DcmjJ/E7lt7ww01GNgt6JjixjxgssXm8ocH3PqT7jA2NBCnNq8dtifEa0kGIoZ
J0qL/BigAQ0WtoKeC+zBCQfvWMtS34OZt7/ifmrv+T67u3hC52BgxwVjGT40OEKG8Q6ET7blLoSG
7yQlnFEJyXY/qrm5mfM4O4Z+Ik6Tb9VvINPzfZ3G4bfyWGCNfVN/JHQ5kxDCsDgbfkAmHrINX+F8
ZWAGbci+1TvlOcm+WhCJqSmS+0Qt0wEAETifoUiGDexC966cW38tWKawIBp7BoOh3dDSPt4koYvr
KWmWxw53J5vYVN3H6eJdYdiC1kYYfNxSrA50Hfzzemb7STn07B4s9mYAW8EpU1WwbKpSovqrBs92
giegqGbs4eyphnVZU7DdVwZoDtmFTWdAlWM8K3+10PduG46nDbl2eD9jnOi1zVOJTwLjLks9nMdl
Eiv/1GZG3oUZp5ax6GodIqDYULihjffZVg5IQws+r9ve6V+i0MIhZEfHzKPVRtjxdgmI3zTcIFmB
Z3tKWPYceOknjoivGWcWap+GOYL2x3WaA7Qprmh92XUOfURG1Na2nyuw9CmLjs5jihrGsDr7brA3
feXsaHNiTKs9GMx17pyYwn2kYhS+TTjZBnoCtb0XP8+wmBQD88RyLitoH1wOKSqmkZjgoziz1qJh
s1MwHB1ax2UV7MqHYbDtretl3wE8Eye27hzsg5saDt4VwItmQ8myzapPX6hN4bCpmszZL5Pg++Yx
iwXeE+6SiDvigh/CGrt7siEQlDJU1JnilWc+XaQUHHAVbXeuc4FdICrvrZ4DN5FQeylCfheBREvQ
c7QBIfZryswrRkEK4P0nxMyjyg2ZNj3z8Q0vRFB50TdQ8K/AWs/biGT/NovbT97J6OiegwPHNFyI
nbt0odTccxzWDypA/4iKXaCA43gBA6vPvXKs2bTHs+sygar7Khdn7bgfNfEuL+0wAVUTlphs1Jh0
EWZdmJZxWbHT854jDNMrN9UfxvRf8dyhNQV8h3K8DmFh7XCN3RdLebaGi7JlOPi5gDJ4sPrYRjNv
3MA7E7cmruRZeNLdjy7kxQbqntaKn8MwnSzwjfhdeeKaYnhY8M/65EvS/uI09PHvRNHEOFnpw9R8
RLL7JNuxTr3uZzPV5WYOYwpKqh5bpOtuSkvcjXH/KHt6jYZGm6uctdmKLoCBHWwF9ydJEf1zhEQa
nFqaYECSVU8dP51jOSdcm1np9F7+bC/KZf8W05WIqNCm0CD6JWbB0MTTdgrYY/kYP9ZZBc7MVKyM
eF/6YuV1WXUafQ2jpuB4aTFPE2aH9xnjxADT+jQ1IW+JYjn0RIDgXOF58tStUjkOcnWke3IvR3/e
Gk3VSDiktPoQQ2QiueOH8QuwFdOY6x9CQbzFkg7On/RsGIdWJq0+89T/UQisDmnw6Ayuh8iRheE6
BNYDnmN+i7P+1u8b/u5G//DQT18dPMFohh5WNmwkfKj6bl8xT70uULPOhsP+RuKeeMlq2MH+KLBU
p9M3NJVxQ6wC/2FNWrKbKT9O+GJUmEWbejHBZs7i/Ml222HLB9u9yJ5PuRVdVx2v997YzQ5HYcCv
1uyoPD0c+fvjcQhIxfRDcfItAgUkW1mzL3JNZTkx25CEH8USuHDx8ezsgZOlCTLgAk50qZOIqp/2
MkdbKolO2MLf+7FI911ZV0d0VGBpnU8BA8t6oFQafH9kf0E8A+pSe7tZRvN6DtX3aKWvyNospK0O
T28dWYA9RtbcVTXy+R3VzzSwNcNYGGBEuPQThZSTjV3Tb5s2iDZePIgbeh+q82CFZxZ+TO11ezfa
znSOOptNB6sI1mD2nX2Zxad0zH5YqSWJ/rUgOou8uCUYWt2AOTBoI9MrDHuMIAEdCR3ncYaQaMJv
8kcWXQVEXikdZD/4JmZc61aYtA+hLbAEN4KgirP86PiePYKa4KSah0ltSI9kG1JG85NSYKZ50Tv9
3ZAMScxlXArSsyaCFlHxvlyz4IE5XabhR9fjPokW2zqi2sTUtKQfpMetx6yZ4YQUOJdtoe6WtuUY
jPQpLiPkjrwQJIyIDUyzewU0AwzA1Nzq0RvXFH3H+BJiVj0Fnup6kWfw3YehG89L1x6FtVzLiXrq
ikNyKBpkO/BTa1VwsKo6SnkJZuOVx1WGkgswObp37xyNuaMwdxBz84NWtGMkhWcfqSwpjukQ+yyq
M/iYFCFW4y9utfYKKtjZB5T3PCnawh3cNzvXg7cGcwQOXDqP+c8WCjKB12XEoyi5Mg50U+BbjE5R
aJZT2A/N0SfvcolJpvscJ1mdbvzCy4N1EXmZhXPactLmG2nAXvZlv6jpbQxyR61zmDjYodwanvej
SIgY7ZZ5xumHfWTyERmbWFnnWDee91kyGHonGv9gDnGpM6BcimWJJvj5YM05Hh3N/x27F7shr4Op
1Lk7r2yzq8jR03u0KMUkBjiv3pfTkpLj1mPgrnNfJv6WdJY5V2UqSOc1RcrlOvPsXFGONVfYdAWI
sCnnbO8C/5c/CAqAfL9MVb7DwZ+bHHxFUDH64cOhPkyhZpXe2Yp1Wx5ryoVTRXBRX8IzE7kbh99O
yh6Xqcu/4qngiAuhtJbEBNa+nGPb2TaOdN0DKQ5+QmtD4Ge4oQNIEYfKyZUqDqih9rl3lCFSakLx
maVRYNKFSHDHlhJnb9Z1/lNc2i7lY9SR+F82PudfpSrzM8uoiiWu7+e8nTBOl+OT4c3Dxt/zMhZE
QRG8IGqyuR6ivN3zXpne5ioN3u2+1RGhqQFRXtEQ2WXLd7qgYY4L1+K+s58Hl0IXubxNLg92R4fj
YA3DIdHo8IvCE9UatXE9oHh+yzuS2xAZ8oD4jUFlEiWkv7bq3waH1ZbOeYtMl/7PpqPsXNf2quzV
K52aWA+1Z26mcan3eJEvtH6imKwdo/1Mef1mGCveahczES0XhMTkFgDt1+L33bEi1gqraejLQ223
Z4jSlNOwhFvj22fHq3ldsdK9zYulPgh7ifeUqr/wI76DccvrKzmQRcjWKvOfkxpvRBmZd00MiX6u
bMVRRjeA+0Z8t9kniWmxKcEhdrKBP7ELXnMbOlfKDD7XfPIR0k/eBYoudU6QTzLDjO49pJdTIdu3
hXgL4aw3qTJ2CMt1K/07d1jYTGkQv2zGV8GSvhTkAFdgoaJTPfYE3Br4R54qvxeJAUhwgUgK6Ew4
D7j3+Bb8vsYD0z4+41cfMBdK0Dktx/AlF+642Tpx5g3YLIQ06q7WAFizA0U65WFsuOKPc88yee5v
nRwRX5a88mGZQybspnfGTms7a/FtFeWuDmNBmyqFf4MVcEcdetI8VI4eq5QB0YWbE8YQOxGHCGSU
P0c8k0uPX7RKo0dqcMgskAS/wpuFmabVxBaTO6/Ry77wnZqau+4OLAE53Iztf5OED2mhsWrFCX71
+qfuvffEaqdDLJm6FJg9piK6aKTfMf7k5wSK0SZP8IaBtPxpkUEh8JrTcp0HeLWJL95jLecKkDf2
ftAJafVS/gqr9sGV3U5asIj4uqqty/dsC/IPOqrwkiM1SjRQTHLAVzL9Ijz4riSGiEpBZBRkIjBq
O1u5NO2KfN1NxmqInM/VIqnniUul98ok5fVcq0uvwexxAenEic/kayIclpmXKTKZhn4dzilTTuCn
ZOrib5cRcSen+lViMDQDv7le1IL6WiRXmdTg26EtDSloCI8IJ0IzOutscV8Qlw6e9nscWyCAxCP4
AtHZ7e4TXBElSZh0JJvflR1KVtfB+J6J9G1oWK2WmcKpTdLFdLAlBVuRNMnO/IzeLDbVmDaJvQ7a
XzbLOOBPbct4b7SpaB0p1gtf8tZzimVdtIJxKCMeMAUsQhOsWinekO3ESg7pyMoPc6sIYqYJnpEJ
C2moy+aAUtQdpcNCRDPzNkTfNpFLQ+rYvnZ9zPBhLT5yNG0KduNnK9rSz64MaadysDllOXFqR44/
HNpUHEVtlMHU0JCEWFdRO9z7khL1onLbzWCnp2KYbqYKR8g4Lu8uZ9Kmjuceo8WwbEnOMSSrAub1
PHH3yX3WVOxI+xLa9GhYzKnazc5VwC4/npJbPvL7goEs8ZZXIZ0rUojMqIFo8KD6GVKRx/oGK9/F
eYdFzZ3PY8NmKkx2NtLQaRxxKTmUKE3YfcQc3UZ55a9NQJRBmB9ZO7wKNKEooM4DmN5NmHqI4wsh
AD/ZIw5iXhHnjBjlrVUnH8rpTv1ITddlFMQsF8287Hl+d9rJ5Vpc4oBc6QGBdw5Dafcr4xrtIhOu
F+aTEvgLHyfiQn6yCVOiGuAJaAoiYEEsjxBr45TrAd4YhX31p0cKbDMX9ANk3zk392GAaUWIapUJ
/OBuv1cll/ugoeoTx8nUvAU1xe6NOOSmvqr0/Bx48SFS/aN3cdPksfmRe9GjA4yK3QCyDqtdwPDV
Qk6VJzC6eCYsopxVk26RUOzNiEH/XMiSHqNFr+MFfG7kRi9xUx0Xt3dWpO+B99LfsaZH4B6U4sIs
FSW3CXkx5Inhtp24r8sKsGkcoo5Wj7rLt/yBj5ZLpWtBE1YdTudwMufGmg8LnMwaohTe7V2CvgcC
DS9b66JdNdxdo6W77bkhb/O6JywZc9wUyeuoParAx001cQx0HZYMfIkbgrsXf9gSH53U/ixDvBxt
V20Xui+ruOebSGubKs8hHQYhll/IJxlxGr5OtpWuYz4T4sHgE7FcTGN860b6g9j1NrAHWoeKT6uf
2Iv4gGUsi4Y+Z4w3OB0Yocw1CZPxlCrrld8Wa9kUELLBnGixTCH5wz6wbj9k3OxBE56SkvrqINB7
WaNAZ67ZNoG3yQKuhPWARGMb/T702OT1Ul6Nhf4p88Vcgdm+rT0+1S7X1z1woGw/wbhXcuZC5e1K
Xb2HlX4KcnXVOMm2bJksJTngVYT4Cy7uGSR+uaNyiBJsLOvroW4JrlS39Dhtw86xGY4BbrOFajo8
lMtAMZ7CnlGqEahyer3YNYheSJu9QcgYA8g8IwAylQ0PPiZBjRs+mX29r7PYKQ9g87iS9X6nbmQz
2eMTdSi4hKtksLoDH3asgoSzCuvD4LTZ4AJf5gMQAYOca2XczhLX3jQ0FYVbyS16vBva1t5XHrAD
t3F7AP3QHvhOtBcKmM+S0NyLwkr1ESOHoh+QuaEJt1Pt6c8BHAaEYbdhIcx11UAx4Q5GwHEh8oBd
HOYyUnkYjteh45eEdkX+Cz2C1jw3hWj3PPUkb1m+kgkA+CINqLUAE9aw13RUJF96St2N4xqe82ho
dfkop0ssTPasInL6iY+jpyLvYAUhMo7Lwv2xyDp9mkZT7bmHwvDx+sCiYMJq6Q7NeiAV3B7xbjOi
kd31gzrX76wiXYg3wB/1LqPZcdoPScAlwedwu6lxURbrfB6fsJswEFcaSipahFtgNgRsZ50tCJQw
gShaOqCBs+gj+1AgpVZaligUNidyaXY91ntYgbME7A04HTBCbRHnk5VvY+w3KqF8vCyHeItm0gHB
aWPnpnBdV99AyHKKbW4upA5+7AQQMsZAc+H12GCZ46ECDTS3wEgQjmR1xNMQmCvVIz+qig2oTY2z
qMaK9r1FZse6satjMGU2prO8DscVAVf+t6KBq2R3MJ/BaOpV63gix9nkYjEPlCPKAwGYGNZTZeOy
VIO62OBJAZ8C/h030mq4iFrBha2V8iiuk6gi2T95XfCzG7n5reE4ZXKbNEkC/BSYfMkXB3EA9MW8
DsclJxSvyWgqxhXndhxslhE9HBFK25OEhKEz762S9005inIDvzIHxLlUm6jsy7vUDpqDI4Nz4nX8
2Gw+jSfbIXtJxiTfD9kCxG6M6xP5qHMaR/kJ0z6GpKV41xHFT5R39wfYId6VXdTWJsvVa2suH0dB
ZeWYA30vymbcsenS1FgaTtlkAo9Ry71PPnknMtIgQ83eGTl6lysA6WWg5sMoyZdFMRmLoWzvLdGx
Ygkxl9iygw+aMkRVKsiI2lYDB2jcs2LRmLO7kQDl7H1q/CAvdrfEpFy9TJya0PA0aVXcFz1+5kjj
/ZCme0Yo7o6T1dL3ftl3HpkUYAu0lIdEmfAeHd/urgDNhFuj9EWoqcYTrKD0EDp0mghzYK2PBhUx
Plv28FDHwbUz9KdRD7iOBL4+28Nh5KQR10o5vSSj+yWdxNz0eLmx56XmXAj7hYLueeuS5sVJXdAl
7wMGrDOoK7UkU5HktLlFWANWjW73PtoQVYEDxoGKNvnJtJCBXGuNTId2A99KDCY4OEwDa0De4S7N
y+oBjHV/P1jLlT8QHJh6LjBDTK1oRISXjIMo9pU08YElVPfSUdWI7TNOnnBUnGkq+whMtHMr15wK
FMcdjbLuHtas+xGxO9hmKcRqGOQB9jJgXR0Iri0Rcon3Z5yPkjbLYznShufjHCBB4lLyN8f9kWal
V0zg0SHlgWdNiCEzbCMSOUPD6yOTeBCdBo1Uhc1mAC+7FniUwfoK3uEJjZ0bSNpgQQukNMhc4w3r
Neu+bOFt6Rx3HeKT2NHwbvbYzcUWV/VtyRkD0Cmi+yfHrtnkNLsNPZuVXLBzJRbUMQUV6hy5FC4B
noDRXdBD1XV4GbAlNMvkr70ctwNaUatP5ICdmzHyGaUGB5/YAvtlgmbjyuZHAHVb+zqgE4H1nDTc
A7tAp1z9LNpUHTyfvcLZHC+O/TAT6WlWxWgxDk9WsPfY62AV82AV5bnsVj6tOmzVwvJTyeolkVPG
7VQkLNHUg9UOLnYhTOIAOn62vqDMLm8IJboONrkW34PquDpApHiJ8ngmm475KOtYpySRCkgHNLQc
s91gG8rm8w54Iuwn+p+euJ7LJ2QmoAg0UTyPvryf8vSDPhuoDWP1XNr5M3zq6lAXFYAqGd9Lut1g
QFHUygy90I7qDFeMLET3+mg5JxYmqhyNcVXWOeaWPDWEGhhcA9xND6MPudCUnd6ARs2LFT6v6BXS
C7UZealOzjjo+2oiPj/GWf5esV7GHZ8DVVIBsAg/LJ1VPwF5ADFKwmnB92c10y5oc3vtYobjIs9t
AyJd/B4n80NRXDKDlvAoffcimBr1Z1lYw3VD+WVuWEhEIqrvuhHTTpwmuwlZoHRt/RIT6dksWG1X
uWr0OjMdwTBTUc9UYfcMbPA6Kf3v0vdB4lB2gIRn+9uo59pqoOYfLxAfT41EBabu3tbh9dgQUb1I
Zgyo+StCUnzlaYNVyPTykd5v9gt1m66daXzAHXyqeJFuPK4eB88lqdnCJ7qgngA3WdZ3EbPjF0P9
rOfl3ATpcaiSL+lT5t43La1cXUbzMvDjFUQss6rbodz7WeDfwIO76zrBWiXO5bQuRv+JAtD+6LqW
d1cPbbHhBgdePASTvwo9oph4leQxkhFIdgcnGSGLMhbqWHh8+J0m9d9YK/LHWJlzlYjyWouLwzI2
PQ4pUI5TnbBs9jEWU7DyjnEB5iD5O3noW7Fco3eGd0LY1hr6vb/zL3btriXmApE/O+IZBqOWB35w
H8QoyXTVmxc+eP2loQ6forDfGtiFVl298DQ8Jx1tFsGsfmWI6pvYINVGWnKt1fSCDXH57sw2gLRB
lzfcmDZsGi/fBE5/PbfBPjJNdOh5LW/tqLKOgpwTfS9h+aufk5fUsr8W5Utu6/OrJXNSdb4tHSrq
/elAUJtETECXrcqjZ+3RFkHPxCHl+723wQkfGzfAnNSGMd7rbiDPmoyfdJj0a39Bopn4SqFXYqV1
US2ZtBltOD8znNmUztwrjGV7rnXTblLiR0qibJuOXnps+FQfYMlUbAspZsQ8makjHx+5tlPHOyyO
315XMn8fy4JASxW0zwKjcRBhYm7yZTlkPlP9gpdxPzk20UG3dHeGTQUNcr7keCObloX8xXJPztsa
k+NWqbSmN0tcqSkDTIbhGgAP7r3n0iFQE6AO4ypVGREJSP+mS0+Q3iX3MBhYQTZ8uEPDRimDZ9RN
rMXwsSEjg3GhADyPr5wg2FC08K5D2zxWJrw2KVuc0NoWl5ppWfUr3BP2xgshFiSz8a6iCKnVEYyx
fGLsYTp0keed24pbGRCChqVWlm//uvfrnH5oyFPf/b9fuqQ+asgraZz0/+ff//RP/2oOMU/+jw4x
ShT+7endpMUfW6H+9mt+94e5v1m4uXzL52r7N4PYP1qhpPzN9vkPy97AkY7rOP/pD6P4yeI/HJNK
uoEvnX8Cdx37N34f/qUMbGxdylF/yR+GB+1P7jDJxdpBgAwtCaPNVurP7jCXR9MJFho/ipAQyq+I
/w+X1IWGvG9sVUlLS1ESahWjIeSgRNZejNodryBs+6xROx48+vpK7XkPf/15+ld7UhTZTpvuLzqC
Q0gX6FbAjf97b+F//Jq/0j8+Nf/PX//3p+iCSf69S0z9FkgHgyBZYUdZnsWj8XuXmG39/YG68JO9
wLY8rIDIL33yv/9X+Jt0JXhv23dCX8Incv7SU/NfPIWShYxtW47H1BuA9lT/BdI8xR56W0OWqoI3
wGW98InT0opqsbubcmrIKKDwq+ZoKhE8yZYBLAW61+jgocMQXkQ4yUdMrj85TXRNhVKaa7XRhbLm
eNNaias+/v9/mjzrfzx3/qPq38kPpR/vf3yE/vaL/kH65qfy92dG2AH/+x+Nc771m8dDGuJV9e3Q
di9/zu+PCUo2pG/bvpwIjvIwqP4196klLQ6xPxwwvu1hgHVpuON+Rf6AS/2fD5iGpYPTZAFMA+Ab
RacdeJ05rJHALk8x8CYy5mT7V40pS7xu343qqAm7i1iciXtftEzQ7aoudYlqFbU5tUDbmtoMZHmZ
xA1qcBGEQ9aeiI5ji7yxUrZxpP/jKEFw4xrQSxiV4+JOjx1m3UxsF9EO03iqpF+VyU1MWoIhBgzY
DO2HvEqy1tBq3FvqNuzp3GCldIF+o7wcskTP+tPCX15u59INiVC7I7aEOO7nErfropvtUMba2Te4
PMqaDoYeY/66jzoR4WdpgsA6zJ6L0EKdOnd7bFA+GLNmPSWMCcxbDBI7QF5c/eKxzW8aLOfpqUsL
9q0r7K1t/dFNsuwvIJ/ogR9euKlNMSgkDds4CeJwHZrXvKMp1w7ieOMmoCsZEwCmg6TGqnkfjl7z
zJ+A/Bi2zc0EDU3j85RJyYAZ+dyZIjWfMPhKikhCHx8cjQDjJ4S5tr+ay8S/6xbCmxTD0GyXXbuL
YAMu/WB868OiPVLdRQq58933/BLVNOlM/QleQzz7orTqcD/FAjEztO2XkRpMUCzKtSiC0QyS84Fv
FpfXqWfarSygWuuc9Aa6/ugi5ie6fgVRTvnvMIt8Ey2XTFs4ANITrIK6nenKiLtbXe2iuosQRjih
5kPmdf2ynwTdjM4j026bv3TLIrLvju7mZKIOXUgu33GqbkWBNYGzR6h2rTFIOEf8xEPGT1qiF+oA
5fyXNYDvCHooQtA56IUv6PIaHQIoMRudR8BfBYmOZKY2OMHauqEKRNwOxks3nYP3r5vx7AezQIMJ
TX63zGyMyDMm5U8ybYxWtZO5BBnBzy8umsaaoYxExYRzgPl+0phgmMXQhGZ5nIpBvzpdW1frhcmz
X0Ucms9l0BmomFRYrLyGpq5FT8CdBVmC6buyG8wqHlyFkQI26tQXpzYddYGSH+dWOHNbR1ui4VEC
NK2bD91MCnDTS7D5hS17+9omygbQutTpmVsz90ifC4AFUJPf4irVCukd4+UF0BQlwMPJf4si6BtQ
9QNfpQaf/eKTOB/fS7uQOyuxYDwbuqhPgwAGvq5A2DhffILLix0tOlE+34lryqTc7uDOC4G7Cndx
QMot0y8s9v3kbkpQUNGH5bZTrCy74mItbht3/DJeLV+hqZUHKILibcS/Ap4vgn9G40RdYDtdisew
Aa0d0TJtbyL8drsaHZyHc8B7jj2PPQa7U5effILWQ5QzYhESo71MoEGhHG2Mcb2LT8vg/MRexjIJ
rEs9stqFdge3MTgsBhvYOF224NHA1vXsNnZM9Q7ekRS9k5A/ASapXwtJ5PUKvxDW4liMXb6bhUIv
HZJUJtR1/F+Ozqw5TiSNor+ICEjIBF5Ve2mXLFvyC2G3bZJ9SxLIXz+nZh46YrrbraUgl/vde652
5+VWTLdbM09kD2tU1I+YR4s3uOHdjwEx8sNsYvmxVVsK7QyrHWNIkCvgcSocMHmng3K34ettDi0q
O0EaP7s6u0YnR0XZCxZlEZzyeYK1gO4Btdfrbw660kseyA2Uj4IDqqG2Oh0fJ5vaH8lCFx6lbyjY
Zh9rS74pbBgyKkxOTzGNiNDuMrUeyevGj5OeCONHDZ0AJ8g+A9U2uCmYeztur8k8gt3I6vwpoVil
Jl4fiaPpvVb8HCNUnoPEUdqDb2Lt2NnJ65+ZUzL8x2vh8HutzEEZmMH9lGyLjOpsGT8ug5Xfs4Tl
G1uss9O+3DYGJusgpkeC6EjU+M1X+SWA6b64Htgw0DwVYCbo1oACnJq5IfkIUs+d2qaHcszW9y5O
kZQnKnj3Pv6iN83M47n18ux7mzWD9881Jqn23OEpktuYBauW9XZzB4b3aPeUbGcw990G0ZKdrFjn
nKFM57LvUxMWVKNvqT+8DODqhzs6pKhAXxZhltdYMrY7i5bKyAmOzk/Xxbrf8TUWHw5RQ5sKBWfD
udWgqYM2v6EyWti4iQRFS6FF5EGfYu41rkTkZVy8gbnwmMT3bUXXTFtcPZoKKUjMungla0S6Uske
D1QKqntvfUqiugR1AQOJjF5pVWMlT/ot/4plu3wMWShA5bRESP5OUyA/NevSQF539fmY6/rk316m
vAKQf5x4PatDmWgGfNLwkNyVDMyee1n3/oEYA/GtGZcNO5xdUvBPMWZcZiFteE4HNPTz1MUGmbEY
b+gWCHHd70FNty9hmpspsCqRaquxD84TJDUmIUxjUB/5Zz0iUCs1Y0Uu8Wzvk4wmKp1KgNlN+i1F
LqTBO7f08YxMYBCmDfolfdCi3fGtjeR5F6gG7hrHAIcSyHCMCGqP2sRVyZsrZWaN55Br9MyA1m8W
Vr6Q+UKgTYiBAt2PgEl6EAz7jzFUcijbsV+SUo6qwF4TuMaC35UH9j6f8cHeYbdu/N9LByAQUhou
536X1TrbjuzxwcuK2ky+b8rj5Zkz08byV9anhVgzoWmIskx8ZChRNBBUTrqbsRETmk9vAb62DM5h
OxaM+VOCxHcVGyH0bly/9UdaNxQyDp4/TzuzZCVoXQK2R8lH9uQtTU1ogxoQaN66BVwwksJoL4Eu
c9wVMb8EkrPdcvFohmuI50ANZU/iY0rrnGLUzEhs4pXQDNEGlaXm0ksXYKkl1/xfG7gxPxMIghQI
0NjYt7lqFrK3flq9EFoBjhmKFrYqDtsOowhuglehiZvs5JyycgdtVP5gXghEb4rYaT+yavO/+b3j
W6P/M/3wR8fTG9d1+6Z1kfxE//e+Srx8/WNmrRyfIcbQfosmutz10Ntx+zlXFQchBPUFi2vYjKsl
jJlYVXHxg5rH/HdTZBHxSzBa6OFVlkcPsydm+q+ch83LjqNknxp8Nd9hDAr/8F9KmQasBSQdSO4A
g+OcU4lgKPmJEdenLwJq0FAStl5aSMzCd+s+MeF2MZ4v20MBDxz4M0luRW3BQhDdSx10nZBd7mc/
x7STjwSpvOPie2vzZkMD1V41ybq8OzEuf6hc2D43wFOQke1qGCgFAx7X+NYDdTciKr5ausyJeemg
Xz+2EkTvYZLASo4h/Lf0mIXEqI/lgjzLR0wkaKHP6zzyUr06mtt/rXQJZyhu3IR31dyRWcTkR0Yk
BEqDOrvQ0Xc3zhGybQyUNN0VUWSZ0MPtDznnlnF/HdXatJihk7S7H/0hpJoSi5pT5CFpxsLy1ouF
7qhSLd827HaY39Fnd/Fae/tpmmhyqVtaOnYJEj9H8MUk71YYL7i2a1SBayEx25EnJRe8C4Tww6fN
ZRxNiPlSqgjuYXzsaurqOOvabHo0QdT9mrGocQbhx9e7LRD5b2i0uXmRrdbZ1cD0PW21IbrN0yNP
naSr89fAkNTlANaS9kDa3h/ecHO6AWe8ciySbkWMJS2RDKlCfQ/lx+AWuKlCjvoexFWc7KwiznSi
GhW4dDY2+DV1nCzktD0ZXMn/w5TrB3BojAZt+mF0moK2CyDUSY5cIdAKMhLMID3mN8FyS6UwR1TD
bjELsqpiS6qOeS4RIrfVL84bk7D1ClF7Aawve9zucdbgDIMZ797MOjF5a2/lI0Mb+JhyImyZN08d
xXBDxIrPx2HlQ1aXgeSxYPJ9HCx+V4I9WHOXTclv1FWq4A4/cv5EaiwsvhQAD6JDUSsoKJK9Fi8A
BoFv58ky6Cvx7uR3Y+oOuLzE4BfXDV6oYTQ9PqqOZNcu8kr9MwTQCMGdH7hn2x/j6SXBQv135IqI
RwXr4eOwck+4ECmMwcE6L/+1UnuLq25Urw12nOII11VTQJIsxSPXToLj/NcNw/pJ8FqQ2oVqVbsi
jR7EkrTBPXQnvG3z1Hl/sGmQYU/m3K9+R/XY2j8+wAfCuD0qOq11qLk/AEg3v7dy2U4ah+W9HcPi
qmqtOajl+e+YsoXhzkyN/BGuiSEf6Xv6uxc7uOdl3zWvyhbxd35mCIOA1lpiEH06MGprJgtZuKkY
Hw1ZZz6sbwSWH0nV6YFVCTB67o1N+BikntzAcaz18H3BBVh8q+bQ6r1CtKreVn9rxmsD0Lcj9p5z
5wNPl1Q1WOjFJ8COp3o+9JivQBtnA+c7arz1Z1h2U36KFAUrUet8/9AH3oKhdUxKC5teZT9nwS/5
YK0WprxrZrflJ4fGvu69Li7Xv4tvevmxQjifTlR739gq0pLNHvK32cX+d/Ks4gOM83xpfHIs3yMm
H/tRCfMVsj8lr+XYuvnO0m/BM60Sfw9q23Ggpr+mvLV/F7hYwBwnlzyGC42/Fst4KqLmGTZldY7H
NjkVkhqOLAL2OtKB9RisiON+VgXfPb9peCrRxglFQqlm0ZnpQS4tR7g93tIUbC7XtxflKFw90KIB
Zz0h6+tAGhbUx1a4WWDCVPCRDwqKDZzOZP7iGIqvflZ1d/aHbYPbwimIcp4GHix7F5RGTs8E74Zk
hPKUod4NqPw9b3Sb4pf/QctK0z72Enbzbp248p7TxnG4SJSkkTRrpo15Ip3pZl4UjtooKk830vul
8ZKKTI/gckx8533128x/KlfAZDGVN88AYIbHKDBQO6OV0SA0FnD+Kvab7FeCVwHrRptPz51aAvqA
kqK9yi5an/AurPNXh1H7KqnlpcZ3i/V9klCyMdeT++MYdcYHQzThqc4je1rTvC93dWlB2xCVoWGH
GKt7a2FyQcHWRQrlOV3Ne7WWPTjEkpQVQzQHycZoPf1xEhtPFsZWXacR1zHUNX/A61/E6YciAvU+
E9VkQsjtBZ5QhKsvw82Xn+ao3X5JbwvePZjb3wvwkLscpqU7QPwzpw64GvnQRS8cbQfBoUyU7mla
Wz5RlxjAnKKCX10aBeiC9AKn4FFRgyMG+NO0EGuAk0mQnFI7Fuk+LgzjdHpFk4vR0J5Sh3bwMItZ
Ek4aI+o7E5KaesclItgV5WiZsAUFvUr9NJF81plXfeLC4IPzEyTRPeGdRLwGA6fYFy7VSfa3pfLz
M18kd86VpxRqVtS9lSKjfcuw+YPJnEgVPXdBDoaiXOtUwOfw/atrQn88cRbo/8M2EcWfxrNK7Uto
PtGDl9f97aoqHituresbO5r8OYSlf0k2Swo6wgjx2aYdwLYxGBkcFTJ9TUQ0tru5Gqv3xIlBHaoN
q9YZOsUCjg9c8L0kbcgve+lUdMngenw6KOgD7owie8kd8ZO7AoIb6F82Ek7I7Phnl1qKZVNersO0
RFt9X+nY2Eu7xfBdSuHZX3KVIV1kePuCjmq8qFjsfy6KoHh1aEoH0BI5bdo2/5H39BBjfV02sQuD
fH3IbSDPZuwwcxJ4ke/NgqmUJoj/g87oeX3iSBwf2e/T4NQpWB0srHlzBBcPeG6A1DS++n2BoZ1Z
qFfgAGt5cgLjLfCGt0Ev7M2DkpA2pxYe04yaMCuKNt+LAAJMwCMWMlcHQ1HYIoE2WMo4vgYtRNPQ
5+zD21KehMyrS5TH2av0kuTFD6kFhr0LexYPelXtjQzSaypLBnXZLDrgMl31QQyjOePpgl5Htw2b
7rwwjGZfjoefTZbUwXej4kXc9xMyMItF1BH5wwJ3mVmqSLbUNzmCDE6a8KXAg5zYK9N3XTriP9jG
O8Csc+1eM6PLnx7TQr4j5IbHMau5/KfUSRMMMWRGb8wye/aquuTXtQDV4EjV4hZTafsHFqsipjP3
ZFXFyG3d88arjsSKkWpDheTkkMLnG1of3jFyYvCowb1L7OVkGWuM2XU7fsSm7vGAOYre/3Xdsr4k
7EobVvINNYyGRo41Tdg+URuu7Q+yID0dfXoBy0Ogm6YqWReEnRwg3fGgR9aop7gMqaIlR1M/9gae
7UeoiwhbRLjOxCJZpAAVARncsIEWnkLzFWqk3rjxfzL4SqA1jX6zHnU0wbfB5VaJ9NVNwIlJPTEZ
eekwOZp9s2XmSHUlt+TIafl9KxR2ShGAGRrlzc6iCup2dmTr2gcFPpB4wMKMOUSl/FOistApEXP/
PS6zI16B3Sl94JDfn8GEAZWDybw98ypvH02WLW8wElECxoJcK3dyTJ8F6aWaLOQNW98mmtYrXeFq
yjybHyBgR59rrKoHYmm3VVBNlCcH8BOxYqS6Ss74BGZoNuhQoFoKXrU9jpf6E9MgAEfrJeYF3735
0DWO9V1KMpsEN755QpSAEr412kJXXbfZpvvRBdu6H8dG2YdCM5fure//rKeqiA7A78v5vE2bXaiu
S+aftk+ote18s2t0iOk7IuTHySLcrp6/SvSkYZk/9GZYM2d/8LdDOCQJzoGoouMvg4Z/Yjltu9es
8tKJeCsZsFdo88hvHsBnQoXpkPwqiRPg8aX+KmcVqHsiHT1oX9W3P93Q5g+earZ9qb35kBqcEJUi
wL2brFqI9/mbPBc6WOl7Rwu/5Z7Ias5DQ/UMAIBTXdJ/nITGe2hns55tS4xdjYEE25v6P6txsQ/8
XD0lKsI7g0qS92XXivjU6sCbT2rz5N+WNj3CGNZs53lT/YlAYg5ZJokoBHWtfmzXbrU4Q3EAlSBF
X3PSBNTKGbCXWTpO12AKb8Yc4VH/56fYFO66CWverfISQSGsBfXn46qT/6gBin4PlUewAHn2MqiY
wzYQjPIYVjRIFuCRWoGJzpryCEKr+ykQ43mNcO28jpnUxRVJs4uuRUhS5g6DZrwe0hav5L4x5QQU
1gb0HBCz9HdCpy48GiCr9amOLNSozIiJQkwSb2z+HeTOOwaCGhPuFqof9H7SnLRGbkH6w6j3MEMt
iv8iNNK+k4F0IAJC2smCsJ2RnkdWM5xAS3paVs68obf2T/lQA/dCjs2XIyV3Bj3BC7ECcVe/4cc8
Ujdqpu3MggDHx6paC8bY9QoTFnwP5PZE1C/dNs+fGYmpG5oLjKWONIMILEiJ2stgE/NLpGEFJJZD
37pzfdSgrtW6KF5ssMSvUrNfPEV9A1N9nDbt/2Pdyz6dnFV3VTcMIY3n4gWFnY8gbLwz7bGEMEQQ
Ek/tskhcZUFX81es6+TXLOP6keKiGDwt1Iu07yvazdOEE6rzbHIOQqrM9iMHz+ZoaWGXxFZBhpxZ
aLyHrZpo/IF+gaNlMrqCwpfg81z11l69IWloQFQUUoS83sGhlthfGU35WNn7rDrKCNWfQRO2sX7y
onhnixYztTODWu+oWErYWzAcJ7uOdBJJef719d3EeXVqRCKvtNJPv5yDh8RbSno0F4p2wVR74Vmm
wJP2ifKK+3rNSG8zw5h+apPsu2E52G3Lj3YSwBeryJQXSB5kr1nDt2NPYcPfme6dP8K2LKSuGBFl
uGbPpCBw7AIXFNH2GxdNQgXW5KH1ev36HNg6+i8Xc3d2g4fvfQSosER1kx0zS2ejFB5ZqZjhDYUh
5UB0zOFqBr4P+npX1VtfvgFxL+ODxRcrjsPoIxO4muaaFYD9xzhn0y3AkP7zS+O/5Z3sftS5I19c
2rT/URgS72i9XlMdfOgyr1PiCfyWfeD/GyO1PSKdh901tDS48jxuZmU1rOltxAdFUoeLDt2g6Yby
9oo0QvpGljp/iSFkTff1llJIrCeraeDyOvMcpp5IvrUiDIcXGfQmY9/HRf5ywwydkDvChC6TeOBq
38nl3kSSsBytjnF+Sm79Y2VU3BLAs4SdPzJ2AXVpxiw/mYSXhUU4Y9ylKimPvp2T8EuTKY8P5Cix
eZdO2H7fBUCpCf4GZQCvRpo53CFVqHvIUw0APeypkHYRMiHHRqStIlLrUftf5hJoNvVol+4S9XGI
V9r3EnoeWh5ElrxK/0ijYWIA49n5PexLG1C35tH8ZHpuXUVEASLzXQZDylblO5TJBSYPYBLOvGUC
wQuHwYE7oYGqLNHkAKk3nUST9sJS4rafa+K7+xVQZ3onvXQBz0dZsNfulB6W08Lb/+78BKa35uvb
O2pqRrB1Bqw4QR3xOw0Lal9GPcSf/Nn5DVQ/VZWYT0/MluZfThhBiHvavmE5Z0yF853iuyrMqcEV
feigr1iq569wyFz9nVb4xXtI4lYPrzLKmXoKmlUUgzrVffOqXr0CLLUt3WJRA1LNTfEDLE9s0Zwh
wfzgBPfic5+JycP12VO7tBR9PH9lUya6n1E+ueavo0R7YyHCpraPgqJsMdT2Vf0apgs9k06nQcGu
X5nlz0ijjqWob46Sw4LLUIEn7VqmmcSLvd2Wpdl/6FTIZRxYll+9CUnoUjEBiyaKl0fYO0Y/bcTD
qHlnzMANWmPmo2ivDcjmbLL+UtOgfglDh90BqEd17kiP/+42Zih3cFX7iYhZV7nyMiKTUzAQN+F1
LsUMiFoJhhytGEmhVCZ+rBUVMZQZz3LiNm074IoAt05wcLBrs9HEIyqPigF1mxsOZ0XVmD9wHmTu
6tuOIobNruopN33KmLIERXPjC5rePgpRqBScIf87JtV009bRPT6KCtovYAg7/1t7QYMKYYROX/lQ
o3uGDYG9G5rRm/cT3UYRfAzZBN9WZbv1unTDcNuVt+4rYzKPTvp/wf32nRLOo2fDHNdlmTH3dQ0e
yzTYPsHscDHaihCodM1qYS/rUCzBBVuyvqjB2xTTOnSKMGkWWHqp8Q5z2ot1D2VORKQJuurRSUJF
XI4oD6ogSd0+Be7yI6LtvVdDyN0Uaf2k0rzVSSztWdRDRKrMXy8Fp04YEitXhAxG7/SNZMyWHGYo
VMBDvIB8faC8dSdXG9CcG/j3TGT7HxvhVt7e1W4ptu1qCB7JRwVvVaQCu++4PnAOps5H7T29TgQQ
Igy+/trWHwYLMk2lTGjlHnjXDSaET+jzVkhyz1GcwdkajeVWc9xV9Ye4IRH9mVRxqXAsfGffg3iT
MqFoigcKE30XnDnc+AvBjAgt+jOnYKM4NqSN1bPjdsXNPp667Vh241y8c1OloLiPOfoBrUbTIRdP
tZj7OU0ulJhQQSoVD/m8AkHiHFGm6jBlmlvcQzMLKnkO0dhbbwJm2Y4qPZXwRbKvOCY2tCf3Mpno
9zreWkU5sKDBgLlJ7CtBqbSn7XmeKNFYq47cAGql6d01ospmYvXPIznfa1ubBJBgHkSivWjezOWz
kkUuXrrOxsWnKrKtxgRAUh4PB2+GonjECbo5heBmvZ/UYM2JEDZ+9wbTp3+C5zAgeDOnSb/ENKcd
TtuCWxQ4HeHDi/HAIONgKaaY1oMMYfq4RLfEbVeu4/Q+MICpmO/SVlSSGqzyDAB7RV8v4Cjd08q6
66SMzLa3/dLlOJdJr3oU6ZBkTSmFQJSGGt3JYDnLzeOE99TiR+5+gyXLOOVvYCYPBUcEc2uTEmhJ
PC4RbQF1xmmBARPDMq4IaNjDS7NKap1spUsCycNQg7nUC7aceL9GfmTnO6o94V9Rdo3Mdva4u3aE
efyaFqOc9l4OySvifLBLoBIT2keyXndzRMfsPRCcQT+zchjO04x2GQfSxnWDpNAb04HV5tc4ARn1
gqEDtrkscIuPaWuWjjBQvfagpmCH2vhvF8Vj/BEkRZg/cJEdmsPSKp3vqzKOo12BhO3uh2yu2R79
LAkM7x/68vfOKxtzSEBstAeG/SxurcQ6csG6HlQ0OiQh5SxmXJaL04nJTl2dpenfEdNOM+1xMMmu
O6epAqwTbXJLbwVv8mYH6nLNtf7A8GqJr4oSHEmOEFAfk6tC5CkHCb3ekmrrVpdleNZxoad7DGRG
3ARpwU30Dv9I8WcsmY3dDuvtRODYAYcTkuSvr+WCu6/PA/ee+mMoT1hpmMVzUjKRf9KoMSGncSwm
I9DfIZQtoXXcLrsuBuyxM0lk5vvVG3R50Bn2rfjC9MJ05zjN1414YueHpFlq+r6GMa+QozpTb8nJ
B4EzZifWhoW44ujzEu0nb2AcXFebt/xlBFNT/BYmNIGTDvEkqD6Hl+R1WYrV/1cmmYe2zVvR/x5y
j8HKP1nQncRgsCVfDiBJ9S7d5aEoupKYWe/n7ES+ZAf1dhRejh6xQvol9skSttWpxl8Cm11vPuSl
EimYoRy63l2fb2BlQ0BjDGfFqNerTTZFg+60Vd1uBZyWvqRh2rKN6r7yZL+b+qXs3oe47NJ/3qRI
e+ux97uHumg4oUpq71cmxoUWv0rVQEXfA4bNg/u8mjzBKFWO8b+piTcIDIXfNgeBuDyBBnNCENet
12p+pJm9/eYLLss7gBNp/btcfQO81Gx4gsl/UraBlgTMrMqD7kKzZLvQgWmazFBvRaskSI/BE0c7
MCg4zBRh+yeP3GN6wBs255/0xAuiE9pbvZ+3GYG6TGzY8RfLIz2ryVL31ffMi7fxaRogjoC0AZRj
6frrc3efNutEjkC0ogPAUrDWsVvMNzIrl4mEhk2XF30HFCvR7phOuR/t67HePLZKp9dfiZpy8WUQ
Q+UDQhSH57uUJknkvEjd4l1cHqhvDQIy05KgAWiPmhUrZpDMVDBNmaICd2lreOiz3xO2VxR6jJgJ
/MS01BgEeU3OjGNvekXL6czFcT52n33EvfY6gGX1fLxUI6jX3m79esGnI4ZHC5cp+cdfweYfKXrp
KFSGSAs2BWmEyxl5pHI5NGLjieTqkyXlZSkbSqwKtLDsiDmxqt98wIu7Zm65JbAmeoqsDfuw5VYR
1gsRijbjV/PUMr5Kf6i2G6gUmJXdpusS52FznbAuZCcRsFa/rIr/c459P4SwUxICBqIABY4aDVpv
cRC8mIENc+cigM2IOpsYs4ta8q451gt1eu9927fhG+sHpooTc3bXvJXguGuK3wrDcj7VTbM95F5i
ge82tmggeAIynKlsMV73l5ZleiVVP8zVGytyxySqj6ZsP7LWCJIyZoiOCJWVAVxKiubschSmX/GY
cVQ5VgJt6pmHfBk+HGAtOh23JRrXt1lrEz3UwWLMgSMm87NNuYLSAxXEW/MJVoIp6taVW+6ubu4L
eSQkXwX/onjtCej7JnmVTAJUz4zlOc6tIGglSsk3+VxuFF3SCLwGw9peyFrPK1Ec44/tATlwsL9s
HxgsZpxhgNXv7Rz0BHNpbNVQR4Fb2wEHl5Lp8+YSPifiLgnv739VUjhrSakC8P9PZDGXQmSoojPq
FkAau/AhSCq5cnpBtdoVVCeNOwGDBVboHCsKHgjtMosSQRV4B5o9I/MW6dr14rTcxvOUN3QkWvXM
TooXZ61rQWY4HdvyS1lYdv0hKRbcmrDftHXrsfKZ89BKB/s/fMxlMEfAvYemHvDKYNx4AW3Hx91X
WLeqM/YTcG0Ne3j+mQkBUvHQm2bLGenbSXFYtTZO1uMUUZ1H3Y4WryVMMUUwV1ClxVRj2a3D0HzI
KNgCIvRT+Icqg/HLFlP02niaipNQe+ZhHnoV7WWkbrnX0S/TJy/UIYbdBtP7jCuCMtFTBkTMHcak
CblqNyiA5kDxsN/BK6msfstEOAZHUpxV89dYZL9nvFxi+RLzIuifNEMexcRvYu55lK5mqjlhmZx5
aB2wS1DPmx9tD8E60ufRdMVxzAYQDSUtIAw4KgxzfpBZ7pVe4aEMB9H40tISdqYLixn6aAYNOsGN
Tyu+MFijARlO5MNub5aKNEVdLu4tKnP6pCbGVoxihvJrrEp1KmyorjJURYSeOYaXQHrel1IRfzy7
ZZaUy/Lv/ZzG+0JpuhHhJ56w2Af3ZJZBVNlebruVneg4dwz9VCuj6+hTRuS50jHXmYrwpbWNfdba
88Rd7eCX3XkVNKSQw8NTvo4Qw0MXPqY0/DE4RoO+dIlt3v11FTu1tvGbuFEqrEtBfSHVioFLN7UV
lhXiO0Cx+RCXbv6MsRFTHle04DD6fA80DdJTtkxXLw2kwc429u9cmiiW53KhGcqmbfbQwBZNoW2Q
bEdwrD/LsmWsDB7tnx/nantmtJNzQhspodYVLWvTtNQ0ePOM31ZLLf6rIzcSCE8CStHUZsYj/z7m
zlzHvBWyeErmsPzZEDab74Jxkh8YZvFlRJvidGDn8DKqNtmBgs0ehAqRGL0cY4pYioZPeIxo7+wG
Oq7CbsZCkxloXDP2PfB4ZUPpcC2Ikd28ucjqlEDB8aAKl4f3CcgZ1UBLlcUv0HkYo3XVMn7zjcS3
yzesH8NqXQB3FDyI+Vg3j1WFLnMJcJPQQpK1IUPR2FHMRW3nskvG0e1Tb9uelLE4JUAt3+iW+hDQ
OMqdA5guj8awhqRcAW9i9EloglwgGNATnzNt+z8IcUJPZCqM1F3WzOV3OqwKbuordnhJTBvfLaLJ
aVQ6+kLKqo7hVK6nMHEJld0eYuEcBegEC2USK56M5y1u2+uWak7rJQ2l6JO4WM2DcLymXO6a99pj
aI9ikDgIYoOs7+k85rY7tATYNFfG3cJwF6FSN3i8VDWTAHcVw1k9uhUjQeK17pgJdCPySGI6MCmU
7ROKZHi/iIgpRUVqce+JPvH2XObrPW7C8FKE1XS2fjWSN0ScvdB/MdCiN/bn2FXmogdUSXrE5/uC
v/mJebZ9L6iD+0gc1avWoApzZ0j0uWjC5Rmuf/GQJTp9hHW7YPtK0+opsCSij75S8ZtuUixlofSi
c2c775rFa/TbR+GpWF5U3EeXTYCnOYYYHD66zKu/+ZXpPkS7QVdeR3Gop4DBaLC5/MyplalGZjXF
vmZOvgOY5JDpQHbnJnAPFBMkD/NSwq2BpBKQDtT9Y3GD0CfDAJJpbKrw0DYqIZVDwCE5R4ZYIcAs
WUEAinkLYRk3z2NtMBQlbDI64nGnWCvQDyN2luJoapq6V5vM8zXC8bLj4Ac5IhlX81Qx0ftsQ8z8
K5Rdgoa6PRK7BVjiUgEnEqLMF89zdV9kE41tJaeNw+il1WNfZ7EH5qxUT4bNCW8nc052CWZSZ5WQ
1UAYNdk3pGj3AJ+NWbYfAYgEYnHoMJPSGtqhDuYCN7HOavtCy7KjiCWkJBWZ9ijDMn6KOKI+pLUz
+wi8XLkrgKOal2kxw0iEgOphcsbLS3zDBLFri/wYsOb8BaxG+Zhw3K3gPMW/OH+lcAZF6+8hpnhv
LcGOcwJcm5Q73JNy54a1+FGyz34VNTAn9ht4AzzATNvIcS1cqmu10vKyGMsoX8n/+jHL3nU/3ljB
HFxulSRDKs4hUw/gFv1k1wNSSNTuY2ZbL1ycFu4DkjIbvML3YR+m3+ZEGHmZ0LJOc+yW7tlhcwEq
lUbrR05G9ykn5sKAok9fAzSki7+OC7SOnnQ9yn0SHLfMp8MHvfkvBkwpX9Z1Mu8okBMo2GKgbnzm
7LrwjubIl24rIwiQU233I1SavzJw9qKV9K7s/+X4bSybMN3bwh+6C8gUeon7GOIpLTGpuOvqleKp
tdCar2olECzGeeqpFhFo2k4E028Ltv7j5ohICMY4fekykvhFXrXNyR9SvZ1ykfnuszF9XKJJrvz5
M7/4Otyjn0XzH/BT9DXpumAOyGQftw8VMyRDytgvLmbDK30gslxPC/OOLuIwqFNgrXSLlpYiJpyI
1WvmM3u43fCDjF4JOW9cIzM/T0OAt5behLSIAW7fZdu8cDjy8KtMmLtBc/lRT37yrnFFPosdQDjI
pXdiNWhm4QannB5yamRQ4fEwe/zO+x8YyRtOK9U8zPecwFIqymYVvsiVOodXL60juLpxMiYXOA06
4gLJWnhlF1x3q5xxgGQxMQLw8wmttqu3wB7EAYOy7eVyrL9T65JpjHXY54+GRcfBHJjhDcTc//Ai
pun0FRUxF8WkCyW8kaI3fyyXwh093YO5snZ5v3yOGkCt5MxP73UcfiaMn7xcA4vIXTXYCvANyI4Y
pkQU63O2wsVE7C9e8+YWGHGlb6Kv3gzD8CPRBY4GB1+edvPRE4ijXsJAln2KI3CMSFvcz/gz4RKU
0c15uIpsGO7JyE/xN01XAQwI4dLhXwM608M6wO+fsyr4AnFOzTTEP9FqlyNiBqZXKBCpZivp6+r7
tNUYbtOFKe3e5C2lAXh8h//I1PSG3XpTwVs/IhI+MHyhLC/+H0XntRw3DgXRL2IVSAIMr5NnFMdK
ll5YsrxmTgBJkPz6PfPq3bKlGQbc292n49mE7q6e27A9L0NGqGkvRojh1VYtpFvPbCH1K0MpuKYY
UsvFjYMyw5suXPOczYThXVoCbYulquf9/z4UNaXd3UJS4UdRUf0toDXyhUAsixc2aKkEpaa9PD5x
BnE6TlAwM9adsHQWAIryEiBCTsg+siFfkZB36/bl7Fv61LC5HdSgyx/twxJqjBA1He8TM+uas0Oh
NFglmhwVnJMJ/PACDAuOWtmY+JS5eXsYR1HO9w7L1wT9oqzyPWEzY39ipeZqmxRJfdfNsgivCfab
/zAg2+IcDHU/o9jxgr7F4whftGn6Uxtp+OWAMz02swhOUgXFf4Vj7AVxLQhOQyyWe9y//wkTRjyo
ijD3m8911mToWH8pQEYBPlVAA3IN+ZkBWHQ8+ICIi0csVm22zfgA059+lcocKe6ChbujF5ZqoILI
HcCJJUuo96Ll2sF/zkgXi9MoGWW3AdkGOo1qmVCnlXrTzBxMhAprVhnFVf7cWPTmYx2vQ/3bGboF
Fa7XMeCgaQ7z5SuniDXclBzbISPXHvAsvE80xpRhO/y3hjGpaI9qgZnUn8WQw+4cMKzKFofHjz+y
i4FVZJj2tG5+OuFmMyQS3sRsF9JBOW9kPWKv5jBjp/hvh/gIpaK85fK1zfGwLFjA4Dc2WQ6UeqIQ
kpXlOpj2KCRbmD1Bc7BATmqqGB0a5/18ynUdx8N2MaqBAz+wzLvYGU9msrOBV5uLomY7WcHRiDaE
wOevpazVS5Uu47LcBaGj2aJw7BpXb0cTwIS7nq1mMz9mhrRWu0UglP2NCzVISYCHPThgBeXiBmbT
SalpkK/LR2BMZ178ka6bfUA6mcuY00uQAz11Jl2dy3KQPyufVMU/JaDY7lUfOfqz0dgOwO0i0Wss
/z6mJh1GC8alDLSkPhgL4nufgWqy3BK1XJont5WWf3YEQO8+DGM3O1eof0Ug31hWFXQnRzqLqSZh
uc6EJIFyNptFtRr6VEag7D7FpTzQ2kaCtP43lJnr/dBNgI4JQAnDr5gUugp+9mtf1al/YfB1FXQL
FjtXz3T4UVvPF/Zuzvl4XiDGu/MeYOkCLTkp5VmVWKA2VE6yn+otxBlXsyDFHQ/fjadS157B64R3
PJPSbTShTV3w6eMi7NLpp0RV3JV4kfwdmCTqWHNbXMIsoRZJg9M++H3o3rfY2qdvQOs8g/bGL0A9
UWxv3fgwS2l4iZJKg464BEtmz12XKYeS4xHX7Fg4wd+1aInj0E9SfIXOMBwnuy7AfP1bvfwYsMjg
Il3Q1iudBbekquO625ReLoqR7HigC0bPbHv4AvZKjsODrog98lBomysWWMpXO9W+LFhjE6ZJPT8G
ZEd/DzSwzbvWa2m6HFOSvAi1nX3yHY1LdtGBi/0JB+x4xm+x3pW+T6gELy5ooGnkNcmKmA0BXVB1
3FKdLrTmj8p1OOsqK57K2DCEDbOXP7PdD9o72SYTV76w+VWpOIOnT678wevxpDBEI5v6SKLwqM1q
xFMzIqTepE8c65QGOr86d4oIu1ba36548oAkVlHRcGObUpz9rPWifU0wpj80Afo8DbAZPWIhnVu+
W1RbG48RlOmsREmrMJs7j6DBzLEacbHtqS+ACRbPOOCxwMTVNo/YtUBDMml3aKSbjZCwJVMcUTez
YlcokaIIEs38upzd4s85c7rXMKujdDuSzuE52AMcO9e+mtwjLxP7vbRkDcjg4NLp6A148+JFtFsx
OMDUMJzU+m7CwUUQdKUEvaSUbkcptTyz7PWzQ2JAgfpOhtxWIIO/B5YWYcLF4/Jfpkjs3vVhPP2q
M6vMOQSQ/eragKIc4YzFUQGVbA90M4ftoQ4HeTJ54YFWrN1aPhk2Kc9NmcNElrZXj3046EtRkRQE
0iJ2Q63ns1ir+Gwp7jkraNo/YRyCKTQZ63Epy+6Z6Ziva0sBRK33AcmOH9rki1NNGvPErZLtmVYs
BzDD0u2SL8x2Z5dYCEHNUq/xQ6cxCZ56B0cMLc8L57ca5Cx92jhbscskFmEdvrQ6giTUoIs5p/LS
nPr/KBNktGWGh8Uyr3bduX3e3RXs5bmbu8H5jDNkmxdqPOW0SybDwkMSaSO/kSEb8572GBqa4dgN
YW53dgKwPUNx5dQ0lSCDPIWFgG1BPJ7b0VXgnjkOvOi4YKvj99CJuC+hJ9Vd3XNy90T81FqTcLwm
aLkBaxxcF7cgxjfPSwPXNRULXEpnfE7Azh7W0qkvy5TovZUTvqNxWK414cetA6mBkMekh8elKsm1
cNv1TJxVaHfuVFAj03PwQC8OwVEqr37quea2PgvOXeSJnMbzyksgypvUwefv4N0MWJpT2D4P/tvI
g8mwSQ3lMYsc7E15PlG5M/fpyAbYr3AVsehpxRnedeHsAqePsRWMSXdckb8uDtYczt4jAeADbhgM
zmtYcPvmJfWxNZFEokuFhykwEwN6sjcGajnlGMTJW9sx4pThyXjnoiCcBmHdQ+mX7MmoMHH+EhTP
jnEVZF9K48ml5UT4ZwBaGGIaE7bhBu7frenVT74kuaJ3WdZUJmtcUxcSZu0hU2O/F7KJi89BuP6L
8lS+4hBApXjvHXc+m166/qFBLWIyzD2gXFwdYAFUnlV/nXEMnvtkdapTTQSYQgzfwQzclfan7skN
SkKP12bpyl2NmxnSnZnxNXRO3W3h9Yhzj5j7XJSLfh4Gv0p+5aiiT92I/oKdAVoj5a21wyK/oR3X
m0yq9g3jH7wpF/usES0DoKVX5iewzZJ805ea3KMmcJc1jR/6DCFpQBibFddpKHCt1ZsB2+nTWLdD
QegdK4SzzEiGPA2K16wXDZ21iQj2LpoQh5/R2yEmz6zLMEcXIkxepHIZgAeiWRjB6jn/Z7WBq+1k
7PqBeaY8VAmvOLtoJGSY9f4iDh6+gZclWTDXslATR210lPLYbGuGHIIWP1T2EQcTU7Tt3d48icLN
g33a8tigydRp2IJw5HggYdxpiElL8jhzdnm3PZidTTCojA8osQN2aTZcHlWqvh4qtbVBOf1i6M2i
h3AY0nPdav8+8vRc0Aye1sDnWrT7TTB1pJOErL3+A5mk4ICKSqfPs6/n5kBwqMbGi7waQYBCRau4
NpV4SLg++hPOg/EbH0F1Z8JF3fIg00i2O1YUmiZTOx0CiinZExTyEa8HyN9M3qpZ07k1JzsUDUWX
NVUsrM2XM//Zf/QpFwTS0LAEvNw4l+5DR1zt0cZudnF8U58cqmd+M7s2w/3Sx/Nytt2k2HB3vEVJ
k4TSktYKe1iRAXyHC11H+X3d9mS9WkM92NnMdmDzLMp/uWmYLrpZ6X+AghK5wSnTE3qlE4/3k1NN
3oUW76J9teEgOChIemRh5XVJTi6gRNmqpx4vBNbJ4gQvtXx2ZCvTY13f0pbWtcSoQPx1/Rv8tDUX
m2WoA9xl9eKq7i+hqf4OwodZtsQwsUwakIywELCsVns83JxGhEep25EEG503IAdKDoP1aCiGGGMy
NcBCdry17ROHV61/kxkheY5BzW/PMOuT6LTKKb2sizN/BYZ18dKJGpdQnPyuFhI/19sS2f7uw2Ah
jYbK21IU4JWfxcL+YsP4ur65OGq4otF4cS8mzGOPXla7YlcSZ8AkRyP3SUMejw6yHaY7fkXoC0wI
+l8UgTX1Vhd8sNPj+Cuq3AO0X7kwCTBhllBoS28Ib9B0fPigBbqUnAbWmZQYIv6iKbnZ1TK7fvJw
zNFwmMr9FGmC9CyCO4rnKZ1JTEMgTmy282lle7DRKqBNmEr6oEP7kSDEcfVy/ccLxu464EmgtriS
LB25FFD+K0ym1zJyg19NZWBkYsPdDc3i7p1u6vY8X4rd4kV4dQecZPOrmrBjqLUYjnjp4v5X1Ig0
u8vCLOuOPi+Agq1ruaxnq0B47NOFzO8Oecm7NzUqlUM25tz6mSDwFgI7pVEG9SZm/esbfjHoEuNT
gtXukrIY/3FAyPzWGSACXlpTQlA5wmVTkzU6iEncHpsZLAcGDtmi+OTOITDKBCdA66CRSV6YrXXg
Bu6WZSVOAgKGfAytniO+35HPriUuAf0VMXBS/NIt8sJuTMeI2jUw5GHNqgLGjkN2nhPTEb8GLPzE
2JPuJ6ACHGfh28hbDopaDfsfN2KTkd5Ph0fGSg96ZySrXzSeJ3+tOyuuJxatG00/2HGl4eABRwvi
rrHJuicR0D2t7GDOFGtPx36mL4iDMdxCRlvEyz2fi/MyDIrMdLbiVi0iFH9WO0O7n4aAz7ViEtgL
0gm/Rcq9+W8RnRFfzoJl0htWjN7uknMqJ5dc76Zw6p8IHUVn4wqWSOU0xExRqVAIXWlscMeuMzub
xm4HvNwvmpnmZPpsYprJmuKYsxHGzK8WTKGd1o5zqkKXc0WvyOsfHGJww26lSL0lXh3wzSoTKY5P
5cpVxh+TbjFQq7sqrh/11JiHhC/8Ht8QAbMqcRXXnSZQTFsL4bQ+JWoSRkN9YdyUeyIh0V8zUv/X
ayP9LS4cTUWtEaikADdiUoAGsCtVj+JV1crv3osuk0hKUWg3JZuV6qTCjiBumZmK50JEUB6xuAmg
Sod+nh46VwIQYKyhBSVEAKheXT2oCEGVbw8pHpXhNPmhoa02bNxqOw5+Fp9qVsntvgLPgvUlRFUn
CzsFce9i57YZ+SAPkgpis6rSY+f0wn0mZzpODyN5kqc6o6xuE1mW/M8iNDj4MUlKXA3oakfXSYFy
slPA7R4RX+3hfwwzIMFifUpna/grAoI8BKo/ZsSyV86ZmBmlzIL6Dltzbu/FuJQY9OzoFce6G6Lo
0EbKMfe528XuvV5FIFErqYjHxd/2J8Xy5gOzavE1x+VE37gXYY7lXdS9aYc5SvDuzvHx4cszdMM5
GeQDVx3JyLJ8pBZ8IvvazRgTveKupHDlM7dV+NePZHCt0lh5D6tLvfUd8wBGRt7uc73L2CWweGX3
/NjAmvmJ/Cp/MnydVyzsdKfTlV1Q+4L1cZm2wSjpqgP94vnXEC+yv/e9QcNnYCc+QJkhxLANLJ4X
xIsKWUgwkfX0o42uRyvHkEw4DFOOprNOKEyc4vmQ8Bf+V9Xwa1DNaUjfh2k+3riMLlHGIhvi6LDQ
MOOTesFi8h7O2NWPUYLhZR+KOD4vI6RLygu7JwCi9EKtBXCRHT/NQKQIc97ZNHbRW7us44ct1+5f
EPVzu6uWgChzE3BC24TluDylLaaC7SxWcAktDqj7MGDt9DinK21Qid/iOA1bjaIcZSGL7CTBwv6w
Rml1dcKuCh+c1cfJorhowyO1bebirQ7sysUNKGGJkh8xY3bgKQwG/k61WNYeYF7V624Rog932Her
lnKlQTxRdkdNRGmTa0t7x2uJpdhsFD2B+q7lfBFBTFolEl2J1S+gBRO+dFw7YwNTsGZvlrLTtl80
8LRwvAlyJljcVS9AgnuxfUqLJBlJAtXtfknL7qTGpnhoKTk6QV1avN+I9RG+6pKTQ1bgS+ZQN/TD
L4eJXtIZlkQUnhdqPaFqLaTg+km+LHJMYtopmCvIexPzfYjJX6ys+h1/BwE8vzNzjBbuuTjrLtYR
8lA4HqaqLS25XvBZubNfvOrGNDO6aAOAiDhW7HE+bvl9UctdSe2g32fuK2keHgxYHDzvzh3j6LFM
6CMxuaEpTrNb4ccFi/eCxT8er7jzQ4Z0N+MxELHFQ6mAf9ZfY6nW/o68aDlJZhzCAXwruvwnONrJ
N7/unBg/XqBsvBkmEd1Zm8L3abMWRwWR/MHwpKUmZ4+3xTZ/XTmZAyVHQj04/YBLhSyUUWQExnpF
xtqwI6L8ZgNJio5rL/ZFvunDcXngRunpkjUwiqqZymovxv6ei3E8rg4bxU3dSyhCjR+XyQG3hroU
C+dxDy7/fU2wg1DFAgeZ3G6Hv8DlkBAwdz5UiRd826joG8l5gZzKs+cQKjkBjCIxAPqAIDBFJtj6
b7Dwuq2mhzKMG/rlyEHp3cSeHeSDu9j8fmSCyI61P7DyLibWXzTZ+Pl09FuHPHAx9OF9qVthv4jJ
KP+tJ3/13St+0EzXTXHoRh6ChKANhDUA7bcXThjscbuP4YE9rljPkn3RZnEHyo/dQJB2tDDp7kcf
cDY0FZde2ZXadvU1zjZwT+kQMnDjdULhAH7Pe0NQELj8XUBQv2gErgV8lDWYCbdNVbK4X5qyDP9V
Q9MWHwgQIj3hbCgoq0U3xCvSBzNgd1cV+hB1PtNuqTpKDg2c/gh5PezPkhMFirTXmXo9aAxd3PqS
ZEskbB3fMQRTcpHpaP0OGGXv2zHXHwmqVP4cWhU+shxay52edEQNYIH61W3JYzj/1VZrF39OqC+I
mDzJ0Aad+4oO1D0Wz4rAaIjD2S2GEzUhATUgZQv7AwN7gYu0ld6bM9Z4vyZ5a3qP8RbwuRVFWnya
2J0RJRe8beM8c6AOuDXSpEXHgS/DI8TzyDG/46nF+QWmi0fzAe4TLtGe9W24j4Vdx9OsPDhSFYvl
D8qJWKuwWCxZECmbYHGq13u6T2ewXj0uqh2/fEsON4nZy4wF4rfW3HxELn6VcZEfzZTWdDfy7iNB
6tJNep4Mv+dGUdxKH2pBJPVppNJzuIJETzBJBkGOa9TwvwS5ezO+DObKrTxfYTG5l2Kqq2dlbQiR
XiTqhw1/9IBXfNhVM4BVUiicLEG3Ye++obxM8Nvrx9tGJL/poNlKZO3CXjj/9Ls4VBsi9f5jR5+c
z+qE0g31B4Efk1SCtrYpWqrH/Lq9lQd5cv6CQhI/pCX+yf1K3ESQ0hTLcZacGo5z7SQSSEvXq321
FOLd4KdnoSglxL4UH/Bw4kYLgcPR7lzjTcI0UV9WZc19X1TTq46wD5MoSW11hIFjyx29aTWFQHPR
/FqZl7fKZtWjRvie6c+OFPXJ0QouAm9aiGnwOGDW2TuM+v9x+5OKcozH6cslDQqwaoyScwfyODqN
tOcsJ4Jf61u3TnY+BrV05K9SF2h3KebVakuHBswC3FwB6/gIjMIn8fKVG9akQXw1BVusLYN590E9
5DQDuxA84WqOFJcgyBKysTC49Z2cjTttp8isn5jqh2+GBLrC+2GBDpfMEKRCxQoxxa52WBkAX9ys
XNkXICyIw0DArNjfOkhuZCPs5MnBdwXmuMLFVIqwkuEZ58WpDrRZ+t2VRr8c59mtRKCJmv5hdnn9
XYkwTd5D7FbyImtZC6ZxtLIzVnft3zluAG/phgz+KqBURC557aYjkuCouqOTtI+yxwqfdPGbTvbg
3CuMnxCsRupbqpQ+ml/T4NZvUcuZr4rpjEXXKbu7smnXYhcGcGwW4FJSfNisnf8kdeucZtN62Xa1
Czh4R4UDYjOQZ3Wz3W5tpbX3TLDArw4cSh08gVUI4UlmOaW0aeJ0cMqH4QFyAppB7EvTsyfEInmO
6jHZhzR6kUxmBuXINUS27o56YJjEkL9KtrVOLK6Vu97SuYtfdfio7CxPLlHPS43LHiD81OUMH/N6
pl0g8A8JjkRsUjXXOh7deGzPaTPHJ7+N82el8B6B5XKb1xZL9k/sJ9HWw/t0n3dG/wcG3Xfx2tK1
kKVCPPAinZAv+/hDELWcN1mPHYmrS9qHCeP6pWVjuQU5Yghwtmycn9FqSAi6Fk3uEmfsJ18XOhxx
N3lwT+qvZXXEIZlJRHJETwT/tACptM+8DnmDeQhDJ4f2trufUwG3NLfke3p2HN4+CihKp7yh/lsu
1rmIRiBw9L1UOMzg5G5iJwXQjJs9fskRJ+67tivf8mnEQMyHD+VMcUNMQSL0robFFL4WxkEE7Wzg
k1dUWBlv+QuMA8MQnhvU6P7a45bHJxvq6i9sBOISmZxZhvoCtvpWLqhj0Oq6P2us2+uaL+sfSlDl
GyW1TngPq7GhFQ2hgpsFNdBn7UFjxp4q5bV4s7mMeDmxW7lh0ab5DuE+pK6j5KV4pkZyOqdsAIPD
UvSrs6tIZBx5sVKZxnl/fOJV3KNkp3F9iKraXTZl5xbHcKzG4lD0hbhXU8n7weEcBNKRK8oBsRg3
f1gRQxyNCV5ghDC3HVg2mNO6xqwSxQQ9grxldebGHPCN+T11fBLuURUvibdPGgxJoKs0r0L4ZkRl
0mpog52BtJGhy/jFjxA2owV4Du9oytKcoyWtDej3KX44PQS7tu4Jx3ExQD5Ok5hQdwQo9dI1cQjO
BthRQ+CWUA0HN7Q0ZCKXpNSBtMgM0j5ie2nnfHopmj4jxdaRzrlW2cDRPFmW4iBGUu7BeGvWAMOw
ekdX1yY7ry7hDDhaQfbasY0GjePqPnvgrJE+TBmhFnCkHCJ43FNQI7s4bp6RjFf9BF8R5xVEPBPd
zzpE32uWuvcvLao61y7oRSxcTtrTwjJMbX9HSWmd48dxGrJtfkxgPkHrWrZp4JOkHnrAt+SpcBbu
8A4P/hZkBg7JWKRe849W8uYx4PX15Rcm+jU7cjpJh9p1MgQYmV3hzQ3ib4tMLzH2PxZt1XcHzDLR
06Dc5n1VRUnn1tTbF/aJYfYrJssS5hRZU6b6ma5u3AIXi2K0h8Dt2WwMI5H1SbJ3+BflaS2/JKPG
P1stxFJ1MYefYUslYoqBJCKSrkPkpWr0r36jNPVw2GnWV87J/u2Nxcam2qWBWcNTxYDVvQVUaOq/
1RSl+R8mjJx4A5065SVaNaFzhCHevCF634pRtqLAvorSBlxIWEf/Oqvid5VmADRQunnt47bgukBl
NdMry0DuzP1ACuJROZObPGE5xIhIidWCaLzkkfoIokpeZ8ct29PUV8vZlw0GCG9pX2Q+YawSMia+
aCz0qD5OKOGmYmu5UOoRfXU9AKqfhiTGn0bzGEXMDBoqvVUdd48JPgv/DMtQNTjLImYBQxiULQdl
o0X3xVjXL3+JULXljliy91/veqp+Dm+UD4EW4OOHbJKhOWrcQkTEIwbKjX9rxCx48j4ou5gADkjo
fU/eFJz82MdkEnZNtPeTgKucyodmK8LQujg3fL0HMMAA1s4xoRkgGOu5wBU1/+5HGfSf8Da8gnPO
kk5fxuut5a2cBx94Daz5xZXi6ncggj3siDkeaJme2QIS4G7LZ54RAGC0zbB+GFb2faBpdA3j+K7n
HE53SuICxCLuNspTXc51ds4KL/2HpT1sdjypvWcOruMlbtfwtveOhz9lX3e/qTQmdFGkaX8i4TH8
MoACjl2ku+8J6NNjj2/CvEQizXGvOF78EAwe3X38FAKxGT8ksCpOPcUfdvHWTQ5jgVGFIK1P9xgR
vEXtUUdVArYVyx/fml8r+zdZcx9ocYtNcNzFBXjtT57c/JMrB6aE3U8iH/uMyWnh5ORdtERUwfy0
ClQXK9xc7BS86fcSxkfJ8q0AXUHYJAy3fIzuJ4e9EBJLVvUFLDEixVzRszNmuxCksKW7A5/Kb0IM
BSZAZ5LTVdSaq3/jkazp7kdCgN2uMQtMGjVk5hgX4cTCrMUztCN+mOfQugxBLBlNjfus8qniQD6w
EWy1YmxY8ypyyNgarQC3mo46eojyjcL72s1/KSBplvsii1gAT7pI72dyEN95jNae7lOkOzxqwkND
9cGZzsAnEsBpplqzK3M6TiijS9QwM8/XxAeebbfkmsSJBSoKSkMU4PvWJbe+5I2s4b7i6zj6PdIT
Gh4PHkhuCS1WXr/0p4yXLsZlruh6+GroqXwoiKI0iIZtrv6b+qKmpztLSsY2TKVcMzcoZJ9cCWG1
1RvFyzE5BU5pxWHxynRfefCJD2nSLTR46SKmcagvk/pHEN5zP/xgdbEwSAiFbyO5hfIjwoOALIpn
NskuMCu9F0Q/KkkIg+ISE5REUTwPT1LKBF3C7bL22Pg8bDtm+vo+tDMR6xyn65WevNBsQ+uoZ7bf
Sb4vXRi2P4OXjVwgkESD4cjRhrwJxEWG3sk7Jxxs6FRsWhx79GRnzs6PR2IKuI0IXqo83AhSnjTJ
A//nVOmslK1EjvPaDGC8jxFdc/lNs3fT+9V3QOz59Sz7O2PZ7z8MXD39sTQm5hwoWc/u0jQf7rl+
13dAW6biHdRhRu4HHCdtIFwkETfv/2SzHstN7zcFvczkB7ktIulPR6GAV+2X0bUw0IqFcIXPpA65
qFnO7SwKGn4KyvDoT29ZnhHqOLu+gpgeRiNaSu0RodxUbkIJsd+m94gixUutOhwhhS/r97gCYsKE
02bfqFnpH6ieAgqJnbBm4+Hku4VFssUV6QOZclRa13jYVlWZr7JbgulUzEz7JV0Nch+C2zmkaBZk
YOlA4MCnwPu93zBnBWdn7ua95qwTb3xq4FquqdbTe2yh047MFxQychZwl1gw3cR4iJFAvtpm3bhT
QGcki3gC/nnVsI6OcH7hC1IiZ4tCx+h9w65AEfyErbmhubIn42AmNipJsAizXz32llxXenGTXVSs
NvrseCCBbe3YZbxAFHTyX0HO8uIFIZETQeyCZz9x6liyt5XnYLqnOY1gFEPTuUZPhD6TTEeVtWjp
pVwuWPEBv0EZPS1kfumlkRS98plPIcGZ250sBLT6Iy/DXIlNiv+AerxQw2TBODLbPzQP8kuwhF1B
trkuiTbc9o1BZR24Gl5WLtvyPOBHIAU3kJbFLxtEbxH18d/wUfzuwyFQQZih4cegRwduaBCG9wUb
mn9MlgkuRW0q9Pih8d+pDUz8E9vt4j5jVGY+LX2dPmNO8XBKLBZxOrXpA/si9LIiRdhV5MDo24sk
C75JyuvQOKAilTuTNpLsxfc8sdRvHDPOr7b0cIZKIyHtgh15mEfIJxk4VzRy27XfLYiuO9Noc2Ds
Iq0kRe2dJvwNr1kGGv8hIt+8Ax3hCOhkMpdbPC7VU9ZrmiwnHqCIp65F+kf78veovHQ68wtOLwvD
7StG+EAcAyKPfEy27FiLzyXofxWWF6P60Dm0XRI+BdMQImouKR5E7AXe8J7FdftjXTbQZIx1iz1P
BMldHi7gVJAfvDcfIb05z/Vq9Y3iY/ITxIPkITW8/EjD3fZnmyEmRXS724z7myol6X1zCpXx04Bl
VL/M6UhJagSvcn2NYp2bTw0y9NB0MVDa2G1LGj1XzlVPKxvfXeTq5bfnke28iV//YBxiTBI9YNom
wGKVjLr7kvXCOaOjHFFt864o76EkB+PVn302Ji2HG5BXSuCpFEqfCNam3llrjhpjpNDN+5b/cVM5
i/7qnHX+7TgEz0Fa9aSRhukIVEQFXA19c54cr2Gdp/gRUeGWqH8Mowm/zdpXxYMbQaH5BQnDS3CC
Bd6Jd8Zapxhe8bDsWTgEnwKkxZW8JhVweRuzSlqNx7yIxXpXc16Am+Pk4xFcAXM9uOfyvyx2ZiRl
Cnke7dDU83dfRJjs5iBYQkg3ozlKd6ymw1SBBN6OmPKpQoai9NkHHozVriUxbisV+Rt2dfKJN0T4
UjG9YjzxMzIfTVT+AVDbPwD0ng3pbeM/QzEudnXOc3rPSWJ9kWFc7hYdOs2R1uh1T18XodLEXUoy
JpBYeDCJo+Cw/ZZZ4up0tU7yc1jIfzMI8zXNzPU712HeY3Z08ndBM8ELyYbumTTMN55U+weafXaa
oc2wvC+rS4VV5uQDE2QFL7uC5bFV5zAMAf3ktwjzJhKD0Ft46/bONXns7weHXk28hKm4ShkF36bn
YY3zJ9Onqm5C4Bej9+GxTGBJNPYej4chCU6BpxC25Q3jg02Bn5JVcfZvzWX5Skp1+QNm0oFuoRIf
jY/wiiewU+OZzOOn2YrmxfBjf8Ku1c+cUDmKSXBBpNJEfq0mq76LwusICIRT/BCLKVjuUj8LwiNB
W2IrszMHRxqoKLv0fDhZIamcR+k2DF+cFPYyw0u/pbUzxI9Q4BydqL3zsNxz0oT4jJSOxWyKsxrZ
SqTrTgp/CnZ4ivKPNuuz94qpn4e8iR+zrjIvXZeDzeI8U36M4fA715Xi4yoxNBjjNw9uksjPFpDL
W+bPJCBpfs9PwYymv8rlb5dF9likq7pS71OUp4gbb+/z1hs2WnnhU99obDcBobv7UTCI7+0QjCS3
gv689D6fatgNvzl/LHtNMubgtWk8/1G6FsHBgblyaGEGUPHb58ij2L5xyTqY5AzfFkUmMZXfztzE
3s4ZxEsUS/sobkMWvhGu38yCocRgHN95dZH8EmwSNrykqp1E9ULboMHkYuiLPLOl3y+ytIc6Czln
ETHXBVJfF12mqR9BmsjrRLklB8ylvThjnr4vU/BC1Mo5ePD5HgSu51PTuNFzSJj8uFbtMp1dqo52
PIs65gWs0s3O9X3vkvP9QDBCPXA30rcSJWZ0OWbIqnmnV3a+gLvju0VponS9pcb4o0XHXE8Sm8ZV
8rI6FVkiPrA/UF2B6RlRNQT7Eeh1LHfWl5Fkehy+sWaa17hosQJVQfGBEdM7NwoGcTV6k48LHzQk
Fm+K0yPq4fNm0JscTOYmMPxczQzLqhhdfNMMVbvW96FglaGl1D2yrIMpKyufCDaMuymL4l8ZYhMj
/ZSn2MKcAMW+kFVGTw/0LgwVtTjhybJ/p7mbv/3CrTnODl/4Dee9V9kZr2qdxO9OlOBWS53revtN
MUG2lDwyknGejfBOmpq66/9JOrPlVpFti34REbQJvEqodyt7u3shbNfe9JAJSdJ8/R0697XinCpZ
gszVzDnmZgLBDaiXDnZED6B7c6yI2NmCq3MvyCloRKNwHm87z9Le1HNXnEOMNnzUFVpuUyDjsF1K
HbCn28Ew0fYBU28cEjSeWFABi2buU84UTL1beRyHWU8iwiBPoA8Gcl5GPTzF2Xrku453kjTklyC0
WP9hqf12kQYkvWOs81xMZyzVTCul0OW/yMmHjaVdLr+Bb3WFrly9rEtMwN8oJnJPIB4MWJnUlvaz
5kIDyPWR0e/eCrax728rIcpDVFJP5GhEn9YQEFSszAVcQOae48zhUHVAWD/YIzJ+DfVpizsegimq
mnuKpfo+mG/mc4HU4ieVJBPjBsaBFJMkSTSq0zvQN3iiLcf6WyrwYG6xAFrEZ7Bn7mJYOSIFq5UX
tlsAolzEUdi8VF1YwbmsavcUMW3+jELVXeZwxIJOOfxD5d7+Nk33WN8clry6acj/mbCjje1Yztck
68duUNlHBMd8o9mIPqYR8dGQ0UmpnDKwrtsyiMmilGnHpV74P63l1M9cWPM5oNKSmwksz2bsyfY5
Ko/6meIWkpwXggshdud2hdbcWG9eZgPQZZbLNxjrI1MKmwEkH3NVzC7UUixnlD2orfMS9wKiEJXk
dcj0gNp2Q0kfv6s5w0owduERGRAAjrLGYlvW6nWoB5pNAoEGxEfBDZm6TsWuE0HBIfP/b0Rj6v9Y
TsWEHy+Z86DMmrkYGpgZ6UxDm1cebK6paH8grmhvw+N3E7wqnf+p0tR9IMelvPqszZN6mCPI49T/
81ahDgl33rDmZVI3Y07LmhEF3MBs2LDh72+VRf47p65+odf/lGSVHoYS7DGOeioEVqREEDTqi0X8
VFD4SXUxQxn525wtNmwABnRfC5SdfCsC2ZqLPdDyq7H/j+kwseSRNwGzmkd5LYQdQZ2Ki5vwvEEB
FJY3tOgI8h13uPsaeBMhO0Ev6y9VOvlhRX2/LXufwTZss+6wQDJ7ynojr3QpnCXCSPMfiR6kHo8r
UgLTNoxaZBDkW86FkLgdAD+7YRW53t/kClu6ymlrLGBB3aLSxGos9B1zhhXRreh90LK2bDOEfXZT
Zrs9Zq0EMfGw60yhMDQ0WFXt0vRbMY8kQpRdpPSuWCWlbIe6ikQuopcBVt7yeN+AzaF/9CZLb4cp
xto6vcs8C9jj30AdqJ1g32QfZsJXCkUvxuSLUjmfZwPPnD274DjDU+FYr+7C2sbzTHVnh577wYwm
/zShLU+xjoU5OHV1gBB5kx9V/D7Yw938KW0Zhu1DF/5ir3DubEkbQxqT9uTwTBiwy0KdwLpZp4LF
Y3ewNONB34TipcaV/RJ6QZ7E+N/I5YphoIWD+16rwf6wwLVZh7qwy5/R+EhuuLWa3yoYpvsCNVYM
3J2YLgJ4UcLGmHLAofgQcWQ8Fg+tFvXFn6J+q0zEqB/uA4YO4DupFrTLHXahAm28f9OxQyotRknS
dYRRoGDV1YSZj9Jv/pvNCKNwS55LG2N5R3WMoqr8YPDCf2yMnxvN5jSumjMmgXgjo2l4L6HR41GZ
F0bra5UNf0y1vGbprUYgqb09TGi5EQL7QbLAFNoJHdUnjGfZk2Ll8Fmm3i11owkZa992De6cc3zi
caLkArp+YMnAVCOyG/J1bPnQR5A/y6VSrxN8im1VGY8QdwhoN51i/nrT+r1heViac8rQg2oqyzsC
gUC83q1g1HcEoQw/GLBjwzIrazng4gIlWBB6C72ba3k7qef5t1Mlu8uRv+I3mAqerKJJt5Z0AP2T
57x8SWLkLw3TGe9ACRSB52YTjheNBxzBbdFYTHTRlcDl/oU+Mb8zP7EPUR0HiqCrwXseo67PT5XD
Ons/rL6PkQcjnNk42LT+uY7PVTQjJk3G3Nb/8fg67aFhY//HLYup/bKNaR/XfpVPIcyHpwnZCb2d
ih2c/dFU3TD9IGxOqNl8UqViG1hvCYtzSgZo7Fh5hNuL5krj6PdMOyQ3OCLX0j2GXnuj6KXNdDHz
NMdfI31eiFBqwL2Basl6WZHdLv+pgldgJYvX3jJtQiYyrjlgQ/JI20uxRNy8/IBl2TyH02iAcKyy
OhdumMPM64qfxc0dblW01cEeIE1QP+EBIC55Aif2ThodtZbBALfPRdse6Q7RSJdjGz46E+i9SJOh
zm5ojV7yrAoAyhnEfi82o9+CYwOeDdXE6Jlxh+yhJezaseI7FDCu2Oq6CXZFGdi7SdF3oxeEX1gV
RP7taVxzRnVIZLxYQtkMBBFqPtchKvwuvltJMbYP2sz+X/am3bnydEEHSLCHg4Lane54C2/IY0II
9lBLht8CueYjUxyyfJrY99ELpx7aTIgOLCAjjEUmMb1hAmTDKmCsg81/O/oM1fdBFK6faG4Cswn9
VfwxQ720SWa3Qj1OGvMoIXU9aly9qXUALjDoi/JGhnPp9PIEq6sirXDBg3rvAcZrX1lkWQvqnJv7
98umie0+ch91ARIDyTIFXwV9P/9z6WI7DWaroeQiwWnYugNTKYWSNxuWE70CHxNzVPkCzYR51JZd
h8OnYx+Kyyv3KwFHCtTqFr9Pmz57WZVnZYK4Kp8VpS0D6OLo5a7PFwLCZ54vMZoKLMPoI/M/cBTL
9C1tRhN/Tpjk9dlMyPnxr3SWQahtoNF1E7cROYXuAXWAno4572rZsOPJjQWco0vt4t5NU88GTg3X
CZpbRAZEdaqyIpxJtFpXW5OxpPq5ITJLFzUlHP+oRHUuHOzslBtZig2MNsQU/9hG2uLvVMNBmQAt
FKUv0XPUYlLXvE5Vir6C/rgKwOHBfun3jJbBgHPxrFdkIfHNv0IS5jUubWs4qhR0ECEqXCcbmjAH
y52046QRilSkDJ3DBqMsc7F8zhggI5IePqtsvu2latfc0+GmINUhX1CB4TDxN7oPVHUcm2nVexP7
zSdhGnZzsiqSChz8QGPilnZVHummyU4Uy7SWD3DuyvCwqNCLTjOctRRJZ0vNCVDGPRtvpEeB0sPi
KaB7fQHNA/lxY/lS60ujUyY4aPO7FsZWVMxXfE0oh1sjaKFdbvbxodJzGBybvo2nfWQVq8Jg15lP
1x3h824omGb/ju5lOg64I5Hj133Yv/Q3Wkfn3KIa0bw6NM43JTDBi2mBSR5Vw7DF55HpvQPL66sr
RsQhPnhr7pomcJ/CPFhuzCyNvGkQJKecEIdFy6mXnsj3jjvVzR3/SaGIFFUIcjkOBJGmln7rrSV8
RgBlplcyioZHERqfP4oYGkAlnqcO7dB4QO1iJjKOq2j4A+RlFLS1PXG2590fioV2/B1h/vwSUIcb
ymU5HmEnw8B/j0Shf5d1LkHbMmx/bq1R/4t9/CFHPK9IWmskpQ/MEb3y0VcuhY8XzTseu/wbd0U4
nCymqxshs/Kx5DioD2aq82rfEn33IwQ5OUmBB5GYC0aX2bGC65ZjAy34nPCHmwvAMEFUleUWfrJW
0l3+MY8fr32muvEQL330AzHOxlNNgiJjRk9TQwvgGnaSZ6I7dX7Z/TcAF2GuZFtk0w3rZF9stmxf
+Enn6zJL643XlvQn1EIknEVjOYanIUidh4muxd+3jqkuuYb9S3UmOer55Ut/76uKDXHPwADLBrZ/
FhiqjO9rSGxWkmHLoFXkBHIuU712bzh0BEN/GiVU1Y5b4GiZQ4e+zRUeTRIJbf0DSQhlSISTRDhS
C1d9p4Rw3AWBSM9jgJWcC3uq4N44HXZCMbC3TMLWEq9rhq2DfwcuEKJCsw680uiEd+Qp4JUSFuTA
m0MnN4zwatEkqNuC6q2Biz4dm3Fsfqx6Rpw2MpvlmS1mB/sQgKIfv8Sjio/eScNXGObVC79oy06g
r4czsR/hhxPQwx0ZArpokAaD+Lhoo3HftzKw9hE9cHdYPYbsCc4Uuk/P9v153yOBM/hcbQx+A57v
z2KdUnmpA+jAZ0SwefZf3+dNubP0pLOdNSlVn1LgjAWkWELYsFrMzgugc9jbgl3fLc+TQm3EBPgc
9qNiIOKkTrWta0rCzcSXCSpUghnnlpv0c4l+62JD3CwODrfiNxGK9Mzsb8WVqgSgqalvn1iPNvOK
1mqJwwnKGlf8NMZsLyKbysGryxltceNwbptVuuEBnwvkZk5K3MUDJ+8zd0Lz4XQBmbc8vRgKMgMj
KSEpDBIbVyLxEIqD6GSyoshe+4XR824EnzVuGR94TwXgsC5R/A2vmYHOlcyen21Bxzr3li5svCnZ
Wt11uqX0Ghi6Np99YPX9H8ap7Z2l1ynDvzXJ4kzb5+8UTg19YLLGs8c6rJ1BgMKJ9JHj3zGRs89O
xqnh5Kn5dpqoxkhTr8w+HTx0bIMW+Je3Zy5rT4p9IeoZ4s0cJJS4e8ukJQrlD8Awsfznpg2BIJvG
YYT3XXoGmQKlpyeOFIRGbIbedtBMw2LOr7pq+TaqxZlIP/LFHEPjiZkkzXMXD7tlwtG/caCeTtva
asxysCcrLQ+miCLvoC3GYa7i2dnISemfyGG/vRe1nO4cRDnyWzJPrhA0ZL0+MR23sjtJoKg4eKYU
ggqqBiIzMVy41rMXoW7qKbmxlpZQ+QSuIYJN2LrBOmEm6/BVC5NN9pG1gC6+2PCO6t4X+M2Prut3
wbVk2Gxv7H6U67HuBjLGvG5qg+Ni92V04raYGIgXN6ipzuiHYdG47Es9W2qmq1KGry22SPKmgEJl
39qMrTxn3P7/CGphT8OP3b9YPerNZIASsj74WWv/Q5k8P47ZBFRaFpBdMD449tOioBkk8wQ15tx3
bvgPHQNbOuHbRbgNkT1GZ9JG1vBLQQ9NxggJlIZiSPXQ1MVD2PvG3hluYou+CDOcg6x3u9R5eF6j
mCxkSismcGWfA/WD+Z40xEtyGBCR7OxLm33niwdw7VSDxKF8mNrfOUQUvTG9RkNiAnjOOydrGQ1o
fwSQ2NZKP/ZwQ6goG0NJXKgieOVvSl/mwAYLx50d22DmUsKcyijqxucCqeCpXNny3yBq9gP29/yu
U86HrVj1Jhp+4+M6zXBXyMJTmwCIy0519ood3/LOEZDBjINaoHRvo9R5x4+qy+dltAMAVczBty7n
LmsQy30MoQvZOJ8bwSCss54cNOh3JfPUatsw6NtLqySQ8Jb70LeItnY1Y/ITcokc0sjcxAdkY+z1
vbhsPtbG4G9tPCKjDpOZrequXzyESsaBGKZVzHdh0nR1dtDSlGTPla51hTJ2xY7Ule7fSuGJypuZ
G6nr2ls1FX3eWDEPfAb1AKKNXarHplUidaord1NMHSyztlm+hNf0gHdXnCo25pSz73qvGaPuXdpE
N2qVcc4op6A2dE38AT/mP1hHPhhWMz2hN+T9L8eVl4C5bfA400RdwQbPHHhMVPeIHrM3bWn/UEU8
htW05ORcNIUDQz+nDQikV99DMUDrtMT6rwx0dW6lLVi7Vkg1d3FRNXexm1bHoS7FWxfV3IEssvEd
9ZCCN5PCMY5aMMrLDXdCuCsCZMmAh9J4o3TsAk3DQHTIRxKpUYLjm9NrTwx4NXXhfeHgcQapgXjN
YJZhkwKlxPPXXZD63KTADB6KKhePOcK3u8ghaojpNPSikJEpWkupfkaqjTGhbltezeqBQaISj/3v
jvGqR8nLH7adPZfRVMdlwaBMHmoeAXuPcj3t+PYUd8cyKAg8razmfqfdsZhPrHPtNDF1owHPUlng
g+HdeOG1Jm6R0XIl9ybMRzsJfSWr72ox7BECa+bILQFvARRoiCh8LVBGobeRBjYZ2miRA+8g8A0E
AeqxE5DegCH1bHe+2jsOr19C89EsH4Mt83brrEPUP85Wpqc7Zi0YOwSOPZ9nP0bZsMlSLKmHzLpx
LjkJoFZJBinetnYnFAEMfWJklLYfH3xp6hvDlpQfrpcseIBOcVuj6fxvnOEogx0gl1sAECcIKYiI
5sF+uClpJHvW5wTdopdoAJXF5KDRc48cyV5rG9LyGJqRZjc0aGTMIkL+eIfu8zZHRq60LfJGLdxG
jTMyvoJ4hsIcwXTSuln4Ak2LTRr/+fJdtR3H2RLF8stLWfNt4R7F3CB4eOV1wGfLzzsTzbmb0e7i
98KOjC0VvyzokCgcxj1yS/8FGlnMag7lRobOr5TFIa8oeXac2awoS53HEcTcFGV9yH3Ea04eM1TP
3EywGHPQQYnfuv5yxBs0mW3fzto74FF144MH4ujUxQBeEHbkxjA6Uaq8wx2h1EFX7Fh2ziBJo4jF
IMGkRNbw6I+3fIyI9Pm3xpIo+TS2kavyK9iyIAWRBZcmKhZOEmnbB2JkmCTyJJE5W5BI7F16shVd
rFxtn/+C6gDD3EZL+mWDMUNuolWhkjKua7ZPXtq/2oQS/q7LAECbXCfuewS7HQ1+6Du3z2ai8G3N
NN4fqs4aR10PBfeslqEgRZAAPm/fLSt5QbQiPh2TS+XG60oe3R7QpF4TFLG0iMiTKQNJ9zVrArfb
hc/nldN8lIAt/rn8sF8tY9/ovl1Ka75waGKPJhXOx3BHg/XM642fNZz7iJ1VTNwLFUFcWATViBsf
AOXCc4zWGfpcyl6H58muTpMCh7U1wxJ/WqlruduwvHmGULK2AWzTpXdZNQzyE3kpoDYqBHs/0lIQ
hOOiRiDauo/13kfjhODTi5YOBcY4RMyb6Gd2uvPhNbk1qKjNGNUwNIxy8+oyMBwJGHx3QXFk42bZ
p8AVKPhMKhughsZE0W6WmkcIHokYt6y4Oo+9TTNcgxKJ/M09OtnA8jj8OFM8RMVt2dLeOtT4UcI6
ixOndhxCdDJ8jgL+NHm4O76HroJMk0r/hHjFy178CGndI6v2gYCNoAvmz8DxOrUH9umOh6qO3HiL
eEQE7GWRYxG+FQ3fORfJkIAKCG8jV4L2tjm645e5qAmGxMOng0MmrCnYUYT33p8CPL/96tByWRCi
wyLGvMDzmSBEqau7ERkgOCQK4XMlrP539vQNZd7M7YFCMHsZQwwjO9k5+Moh08zRnS2cImpgUpsa
TkNg2mUn5g7ebIgekOW8vqlUqUjFP5jDLPOoHILovDRu+m8OxpJMqtorfpfckXcN4dWMUqC88Luv
fp2SH4qcEklQjBaoZ6vKkgXO2CcyvG5gjOvCPMLqilwtzywLUkZYfDMzMIZJrUSnlCpxbjKkWRgq
5PLCPwufY4S3crd6KOn2OYNod4upfvhhETtbCaWKCpLRyofxkbFtlbNJ1y0QVmcK6CYHVEn3bhY1
wYeVYuI5LVXJgMfvDQHv0CDHajun5XhnJhz+yYLspN0xYpJqm+H0u6KJoPstewh9Vh74b/USLJce
jf4ARlaGT5CaiaYhe0Pp00JtykHbs2wBpYWsEOrkmB9JKxj+2WNX/lhDQS08DcgoTy4GY+cYcFu/
LqAr/4EpStVT62KU3Ui3WR9GipjHfiiDhzaTrCNSDlNgNlNnPWeL7Ky7ZlD1d04y/F9fZwSAKYk4
lsGAJJaB/E8/gd8vkOSZgUDJuLegqhnb+7mJB3ldraJ8ECwU/4Nr5PyiUW+fomxBnFZi9jugdoJa
a2ceCWIsrCDB9WSN4P0rbmCtOBTYSGqvol7zHYdiFheo905wiy63lM7+c60AnO+qVqBYk5bParOX
IL5eYGe6MukRG/5Im76cIApbvjmEjoVbwjGKYZ+76q3iiP/PjZjHAUPLwy+s2AR2BU6Z4RbHsgqI
pEBeh1/Y2GESLnnOZhVDgpZN/J2qomeMAlpp9RaqOsWHVGxr9oUU4kFYg/8HTOa16pZXWIxPdVHO
T9a8kN/Qz84d8jJwP32ePWKZXR56nqoCuvVcnWq0uCfhGlQXCJbz02AGseeiqY7osdULIT/LlYX+
uqPJI6lyDq0vNIz2hZxejmh3FDs5ENtVwp7aO9GwvGdCv06tPyFdKMutl3vhZcY9dC/aAelzFVnn
NprtxB6Cz5VnZZcG+kXBrEla2HvIEwi3Q8zTsp9l+MhKVuGjicPcfOBVeGdnH/3WuJ2eLQ2sgBK/
OOaIKYl+ruMvKaAlZY5hdyaZ327Srq45WMdhv8S++ArgKr1beXsDWI1u89Q6oX3vTXm6RdH1lUbk
00CMDCWqVQkEgmmIusPx9Lpy6W80BgEAW1af4NcoCTaci9/OBjC3LKN1rkhMeW5KIA123S9P6AcJ
yOgtQoWiqL8gxW4uVTWWP1Jm8D/Kpjz2xAI+WmZc3wXvZUInG2ISCtYvuvblxBWKuyGHPPo+F5gX
Ge0Hf0Np6wtYpRvvsk9/S4r5JIvW/hKrSN25GJLwzA/tER3X+DaiEmO3O6jHWIU02D3ASMsO9WtP
WhwkDUwn0HUW/q72h4cx3uq+cf/Y6Ca3USDcExhu7+gb7b2lZSb+jtjcDr1LQBAqBOfJdYbqTxCU
6sMLIlp8t8OA7LLHlr1VvxAVpg6rsvE0YJTeWVBRhFTlwWnkX/JX2h0kCeZ4NVOJizGgwdMOcXRg
PJ+BLyquQwo6AQeMP5DQQ8LRYanRx1KtIA/zUKIlpqqc+1qZ4g0sUI1emtoRWcm4Hx2hj4Fop3uo
rmB9R8EMgDgiZokxA0YMfqwvmJycACAsaF/KKWLLM0cbKub4ictFNKCtl/Bh8qOXEXPJfZWvSnAw
D9PJta36G0nuFQuJ/PRGrDhxPqKU7eYTEU3pW1fFe4s52mdAR3RZhsY9dGgi8JgysMVCNxx5gJ4w
DH8UA/ezU1vjP5yA2FZpG2t/Hp445j7Ddi3eq8CfEvi0TKNcMFAtKYuAmgcG7Iy53uYCeH3eYgCi
AQgOrq84F4AMYlj1htDbpgQoXWtIUgaWRrNzurg+Qg9WT8SPYQZtpvC0Yg/a144+4bezEY7IuEwI
/qZv00PwZ0EW8slPMRG6YL1I3HmfVkXXgH6ivSMbjqAaH1kNHL8RP1FL2vNRurl/DKCxkfANrJA9
c8vkJpvW38bJF9T/2uxXR+GkmsZ3x7IRjhMoK1jIZsAR0mlkVEkvwA03FcuLIB2cFFwrexe9SrcL
qX2vlcnJBF0DFf4AQpkeK49F5KbtV1wK2OIYyiMVdX+yYQgSAdLJ2QRSlwD/M09+rbJ5zmUAWWAQ
dwreKGqbhpAM/h0VtjFlb8lo1e9l3poXfhOx4coODw7Gd2bMgfnP9u34I5zQQuYzwHulgsbfrRl6
/gyQGOhfdDNJu2bOq7cofByBi8/TbUk+JQv76pQdQuwSjNyKljMs/9CGyEPkNnNSrzV4PLTm8iQy
mOW1RLDgdwxhBUIGBR/zsQ5sNqJDt37aM1Egc4omn32he2FDq3f+RDCh46K5CAGun1Qaf0wBXH9N
A3Utsqj4x9wTCYUsGAHYVVfuw0KECSYD7B6UhSljV6l/3JC5NUUvETcM5wnxUSG0v85DbTRQq+IP
cPCKEjGEDkKuIHyVOkc50ptKxLR/DL+3fRqrYzY1/+tJsWXQFr0Xo20+cPpRvrOz6s6cxvlXnQn3
0vfmr20QKIBI+yp8x7sol3TsiWyAfQp3buto1wD5aLMHtli4QT3W5gmCLaz9tb3sba3bB+wqECiq
nl3KkGMZ7UrRKtzSbOcg7KlvXZb+fRmZ9NEJ5hKVoJVv7TF4gwabvTGDYQuN6O3Rsuric2K68Dw7
PWbCBky8Akd5T/LAI8EF3lNtQufQL3Px5FmOeXdr9Li6cvSNTHqjvVoyuqio7A9xDLeXWtDD8gVV
4gFvCeZfMZotY57utfNtBLHVpHZdnLpb0E5mz8hNPBW8ExTMOUmIqLYx0K3h8K9K4YCh9Jm8Kwua
FC+5cY6K2WDi1jq9rnUErSEjIA+pYnpvQhKG6agJSELr5X1jA8NZM88DlaI/clph0LwAWgF8g1Bj
foOm1mWJiGk6N4HNtk1nnn+3LIW8x8DIOt/J3GRl7v5gZdK5AzQ5XOY5UmfsFOo97OkhhROqHcPg
5avP8mc4kYhps+gJQu6X7QcSKSrzuk3j4tIReeteU8gXex0sw8VzJbcP1+BeiNE7OUt9vfmDd2RZ
AamvXIv1iZ4OS8wXMoX1qLZyymjOomCINwYR2GOBo/JskDi8hIF2/mjdC8DxNpTDXYrhU29aQQ98
EWUgjtHQ2ieqd+c4L70iKoMO/0TbZFN2dO6nWL30VGH2P6uV7idm05D0qTC7EU2Hg1K575+XrtHH
tpjnd0z77THSLVw3vtgQyCA70ZdZyfU+7tmq27OVX/q4815LN+LTRkMZM1niB74xNcZHq6+sbWXl
r3MB7pDkANigAmSSv51sMiKMATM749lC+Rpl7PV9ppHQWf38Ww1plzhTmn4YWz9AEAue3eKGMmvC
NL14g8gf625s/mBcQwlbwzONRyJo2dqO3VdbMqdh4Wj/Vi75Kq3uxqQPVQ0UuiPqwhrTK6keLBUB
H/+QvO1/A3U5TPSuGHlAbtw5TrMcWlAl9IqopFvGj6OXDAtJbudyYFV1o+4nRVp4ecIKifRG1Jpo
GK1uQYmdun7BIrpZd3ats0M6MwvlySm3bel4C9JLbpVUURd4q+h+89zoQzDr8E3PpvhFIYzEAqpX
EuAl/7e0DkoAzox+o0kMPhSh964n/K2beAmmKcFwXl+ZlFQgwwPbenExo3yOrTGIJAIr3YsuSB+K
SeRIvekUduQbv+VaaVIzhP+ExAn4GCd4RcU3twQF+NgxSlI2cOawpPlIyVJ4pStFDufpLEGgGO37
JrAOWeM4/+JygvRxY64TBpBTm6fBq0/COz4gV72gYO4BDKYLTAtCuYtm1gQCE9PD5rAeqVyn/opf
Zn2Gp2bR4C8hw726NqcC+BAV3RIS5yCjhHDBFBFnNn4HXmPvO0+2164QccENYudJ5jj0GVlE4kGX
dpQHfZEDZo7FiaTr+EGVuv/WXEV3Ux2Gf3BhjcmSafYC9N4BIU8eD4Lq1yreME/utikD7O9KEiDP
Nmq+c5gnHwssJtcyJyYx8Ty7/SzZrP5irMz3ZGCyaats/TRISAxulRe/0vUQQlnjLT8r9S8o9sqH
NZ7JrVws/61F/pp0uhn3WeyENwWgjN7RdPR/2E6mJ89r0rdFjQ9dt+qzLuH4t+Te/GT0zjvMHhwb
y+BucrgZN1aKA20nIgjaqSx9Rh05/A0HM+75/6WvVmTTEauA5LkRvP4ZzHKwd2n3MXiFy51InfnU
ZtzbU8Pmhimkqx8K6iJJfuwNyGWa/6alHR9aIH73QYCBDL0nYHV7xmVYN+UvS39O9yK3bihdo77H
mRxZZnrnGV7WBupz9pdhVvVIGyA/l9kQTqOM0/5ZjfuGn44BxkD84FZqiu1YhuNjDPC4upnDW+ZD
fvBuLKR2+PLDibSFQJz7lfGmSbln27HJrq406qFU2sCon1WzIYJteoaiaPa8ojbZC1Z0Zrge60PI
sAk9w/8sbcpdh+scZeasoY4MZ4ISxyMRM819Dwp0IybarA1sXA2IrG4tzt0i+6yCkUxkvGhiU2dz
vS+mjA6TqfBbMPQtHtqSVS2g1msFvfNA6lgEHMomghRfyIz+FPSRwXGBbWTjQp/7X/wEZg7PEIWL
uhVLGZUDfTkSoiZP0yNCw3i+EnkyijtURFVCsET6AmjDodIHmtRB4r9Fk/XbGq70vhdeTzJEdMtk
iUoioR13+A8OZ/FIVFZQfJkl4nGb6RN4//8MbsFH6j39wUakSmq+rHrrr5HYlQHXYsak+T2CbUpG
6Jx1m8kSlLoaZTeTpcmXjBUc7ziLVh7m2Bl+ci71/61Poi9kgj4Z6vAjOULG3YrPpTmtluoLBrYx
eytWNCRAUt/IatezcnxOMRv9pj041EqlAixe4//LgrFnJsNU/I5TJ7Y2AW8OppVBnUJs9mLfz+EX
5FJg893ikTcEVebokbDHE5VTtrFuwB8nF9taoasCmxTwkP/CT5HOfSnxT2xhAPWXlbicl0lDhsBy
ll/iYlZ/874frmncVrhyVf9ZcCqdMdSaJCOr9YUEkPIU4+u9Y4uqD5agHiqaAC3m4lvtLnJ1cazt
vm92sS/7q2OJ9c1qMnFZKiuI0OYhHkTf0CDQY5oi+EkGew8qPk/0HBRnz22QmM2zviIMtU8xw+iP
SpXuDj9dxXC7HYKHurQ02k4qM/EkPUt9FOwqObQYocjUX3CUrLI4zqgvP4csW36EW69PKtLV4yLX
gDOBaItI2c6jMwiiok3TvvskqiY69f8DcTUQTQHVdGgG69uayL+ZPVMcQ3BiN91++znMLiP8W0xF
2uSC6VWQ/1RoP1gGtO5FkOm4mYxXYMfHdAayIwuhmkGweEpzRFMbyJHilBnhQfRpy+cbg2tjcpKl
xMSTXToSwgZOq4Fa062jJyzU+hXHcn/f0uMR6Vnt5YSSd/SOkGG8w4rcgaGRv9wTQmm+16G0wEes
DPzL2OC6QHLatgOlFHPGDK/5HLUnm8sMy3+c5t79KFFF2cz/UXLW4s3QNcUbiGrv+CIwVFsYTj7T
VJoHLMvT85pn+tRytbUYYskN8QXGcg+cBiJfyA7sXaZoR0TDuh8bUR+KOJ3+wFHRF3Kvm6tziyCB
xuGjemW/yzIRlhRjtcGJr1aAwAN0M+rEEqPANWgwLJMyQ+eN49qUek/qafBFITXN+3bUxAUiSXYu
Asm3s3ctNu4gDiile3Z5h1ECSubO9j8ae0W5QV/pnL0sWur/o+hMlhxFtiD6RZgRQBCwlQQac1KO
VRusMquLeYZg+Po+bF4/s7auzlaK4IZf9+P8OzGKmiiMd5aoPkCNOZWo8H06/gDSEBYWMTfhw8eT
F3R1ipvHn12KMLYsSejglvqsNur9C8KzcAMwcdYF3xm7IOToUlL/J6XpBylz0hs7R+SnoVRsAdOM
0rZvwovTC0p4LMKkntpmP+FCma920uPtpbouzp5x4Fg0KXHJ+bFdYdr7smCh8oD3v68BECfZLxRJ
vE+UkibrjtgPxmaRz5Jk5MIfSbkRt6hQpx3ZiyUrbdJr+QQYEYUcLz5PMwZluoYwLPtcEYd1Nh50
sXFmrM7FadbxfqOQSeWvue8MaFoiLVnS5DpLKOdJMDSUfhe/TNiS7sCUcEokuUEmGlBLAEKQ0V/Z
dnVq8HgwpxSV12PUEx17Ph9e0rk0xAbSVP76HwkGAkTeOkyXTq9ivQC1bN4gMkOG69haQ1Got3ks
UyLynqG9sgImTsU700mADkEryw1+53IiSOlzx0IBqwg1Xi0SrzwS6VDSZeTFQ3HS0MHg4M/QwYiC
NvDfQLWbx8ntSapkVf414VZlOCQ9527mZMrhdN341zXt+LWkprVC6wMAvAfJZyGgscbHSstFWJU+
y0/tJCA/WgPIRTAvnvlf3ht0ohCaMq8pbABunHUDpZL/SCI3fboIQHmllJdpGpV6JLLT8PQ3gkZl
01DGdRG6jALLFVV56GCkNNdS+OpEN5vZnqe8AIen5lT82TCnzMC6q//ZclJh6dKJsctYNLyxg+1X
OmnAJ4QtXWrTNRWm88/UIxeYIvGaB2gQzhNlLeoz5kjnIosa+tZHXJUCgQeZfl+oZUdZ1lBtfN6x
IDyNX1BPzTOgWo3capW1F+K+FF6gSjarB8QvrBkUHh2ntpheLVTXH2PI3+kLhuMS+yiqhNqJNjgg
VPTyB8bwBfct5uwotxb8te38CnLFu3KxYfyIuaB/4qKnyYGeVLQ1ePNRrgMfKueusOxP7o/IDLo0
jszb/kfazf8WO0tDSlS48rkjCrtT+qcWvz0DBXkHNPAhecGAQQcrVoTkP3vE4MHDAMHa/V44tD+h
O10kedLdTOd2bU/PVDvsK0lUHErcM2nJu7flFn1GSQK4n24vMTHOU0e5OYDcoMRwdRCjS34P+CG9
i7EVYqUi7eo22cnq+wJviDceLdoR4VO67SPhFvXcDAjx+4h6LhgGyxQSOPnC6Tg9oF6b1yxu1NmU
nvhyhiG6AMyj6soz/PrX2rT+Q64301TkvBUjDvfR9NO/C9f7o0nYmoAtzJEap03hs5l29M7KvZs3
W/ODAD24L2rTBSFKlA1zQ/LWsjmTO2fAKAoM8Y7ILD6QBb0HVLv6J46EfvbqbVSJHuAPQbLEyuFd
VSGaJ+YAr9sGqvU0bJb9nNl0toT3koCBhRcFQKEUCg9L15Tk61cHbEUB9Qpa9Gfpdf98FuwhhJvo
9wJP6b+IUm7ux9p5ltANwzxq5p3tGSfWYojfpcdr2ySlcxtdQfbM7Xn9pFX9HhvyZWTQPAsgK2FH
YeQjdIecvSpHFAuvU5wTL+n9yAgrK2l2GbJ1d5ihyz9UWpZXrrQocd6dZWGKyaJ1r+CCI1KxiZkw
HU6vYi0WZ+d1gIyLiUbTihMnQFdm84Bl74jThEsjSyxUjxFr4iJ/dcQjdsNof3gsmQKWO+WOHPuT
avzo0Zith4z03G4kfB1CTOKj6ovhsKxKh8vsNwf04CpYDYCio+ybb1h+Q4ivdQh7x/lMFnKRtLPv
meYhTMIxZo5lveCbyrthMnUvUuND7gRdWl2E8U53xJ8t7b8VMfA4+oRBw7jfKzlI6I66sq8KR/W5
ShL3k934Va44xkWXplQlS5TVUfxaFv3XavOHHhhC32rLRkg126sdldnRVu4Z26pzcD1Zo+xEyQmP
chHEXYKWWMslrIfOekb4964yXa7Q9VCco+kNso7DRLQGOnGWK4bL34kYFfmbDko2tuUQ89MfaJBs
2mKKJfFzwo2g7WvzGcYkRFcrnp5HE0WloPudU8K8UMuBvWdu1KGbHUHYzl6cdqeSqv0lMB+HU1uD
CW4n7MNX+jqVu9eKdwNPBnRWIXazh5eXNY88AkeyXtrN5MAQy1C7FE7QawgU0wbM43jCTt3V7mOL
CRRjukgOJsW4iGsUljOzHgRxaGzx1nAiNYZHbRJ6l+jiv9Lm6zN4q3HvmAUvntn1J6gu077z0voW
2cO7zxLyNe5sBKcMr6OmgLSP7GOj7PlbmJJLhePdFDoYNzHYQbAuuhD4GnQtUnsn8Ef5Yw8+5tgM
xreGYryjX2vALUzownPdnsoMjqKTSjv1Tc8gdpG8mGo66cm/mpotVOEL/YiT7IHkMoXj0mSX4y1V
HdjOEp0LZXDnZX5OL0k1InJACjhOyhQsMkgzlLQBgJDMWopsqSxwCNzSoZ0Jeg8N9xfx7oG60rGQ
gDWUGLmS48vcAfkaSJKK9LEFPRRCmGoPrd+k74kwvqG2j9PFSw0YmsSk/+E7NuHKALA+Yv6vMVCn
tH0b1SzDtaPFFvl0ms9M17wHa3u8grUxTpkam2dKWbJfXOsxSqWtw2eJ6pY2S/1MJ4S6WbYO/eXH
qVMHpagjKLuRxiBSrIQQa/KKrmu5Z+2jXmTmmD97hS13vmcZd143OFimPy0OnOw4IxP+cuzB/atH
DxONiJdlr7O4t84sgbncp7/G3omeXN5KV9TFEFeB90Dc4SZtRelqVjnxeGBz8FlpHPm8YeFUDVwW
Usp/yrnAj12PZEn57rMq+5v2Cmu53+YH/o9/MZO1Wa5ireLP1KDA2osstUem8ygIcv8s9vJfO2n9
0ib0mTtQSRAOim/TizCAJOvNo8rgqW0wfZlxeWvLtmM3auW4mHMzKOnt2a9YQIqdlF4TLtPovbMc
JtZRjFwsR6pMjpnV8VZqlX/ztm37mKJBUrMEnSOOTXFt5o4XYCPLN7YslM/yWM+OWQPwSPJ3Llkc
SOzdyLRx/Ds1okAm2TTBH3VL9cQy/ynexkY4ccVDvo7txa4GK8SdX7/S0R3ReE0/08EyaXF3Y5KW
JePab4xV1JaPw3tn4I4rK8+l5K8GnNQoZimTXXPrb9gRdtD3WeiLOc6fXhuH/oDXqiJls872DIC9
athFW+Xf2F6ahpIPA/SKYiREy34Y0kx95CsNLvOSPZnS5ZXVdvJSTVFYdPl3bxSwbsD9+zAF3YVf
JnEzEk7x395YxyvRHgBME+c1gBf96Pi+jVifdsclGbafoY+fXCvZXn6uLW+GF/fHWKT9G6/SJTCn
GiKIUw7Fl3Jd98ecRfaDCwG0SpLWAWV19b9IRc9pSiomGMfhq7fXJ+1mSAwzu6z9QENAsrr93bWa
4zgAMFHdd4wpec/CKiM5NZunSVb6xopsa5LeyC45S5sp0YHE07jnFfLNBHeBTTqf65WDxiGffba6
hfDIPMTpru9oYxt1UwYIsdVRjqZHoGzcth7NO7ugV7fLI6IhcX/NzSp/71e2MaPSNHmilWr2h3X+
Xtucq8qIybyCAD6Nnn+Ey/4fivcK07oPCuBj1zTHaJlC+T7zmDgPtZEc54UY2GRXUXbokcIPXWWB
tk7HyWAZzHZDNu8dppwd23P4KoKhdzZLaJ2SAp/c2UrVi1U+ErWbTC7P4KGj/pff6BM8jpIdS1nD
nPGf84xclorwYZDqoaBLLemZCr3syvgVH2esEzddfeHpwY89vhl0lrlgRhriRxgV0NJXICfHWNUe
g3fVayrbQI0aoPeO44TvsJryk9m3ImyVU75ogoNBnW6KYVZSBdUXDMOl+xQ72UmQ5CNjOvd/MPK3
R9sxlpDaP4ZvSwHtG8fmQa/J3QNTw0gC2rkE7NxsYrglZP1NWDn96fP+lQdIUN9ZzG+Vg/OdXav8
4bJOVYNNvvqeN0X3YBFKpG4UAdnyxt+dlKRedlqk92SysFO7frxpnAxROeRNMNvINW7a3PxBP2Em
fGkE7ueF+sId8JJvX1f1FR5NHQxLwrSot/rxnPXxtTOa9jy4qX+YY6KIqmJuS+Pvpex4OTqzE2LX
eEtE9dQ0Ha9SBNIZGkesThPj0H1kp0lgaMaOzDaqmFLv2GtlvJJ73CRcttUWTt3t2Rcf9sapy3zG
HLyaxcmQycvKkgc/Tl4fYkzUL0Y0PBc5uF2GCjNAsTGDxmuzvyZuAo4ZHtxB+vlxRsYKOEE60E14
lQL6LiVV9Mb4ko6jpu+H+MYO928WYyna2vtSN/1qJOEVury2du/2Gi8sNOEBhJqfs2kcFZIs4aYX
w+PlAgyF+9ClTnXqsgSUUwRsxvX+RX1yczBVg0BlS5N7f7gOuOcVDMnRmmz5oDjaj0ZGFHjme1FF
vBxBmYgA8y5XWiTTYQqbyJvePBnXh1R62RslCJeWnc6DrVr7PwI2LOzGLPqyyexuzD1gcM3oBWzW
PmLPHInbcinyCOEsM56dekVX96dlYgmGLfhgbkPHwYiYWkno06kd+/EFFvGjbzgTWjtQmNymM+Gy
EpB+KADpX9QKQ5FvbqN++6Xq751hPzZgDVh0IdCfsf5jVEz8Ib0mHmh+i4Fjh7k9e1pztifjSL1A
xtPxHnVlup8b0X+tLOqQP2jiBk+TXtIxjt1zKbGr1ughzPIoY3CkIfYB8eG6aRWJfSRiVRx41uoj
xIOOaAuAP4fOOTjNCtcycyfVSdBI+VDm2XgCZscnIwvjiykUKj4Zsj1+yccNH8k+1iovDeZIYiYL
r8arpeby1Znj4V23sn2s89gM+2Sd3gS1AKh46EWX3kWnkOVyLTTNOrVVMhtSFPwPmrXPODlt4SpF
w9MBfyAkrDJOxyKkcKl5bJveDsde/Mn96iK9YfrR3OGuJAEFZy8pmJmdl93/S/igi2NeOi4Gw7YF
EJBmazQcqXmY2LFG0TM+7vEa69jN7gVijRNOEjXo7IqeY7/hykzSExVilzR9L1jQ1OqjJUYROPRG
P6sUWdpYByzfOB8rh3dA3r8o5f2IMU3Qqjr7WADWCmZ3wZycW74E0OzOgcPVK1wZJI61x3NTjgqU
0kyaKKYECCN7u23tzBkqjh3bONedfP2rh7T9s5Tq71L17rHQXR6wBU9yDIUlzzJy22mFIfOSydL4
7TV1RJfUFmTHR0zW1LMo5gV73HIxLcYdlNm/QHwJWlq8bTbM2j6nivPIxWnYtwOtMvzwYDGS7V7P
Xb6+9HXcELInYe7ElLXhpR6s/epnZ1mlWObaTuONXdobRyZQAmzjeLLNcfnsR6uGNEScisOSvsvi
bbRZWF7UNGWYN7qKrymYK1yLQ8JmEIGBopiUTyTEtuOqIwiB/lxUGIX2LjayI/61juVmWnYf1MOQ
8QUu48hLCQKhnh4VJi02v8aok20ewz6hyb7WKXY8c7yt+JghsLhKBmsZ/WLaXu8OgWpzR1rdOiFR
6fMIZ+GN9LKCMoI18KNVGmA/hsTybuppOuaJj/dy4B83zT7+B4hyDHw6MS9k438T4ahOK072zVJH
NWy5FbQbC1jREJRKWwW2qp070/twzWcQZFiwEPB8LeKnyO3cIPX5XuJ5x6bRTIi1VvZFYUx/STRr
fC64HfxSxVKMtP14MQGPslJHh2T9z5KBfXmCGZFePmozWGR/EyYjNGsnnrWDOUVvFiWOHnEWxDUU
kx2aQ35k/WBnQSGwb+DqT8S7leuPbKmQIZcF2A35fxvrnmz/9UkJ7xNaKdq7FUxqecop3N2NCWYj
np/DXI3eI44b96HDsgvNGFpj67D+XSTlSrwP/qb2KMKoXBL2YNNHbNkwXQHOgZThDndu13XECNLk
EaqcVtOFkvp1l6662LA/QlxHM1EPPYPwiYyITUkPiFK49XTqtJDAsLBNl1mkBLZYCQUFDe2rXa+o
CCezZRdQ+UlyGryW2HUK6tspev/QocNgNuXk/c10has9Gpz3KLE++VQ3CRyT7i42stsaqfWzcgAZ
1v2Esa2z6NVc0+pZ5KYOPL1grM7aO4WkrO4j+M5b9YX4F6N/AAXcljroe4KEPEgK/iXbmgGJmzcV
dE/gLIrTl2/P0h28DiNPY9ZMShnFZVS/+dT0tdWVOpKRdsrIY73U50G2TaIR2EI6MmYPpQW//YGI
7K62M6ZIf6I+CmT4U5Opf8vq/TeQ6CdZA6JkMCi/wqdU4LkcHKygKz3twSCVxd1J4gAFVAiUM83q
0PKqzT+zVvyBq3wnjEafu6vc9BcvkhfSnhQtCNLsUMsZ+Gn3WtlmUEMd3RfgIEQXlmF+5P3bvsxE
NJcz2XObTBV/WXAaLJwaaIAD3THOc2aJy4D/9YSoWp6ybKArxKKtjz2ef2BBULPsFBh2rTi7zpg0
7p4/HxIAw0dl2izBC/N7jY2jbjvqLAtwi+1UoG8llv+yTBQsqJn2kWJpzl5DKRVWMOMrptUX9mNn
RjxN7gpCsBW/q35MmpCaUfghE8jQypXDkSG0u5Qrhi86Mpsnr1usU5dOG86B1jjf0uQJbJ9NT5Zd
2VH5z5lv3Cfbqg8OOFxcsgYabjFZM01ALX73burhyAxUa3obd3X53VDABnufJvvrUIJd2bIR3u/a
1nIJ5mxZy6sJ/PxVIdXWFywD6BW668+6rCeopp0XPeqBx/aJtW5dBHOdg3xIlnKcQumu5GMPbP+q
nvxNaV3nbju8W92+zvl8zyxTHqxWf5Mumpv9ovFcog8x+TUrhZDQz0nHdjHwHZxSMXY2CYPgMHMz
PJWpzy9wNuXfefCbS4ROh7kR6a/zinfDIIIYL+joJqawBIb6riP5HpPNndlrz3OMNllg8cnNHNOF
WQApisgFo9Z0orh6K0WvcimmW+4U4N+Eitt90Xglb9tsMq09lgVauZfJ+uBYr/9jClg/Gy6Xc9Ct
an5Fa9WvzgqGPCOPfRIokpfCMD82VHZAz0QfxKblv2GCHsj8JBMWcXvoWVSazcU1W+/MMCF4/GcV
YDpHsLNoa3kGrbAUhJPbjGB0HN0kb6X8ybC1mK5sgpcLiBUXA5fXDCfMFpPPqgMbU8Y99aT0FD0I
sYKXHlT+tZSF+6ehVejurIX9QcUrW4G21N7OghHNU6TpENqzrIoJi0QUYpdIAj6kA6iTjdO9Z/zB
n21RN+GonQC1gtrElcRuyI9oMZZpSRqaUzxaL66K0nsKle1h8qCZoYmB1IIVmc1huswkV8pJ5vtF
6f6vV7Ob71WL/MRJFXoul+ya765RpksSwJ2AAN8STDvBsmv5DnLFo8AWXzP9sll6gCKFITr1loNJ
XuSUlr56rNf8F5jxOFjJFZORU+0lcbvHsl/faphVlmZlBJ2Jnhpj7f4bYtRDX9U4sl1WgJPrKBaM
ZWHsXLdsYUMkctz+XW9RlRY/JYaQwG/HFjdW6q+kWY08HLvIOZmAnnFuFvXn6mZHJy2f3ST9l7sc
AiTxiWUPGREF1hC8v5qp3foxpKIrPDWyfZwAT8pG+LsxYNCg6hHQSPr15Yce3JxdGRxudFgO2A5H
U2hw7T+b2s4fVk3svkd9RrlhUdRE/qnHSHbKuSUoom7L60jt+zP9yTVfmgUVeGx1mPqDvCLfcHVW
5XisiTXfYkhD/6XABaAKQ39CTva5fhRW/aSWxT+xm7bwYZFGX+dWhb3y/lM0f19pA2LkALV+5MgB
1SozPgQe41DNzAj4WlfiYG791bBJ8OgjXemhGbTcy24Up9qz3oU/FzXhlqL9NWPSIcgLUioJi1RZ
L/jLX2hzsC/9xk2ILO/Rawz5iFOQbSabZQprRQ69PoleEraUBxouLXXATz9QCTLafgAUcnlvx0F8
xy5WYMsjKDVmtXhqRsF804J3Nk+V37kH2dXlU+ln88Em4nSHbCj9cOFvV7vetjXAbKxOV5aczYct
VduFWifTa64L63HNIr6udpqdiEgWF2ZBNiSuRVIciuW2XWe4ZXVE0fNk4Exw22LQ90nJ5s/Qxc4v
5pjhkseLcWy0yK5+MgwueofhHKFtiR9E/OQ/cxHY3hHJi6WvHtRcPEyOfqpZJJGp98mOT0Va3Ndq
zEOKPbbSFdJPe39ybaC8Bi3WtFadS268/I9TwZ+mUpqtAg0ddftfmsIFsjqOdYRYXnjk5tkSVsg5
u7WqoMVO4t61M38Izyw17sWXyPo2nLitZHvTpPReOioKp7miT4wqDyAdPhWHbD7PSQsUFPWqXheg
RiykT9Us4ohgx2AbZ4PTnDBY3U733mqNGQ1GRLe2razxlA38Ll5XCEbwOXOXm7EDeZrmHtozNdCN
AyWk+FQixcbdAStzlFAkj6KPMO+uknOhnQCZSdrJUMU1EVHqg13xk7C1fIKUQOt3w0fxL1FrcR6L
SRnsdjjuKpOikGAiEvfk4SW7gq3yQ76BxfNSyr+a+F8QCaDIiYRnSLag2008bdlEinpxNdXqcCiK
/3xJqozkCGv4AQ3pX9bECOKDKKZjL42TJcuCHF/1YnO3wA9PsAFBh+aGuElwvsAMYyUgWIII17CO
dtPyoRCheoW5TniX8iDU0WaGScViM8S4B1FjrvB5u9qdH1aCu2hBrYwQcJH8sCaimNqeDzKrcutT
XLM+wD1t++ubHPrEDbpO9b91Y5YFpQ3lkh6iGSvsnmgcDx3uiFF/QFXCcuPUo3lT1Glf/Cw3/Fdq
2dxAiRYuawVHJaA42vonSAW/uE4c6d2MgemgMRZ8JT3wvV2eOPZDGy0DFWxYv8PMT9foiM+96tCA
Sr2VD7Klz+cB/WS2+iF95QI42wF8TOTsqvXKQ2/M2ZdMrDy0uUW4v7mPT+PZ0M2UhY7Z00kKWAuf
msupfbWWtH2pOzhVYJAj9RsQviqfEwRM57WXDnslaA918qJ5GdSBH/lN9QR1W3Lto1B6bC6aFOgc
apkZchPRkluf0unYTGlmv7LXJOBim7HX70CiUEa45x4Sh2lEchmZhkZphDGLpuhmLW4ERm1arSvD
Y8af5aInxAyaftlUIWCcS0flKB54IzH51hqcVko5s9c4mmx2wR1sp5p17q6La4nidYbhYhyHVE1m
tBO6rdFD8GpRmLX+6Upq6q4OFKM/ZFWtsKhkvD7hvsy6oIv6eHlnVCPJj86eVj+e08sXhr5SHQvH
i8g4jghIfSn7R6Mwc0Hlez65XwSc6+bJboRcj6wDcLfsVoE2uF8SoCvNDrFpBIGYwwCNjIhIWGo5
vPFq6sCavTE7xczjNyBVc90ymb2w7frUnNf2mcyi/OM4Gf3mmNnkgVcEBbBRJsbHlEVicYvh1uKk
wR52XrOudB5FDZf3gdKE6s7lL5cnLkATx24+EyCOBLzRXZLws+9yD4AVCJkRCOTE62JBTuBt6ftl
wdPqWPQNjKpuxIFTJ/1iPLTpVjSb8n3p8rH9hHSnMn6DmOThE+hjF2Us3ltaaKMLZWKmOJfJEM83
Fu2LpPiX69Yeyn7yWZddrQ5TNBJk0XzwtzKVznTBeVb1IOVs74QRrLc+yPlSburQIXp0mY1/Mqo6
PliGtPInnZ30NsmBCVWyQw2guOQXYDbDUzGJ6mRukZLapJZqZzRI7Aga7mbwh5bzgaKW00hZqTj6
XTOxTi8uHmTOMGqm7dJw6HSp+2q77pYjSSa3j9Lp30zyuT5UMlFtiAFnHr4LQ/vxd0bd+XQxrcnK
b8WgxrN2UUypFOqKLZQ+dTiTjTi6NDiOzDsG7flOLBEqYNdrirLdcoVuTyNOwu3nEfOShQku5biY
7RT/1yqdMb1VJOGyR7O0KHKMFyu72BjHGzA1icOWjLuyLhAQKXM4VWaG3Ve0cY5Lxo7vsfapKJBF
R/B+LAvqIodsuRlYuQcWzjL9NNYKpd2pqEl+au3IwAZrQ9Nyqf1WD9m8ep/jiIN4Z8y0x0dI8B9t
08hDNUfm3aub6ixTd/gTW76rAJ1YEhucRTrs6q/gZtMU0C34u0VXI9WuKB7oxVmdHhHF6OmbdGwm
R8sm5sDBTuiAE4eKl6GLcG7jaq5/22482kwKmSb6N7OrPzexOf3QFDV+rTmKZkLwrRjnAIQ4emgX
A8DZbBcias5R31pYuop+xRdutmZ9yeBzQFrN4xGxjcaXcmbtAlwadhCZeXu11m8xymH6oIYi7sNs
rrPN5pGklHm0c+plx24ynYeOq/h6t4VbPOegjlS1I30jAQBQ0EPHkW7a52ShlAEfGe19OzEaVABV
FSJQoNnVosGi7Q/X3hhGB0EzVt6jCZ4/gjCRWr9qLjMgFwHbiWNCxdalRdOecZpaxjt0NaAEtHaM
HuDXDayc7DvBupprXG9Bk714OVb9Fgkpo1m7yGJsBWZUby3XogKIZwMPxqbAq3seuvYtbwEtyM3m
+9GMne3/00SExydSpzVgeamJvBgsN7HCPIqlN5Eza1MV8uJR6hrWEd7JfTeCsbql02hpyhXsKjk3
HhPCaWTPH2BZHN7tLoWQ1sQ1l9fNaHNWDugGfLuQfmi0Uj+M/31ACRymohjK5rNvsbq8NgLr3n1w
N4fhsNQWgNKO1SbePiqBHkdReISvU6Lg1GbROUWZwFxadk0GT/t4mIuqPWuxGQPNzUkTZo2f/KMq
Q3iPyJVu+Yjf0sEL6guvJRIsUN6RIjOpiHRlE68elZiDCG12nurJ9uOEzQrrioO9Al09MKTmy20e
eME+m3WH6oXRqL2qcqo/SHnMjEqV0X8WptUGeVo24ou5rTynTCdsnmXsQn/Bst2/N2TMExYvtnsw
OzaSRyuOwHG5iXfOyi76q2D2o6GPzRVednShvXm6qVSUIHP4CRyqjXu7w985EP7I2O+BDJXYCXou
Yiy7+At0PDspAAcojUmeq2MSYqnv54OTSAiBeKgc7GO2wwKWzGISxIK48LUq/WSrvhjG1bu6jgWM
axpJsAx8F4jA1XIsjj0YApZElTLfvWojOEPDQlq01rQMcraU5d5vF7j55C65xxWcKvtMt6qgtq6z
9wmz80c6Kv+J/0z2evh3x81nuiRPiuWWtbNGe0iODN49VmLaN+RTh1v3bHgsZombz3gOYZ/idYtb
abKysJcPWzjuh5Vo8ZKPOWvzaasmePA6uxseTEpPqocBCSb6KdnwcXJYivMUMB0NVyeumCiOaE3U
NcUqLYz04BOmjAteE3x/T8aU2rxyMKW8xXOpbkoNk5HtaLExiofF5M4DpiqBED9z7je7vjTUF5Op
MF5MkzXplwla9IjVqfgYidVNP7hyQaDxPreTLzUwnhxxszfTvcqWhB6YWeHlcZdmOXQNrSDU3yqH
pI6qX2yItQv5au6uB5cqHX5tNSGL61pmGv/XBm/9HI0uC7gUN3e+E5G+kdez3ighoYrc5NJwTtmu
KnbaMv4iPDUsBxxyPo8Wv/LoGgGUJM/ZtAE8kJGGpMlQe7ufK4ctkyUT91FqLkgXeIylXHdwVRb8
UG2cbiQJGwLAO8JGjGnbRo9fIp8YrJmUf13h8cdamCAD9lmTjeeLEfoULZZ/hoE/sOLnMQnMZWzj
qz1zn97nuO3Lp6x1gUAgZTH7FlPrwj0cLNZ4lpkD/KiV2xs4vKRUJOs8iySu6vHkgsH03YBCB3f+
7cMpfTQEvz3rgHI8fYzVYNjVgQqs/gtoNuXhbcMgYpOs6K/x0KoLAkGS7XFCbGKB6/CFczKnI5co
gE96O+E5VnqWjiv8c5WlKt9bBm+MHRosdsREuVNAyGu9IQGvX3EvzO44Lq2L9NIttAKNK51WJNSm
PeY951ZBzgP4J5MqO+QUiK7EeKPe+MDtGZ091SkOQ/hV9r22qnZ+SUl91tm+AFNEWixvY0+GYhBN
91Imy8TqAiQqUQKJBZUvQavhkdj6jB6rbxiyLLqTFyAjhpQ3BQjGP2BVlqAqsroXv1sY8+5h7Jia
9xmQkgW7ikj9AhaVqqaL8LcdVZ1YsmkPNZgRn2u0muQyHrKJ7yTbLwqoC+q4eRy4f4VEA+NDPI/y
OyN7/+DxLT3R0K0GGv7Wer47hoke3E4RRPSBHApk4SJzCNl3CPKu7c/dQS4A5oquxVOLq3r6ZkmU
JD9eQ/HwA1npgvipRU1gaCFkRrgwsz4fXhJnZJluD15VHIEACXlHIwdjPym7OiZtZKAJtFFJQI4u
u0YTmT+5JhnTIKuz+oqBoAh0a6pTPGM7PZQ1+tM4S+BTqkrUBp+M+ZjX7oFGYmbpWE59H2Css0Ok
9AnPFZvAFkBONpZvw+zl+S03vanG4L6af/2kFX8RakD71obtC/5xKIS/Wx4YeVg7iDbxPMAN36Vu
yWp5KJx38pzOgeDECFesMq4msWeGOrTB2jg0hScq4HBFUVB/DXgBH49VRX/WuZ8CDatjdOCSxSsI
z6EyrEsbO+aWVmS/PRJKe3cLo3H/mH3SPWAIX6EvNfURewI1KKyRMhvfzzKG4MZmlv31iG4DNtBJ
+DwyawxgDXbcapp+CGWLRR3V0pvuTHBZ/Q7EDdcBb1mtSBAOTDWNXHgLtNpzvX3l4N1c6hlfOej/
eF9To4mHuTGW/IUG6dU76pFR7dwPTiRPXh2L5q3Y8kVI77Bk/sx6mYEDViCnss053TSXFVYZoXBl
WiN3gjVOX3CFd84LJK2JVJijPS7jfmIAraHZupmmC4DFpKOmr2LseQMixz3qYLkbEbP2DRlINx3/
5+y8luRGrnX9Kgpdb8QGEgkk8sTZ56JcV1dbtmGTvEFwSA6893j682F0w66uqApuaUJSaEwWgMyV
y/yGWevM7dhQ1pRx+Oi1uBGuuh4sYQLEOilgz5mMoPAMwZuy2ZZqaH/JdJmDx7RnDrXyELyhJMX/
SrTVaxEF+ipyLLvaBcIKPYBcjnzJxkY/t13Svli1Dn+NSCuY3xwkGhbNd8/6CexwAGWeOP0jSXuI
MEk4AkhInGrgIg/R+an5pzS6oHFqtEH4YnST8ZUm0fSkg1j6OE54CN2i34cE2K2PsNwnn2L9V2Vq
mkXEAvcFXWxskdJk6KaHFIX0u1K3PDzSCTbWq7LPgq0sKykwRa0wgurcsKi3mQU9dC2tdLoxYsaL
2JFa/csY1uF3DQLL2oFxD7NHrzRhlPgabtaW3jFRzRzJIwLQxy/oVBrOYZJeN5L3pCh0I3DlFDma
3wlOKUw+mNWZndZ3kF3KEofXCvegzKVVdpMBwU3xWMVvE9ZJKK1th4HHjSgZQKPkhtk2szzuvS1w
QH98hBqkv8AESV8ZSQ/9tmZ6fa0yF7F/lIGeZsHo5UBJ6maHgMnnX6FZ9589s/fuYDQYEy0Mb8IU
W6AWqgNraL9hb1kN5c1c0RMqAFFxV91HPZM/bIONsv+K2w0AFUA8MyMz9AZ9iJfaBDyG3u1Mg4yw
jtS5ByBGFkZ1M2KjW6wZzDMKCrtmYC6IYxW+vo7n1sgOg88b73tL9w991ap7ERXZs4uoof9gjAlG
tcLvR+yTS9Vqa5NbZUPe55e62ArkL0M096toH3Wl8zmUmNZdM6RXzUtD9gL1PBWhtdGYyShK6RIZ
3RVsyAGhGQPNfguPwb1fy+gvJ7SqV0fWyNzEvfkjjVN9AAZT/d1GZnsbR568KdMgSK+E7nFK0pAj
aNcNWfQzm5pFv9Wegx7nHcO9Vz7Drfsm9ENNbUhKfDM5Zi1uwTw31d7ueWIQWzJa6zCHqlWMXlQh
iyxc+5vsW+Maqn0zfIaZpk3a7hSkqLnXcI9/FR6X/0MmM3q9TCXmQv90ZCPju3ToYjpMAp0vHAW4
UgDa+fbI/WJx929yfIStlUaBbN/3c9TfUXaApoYlT4kwxjFahjialjMOwjOZ5rXrxmBih6nUGJ5P
ffBUQzfrtt1kJWiKz6FtPwB2MTogqaT8hxHvDNaYYsgyvu0N9z3Xwyeh5ukBH2G3fMR4KP2a5wEt
1UEHLroPURlBQ1u+HUq1IJVy+MybBvqL8SQFshf53gpwEEHjfap1+cmQGj1kI3ZQ0Fv1xBxRLP7A
MTr0TqgR9lC+U4BKVQNVworB6WCg4VE6IyJf/N6Dj+QpPg5O2WX9m8FEMLTXTlvCD6MdFY3Bnl4z
utHCnpfJr8Tt9NasiD5AGGnI0Uaaws8B6nIlHPNirjfM1WGC00oZ1avEGw1pcKAj8a3UjWojhAOR
nilXXFm6vnUYOb25/oigR4tSREqnpAgo8rMJv9QYZQfEI0ZZwHRGCZ7K0nESbENaSJnWW5bVLeIt
Ux8G5h1lZAt0L4WzyRDdLmQCRwLiCFA5T84G3Xj4scyt6A1dk++OvLymcPeZlcPUCOrRwBnPc65t
VyUNIiJkJcjCIn/iPi/k4/IXmrnZVTA45ZVdUXL/Us6ySTqcOq6VFkwm+zLKfoyxLWKKe2ve9Hie
qw2G3uzGoatotIYdPmx/zQM81n1aUH7cR4YqiwchjK7a1UDDgrXV5zK9NprRdCFhy9y5S4IEwCS2
fBBPMO/Zj+x/9DHtwTV/SSD56RVMNsJmTGl/4w4BcrpRklYP6FdzlftJOd4VTAxMvarboHJfUmiX
8hn2QpYGK8BPxhZoGzDCEj0rAH96eGMSiCJDpE1g8nSMArAcpSHuUlLvV4scJPs0x3n07NKxpXaj
b/wDxw5SO08G9SerqeNig8mCd5Nzrr/Cd5wRT4bFu6Ugo1nELNMak5VD6TEiqV5k7k1UBPwJ5O4R
GcR+wUOxszHq8p7xWoQIajjblfvZtdS0R6BAwpnNcSukmWevOhUj9Zsn1XVjl4nx0FADAeGwbGd8
KIinTEQZKWTzZmxU4IJ60fZLhCYgiKhI5+khYna+1gCTu3IzZLGo70DTRtnXPAQ9+026bt/hZgjo
fe36TTusk8g0/MfQgCDEZF2SIcCKLYT7pUDYQxmrABUy8QYJiCEZoC6dXAM+Ku/EKJG2YdbgfNdY
xflQkrBAxu2HaOReGTPNi4wqh+b9nWH5if9LF/StUCwjKKOv+63ki7p7jlXdYmGQmVZ1ZzdYIn/u
HRrgu7gTpQUJ01RqyzgK5lzQDvMWFgImxIo5FKIvrZzVrTehf4BIxazucsxWFGOgidaH3qb0c5jf
oHD5Qr8rBL/GHJQkxIOYDxPKpogqIEGopDvEHpChawLa7D7h610FSKQYfkPOXDJHTPHvsx/S2c7X
pW8BaSRhDHPvtaFLRaVeZmr8SfscGCuV5wRqgXYjzFmQLCVTmV+25gnXlozoUeixa16SNMzlOqMb
9GUiFjMONdwwIwObxpeG5PoxnXuDkxVWb6jpyH1VWt18Wzk9ZWmE7uvORXwheJWWOdLMmK3E/UmN
ISGvMd4Sz2lYeW8zXhFBsBNiRspjJPoj/qGsBHUsLDde8qII/IcOpv4O7wyU05tkfu6smK+/MUUf
dK9yTK1wq/sJEVW8y6q8/cS1EwN4zrK8eBNVwPGEBRN+JcR4X5ppUDRc0hlPWgzJ5aNlONqEjFD1
PR21dAYwkUn5aaI+MK9bPDK+FV7nRW8AjNAxG506wUra8+2nvvAFPKEqoSQKB/lF4Fh/gI0Mp5Z8
1QleWlS7vE+4lFJtcXL096kf+yttW94tVgTZTW0tkHuapOkbCey0p/0Li9Kz3XaLazOaiSj8t+iB
ARuY7jJnqt8gSkTjc+Klw1Svil7wVy4dUpqOpLY/WmbZC3Lfxf4KpRr0k7oSYl2e1Wo7UzFDeAmo
Bddzq+3ol4/y5O04Ydl4sGJdMKtLWre8Et1MAoo2X3kVRl3MUKauUHkRJK3QaJl6Yeg7unKdD413
j080KTcMECa7SZF5Xxk5l586KXp0Npysb/otr98wb3OthvqrhcqP8TpAFTfWM4yvdUmQlteWsmpU
wApl9Bgz2H34U5Gfptd1j2qEwBhD3dLM7uu9DUG53yA1l4GN0k1SPnjaG2DDUWkZzt/0nxyY3QZ6
C+VTCma62FpKwUdEHxOpbOjFA+NVx0iDR9tA482MRkwftsbcVN5TENdQSslh/DUjTuQ/EPBCvCqC
M2ds+X2qvCsHswB/7BGZMVZAo7DwKes3/ux4P2ZGSng2cwpeA8Q3wFkkCDDDpzBw0CQrFOm6mbNB
b6iJhP2XziHwrhFRZkqM+o85kQyDzWfWhI4BEkMwAWkXMCJ7tlsDv4qKKSjqjy5jykFkWwexro6Z
kqIOQJILzIkIF7FaZbZQUejsBrvBhqTdo2Rqr22mcS9g5M1kF5OdLBNyc/K+5yjPIm6FrmW+Yyjt
Q2DFE/YwDkX+mrV1zcAj7qYAZOWi30l1C6JvF5KgwvDtkFZBWC9Iv3VEsPHBS7RIbqy4i9pmZ06l
Mt5KxLfU17LTqDO2AffOAe0t0HmVxf+miUf79AWdg5TEmOT5QYydmcwraQPj+mWabsx7I7BolIlR
Z5v3wPlbDzkWPvGXEiXs+Q22gBugpxNnYfdcYB/4zOx2DPBS8IK/Udrukk9V5Ul0vkEqXKUG75Cs
WIF3wtXT0d8wfrIwI7Cj6fvUYnQcpgFTVmih9sqbAjDYygwoIRhQLOpJQRDflV1Q/Ep9T9MAsBz+
E7qBu3O9nl7TMv6eDsC7nfqtjkb/FyM8r/g+cFHgHgmum/TI8Ov6JUegAQl5eoBPvlPRGkiQCeL+
EN78PTHCElIciR3EPszJMa8pCTpOByz1zh3NYZ/OZnlTh4PfvgD2Ge2nRSWgvmpFi2bBpuyqCVuR
zieOyBDG/HNjBFn4zIhJsKaZwDm1DWxrrnCtcH9hUUQhGnttyGgp7naV9tRDJfvkWqik2lZWbP6l
oPXBpQeZDxwNg5vq1p0FhlW0xQBozRzJHTwF0wREFc1XVpFTBHWcDW+0Ddo70qelQsMJWQ3TmT/V
BjCrjcyc4UseZKO+SnCwnFBw8jXmCXZMN2KNNnuOJyHBA30G5Px9Mc5fcoZgAEWtfI4naBDc7Wtm
Uu4igUmGseqF45UvDOi8+TqAAJpQ9EwewmvExWofOn3N6Ggq7xhH5jWUHCe3f3ShW756RmdJ5Hum
wZkB3hj8jW0+9Y9uXne3gHjUHuscA+5OIgBc5ANSBJNWemn55wi96ryf3+y2jJCyMsfhzYQP7dBh
gh5q9hlbOOK9yj3JUoA7Ya6fGTDxjjPDiw0CmXagd2LQ5cDJzWKreA50meG8R4gDKtkV5Nc+CikH
EKh0FwOkstMt6dYMDkPL0l4noHDzq6JjChqAQZYIpYMv3Gfu6CSc+752voKuLOKWbkNc0ReYZ4CT
9l5CN2CFeDJD7xMI2OhubrK0QNjA643HfvYGnM0q7ZoPY2W15oFYBomQKqz+VmOC85iYRul/VmVn
OIvkhKivQ1+IXQUR44DX7nQv5cRM1ojcu4nSqvnSu8xg13TixE+6LEX0ii3D/FoZiqyNWlCtC4/X
+gmbxOi1YYqzBgdbOj+ZPczlARNNfZN1GOysUT7VzKFiHImgEmNxcIP2fvLIvQA1iZLANraRqjTT
6ziD17hrMjVDYRkijuh4qBDOQw1Y0vnFAg9zVCylLReXBwRR9RCvrZTsQQB06WFQ7pPWdFW8CTif
pLqZ06nneKCy3DTdPFDd25PxWHqTAc84WxratzNw8uBqiGHq4Keknf6bhfhi8jI1YxIgRGc2tCWc
QUOTgWhFNzlAcWrcGT2mm+baxtcgM1adLJnDVB6mIKjal8Kf+ifIAMFc/a3MuuuhLfblBI0SWlQ7
0rcswK3l06avwrw1n1HNjTEC9w1G+81LZCOY97n1in68A6hjlMFPTbId+zvmZxwwMN8jcPkrrwNv
jNVaBqX3nlpvxo9DKlMHKUIWCEHsMRaB+uBMVJ/39PS9edMVovgW1VbRX8XSqBggWZUtu6uYi6yD
rjdCEMrXKgPCae8ZF4Xh17CXRKz9hInoVO6sHHyc0/7973/99//7vz/G/xP8Kh6LdMLT6F+IYD0C
Ammb//m3Zf37X4T15f++/vk//6YMQavSUUi6kLVphw4Xf/7H96cIszf+6v+ykyBrYV+V3323raoN
lc9wlZqp9eYK6gnYfvC0Ic7jzt2YeqJ6qT0m92PCXCsCnnT+16j3P0YomtyYRmg4na5eJqjvfwzT
u8kduPe/JhZwj40lS/3FgtPSbkWfTdkVjirQgaskJKX4w5Uh5TuOMJXt2sj32/L9ytjV6dYIjeGN
XDG5qrMJfxYXcJxSbnALOfKH5SNzdX5NS79/XBvZOduzJD1zlOAULu/vFwU2RStJgffGCWRo7jy7
c5GPbKWTrZjHMnpaDRwbQnPZONajI+Cdoojv6JTb2Va0hUqmqRvsXwtz79KmjWli1R1JAU6bCz7R
wPc6GeOyfx6szvcOQUZhc3v+IY4+mW1qG2Fhz9FSSJBW2nv/DIIXNDtBbz5NyuqBJ5XjNzT0+m0j
TAS7bJKaL5MQwfX5VZd/6m+71raEaeG0QheTjeJYctnVv+3aYm6S0PHd4hnBR9wsytzLbvsEZiE0
4rld0w5WzJexnr0OPWw6LmxT58TqtlSS3Sr4L1O8X70DK1s3jVk8+8XQPiWZ7TwHzQLTRSXxwlLL
jj9+UNtzhA0wz9VSLlvotwdthG0wEJDFc9NSWeYAP9aQiepdl+hxVyvTez3/Yo8/pyUkGxK8oeew
L4V59DkdBHuqEfrDE/aT8BZCvYxZ6GMgLxflexr+zI1c0uPzq358oazq0MCXliAJd8z3T0mPgwdl
+PZUJKToq9lw/wobOthMzYz5x/m1Pr5RyTalM+Y5FuqnxzGGvVmZtNh8pCPz8M4qLZJVO0a8BE5a
tLSkoNSdX/HEO5W2tJQnLMm0VR1tFwkT3KV/vdgELZx+hOy+TwslBz0gAYmNih2TyTSypu35da1T
j8rkxeVTEky1vfyw3zaPY4AgFTr1n4BgHUrDrtNdbSPLG9BwwXC7Qa0+Gub6e+Zab3Jx7FknTYvr
gI9sRU3IdWE/DBR1GhGYR3RLXrTu5YWTfOI3ulSdtKJdOo+mefQbq7AMhgYFi6dJ4lOyCjOX3hyk
aXmTN7hARmlRvZ1/LcdRly2uBMGKzcYrIY68fyshJfPshYZ8Ehxw0IGQCFo6A4CkXcScbaSk9tI1
GOHDQWl3EXa56/M/4MRuJ2ha/A5aXJZrH+32pLfginSBenK7UVynsqGdVKY+iNy+u7DU8fVOoJQL
LohgC6oNzQz7/cMG8eh3Xla6T2jb6U0JuXYHBp/CkJn+VR6XNyXp3woSrL2xLB+pjaIAIVDP2f78
M38M2I62tMOPMXly0zm66lqsXQDzj86TMWiB9O3oWddlmn6BUk+6X6DK2qfmtIEoG/0vVsYUyLI8
j3ud1/D+Deh5qLVTSvkE7oMxqOGMajPShNp5c+LcMpl6qLPR+RVVXnlz/pk/fmeH64mr0bJIKUBb
vF+ZG8qDM9BYTyImk7XioRgRfQrnjR01/V/n1/p4jFylTBzrpODEM2p7vxbO0xhwNJ7/ZAJn3JmN
Xgq60LkCIt2uc3OMr86vZy3n8t3FpMBW2orABiPZRErq/YIZiIveMzOmfIFhlTe4HMb2HrXi7O+Q
0aK9c9vBvM6wu0FDagqwu1Oza19PmNvNjw26k38VYO1tkFlFeEBfPEcQKKqhnJdlGN/r0NEP53/w
0QtyXeDsnALlmvynbemjDdg3U4dqrJXfiDmf98iF1ejb1ug4ugjmBqF56eR9XM82hcsXQbtX07A9
Ws8EcYQtelIxnNQ41eYDvHWURH3E/plXIDHu7c4/4D9x67cvwhMCVzI9hZiXx7nXR5G0By5RgF+q
bhgjt69aGtkVN2G+dkNzvI7s2f5iDDLBD24EDVJmbXI1M7jemJQvW0eI8cKdfhx6/vN7FAkD+xFZ
Q3108KwUOZVOoKYEXCbPQrw9a/vnEJd++LdfMoG7rsNxkfgx0/gqBy+D0jDyqM8SoyLvYON6+nrh
BR2VOv/8IBBInm0TCBmqHJ1HJnUWaMmWTxJkab9GFRqMgsSvic3pxOYDNpJgiOnLomWEY+Nk75zO
MP9OSxGFmz6TDBrP/6ITe8RSWmvHM4W3bJf3Z0ibxkDOP7acHkdugd2EuK4jrUXbwf5lWvSLzq93
FISXF8BNYGnXBegsTHG0J5MOD5yOLsdNhWx0ti5r06CljaasYuQNJH/vVbU73tc0tl9w2ezrC1tU
LEHhaIuSxnLf8/4tUrCjtL3pUmxjmrC5Ccd0um6xqkMY1Bw/66i+J9eXqGiFD4t/7c9sGdVQ/drc
SBXdchcD1T2WSSiMM9YZVwoIFMrAlvd30KOvFLhDvEpik7INiuJLw1WAvIRwb0HMfj//Eo8/mkfF
zAdDC1JS9NBZff/RGomUIUV7el3y07G8cR20a1T0wMWn1haeBU/n1zu6RVzPc6V2YEabglm4/icQ
/5bEhaIOFYLgxrXn6d6E40nveWTMWAVQ3VZpNnFtX9iXR7GdJSlGuaxtntMyLffo5LpQE2j1e+1B
tma5VzS88f2YkCtqZbN2nWrcIrVYXNgcR2kZi3rKoQywXOEsQo5HmxPXvCkD7Ykpgac8BocZ5DTn
wU2Zluwrs6ynHXpfhnE9NlbZMq8H1rCOOwY/Fx7e/vhDtIniiOAqdTzyhaMPnJsge2ooXwfsfczh
ljFb2D5loMkzLm63a77IznJh9Xb0+zZ2gEZPhsxaO04vqo+c5rZl3mp+prHr0B9BStiMvg72YpkD
lhfBzfsYjF/yVCHI4W9Mxmr6RyPR3dxaIPYJPGFXm08lmq0hBWwFUg49C5TsQUW3IblZOSHSQ9pe
WuZ1gzIQ7j6ZHBmZTnFhLCVoZEaHocu6Hh/HCHD9GpqUEbzYA+rMrzHQ+vSRpBo1wnEYx06sMJFA
m/v8nv1wRijNtWPbKNVQzQl3ecW/7VkBWg9PBBBKbpMzG038wV0xXEQMR8zlT1oq3oWPtmyO3wML
e595miks/vD4ckvg+W3BpIG5jSVZdjCHsf2EVG75jDdqcGGVD1faf5ahqhYcCm7ao+cqEW+JgZtn
B6Aa2DnTM7yupY1bi+xtXJ9LcW1kSCziAx7CesKzJC2zZq3CKbmQWh5Hcn4IxaQDOsai+aLl0V0/
JjZyl1gEHAIth1dZpdEux576kGPI16MyvyhARkV5oNitLryEE8dD0JRyaRQoKorjV22hy1eUkYVv
CMTCtZvn0UOGitF2WHbhCKXjGrSPwi8SH+KUZszj+a114ktTydjsK3J5af9zxfz2pcOsEfOUgaMM
cgvAK2jQ7KcRZdGf72ABpM3kmgTBa7pHuUI/FJ3CkJwvPUNMRNh0dO9sz5+cXRAPwRtAfhwAzj/Z
iUPDF1WoJJIzIRtztLniJhzLMAvDQyOxxZF9cwN3EEB9B67MEXhinF/u1GZGfdkywX/zB9v5/Zmp
zWRqGYaFh8FNuUbHpCa++QSPcUx2iDxglZKWKGxMcXkb+AwHJq+1Hsy6+nH+h3zICtjMNMfpOCl3
aQAfpyW9HMEO1EF2QEBVYLE+qtE7QNMZky8Sz9J5VeFbZX8bGzB7a2onEW3cgl7xavYcI/iZqNEs
H/xOILaKUEs9u8aKwYZjb2pLB8JeFeSS8SGO5qG8nwEk9Q+VpSD6axOJo2ad+Z2290Uua/A3AGqR
5jz/gB9ucC5TmyY7qSepsC2P6n00IvGRFrRgPLDqvxat2Ku27xF3BTaEAeD5xY6bPtyjvE3+cEAQ
0045LjzANORexCWBZl5q57sQVaEfMDwRyU68yd0T1BTFKD6c806AGqgWd67+pcSSJ73lb82fBVAY
f628JrrDONsqd3j5ih8xOax1YQue2PHUZHTcFSfMpQF4tAOnwoTS20QHlDBnG5g2lrUyUM2rMwuv
uGvp0P19/u2ciJsub4XXQgloi+M9P7qxoNNuJIdh0v0GbyEHQKyKDjFhbFfaorlt7ACvwzKIX8+v
/GET4Atuo6JK2OaCYuby/lmb1MKZqYrYhy5us5B4RJCB++yimwyQ9935xU4ESRJ8h+ILgp9NY/X9
YrYDF8AqK6z0bG+8bqFXrq0p+V9cQsQpBkdKCpfC6iibH3B56CP4zodmTuhjgm8GOmpaBkaeSCqh
o9DhOjQBg/PTbHv+AU99R1Iz0zWJl0uv+v0DzsBydCuL+ICjUErjThRXLYrDm9Bj+ayBswo7Sq4D
MQ9X51f+mBszcVjiNBuW+8E6OsxA2O2h00lyaD1ZqIfQoPuzxRklfBaBYKY7YteIv0Ux+n++dZdc
arnvqfKh7bx/5LqU9lQbfnwo8XjZJkNprCbA7LfjGLu/RnzosMMICigtdFnLC3f+h8279MnpzZvM
CWml2cvn+O3SBTkeRF43i4MLh25d8Fd9moWPEmBsZhfKqw/vlwqHYaTFFJCH5Ii+X8oB0pHTHxIH
bJ0FBDyMnRSI81XgNuN2QnmPia+Z/Wkg4qUuq3ILAe8nb32/aJ2C1p9MWx1SpDtuKLMQscIYaJXP
bXTVMvq48D4/3r1cCRQ6rkf7zHS5Gt4vKFSGgU6SOVx5MAcgRmIiHsd/Vy4uBFiYTKs8ynj6Mke7
PYToAdFR7IoRyZo/3M3L1WQpeg+MB9hWR5tKunEi/cCXh6at9FXTAuxElSLfyFrZK4C65ksOPe3C
0384vMui3FPL+WFJffS2Ix9FzNH07UPaxG4IdrebwcoM5OsrTep+QN8QMWrlZGpfg1z908yO1ZlU
kmkI0h9i8ftXL02rJrrHDoJLzOHfaoV3AOIfRXEPJCtBIiNooBr8+Wtm8uMSI5nh0Z97v+Zs4OOY
BT3JHNZh8FGqeOsbhX7wMDu5ChalN/CwWXxhV584tXrJJBl0SWHxdY9WtRhtDEErD5OZ2SZiVE2D
rlPg04y1QmC0559x2SrvSrDlvaIGyRHiMuf6eb9alqouNoxcHmRJZGhDla+Z2Vu7KJy+22gZHs4v
d+rhqANIF0k8uNCPdm4HkS1C+8lGL2LK1q2IMMszgbPkiBNcKDlO7delt2oL0mUy5aPEvLKqYZaM
Vg5ph0mEaXd6byDWvctVbl+3IN5f28iyNrQv0UU8/5TWycf0iE7UXBScx9OLGuUD5GNDfbDRXc88
wM1zWawRxhnrVQWrxN/qCBTaFqcNE4NdDHwlJhGBnvQWEWzbRaLfh7C/4u+NkchEZW8yd3OO5MQr
4ApfXEADnNoEChkFohs9VsL4+03gt74f1BFc4NkDg9iD/UQoQ2X7PKakmcLEuPB+PiQ6bLoFOMGG
o2zS6qiGmcHgl9UUoC2ete1PTB3rK/io2f35r3DqI3iuaXkuKEV2wtHWlq03VqZZy0NbVO0zLkvZ
Tdsi7hQ1s7wQGz8uRffCsm21pPAkOEcPhDGBYyBKoUhQe3Pth63YdpVE6jnq7QuBcNm27w/s0igx
IR17lvsR8pIETlNDBlQg9z3QVgEqyEpE7Wfw4f2O5qm3BUjvbya7hB5josly/qV+vOhZXjEVB3UE
KPmfnf9bTmGjtYTkRK4PU+jNt2kp75ISnVtabD6O9KAORYiAwPk1P55k1gRYpNijZMbeUdqIFiOm
gNMiV0Gr7smcR1TM1GBj0qjye6fAa7kZevjXhfHj/MIf9+mSO7FzljHkAjN6fy4abyirCjDQwY0z
V96VskEfHbXkKvl8fqFT+2ep5peiijbCMZKiN5y+mmziRYg8xAH/7vI2csPX2uTVnl/p1PbhNcql
a8sHPK4zk7A1o0kE3qEMawMAm9tiSRnV8Y01DCjGJXnVf0pSlX0dOjP+5XA3fjr/A0690yWJoEHj
CoqAoxuA2rU0jGxyDwhHzQ8+6oD4GFHv/3mMoV4jPfQ4KUxrjrFGfaykoZBMODhhHPcIm7aVd5XQ
XvzjKMM63J+g8Wg6MyR5v0do387eXCrcLUGZflNyzm9gEtXUcObP82/uxDEg2fVcAe5v+deyiX47
ekqGEvi0dg5jORlb37SyHT3ucd33FQ7bQM/IsbFedhiVXvhmp1Ym9SPkuMrm4y1//reVmfMs6HBi
Dozx7CuKSfFG5y0kD+5TFGtjlV2h6tdtgJRdGj6dOBn0Jhl/MZAEdnF8Moqoh04aduoQ6hwWlsF0
a2rTZNMNXnR1/v1+vAVJtzQcT4KNSUPl6L4IY6P/h3Z5gDrMGMufomGfSZoq9ImRWjGwCzy/4IlY
ymN5DIi4d/n38Ws10KQqy5jwYgVIKffOdedopE0iGxvFoag3CtWP80ueekZFkLHYquwix37/Jakb
hgpZNvugeyS2A/CzN1JAXTBVIZGYSfSFcHPq84FwoE3pUoMCnHm/HoLYsznZlX2wpah3cBbhhs4z
fiSD9+exmqksxa5NR+pjWyNqp7Eqzd4+zIWj36w+7DeeMxYXTvupk4DSh0NTiJCijmdsorHQAER8
5VBWiCdXOjM+YwWQb4K+ANvuNKJZI8T4LVL+HyI2CSz0IWzlecD8JEC/oxwN9foEfz4SdQvYb76C
Bet+bgr9Jiwg1nKEFlEvZdkfbxdBOoha5lIk2O4SzH8/+EWrwrJP6IHSsLpqgyTYSF34Lx2aJJsK
amZ0ITM8sT8FYoh07jUfEsTR+wURJ4C/PVBk9m0jMbmO+muRC/8aX6J0p53m9fzzfUBfLG8VnVcK
SnSAwfkdnQczricn0p19QNOnXTtBjMINSMNNNAywEkZyg1Uf2eht9FJRKvT1XbFwfAZmvyg7hM1w
4YWfuJ4FDQaGRFxeHM+jrzziszgV7mAf8LVtmJp7GLyvwKTAUHWxhdzXgy53DTSGfQUG68lz43R3
/pWcOLHUnAsSBdkcoHTLF/rtk0t/9vyoqwVOOIN/FTFNP4xV3WzDqgguPOyJ+Gdb4FYZOXoAX8TR
1Yl6oI0+aScOceaZN3BMEETtOvdzEc/Rr0nF011r9+aFKH/iDYMZBwBARbBE3aOg22pH9Wp05CE3
0fFFUFx3M7YQSLis0gpb2VWPouB90KJ6s0aaXd0oOYTdhSdfzs1REs99Co7HYR7GWT76zChPYuUq
KIAmzBa/Rs3gf5r7UMx/fprAzTi0W5cxPRoz779lkQ4I8BWWfbB8xdylQ860KBsBMR9Cnp0z6f3z
vaOJviBV+JqEqvfrYVM8YB7L9Ks2rOznaEj3gIm8cV/APLhwd57YpsugXyzVPankMRwU8b7AqGUq
Dyad2zVaryO+lS3yyYEIkS4//1wnohLJBxCcpQQBO798zt/OhE7iubdLbs0MnPqL7qnqVtD/MFmy
sXDA5VV7/oUlTzwfm5Mai0PInXa8TSHExFxnnjhA3TJv68IpafY1iPe5qJuef7oTJ4JWpkN3+j+j
h6Nd0kR4uvmxj8uTtWB0HIQ3hlWANfgG4hwMb7sfvxr24O4GJA0oMSfn6fwPOBEHoMh5DNs4DYAv
j4LwFKUqj/wSZmU4zAbseHuBvqF5g+qGGC3kiUDuJGt4WV514YScaOkSbWE4AbemKKKiff9poTBX
TVWEKWmQoyZYgj46c6aL+dKMgTbeXYaHPF8UJveDsOJ17+Hn7c2h90u2yt2efw8nogKjVEpc8M1s
7H+IJ79ts2Q0TKpqM7mZjcT6xc4A7JXGzp8n87+vctxJ7REi6hDHT24cM/Y3Qo8S1w9EoVsvKz4r
Rz/NUVkfuii/hOA+9Zm5WBQniQkXLJD3r1rmADk1nPWbAUaYvJlqVBxedOBYzwwt02/taKICqKxU
jReSthNnaRn+0C6hkEdq6+ieiVtDuOhSxjcoQNR7L2/EVRxbWFYE0aX7+59B0lFk97x/Ml1PwQ46
TmDagT9nY3Rxo+pU4qUCqhXTnijLsLfoyq4trzHv6/xdgEsktr5jDsB7X1XwjWecoyEUXbjOP4Yu
cJNMf5aevSBMHl3ngVUjY4aOz41dWrjGCqueorVJzveJ7VXdq2Eev5zfxR/f9oLXJljC01hA7Efh
BFJU4JhGjCNtOGZXeWpG28rJmo0S8lKu8nFH2Y6mPbPQsEBQ66MPi0Nri8kQrLbYrZrvoRXlCHly
RBH0yVso56HINuakEU3840dcgITc4OB5IM4cBY3eLbsYG1n/MKJHV3OT1tldF4V5sS6ThJH9+dWW
f9r7LUWnhnEwe9eCV3u8mg1lFdcR0LXo2nr3KUpoW7/ssIrB4xvx3Knr2rUoF5g67W7/x/nFP+4f
xnkLDYHnVXQXjmJzAadDDdhPHpwoo8OXdtOqdsoeir2rV2kQVRdSiI8xcKlumPTTYuQ2+EBstDPU
6/DkObR+RRPVScXVAIrlQqT9uEe5Wl0aw0seCHfp6FQMSqDgi4X5YSKpfiwab743oJAf0jbXl0qa
U2txrZm0bWh1k9m/D3sqUmkJ3mk6IDG0ADsyVKgR/4amnFxqzp5YisJpgcxzmMB6HeVfMUb27YCc
+GHqVPQdq630MY+NdGPMc3xhU/5/zs6rR26cC9O/SIByuK1c1WHaeewbwR7PKAdSWb9+H/a3wLpU
jRJ6r2zAgFmiqMMT3vD2UojpMQkEd7qMcxhy1DpaVz3ynNX4gqBIeTIru9yjKr6Gf37jCMKQUJAT
klg19LzeQL/pseoLiuHSI/Z19CXi2UUygPmo0Aech7ZbebRXEsT1B+cwNleAHI+hPaKP1wtCJNbj
wQ37C3aCBV6bvpOcp3gMP1W2cL7rMjSOUTz16UYWtE7ciHtsVxfmcDJzvGYI5TVOtHju3v8Sb4Od
Q8ChcgGMRA9u2QkrJNZwZorhFVIHiGqYU7T3ujC7xEjJoMMxHpEGfSfNi6YD1EHQyzSKVThfJvRd
YQ9lji7nxUK/928NRPPXUcQIZyIGcTAavOruP+Mbp0qlBgAIIHi5hJ3FzgcjyjpF0l0aZKIvJXLI
Z3r888nzGuP4/7EUVBiAC9TaTOmul0qMbuzj3GgvyHTllNtReLa0yD7EFGYr47W3noowY6s2iuot
Ls4TBtwduldpexn7pHnxNSM4kvAan2l0+Csb+MYh8WhE0zihJvKc5dAzQWOj1oXXXnQxIjivyeA0
eBiqenE6PEkxIVU1V+8vqWm48bbIoUG5UHFeb2UUNNL3Cl1eqmEGbrJD7SQEipbj2ljgTh2jtYz/
2RgfGd0jhVUFVh7+RpelblZGvm9ECnIv7mUDUCKdiUU+0HU5LseyAgOOvu/0ocXtID6XUqBFR5Gj
IYHa2WG+ffdB8i0CkwI1se7yevaaiUbDbDcXzyrG44Tr1iFBA+Zka+gm3V/qredTW0wZGpBdBotr
C1OuMcM2iuxc6e2EevC7nJNwD+5uQsFA6w/3l7tNPBymXtyODKWYoC/RtGbXUzbGjrwEfPmI8UNw
n7DLONVl9QF7oeTUKKcu1H2alW/zzeckDaAApolwA7xAq7CcNLx5L2PjJJ8R9sj/Hlwn2iG+oFQV
a7m//6BvVIF0qNVXQ+YLJGB5xaSkGbVo6/7iwMICgJZm+JTnmIltp6FFZaaRGJREU+KjLFnMIwVT
Ef3KpJb9GI2sOd//Nbfhgm8JapHqt4JUW4aLeELPHDWamb6bGKIdHmzzc9BnYjrqjVGtnanbl6y+
XPQbFKdWna3rj7ePZTrZudAvhqhwMkszZOB3GNVZXyYkxD8HLorbmE6l2U52Wb2CeLwNV4wFXqfZ
xEXu28UHC9TImFBW0i/MSMTWa9L6hzHI5N+q1BCVCZRTsNOm/s93bzBQdBJqWivwqZY4yxSpVtsZ
MOWNDDTl7LT1/yoLs9n5UVOsnOQ33iUNToBLtKrIAJcQIr9xRGw7NKeGKrN+lN44ndFMQXtQR3vv
/lOpvbrOWiCpK46WTf9c52Vev8iIO1JJ6k+XCMT0gbGqg3Jz6Zxy0H8nLG8BBjQaGJi0HhGZqMuV
b+iNJ/WAv/M6uQuoFhaXgI8ab6E4pRdSpurYUIpsBmxJNojKrSVobywFeohpCAApaHjLoVKjaxa5
ZyYuNWD4vRFM+acCdyQMUGWyEgLfOKA0hZgL0pyiZFjOyyTtH4yhR54KYVTg/aPWXMC8F5jXIxL9
raj5kB8kn0v17quMeSuiCgb1JYx2X+3BH70g8LHJFMd4P1q4gwBfirzJI7n25nnXIpX3Tx3IIX8n
2RasM3gZ17JJ6RWRarFmiyWhjiF2eSmCoS6Os9ADRsxZ3wePsT1l066i67sS7N7aYPBZauiqlB2W
GE76gnWf+3Si5wy31FA4PxPUojd+56GF7ta/Sy1Yg0Dc3i48JjoSwB/UTbqcpBmjMh8KwuIihdU8
uXNTH9rRLCBhieI4aM2acMByPeDGqqunWFU09fxlVmJ0qOm6o2+fJyOvIsTpLUwssbeNo+45bfW8
KzdqRKWvnKBlPFDLMlpQY3MlFbSscfWqKmP40tYZm6umP9UTOrXbwpIuWtgdqrFlZECEKxx/FzPA
3w/+OOzvR6Sba5XDj8wjDSiwJoSEJSpYCkx45yIyz1gHtTRzxVgOn6UDfukQzInQX0YMO91DqAVh
eKhRDcE5K6+z6Gmo6bHvY7Tpk5Vc/KZBx2+iYWMp+CxcKOiS1x9WHLkRINZ6Oue1cDZVFMmHkcnq
1oE2A5QixucGhuvWx1GKHl4WHWsc1t5b0qofwVWrUjiYSmBUrn+EwQ2vJbBJzgMwnb3nsyBe4uPF
89p/dLyMV1LU5R2vlqOxTumh+PSkqdfL8fFib1SY/Tl2h1G+ZEWQw06KJ4zADw3HJPU2aNdm+DZj
+pZMjDwxRVg5juqR/rye+A3AxmhN8JHrIP8W1xOC9QkeGnZ/xiHP/M+dp/xrLuP8WTZxv/K4yx4S
S9GA5OSBcmCqu+Skzhj96c3gdGjklR5eE6LZuxRgK1fD7WdNq4X5ocojCGDLnDEonJJJ/NCf+76e
nmQOrReRCkxp8lHf+Ijbbe5/TW+8RCW4wiWrSnH6ntcvMUjhZ5bG3J0t3t7wuc8q8vGusKaxwOyw
cPMLFDczxCAR3+JNlLe2vjI5WMZqRvJkS6QyEJsBw+mLY+TWmYfoeNScOWQpFgWpXU75AXodZJJM
eAhflVrS4UBZWFh4r2kq3RDO1PI8OlcU7RkSHbVBf1yJXRn0Hp7s8xkfrsgMTr2ksM82PvZP+QE1
bek/+Mz+9C+ljVIe7XS/rYNhK2e99793GK0Yz8Ps+9Yxd81E+66hr1cfrB71872mI19wbCCYRXIb
jbQL/olDmeYvRpd6WHNUigj1ww8wYv7Y4FyOjGYSI8L53jcMqoRrwmA+w2eyTKHsJEjA+0bMvhLx
uYw7nKBbPG0aLYdN0fflQ+eZ7cEyEm0lS739YCzwuAqOR4RQVfz1zmYWntWjO4VnXQdJmlJ7bWN3
Kr6++/FYhcmwTVHH6Vm8P4lpcGXaXXjGss5MN1HTKakoux/oGnZO7R99F3D43hsz0wZLWkSf3rs+
gBL4G6QZ4GZxP7l+ytiryhGKVXCevRBuKJFKbrqemdMcZ+FP3AGjXRblXYBUl9uu8dNvowVaNpQz
tO6gEpJOXi+OIF+Nps0cnMfewB5Id4rHVPjFS2+g9yh8Vr3/sG+sRyMGOT7F+4G9oP79j48lQOO2
j9PROzeZwNK4sqwer1MJuaypNQqAJhIr2eMbNytyOSQclCEK07C81Fw3JAEXpXeO5lZRQTA7nyvK
D31iRu6J0EK8UsQVgwzANElC8jwlsFUHIy6esibIy5XP6a0tAFtOg5qvUwkqXW+BzNEDYEjPFuBA
cdGi8TNi4WIf9nr2VNRaspLtvLEcExIX4hjAVkU5uF5uKFOvxfzJOUdjWmziFmJIFU3u3oiMcTPp
TBfuv+Hb/A6gG00LyndTdRcX98Fos5eY0kSXrsLJYDPXJm6kKIgYP90qLB9F77hYfE12/wUBeEyJ
AtxKytP933B7I3AbsD6ERVQubgJH4TJIDq0GfNZoVKeuwaw9S+IcjwaaJGWEwGFOuHvnOJceKuNc
dB/5U5WbKpr9cbQLhlw0CYbogphesCuYmR6DyisPEPvX1C1ukxaWUuWJqk+YgS3eqaXTd8YyJrrg
Ja6ZBzQoo2rv6PA0933eBO8Fu/Jk9C1VAY/iiJrjXD+ZUWc1VkYm1sye1pyxutQ2ZeFm33E1XmtM
vPW1AgqivUS/ixPrLL6OOrSwDzU6HNscZz5YGf6dpYtTGWNiXAeGwd6mI8KoCMlhZw4TCQPeID7c
Pz5vbC83DmU1BYKCwS6eN8y1SK/7IDi3XVcdhsH54E9z+hiCQHl/LCBjIHkh8LO7y5ZPkgfO7CBj
c+7Zj6NflHq9kRbWCNuyz+U2j4rknXKTRB10e7hU6f5SxFNtXr/MZLaR5h80BNNGw3wC8eDAzDfE
CUZZu6Ir8cbLVA082kzMwNXHuDinZjQURoSNwnmuG/oEQjT6v2EtjL/dPsMZRcCbvthTO2LxPHX6
02xr6TeMAO2VkHQbAl8pZBxioFmUNypk/fFl1tXcWtCWxXmsNZ9GbYtulsyyJ7+S8mxQ4R/vn59X
fdfrogLKGikLhRSjYqrs6wXTgnntgIYybisJRDY6QIVWXZAk99zPM24UPLAVFuiTK22aYxvYQvs4
4ociHp1Bz8R/odAm5+Imk+Z+HPBGxbpGNoX100s7N8KYZ7DiZGuHXVKcR3Oqu0NgDCX6zInExmiT
miY2nvgO4uu7GRnn6slmiqLA+hYHHt49R0OKJj44dtaD14dLYX7XMYz7B40tHBZ9VMK9fT6kUfbi
l1WBeR8SHPrKwb+N0AgYcyq4KiBckF5e71BpVSYbwe9Pmjo8BuP8kYnpeGIwUhyaCTyvPobjSu5x
+1mTqivhPnqeagq1WFPTbHyu3QwVV3wcd4nEvVkvHRd3K5qQ90/A7eMBlyKtgnhBpcfwe/F46VSU
sVbk51FM5lcb84po12Z+M25Dz+zGY92PYJRnSTxdWfm2HGOmD2GHSSXfNvjV65WLICqkxDPj7KIA
NMJZj3TQJ1qEfwvNkOzg2wm2kaLHunUmxq1EzjeeG0Y4IgEML9nmZU8J1peQXFvj2ekLC2FuuIR0
EsZ9T2fnqcz9+UOpiNj3N/uN9xowkmCyRvMVxqj6UX983h1QaWbu2FB75hiLU19CGzzpZhWjjd28
/y5EYs2zkNxUU2/mXdeLJRHmD5PR9Gdd6M7ebbALJ8EJNnNqrfWpbjbzFRRmog3gURYw7LpeykOz
eRqruD3XYC0x0szFHpu/4XmMdONSpnmGmWq2him92UyFPaH3w3QLlBhj/cWi1JX2UCXNuQ0jVO9p
hznPnpiCGv20Ovpy/82pw3gVJ1FYIiMHrQSglNe3eMJkSnHcxJfl3DVDsB+Zbz0XQx1sIiTKULDz
st2UkT36Xak8uoW9EoRu7ydVeCkkhWrZ4xuwuJ+yBFgUbkfiXFkQ1hHED452OeToTc8y/gs943w7
MXey+QX4ie+wIhYmriLvBreTnIP/o5vP/ICTvNSsyYIKA2XfkOditlChaDsH4wN8wDc5Oraf7+/5
zWWo1lLqIRaTYXpuiyjYOSbqmsjvnp3JAsla4pmZbsoW+dIDEcU52LEIjZUv9K01wZST6TBUQ3Z6
EZQiG4UN6YbiLBqnjk91YcTjF1dq+FlXtIU+etDm3zv4UXtqM6okEqlR8VIvNfTyUcs6R9DY66p/
XThUW3eO3C9Th8bH/S29bSizFskFB5ncisx7sad1mqC5WHTyrPGG047pbF3m0TaXbUPLVgsn42TF
ZlDs/boOvpCo184+zhKz+ajhXxqmm8YSVbsSi9/YdBJLIFeg3lWXdfGjUBVpW0yti3OKrds3IIn9
D+r7WNsA2+uP9KWi5v2vmSY2habSJVLf9XXsqMvZ8bTKKs5dXoiG6fRoJLsYb7b5R2hn9lerxTRy
Jcc01Td6HUNgu9B+hDRhcaSXxYmeDVbi0CY7zwA7Cm8z8+Ek9dbBr3BCxES1ycw4ryeEYS2cij64
bpkOB4E/m/M8CRMxm9aZhuofA48da1s7Rhu9+iymePt0Ll2QIIn0oNsPcRCgOYcD2OBs4hrDss+6
N47yJGa3bo/3T9Qb705J4ZJD+C6go+WEIq6sxitHkYPKrZJTqTnmKdPkuDdr50vtx+nK9MG+3UPa
xZSsCPAqDZ5FHKyLojLqJG3OOvO9Sza2zUPpTWt9xFdJ1MWrgt4HeIIrjZt62WuXcYDC1iyGM6Yr
vXemwi2RYtExFzkI32PIHWpg+d3dqOGR8Fmgl2pcInI1NKStvMy+ZzNGIy94RA/hV9ozQfxXauP+
Nu2coLTMPVaCEU5/GZmycmwdayzZsM10z84wEtPhg/powk8it/ZOkoXtEZR9op2gjNJxK2UpYAIC
OTBPSW33BjbQtedssjmfvA/I2uoo5IR5MP9oKzxq8cDE1OtXqRl6vC9C066f48BIkn2OYMewTRo8
gXa5L+bxa27bSL4kptn/h/tEMT3PpdF2D/kUaxYytVY8G+TncVlqFxkI5IY2homsRrYB1+EEz0ge
hj79yAkTovuH7PaqZ/BBrqhUlyFMLwEdYFn4DRQB5xYx3fHU1OaIR3cUJ/kWykzz7/3VbhJTQMJA
DsiFUYfjGCwSCxjk0RQwtD6Pbu6JeIeQuC1ecKr3vGM5jUn2byuitDN2PpZl3j4ZsVb5eP8nvPHA
wLIhfMJUprOwjE/aIHPgyJOgtzCW3ywoFd8kljOYnmKs8v+xlPqSmPjA5FjeeEFZeJOblPLcaoVh
fJshTAzftYwM9b8RnS77w/3lblNFthZuIi3FV33BRQ976ERaAwRwz5jBNU+FxAsOhus5N2T3hOVq
vgE96KxE3jfWVI1jynriLmSuRdCwUzCqeFJhCiunstuZXWvKravZxZc+arQt4jTdpzjA9Ob+o968
REUdA/ugKDmYxiyLedIal8Gx5wJkK+0nD7vrS8K0GjvLdu1ev4nCr0uhIwixVnHzFkdWpnHYIKDh
nppYEz/tJpjlHpfN7MVEDOVcWHO/8kW+uSBBX0m804xfwiStKm7o02vuybXnXyFq108DZl07w59/
F6aefLm/k7fpLxKCBHwYIbxDoADqWvijcMKXZsZd0rNPla5lH4zO0b/bHcnEPs1KN0Y+uaywSU6H
NjybmtcaGz1ENGqH86y5v/9TbgoBi/EOrTbgoZBwuMqvf4nuh03kN555Gnp8dv/VpnhqvH3h+0Pa
Ptajk0ZKjyzXn+cUkMvWFYD+DmlmFcO3+z/k9nQFFM2oaqhZlwfv5/qHBF3DADPBbXWYm2gTWbF+
NJ2mPPZgac7vXoryUXn2cJx10LHXS+F8i4t9jREofrd+Rdsmzi33kykjd/xGmuYHn++vdxOAUVFS
0j8gNJm/cMau10uZGU+jrnVHN3WHfVO48a+pxUuK1o88xnYNXdtvowfbrpPd/ZVvR6R8QjgJALVA
ScS4GXnk5exLJG7aY+w12LYhKvIxwez3QbPCes8W1Ts4rij8GF4L0NnwkEys5sem0ZOz21X4yNno
hwJMKHbo0yHmVdTVOUfZmcIsEJid9p3zwamH6KwPeBzmoTSfbSP1VgLezdepngJjKwjgsN0ZhV5v
YAJcJbKxOzyyT+5DLIQ455WeblO8Hw4Ymq2pxt4A/kmAwIQgqkotDjRhGepIBtxyqFNAXbYd14cJ
dwNG6FbY5chNzrMwo08jSqPdRXphFv3VgbTPyRSA8zz6eHPon4Mx9rUjtpq02jYaYkr2WmX3mole
5XT8RsIHUgqUWUCNFzFSQyPYacdOHhvsGS5GM5kbKWO5aURSbeNBS365hWnt9XmwnsYqpMhE52HX
ihRn2zpNj0an+zvDjvCiiuP0Awbc9qFxHLFr5io7o+afPeI+iAkoWslfgrY2D4FMnG1OcDzXceNu
HGxVD0BGtBN2wdPKyb2JS+rpuL59MEsIri1lyBD6Q0Co0uSxiLxyB70qf3z1C69qae7CrGufRjSj
dnrbtY8Mw+L3hgi1PO0mxHfUAH55AWXSQJZ4jJtjUU1ATkXiH2Mp5m3vWmt11G10AFzKVMAiZaEU
WBJODTh+Y+1a6VkUeiD7nZGlXngYHDmmB2uuwurZN93U+hFGcTn/nCXtv3f3hGEh8XVZzH5IZMBo
Lb4vJxv0XJb8hCwfH+Koarb4hjZPzlCIS+PyoWvtPJ/ux6abLEYtygND6lIBfykuPiDgKn03ys6B
NNs+2coWpXGUxd3KO+nYi8z/ZKZZpNm2zGzZrCmN31w3CAFxutR4BNQvueL1I0+DrM3K0MOTNqAF
1jke+O7ey/b0mbKVo3y7FJ1EZng0cVwCylIiJKaYcZNiCk5V4+YnWojmBxQ0vO2MEe/KbX4TKLlk
aHxT6Kn+Pr3o66eKJvyPdS8MTmOWRAe9QCTO7033AT7AV5mZ2XvHOyxHr5kZGsmRmodeL5eNFQ5L
MZSSHKL8XkdNfZsjpnbSYvyxtBqB4vtHxlpsJTN0EAVkvK/jC+qTRbZNH1MPbWvQHm1gIgXo0EoM
jwWGM9kh7npf0D4sPAR5aadFciM9vS7/xu130I8Z/pDugz/YOuqy+JMgNAtjUT+QR3fz95qi9D9K
Skxa09kBszxTvqZ7283c6egADZibHW5T2eM4ZLp7MMY6izcByv9iG7bjOGF1NYej9hzAXn5BlcTu
TukEX3GLEDcTDzsE2XDy0toZd3MtwuiYtKFXUIIXxmytIT0WAQWGLfgOZXmgkDuq3L9+K72D6Tyd
n+hRz63wKKX82reO+9kKR2/r2Z27S3sPPM/Ur/W9Fl80C1Ngkr9BSyXTsO3FwgZV7GtfGamyCCEN
3fgJx0bbi6w1z0ZsDycl5nG4fyTeWBNBTmK0pQ4+4i3XD4tVclI7sy8ex8h3T1GCXkHZ1f6DTO0J
kfEo2wG/W6MZv2bFf9y9SIAjtMqSCrCJeOWygI96rndHOvMDDRxb3/e9P5vY8rR5xQzNmOLflQyH
v0WmWdgpV01ub330yD9GmBsj4JDCs98K4TbNZkIv9NkWopSHsIg97ymqI/+rM0sz+lalhZa3RGLA
fMh757GFQXkRTwIPN7ai3gQRxsrP6GS16a6fWs//rAvDL3dCr9r6g+XXs/FVDlVfPHp4hWW0VMIp
q7ZlDoa6QBQ36DiJSjA+Qh5Q4lqBscMA6vQjnT30Ora6cGsgOl4djGJnRE0pdx1+Qw9NA3ftwD2S
fetrZOo2zM2HMzL0s75PuDb/GqHS/c5wtPs3gKDobxrMsN8X6XgDkLrUOQMQzkR9KVsXMCxpRoio
D3Unp49OPVd/t2YnH1yLYWaglOzun7ObyINAnnIRAESNuQmlyvU5c1DlTCLypmcRO9MR1bH0cZ7j
6ggieD6+cykuQ74ivIJwjFFUkeul5iwUJczZ8FFQjH7S5ThtMjduv+fjuMZmeBXv+fMgg/WgMYPU
xqv6DUi067WywhcGdVfzQCCpKFAsuy0ujjloPywttesN+EdA4kNqBR8BHw3dVkOpJjjKwhu++LkZ
ZVDbMAk5tT5tXuhBKGKIqTO+tVNrrIGWX/GAyx9LKQUvAEYWm6Ruvz+q5pakU0czon7QbdEGWzF4
Q7E10GzwaAvP8WNRJGX6CeUX7++h8c0I7l1tGIc61Up9h+RnUe2Sya6zjZwr33pO48E71DqsvA1p
vWceWrfws5M1VSJbiVI3IVkBPwDAAW4B50jScf3L56iiYS1660FU9vQdGEJ96XsLX3rdysE6Qmyf
zPKnlsp6pRum3t+fW0aHCLIIqawDjY3u7yI8llnjFkNpzw8AbvqHcRzzx7nz1kTdFsk6H6MqROgJ
KYtKuD4qSP/xYqquxn4yq4eHdi7kLvNFvy/sat55s/ZL1HlxMmqnfRnbYdjC1WtP97+XRdLzv9XJ
Q5gJ0yvi+rle3YknD4iS2T9YXd8bG/D1SCBmvnNEHxdeQaic1u+v+NbzEv8VHYfyAGTL9YrjVM6V
VpIqY1WPc7rpD4B6LNTNqwB9zkjkerMZi3b6S49wG+qnYO083UQjnI1V5kyjT82nbwAVBhr1cNOM
h8aZ+52Wue6GWuq/dg7W5KDfeFTmICoMMXuHHbcIEC18y6zMu/Yh1iKBsQSTGt3Wht3UQ8PJAJQe
DL2Xz+XofQ9Gd63IffXQXJxfFeoZXPJ+GY4vdrqpjJBQkrYPIpDlVxGNmtiDro/DT5Y1BPkG2Ir9
yzNmmW761u6rTRt0doA8qxlaG5UzGJ8jRmL9SXRtL3Z252TYd5jaN27EoNoXrdNd5qDFwMw1kghp
NSkN+9HDPp3hFaOBdO8VfffLLl092yLGU31ACtXMDro9TTWayJ0sju4YG+62a8fwnZAAnhxWPzUK
Do0A/GH8XJ8zOH2jYwipPzh4uR0LhEU3vRf2z8wyhpUjffsREb8VI1F5/EHyXdxvsukNZ2Ia8FB5
/X+loPgPh8h+JdunG6fWq3/uf0I3eRvFPYgRNI2UDg0h8frRQmB+gxsPaEzmpv3fiBfRvvOHIDo4
ifXkdVH5xaznZKXL+0r0uD5OrAoCGg4SHmU3oGtvssJEVoH94CABvatLOzoHWfEbEyBQWVXkbZ1W
FE9GbWjD1lPixfM8eRsg6vWP0h/8D9LM56NVx2siJ8uGsDrj8I9AwSuZDi5+9cH/EUELxtjVhLXv
gx354yWlKtlU5iTPg5slnwdDDN/oErz4rnT+islqH8PEcb7cfyO3MYUbitEMcFO0D2FUXP8E9iHN
sYZ3H0LRzfsYO51z1A3+PhqTeeU6fOPlAzx5xSpjJIv27/VSkdP7dmRQj1lhZux1VEdPnT2SOtQI
Z+jY6fzwNZxs7z/f7QkHzfMq/AtIiwxiEUqqIB6CmSj3UASGRJnW+DlNYfJsw+c+TUlqrfQs33hG
7iPVPkK7kotxsZyEORGOkGCQGHfShybs7U0CPAr9u1wc5s75XQZ8X+97RJXNwWTDHRXohUKbXu+r
WSB44E4Q2BL+8/RD2WW+sWtgq/2q47iuX4ZocN45qlHesfQfoRPSA1Bw90WMmv3R6Xt3Eg9J1ue/
yCL9YqfJtn4K0rRruH776cd7n5KbT+E9aN1DHllilzwot/k0hs2D7EX1ZDazfqLnLr+lkd6hF2mt
qXUskzeeEJQJIRFlXogDS4Fq0sberArsPSNg9REFv5G0u8i3ivBcSYy3Ni6CpF/cuda2g9nN3979
tOAZET1AFJIOy1J7xndKmmFEgAfNiwYDApCW9rugq4P4aRwqfZ/mDj/k3WsqQhUoOyZDtG7U2f4j
Gilj7SL0HJzLprz6Og5UWInVuz+SxAz1TeJrzcf7Cy5jDxexGvmoji8lxk0V39gud6+pTQ+KgXvK
GfYfZABys8ubtepqGQbUUrizwaYi0CEwsHi2OgzMBmmS8QHrRWsvbLvaVlOgH6My+memCboSBt56
MhInVgPTp1jG11up4CSDBRX+oURjM95KGPjdbojt9odTJ+/V98R5XeU0CvetBnoYf16v1gdTYvvg
vI/5OA97zyy+DRDZdj0Kfo9Z39kr9+nrp/bnfcp6UKjIohjTKpbPIsj5ZCMDCFdxrIwhhrVMnVg8
t50ftBvAXjmsLTOpj2ONgSUW0aXFrE1DPehUwDv6hHtnEKMuWZfZRtSFDymmMYcPvpH534QmG3MT
orT6SW8CrdyWhTYy5IZK6W8LV8v3UYqmKOBsrdtHJSR1ulqyjLdThJDfNvbq4sv9I7pMhF8fVbXn
eVqauMuJANkjRrG9kMeh0+Rz1KQxmGldHJi6lQyi8PoZXdrJRmnnRy8I31dyIGGjxCiR6aafx9SH
8H79Zksjb02foddhGt3sFJqFeZm0Id1bNHja3aBpNcJvSQmgw6m/R5m+Jk2+QNr97weAVIEhQsCH
c7k4yJ4jgigDZHiwGjxcSxOGdGrM+scYmPEO7+X5aTR956/WLPqzNJpoL4CW7lJXq1fu8etw/L8f
guMPzTfF2+PXXO9EIeJOC2Zfx5o8BHhAlwy9ygi13k403SWEnf0iOi86QCWxj/fPgPqv/99xJ2Co
jioZiyL3KuG2xR7MWH6D7ojNY+a50ecsnMPHhlLhXan46ypMH7niXqePN8EwT6pZ7+zZOvo2HQOK
d39numG4NyZT7oI0XGsCXUfE/7seo3/SfybU1HrXGxoC4aq82LaOideZfyVayz0mjfF7GI3+YZ7D
tUTsOiSyHrMCShp0thjroe612EVf69tA0t07JmUP9UZPcOlCTOMw0MrY3n9hr2qWV28MfVHuTTIF
Xhnc/sVn40Rc6FgTmkfptO3L3HXhztB8fwO31Tjqbfo7K+L6TIE+fsFxcd5ETuw/6X6SfXZLLJ40
6DNHDiOQDKvydxOZ12VyMVo3vTR5TuJC+zhju71PBvSjJbzGYx/5Bbxr5WqJgMK+dDvx4f4zLYbT
r/sH0pOIQDRSVfnimQynmehud+ZRoND6iYs6RZzAm09WZkn63sC2dbvsT2YvtW2cz94pL13J9FeT
e9+aUFHwkXO9/5tujhDbrGCTzNJU7bDcZr2ODatnsHX0rcz5C8nnD+3UTCdZoiVbVfN/91dbRgAO
EGmCut/IrNmERQSo3HlkZmtZR3hAwecsQDmNM0CLXG/0Yz3bxkZAV/ue1sTHd6/MxItcEAk8aoll
QZ7FpGowWaxjzfd5iQ1QOqkVhxvPq6dPupVoD3Ezm+dQa9ZGX7fPDMuCTgzkSoIec5brj9RyQkkD
eopOOeXGzmi7/mCleAdWdu5tA19W+zwvMArurDU16Nt3S5rN4yr9bof6YrHbfe2UEkhddpoDPKDr
yqv2lWPFT5lPqoYamLayx4v1mOEpwwaVwlBREAIX6+WjjcxNVENJsmoI+4ch00jPCgpCP0BpeZzR
V6Vt3Z/uv9rbZemoQZnjcudQQT+83mDpJcg5u9I4FaGlYTuJRRhu7b9tMYyHZI7WAGfX6QQNFlYC
lsNLdWDKUvNfLwe7ootstKxP+J/JXRN43T6reuubVSbxD0cL2lM2+u6OndY3BW97JcNfHKfX5RGp
8//nkM5frpd3caXqJtQhTjmX+qUDHrlpE204ijr9KylafZ8n2Xd4k9bh/i6r7PqPeKzWpfKn8QIb
0uMmWKwblXoSNJFtnHIRJt98/Ci3djZEL4itmcfZIsVj3lyspKlvLkqXFrSX8hdaRiczQYLPDwrz
NErHOmiF66MBQcC0mxjaPzXdTrTGmrXpGy8YrRs+F0pV6Bc36luAjN25sM1TDJ7tiB9iuEkNQxyt
FCEMlwprG4RdcwqrytlBCTL/u7/Rt8eZhr9hUSVDRkMba3FJDIjMmsnsOSdUp8d93jnF1vSG9OjH
TrqZ9fh9JoXqPPMjISxSA9CnvMHNT4lpZYPI3FPqj/7WrXz/OQY9Ar9UoHS5cq2/9XDIJnGr41Ko
avLr04vgRqnNfeeeMs7wCSNp+WwOCq452MPXgg9nJe9bUB3+93RwCmF1EHnpuC++VlHNIyIsiXea
6T1vRGrNj/UwFJ/MKpQbUxrWUcZueTRzG0s5UJrHiTtwk1K+HvuinR/T0Ow/Nil27hQK1YtVl8VL
60FOYT4VbwEhFeBfdFKiIYyGYiWfVD/u+pvjQqZHg1kx0QZh7Ovdoo3bW1WY4hltDMWL0xXO1jJQ
AhayWxPauQ0rhG1lm6KjskCqvmhAzX1olI3XuydR+ekpMKHiIDLuvQyNC+YBLu62yhP/kAhkIu+f
97ceEvYcVxRVo/LGvX5It+GGjH2gQ1i2OH/PAT9gIyyB2k9pGJ/vr/XG8bP/XGvxbdXIxOJz3non
LzLwKPfgx09e515cyAtbaffe6f56C1Majp/ixANCA5PG90XX4vrhkrnu3JCZ/4mrqfuo1f1LaXTZ
zmzi9vMgg/i3CNIHs6udc49cyQZNOMYyqn/SZprY3f8xNxsN0h30OXk7tyVaCItvz+uxotZhc59G
T3O3SEo7FwiiT3HQWJ/euxJJrtKsBQCOE95S+xfMm+1pZLek5wgraOms7YfaM89JZrrvDCjM8FgC
Ugeby6hp+VCd386VKAPjbLqieCjb+Kfm17+TfCw+GoU+7d/3YGpiSAqr6I80Tm9UHXAWEl6UWzZs
J9feyiZIH4MSm8i8L9YszJZXH0tRJHDlKfgZA8vFfdvLSWJuw8FI9Gba1FPrqjMxb4s2NPbxZP2S
he2tFCjLz+N1zf9D2Xktx61k6fpVOvoePfBmYnouUL7IIikabUk3CEmU4BIJb5/+fKD2Oa0CGayj
vlC0gltMpF+51m94Cc22hVDR1MUKscaE4qhZW4cI5f+tTg1vjZupXMV2FW+aiYTb+8O5PHTm9mYO
FYkRoEcclue7oxaYC0heJQeA7OW61QpKlAOoxfXYD/b3TkEHXx0yb4IV2LFV3298/uW/H66/Gqdt
UNZcAct0ohpIp+0GywK9WaqfjaJQ121Q4cf1fjNvzSOpBx4d0Ar53+LIybPCaj23tw5YxClbexyf
DAXOUOIgiI2aS3gqQ6e8cOu9NY/ALcj4oD/1mrRjo7lbNGlsHxLDDa+Qre8+JLaXcoSP+UrPevXb
+31cnizzUP7W3jIPYcpCt1PSSYd8yJ/Uqu+u0Uccf3Sx416CkrzVFM8MOjefYCyb8yVDYgmKX9XD
oClJV4kmz27AEBTrmQZy4RR7axQhyYNQAyc5a8ecN5WovQxc0AgHN+jSxA/s0F2VsUiJG5DV8jtb
ygvh7lud466H5ke2apZlO28xC2vTEGpkHyhgVjsOGuXU6oF1SEHE/nFTKEnNJRiXQ1rjVXze1Dga
rZVUkXPQ4uxZCGO8URNMu4qgGC4M4+tOUR6Y4woqpDyXXgqov5Uk2q5369xpnQOFhOgWgr6BSUo/
S0KWl8yaX+81miL/NN+6L9Yt551K2yQfg9BwDobeHm0x+zS7fQM0zgUm5yAIYET29PT+2n+9Sijx
QM6EgDNDSpZOP2M7YYfoTsGhCSvdtyHSHtVKm2UHanMHbPTPBN54x1Pmn18lJFFnccRlWSILumGo
iRCO3KX2epRVeOeYqXEhLfSi13N+OtIMSSpERwnMgOydD6WhhcIazSHEo9DLdo4Q9aqeRHcfK+Po
90nW3RQl1QMnCaL70oyTFSFqH63QTY83CX/4dd3peyhALWVMvXMunKovNd9X38fbhdLlDGFaApjN
bkATTGjKIbG70K+BIjxjPNVdV23/UeRILinCNrbQuY210RTAAzLp7SxL1usxiPRj1w/NXg6pudeT
2pgFbe7KYQKLWooQWX/XWFGmrD5Z+CSusO/j4BbI9ymKHW5sK7Gf06S3T8h0pZvCNPuTYvbOQQ7Z
sO+K2ltbFfDtPnHCC/flG1uJIj8Q6DmjxLZdbNrczmoC9VY5gFEdjiJCpnFMpHVseCVeGOC3m5rx
9VQGqIItruY8rWrTykflYHFB38B8R+gaMNEx7GR1oalXu9ae4RPUKykLAEn3FktNIDGXor4SH52u
jtZxougHL6pV34lq5WC4EAhNE+Wq97ftq/7RKKgo6m40OJscna9vGIkcI8aQHNE8q3dxa9U7w427
nTSTS7fxW02R8pxViqnvkdI+b8pRYNpEdpAclSbHAmewh1OvD81qqDN5gZT+6jCiV783tbgdW9FZ
ozW4CXpqbutXkSY3Y2REa8b/WxhSy3x/EBcgVA6juT13RnhxjRAvLhakN0LUdUqUCLs2t1ZSyfN1
mEbFRh8mzIUcGV73FugQSzrOdlSMFrqBMoFYRrhBTzR566Hy8ziGXYECDQ+TvBDhn4a0fKGD6R6C
DqwuJuF88ANHFlpioPvC8Z/dJq3116Br4WdBm1vPFPmfKSf+GhGqFcA2qa+ywIzz9rCWCXtE+FOs
XTq5TeRU3SSyRR1FOoqPckKp+L0elauJ0E36g1knVzYedBcCwAUq6eUzoAUBB4MkA+BwiWHR3VKV
slbTo2dMSEYqKsq8QzFM5s2kpzF2T6Lyvtp1FzdkfLLpe60HFFg8WP/ln55ZM87xRYKc7DfklsWS
BPKEwmzhpsdWBfA4hQhrIRuQbS1294Wmlok7ViNGC4QRkEl4fS4BF1WTd0mOAeCxSIV+E2bC8S0A
75tIc/rTEJT2ysWH4S6yI/UqCHEYe383vLH5XmhgFoC/F3Pt86kfkDLMm74UR6l1w9at1eiYJ2q9
KcZ8fLCobF5o781JJkHElWCAHHilHDX0UzAVWSeOnT0YLPC0B8YyNaXfe3Yk+DOyVhPsg3A1iVZf
5QOCPWzKS8aLbw07IPO5xkEIZC1D8qCovA4VRHF0Bmd4GACPbUP82o6maD/yk/4vQ/HEyh7reGUD
M/4zU65fS52oEhgDD2beO/O0/BZfNlMZjkExiaPZioCkUe3e1HYRH8FRXLIEfD3DLGFe/mRKgfGS
RzlvquiQDOgGLzsqZTT6ee/0pIc95SsqoY861nyXdKJfpY9mcD/gb4CPBGOwRRenFzQ30LqaVx+H
3HFXaoK8Y418MWSpKPcVKZFuyeAfqq0nNp1htDtEcdwPlB+tv5zOvFSTfbXgCD3IR7LkZoE+MNSL
oS5lY4tRGYZ96ojG80vQIntBZX3FUitQJZmym5hxOIxFZ36m1l/u4lj5/me7jFTonKdEjYLhgCml
n8+BWyVW3udQ1VrDG240LAd8y8mjK0RAhqvBKS+lx5fRCalxLg8yBFwePMuWgQIWygRb0tKOnimt
tQkqf23oVevjiKSjAqKLVRpK+8L5vUiMgFOZxSZBkxJ9zXmgRSfNMmjy0UqVa3fMjSMQ7ehOadQO
c4GWsmzTWfshxx4kk/JSgv7NlmcFjpmhjMbg4rgehpD00AhPT0st9ZiHnrvDm7A+dDmi1ZVemH6j
ahEPGzwD35/YRT6GPiMFRQKPLN58gi6T3QlKJlFHNedUA5Fap50WbJO++sMa5dwKmwpIIM9RnolL
QXmrdurGk1N2Ggat3UdqY/hhM0SnqlanVapNyuH9Xi2Cv5f2yFcYPA9n4OwyuM0A/fShNWYn4TrJ
2raqcF8NDQbkk36p3PtGU+igkROBRQgmbwk0gvked5lwsxOvXOapyAPH8bMepVSvTNxLD8Q5av3t
ATZ37Ky1xRIFgT0pdYZbJoUQw1nFFezbtrcFZfz8gUDeuOOGLh8Ls/JOSJkZPh7S2oX4c3Ee//oG
jmOef8hZgdM7Pwt6rGJSETnZKa/MLFxnSGWtYIgaD5VhXplKhhDn+7O5PJB/tTgDOcjNzumMxVtl
bOiyMzLGVjiNV6k1nnC48n7KVimPLc59YOCIcovE+6vxnEBdhRaZDiR4JR9XXGJtaouz6dfX8ETn
PYjSClfEef/bqK5rzJblKZ0shcpvJexVV9YmzG+YM0OTMBsZbCq9d7KVEogm9DXIrSfQxfXGikxk
rQ2yhGHh2h/bHHlLB1kCYx1ko7a5MHBvLReNPBO7js1AMuj8U5teo2yuqPLUdVhnplB48RwI7ZUT
mOp1rBCpNIDkvpRubT7VeWJsQrdzuwvT99Z4zU9M9ODnlJe6eK6IOVp2E1uecOqaQET0Vkfx3C52
VtmlfpA0iu/o6R/Wk19midsKsg8IRJ5Ki1UaKJnTuRmzFKaGcwOG9ZMc9ByQyzhtOkClq9yMfuSl
6j5NVTdd2KdvHQq/N764svugHNC1qOWpoJB30yAduIb3aB9jvfj8/hS/tRkJv3Q2B8Q1xFLOZ9gt
lCDKi1GexjKQX8AmpxsnbXtyQFzUfsZLaPt+g6+vKuQHgNtR00Jc5FW1orKToiXxI09VXBa3VYTB
WhDb7a4fmzsU0mNkVN3hsWOmL5zpby0jsC7U9FQeV1RoznuqGv1Yq4knTwqmNrtYLeO11UPP1TIn
ulIdNPqnEFTI+719s1GwyA6SkNSylyQItJepgYxhforidnpIbKe4NkIcEJ0qs7aBGVYf4sK+pMq8
xI6+rF3eF7NAI+Aw7s3zruZChYQ3FCyfSJhfRxwA9txc46Yuk/q+1qyf+LnaN26t/FVCnj9hGVKR
RLaNS7ztt3qPoghcBQKjuQZ3/h3BoCUIyJTylAlP25qj3T6rkUdluhfxl8GzguuxbfsL87wgHRH5
8YznvADPSZIIDeTFRANKcNNxJM2vVwjH4+SuPJSthaKAmwxPxqiqzSos1elrZgprC/Ao2jmxNzIl
eX4IgrzYUuyNrpm4S3meN4YDlWzSv1z0vESWgXhhU1ht7Sw6UctB2ql1x7VjVcbGqWD5jZob7MZR
9Ls/XIHzJUM4ynYDKfKq+BkoRZileP+c6i4KsdgCV+2rbY49BMFAdtP1LcI1VmVfmIVXfaVZwm7+
AHlEzL+YhCI0FQsqenQSjab9FHhXH4CrpEch+0/xfKgZw3gpFl20CQwBZjXZExYbpRVEMs6XWzHU
qdGLUt4WmMrEuyqAQiZ8ULW5la8o5znNnRo0rdh6ejPaf5ayovE5t4u2CbgnxEeWPu/JFGUkrJz2
Ni+n/Ip33EcyXMm6HGrNR1VluHApLs5toJA8LikCgfuYOWQvRM7f3s9t0dlWbloNNPFmV7Vj9Lm3
UoTmsdbZg1007t5fRctHJO0ByAeJOXNyiPS9xXVY5Y4pPaM371Wc2laDzhMmS9AfsBGHI1Ich02v
Vtl6tLRpm3XKPvTEJX/Fxc3x9yewrnjOz3fVYkkBJIAtb8TmfW1Mycbrhu6gZJUKJnL01smgP1q9
a68GUs/r9zs//+LfguZXDS/6btSh0URhYd67SZqva5S3PqA87z6+38py9f4aYTgy7Ba0I5c5yBCP
CbMsavM+8VLlU9VBmFR4bm5H1wn3eSm8qwzDhAtde72MmFZkl0hToL0E1PZ8y1RenYZqOJn3U5P3
W9zq7LXdAGvGgc3yMy+4BPxYXk0vY/kiK46MB9t1WQHCJSCW9mSb92VXtCup2eUK8zVU8I18XEMf
Crd2UiVbgabIY46g7kqP1OpDCUHzQh5uEWLNH0IgwKFIWDm7NsyT/tsGSmt31NI4se4jO5Qbqy3j
o15DKZ/y/JJAzBuDjG8XTBZYUODHl9padihKIGG9dT907V3pdNrRCC3ri+hS4FLOUF7iFr+xkqj+
kEvl6QrsdQlekHrtBVPVWvdjI8K9zFrvJ7eAsu7RBdkE5ujhQmheYlG8sTsNFHCgQ84WcxyA5+OJ
Z56RpHpr3+PeB6rUS5qDN7TIbueNeZoCmBVpnt+b6gBj//2Ns3xQzVNJyp5Ycs4szZC786aDHuex
VmrWfTHCnxV2SR3XRNI9ADa5HQO1n/k633MzTUk64XhEzbzd9lHWrRysfZGqjlGDHfG/CprE3kSy
UPd1WF3Csp/PClAS7n6isRnFzqOPt8r5V2pJGkWkb+znmTvhXZH/FPpVEKtV6a0DwwAD3Mkm6T5m
bR5af+Yc8NI4zcLEBgoF82SJaIt6g4QrVmrPQ+HE2xRLiCNDGq1T27nErfbox39Oy19NUbqAmorB
owOM7ryfZkIQ4xqD+zyCXNsJR6u2vS7GvWe3turDqmyuvFRVn1zsyPwEE9U/uojJktI4CLY5/wbc
BObUefuW0IaWjHfyIx/gkOw9pB7Vu7qMOvuvtIy0PvAVhAumS4twXt+/d5v0KlVQVKxfcFgoWp83
q8elHBuz1H9MdabAnPMiO92gimWXB0dURVevwRSp7YMBGdG9AxmqJjdjnUW1b+oBKHjkLYJNE/Co
vhCJnZ8+fNFssoxkOBlwin6IVZ1/GEEYKD47Vn8AnIRxwy7Qtkkgm25t1Vn5yZVFp1wITs7PVlLb
8OqhlgIbmaHYr/CTroKUYOdY0U8yIDW23UP/hDXi4GtZFj2/v/mXu+qlqTk0mf13iG8Xx3jUoK7i
lGP8ExJfbFwnXgv8DcaTKx41PXHuxi7CD5G95lgXZnw5rqx0cPXwJsjZIQyyNJQj3Y3xlTckoZ92
TnsVu9LYjVgMGH7s2MpeVrm8JDv/alxB+qK9RCoEH0rO2cVUdgHWVJkX4WGrOFTelbCxVkXIGd+q
ebh7f2DPz3PmEAWd+SAn/UEhkE11vmwUzjBHacoq9BPLDva5zCj1i7z3x0KLb/vJMW/Rb0v9yJmy
/ftNv+omqNs5U8einWU4lk1XU0fqEJFKbM9Nd7wJvTHYZDxjbvWSuuAftjUj9j24XRCqAOcsa+F1
rLTgXGRAN9sg+YL2YmH7AMja62yqvfpPNwY6UyRQ4UqZxNOsmvNBTbWEPPqU9hE1ZJCHAI/SzK8T
4Xl+z5V1obVXU8iDiHIPFlgcTchdLlpTJzOcQl3YkU/BOovWeiatQ2VFgUlFRFjpDO+Fp+BZY34y
RtP99P7QLt4MLCEGFoUEskvkD6nyLvZmTy5XGJ0RRD51EV1F2NhIxnXRZ6445oOHx1iVhwkG4mrl
PkcuhgN+2njqp6apmz/zH+NbZs/h2WeAouPsyrz4lojQeXK83on81jHiXauL5qrJi44ZdyTuSNMl
nYZXg0+9kfwWJnJQuTgeFvtH79pwIFUJfUH2TX1PbbXdouWl+KYQwSFK8/ZDaBv92iIaubB/Xp2J
bB8w4Gxeuk3GdL6hfwttsVhxKjfraHowkuzzmBX3GEEbT7lUqSc7+nhIkb6/cF68KBP9dgHy1gfZ
Bv7RQMgXh9hlsqcLYu6g3FBZbQT09YNa9vWwroZslIiG1eajYUdDvh/EoH+2myz+YGR6K7/aQuuu
a7Qhe9/K0/HJUmWs+YNDQHYdJ9L8BIzPOmlOPdxVbQSjPQ6tXtnVUDCHLxyG/XWjwkReNcRu1Z2D
RFr766XwX9+H/w5/5He/+lD/7//w9++kOqs4jJrFX//3FH+v8jr/2fzP/M/+3392/o/+97b7UTVt
9eMfp69F/Y9tK5+/NnEul//m7FfQ0t9fsv7afD37y0Y2cTN+aH+g9/CjbkXz0hzfPP+X/78//MeP
l9/yOBY//v3P73krm/m3hXzWP//+0eH53/+cX5v/9fuv//tnN18z/pn/VYbi6/OPOlr+mx9f6+bf
//T0f7HR7ZmljescTw+Co/7H/BPX/RdB9owzJgfKIWBxi8q8aiKatP81P3M54Uma8HSYw/o6b19+
pP6LhwtHIfgkzjDeEv/3085m6z+z9w/ZZnd5LJv63/88v6cdeLskBmjZhMzPh7wUh37bDbifj3ak
ePF+SnIUl4cx2YURtS97kmKH2p65/W1o/m7/9/bOdx8kO9JtFIEBcKOkDAqZsfh990lDS+tOynA/
Bu6wMrU6eDS7KDuMU5ecRjdSr3VOgAtH/fmV+atR0BTkn0j5EuYvo8/a7dsuN8N9U1rKdS3SaK1J
2/CRbrmkhXYe3780RQmRZzN3GM+VJcZUwnGYCgyc92ObQaTAyhDpUc/ktZWm24pMoB83Tr17+X+R
q/ZP7w/vonkYlJQNqBxCdaDSzYyeD6+VmlMvLLfap03b+r3IjG2TT8qdDjJp9Mu8mny3icybJHbL
b6Ag6wvn3AJjS4pkTi8CCGQkXrxCF7dq2ndW0Nr4SAbtPMnpoD+1tRJ/STu056Ixnno/qCLzqtDL
NS//dldy7ZJyHnQ7XnVNrT04NsZ4rtb2n/rREJfMZxbr/eX7QG4BMHrxaFoKZ8S5xaki1HJfuhG+
Wpns1rU12Niid8OmCaVy9/6ELFI6LwMCSnJO87NhgRItFjziQ27TNXArlYlmfVNrdQ3XGHBuGzXI
zfsoL5P7pErXqYosaebqTYCXqTNeDznOTRfiuYVECsD4Gfn6cuAQ0s3KoefrI2udvFLaIN13QLlx
U61CL/c7R6+PJfDswTcqTIW6wss/xW3xjHNJs6t7e9qgcWQmfhu40b0xBeoXM9er2IchiyG5JOv4
MWza4lCN0QBmpnA0kHmN5uZ+j9LsNabW8XUmS+WQRS7S9Hoo9G3Q5cHJgc/05f0BX4j0/eoiwBaK
oS/7cLkDi6bROAvjbG8VvYvwgSxrY900xfAkKhu+iFMMH3PQA6qPNKh3o4oi3eIYFQKzNutdGljN
Ic+C+lunWcrd1AziQVitSkFmtPdjl4iHJNWKz2TNg4NTt8mzgRjKCmtR/Ws7KV7oD7Lp1RX4cOOj
iXUBEvhyqjHw6LpNSd734f3uzhv6P3HF370lJzJLFb3EbucTqnR9kLpKJPYToH3fpl6/qkfrEgpx
uWtYNnA2IdIC4uHxsXwHuBap+4Hv2jvI835SIlZO0ACgqSbrh5uql9L3i/N6XqUk5wArc5ARky5T
dM5AQmKqaM7I8vCEEceRDxtWnjFcyvAurqNfLXFMoicAQ4UnzvnwZaTqQ6OuBYYjYXgSnhyeElsV
DxOC88fWiMUDHnXx/ftztjyk5+7BQeB5zzsSpdJFBIqqgacKPNn2jdmE35qkd13KyiU7ERyYZgAS
t42PozcUn9NGsIkqS7k0oW+NsDUzqVAeJBHhzRP+27Wv9LaTYDRe7CldKOsYKzrWTSvjcaUj4HWB
l/PG6mEmEUjmxUPA/YK4/q2xzkiipknDal8ojngw456TFpncHR5MiR+Jpvn+/vgupHlfNsXMnwDs
TnGZAZ5fH781mPNqiEsvy/dqiXL/Cg6s1WwiJ29IJwGozVaTkk53qAnLdYTzHjX23I2vEbSR0u+i
2E0OOSzYkwzi+ltrV+23TAf950d9YGz72FauA7O5BDV4c0YAfJIlY/GToDv/Zh0jbVtHDAX1vxBt
bIXIBO9CeYUuX/n4/vi8teiB/c2hI54z0MHOm5JuXCLDpxeEQ1Vw0vRaO7X10B8VvXSPppHKqwh9
tQvPrjf6R83xhZ0ArIFn/nmjU2+WqS4VuR8MaW6RswxOI0TsvbQC5QJj4I39NdMfqRPxypzLjedN
5YiSi2ks8n3QoAO2zewkuaYQ5246s6w/tI02HnSjacKVBcL/ukf34cKCf6uvc5VqLrrNpNNFvAkq
3OkxSpL7zMS8E3Yr0MOx8G7bOPcuSCrPfVmc/7N26Vzu5AH/KrQlQLfnwzLbm9xZx0EaNUCpibvZ
VSfjY6jXIPTcfKqB916c0jfGGcqWRiqbxlm5i3VUuqmYrN4u9nGpdjvDDOL7qBwNjKkdEZySaeTs
iqGFCH+seFRiIE209edLmbQFuPjZzO3VVE81PMbOtYq9GakI7kMfO2BTpW5wrv2QhQplOqGLSzHd
G9PLiYnsDs+z2Tx1EUSRSTHUsubwDBPTuwmUjojO0UtySLjEJNv3ezgP4mKCsY2jVED4SHpseXgW
vJDctHfzPclG7ybOqqeuvhilvtEIGQrWKvEqtlfLqkTmGdgHoD21b8IBG1KtULzEV8I69d/vzBsj
h9MgQDVWLL1ajhz6iZ1SKH2xH+zS/JjGYP38olBnhWxD/pk028stoHOX8qZCZ/U1R6nK+xReYVPt
cWzVd1nkxfraU4loJ9vNUJAulbugzfF66RX76/v9fGs8ySnOFtyQhTgBzk8gJSEEwM6+2ovUVtZV
Z35TEm699xt54xgH9uux+CF6v77DPUUtnUF1sn2p4A8ZTAQNUzjUx7Dp422dln3sx154KXh54zJn
r8NJpWdcVcsH1GRGQzSKINsrjTQ/ynRU7pBBKh9dI0/2iZ1d2uEvlf3FBiBLCp9ttiQFvL0IVUKM
6TMx2fk+MYzM3g9jF5R+QiXoJ5vBeeJg8BS/9bz+aSrc4M6TPYnpKM67Dv20pPxZYIT10Cc6r4BK
js5OKdBugo0ffbPMmNg/tZreWBEWkIh1S8/YGBFyTnmp148ELsVf70/aGzsATC8gkfnuBaq9uJtw
rq0bU6r5Xi8UpfMLGJ1rpwyUv0CPdheIW2+0NR+Mc7WRueLteb4KwVQX7qinBLe2gvqG1k/bCS+K
nTfnIv64WxSzuIEQbabJZYZlVMtGjvoo9i8Zj1p1hpUauApeM1FyIZBYFLTnfQ1bQifNwIlP3lxd
DGEWh0qvDgGbCwf00m/IE5MvAPGqVUL9gpHnBKehsvLptkGZF1X20bVB1qXioVZ6ma4E6+xudLvp
upmFOfE/0LoNUxKvolzJv70/MPp8GZwvX3B2c6RNrZdDbymtVZpjTZqbhAjOB+FV0RvFV+EI5bqo
MfTy+zgOvyEbXz02Vhn2fqoFqNJU+vQhdKLyNqFIsYo0tfkAvTBdgcWM73PRduvIbuoj2Hj3Q+/K
YafGfbuuAju76u34IkB8ztmcd4EHJjf87K3ENbQMZ7RiUghYXbm39DL1RZt7xSox6wC1VJWHPcfP
jSIjMhgNClZqqH0bRTId3h9HYOgz2PY/n0HSgngObCywLkgVTP3iUHUlmuRxqOV7B0SDQOylDKNb
7CQqZG6SYgPJtr11OJ38qek/OknqWL5VxeraGqL4p54iHVzlSbkiHYfF1qDEbIYE6eQ0H/YuGoYr
C5WCK7MRt9CB1woitT4mNDult771UewHUXdF8maNNv19GYVf5Rg92c68vIzhEGbeLvYS6Zd4u/p2
IOXKSK9wUV5NoFiwjV7HHnzQMtqYEQA8rboO7WRXF+OTOmSrzvuiD+paEfVepsmHse+uesebDvkk
cMPrP1dFue686XYkiQHfQtoHPIwdH9E2UinjYarKjy7iDUVvrwrLvUaBahV6WM7G6spI9E3TlNsk
FIeuzn60gbJRs2pHyesgrWhjOd1no6lXbkw0TPICLSHyN+mqSZSNghimL1JlP/Xl1WBle7VHSNWs
Ahx0OglOpDFWEKq/tFpOPmDyHk01WKfyzggVir4mDtxD6qNhcRM3GkCbSbkerejeRDnQx/Tns0yE
P7QJ52/wzXDKD+Norsh3fyKlsYaFvnWs67QJnmNkmqY0fCzH7hCZ+k3hTFutvA1D/apzq8/DSILF
bklNid6v+nSnJN5mRMAKYc1NEAabFk5DpQzpeuogETbWsZDFLi7v++KqVq1Pnf1sYq/loyh268p4
W43PJlR7HyYsINRCP9qF+sNtf066cWwRreFAXQN324nK8id0NJzE2tiyvoq9IcTE2f0IdSTzPVK8
U1+ddJE7PC7To1Zq91DN946IsYzIw0e9tLesYl+JTN9QgeNgLS19Fd5ZmHaM69jditZ+ClnOwkme
2ooaTlas7SA9ZNPMmNO+N6HYWkqHbeIQ3DgV4ma1/VSk9bMeVYOfOCVmTaG5A2ngG3ayGbL6s6Lq
vjcMqg+Z/4uV5TcocPL6DZQdxtV1ddWHJGkVb+UhGaMkyoG0zyoyrOupNvAv4ZqV9lXY2Cdj8IAu
9cPK1pJjWQkdN8pk23lPTqOugsR8cAfF8hUhTx51o3WKlTioKsybcMY2jOqzmebfqUWcuiK6kkW9
bgTay7aeXQGAO4HcrFZI6G4GDWIlx+QTKh4Pap99gDX4fUK1biLmWjXBj4rNVVTaRmvY299jLb0y
rXRddMnHRP0kEYdJ2SZxMiCA1n30arlXvPobziihHyPQiXbvz9qtD0Gu+YaSP4OBudaDag0BCLf6
eI2TyEbpOnMlIveqHdtrTN32oY3OelpVK2oH1VWXRFthNCdIb0+edNaYVT8KqzP8Tlp0lhPEQ7a1
03eJELTR3UtuRT9rQ78p+kOO5aWOwJo03YNKTlZto/uJASzK9AqwrN+6sJrdpOzXXdcVn40xQstN
5JGRreqBtCNRc9GW2yooTiKyPuvS9h2RbKSJdrUs7mMzLUffTtx1OQo/C41NjUN979e5oIZP7EGd
wve8lLKybT8IJ85W5ZjfZFXxrVN78RH9og0v+m2pel8d2V2bVXtf1vkHspm2gyxv1mGiljQhit4o
56J67aeyuZaYCa/ChiMIG/ZbmfLu91PzOVO0R29qb6yIDy7C/WTt27LsWFGARmePXeJlPy6iD2r6
rOVoyBbdJ6S293U7fBibZltkzqeEYzXwLD8Y8+/5RACQhxMKus4EDtKIrL+sydEOo46/3c7Nr4qq
ErdisOTWKxtnlWZ1WaPVaQUbVdT1Y9hVZcSBE+q3ScgDeoXTMJaa1UT6dlf2Tf7NikSirPPAxqeU
4jhb3wz9dkqcY+ClzpNmNp3vtHQPESlvo5QDQthavRlKXGJWgZKLh1iEyrNbBAZRSiK6H0493U+p
/Klqub6uRwdji0Hz4zH12lVhhzpZ1Xb6qg4VEhWJCi0xzZ0boSvTJh+74tGaqmcvYIcYhQcIr1br
DHiUYT6xRYXtGwKVHd2ru1PpKlO7E9rkHgKO2dswKsUeQfsCArUMlMcyH+NPI3gRy8/V2N5HSLr8
RBKk2MB+5TBU03hsrq1YeI9xaQS3OK8KQhdT5hvdrdxiVTSFtW0K/H4QJU7MddIWMQaITteccsFD
i0R00H31SiNVt11nRfD0+y91PljfxonG/cbKxs/VYMaHOinRTCchle7awIiE71a2tZF9ndyTQBEN
+fnuM2F09l0bmuFAfce4FpkoPnphh1KIhfWqLXFV8vGTLJijPoK5EDwg+/fRywQ63HD6PHML/jS3
kXvXhtu6zxw/GYRX+dM4tRBQvdoz1iLGLi9SoR4MY4ya3YT8s5ur+Z1Syvo65jH3VwwDba1WQXx0
myA/KIZUtzIz3dPoZdKcsZzuZ9tUqgPYGM4ehFVIGXafnMJOfTtTomNiWM8JGnVbbBqNfWYb5GYs
98Ec8q9O02R7yaPgoenS6tFKHGNfT+QjWx2knp9XqNNkrWqmUJKNaFNrNtdZVerfyF7VHyIjLf2x
M9MjVR39EJZ28qQpmrKZSGpeq0EEEj15BGearNu4b46U7iqJSXsv1jJB99/WEOjPkaLbxHUwRas8
HUoGyfbiaFu1ybgNtNL2U3z7MMOOqGxCMO3adtOoQ1Fy28HCW7mj2gRAW2ux4j2z0xrF/TaUcUrW
y3S3tozgog4BkCwZaasCT4d1Oonwup1Kde04UXeKInCe/hSLbh0CSTpMkzY6eBKq7hWiFMpKxmbr
a53lfukQ63kypduuZdG29Yo1rh0ygkAFG2BD+Yj926lBSOAv3OoQ/B9i7UdcRvJngKngk6La+bep
/BAojs6TjyB6p3ltuP0/1J3XjuNItq6fiAPaIHlLipJS6Ssry90QZRm0EfTm6fenHszpLu3OTkwC
BzgHGDTaTFFSMMyKf/0m1W5xvxDoduPjemuyYQy5HwN+qdgTLf/sz2dNVM3mks/67kxn/qa7fDk2
MltOMzXyu96tMsohw06mam6QjC/byZ2EH4Wdx41o1ha14zDZP8VYmzH1arrrzWXYe439sTcdGqZG
09KXRk27hSDRJnJM34UPtWaa4VIKUrjQrf9MzsH40S1B/NBpe1OCQ0pT70FSpuMy2Ov3wF+g120L
F9tyNtsq8VFEcAYUnDxQa537FYU2waS1uzw2abh9HHPbOnpo+HYLDnL6IXcag9K2XYxvVrHmh8q0
ZVKgxf1AdktwvZhlE7cdc23nTtuya5y0I5Fqnp0+nhrSoWSTFwkZpPnR5V578sK0f29gz9xFLdlw
HpPY1g/Y8EgjXuVkjVFZp+4+MwcSeKx+85vIm9sp33M1Dm+wy6v35ojtUp5p572nQ0ol3nN5xcuz
2z2Jb9MhK+v6hwC3eppwV/rWN79IR6XbvLnVT9pU6Ihy/7qED8MGiW+96z32Dpvv4qd+LDdDxVVl
+k+tVYfXwzAGEbGlJEF488RmLp02/SqmPrwfdNGcCLFsT4N2Day2Ia1+EnO93Fr1IGJvkqRjZdWx
XgoT/j6hek7HQY1V+xyTndUeWLbj3jfsMdk2l9/qIZleqsnYE0CEBSNBhZwgXCe/zBBKyrilU/OU
92NYfqqMgmLZt4ej5c51wsTXddQO60/P0OMt/nvu1Vqt+jMkO/rnciwebe2Rxx34+qmyvTmpfUP+
WN1m+4AVeZUQ83kYbLt6HH33Q98RmGEauEts87k+lPZC0rRUKVXwWBb8UiyDp89u5bq3Y+Blp9oZ
Rbxl5ayjhWiyK291zDnStPOK2Nic4Vq7Xf6+qRuLgMPeKG/O1cJ9u4pOncYBUV7CH/B2drZMvASJ
R87mFnnsdKNIakNxskFnL/hKXv4eqa+5xwNted8pAx66DKYk8OAT+La+g65sYTKqM5qeTT4ET5uv
xLqjv5UaUSUQSkh/qR/VQBBJTKqLzA/zYAFU9L7zE/VEtncrpzd3DeGnj1B25a6qZWtF+kwkTddQ
X3keJQqjX924pnFc6Tx/Q80YXi31VABqu950EOkcdjs5ddXNtG79D5m2UsabRlG9q9Ct0A6fQep2
Gb7eyUIdFNdZ1fyqjNG600J6z1PYeJheW1N2M1W5U1EK4cIQhIrA+34UWiQK8/7HKdP2cQuQ4tl1
tkWLyu3rFekWFF4h7/SKAiYsxu26q/mZRq9AyhYtLG5IVkd+ifO1BxKKAwrzeDX6lNPWMcsdCnfu
Lq1XvzMpZBPXkxpqjm4JlLWmn9IJm2SjWrnum6w9Khyjv05LxoT3s51WxnQ1DDA03aCdbjJqTu6c
TnVPyZUltARX/GlUsdOu862Y5u6j2XncTbbRQucWGEeChz9Y2trioGztiIYCyjtJMMRVviCwXVVN
4HYTFkexKZlk0zzs0sYzjvmMqMmyGucGAThuy7Mi8xgUkcLTXqPJ49w3aOLHK9v+E4yK+lBknbzd
hqLM+M+4GCE0ce7LUjrvcIre7gzEEexf4UBPyA/fdTrtnzqoGUNc2ssUqdqETWOuwRVzX32UTmfs
hrlLPyxF2z8asyq6OMeLfl+fh6j3yxWspBh3fi66o9/NWeKUnzj92MUbO7Peu1aJZ3OP5DOiFwiI
YGVNfpv14spikE9mv30NpI21fD8EeJaWZEo1aopTnHhIP+/M7h0Fzi9h1OrLtDXcQ2T3cUyX7rPf
hd+AFaZ49dkDLfbfufRyrjTWl9T08HpmX0iarN7e+eXwwZhTDClsI3+U41YhHi+y9ZC1REHXdrPF
1ijm3dhBSBltMNYuHOpbU/Rh4oqhTdK27q4DIqb3UlXhPkvnuO6L7srlkncLHnVYOWBRoDurta/b
LfvYBUZ2tdZAAE79vloxuJz6gXDrxljjxU2bm9DB3IA1gFAvdb/hPXOu7RaRhDZ/odhMmlrnn1FI
iRM3XHdndVCvi2BTuxa7qcQo8LRbkExECykbbAZLn0DqPRea3e1ajF3UdMOH0Jy4qDgkLcLY1Gtk
YoYeW+fozMgSeQjukKa73DXEc7HWWxNpoy1k5Fu4TyzKCmMkYWGCN4K4LapBxtampsNUGwaWIo7m
AKj9W0zH6/ul8PR33WCj4jfL06hSb28hCSQZPK8/jnM24ZqGF7qt5vdtuNj0+7X3ocrz8rbLsjnp
y7m8zYww3Jn5MXeb9VSZ2ryyq9m860iPPEilxqPVZkE01EG+aw3dnzYued/nHFncIIoeHa9PcTYG
y7N7ljUx/jr2tStP8H3GpJHOl5zL6m5xqi2phpkZbqUd6LA6dqgX48LLORWtCghiMPLmLpwHnZSd
Nyb23Lr3gcKU0pLVd6vPhw9D2rpHdvTplHYDHaTCKhPyLbNv84rFOypnCSXGKT+A1YxfO0OoxzAX
+Sd7MiO39ZrDWAfO9TCnJJsHVOaw0qeTMVlNeMwbYGXlLjpZtdPz7qqtjGo5Nb+I/c53zqrxNt8O
cqTjmJtH0+7kHV5RbexmHLqmAeJlyLE9dYieIzml0963lLnjlVWx1EZHCT5YUTgHB4cxBSKyAth6
GDC2/RAbeeklmIpGRRnYFJ/LujPWqttjQVLETh/qd0uJwkDn7IVYd3SJhigVhz57j+AOsyuqWt2K
clmS0gy4M4fkl+6toW0JBGqMvdFlTgojeARpm4tyul2rNn/wxSSugeu7PeEeG/NUnM4GHc0Oiam6
t3LPum+oAI8GVd0VZPwxXgcn3fdtlr2ruDNFfMC8w6G7i2BwdTLCBP9YGT2NWVODdfSYlAbpdlOp
/Ju5muLurMB7rLfibmoo8Cdj++G2A/aXdXkbEN4X2bNt/1JykvGIjucRI/9qb4OWfnLy1biuyFSx
o3UZvTwyxficTnZz09KF30mvuRum6QvtYQ3L3vzYlOV0b4yq2o3SxjtOiyHuzWw+VlZfcZcdykc9
Kc5t+qGROVhf3Uo74HqpO56syc65mLfpwbRzyWpfykS6afhhRsqSVEX+vfTm7QarEOHFqtiIl8/p
g7vTsB489Mc/Jmqr/QDB7cqydfEw46u2s232XN+kWCFrFSZKjHGy+wVrRjOa68pIUsuunw0cSa6D
XgT7MhVrnK2WgEeSjpG9ZOs97MFvQabX3bjllsSg0P9Wtti0cm+yjqF03fcjppNRUwu9s8DOgVvO
1jG5qHyOj2L74o+8LUsP5P1gHfiswhCjohFQ2p/VAZb4cFcFW/NcN0PDgaLS3UQ40AlzhhxAZzVB
5G3xXkzo49XcX4WuFAcVTt3XYcyGhGy5O1W1C1HZTG5sm/WjyGrvOzF+H2x3bm6mxtdxvpJ1QXhi
fgrrVOwLv/cRv+X2vF9EP950qeqf1nKY47Hm/hjP1QJ0qZe8JDNzLeMsk782hLvRWBtZYuGoEG/r
VJ/MlBYbWJhe9oMj7b1ZL9uuqIujspop0QEtDdtwwigbe1C2YiyPZB5svxYq0hu81q0EN7hbI3eG
Jwcv5j1sAxiS6Ap2veWrH06aqdhpjZ7qgJUXysCrI59e+UMBUwxyJ7vjRz9f5oPnalJFZHs3ZDOw
cbV8Ccvup8wLf+93NBRmjxAxcyPYJSRH4bRMShAWp8X0k8YHyeFGpqbnIlzlxyoouh9e+6vosD70
PGUe7ZRuAdBbHfv2Vn/OFM4ZyL/GUzfN7qlsl+kBcwmOkFk0Q2KnISkbhRUAdw6ZOJi15cbL+S6v
ZaaA8kT6LpvZvNJsq475QII4p+sS27pJd0VWEvioy0VFSK/UvlIDKwkDdYRGEBIoGFWpv6T1TFpN
O6QgUaVMhjGXDKu1ntAVfevQRZy6OUwPZdXSNoD0eb822L9FsjBvPCfE3VJVRQx3TYV7TEhKkxt6
J+e95IZhRZTRBueop7Exd9eunBLRKvgWnotBJEKGzsz4Qq2ed729grdVsDH6nZq3qOMK8h7IuNkr
mpZXflk+SKwxEpVRgsuNho67lnR1yq3dm2orr6CPmhwcgf6w1WolzRrblyzmglc6MVEO617gsbpE
njVaK2C1tJIxz9+BWdEcLoGY9Eo56PulpoxexM4RmxVntGT2fMx8lwZ9erCKfLxb0spER725SVX7
sQUpNxZtSepv/nVqtjFy3RxbXRCzvRUaSbuJNrJSE3iiDcfr2QnTYzW7DwTfdaA0HeWntPWzOWEs
3+IGEG3pmBuJmtPlI33yPK49btLKFO2vGc7DVyzRisfCmFYw9yKLFRDowRKZc4tUwf7UCP8cA0al
7UR1bRc/dZZZB/yFvoRa18kcNnY0oiG4ssyyuvIN6zpT3kfsApsrv+71Lm/HZ2WBi1euMx3Duu93
XutuSY3u8/OE5DQ4rAiEEwx/2X/7xvUOs596T8Cm5a5yRgJidDXeLvCTTzrN1720XfkFrD8ro7mT
IMv9pOlypH3ihz1dNvKD7oypDQ7ctKadoOI7jczSayoDhRWqHx57NzPibhDuqa43kxp2cJ6BFICY
A2Vfd1L0t960+A9hmNG7n0NmoQqow0cg7b3oWbJcp3BjrJbhccMb52FZnTLaJIgOetLxXIt51/0y
uRRtpTN+LenmnYO4FzcgBb22n0xcEozIXDPxI4fgk0fUL91DYy8cGB1NpoG64ZSOWX/LYU3zLkj9
63bAfTFqLMM/jpgpXTUGQXmRj73yqfX69NPmS3VV+JN5FajM+mCBMe3LrZxCKgk5srVOG1dkSI9f
uhSyeZHjm4Uafklyn0BXdAgzCcuNX3xEptU9WZ3b3mVjR81dFfOWxQs7mYrCzehERO4hvZKsaPKv
mVp5dicmfMLWIFtuBYSInUPf7fsg0VIh16sO5XpuSKVqm+83w+geVVra11Xa6PeFlZVUEw3+Ygad
hKSVYrouxWwWcVYMJHr4G94I0VZa1o85r7qbgjSYb2YtsACQYike0FCByJubzsVNPTQUAUGrips+
GCB+le0YyJ2/5PZHN5/aX/1YdgM+Llju2UXAwbwUfmBg+GinD82cjxy93LhvzBGi+C2OnoYdW7NH
dktr+j/WHDHFxr74K1tVFlxTh4kjPkacq4thyRT/EovICq8kMVWLxgMp6o32vZFJ90NY1cN3s9Ea
tDDNioA9DLrMzFb1ZexN7Fvria87FkZ+k41Qf0usST9UYdn+IuvN/MJL9iNaqmGXzLbhRqMstN5B
VsE5PxS4VEe9Y8AIhWce7HuudOD3pX1MpWM/6arr71ZpOjUnY742UWYrwklIfKUVaQ499ZILSL6T
41khEmbLc7MFcOdbVSPZcP/4Xk46eXGvC7PYU2C2n/t18cKIeGP+qgd2vLlZ+CUE7tw7MA1vvVF2
wCOhTI/r4i/PKrUr8zDXa3gqum1rI1uMZXubNb7pRNA+8/6poHN8zFIzyw5+DWMmnybZP02FRgvt
1oW7rwv6+7tJOdUTvcqsvKqCVObxQAPW2ZEk2+XxVjdOtKahC7Jhs+rTsXBIEuvptnIgSPjzGLA5
UYiM8dqf++qpDYrhoMd68ZLBHxmQfu0ZUgvmaUb5ry13zywtrD3cCSqLuofFU9K6GiO0rnx46m/V
E5BG9gkYnht0aGh3P1qz+UXhh3gCPy/2ISHiH8ylwAgNf+OFfqgaDilK9O/9PA531rqsJ6zPx/w6
hPlzByDL48sezuZ2Jq8EJEOy6rM2vV0UEzNGqgUnm7jjz6KhMiFTOrv1kWns03YqjkEqYPQ0/pp9
s4ysuCF6BHrbRA4pdnkC4CkuJBekpAS0nGINDUHRY1zVk1/T14/zvlzr3ZCPzMYs9aCs9AF/2xES
f4O0z/kAIpATzJTrjs2i6pevKvTa98XcDN+LKbV9IDrH+GrYMPRRGrbvQTUNLnerErs8wKYNv7Jp
fu5Mp8PYCsCitJrgA3cGcec72bLR6g8xHRTUB23VCw75xqCh2LNfwaChHk/tM4Gu0tm4L2QBcbjH
iMFcMMiOBjbSO9bBgPkN4GwZEzYFnd2x1qzf2RqbYmgSgZMdRn82P+mqzIO4GiCDg2Axs7qpwBAI
hL6J0tbhRbS4wkaiMyteZlno6ylHqeGsXZ++g2zHuQsYXJPs6Bm7dsJGKazC6iEcmrTaWym4amQs
LPqN9w0Aerbfgcy2yhNcYe+D09ZMAlqhnyt7ED+EI4sbqTMbGHKd2R7MAQL8YLh+HVXczGmrk8e+
0mMwWTyVOlMWC725487De++9lAZT3g+ZgYZueQnNSOdo37sjxNup8JwtaohJ/pDheVsfwajmZyPI
iyPmLyxYGgZPWQ6Po5qZuBwL6a30RfW0nm0m8TuX/SnH3vMHl5253qlpYG3kA2oUCoLNQK9g4Esj
B5jVB+rorNgrN7VJiABH/FRhakadpbTdX+H8Jt9xFLViF3RlWlwJPM6OHd45MFFYH3U80+L4IjGW
+VzSvbqDhzIcViSne/zL2XXLNftEd4rhxKl6be5nDGIoOmS2JSYdo2L/B4dphIv8S5uZshOVTmz3
QjtM4bY4r28SC8b2Ljgrfpq1L/dnXqPHJbtp7MQqZ/Z7PoSHhuv8sXJCYOE5tLunwVlnWlEYGe6L
887ccADsw21ZbkwvzeKwUfpdkzcLnSNrWBKKek6gUvCfQZzNg1006y3q544xQALy0Pup8r6U2Erm
XCGlAEQFVz8jVLykpa6Gg2okl6GuPgfzrXYhqns5LBPxpq26Mg2trkKsx0/DhjPO+ZDTIuYFA3L7
Xe/svYW/7uRWsrfPZp7eV55gj8wJEwRHSBWbiNkazgeulOahKiD2eJkh33XM7/t2KdPbGaViMkhv
OhqZRbNsoaaOa7UxSKtNFiLeWarHGa1pQFrxl0+N01qbFc7NiglnT57jxtNaTAfbpue6IzaWYtsE
JT1I2jUwcMYtICW0ZCdpsM4q6JhWKF2GsX2/aIu12HQivJ/0NO0YB3FM29CIS4eI7N3cqY6OSO+d
FP0EOvYBDFPb0t57l9l9KHujzqjLlPe14kChSra29qiz+baoIU3d0ArlyBoEepOGRNgdxQOhbEvh
HMdi8WAoeUyViQ5trAM6HxC7OC9Muc7PrjkI6saOQwphNVR3Z62eKLSMIqLsYfIORUiPUurAlvHs
ExgQUx3a11zjx/u1nYZo1hJSBNaiKLqKxXoAo7ofCbiPgsa0IgFjIjaMBTWMXozTOM79CWiCX+NJ
J+1joHEDZXZLCYjtJXs8MTnb48jlaAKiXnrzugh5d3dbaiGgMWYwtgQr3ty4hXmgKu4smk570W7e
v8n//xe014ef6ixW7v9QU78k0H6vav53+X/5f1CPjQrtL+zBs977N0H29Th/zYe/irH/+AP/VmO7
wb9gMWL5d6bTw1aFFDv/IcZ2xb+we4euTfYNvhp0qv6PGNsx/2XxR1DMOCZMa/jWf4qxg39hmsvj
UGSDTJIs89+osbFG+Y3kiEwc+xKs9uFT4swC1fLMLP+LdGmFceXWnQ1UBPJDwTgpuCGTiYC7g0eY
O9wyaYLpLU7p1s6ATGJeOHkQOkGB60wrpjUDkYciTdF6GVSKKDCX6cnmrsCShztdxyJcIPHV+bnN
Q7nIiuu4C6RY6Iqy3dl9A1OKT1q+d/hPOJjsmgZ1RzlasCSGaTkpU25ThJet9Yh2L3sX5AFbzVbR
qIhDV09ojMcRuBTsWEBL1JYdGQjM6Az5QFeR5bfNFX33xUBo0Jm3Ropt4bEhR/Omy2t8PlLXltnO
hR7yUNv+1lyRAOBLeGV9N+3mBpfwXdCkQ1JWa35vbsPdNpTBHSWacWuHGeifCDuXW3W65p8ziGhn
0iKkSvBSxwYw4LGSKuWDQ1HTxN7G3zZD6nrYDNfu+m7jhvawluzST6Ax2fgj5G7gJYhXKv8km9nw
ToGl5mxfiU70CcL1FIKVyteo5GKeRYFcO32XkawJ/3QiIgbGqbKtu3EC5YgB31Q8CSuEEDlb26Gk
tJOPjQxHcuFw0jtq4Ib0YehaZ0xmKnrc0EgcOxaO0tcLPVv3m8jIN41ca7B/NVmAwsUPi4fKsYXm
oChLRCi5eEotq7rpu2ISsAkAiHb51IHC6MBpQFsW/V2WAI5mQ7zLJzhQILAEt4nIXvWd56xfXQGb
basZRohZ+EN67inlzPzol1U6xRXk6rjIaFNm5mh6yVjYyLpzFyEserw8obCGex2KPhrnTUy71Gwb
jmrwzClaOBrDQ6GW7hXj7EteOEtH0DdG4y/wTUCqeiHLcRVeRkUPS0Bneb7PjFwcbBLxaIEIk4Zg
GYhpjnJsAKLWoWkcsXHDYqRDc/RgZV83hfIfta8grgZa3qaN1Tyv55Gjvb3s/rIfPfybtPxXF4Q/
qPd/cpnPy5zvSuCCLzxCtK1LwY07YLxWVuW4g8Fu5FFROGn5gNyQVM0CpzhapKGgIZMvZoVs0u6/
LNtmLteOtsswcUBddmVXwTkK4ft00TLL+ZegOPwVLp4To945Ux1L98mG9V5HnL9WF/tFoa4lSCUH
e/MLWuCtM/vqTrEQ942sNa0P7ui7DEfEn+EZldJ6G77UU8hRbk/NWoPAnV3Re2mlH2okqT/XLFWP
rRtUd7UIFfeP1tFjZPY8gnRDmfHF0pSavy7p8kij4nbwz8N4KfT8YxjPCiy46ShhnEutd2Et/jRL
KBRFmXvvVN1Nn8ZWPGPgYh/XrBquPJOwK1oga9IKjBONcvC/VubYP/jGbF0JsmKeU0sau7Ka1utA
GhLGyVCS62O/pmO5EOqdvyo647OkGcsoB47L7xs7jGm8k3DG3m2dPX6UvI1k5h4BecW0D2EjQD05
m3jx9vxaJOXfrQz0nhbua+jHUEZeKCYILJVBvfbMtsUTV03ZBUer6MLdgEryfUCb7c6p7WE/5X29
h74wJKOi27yF9LPVRoVfhj9T1HQ37mrXCUoA+0TKWPmKaPIPVffva+KsSWVw0KCZuD9dWEcEBWFj
SshxB8jOcdJV/Q4ULn2C6cLZsa19EffBgm/Pto72rhLpmGCcuMWtX34Ksx5X7ly4n5B599TltnHX
EXyfWMFUH0UerCTEVuMha2zrEcBIZv9Wtv1Xpdi9/tk8Dd3PnwMON/8flFFnd4iXbW1u169N/bX7
axl1/gP/rqJwA/iX5eP1gYcWQT3Y6P2njMLtBmEO6XoIvT2T/06p9h9PG2olmm/nFHKgM1xq2aH7
f3vahP8SWJcQaHX2RUbdgS/hf2Fq87v8zkBdeDZiQSry+xrbtmbpHK5kx05U6iYFv7lx0XS9Joj5
fSn/+fiL2qwpdEY/pNRH+ueYYRfLzeq45XGdZ0vFoE7Sj5cA5l3UNv+dOfafH3mhJJa2omTqfX2W
3rRzXIGtflpkyUldCdVydWq9zXsYcoNt7i8v+++OqN8K0T8/8eIUteEtKIFJ8xEdQOoSvmTpa3CB
5lVLyN/lPH9+wPnf/6XCpbGM/wuhrUe3H6fxytYQYg5zF2Qfq8wW8zVoovvNU/Z9X03tTb0WwYM2
JgNIuzfMV9TT5wnx55bz53e42GqMyjWYoWN7FFSZXTybbmYmxVyNz4jTX/N5//sPwRX69x9K8Atp
joOvjk7mTE/NHFi/iqoNXGrAcwrwW14Xa+v3D1ngIwrCv/SxzRvMhWZnVABHK8bBb3v+WYT6l7d1
pkIuHkQoeqwNneRFzI8eYMQrtdtLQ3Sh7aTbNUxDZ6gjDQH3Gfxzg6nVcNciwnyz7MPbfsPFtmBm
obRFkKqjRVBHYliD2guuJq/Mpb/fdLxLH78CbNzK/UIfwVxh6E0dd6G6br0u+edvb700SBd7gEX7
3F0NpY/Qz5f5Psu91bwqBgH92RPQoeNWj5pYFlNN70oUevmVBaNPn/yh1+2NV/dunsyEL3XkgoTC
oAIXy0pzjCj6177i369pmJm/z5I1J74KYag+pltg0KtTZi+T0s3cGkp9UZif86Hcflp6gt4LgCJP
2KSFagf1ACy2bxt/euPLuNhcPBeUKSjPHDxjhqWOOsN/R9EVfvvnd/HSu77YN8Zq06SkFu0xU1nz
Du4k9Ku1Q/7xttV2qRvPck23DXnlsfIqxBqp1dTPPqZJH9709c+H9m+LecZaC00zWlSzKp4N2RXf
55Xcwrc9/WKrGEEqoVCXLVePtSeryexBgAvp+29bxpfWxdXW+WFzdkgJzMFMo9DK2o826oXhlcF/
YZ1dxmpywG6pTDkU1m6ALjf7M7bq5kbUc2SkmfHrn0fpvLX976MHmv3v74Cbq3u228U8Ym6XO4hf
/U/I/FZw3TN1q7ulH9PX0gTPA/93H3WxcYzhOvjpYDZH14fUHWORUA5PvrUsPq3tdLDIhpepgRbN
buX8ylbwwgoJLnYCNAut5ZC4fQwrUYR7f1jaMKrDTBavHHgvjd/FCne6ZUY8M6tjVuomgyNsO8pI
sFtBHVlXALAAz2JYX3EVe+nnXCz4CcqknQK7HMdeB02S6t5Nk22UzfM/z4YXnu9f1AiLBod0lU3F
WtoBOirdqx9uZbKtvO35FyuevpFGUpJj0RLCdEDgA4wvquqVl22dh+FvZph/seTBvm0yJgp1DJHl
HpwZY+nvMrPyJTGNUtqfDQN3gr305Uw/sZbkRVVeOq8GnWvTf2XLf2HZXubGwKeeXMviFRl6Cj+l
tWP/mM0NqlA9BMbj24bx/Nl/qYKEYfii7VbKcFxFsrjYoHbNRNG9siec3/bfDePFntCQdcC9uG6P
AVrAPnahw4VJBmMTb26VQ/l2euKgojQNcH0ey7X87KfC+f7Pv+2FBXVpzY7StVxbl/LCPJMdYeoj
TUdFKQfjPserxXjy5UA2wT9/2Evz/WJ70IadEV9ccYXqEU/npbCGCIrilr6yh7/0/IvdQXDvz9tl
aI9YPxg7p5bQFAfsPP7527+wofoXu0Edajmu5+NZCrdBARCOhMCPxIefxlaLOYZZ5P+aFq+o3vZz
Li0PVq9uUepNLF+ThuLot8/daL2Gor3w4i/BM6cCLW3bc105T2rcyzRbnui71vKwGdtybajC3/3z
uL0wv8XFNmHT+VI5Ki2IljhuPqNLNZ9sr5Zg142Zf4IgGjwPRp36e7jOaR0DEEHy++fPfmFGiPOv
/8vShRtvK0RJ+ohK1EUwNgZFbE5O/d+5z//nKolPxu/PD/UAW9bkCqPXjPYoFa4/E5phw8vd+sX1
Ht72M84/7y8/I6uAfofU0kdnUhCPeoHDBJPujYPk/P50gNNah+dluThp+oQG0noyEGZeve27Xyz6
VAw57HfuqDrr5hN2O08GkoH92x5+seIl2uDWsAcefnYT7HBa3mMMYr3x6RcrfmqVXU9Zx7D3jnPt
wxKKHVW9sWL2Lk5/ieFeWBvMzRxy8ldk6OsYTZbo3zbul4EIkPH6ChWMPhb1qu6VZ4CCh/arldgL
K+vS0U9shqWhPPPt1/kXTQsLyfOruTAvPfxi2a5NWYW+argJdbWCKSEI/EYdenjTpLmMryywDwI3
CfFbL/JTM21kiGrx/LZnX6zUwe2HdIF5dJS+Oyb4627xIHBPedvTL1bquExVaiMjOBqLl8GqR74w
6a769ranX6zUATVflZuMS2OczYmw+KJhVre7tz39Yqn64ZR3jqZ0x8TAeUQwcJ1RVb3SRnhpwlys
1EZkE6xQhj3DYkBiZtqdOz+WOb7mYffCB7gXi9WYvKq3oEQdraBDATWin6d8f9sGfGkLRuMs8GVv
qyON3we30wl+ZW8b9f8VbtTg6EAzkRuZ2AgWJ0HXXG5Qo3Tz26ake7FUA48E+bntFJ7jyJV2OjXQ
0nlQSz++adpc2ph5y+pZHeqVI2rBlY1Y9e/G1ZSvmIa+9FrP//4vBystN6zhKyYlwo2+up0FQvSd
6C39WoHw0gdcrNgVcu/mQAE42qXVrvFQtescuaPlieRt43OxaL3OzzbrvCXUTuMcFW5LN14RvJaU
+dLXv1i0sulzWaX0A5xAuFjVqQIeW9a+8btfrNrB02VXEGpxnpwFdF7vxmq86hUfvBe+unOxYrVe
fHNGBX20YZEdtmKovqMHL2X0z+N+vkP/za3tMlBTuaS1VjOhHY6d2izcrou4HXxqEFh6Q/i4IeY/
lu3wP5ydWXOcur7FPxFVoIHhFWjTHhM7jhPnhXKGDRIIEAgEfPq7ete5txxOOl2Xx5M6G9NCw1/S
WuvHLwyDU0H5pz+3KaLVMFG4FzusK6KTQbIAHwtX2RxCUAqzz6Ug/3NtthnMK5wAkyzQZrMzh4kL
UikszyzYN1VsL8HNgJhWVaEzYUAHyKtox+vI5JfCCM+9++nf3w1lJLNAX9tgEu1Cv8/mse1vAlhx
95WCW1gxcVo+Ug8TxcKEd+cjPepjjtZvL/Smcy+/GcUkQAAkXaIauT5IUio8dz3MQTNcevlzj98M
Y0gj/YFWEHZ5CwhDKf6n/urAxz0eJn0SjwUd8Is3c5tDEiJV0T823vAESO3J94OUlsYrgDNvmVir
dEGauh+vJ09wMrTt6TRniOSvap3KR0P6XN7jlBwHTSNEWghBaKoQvtuxQgrQACOngBuU++KI24e5
+gzvff0ZYTwaURcDDbs0ZCtuMSDFOyJ7kztXkLsK954G8I1kc1H3yFqYDTQAjmQV/4HgH0qvh8D4
/0wA3IaPkDohF4H5PeJWFoE4trIk1ehe+Eb/Son+MAa3cfGIFHNWO7j1ETHHLbSz0PfUV5CVQuq1
rkGtoS9gC09ceIi6OzIiKy+TYd4XKRgccOURC//LSTPLmv5C4XCay/7wRltmFlIkaUWUarC3Ws2z
aYh4wEHVW25B+mhWOslYgvsbxohzQEZs3yEF5u+z35kOtQ2xX5YSkAVRtEdfKhdsSHsg8B5fqM9P
s80fftU2wJ031ta2Eu0RYhQNXxYoNSkKduXHcCdej/1qn/f9is2kOvRuCLNd1RzrEEZfz0Me3RpB
oL+zkTaz6TxABrGyDkn/8LWmThOw1K0jum9/R06f5t18V3sVR7Ycq48lm2akJJoBF1HBGF6Kpj/3
iTeVC8AxYmKAAx4ZzmMyIJdNYkpzafk89/TNhLfkk7UB4mmPElyO17xwoYD3+uBm34fdzHc5c4Sx
A7JvkYlUXMlp6TPeRP6l6fRM/9yULVA1Or72AHWpiqBB0sWgyU+Q7Klz4fln1vqT3vj9l3VgdYWg
cx2ObK5gx6s7uFxiJqowwt2qql92tdG/6rp3/cfjwlZQTeJXtIrfIl9i+RTWYr3wdP/PbfSvKO3d
08uazeCul1C0cqDccK7Rrzk8RpQAbwMebtJ2sv8PjOw3Ftlvusozf+v0Du/+VoNjuXGUtZO54Vjd
IQfkp4jWat8O4d97+XcPX71RDmU75xmCKIBs9dse4JNyujBFnPvUm0Fc8QF3cQ3pj8iBQepRpMKC
H+CSOznpVA4z8t+/9YZH9H/nlNuEZtN1QR3BO3Yc4OOdrqtiXEjm1qR6hQ+57G45YDWw/08d4jJr
ElVNyqgY+c3Mudc8jPDErBde5c8DH0lJv38s+DPViLuZ9ohgXj2nAQJHvmAFd9iFxePc80/1+rvv
BX039PURSBPhXH+ZJvye1kfQwd/b8c8P51uRsYMqDYmJQ3kstGbPnm4R8RHtHZDbSasVFDsVjYc3
4XxcQgopNTHLrnb/L+AlH/A5g54Wx2rF4ExAbTevNfxBale7I6X593YPzQh1tl6iLOxdFy5HVyNB
hLXprobfpn4DCbwobViUwfPNvtrZi7IZMZdf/v70M5OVu6kDZgX/JHMqlGst8C7FjNyGuJXII0lt
2+rpigKJcIlPcKYLnQSS7/tnpP0JyCY3zHQj/HSGi/pYRHS6+vsvOb3xH0qnrQbSo7gER7hscZyR
viF+BRPCSG68tmts5sAFbQ4437PNTeA63svf/+K5tjv9znfjbVBFJXWE/BHhaC9pBs54TDuhGRR1
HpxxyOWain3nBe6mJJnmsETUrXQym0sY2crI9nWiqDt4F6bjcx9nU5UgVyqHfxtxTn0DL37MAgNH
hZq1ukSEP/cHNmMcehXSdwjUyyY/F18t8qke3d6NdrbPpjDRnLRyXhQIoLrF7mxavFSG5NJ9/5/f
HfFKv3/pdZqFJWyBucBdxg98sdHVoKJgV9MDS/X70yul4T/KsUXlHthqPWrxe7DcLmnUzr37af19
10ujolbczRXJkHjAZ2xYkIx0YFSzXVJGtpUBUg0xNKZtdbSrRUZxF+T2OyqetU1myLj2zR2wnP3+
K8IazKToFDCZL1IcAwAmYO4U+c7fsOn8DfLGEAkXVOAWIREGaYfmDnlj5Lko1uGfv08W5z7Dpvt3
MHLRCZPSkVnR3ZjAB5+pN8Xbvqdvun9O7Alv48sjQhEmEIXrGSmnKNERrbzrD2wFeqofue5m/AF3
CMYXpMu1T9Pq8Uts6jOtsxXoSYGoIOXkc9Yg2uIBGZyIsGugqfv/QYX+twhk4WYAtyRfRr8cJGiv
K0CM4dKst0hNQnD435vnz8Us20r0pnntfL/Oxal7NvCEM7dOHSTALUnb+pcgO+f+yGYkB30RILEu
xzfw2hJ34WxE2hqpNUd8aIEjmfTvv+Xctzj9+7sJA8rRwSUIjzjSEX7e1mqSkMHbdwPJtjzoykdU
MDxw8tiEC3zMPFdIaZXa/7rv5TcjmUwwJNsGj5978qZLHGgUmu26aWPhZgjXhTUgdSDFyw5l9xE4
UHlEduqlEXbu626GsJ1Xtg49DggRWh4gg7JZxjlpELrxHElP7zu9AiDq948rC7bqrkM8pu+WpoY3
MCwK2OkBxN3Xe4LNJsSZbVBKHpYIyB+Hgx6h8pxmsquSB2n397fvAuDgF6j+j16xmAzhxHDaBcu+
g262FdR11WQhAqLiOE4+RMjAKvPbppQ4JN7VN08O7PcDK3A5qXuEQcN84TwvKgIcrw8v8WLOjNpg
M2pnCIJnzxbiSFrPQWoqtju4PqTPf3/1M4JH5E38/u6FE3gF0nLLY7DqqD4UXVi2SVBhBzvpLgoT
UY7sOyJClXhGroTztijP1aeYApxR77pDYVuGmqnAT5t8FPhrNeo3bk310BQy+Pz3X3iu/TaD26P9
xCvc/p9Czch1MOghZQssTfuevhncPnITAJIJi2Mvi+iWWs6zaKkuCp7PvPxWLtfWDvz7NT65w2R0
y5GRkpopb3ddJ7KtXm7ONS8Q7FgcvSj/h4PQAis5bA67WmYrketwq8FMia2/HnGU7ubY+sPVe2nI
nZlU/0sENy5GhK6bI/zoFAPpI+XxodQOg8WgHQe67+tupXA9uF3QogzomQiILDJ5yptDbls97Kvu
ttxSuA59SYvVyQKEfeN6yUtYb2W67wNsRjbMMjg3Qq5vtpYDjHaKIbx1yfeNKn+zHOsJU6kM8XAY
BxF31HbVbbswvrPvbMZsj7iVyZNOlJVCizs6r+61dpD/v69hNmNW4dZtbbswykajfFCZFh/4CiBy
dj19K4ETyucA6IB8QE37T9jWbQIj886Txq0AjsgJVhRnQLM3UXnXKosIwLYR2d9f/cyg2urfqO69
ZsxXnHd1AQxVDMFbBhlNiNrpQKixOxtosyvGJdtqYT3Ajt6n5DhNyBJvkV62r5bbCuFGCRNpJNso
gx8dwAYTFYiKI82FS5hzLXSap9+V0F4IjoXJc0w7vY4QtTFJMycQUU4kLhvP7jv9Z3wzdIuVkKmE
JQhwhSZA9E+ZIbV256TGN0MX3HMs51qclqwKEeHGAqaRI630733o1BL/fVrH+GboikZOSO7G3QJy
1+zXHmmlx7Wk5uO+p2+GbrDCjyEQLZFZwHtiOIm/DIvx9r36Vg/XdhxMnBUPn50ScSQqf2HS+b7r
xbdyuBOWFQXCKVh7BfCM0qK8c1ooJPYtVFtJXLS0BogRkmfMbX64i76uO9zm73v1zXg1yFfzqUDE
SYRAbySwAHkdu8KDNnnf809j7d2Y0rQAdUIvTqarmb8gdCV6q6vq0gb+TH/cIp0bxmw0l36UrZDr
39U4KTuWI9m5xrLNQFXhYpd5xjKI/Pj+WlXMQWw4GS7MNqcW/sNYOqULvG8Z0iDP2kOEXkZnRdMF
yhBMyggpvOoqZdO6rPzrfZ9gM2hJVTaQXPSnZQVm2xyR/XZF4sy+h2/GrJjR3MiUdrK6I3NmquBJ
jRd3pWeaaKuII10oHQnhNjqPa15DsyCln0wLRW5PB4/GHdczwlR3/ZCtPE4iuX2yo8izWntFglSS
KQ2gf9n3DehmC+xH08JggsAvCXqEOqGCaH5oL8z31fqnvLH3fQlgJBItAeQ7jaTuNTJCxQ8cShT7
tnBbGdzSYH5jiJnMGPefZO+2ST7NO4+ItwliATJWqkjhKgthzPogRk+kNR+Xfd1zq4KjoG/UkpVO
hlh9msohQuBwbeiu21XoyH5vdqRkazpBWYbzT6o/5Ai1R9pZW+w73j4FvL3/qAqgwC7UuDxakXaG
ADPb1AigXL0Gzi1goOTOrrkZwQUM92WQo+94E8kTWhb2enb94ELPPHXwP8xyW90VAAhttMK2mwkj
VoVNIpJ7bg2S4Qck65dIvUaQmgP2lKoqeaHdziwKWzWWiRxuGmGdrCSTQTD3ZI/Qetmnv88T537Q
ZiRTI+jKYO3OHBHKf9p14c/d4HuPLoo5N5k8sP7cup4vHIz+iw3/U/ttRrYOc0ywK9b+1tU+QlFL
CqICREJN/hEpeuqj5yscRvXRwL27EvgPwE/sSqIr4E7WLzVQZCBbqrUGZLZq3OmpAN3OIIyoBGgY
Ogrf7lvmt0rDflhwxFcwJ1OmYN96U0Eh6Qamffl7o5/7pKd/f1dFRB5iyr12RpWC0Ll4QVjbEUC7
fXZZ9i/S/d3TWVejIGcgdSgz/RMx+cvqqtvZMJspgoZIq0VqBDa7QCcfXdsX1wQsrZ1P30wRWrnh
UECGmwH8+sGvncdcNDvPnLeZbwNyj+wSICm1tt6PovY/81z/s+tzbvViFtwzRcMKFUk+QiM51cv1
rLt9l+5sqxODPVTMpsWLh97wQxD5LP3+Qs12ph9uRWJL1eMuEBZ7xOu24ga4UAuWBnX37W7/nQPe
9cN2CkI/dxuss4j9+0IDJ/qIAxg/29fom0o8N4uxbcCjrClMHytv7uOyX/f5Gpm3GaHzYnqO2/Ao
6/z+F1Cr30Bq3tksmzIcE149NB0EKB42WV+Qc+gfSTHuXP62CqmwBPwODqYTATQUn5E9OnzRIg/2
VQj/ytvefVKZD7jMIuCX1KFv7nFe12arX9PDvk+6WbqjoGggPc7DzO0b/mk1fYt8Udvt6zBbgRSB
adyCa4DNvmnHErHAZX1vOmRw7qu4txIpBapkpSbMAoXvL1k/d/ODX7P2Qtv8O0/9YeXcaqTEhBtR
W9TQXc1G/QigRajv17Gl30pnGToQ9paPxO0O0EGot3yKpiu/XkVzIGW+OIiFR6RABpfPD4FcoP7g
M9B+APVxxBV0+o1KgL8cTbquPX8WwxCyC299ZoLZiq0kSCZjNytwTijHuW7rRACl+4jW3VXKk60k
BlGFFCaJhWedHL7LPHrr1U7BHtkKYkbHq0Mk6/IMLZZ/gMC/wUHa4O6q5Em0mb4ixlSJYyGeAcZY
3oWs8I5jyatd7U62chgwLuapAQA1C8doerCl7D+B/SAvlC+nd/zvrki2MhjKfLk0haDZZAFcS8pS
tHOKGsO8apg+5p3fdlNqQLgwllFb4DcgeB3ppuITA9Jz12BFWOLvFVjNCr7KYqJZLtv8UEixHMEY
DHZ+3M1Eltf5DC5Sw7LcP4XbT26Lzber9z19q4Lp4GZonbpmmZkGBcQowDTHyavcZVcVRrYyGL89
8eULPL+LHKAbuYuZA6kkO5++2XDg5nnwykKyzOknP1kU+wX0CNv5cP/3z4o3xy1kb8BREqu89ZCz
H9O+9S+s3KdX/EO/30ZUTS1i5Zup4Zk7tAqw+rYa/AR33gt0JCQEAGUgY/+1nIj5/vcFcRMh+7+K
IWQQ/f578hyJGSsylzG9eyFA7cvAB+CoR+zUqPHuxzZUQKqqFSCcK2/O/U5CMwn3aUpzlw6IajWN
dxgAuJ7itWmr9mkMtboFgsIFMKMkgb3Bzkv9J431rA/gzLywVdWUslxPyTg0sw1gELHvK/HZVWb8
3mlAnf7eJH9eUcg24WqogUVSrsWsgCTLVHtA1zlNczEh+swX3kwLRDKnXflKs9WS6djTUT1ybOV3
DtzNtFBbRCuaEoHDuBcDeoKt5qbRvdh1TkC2ohrb0aLXLcPTp3qNaU3EPQWc7mlXu28VNRQ0Q+0H
Dc1w70avaRWRx3CNLtVmp/H5h5G1ldRMkpZlDx9G1nQRMHCsqbovDTKIKwCU4SRNGcC3+3IQyFZg
M+CWbRgV9TLErKLrIzZSfQ8nuqT7GmqzsPuFQTRtHhBAwKFBObCSI7WkM/VwybJyZgRsNTaVajHv
n3oR6GzyCANanpbB1Ox8/c3uBCxUHRQDdTNHhWFSMj8AxaST+5bdrXrGEX0zUR/RorYMzAEp7By8
b70vbIgEm9ELKBMYzutMQJwseBIpBvmmYvsmnm36VO3UwbAi3iyjbdW8SkS7xEFO28+7es1WO7OE
ZcVU63oZctKnzx2r5X01q0spAidd3R+G11Y7A65sNa/t4GVFp/MmnoH9+RwULP+GmxTtxGZwgFN1
hsJ9BqRomrICKthdO0ayVdYISgDimqyXhdb6+DBA8OggMrsOe8lWWWM5U8xK42XMtDLTNb/CFmln
nbUV1CymCMMaWJ6s6kf7zITkVxPh5rDvi5+G97utdN8G2M4ovHoNLP1Pt/UQ8b8YHOjve/xmHK+c
NTPcolgNjAs+tBxGHGUQ8rbv6eT3ly/HcOpQgbgZkvNq0Jtamnpltc9sRPzNOKZY3pF+HrrZICCF
jxH5NiCDaOU7Z1B/uw4vIdQP3gguX+3lgCSWFjdy0b77SaCyf2+bgPfFUAvtZcMaiO9d6fNXgfJ5
n3GXbFU1iDzg7QQWBGRYs76x8NdngycvRXOfWVy2qpoAOD5goy0+rNMFn/ue1j9WEPPKC73yzDrP
N/V54NRFJxSmOaEgcIxdJ6pnUKdUUcS9HOQrAuT9ed8A24prSjY4BdQFWMkWulzj7mR5KPS0XhgB
4Z+nVL4ZvquQHrIGHDdDfT7bO0pk8MFf2QILFuUTQMFj0OiDWwPOkup/a9VdI2+rtqkm4DzAtXcz
gViVB5euxZ0Bc3JfhbqV26xBMIVuAZsOdDfFh3aAS61eFnshK/Rc59qM61EokJylgAkoGPuD5uV3
hLRcSrY/9/DNoOZawx8ABliWs2n6MSyreuamvuTrO/P0rdxGNyFF2GpBsl4xN0a4TAv8aHPJHoyo
idNr/mGJ3mpuHKDQQEpEBVwiu6mPB4DYFx5DIyABxQyiyurDXMC7e+0uIIwkfK6mOVYaIyoFadBf
P43Q7gdJCXHKz7BeqYkFW3D4wC3Ae8nSN2o65Lrx8xipZWK94nz1xR0gIyNYsEiJ5mlkdO4mQ0DA
Ew3cdowAYg6DESEjWkjArCoC+PosXZsNYNkgW7odWrDd6UTHY1TghOswWj6GMUeYygjJ+ti0VwtV
do2XZXX7m25iU38Lrkg3JpWsF1CbC4Q2HrnAicChHFfkZFQAzfixcCQhgEyWUD6XBeC9WYArrPGj
gAn1i4sqz3zrRoQY4sF8KhMyWmdOlFzd6ged2Dong5rEFCto0cRTJAYXpFdQ4xlwT6G2sQWb7JWF
He78faNrCkpwZZabYFnRQRFtgpSlT+APQbUCSJPQRx44bg74j7MS4FXXYr3nyN6Q6eKuS/7WNJ0u
WYwpfiYId49CIOYB263e4B+qfuHDhfkhoqT3vnskN/kDDWsfaxqXcxVrxzherBBKjf15Puj6ZkR2
iQfiMOAeR1i1qL72IC9t8YpuDzxrYFSDMsf33hDcw0C7QyJOABaU4z0R7rDoo0JMwTXCg3p+XGCg
KRA1Q+f8BVBMd7rvCZFzCdZ4L/gNdZB1nYi2cFkKa3rzU3RWNofC6WQEPYrwzMNQGVhK3SWaqoNB
LfGhsBVyIjyz0uW4rms4xZXNgQKDsqVfr0yhyVevKn19U1gAaiwZtHqYu7x8wRsKc/IHtfVrx+bl
RZTmjaMofasc3JWnulsworqF9M9NOy5PytTsxS6DkQeyMGPAL5UgNXe1dCD796Aoimvlk3QMfOcx
gjT5WJ+YTjjkiHSfaEOWJyKlBghYGJyYDNy3/FiDcEpSr+c4FYJ6RQyxKBdRom+0PmJYvb68R3Bg
3TwzSPujQ6RL86VRQol0WXxpvkoka4srYJua5UqHXkieZK4AwwYFIpdXlVomdNrBtc1TSAruXVOk
IMxI2gGGOJ1DQHcSkAxnkTIHpiMgdedBHqKQ9sux7c1cX1Ofo0ui7xYCngXj5VESYn4Hc9Spli6u
ywCnlFoOSCWYTSR1Ihg4vfEoaktSBzv/h3IdhxBIYi1vdBhG1c+ln0hw1QbKlbeshDkV5WA53BSk
9/+ROEj8TrTPP3gdVfMhWPF1j+GoxvuCLT6+5zpLfegXMOUep5WR8ZVzNE0CzDOQ98Trx+WuWYjz
OgKTjssDuJD8D0j/E2BVQf7Qxsp2gMgL8D7ahxKh7nXKLcb5VRSOjb2vexO5KT5mHh68oQx+5m1T
j68LwUl1Cjp1GAD53nd3QTTiLNIPcudNY2D4SVnMNU61hOgi0G29qELcdTndIRmgdFNHwSt2q8DK
jD6cst8UiH0dPQUtFdrT8cL64ROY4dCBs9CtnQS44cC9XcZ1qQGGm2dIEjyHfh97DHGAkPVpNmk9
vzyclH/6ypZo+cd8FZYdKeLThlufdS9l5RyUmJY3t9D4Lg1EpDYNC7jMZOzz9qTQbG1AwgMbHYao
nmb21Q3E+kWFT4aM7nTEVcx8F46eV8aIM5vWe43sxO/hHI7mVszETl/kSJoRME8h5+va8bgdTqtD
ILyYtU2PY+AQZLDYXfMaFODAgMvpm9z/EnIcWh4cV/U/3byy6ejg5APf/yeOSs2hqfMonYUxWUA6
ZHwaeJn8tf02a9HFcqQ6Kfvqn9K1mKBgyeNIX+Rfc+ixrug8hlnDvRlouwlbyLCLElcBcrhUE1AX
reSPOKYAbNQWJp4jf/y+GN7gbsx+6RF1AXw7BvMDHOo6gVqhSYuQ9EldWpSD4Yn3h2QUgKhzVmKb
rYLiVpbOZJMRJOcPSLTiYTyEK5rVtlbyeHBZiVtmZEDFZOTjsfdsUiA8DUtAXxyCfqQpMj4+YwUr
b+a+BTcZCrwiLorofp0bU8SwR3opH1wc0ujV+WTH8o0wL3+D85w8+jWYVnZyurh1sdyUlmBGdwGU
ZmpYnvRghlcY/MfbThL3a92VwysNuhyoaLEmLgvap75X+IG1Ex2pN39t5uBpREIVaKa9Shj4MSlu
DUmMTkluao/LjIxzAMG5lJ+l6wYfvKn95iiBI9tFwe0nrX2a1TwkfuQMKZAJBtNnjsspEx2rCUeh
vGYspjR/bGX9SOtqTsKCmQz07Rct1m+8d8lhZgaHbdAixoCyDTe+dNDDOyV+OSbncdUUj9Jnb73x
PyC04DYCav2qn5sP6zpHQP1OrgDTnZD1wMcq+iwjVuCUCHeO6zQdkJodHusBoXxAtfOEal0nq13V
L4xs30vWqv/Rtiv0NG6oblCc9Ie67O/cJcRiBUvjK0O42Ld87K6Bi/xQq35OvNplD76tM83WR6C0
KQLSe/cu8Mv1auKkj90xtE/jvEyvfVUtsXRMmGCMjfc5RTuVqD7iRlT5VetjJ+OWY5Cg2Ci/5GpZ
npour24CB91XwE+Q6rytgYKEOwQsmSUzHfm2Fj4azZYxj+ohbikobS1ujSmEeBnt6PLgOREFdiof
TkjiwiSgWZNvuH4fv5cj/Q59BU1mOw2Z2wVfHL3K4+A5Y1wgxPRYImkrpgFbj/7SdVUcMDgMMNDQ
PIa8lgKIYA57HjrdID4EuVyCOIzC4rUqsKAZfzBx2TV9dEAfOYRF26elKsmDcUv5xvSg71ffIemk
3CsWFPqBERSTxtQ3HIVa4vlVd3B96SLCQaFEIhP7MrgGwwfsYdC31TV2xvwut/ZBlM4ziALsiMFz
8AoeHBZrwOPNPRCcuQt4tC5vepM/50U1JQjJrsE3n4e4Rp4NbikQ82uBHkvQHF9ZM76BpqmAYEcp
FFtv1gfcGZg31eWAbIeOQMi+FcMxqDDTOkvoPkCYEnygXsmwUKz2y5pbk05lO8BHTcE0FkiIBqBu
tBLEaDL8EhYTTArMYCsSWwdlClNiExvIxjC3NPxbweawyGbcmNUxXwvKMj46Rie959RH0odTspT5
HFOP83hGWZCQdfqGvaRhae4A8xe3YV/WiVeSsIfDd77lcmBNqipgupJoCmRCekyJHuDRNyO8+/MD
o76IyzDwUxeBUukoDFYiY0msI3ojgEDMbJv3SdmIb7ifr2IlywKSt8BL52Ckzxo6l0QssKPjjwDJ
euxoDuriGDJ2FfWVvuVqfJiW6LNY6wet1M0IZ/zRj4SRL8ovozvUg6x9bCSnWORCa74irs8uoMdT
NWK0dJ9g4bCPHTjjMvVyjcWB0y6CfDuU3kHhSE3cTesQXTWm9+5r2fAyho8dhG5qZ9bGzGki7DQi
ivoC9kIUwwaS+B5NcZcjfeFr0c9eolH5P4GgBaSpdZ27Zg1BCw9uUQDpeweB8GXMpsEeSjf8Cu4g
INcGBsgaRVqF2u8D/EnsoJ0l6walPihWvRrqgELTqSgepjXQ4GHjfSa3wualESwJeDCga/ABVZLr
3kRFoL3jypQTxHp22xvsTgii7lu+/CNcuWRzrhoNrOdSHGCp1rFDmoVeTRUVKF5P9pkwLKorwViX
jBV70LhCi50CgIMAzKerPtDBC8GlIKIPkE+lIcCI65zhv8JON66XBm2nQN24LoUY0hwr6Ji4vFqP
PUE/hYCR8kQuqvlVU9GTRHhF+wSuO05IOPZgMdAaKkrzue+r654H1ce1mscDoLV5WjfQPGkgoF5b
psa7zoYjggWqAs6/tUsbbxqu+lqiCFrH/srDod1ngOSHI2aN5hANXXOosF4fHHAoniovAp0RNQVK
xcVpEicIomsxt+ozcilhvkHOGhKy6k5cj8z0H7FHm+6Z52FdDNewMQjMamjCqglNPImQfQKCXv+y
BvpeXbUEAby0duO86YJrgUL8DmJjmohZu0+DslVGK89FqD46vheAYXqKTNTxMHMv9qDb62PRdO1P
18OWNlqnZz5HPJW9BOpXN/VNsfoSIK6meKlzyEDTqmtL9zAGnuPHvqzkj6Gw7SdcQ6q73k6ojoNh
uCFB06KLFaUBmsVzrk9BwamVYJDT3MjrxmuDA05ow+pjb/UoD1UT+AFmbGQWJz2kNvnCijKFjjl/
sVy2YYxhaV6jpUR4GHz77T2kKeKzBQPoK6cF2q4ENPaFUuRYJ4XTOyj+feDPfVJ/8ZumT6foVF0P
qvbXOGiMf+0Wg3+rp6L7xgtc9GOfg7oJu8rwkEdc4/8Jv5IDJdZdtzTcHPNhbGLSSGXuZwo1LRLE
fScxoZmqBDwRxKxXUuXY7/hegDuAHPsnOkfYv9hhupmXJnzAaYD3drJPxwhJ0ujMRWVhQe+Lm2n2
Wh73jd+/YNEJu8T3h3lFgWyLIG4iEmbKmjab24hfY4oLP4E8VX3xamJh/HPu88EtMSOwFcmlSM4F
+qizQVoNEWZMpufmCkux7RIpxgcHIN0URXj0a7EI+DqgVw7yoQJZckjtbG1iNQ4MYq8JsOSS6AH9
5HvTYlvP/OhjtyAY3FnkfOD+GLWxXDrMcGWwymcEz9yuCmFPhWm/jBSHCPE8uW4TD4Ps6AF0JvLo
BbSbXqcacO8rZOWBogUgGKzkCJG3Vrgf51phJvaJFmNaWRdkZkB3yLcu6pev1immCkD6NnIwseXI
5bGiwM4EiKfnkosFxyDUmdNp6grn6kRRXuNh5cNDSQZAV23IsBvEeQh346CAiD0GLG+5AnkOGaK+
gQo71+uQBjKHgZhDcnC7kBplDKH8Z4tCJOnqvDmUmFkeqolU+D4DRSJH7hXBMWT5cpNHefUy4Xbp
UAK/fMv78gUKpPC2K3FgVGFOiIEPqta47XCQ04tcpy1MHddgV1VoIkGKI+jWRYZ1RN5PqzKpT5Ym
HQCZu5Ku8hPqgOIY54BpHYzqmweNS6YERXL10vukAxRi1gmOX2RqEd12Wgx7nDK4RH3DMen0zeLu
OvO1KlI6WHVYMGEmtDPFNc7YsL1bcI6Ko5cyijsQsv2O94/Sm8s0KP3qk8g7jcRzPyi7pHS7lwmu
u5hO09rGkPn6V4h0Wa90hRl58oYuHT2fHhR03dfTOJLYYEb5wMOxjHtk7Mb9UFsZQzlHq9TDJJsO
JPeuc9bzf7jL+RGFUnRdddg44oGPrMIrwfPUp6gA+cEbxQv2reSqr8bg0f8fzr5syU5c2/ZXTtQ7
+wgkgYg4ez+wGrLvnen0C2Gn0zQSSLQCff0dy2ffG2W2mxtEVVSEyza5FiBpzjFHE4nbqDH5i+ea
jyOrMH9Rcs9rpJbHVmVPcKaozrVSakjUDEOtpALV/WReW+7GDErTU5i3uCwGWu2qCC4ZOrDYBS14
rkDumuuwE3USRNW0G0aoCmeJCPS6GeWXiSMPtYeO7BLBHMFReiw7hhW3CXyqzWveVyioZyh9kVrK
984vxgOIgP19U/f8zuAM/gBLGnWO3dmetQGACmezs6gryhskh9b73Bm6n9X05JhPEgamGfZwpi5K
mKC+mLY8NCg+T9UYAljKPjz4DTr2AbME7P5yj7aJo9kq75WJuh1s9orDXPhfwzAP06HBK1IG7Vk1
B3ESUJRgvlPTAVTcbw5E5c8CTcVFyOC0waREshCMyw+YJnS38C1NK8nnXRfVr0vrTQn2kPYI+0C6
U5qXiTcu9qAqiiz0AV+LVHRJgcz758jqvFtQcqVdX2DTpfoyYuxtqe2Y6lLcksjiG+Tmbiz5TcTQ
KFo+ATYKvdc85iRlcQVUtaznm6kNawAjgLgT2eVp5gUUPfFokx4p90+2oTc+PRVQvPJ3YPrXB7CU
PoZeiZJSyE90grmrP0RfykpP+wDGkzeMSItV0vdwEHbjRxWg5o6W7LYuZbCzSLff2Rx2fEvTyF2u
wYAuZgHWKXXqGvUJnikOB5iWOlIfAAOg6tIcvQSpfTycwYMYjOTHbJnFru4Ki5QmieNCCD9BGE3w
UnmkvSBWlHt4zTQJ6ocFnJXqFdEuQJpmyQ99w26RJ4mytGqe/Nm8xDrSqBjaajflgQInMG+OU6e6
QyOzT4pImtiQHSaXiZscKbdniL2+7yBRvs9YOB6KaUIFV8gqaRQsPWgnjl4+x3uYl4qzslV+UvjV
a5UZfoxCO9MdjzPvJcRDAFQ9FU8gmp+PeNxJ7C0hZlcsPPosw35gdL3rg7I9QsnyIDD27qu8Tlwx
LQ3OcCUuRvhr3JFYxjuEIWFL4tNEAYjr9ryH1+hlG7f8UPAc7ZHuSnyJHmNDJHX1Oy7b8ary5GiS
kOn8I6qdT6hZ5UVPq+XG0NHbhd6yXNY+L+4QkNbj/BscvhyQYt0lnuX0BiCrvB5z+tJZoW4Hmkfz
CStu5o8t+ABI/20yfHBJb4LO2mQCEyYB02P6hNwUUiRR1eJWIeYWhxPA6r6uLL2osxjn8kTJ4AHy
KqI7nkOPls6tHGrkAY5VBRQ8m+5p4Xp9nCvZB1/z0nU7TwsaXDTcjsGuyoDtJVmAWicJSz/WN7Ut
bXHFvD5I0P3VezzZDksQZ678dFKsFucDjWBIB1FL4z9OJK6+LFkzRS8sPpUXiVVc3OjGX86XKson
lCk4AD8NtZqCC+DoU7RrODr9LgLp8+jBecsldh4jhlpWE7Nn/oR29ATHPYd6jLo9zi8GBh73+FXh
kw7hBVGkkAlqTDYf5zw32R3s5kw6ehV6ZNpLtJpjPbX0unS8u0A4dVNhIfA7QkYyJjFGRcX9XNaQ
C2vczeuWsQ7OwoE/dPse6Rr5BSndYB4bMuKcVXIZu7SnjFSJnIM5e+0z5ncHQKCYr6ih/QCiS4CO
5lRlJXPlw5WjRSWg70kfwIl9GOfwluUAoeoEMx17jCKArV/7AR6hl3Pp9W6fL/DISwrPjdM3Xzoc
wlgjoT2Ksuw+9HGcn42Z0g+SaqcvRdRXtzlOJSyMkBft+eB15dOoczT/LF7Yk6jr8LFDtr1L8+lU
XeRlBBo4ViMw0TZsLTzUIENi6OjmmN3V4eDfVieZ0rELMw34fZj1sm9DMg/nUcEqeY2zu5VngQHj
/bwOSh/xI6BEkmYCE6kq6+lWAS940/5QXTWRNZhoKeSGJ3DzFAJ2XouESA79UpGMYRPAy92qqtrX
mmfNGYJdKUBSniPWYdb80aKToedj33s09cJQ3wW8n/CcxmxxF/GJ5Y4dKmu/NlE2PFW6Gx+6uQ7m
fW7whDDj77qvAx+Jt0fbHXh3sOiMzmoEhQEj0ow/dixvqm+20VWToHSE5jqjcdwnGW692mWRpTA5
mzGDaOHMb1GpmexjOeqmuJbwi2P7uCtbLJPC65rLxpPVRdy28kp5hSQHKG7NmMAxIgvvorCfdooM
ht4Yj3XDfima2OyMV3ylGHrIHfWzyhzg4Fk8xDyk6Ri3cjlDIxv4ycgDAD5jF0NvpXC4JZjVyG85
IgM1bDiReQxc29l9ZuX8bVy66LEIimA5VhjGXXC/UN632gd+fCjivvuaybIqU3iudBcSXS7iBzJ4
9ZMGs8arpRwWuzN09oc3vZRhkCeiqmx3g0Qy7Z2HLiT0XiL2vDjYxvbzsa5NcIG9OpouTN6EBMmw
tmt2C6Lk+G4OaXSHh8ElZi2kRSGihO2OVS1Ft68r/gCNciex0RU+EAbfMcBrwaDPxrCdmp1ELQZi
UmuzsrocWBaSrwSYcnjUy5gj1gAhCTZ+4xh6yEsMT1p673lAgPbFECh11yiHEeGMsycNm3BYTt+j
OCI+O1IHywj2zqqTFDlCcL58BqV0eYGmqL4WkxXHsXbTBxASAGD3OLwvl4j3ekfwqG3iNVkDWTib
gi8NSsYHg1nZk5nGOj5XpZnQ3vskIg8d7/prb+Gm3mPNFu94Bu6jrQSPzjgSLecz2szNLvAkux3n
arlXM+bsRY3uMvHqCq1EUFNansMVF1gTsP2iRoUKwGZf+1X0HPv9eIvin95hLJTJpCirEflryxS3
L9TMpdh1sWuyXQgI91Rs5FP/jsiHyYOXbglLrHgI4vuiGl0aoTOASWMx1kDLrbwJY44Bgu/aI7F8
odg1Z/iekwLu/DtSceWdD37klxjbtn0gAbEY6b00IZzwE635nMHHbRTZFabJ9Xi3dMjj241uDMlb
iRTCTzEA36shmyJvF1tds0vTBDPY/cCtq90MCAkjRVimPqOP67vDoir+NHiIZFvQAS9phFDbZ6ot
2lpfDuYcaRN1/V6xkwtq33SnYS+mAmdkJg491uIkCmHB86eypR3inD1SHFyYMQdABZP5ZLJZ/xh5
mfsc479Z4nI+UhjmTu7rIgvSpMOAt/YwoUx9MEAh0KvJsksWT3L8l8+tf5FjD8MWsAhAYgb7dHWo
eabITlVLSxOQBjWyNia+PFqbx1/qSqJ8bwI7PKIOLR79TOFGZOPcVHuKQexbDdZImUgcBz3m8UTE
h0aM6O44w8hF5Zk+z+xkWMLUou/Q0bvLjrvo0irqPDwLK3mwVy3NHPzdlf/uK4aYssCaQkLdtyiY
wIBI/rWom+Et0CZoT+P1ZjxHdoh+b5usyg5+DUj62PvoYIE01zh7dS8Jjlo2+w+qaQFc+5HpzB7z
dI2IrzjEdlFTD0eTw8Q+A1JdxlOSe1n8AmAuzy/hT1zhHVi0l5+BT9eC91laH419m6tvY1i1X6R2
OAIwDZy/Ti1GljtOjL0PEGwnrnB4YprhDzWmgbT0KerYwZ57Xs2vO6uL8aLr/IrtCg/h9Yd+WDA7
8quw+mAwoQvwRoP5mEYi9t1BE9V/5UA+37waca+XcTYN2X7pC+DGCFPBHg6ANS9SQucg38UKQ+0d
1qzP9vkpwxdlpCs/1IrVn4dmMuTC1ZkUx0wJ/RWTekSRujFWOypF8PXUfsQ7UPDraWd0Zm/JgJyd
Xc9tXCHEIcBeT7LhOazBvzi2Sox1mo0ejmXGMwPDEhcCBPYw7Ea1FVVAsHNia3noMoi1DnMDAOyA
6rx+nTFmTrC7MEy1+9ocBZcWO201NzfYhL1L5C9hoium+Qtw41jvfDY6AJMkM4+wqMIb0yI7E7fU
TiFJOx8W5TvLvSgHGKd68VTSEDGx2GQpT/zQG8DG9svqQ2RH8tx53qjeohZMDggSnOsBW8is2bu5
jwDg10Zcuz6f7N5vs+GGF/H0xQE7cMiFaRb/qDuLDrGZ1YABseXiOXMQfu9kxH3vah7JjPYXONJx
aMblEmkqTN8CuwJsr5lfibOmUrq5kvj4C3bFCiuiiIzBNEMZkD3aBm8G+vJ5hjzRenA6mlBnNuiz
tRzeK+GhCWt7NteJN8c+PzYibr6OGQccQFxH2Z65enrC8NjSIynkNB0xccB4ynPRCIYMbczzjPrJ
pRmd4rd8Is2YyDDugsM0oHjbZY416h5p2D3mErIE8udVACXwWssGmIxqQe7Fo7jupV9eGVaD5k5k
mC1J70Nmdt470w8YjyCdMnWTpe1BFI16xvog5GkSS6Bxn0Qn9jPa72DHg0CDUII240U0zo/PBgQw
464KVDRJpmTUPcyLYwOqUWnNN9/US3zEj+g+YnODi2JRKcys2rploGVEuY0OXih0nUS2KSMweHjF
jj4m0OMO+IV+66kN5kOPN2FKgOVCSUksJlkHlg+h3hdeiNs6RE6haI/c8pb7OeXXqkXThvbTDO4E
TYXzeBMBdr+MG0zBdjMN5HCAI2vkp2TJzK1F9uQHkRWolOUwsFeJ9rSH2TX4XPtWGa73I7oQ8hKb
eejvfb3Y6LJoLfMcRpcR40dvyBHz1jctqz9gPN7g/5hQ1F+9qNDkBlMAYY+LV/BBoyKFfioBLoCD
iYa0ES+lRBkBxkkxmQu14HTZw9CDodEX4HvswhwHzU2NQbiHeUjpDTsOGmB+vVQeNk6qvPaRqYa9
6mAeP4EIas9iqYsIX89pcAkCJJqeW79marcsdXQazC0ieCuqGqm46BBR0TlUe7hDKS0lUjuSgThR
HxqHiPI9zsnTPEK1d/BQap/KpsDI26NBe9N5JT50qMuiACY8jc+tl8ONrp275yUMaLmH9LVz5yKv
zcc5j5je5WQuHMJ9LLZSmHaGM0r0OrC7GNaEak+mMUe5Zxlj95EfEXNb8kZMZwjhADfGG0rt73AC
mGvRVEIkoeT5V2AxNttFKMkBAFRd25905azfB+NshquxqcrbykXcS2wXoPm12G732KLggoxzH+8z
R7M4JFUIwBh0vvjBgp0udyNS2stdqaB0SPTsAF9pilr1Im4qAmB6mer2IuhHtINoPbHtCmdmBC0G
sTmvtMGrXfsegz5R9eqaTYta0nyZVfMRWRIiPMf0EIdKBD7SkgCJ9ZuDENlE0mgxk9o7pnz/ZsK9
gFw7C6o4IaIdpg+IOwlRgJZxNGscG1VY3Gkrc3Dx8mF4moPavzeCyjspCvsZtwplMYdsYDwX41JI
VAom/AwSIQVNIeTDkrq6N+EBs9AYlhMLzd4RyrOQnZ0L5H4BNIg++XG+YDwq4aydNMjBuurZ1F4t
vML4JByn8qADGXzqArU8ErgDN88+fMrLsz7OcElgjFF3ZgnsJr8JJLUwuKLjsR16MjbhZU4af74V
Jem+jbxb3oTUUwaG06lP97AX5MdRB8EMuh2Raj9ENNhnpM6bg9eHcA30GebeYc+Ml+CgJa+gDjp8
xroKYXU5ZiOcfUfNzpYqg5dDGMlUUP6tmS1Ux1PoEQPrPg+HHu0HXyd0VjC2keB6mLts6EV1HWB5
hwcVB/kL9Mu6fRJjBgS9gYEP30vC6CUqsJY8gCqDKjfJFl58swjqu8kj6GL3rstxzjVOvZCJUb0r
lrn2Dk1XLI8RuAMTvkSO7iTPdVUfGGyT8n1AHY92JiwddoSWFggZqXnTJbYJAXn6OKeKxMd8lAOS
DnV2PgyefCUYWs7J2LcI4qU43Dgseqp2PnQFwVDHYjVeloTE86EaBL0Oi1a9dCZAUU96jOkDEmUO
hL8FUyHraEB2HC3LIyLCF3peeX2RYbrTZtkZiC4OVVvkIwNO55hJvkFfoYEjx3idd6xznF5IffoW
aPPVQz174X0bS2COnOL5kKzaI1gDYeYAZcS5qUAa67x2aHEbgK4eYL7ZW5zhNOqAciHc7Ex6o7xG
yTXY4yR0JvAhY/+NItziyXQ6A34xex2APdJ7R5w7ZXNUMVMgLBgIiA6YU4uXYso7jOmjqEUpVipw
ldTC1SfPkPFZmROkBNo3MtSawjVFKnMDaLLqRdkdY3/qumMxelG5p5gl5OCtUIWDbwi7J+gPwC0t
qr473Xe0+U9KFO3jMsL49D7jFMtahDBaSCoG1V1SgE7S7MO4Ld9Rtw3w6aAtbv/AC5TrIizQagMx
DJYD9gig+oWQFRDh3mOfULkyjLGykrsEihD/OUPZVQI+9AdEVDgTqKMbovmmgTlnhdSHoP9swYd8
yUbq18A36LBnMCViu3Zq2biDDbwc9rJsUKMssx4x/EILiZ3I+vRD5A0AjXNpxuuTnWKVolfKe1hD
Yt58xGTO6Yui6cZ5jxkPw/BRGUbOfNSO1Z4vHjXgnqn2WzEW0QPso6ceVATRg4nXOFzWox1uvgtU
Ee94VrFzr7dhexnLJdzFOTRTh6HVQOEsBNf1vhd58O5JNT+6vujBZ+p87fYj2Kfvik213rUhh0MO
5QUAtNHNGczMYm/sQYJ1PaAUX5W3BYjEp1sfqjfpyf5TZiIsJDJxkK8MBs0guTXq0Itw/lb2XT+h
8jLRkPRLpq9lhhCunTe2nr+Ps7FADEwQ6faQT55GoYaiJTwC4Jr7YznFqkGT7yKTWjK3M8artENW
Taeb6CYTyFy6KsoBu1LQ1HzG2JCZHDNqWUsYXFn3oMVIyhskJpoAgyQWzEciq3jACX0qtWs+5mw3
1LHSzzXYo/M2sTJbKaGzEc7YkHGexBBmRoUNzvoXJpr+fZNSYB0MvHhunmeCKcXguzop53m6qmf9
p/S778lVPyOs8x9lLlDMw3xpKUkaZihYz70cqzQdYlABEthgFO2+pgx1KVrg5QuaafMG+3jW7csa
BlbHAi1WfcD53kTnM/fCbWKztX8ipoiljsC6xSYCWjSSc5e9X2V/UC/8Qruytk9E8R9IwYGYtA2r
P1a1bb/MgMyRdzm0xiW+3wJu2vboVvKqk/e+bGLqUt/O+eXiKaw71gWP266+kmH4hNoGwb8uDRaI
MDmdyDkhutxvu/pKhxE3JckDuBymS2XIgQx+c6z8jTkywdpCUXWxJkLhs2s/rk0Cim0UJI5XxR8k
/r/QeaxtE72THU8Ho8QUA/svRE3J2Db3m27M2jMRfQbV8M5yKZbiaxXHB7gObouvDdaGiaYdR1Bj
TwNAGSp4OAX+AV9Db3PiWBsmzmBVcEMql8IpprrUedsdW8fK52335fQo/iaElM6oEgXGkrZ9V34N
TaduO6qLbW4WbJ3INc/eWMsyghtaycYj4kpAF0atvul9YWT14RVt88q6SaS5LWFNF+c3OKk22hOv
47akONmCLn52akbQ++DdSWruzCatF+Y1q/s+QS0lqjBOh4WBjepn2YGUoBVteaqgKvx49WmIsOqB
haawnD1RNgrxWNCNbgQg8P149bgC/SczIz67vwQn7Q3w397bltODYc+PV49ETjHTh0NXFPniMynz
4RiYItu0/dL4pCj82/s+Mg1eloDjoswBewVgLrlhUZt2X7o2RDITULPah1kcmON10o7hoz3h3Vue
KYLjfvzkfehpSFcG2PMhOfYYjb25nt3IP2y7+qqgoFMRBGBiwhSRMpmCAmsSTHP/FM12usp/lis0
Xi3U2U0eZ2ZETB5g3xc6dN7nwI3eZYv2Z5s0l659kbxSuxATKZHOqlPnhjf9lebcbFpRgKN+vPuy
zpZGQ/mQlmP4ifnqNarbw7Zbv1qslvnc2MHAG9GF0WWuBvB/jCSbRPo0Xi1WMfldG0r4AJraekf4
M+SAuCmh26oluvZDggCEDpFXwwkQoeh7j5ArJOr+KZHQ/7kwk67dkEZFAhAmJewXSafA3BIzFizm
XKfxowttqqiHpq7DuHc8h/uQag4cXB2wrRo0aNsW3jo4DKNU2KaCI5JaLyYH+Po3GPWBjbLp6a9j
w7wx7PzMcyKFQW/32Q6LOwMjY9nkm0HFalnXsw+sXOC1ZZ46D2Owx9rQbkvHoGt/pGXyAnDByzjV
Be33JgueRvC6ti24tZ2RV4QT1Cmw0MZ8sQWZeNZnc2j+1E6cNp6fbEhrIyOnQ+d3WQ9csc0xDB7q
4FCE22oqKlYLGhG5NoQzcQSHtrqXcNkqoUTLdA1l8bZ3ZrWmczst9cQgAdNAeHeIIqsfiloOT5uu
vrYyMp7qJhe0IuVQWpz1bV+k40K7TV0iXVsZ5TKfcwxQYpjQ6PJYlRP4AP1cb3tr1lZGDh6BYxzi
uXKw9dOwN8h57pz9g//0L96a/zAvargG8RNotI7E3RyfAJ+QVNuOgXU0GPxycASrNkohZapekABK
7+1ozKYuApqmH8+vjkJXbaowRASoK+8jgImvMdXDJndPaMB+vDpkFMQaUuB0FDEAr3mYp1f4j6Fu
3vZKBj9en/QUmgHoeOBjM4/5oYRNaY6huM4ftl1/tWIpGO8RGGGwvBcjf1Vgkz2Z2eX3266+Wq4D
zLsg+CvRpuBUegwiJe4w3XLbluvavEhHDLwLino5C3SbVJBfJflktlnxYuT8450PMU2FzLSIUh3k
/iGuF+8KUrHubtOdWfsTtVlMZVWwKIXTTL1vARzuQaXwt73za3+iqcH225/OJwORL6RYFRQTG30a
QXD68cYwijFWNaOztfDYg4FKHBTndddrb9srvw78mvJROmJOh2tlnhfTvsY1/fL7u376iD85/MLV
apXZXKtBuiwdulK/NJFxVRpDj+encVdsrGrXsV+9a5T1KtgJW4l6bDAwd2CV3ZbVAtOyH+8+zJs7
ZOmFUZoTKtFqxQ3pwdGssmnbQbJ2KQIjaSlrjW6inUHSnIo67eOtrdzapIjNtLHjEol0YKKSe5Hp
EPYERjC57dOvbYrggCHU0AmUfWAsJ60h8CaJwTH7/fvzi2NwbVMkKRKERI4dx3iy2I1CfgyspzYB
I3RtUtTTsTLtjGobAqTuPDAYo3ek2gQYUb5atKBhK1DXABgNzgPjrvFCSCq6PxnJfDeF/8nCWtsS
ZXYJVZ3ZOC1lXORnfaXq4aIPwvnWE0ZmF8JX+qpgqn3Ol8mNEB32oL1mXk0+gkwRp/5Ih+GDge/H
x9ya0ZxlTGCOjoi1tzmDuAuZp2p++/1D/MUmwFYrqLaV5zAOxLFh1fSBT54vExhnxR10H7P38fc/
5FdvymqnAQmRTrWb4VWgkSIPYSA8AHZ5l0GTve0HBD/uA9zgwwYWtercQDsTLLz5zIZpWyAo5at7
JDq4Z+c55HWsLW5aDjU7Ihg/b/vkq6KgXxYvNH0j4DfA3ZFHZfTSZxPd1vetHZOEj9OaIO4oLZDy
DjUXPEMicPwMgog2ffy1YxJQkEAZ0yIsa9DulbOQfxQNnT5su/pqOKeqyCILRaPtn135ZQJj+bzP
wBfZdvUVkpZFeYCM1AJYVyYhRMwrpEYmrSzha7HtB6y2mSWIujmGHTJsPD2WlrQLwMgo/7TN/GJR
redseQtDqmxE5B/4dDuZU+gk+20V03rKFhMVjJBM8TRrDQQrXXvhl9DNb7srq7VKi2bOp8zjqSq4
TRfqt089d+0fXpkTPPyTvfe7tdffgF0Fvz/Y2NooDUzDz+1C2XswdD1UzVwfG8hXtbOPxQiXFjCf
N2LV64HYjM1+EK7lqfAs1BA1EzOUM9ZuSzWg64HYIlkISmTFgYVLVB+CLPx1VH5NDpseyXoqNrct
wnsEbhoBvrKjtIVNlGe6bZvQei7WspaBjIU0Lkp0mBRWv3X+TLatsfVYTC2Q4fYaF2esmk0yj3KG
40wbsedtt+a0+v72PkGwLwBVeMDyI2FuKwG2CzeB/bTt6quDUSBpg0GLE6a9ptdj0Tg4ePbFthKK
rhZa7dAN2ioKU70sPoQsTqVQm2Qbr746FMOlVKYTLExjhBElOaNQtMTdtvOcrk7FcqBwMx18lo61
ag+1yhGHRqdt3eY6PszMmsGSncMIdxlvMgryW28gv/z9E/V/7k9P10lhTYuKGzbaYQqJgNJnGHoO
F0NYCJMEzrQP2WShYuIFMyYpAwn7DBGW3bg/TUBYosAJgMdAJbVJomh21+XSNlD/Gg+iU7gT2kRO
oiq24VjB+ngFYlDDCgcAZWi9FFZtJ6qvq7e9IEH448rhiIhFPFgRpi3ERjj2niXrN37w1cFaQXQ7
OQ5k1bosSMGVHdMa0sU/PMLgtPp+coYEqzUfkqZdmENNBptsGP7DyaPOYR+r+xxeJSfbmLH0/LuS
QDyxCxTPi4uphL4uAROzheKY5yM5hD7khXsPkZuwG4haC3cXeAAfYCHJbSKafLaHzi3zF/jvRHsv
CO9mCEIpHBW8+nPU1KTbZEiPgc6PT8H3IsDzEQlhVF4ULWi48MNIGtqx99+/76en+ZN7tR5ge1Pb
IEIFgKIzIvASKN4ErOOdi0/eZuxpwUzj+fc/6Rf1znqYzcZqsXXRgdMpm+oYFmP3KR78buMAaz3N
lvAuQLUTAFv0wvGc1xlAhcaXm5DRYD3NboTpl5oEOMEtXtSdBM32Bnw3dJ+bbs73V/lvx1QHsmCM
8EAUVRrKD5BbClgV8I24a7A6ScDnImFcIScHus43H4saIgLIVLZ99NVBIk+YLqxjeBrm2SlGI3+M
ffG27dqrc0RFA4VeEAjLJHh/2eSdxZIkYtsnX0fOASsO/KjrwpSIYrgNBo9/O3n2vW767OvIOV72
VQQONB7pxIIvVuJz73Nkif0pA+ZX29z3E+xv7wwLIJcE/hBi4BypKyrt9CpV0MlDU2Qg3/pIXHxC
Sqi4qcEHZ5cAMZrhBSRsOidwUqsflQuaG1DwTQdLrtre1TDvIHu3wFEUkrZFeDvMHHsMaslob8Au
5m43ZZOGyi6GtGQ/dAws09/fq18MiOFO+eM2hwDKMmwKvP8Qd0XIqwxz963QAVRr4Oos0TkcY1V2
XSyCPmMy5K5Ag9FwUyr9eltsIl0H7cFeMi9ZxnkaEI9/f40H7IUb37TVgTfnmQOrO4hSSTvoa3xV
jz68z0q5EUDxV0eehoYKoY+YrPQDY6nOAnuoRLctigmk7x+fTiynfGawbkkdDCbPaho3cD/d6sZO
13F7SwZW8NCdUA5S5W/QuQPixPyD9Pvfv12/OHnWgXtRPnbDZGeOEgnqeZzgQGvqYlvCAf3+Sv9t
GZqY5OUSDmGaFSh6wYjPm9cCfoh/YMz+4sOvE/eWaMTwuUcak6vz9pxCbrWLwqHZWF6s1p1h3QQ7
gh6bt4LnB6Su/oVu4YSz6cav4/Z8eC6hFBIMneMAeod1XqIoZBW/v/pp8fysdFkVqKKfWg0HijBl
PemgximaBcavuinzC8nH8Nvvf8qv7v966cJcve0t5rlj0E6P81QUdAf9ZPGnefEvAI81+bGpgRtC
X8jTros+d3pWQSKJJsvOQS+3W7KCv4P/r79AGxYIaCxQnn3/Yv/9Q9JU/6//wa/ftFm6El5sq1/+
60nX+Pd/Tn/n//2ZH//Gv9J3ffO5fu/Xf+iHv4Pr/vvn7j8Pn3/4BTyL4HpwP753y8N7P6rh+/Xz
d336k/+/v/lf79+v8rSY93/+9QZZx3C6GgjpzV///q3zr//865QX/t9/v/y/f+/0+f/5V1KMw+f/
+PPvn/vhn3/FwT/8gIUsJgx0Gp+fxl32/fQ7Qvwj4oIgRyOghOEu4z1oYCld/POvQPyDBgFmswEh
fgxNDP5Sr8fvvxX+I4RZOf4JBbTcBNf7v5/r7n9f4f99ErgN//71fzVjfafLZujxPX6e+Azq3uol
zLMmg3sGD06uB/ZCc8hrSxrDxKj02voMcaLdRdCS6CtMRyG4FhxBupBBI0IzKWntDx9KSLifPcJf
CgbxOiR3ZoCqYJh7eYyQRgpzLB4V9wP87RUif6LpZFjn+fcCOmyzL4iKX2cwGT7ZoAsfhBeDMJ4w
5sdk51OEs8M82YhHZyHNhhUYpM9XdVfxi36a84fcRL6B0ARW3AlMDUK41pNBJDnsJaM9RtLmgk9B
/tyKIFvg5gDHOYh9ioz9H/LOa0dua024r3JegAI3uZluGSp2dZTUrb4hWok5Zz79v0ryHKvLHvXv
AQaYwdwYBmyJxbT57S+sBW+UDmkh6+XebI0luYUlmTDJojc53J/WcuoAL1daep0JE9kf8i5roVTa
5fsMtsMdVOn1VpbVdNDhzQIjyVtPlU3u6qtZnmLYXc+jGS0HQ0rnSpu0ZMew6OTl9aRAEO2oJYnE
rD6HQ1duqNqOXkP7yTYTcXWiTWc+MhcWB8yZovdjtjOyjPjUWAWABNFjOHB1fR22RjNrO5B37oD8
ycdA/rGVZuQ2NnyHrJ7s3WIY+GpyMzE/5YlS7bIoklezNYPebhi/6i3joWkmykdhNHhyUFfko0vr
tbZDq7E0TqWpz1/CMzQi15blWmYgCK28X0DrKPJ9bVuwho2GjBcQqnGrm4rjF/bYPPa5ahwagFRE
UFNv7c9UgZY+Uavcs+bMrBSjuGGPq31QIW1srHUAzVJl692qO4z5mcy1B1Jhhgd6f9rd10xvgYUb
2Zg2nVN1wK1i2tyVjA4SsOU8P2pzbNJ+VyhR5CmUMZmZs3u/GjN5jCE2PFrMDPujVB8BxI7HRWTy
NEFwfwzHofTVlYIHeRMMV23dQH0EhOaNMT1NkgvAoBRRWlyYj2mVmK4zxXJnmYyW8lA6loRTao2x
yyjkxIwx4FKQAAafaFSYdjiB5+NkmLuq5Nc+Lhnpm6KFMZypSuAr2OdCumSArYaXdgIbrBx1sGA5
jIKhBam6tEXnJ82kajvqedBxoxRaB1yN8B4+UllvVkOE/N4QaA/zp41+MywzwCCApzAo+lyz8DwY
KWPFCEAnZA+FOEVUTD4y3WsBesqLsd4NUSSu8tZQ3yeOqTD3UNpTYPYQP1zDUqW4b6FYWqMLF1rr
N0qTit5TGJ9T+JNNdDCzzASFGxvVYWKUf1NG9pkPKKRyp0UgoDSNoFSlfMtrNzXqCfRD/xg5aX1K
tM5WOMlqaDxDUMi1sBVv9dCsix1ExzIQk0xPyjDF0MOm8piPqnT8CoQEZA1uEUkSym0b9oM2Q59L
3AOWiJUPqtDLE6PVbQ8rUb2XRqWxKDW0XsSlHMA4l860N43R2OthLb5bixPe0VZftP5S99p7vBs9
8gkYYcKPxWJbQYgOgPHhMGxvCOwEGHJ4jQYooVrL6LEe5i/MVNE0aTOG7Ha9kt/GKaKKARfS6KbJ
BMJ87jprAJZnVDerhkG+MuH9M1F9JiLGEcjpaaj2tVmYhjukE3v+Os0tFbJHOk+sw5F47u2zzKNx
pvKA6WU9kBWC7NUnM29qCpbylodrudIaqwFtVa116mcmGUMX6JbjN3xdoC8hCNp1YxIfdfA9tz3w
k1NoNmDg8rLShRsOo3a1jJkqoJFmaVDWtj1tna6w9qFCf7rbscW8NkJhXaljsxReXghz3wGu8ovI
qAJYhgwMaoj67hiGJIfpQDfbC2VkrDQt7eRos2O9KmylfWzo+1p4H8FQuUm43Fed9oHCZvJgOsX8
qbbNBtffFCHUMBRtN4bz9O3/fEhCbvY3IUk7lN+SVyEM///PkARLyTvdcOiK4zU8RyR8+3+GJELI
dypBiWmajqOJX0MS450q+b6DlHeEZRHRkJT5IyThz9AX7jgkYeh2Ooc5/yQkuZhcZLCSlKSm6bou
4dPSO3wOm3/Z/ZDZVmMppmK/JrPp6tEHpc2WgIAFdamzfJykDe44vcrGfa1S/rWYssd6Ul8vTvpG
DeZ1BvOPX0KopZk6QC7nshNi6GK6++FI7uts2rPuhngMZPLJcOo329jP+90/dxw/D8U11HSpWZJw
8CIca7pUV+NiKPa9GrJ6IQiftSvMsfpOb2OxqUOwm8Dl82tFRK23JtXCJFmeblaNQEMM3VvzGOdd
2sXvsThz7isxJjHqxS7OcpRqAWzCwEE1OUFkOE+AbZKgreU+NmEEQ52N/V41P/zykP5NPHo+zd8d
9ryl+eXeK2ami6VZ8v3ExDPsQTL4Iut0T9j23e+P9Df39tcTvPRGDmKJ86wV+Z7S8GeYHBinR8YK
V+trnrx5Vj8y0X+eF08xHz1bNX9cTG7v5ZY7bJ1W7UBN7JU8BLZtZZY/yTD34Ve7dWt8JNjaFo74
3oZ7o1KCKDvUsdQCusCeNFBI24IRfQOqkV2LYABsBQKQwfRt3idLAN8bXwkIDlfi0amjBlb8UvnQ
3Kt7YWjidqDI7TIx/5l5zJsGqJRbpeIp5OZzBytWcLGL4/FDBq9h05ndh1SxEw+4xhyQXB99YdiT
6yThJxaI8Q7fg2s4QPpSWGT+rNnXhDFaMOlh9bHtERS5w1h+0jrlehnS6rDo8XsVKuPGSMdHZYTA
vSRWgPHoQUDpA/AdxSfglCdnltuuAAodMmHI12WC058dmKDfIAW0dwytARmeARq3ES8iaOYPZh6f
v3zFFFT4Dh7ouT5CDMxugG0Frd7bGzYInTvEjStb4BzAozdd0n8jCP3aiHkhsKT4iT+F92v1BiX+
ZK8WooxhU00q33qQgq0+B3ZSfwDy9CRKZNimFG6kbqvui0lfm7sqSbgj5K32Q1XXwKC6ejd3zq47
U9Vl8jQu/Q1Y2G8ZZQqYmGa1tYnW6PdfvAniAMBv4mw5DLu6TGw+6vqHSMxbHpTPShgrbtfAtx7y
Z7uCYR41xDx9s127lZB7AGJZEAW6rQk6nTn4J7UP1e3Y8b6Qo4U41zFYIG350IKuQbLRXHcRqE2b
ufNgzHoA2F0Ir3GFlyb5HyrzoyV4LpxlKJg2LOyP/QAPWVvSZ61S4XURo4HwgfTm1Kw5aMx8LjpY
7RHOjQOF5DDbhokWyf6oaOdpedN5zNLpg7GKmT0am8alMHI/1TuvHCmfOYQB9K7tVh1ulsluJ8VL
3ahzUDb71Gq+zGmwOLY7ZPD3hAoGn1jOoku3J1XiK3F/QE0oXLDGR8gwEZxEksyoRsD73s0x5Neh
s26Kzr6z2RkAZVPA5vQab00RrH1yv4LkWOZk8tU53wEU+2hiWAVie2B1RpKh1gzoBXMKtqk9duJB
c8p9NH+NYu0q12YPig3596AecOQq5JXLz6pcfWNs93bYnjRS4Uv+jLMBZnLvjqqyi8RDxIJeTTLA
7OLCRgV5qLqz9TSL8wpQBVoTHjD8eks+BEBZ7VmDfFo/ziyvtgpoh9cvqm5heJgC84B5IH231WFN
KCfbAEMOkkhm10NeXtUw6M34Ohq2kX0foRzT2zVQV1/t2avOzwSeQ8/ZZcPV0Nxk9Qjva8aa92zY
y4uMX+rhq7J03gDvWknh2H7tFTXIxW0kPqyUoovZn8FmqtotPbX86+w5CoIu4PzR17RkFxl/n1cL
humm7r+CEfIBqK+Fcuy1cWPXh7m4L5kGCh0RTKM7YlUBceSBq5Jmf122RqArlj+3KeobDVBxu2Ge
OlCcp3h4zmcfCDQ7EhCxme0lj1xep5vvZ3m25kJRmK5rkvdhLgOAPG4Mk61CKRbn+3V5UGCma+pR
QkUMM9wUjTwkqkPVpz6kOuXziEd4LDYVGNChij29+WIUa7DoFo/RFrmcjzpjYxfxjTaOHnFtYE4O
pYohOF/LgrJFMpkbTGGeBs6kKGgYk+AZeU2dpoSauNEL7d5oYJhHD7VVgS20fbM+EzE0f9bjTdOM
m3oZvS6P3DJ8KkDiDWuwOjiqkX3BlzwsUE9FomHBMD36JI+29pK0xyHBoJIo7uCoV30sdo2KAyCE
SVnKkxbnn1oSAQyhBIZ6tRTt1lBXVzFb7EaJp7CTKPEwYIbtWmWHGcxrlFsgiXTr3Z/pEJOaIe7T
AkYxN3JqwC+/0CNlAglnTTmVoLtNeZNqzwLeSlEI/paTVmX3aRJfO4yqlTdRSZEn+mJU9sYxWx9V
HF5CjASwow018SE8elZ43ecDaXPVwKVj6OedfkhShJ/dGLmzJcDlhqWG4+ttvkOlup+QjW8qkTyX
7VlmApUV2qPebeq8A24b2U9qFJlewewxzOplAyCOPT8I5YFFY12E2MzFmRQSfW9QMUxRvB5QtD3M
MnKO4ZkZU+VZgQ6R9MRIldr+rmvjbSsg9ZpbRUa2nyjtsVIVhlhocKbw7I9K/i1cWYDSFuGFMR0B
FX2txlbswH7eaeBmEbVeCQSCQa9Gb9WNfxTSXwcV8Galo5sWOg9HXM53JKIzMKk4yq5vFH+iLwTx
3Q6mYvlwtpEGWbwes6FPfYg4oIaIUAyJyEdVj445NVshk+K4zM1UuT0KKdx3A11S+zHvNqKD6pZA
VnPSl4V9MUPueGW+hmsjTd9m9YHc/rEYLf19o5iPMHDiwOG9FfXXOrehwKbEBVD90vdzD0+NdpX5
OsQYBf1SO8l07yxK8l1ok3VrDmvxwtWxmk9rfdMqY5D0lVeBqnILJBToACEl4+q5Ak8nkugx0ukn
itjTx861AlV5FOrVJK3WTUUT1KvzuJYZCfuIzyn5H3ecPsK88apx2JtWH36uUA0tMAcfhJj7o6yU
5tYuOEy/CPM2btr0tAAc8tTRZg2hNQcnVbt8jpe0ekyWaoPA79R3/bWmW9ldb9oKAsLiaTJCVE4T
KHcAHuRFZjR7q3Oulc1uhJFDnUbIcWv1WbOB1qMNvQ2t+sOkxzIwlha9XUqyg4bvhI55EqWs8Npy
ozlw8kD/Yz+a4jYwoMiD63LCo9WWjWvYVPbd2slWr6gavrtjrm7GfH1OQSChqEAmTpZQMTyFhkPX
0bpDOajLXdWLx0oDUT+06qEFDHZS2pXn1Y6umdqvyCI5Xy3kn+SzCojvDXp5INqmmy6EJUWZVFtn
WuwDgZc8+7iw6LRKRCqAFZklhLXJabR9VY0oKfT2psvH2m9K5CNQTVOnvmYdvJpX48OyikOpSjxi
SRYsRfGsW3Ar4/4Jx6X0unUBCbzAltV7XutM0xpGOZrBFwStJ7RYOf5CUj1UJdrnUDNIzziz4A7M
8Km4k6tylzvT8KWHlvZQ6s6jLGhCAShNoC2fIkdzXCQTt7RbXM0GktEyH1+w1KDr6+r0OFdz61lj
eLMCqJMFYQjyGVfLjC0+IPLWbT6eLUBEIhooHaWnZt1Zj3PeEmHo45Od5k35DI7LXKB1VQ3NC0vm
HCAICQuNgYaw01bQW1G+74A+Yy0nhnIap7tD94bqih3el6xDuOFqVjF9yzWQZEMZP6y1UHgUGg0D
I0+Maryk6iHNmFGNv9BilziBlUbvh36oX0oVg+dc34CmdHv0aWS+smiXojR1G/SrnNUg90b3XE6s
D94y6AvyhL66bulOerRmcehRU95mYsHP0ojVr1eUhQO0OCU/Zk1QlVUEKG/Z1yAPD2V4NSz2bs7Z
KijyJBTjScJ1A0mXGKAfJLlRbZwa35bPWp+2JzZIRE3DEijkn4Nc9l7enGRblt75g7Y6+I2JCrrV
9jVeI17sfUc2O6wOnVOfziWCiu9lDijaAS/Hu+8Y30W6wd0Jom6Un/Vhq+BF8YAtj+JzhW1MzMgq
i9EFGqzNVVDOwjUaRKITAFDxyNBzgiFurOqHCrRclsd7J7lt1gWGm37s1uZWa4sT6a+pfmzGo7ks
XkYUIbUXe7pVQTHn9rhxDBKnXfKSkUUs4AMbw5dhKnEtZf12bZT3DS9sOXRXkQ3KWMNfEmmfk7U8
AMlNXORp0fnLiCDIrE1GaoXbUA1M576A6uysuypRm6DL5EZ1CteG3OMkGVR29kj50zB9K7qj3lM4
TNrci5reVVi5RnU4RuimstIMmOkmL4nMt6Vl/hxTEUb7lJ3cWtkz/E/4WqQ0mxXFsU/ynZQfC2H5
YSI3EmnDOQWoNGeGa54G5lkus67bfHlvsUQM6Q141yNpfxfpSB4nn3X72zBfpWW6uHkj8209JjXC
oPS6nU/MTD0oc2MFuBFzD/3TLXodf61X+zR3fFAhE5FkLb5hH9FZMKfJJaN+3ZbiKNv4v6c4eUq+
tJiSv/eX1clXBc3/RSVMSQ3xP88XPrTJv65eyuzl15Th+Y/8TBna4p1tWboQtHUZEiEkiZmfKUPL
eWdous3LJ03V0X8pYjrvIEbaBiuqzZ9SSQz+O2NovHM0FZcSqUcVxCHJtX+SMbxIGkmKj/yqc9aS
fCF75ovcWV2izKKuMweiHY07x6Ta1Zs4qtwOGtjml6vyNwmqi7TRz2MxPkjuS9qacclaSeYcVrBV
ouVltWD1UMrTWlO/CPFH3Wap9lafw9+dm2VSZbAkRWTqHa8TYtaMyYM5TMi+9JoSZkiG04qs8GUD
wP33p3aR8vtxapZlCs0gonTkZXeuTCyYjyQ2Agmc9FYoXfsZlcPw3po0wbKUh+GpTe2K8CBtOyv4
5wenPG4JDq3pmnFxD2clcToUQXOQGSWqCQuNLHRQtWSXkVQn1RDdraql9j7Nw/TL7w/9ug3D+nHe
5HZVUmFCUznx15eYeShdMSzgyaGSFicNQ89Or4fE//1RfrQE/Rmt/ziMoK3WYYPOsyPPSfdfU5tW
vuQgQfuZDTWZrWrshyt7qtBPFY32ULdINLPerkqXtpns1uyG8/e6X9iVjcPo/v63/M0ZC41GfOlI
x7Dsy/6isJd9OhekWxqlyVBUw+2HuVC9MUp50Xn384wZKLAowME9/QtgJtKqOYHqPQcaMxLrphCZ
uFqbHJFoKpXlmX1VYbnU+MsYp7XZogTU7ei9sPNevHHxWWl+TSufb7GQ/A5WHZvl6LIXUEZIL5Oe
X+IMnbmzxyL6qC8QzLUpSr8nE/bZEirt/T+/ypI6s0ZWjaf6MoVu282k1Gu+BNBd5yByom9icd7c
Bf7NmXEDMUpQLfnrQRzKojh0jDGYahw32Xn7wnr0X3hgyF/jH8QGS4ekedE02w6ScYjs/MDoTnwc
ighcfmjm/2ga6MfzovEFodbi8CYiEn/9hmgmOpZRAOedsyyEc4o4rtUK540V/G+eBcpLLHK2RVcp
3TWvj9Ja+WhIEU4BGGP8giIa2WkNSfVhMXXVN+Ze2bLh7t94As9/68XbDzQUTL7UWWbUy8loPQv7
MWk7ruB0FqVRgPWikTWHCtZbDZuXBbTz086TIIXNS8e9uhyBz5tasnWEkMpQAjEz6Ef9xbYrmfr2
2qpMFJDoL7ezGLNkC5O8zL3KWtJvWPi6G3xeOAZL5hjmvV2JLN7+/qX4m+tA0oJsxbnjyRSXL8Wa
LnoSaXoftEYvDsXklBtRDc4BK8RbQ05/s/5wIyVfNAe8IMvQxZ3uR6w0FULdwDZV2nzqLd+X94ky
HoQaXSHUwhydWkFRx0eGbpp/usaaHNrha8IKS0Hzkk81DqFYhK10wWQZGNy1sAgqGx/37y/nX8IR
Uxi0UvA8US417MvZxnGmlR3VSx+sCj7CimYWl2yPiikxmra6rQS/PxzN6pfPscnXy+FqaiZFUd7U
129PFFKN65W0CopFxnQEzDnNHCoxxUgt4txeaMM/R+lY5PkLbd85W7DcSpKdSmhPqnpSY92NOp7G
jWaqS3TQIA0Dmm7M4YruAq3eOf2IzAAosPAjIJ/oVXKQ6GzB12pyWxhe2aY3woFiLNac3MXby27c
okMj2YRg95utpCN38nujhjesR4V+F5METz3LLtSPFp6fys1RGDwVQy40D0PWnPlDYeO37XOb8K07
958FqWHTodC2iCjYoxn4MZHSJrqPTyeNb2m+qpbjWlamfdvMZqhTrVi4ArSvxF9EvThUWhZm5d0E
vcqulKOe4D13hgf0DOlDZoczU0KkoGhYUSyneCjHNOlILQ+aflYT5AhOaTBJ/cYeWSdqu6kiT0YC
2WTf4TnwBmPKb+w2yXC+V1lNOl5XEs8ezOYlD2kC8sDGlqpHn1z6UMVNGHuhYaUvgNshp7Zhsnzr
oiJFtIR65RtaJITxAyuvulMiGcf7EBj3VXr2bJBqGSojwGSw+kszGpnjZnaGpCAbyAVea8Ma4eIj
B1tdGcBCkNMBO3UgoEWNoufXVdRK1R9Go2UGyhm10VvtFMV4PvD18C1m9Nlk8vpn+1FBRbvXQqV8
NoFI0PgEVTzzzg71z1HViXgvaL6xgmotkk2rh2p/QOWrkYqbrce+Z6/Js4GHPUDlkdr36JawCVu9
ptzZSmYKvwKxj29uRpWAzZ5IBB0kgQc29F5Fn2J3w7jpW/yxSMQj56U2nSHftvDMa3wvdovkz+wT
5YB9V1r8/GXovbIX4UmW4xIeKYPhKGzWXDlgVcEuUk2pTIGa9mF11Ec0FL7G2jP48xLKW3ry9Pag
aI1Ru3RVMhGVkys62OVAn52+Zm1/BN0z3BSSmUA/Kkh84htXaipq86J5NmZkNWBcTLtJRgjac950
NMjFQ/mdQGB5ZMWLy21ixN2naCnpUGrqEA93rw26uYmzsMEWW9hpQY68Sr70tpVSAymX/kVi8BDe
eo6wkawV7XfcgJbjd3mdPyTmzN8x1w1FgTiN13RnxT0qz05tzIdZP+diG9tOF1+ruLVBKwGv367z
uhZUOLVK0CugD1jRjbpWvLo2OtLtPYh9dNt2pxhkz2RReFpTaYPbSwSQ+8qmzYCiVWNOZCHzRrmG
xlkPX6wIPPyHbnYcxXXMof5Qm5U5P+G17O7mkew2WS+dBaOI9YTntw7XcKOgY8h5A2MA6yENhjy/
pqHu9YFG6cTV4rC/kk4fPuqdbpYUVlOy2I0q54cfq+c/aov+/0sr3NTfyoe+/fatP73UlwmI/4Ht
0bQD/fIhObdfv+qP/tAO0fCy/Jpa+PEnfuYWFEM/Nx0ZFuZdAjPzlxZpxbDfUeCwHD6hGn+E3dm/
e6QVXX1HsygYWHrnEB79ml9QdPmOP2Pb6n/8peZ/PcFgSuPc+0OMbQqVB+gvzTCV2Y9STooWrEWp
fupyo9uw8jXve1Qtb803v96F/3EsoiOdM7Zot7oIWhZVTfSkyfTAKq3Oz0IzuSUha2907LFb3C/D
Q5ZWg4do85/hY/84Msck9Gazwrfu9afdnnUSxBomqywid1IZBeq04i2Y5ev474+DMNEiCe/VcxDx
+iCFHHo940sawNR46IAilOGIsPGNsOhis/3Xw1y0L4mx6paaD1EwtSMGAXpUGdJplfe1PGena5Ts
22q25OLGOfJWI88ek3W5i0HIvTGP/GO4+8/A/z9+iaQuSicb+8CL7MKUiym2J+7n5EGc8KlGnZiC
2yJT2wr+KbDEboSnua2Xe71v300e7t/P+CoO6G/2/2xa7K+/htfp1yREWaqJKZVcD87Nln5jGFfK
DB3hl5f7b3Jkl/fYUnlVsd473GAi4Mt9nJTLNIVDqQemhhhYQfp4XSedjm8CVOfvD3X+vb9eXcsk
J0np8xzgG4I48/X5SJ1AhsoCTQ4JyrUmo6Uo7nvrjcfpJw314jikP89CJbZwJC4vwl51UGhLTDlO
1s5p6JK+iNedVg0Lbrg4DsutHIc43taJThVCm5DIa4SF9XNP5xwVA0u1+3FPTpEuPmMiCCbkiMN6
iwt3zu6ysWkoaDMLIm8QOWaRl+j12WTixCWlC9kJw8OfaXXHNk/mLgWUToc/li+zuhv0tDdoqkLF
TlfXmJFdV3LNPhULV2afZrXhZTQLXtuxdVc4xlWqrcTLeaMm6LezxsJIHs2C0qY1Shyqw4JGrq9o
s8KJcjaZKX2+S87/3NZZQm9T3M51+oALGcJlOzW9dO2mqeimqEvnY9gMYXgz6ENEJYe8r+bGhMWK
qyHBSr8gO5EqPeG1+EQtIWQyHCtcRmOnIShcFLXy0cb8hKuMzg6/5XuOZUXKhDbAwo46uo6MWPPU
opWUVRwKlKnR5QSKoUnoPOFIpXIS6k9zLCasNHbS74HZFcMuWhXlxDwrVsSs6u2vspprcePk7C48
BwIju48xrHJ+jUiG4CykPSXsrZvtxDjYEkxmbn911HTW6Vd3ZvsYKQvn61hLR2Ch240aZHOfv+ip
bgxBW4zrsimTWaspJ3UNnf5tUwYFsSZxTxgJKkoaiRrmaNg6lF1520+6hXE7Mz/TLI0ICSdUfu+M
sWA7ETu94TLRWSeELeY6+jrtOd/jWYcOYRgJneAYdQuax2U8vc8MiUNlMaeVWdMY3z1u7qYVNNpo
+Re+n2ZOrD02nxKJo4kOOi1+X0QKtiy+ovILBbnkOpIF9Ale2AiXUR0vVlBbEe0xfR/ln6RT4vse
9FmJvAlq2Xf6zZdTEybhF7zO3W1crCiQpoR5BE+jKfdmWurycclVFtiojqKbRNfpl7LKzL7rHFOs
NOZ3Y+1Z7MgZguubr1NXJ8hDw4nu+65BX8QgixI/rs2MHqlQu4rWqGRq8TeLNr/u6+RsPmxsFGb6
mORYq7rxjiiXaZ5KR9qqR/qceHJMhocWkV1C4U3tPth55uzbwWypseYWwzOTqhp8F1SGaJMFajHS
yVG9W2jGNdw1besQM3hJrmBliy28jAf9RkPjvJIRt5SdChOXDsMh0QcXb6D+1RJyVI8Vis6TIu31
Wav1Rmx5zOybCXkuleO+Z3BksHL12XRKKqTqkFi1W0EAvcd9yXsZ1rL6XqGIeunXJUxcp63oF+Pq
pzdlWC8feKTyr3EU0z3GcMk085alNYBPFsprPKJcplSG4r5jDaGsvXIbmCNYeKnXqjNPoXGW3NEe
0T8to12c6v487ZTwxNwX5VyzR8va4lupn/kkbapnPLeLTbdisjDhvx3LRjN3EufykVwXzTU2PS/G
LtN4uXGp1eSTERrrOLsya5XBwi6L8rE2DGzV+7yJfcE0+OBpGOCf9cmwWAWEMd7OFEJnPydn+k1V
lWEgFayRJ14UMdPeWObGVZI1tHPmaEyXDZMDa7bpmsiRwWQ4iUqdMzSki9FVq1y6CIz5rk5r+ocQ
Qi/dLi7qJmRr0hn2IezqtoUU3rRIycxZlVu5Mol1JVrF+uistFZ6a5SMD3En1XhbdrRle2Ey6o3X
CN1Ay1il7Xqqo3S8XZnw1lzSPLQRaGV3A+UDUTSlCjob6RvHO4nOEXODFg5NulOXpZk8eplmfScr
63zDVDSaPq6UumNjLBiwm2GPPUB8o9QDNIb/vVRLQB1mO6Usg62p0MlQiHncak5Ep53s9RBV3VIl
TDdHGgMx2NYymtKalS9QZ9XshpbWLNkTDfXZQ4rBdgqyRB0avOD2RCGcMj39xfnESFydqF4cUuw7
nlVUk08hAq5dO8Y5Yk8JdNTX19m4harXose2Zt0IkKgVlNLpL6XpuOLHbwqmb5SjGDQ6UUkxjKvf
WKyoqWjrDwSYkUSaOY7X5KgUkzZndloBOWeJztamgBDgHWWfnonEgQbY96LxwCib2pWRVXYbVJGB
K7cih5QHNb60/r2ZCZU+TsLpR7y/s7WT8zQ794oZcsGUsmzmTaypuLNG5qdpowxHg8RrLIbVq/lu
j/shoYYXDBW7DdcY6PJ1Bcq2E8sqUkEwf+ZeIvYkfRWtD8KqE3pkx9B4yNNM9qRStJKgcWkQ3w+1
Y9JIFRs04Agtb9MrBK/T97rLrNxvi7SpvYLvOV7Ytex6hGut7A65cNjin5cdBho5t8ZdKEQ8xpzn
zZJp5lPfl/VypcQKmms5Kswd4AfTrxq9i1kGE6vPNm2YyZ9zD/8dG9XxW9sP7bd/sU/t/rUZyq8v
KCbL/w1bVoMixn9eD3fbpE+6+F8fkzZKyn/tu/yl/Nq92sGe/4I/drCmfEdpT6o2JQKixB/b1J/l
cYX/ZLOhslH/0ShP1Ztt1R9TvoIBYApwNtlhdnsqhbh/F8j5T7rKp8I5b5NsKmHin+xfX2eJqYyf
a+Pnsg3zOxSjLmkFy9rCq+xMcjmSV1ci+PTKznTHdTvky/dfLtObwf/PY9nUcgQDRoTK6kURR+2w
jI5dGvrwtAZ6QCNaRxq1Dpy4+/j7I/1gzPwZlP9xKJudv0PiW1L9fx38z2vpOGHCaa1MDNLqdRzt
j2XBAJ1YZLYpWkBA8zjuzSxU/HCqnxZr9tdQvY0BNz0X+vcxuleEpOsVzKp/1vyGi8OcLd3Ho+QL
FqdvbCNe585//t5zXcagGsr+95KMSUdgQfAvHB9ofuKuXcOGcDpjvSbW8pqhDV+xNflGyv5H+frV
VTIZLz+PUVEkYHOv66+vUo7FiYRl4fhMyBoeueS7qBm/55qT35lze5rCmJQX86mnOFFmnL8ikIvp
nEZZ0SMsDZ82QD9J7LtY9pnHs+zp3UhE15zq8eOsZNMmEWLxyOoY7rJaiWsUZeORRH1eDNPNyZQ/
TK1Jao7aVy+xWrNzkt5g2nHAh26bGWrsh4UV0j3KYEfbOh0dhTXtDnX+SHOyp89j8oZg4Meu8OKS
0L/EjXDQkDHrdpGEaKc5mkieO35so2xsLdrQ9SX7WuZF4iaUdfyhi56Kvjc90YVXaugccsb2GWeO
zDfKYRe1Op4J6qk0KepYafhJJHxe352lyizJUK7jq05CDxtccqZSmU5JC7vwVkac3TxXneDc/R0L
hOuMWXqL/H/sncd23EraZV+lXwD/gjfTRFpaUBJJSRMsSqJgAh4IuKfvnbrVVSKKyVx/jntSt0ql
iwQCiC/cOfuwaWDVz8SDn2OC/VeleHs7S1cUMVylI/rj+kZBnx8xYK97Iht9Qz7B2vjfJXj88/B8
l4aGnAZN0RJUwVIhN8HMuOu6xsviDV2/iSq7P9MD/px3Ll83OiMqs+GqGlXwbRszuE6s7fqj5J+t
7X7svhvjyEI5kbe5gjUoSjndIDMQz5WhrELNupqcCgEnqbixtW9tgkiJ+m13Ng6GiqWvn2b9viic
Xwa6vlXv3XKUFN7O+H45ZZQcQxFfW5WcrZoKcMsJgZvX3xlzguU/9h4bS7uXYWteV3ZWr+eW+Vod
4W3xEiS41ZCyhMu7O21au6xHD3WU56joymaN05wQgpiZ9diiUc3CF0VNf4li+Bahj71xM+LMmRWu
3VFtcGhRUkTy2JN9BE4QWaFdtjMzH6TaonBbHwdOeaad3/2WLTYuOVXHOkpzv23nmJOIAfO7t3Yy
VA8TgdBpdFzlWeW+s5QvcR+XJIvG9taesDc50Xrq8aklvbjSu+zHx4PD223Ufz4t6p1jHVe2hn4c
df/e6MKnJDsEl+7aadx4ZZC7ssphoKzUn96wqtqhXVVxp/oX/KjLhtQfdAeak7c/qs5DTo3gR4so
6LvO20Z2T757U9/OSYN9XaRQFtJvH//ou9UMIR2H2EBGqMiLalYMqsOZK67v1pK4syng2MwETDx2
hHrFw7svvzsloJyevGqyopPrvLf2HLv8S1n5hvryN0xEO3akZUezj+5V9sq9o2P27fOHnTWXFZs/
a6hqgGZytfdDFf107AzIWWv0HDOb/T7aAnw8TUr4d9u5G91R7iomJVcudMSS3YIRE9CZfcI/+orl
rfFZsinJOgLf82LjUyRZFHGa7ZIZ/81w6uw+m+4mzk8tvDsqngn6jlrtStM4GIY/2+F0y4qHYmGx
J0TMNMHAEUOUph6xCKwfy8r71uaG5WewO/zU+JToTevHbertRm/mapxu+05h+4aLpbFPb2t3cDdV
rnwbk2kdeU0F8+LFVntvpUx8HWN2I4Z07w1ohA3leMRbJmwVQLZYDXb8YlHVcCRM27bU5hsnuq+R
IPrIdsFHR+21ctTHD7mS+hkNHUVjuran2lknM2eo5Ls+JMI8s6/93kDhINM7FlVmectjCiuuq0KG
jrseUsjhhlT8yO02epc8Jrre/FNZ/v965C/CEBq5v/r9fx2h3R3BQP/numxeX/5ehPz5t/5ZhPAW
IAMd5ZM21EgWy7yyf9Yg8If+R3MQVHkcQ/+Z8fx7CWJy9KYeT8o8HVmSpx0t7v9y9RvO/9jMF10k
LFwRcOH/CjT0dqNe0Zk1mciBl+zbgf2saiDY6ZPn5Om+Bj2yi91ZvYBkdrz6YsRx7FDFyForD0Vq
fUN8T3J3Nm//aud3FjSn7nxRVltNwm4y8uhTWKT3hNq61FfHuvDiiymJ0RHlkOt9+FBk6ffK1vVD
EZXnJj6n7nxR64yeE8ok5M7bwdVXHLpeKxpuqI+b5W2t/88LXSwnPGs2q07Jok+mooUbOSjlS1Zg
p4z6XD98/BOn7n+xrhv4BWWe+QlMKOM1obBbNkvDM+rUUxdfjNEurqkxSt3wYc7saB1ieRg7lT73
762Cdz6ZU22zkEmS0pDOU5J4D07PVEM0QoVzk8S+G6tnvpu305t/t/6SL9qVI6teFpfwoar5NhtI
AWusVvNHK+nuR4Fho9DkD0V1LqHU0sOWyNGMnQtON3L3IZXyDmImjK+QY9OP2+vEu1jiRi3PKAr4
XM6DGtnfUSIiRGys54+v/adJ/jPy/6epFv1XsHknHXQ9D5hqcFgnm2EuV2540Lsnd34sGzbwKz8V
96JON0pxBI3sM/kzDA9Ot+U/S+9nqIZnHvSPhv69m1n097rUWpMQ0v5BIjQcqmE7R9dK/mlIb+1I
rC2DyHJ2fzmC6PVD7351BojMdNmsrq9C9Sb3xPpf/0CEdfw7AMkINXK2uYKXqvxthN6ZO32XC3d8
4YvioboNZ5Js0T5wWMNc6MfksgdLixjjdYNW8+g8yvF/Nu4a/5MiK19nI9TJRl8tvCshzuUULzZ5
/vP6FnUm44RPafQpf1DzadUNeJJpOTfvdiCIehdurH4Y3K9h9RBGKEjHFe0DV8Hh2CxtGj80Q2y6
3Z6/LMQ2xMwkz8ULOCd6+fLMOZ8ckUilSh6QSxAc1jiHYVS/urXpCwNLMig0f8B+zgla9VlTMrnK
2r54CK30qXebGxRTv5PKu0mq/KtnJJ/0SbmVXvJ1bAHdtLAOZb7Gb3k1tDqGeszemnLryAakVNwe
utB4tIfmh2DDCrE0u17a+L3u2atiKQnN+1oqk5+E4b5x06t4nu/sbvzMvOCKk+edlM41JAU/VtSr
Y4slWrie4umu7eVuNrWHVGm/J1hciwoBqaHXe69vdnHC7BE13KpW3K2FnHPKsqdBGbbZiMkeoIjf
DfVWz8YrK6muHL3cwdC8djMWvFrxKcuqbQScG59hGEy1fWEVXNRw2EBRjXWyDvSeAS4eR8hAkySM
MtPzW7UtzPt4Nlr4VufAyKcK1bKwY1t1rCnlGZpqqyfNNq3zzcd16sSll2SYFFAgCXd6FZhQRry5
s1d6dQkvmr6sHkeRv2g6ZpkL1+b8MahrvVrFdnjnusmnj+/7RC9Y7vP2SpsTP2XVAZqptl1NoxU/
pBx73Kc1TK8z1ehU4yxquFEYE+mLUxtMg/cgzewqVUXw8f2fuvSiIjtNq3lt7dSBUmN8n7Pyk0w9
c/3xxU81zvFH/2p4xRpdJTWiNmBza/AVSyjs3Al1JzpVv/C7WdTHEQ94VdtaE3QKJiFFGVGcFOfy
Dk41jv72/qVnW0VP/lkwOIw3nhU1+6E56wU4dfVF9x3dMW1dM2sD1OPfHBSYth29ftzwpy696Kic
sE2JSg5AoBEHgWhiDtiruCTp28Vvs9jecFwl6/qBspOF4Bc97hxpinNmO+f9O+fg522TpzgJS0So
dSBG7+ecJd4K6++ZudCpay+WSRDcp9QkpiKAibNDtlOtW62+JNTj2Cr/1UenthbIbQLdC7dVq8/+
ELbT+pL3yWHZ21YJrbGRApFNgJQl3vdYEtZpiNf546sfX9x/z8pww729eg4mwxqStgs8aUqw8CUQ
BfG5Fum1ls2/BxODe5f1gZUW52SBp97Eote26H5mduBorEr85nsify1sLyqW2MHePo1HzIMYzK5B
YlRR7T0Hu7xpntlIOzEfM71Fpz2m1EZJpVRsbDrFS5FbyrfZmVFk9KG7QaKjbgWfGWTJWr9DNt6E
q3oKEVpb2iemDPU92oxwOzuTfBxn27gjugAuVQUHTcHisuIccrhpJvlL2C2crV67JFrs+HUuCkIn
cmccFbULYFu+RqOKgqk/5+16fzFmLgPuQ5nDdetyXqYjlH1uscUrDedJNfsNlLTmRuYxkINKbS9a
F3OC+PYFz90ArESpu2DM1JXWYFzQAGJd9vUsRZsQH8OikQpD7WSHEIIIYsCDey5K5f0BEf7X21vH
YYs7Qk5dYLkxQqzZyq/NocvXrdS0iwZ0THBvf0IiB+R3RRPEoAtRYtjmxrGL+UypONFxl4n2YW1U
sFfdNnC6SV9BWfllT9G5xc5Ctvz/FjtslL29d3dUiIJPmjrw8LId1K7Urrsh+Ym8lpl4Xc2bFLPT
wXVjcTu1uue3qVFvstjxLny6RekonYwqazdNMOftp7KCxVF4vz+usacablE3SiU1m4az1ABPy89K
NX+pbf/r40v/Oeh/p367i849hKMhQ0jlQVqO8qDVE6waaL+sVxXAy1ET9Rx6j+ZapM6zHaO0GWoi
ewXF6krpSFm146zYeXMoNs6AO8sh9vU2T9xwO3h5yepmUnwlDHO/IkoHPoVodrNuZ3ByVe8YVfil
7sMcQRuAEyV39U2vIICMXShZVPUIOFGX77sMc443DsbWTbLZN9W6fnAnqzrE+MFXnS2TO8WDYmbY
IQff+ux+FaA3WfmF8ZYzaf1zOY3d11AM05WGYYhdfvyMk6v+RHqcgspw0vUk2gobtQYfxLHV3WB7
X50+HzeD7uIPa3pSxcb+xwjX3a/z5MLRxjm+77+muO2gZNME4ibokDADQhLgxbr8TKU7MTA7i/4A
aRkboeirYIxgk02J56wStXjF7MGeg1tASkurMF5pKSuPuYzPmapPVKnl+VXfxGYbqXYVUMpjckUL
xIQeTKxR73cff7IneoOzKOG6zDJhu2oVhE14o+SaSyZTcw4meyym73QHZzHNE/pQhr1qVgFb8ZJY
52bwew+F5Rgr00GbFHHm7Zx6iEUxH2eRV4iX2qCt6nvZhN/VovzycfucegOLIj4mIneRSdbBEOfG
N7cxYAaqc7lpbaGuP/6JU3e/qHUTDO7CSaYqUGPgYdX0KxXumXn2qbtf1LqmInpygGIVoNPXr9Fc
6qtJ2uqtxeL4zDB96icWJU8auCDVqbMDHYbhTdUqPbCMox5zcseLdshxcrzt2VKRDlwy8ufsSrNX
ozk9pt5wRoJzovH/y/7t2HWCIN0OkE3DhwcJVbWX7eyb9vLznwYZ4b+xgzTzyYSLL1sMozN72x7w
FZTJMoUdZH13yL3hBQrdZXMWe/G56+No102r2oGTeApERNBa6QBe76Iv3T6+hL9KdOMpczi5nhXU
saauvXLkTF6L/1fQhn9PWexFiTaGsQfTmNuBpZDf1WTdXTgp5Zk7P76ydyrZUtnXjDV21bayg1rt
q7sh5CCFM/Nkj6mk8Q3PHFbgb5QzBeFEl1riEtDONU7bG1bgoiD2PUIfsEQ0yp3dj8X2sjex6LWK
5wkdVoEVQOnwB7uGkuu9XnRpa9Fbo2SY9KqZeMm1gmJLbcFcWlp9pm1O9FdrMV65dhcLADTc+BT2
K80FLRlrlw0jSySGiD21NhK7CYq0RFpBRlsMoe/jVtGPLfvOF7QUxdhgb2JM/HYwpjcFsaCqK4AV
bPXiSxjDFqluxwTXsbYb81fd+JEZz0B8rw374GCvOv6v+irBYjCHZ+ren/Oy9+5n0dPNeCwnkeZO
QEbIyh5H3x2ztUYcxOTpBzW84aACy7dTpwfR3xXAdMuQ+libu7Fms/l4iFFjTf64cU691OOf/1UX
hjQtZ9vOyoDJwbbMLDSZDcqkyy6+qAsFsXsVS8kyCF3r1inrqwG3zJlrnzhGMy397Z3HoYAgkbh5
4Mpu+GnFqTzkVfTC5jzM4Rn0Mqb66TAm1Q+0/V9MrXqqCtX9NEJx9CsLE08e2cSsiCjZ9DbnVmWv
4RWr9OG+18zoAYmc4SNJcvZlWX1LWtQ++ah/57Dh1qhJ+rmshRazhJHDf0uGTRGQc/BbhyO58lwQ
oR9f/MQc8KhR//vdznmJ2lrTcrgU2W05oVqdWNgB9s5f9Gi4rOcuoWQDJ0gJ8TdZ4ETjC2zIH/bw
9PHtn/g0lxLp2SH1ulb6PAhHb5N7aQCW+1y76ycK/ZFH93fbJF081/E8ZoHkzPIQj7P2uTLK9FZX
5m5VwaU6eHlbVb7nYujoIqi1hYEZb5ZG47dDlW2Ho4uMAG37R5yU/Y1rFOo2Stg67FgJooXQvljE
NmzDbngl3LKr10M52OvcYtWSJ5edyKPqf/sUUTaHnSx6Gr/TVo0e71hRrC9r/UWRSua5wD0XiYBe
tLOd4snqsjMF+dSLXdQcMkNYuWadCIRbvHqV91Wzz5TWU1deFBx1GHHtyjINosaKNmZrNxvsMrvL
WmRRcCzUo6YzD0mQyyHfaFGtrSeJq/PM1Y9d/p1R4ai++vuLNArFqkDkc3ln28MAZ1bD5thDAa+4
w0qFhiTtN2r5QvIVRJRXhLe73PRY2R+OxyYCPGucWesuJuTIfnLNeGvlQIe9eBXiiCi1z/RTYqK+
iPDIDn1G2MAceSUM/XPYQxVld5Jf6tyvA39qddt/flaL/hUHeFIXeurNLGoRARR6qplZFoyz+kOU
lFbckuea7v2WMxbTHk6jNbyJpQianhyqdtyWiX7ZOzcWc57EE5GtiEIEoFJuSr29r+RldXMpkDai
IY1JUz/WTbZ8SJXeRGP2eOZbOtEgi7KAdUFgtrbzwLIPQGbqC8dzY1ETyjwrtMEeRWD0GREKyMoO
lbwoBpbt+f+S5YaCtEpFcvWyvo1C+ZV9uefLGmRRF4qyhpPZmDmgXmEBDRcVsDNRrC+7+qIwkH7m
2mOvi2DGnbtuS3Fnhrp34cUXZaEqdVuxiYYJpix61kCv++0oL1wVGoteGc6DawzzWAT4gsWWlD7X
cMrtRa2ypIMJU0X/xqw20FKvhTGB9D73Qn1/2dUXHXNm1ymytSQPzNp8ztPiR0Fqmv/xtf8h0L1T
i5da0jCqhJB2kQSqruwoxDd0e8t+otZatXtQcZUTBNWOh2ONHuduE3fPNnuxOkimCdvFBOnKy5WH
qJ83hjRgLB0Th38Z4gtXyNgYNjAx4wtdAZOhWss9e78rM58OhnaTRPlaICaPyueS1adNbTcEpt2O
NJc5oIBXhbUv5aFXt8dS3TpYGNR0x5/MfBbKoB4YP2ojPhT297EsHb/pbvk/dWEyQQC05E4/3PCX
6j5qIYZw857F7g2DgTG7v5rx4JDgQfVXeFkuJvEaiwgjASF9kM9gLcRfaqf7bIEEGHmQpPqU5gfB
8yjxazjhNfZ+tpJwC36HSx5pakqIRC295a8BFthwHxYhMC6oT9rvTzO22UptDOAOzF/GQ9W2ft7f
8Wxp+Cr7akuDMJoRw3JFnsdaJur6aA8rmvqqU7deCHHe2R7HuAlWPumi96Umr9kxeA7xDDPK6dZB
DNGNZFmjkVgV6fYz9xCxvxJl+V7XvjatvrILCxBCfh0W3SavC1zG8WaONNL8AMDeOBwgxVG0wnft
yxaytqptxllH9Sb3xybURtVnUSbVrWzsNXfedd/Swlqpw3RdEI0CR7z0qrWoDsdn1OVXV9i3bAKs
1FkFiX9hZ1tU/HjguBcKSxq0aQRJPLTId7HPdIfjlPi9zrCo+lHc9rlasYxwuuELHDWyv0fZbYyS
V5k0cecnU2+d+a0T0wT9+Od/LUfdsrGbHk1IIOLoBn/2oxnZF2RRM7z8ybn/69K1qCuBRwueroxN
eJYhnvnxLDj51I0vxoBKjp5NLB3raKX8mg/jrejyM3uwC0/Vv7fXljCmmkNrCwZ6EhR8+/EYAwoa
ANptY2lt+P6PM55WPAx8emQ8xrN2p3VPH1fCU69+MT5kY1dkMG7SwDWy35x5KUHotdWX3HbFb4O4
kTsgMef0Xacec6lnbuDh2dUM4woPdH09eJb1ULQhqQwhKD4plfG2cNPEj9Ja+mYIkpA+qXmHymjJ
w6DjHxIn0s4MLycefCl1BjWUZU2WFwGAuOoWPwSMkdbNvib4rqiaU7SRadZe9tEvpc8ucbr2MWw4
sMaBBBT3az5FLx+/wONw+E7f/aPs/eujzzoDeB8ilkCLBCgYzyEhQ/Sen3ZGclBF4+0VL4PUp+nl
ZUuwP76wv37RGTXickaRBXqRwg9RBaeN2YUHjUtBMhmVOtlhUxaIofxWFNVLrupnch5PdOA/X+Vf
923ETauANsmCWkxPmt1/Z7/zzMd06tKL2jBJAj1SU0+DzlGfwjZ9rhuIGB+/4FPXXkwPy7RtyO3T
ssDr1edQeNus7s6MKX8q43sfz6L3a6Fbyswzk6Bx9PxqhPkCmCI3v7QTNKAYGHu0UgqX02XCc/RN
NkwPDhhc3KtExpD3lWi7sox1sn+UfK2ADN0A80k2SeTV0MYmbd/kkK7MPrK3cC4RMetaIdZxWIdn
HuDP0vmdB1jqaZt26get8uJAEp8soMUWVJKUs3K4Q6uxeGA+MyGo4B8q2SKi5zyBqdZgP4PYBfsa
HGdUM0YiRvV2DnTxpcqvUlCuED92/BmL6s7ON8LJN8zW4sbcHKcOvRv6x9lWYnzPxSfZ4oiD6DG3
5r7rf6nyay/PjAsnXv1S0QswXa2slKdj4ptMO+1cJ4MceFw5v9dwx7L4V2dovLIZ2B1Ng4xc9s9T
Usktm6fzo2mTvwhfyd64ntdshJarBDVn0a5QdFBQMYbLneYSYYTcOmSG05C/YnWh7iOzyJ+EHrNf
obQm4Watlq+TdmjuhiZh07u0QVA4ab8zJCxDDtb6u7G0xI2hIQ2rK6vbF71eQreyO23bVYO4HroC
IA3Etyu1qZiJtGnRb2M0h7whU3l0S++Tmh0Z3tp93EF/MMhXI/gRQQYgJQzfWdWsnLjCxx4WDniD
goSiAgAMgBXPYCZPxpMqc+PRHMx5O+mF2BgZUVUkUqcvrjfYr33ZV69xlbb3s0HeXCI8sfFmbgIJ
t7WqpSafwyaJNvQQZwWOpmBz2dX9JB3VmxAR/9YmPfBgELC5Lg3jAYjGjzQ2pk2oKYoPoavZp108
XqGzc2q/0NMbzETRTtT1S+LCK6qG3rx1zfwVyHj0FM/xN++ISaghxRJv14a7wTTbraWC2FXzFOFH
YQz9faFm3W7oRrmfbGkDWYotf9YS58psWwJwPIeZ6jArREklT1lCklmqgHzAK18/sSYimsZzK/vF
rDUi37rmgeHa7xQy0afaJEcy64qVpnbErU1S4y9wKj2ULYFWBPJtMgevKsjo5D6peoNFeEdeXZJ+
H8Yq30yCMgKYYt73+aSvG0XrfQET9rOSOvTTyvyNcMjcuXpU3HNZlB6N8igzBNUiGlEJ9pGkqfpk
OkxzQqqqTG3lR9p5+hpfPnGcpH3uDa1WVtGMKz/JHX3dRnG/j0ShHVJT4+2MzTH+tJuig1pkzs42
CKNWB8tYExLoHdJiVHedhwYrm4wc+zQ5S2pjW4HiyuJHXETwwEjMyLalrNKr0E7Jn1J1ZmXONH3J
imyOV6oSs79vEJldAzNz21VDbUU+Vtm+7DwUSG3HqkVqjiRo3jOGzLdIEb/xGEMfSFONXjs7JDIw
zIwfZmTCLAMkX/4QvYQurFjNRpMqeaSh7q4nT6nvSiCePosM4zm3WkP4rRJ2L2lmOIdiqKJNO2WT
n8Yq+X267NvfmMn5QktVXLn47QgVdHtQgqwuZS8mzooVsZP1pG97G+A/nKQMPpOwV65VQbju5djt
56ytDk1RypfQaqyranBIwyuzaqRHdObV4JSHviFX14DDhZJNA0P81aoN39PjQ0O02Tof7WFfJ86M
VcbzHqYsLq4Kbza+tXBQb7VZEvZMbEJyJemYTD2z6DApU/cQtxWxxIwmOxVOX71JOyd/0vrCuLEU
s9mVSW9yYpZN4O+dzHi1hEtAGRnLcovABJCiZLuGjdNEuwMKLMJ9rxWklFbqKK5nw8Isj5dHO7hS
L+5B/Alvo5OXvZKWlT8NhZXuchw1j13bmwQ+GQAQV17sEi+h5WQqlXWiqeiSMFDNMWF0q7rJ58+T
R8cZ62H+1VozjhU3qyZ73VmjOm3LtMSE4Lo5iA9y5Rh+dLNsHwy7iiBSJyMBaooDCY5JhHySnmBT
C37176pRKB6p1OCJ97ohH9y5tTe9rpNfmXlZu5YmGRScThTGagzzlJSPGetgKKu7Ws/73dyVxsaq
JO4q02nz9RzpxVWaAPvOLZ6mgDBHkqxRrYjgxe0zxcZNPrfddd1qyiYvGzYxyRMEPk+U3tp2xmjj
FYN8UNkgXI8p2ZNth6pN9IPnJ4VBXmzUoMoQTvmadt380qKNW1nTHIIZT3xZ135YHsE45JgOelmu
hhlRWcEHP64GoTj7tJX62lFI5gVQU0JlswYTc72tF0ShqjEJ8jVOpkG1AiPS7BnO+2Cu8Rbgpas6
fWtYrfCdqM82o240G2lJc6MAViCQhSQ0rY+Yv7aDDhgM0LoLgYzcyrTt7DuNQF/f4r9+h9wnnwc5
DzcRUtx97cix2nShKz4DvQ8f4i7p2TVpwK5ZJCGupe4BushDXFlkM6sjRDTObCqlttCVZR2hnrb2
YkxW92PKHTYvCq2+69w6ZKoe5VfmOBYHIx7ZQdAKqAkl/QicXLXywFTf21PSEglul0xvJs7li1CP
rohrLnZC780NcWHFo1I3xT42reSumrT8dxrb2PTG8d5tQ+Yt4CbveSrDj2EmvYbhND30iJz9rvL6
H3lqutt56pVns9OUwyAr45vMtYyvS4IjNwCh4Su3wVmo37Uk/anmzn2c5qaftprxkJUmadRTX/uW
JiEEZeHnQWcAgDwIw7Et5nXvWUAKXBiDpgMYHRL3y2xOQFBzbsjVx2ybFZxhuLEyrzFwksvTaN19
C0hz1c5MK/uefFZhAB1MtDzfZAYhfwbWCbAesbVpDOZ2tVBILs6QaMZdSOih4/gKs9bVlPPnkfFS
FamvyNzXsKb7A0PGA/OZnyqZqaBFS5u/5ym3OOebQ446dg0d3WXSCi8o07denR2muEl2eXN8oqiL
tsS0azs36qtvquoWOxcE+l2jhATEiUr9BEZU23BwJzbCDGHNGaowdskgC36/EXyhhVp9KSrPMLbg
7jPmWVJJ9iBp9Xhdy149hIQhIeScmq2UINH11LO3k+F+a3r5s5RKtJsmPdxk8ITABTr6xsgTZZ0d
8RNFNeZXQvXoEfTRcKPrY7d1hIxxyJVmtymJudr2RfTae9XkR84xf8Brij7xk1yBKiPVpPkCr7Si
WOXmOtaIaVUrW+xar5x2FCP28MxW3TVEZPvp0ZuZaMp8ZWg9KeHVgGu0aiKPYNHauEG79slMMndl
Jla9mk1wowYGZpQOgB+Z2d5h1JXkOetkcMcO9NyVa7KSKPWoW7cxCRKKCj0ysSprpxiheaiKePCd
kj6dyxSOFSPJVU7G5SosbOU6O6YHz6l9KEDY3uTV8BipPQxZ1L6HHpzjN9tLo3Vqit8NCH+QiOWT
UxkROE9NsnUq0Ic0s6U8mkqqvLADqvpNRYx4wXTuOZ+SdGs13jolaja2XPmt5Qb91tSKu0SxtL1b
1uGjLYfmZmb4XB/9nV4xfaaYkE4BduixntX4p5sIcZiscT7odVRvDZeqTY8FguK4I52j9ZKdkbXe
rkgAaWKyB6GqjIZ+Uwx9ua0LJ9qMRo9T2Gs63zO0z/MsmSh6eGOr1rFvytyJrqvUFuw/FsZVytyE
vNOmcAn5bMZXLz/GRQztFB+bDGjASjFHQCcUCKiy2eAwo/FYQynuRCy0ld3Vrd7e2PXI7DfSehnM
7uh+KZtGQraBHf4T2qK2tfsmuu5JdGXOqH9J+/7pSITzIdPibZ0jdT0pev4pFSUzDfQiG6LPvfsm
bOSrSjTjVeQlv22PrEPAt/rjbJdKv8LaXu5hXBJVb88Vyv7Uuc1K+JB1qLLzXsp4uglrlhR+kcX1
ccyuV6XsgbqhrKZhlGKtDrWqbCilxTdREDDi20KItWqSQmonsF7i1HO3Mmnvpjpyrmeomt9Nm4Au
TM72as7zbO0k8bQf3fw3e/isb2RLcgx191riMNmOnQ1FLixeM8vpfGQY45oGi+8mQ6fna8z4Kr1v
UJ1q07ZJrdmviczCACEaeLY2CceGQVk0Y5NT2wFcqpTzzzgkDdUv3XT0ycz1EtLROspo7OnN1mtU
8jPBpiYzB94dzN/qa66GLhGMZGJ6TGKw5oqfZd3P22oq640uImBzHNGg5OqBnl6FhcrsovH06yGO
8lXq5tUmOnp7iQMaN0oiXk11sB8Mo5k2kg3a7Vg4dUcqtpJ/8SozxwKRs7POff8CL9ofkjBSVqme
OtsRcOYOUkR+AJLrMd+VxdZTSdo1uqH6Vtul8b0CAO8bzqz6DJ/2MZVk3OOtI8miH+SO3Ib2ZiBp
dZ/2c3ErR63cN10PzSYEud2jifdTW3p3sjfMx6bsqhura8jQRgqw8jo+qQhDxcqNKW9qV2csBuJ4
U5YMN6kyNVSpMroToIIZ50PX59TBOdhGVTy5Q3WcN9jqjcotbLI2sZGfMyO2J4IoxyJr7rQ46ljB
cnZWm20HjaskPawxYySJUnxOJ+6AnXPngIUmTnh3ivfcdgrr2LEvvuVtZxobt4zcp7pzunQ1Thoe
b0vtbptwmO8zJh9+Vjnm75l9BSjicVOMrGPD9ks/qYR/qKP9ixAebV/qTkOMhUrizujESBPicZtY
9tdSDq7fH1FXpqf8BtakkrRjG1t9DKFv4wqT6xrX9BcvYtSLsyi/jkxpX0+lqq2r0kuvh8wo9jze
vB2i/HhI1NlXaqEha6kK/Uc5ps9NgeWrYcXA8ibV7oe5JYvDAiu9t5L2NxKDF0tYMAKnIYs3oGh/
wRhMNrkWV6tM1+S+bRmxu6qioWSr3rESnpHBY6kUTW1tJ0GFcmU73feS6gYNr/SHNJo+sZTyPk2w
xH0oZuNGKnC+jzx7H9eDvS6ybuYUatYBojo4MEy3JKicNcn/5ezMlhtHsjT9Ln2PNsCxOGA2XRfc
RVKi9u3GTaGIwL44duDp52NWdVsWJyNjWmZ1EyUlRAJw93P+8y+u6IJ1PRbmlYF/JyHzcb0vfTkv
AmvCyNWnpWcXosmbjJ5IY96++6opI9IAswnGTy9ZCZ79UNi6Nxe0nJg21iWKNZEbuCl6xaa1LGfT
K14r0s30czKO8DbYyBd9FP8Mw6ld9i1metHgWytUStkG/7BiS9pPvy17z1oPCcrgQozJIiTE+KYX
NWFAeGH/jEoVv2ZpHB44KOVTqdv0ynDFuV3XWAFiK7CdQ6WWjlHTPc5deRUJf7opg0wt7Wx2tnbg
TjeKq25HsydLNpXY9PrQINXcTsuKcKIFUqMBY3jFzS8jY9f0Yv4+aRsnLpMRW14F8208Mf7pi/wz
z2Ljzst6Y13Vpffkz7naVZTfBw36i68tzcSY46PpjzNVBxbsGydBI4VY1n3Mqyy8njNH3fV1Ua96
F/1DTnlClU947HVXWva9JVpFNNqsrkI918gB3f4JTTNdBZ3GVe/0NVaiw+vgeMjqmgKwqZYExeDy
sWs5oPCzj7uDYqSAV7WUN97AhJUIKf+6IWTq2I7ugOAmmDqKzLDfTRaUgyJ3Gt6LothamPkuvbCP
X0XObSqkK29BPxy8Dbp3EnHR9lVe/lZ5hH8UdX5f985J9BN+X1OUrfw2Tm4a5HhEUQ3i1ov0bUng
lLdwjdHZm2T9NisdmpIhqjSIO9T+s1dK0nZk/Op35VKYSbsy2/kHHdhrFqm3tMnyn34ekgLQYeQl
R3KUxo54A0+X0TLzxndTle6Vjwx8neopXtoi95ct59wj0+hw1QLkkOFepesywi968HDRnFwDGZLB
Ug69lijnc7q7iDAgJ9+aNRX8UFIKoLJsWFstfWxnN/EeoOsuhYUHVjIX6zglbL0UrTcuMqqidRdh
ZZF1mftYi1rsy4LdyimG3TTq7t4iAmuTxd8qk37Uh1K5TZ3plvZI7mi8+6U82xN1WfmSROEJF0ze
5LoZ6M688aVtTPk9bcDAWHOVf58yeT6IxBD3kUMyvWd3+XNdh86tamuTaG09LvqqTtZRWMNyTy1v
D3Bi3cQuDXJpSgX3KHhtuvnGjpyDcpjj+yorV+kowk1aetNBRWm8GrBpecqBG65NStPvCX7eq9DA
uKpvsYZto+Y6LZMn7lm8ypzqO0GVGjgp6NZD7jGQLtvnqfXJQ+pv8RKgbbbERxxkj21eJFeQeeUS
o1UiHZTr0+YqjppxAIWY7Bt6lXbBYrnO2V/UkBTreZizq7phfZIeIZNrsvyao4GmB7yhGG8JK5ve
8eA+Fxm1tWyT+JyIVq906W7IaTgGXeIQ62TIfdIr0gJsd1qQz0UClDebJL0TjZIEXfSMAfXKTPxj
S9b4GsfTV4J2nwgyGZ9tXtddbJX10csj7xGoP94YRdRuScIiriRXPo/TXamOKJXGz78TAWSRwiWH
ktfQLPeRl3mboWhN3M5tb0kzoBfh5I047hfQT/CJhZI9VPadgemmWfj+2i7iemtgkLI37AbHAfr5
VZnH4QYAq1qZUeDs8rrClwQf3Y3jE0EhdR6tM+qgFdboclW0zrQkQDJ/wWjT23eCeW8XuStw4uRm
Fs20kDKhaTDDvVk1q7JuIs5Ra9gUqPGOXZIad7PQyZOdcNd50sHBF4VedwFOsJSsJ+lbdIquy/Ly
c/zACjpIqoFP8tNBtksHW81iOrFveSvN4XmtZ+fQqfIoMeI/VqGGXFH09YJe3Dgpe/ropzRa5hVF
iivxSiwJrMA0NO2pAOZP74xCwfZ7kHUXLKs2IUHer+0VcyXy1cf606r1qxGdaYlmfNOPUP0Yd8yg
pNbdmOUHYSv8CUL7ec4lti1VsNBCHvWAWIjw+WNd1wkJI1ikNI04NqRDLtKgb9Zpb33aHG16rJb0
ewkFIwkequjeCR9e2dSg1qjuHDegaZ/zaWfmdfziSfDrRBfRqaKhuBqmUhwwlXOXLamiS+JUUKJV
0V7OYu81zHSFtdU2ATigntLST5EW/q1fNKQOEeC618RyLA1BnzcadHzC6DmWfXOVel63Mb3gKo7K
cR2RYLGQKW+z6Q7NHQTT5NPCPN6pzCfeCI5AIyY3w23lwhLmbmhxycKzhlpv5/XZcTbDj8ZWe52V
Nzr3EjyQx0M83zUzyXTmuI2jWDOeGGB7uEa4wmW03pDqu9NizslYCRazLs513yv04Ac7LoJVP7HT
T/l9P6u9T+wcEWkB3q6UmXdZOp+jUw8tB1zb+psJbnBYkNA5884vorwmTN0+1kYh9jLvnhie3uKt
c7DUeEdGWrAsHIVagISPZZ7Nw67vh9sQKhSJL3G3mty4uE3ToNwM49w/+KEHIh7Pr2Ehqk1sfNRV
8jHb4Pq4/Q8YNTMY0ZhNotmU8caXNckj+bwvp77fYYmfLGKc73VEmUYKVJBVz12XPGbMvOpWPmVO
gWknCTKjUbzJVP8ImwwmNYeFIp/irMo84rR5bcjYujaK8J4Ry3LO5ztRm/mVEHW+agXDtFlPIZSg
CAPp7mfS2zvbg/1aBSMNUH0PXJBuE2/wySstokU49kd6umM2mO2qmK3dCA92SURstJRNkF5Ho2nc
yIiPbw3z2knMg4bJzNaTp0u3IFBhbvGY7mLumcX8YVT4dswtGRhauwTSdw9uN2G4GStso4J8FdQg
SUNU7UgghB0rcg8MssjI3+jaF+0309qJcOnUTXRMtbmT5vyKqspcDxZlEjVetxvDJlj2mQJ9msbr
qoK8a43faqfdUUiShkMjP2fJp0co8X5uow4crN75Y7EtqvgtIXuR/vzgTpz9qo2qR2XZBy2/E8b5
Upr13iZNsB5PlAarNAYMISA8PiRJCysYaJ6+ZjCHeekVTfxSeMVnM7BdBBY5AXb8OqhWHpzR7/d+
C+YnQm1f56K8B8t1F1DWH1MQ9gVOz/umrVsYqsigDWswCHQZ3mIyOBfabq/TinGo2946U7lvyvAN
7LNcxMFHUJQAYNUygjavF7WVH01NS11jEH4V1aJdDvZ1qmospWPELX0nCFKBbh/WVn3em5Ir3aHV
COaXPDDJVRqq7QSxpcDXatkxS1tKp9K8Z8LZz3O4CcMHTE0OlnFrnU3UR/+d7f5a2T+GJqsW0Kqp
9rq5vR5J3l442fgjdIJuG51zICfH+Jnaxg6fdn2FRuWKlqe4gumVMGrpsm8DeUCEPVqT726RxyQA
2XMo6xW8sIyJduYSGZrY3YI2/akygolzxbdDtkw5BnDZZP3eiOF7YzCaYspJAqnon9R5qXpBVjJE
kLRvVuVQrBg9zB6Cym4qohx/pAjYDd3dTDUteq6pIGj300fw/R9GZlQ7A1Wp9iKxwlb9zhxpf4Wb
YfOMTDMixWZt994b0Li3EpX1s8mCew/6oFVgDhdGWbsE1NRrW5X5VqtvcT/S8XTlyhjrBvgxfZms
2F86WX5dBEf44+bS7Pt12rBmjb4JF3Jy7w1GXH1W/eio/0yBx5lUlqaSJUI4nEwmP6azMaCsGy2J
Nr3rHbLOXJYhzRUW/RkSnfzQc4v6qVtKMz6knXmQA7+KurffJZn5cD7OhB4PnVkXp9Eb75HKrCOb
vAyne5FBLBeFbIPvOH1uTY8DT9EIMRP/DHNLroZh+pGkzcLMXQBpn8CnukGwNmGFZmS3fh3em5qW
u7ILyVByPCSe2vR+mawnlezIn1LY+RTRtRuLZBuI9nloarmcvOKaGWfGNsSYxO4xNiF5dgs6863M
IMMRFI+6KF50Ye2DRSdvQF1gY+cgbgHyDoyjVw22917ZF2vPiyb2nvzBGNNH07W5P82N7UKQUGSF
8X4uG90++k1CtErRzahN53dtBd+yOH0XQfONGeO8JiSgWlrFWKw4YLwlYbwP3SyOifndcmoJTOom
OwdW9bEbsICeQ/LBjCJwnkaK9TXBIXsLd7xV4TPUSAxb30/adVdVW+7ymDgvzr2e0TO4uEoYGxnY
B3+Px9pdVpn5UvVGuzISQAc9kdfpzpDTtM0BJUVR3XcRjVPYKkkvOdUvdIH3ChepbVrZUDzlmLIr
Tc7OV0a9jCXRT6ZjpTuv65/d0mhuTKKk1uTgQEV1i3YTj+n4kDk6fY76BGDYiZoHXwLFRVE4XDP5
89bG6HsPsuvlXVV2bzpyJuoP38LwICrn25Eo0mtaG+chN2LzkZPAvpeEyeLcNN4phgU4/tT+RoiO
EsWL5Ks593or86bgXrOXK3Ow73VVDOs/StVAp6G9QunTHSuOwKMVF7AJm6l8tKfSWbtucl/6HdYp
GNIu6EqK1Wx1wd3gzf5B6IKdBCeqRezEH0hZi21Okbz05gErA4sxFgwEsWWyMDF6dsPdrPPHScct
O7fd32U1KULlSJ5R0OHXF5WA38RyGa3RXPeUBgevkvGS4DhvVxoqXaVWp1AhVeNuHsrNbPH2TlFi
rL3aDl/ZsUPmsc37MOO9uShbRioB0t2VS3TP2vRCfbDSyrkyRiHWcZdPS4wYDlkuCA1JRHCThYEA
CVQdohOkc4+R5RRHIeYYfxJcKWU6EcIlYQGkJoI720pwaXQTDkqFZ16W2CeICeNdpI0z+8b8abc8
r7Rw7UfHLrKVa7QMHutuXo258aJHZgNDm9V0Ewzph0A9SAzIgVbYOM+BOrOtWYLkzoIvGE+4ZgAs
kSW15wVKqA4bN9t1grQjqwczAF30SLry/flAFGy57Se3vgrVwJsMTSYUK4cjftU0TvxYpM20L12j
WmWDO9wO8gw5OANxeSorKKSM+HnocMacpya4E8PwCLpgLmrG6A77uep2cx8HN+Psh0fRtvlGjRl8
gmGot32s5ztfDEJTuOGTVdmxuh7bMbnyRnLadezMhJQE4hgnAnJ+6zDJqpzzoeASMNjGtCIpM7Yt
U1+bZ1blziF2VAwMq/yFHrz8O9kCWAP1uUWBCI+E+EFjNtW3Qav0ysO2/arVzXw1iM45YidNWlzk
JfnnwLI68cuVs4y0OT/jXI97U9aW15PXmPeybLN3JxX2fhwKulPSC18cf7C/MSTz4MCofJMwyVtC
7+KsADEl1mieomuQz3A5hqG4Kfw6WLi2mYMge4CpMQrYoyjGccsULFpXsUQ+lzYN4WwZcN7U+1um
0PZLnZvWbc9DuRJt0R5qqpvHlEr+PtBJ/T3sxSRRzpPNbeZmex62wccnsnsZt1BnrEEbq9nootsR
0OynY0T51pqBW5ejKod+2asU4DtTQbEqkzTDLkYbIPltp+jn2GagVyebpIOWsLCIxtjPfZrcjJWc
v9tz0bJGatw8+6r7qE1Nf1EWwS6dTHZGQhe3YaicH7z13bEnWW8Df9G/n/u2Wfo2LzxTpjwi6AOe
7xvZXdF1XfvFJu1nWnyrxG53wYTWQaZVkiq1nWTEZxgij3yQJq6Pgz1Gt20RWkfZhMYqj2W5Tpx2
k5gJIzvAUH+r+Z5wc2wJ/02P/kfnePnOagCu46472w3ks2UAUAvx7nljRblXlNMPRXbDimkhw9Kw
CD96Qw5XJi7wj5jmJw0WM86wEqIZmdew8TKQBuMDDcDKnhcgAAYsff0z4c21kqK5SSQPE1qc43+4
zFrvGIoWHyL2hp9l0PuLJFEAbMJ3b9tastHrMfw5ek56H7e5XMnOZuyn1LAPIpZeVpdMciw72eQO
ZW7IcX/MnAYFzjQcMs+urzLPgToxpp5+mUsOnyD7FoUybM7ITbYjcXtYkgKLPWvgqF0q0/UAy32t
xqkEVTLQDZSDj9Ldj26Yiz2nFSdnkDq8JaZ6yIKkeprrKUSmAapRrvMm9z6dcABaMrh6OIzZPhDs
w0na1hthpdaxcImYEAPjIOI6yrUC7f4wCem4qWTPmCk9Z1ualSQx08HiRNdvBhnk9SKhQ2FPjGb3
h5NnPfI2cJYk6cke82N5N1jUaOEQkn5YMTW5LaHlbbpGRA9NU0ERiA3IAiRIgtAVbPVn4vamGfN5
Y/d8HKMLy6sKvSrhN65YkwFKqy5L+1D4KvpIyP7dmFH2EpaFsSjYCYwlpmBuvNJWod9l6JUvA/dk
Ld2R0wF9McZqUICmHlrNIjaKdKuj5mNI65BRaP0e+3Lcop1ublM9NEtKcLEjLau6yRzPfpZp2+wc
4s+Ywp3DyceKSr9xJ/qb2tqYpWrXss9gerjZsMznCrZaGDEPtyhmdTm9C3fytpM5qA1THJ/W2Zdr
mUz2qkisFDY+8+I5GMZN4BvMi4egvW7m1GNgwmwoVFgwW4PdLjSDm++Vgl83ZDpYkqhqLeIMTcsc
+NHWViNAlxmm16F0+3zR2na4FbbDSxkX7sprgmc39lkJnM/ZW2TX9akc/U+vNeujGEI2haYwOVlE
9sSe368jD8yzfTQxgXpwpgqooC7tK0UeJEmyMj1MYGTHQjA1b4veWAL0/MxzL8eIqs2Pw5BoytsE
T85haB8G+JnM1d3h2T1HZJqDyXwDi3AEySlAjV2UzfUs0mllEVT3iZ9RuvEybPgEzlQn16nfeP3l
1VxN44qOLd+NeWO+pb7q91NERiXM8RhFTGg+JbUBkzOt7inHquU0iJz7FxmnwSWqVUhfrmCoWTR+
WcqYETJsrFoCakuHvjps+PoJlM7amd+7cJghBHk2y6Iu1jIqy3Xrk4ZRVVVwA+k/2bSSatpgur1U
HjGXfuVv+wDQKorMfGebPawIr2sOHsdQyaRtEIe+HJJjNTqCFI7JuRrLUW1tQ70q1YrtGKXGcYw6
8aF0zT91Ox1T2btXpL4PW8eMo6u0LuttVRIHRpKrQ3ExuMZNrPuByD27/2zzZCr5bs5DMAqN33BP
sKUZxdVWqpkxft1/+nYHiZhu/zbMkqlisuxbRzeUyXJymUhp23L2DmSfapU3Xf2RlmrkEXb0EVkQ
fKbkDh6yxvFu8emEmJ8ar104ZcdWM5YUjsjXWgE4GbJv9ybivS2o33QzJwbhkXlRLNu5nV/tMJKr
KJfkczlT85DXQf2oh7zeDLXtXGHJKVYDZ8NbPBQbGG+Lvi57oJNo6cSwLAyzuwdIBwZvbGfRGbU+
qdFK17HwRLhgoM21y7JetnnEdmiJEwOg7yHzujX5qv2mijRM4PyKQfhq8CeiCeem2FczBkjRYPaP
fTbptdFP8WM8QxqToeg+fTAqQLe53uupctdyUvwzjJlAUEOQyT06z/ynzd7lzN3h7PwZwaLkfrb9
1lNx9jHji/c0OGm7YWNQx7rro0MB/RPDCTtYezOyh8lK2w8LXsW74TS+x8pp1CrvzeeOb7Xl7jr3
KizrB+LQNfFedRevdTnrlRqbVTgaej0VuTpYPVZjohXTA0LJCQ85x17JKSvuaquCCpVWcOKF9pNT
GPjuDjs0au/a6vYQF8Z7gkbLVTJO7aoXOrhuGEq90CrTYUZkzH0aY4TkTlX0QVUigbY70R4Tq59O
dNBP0s6nLWaqLvbBYaePoTU8VTN9rdCzXva2/9HHrjjU+GHDggFYZvCYMoqEFYna8B4PnXc3KT99
FSZAATH4KmYNwBZeNfw0xczoJ827iU21aFf0qgUbPj0Gbn3mNyGVvc1LN7lyqqBC2sbIUC1EGBKE
GjdirLGB5//OstLYTW6Y7nzbkzdGVLwbwwQHdMajbueRaXbM4wlelI/SUVZNwmS5Kpi/und26sW3
liqZcBGGeTc18/gYS0zqKqZ1SO6YmEd5OmzTxHjPRj9ZwsRyd27F6CQ9e0ducU0MD5nvRiuGovaK
uF+zx3S01zfwl58mwy23tVNlVwW+mcu+mBFyz+6bC3XlEOe9/UpsYg57p482waievWz8FmPet0rz
3FlDiEAMWPJK1cpW92Xq70z3ZpghXHhx9W54eXyj/bq4d4lXNQgKXUFeseaYONswmvGoh/UeMrtY
eJlxmrMqBsm3v1VsyEtO95+J721adxvqO9Nu2hvRls2Nhzpx7rxwrSTsRD+Mgmszm741llWsrKoH
7G0Sn7OrKzhtwe2yXNLiFLntfwYaJ7ZFK2FTEa7nrSfbbDZjTBbvBE6xbl1IoE0AGw+l1WtPeviS
6h/THVNJYwXp13vw2AJPokmjWw0D4i0hNuynmMriUZgQMWTbWfcQO1I2oq4Abzfkwgj75MU1iHWX
8P5mymNjWkG6h6VpiJ3qjGpPpFKHltQV2V2bjXCJwGw1Yz8l9bdAoI+FrlOtK0hYO4sRLDztGLPs
0gmhB2fWEh4sx8dQOtsJbSojLqO6jYDmrsZAxLupVLzOkdUc8QWnpCSQQDVDfsiyQYyMuhRj9zAc
HjqId1vIXpxYQ6bWAazER22W2YqqftpVKgmXFlj7MYqJb4M2AeLT0+B4zFMWf5jUKgNYIgzSAIjW
/ua3CqBNWgYwYjobwWkYKcSHkOCnALLdd82MlXZ8hugk+nTd9HHxrD2nhH9Yg4UsOzNIVq6nxRYV
gekfIj9lfJfRW1ynJMXNiGiHGLaN597FsuWsxOOhpZv42QDj33ROEickBvf+T1n4UNQ6eDuKiehW
5bN3Y6LEoZ6Ki4chFwL/+wBUsk2mbwHM1D0ZtzEjbeDD3kWOo5I+eeohTgFI9cOhrSuIECoovY2o
MdiyCAfii8AANqagvm5grgLFJ9ANwkzeSzOHUmL0YpGMsPmoVMxtJfQr4GO0BT3loiEU8jnqv+Mp
kn8LzLG9oQdXTzm41jbQc7kv53TkPItpSipe0Dr2ph0dkVhadl7vg66IVx2N0fMcz8Q3NCSpAZxi
phl54d4r02bf1wNiAJnA5RiF22/9NA9vClUEH30Pqld7jVrLfKx3UUo1U/blSHgFE479PPRih2Sj
p3j1qGcCWrRogkM5puFMAJ/j67fadeb1yF648JJ4PMoYoSIVkRftXMoHAhOYbtpWDNMoctsfrTDO
WeNNWb4CV+f3YwPto4wNddDYH62lzax3tsL4gcTn4Th2kCkxFUUzk58zods+YAaWeffSih4iU6ut
WSTM43LrDSJNlyxTDkPfrtUOxmy5LQZlXbWVhMHlhHayKEPPebBDXx8nGHO8+3W61KwjsB03YKkz
0YqUB5JvjN5iwEL4hUWe3CgH8ilNcv7cBjgOLMTgTeA3fhOtg84eTkKr8D3k58vE7+mKEw7PslLY
eExxt7dyP1k3WASvqyCsVnhPhsvMBdUIcWbD0Yo9F7z+wYXavsI/kzliGOtvDZEZ9APJsAshbi8t
Y+oOvTWjXo+H9KoI/GYTz8H4U7qKtRBwgm45fqplyVHOcHUgTcNoejQpTTKHa+Q47MtNnAHVhNNL
4yN9Bx/+nM2uW/c2zErTDqdoiW+7sXM8/R4JgtI6CEZriDtEIkBKGdCIkL8BTorEQ+rx++DO1SJM
GX92so9WyRBHW80KvDGTGbVRZ7avjIyzdZmiCJ1pVq/Myff2WeUnMAlU8Z6m2VtvmQCdEXuIIxF1
qHJ6M4xyRhrjuHDDG0LV4fPepygYkNBnLOXJlW4Ke4SwGi/sWA6O9v+pNf1fxag9ljn/u8xnxsrl
s6wmpElR+4/tj/LmI//RXP7S+e/8z281//jjx+GP8hxV9m//WBegUNMdUSXT/Y+my9p//J9/WsWc
f/P/94f/SkZ7nKof//UfEJiL9ny1kGzpP8efOejS/yeY6f/JTFtGcYFm9scfn+fq+3/9x/nX/zss
zflPwlY9sAVTSIxHEM/+MyxN2v/pmnAtSb4hVJhUUvRx/8prdvkRkbGWaYKSWY7voMr7V1gaec2k
yVqSSpGcmP/+wrf/1NVxr/55A/717z9nKP6VsE/atEz/rr6Djpr7HiDkrVkMw8YuUjzIhvYrQUvn
q19o+4hFVPXYGiFSblqZgaUIBbXOfqe5/Avl4Pnq3r9/9rR3oX31ln9K6xmFRZeMi0451ReUtOer
X1oRSJF6CI6cU6UsODhGfK3xn/mCDPt88fPj+JPoMcpxmWTa757cJniyXf/Js2F6/eml+188Uvvf
r+0ntRdrRzinHOB2tMvDkFqrr136Ql081/aQuontnAzTfHQVQ3tY+M1vLm6dtb6XStDzTbnQFw8l
FZnsDec0oeF7ieA37WuzLd45xOWmJGgGmUFpb/KiEbtYTwlzUS/5gsD1/Lcv9Mc1Mwx8rqVDg9kw
/05ckHTx+aW7dmlsm6sAs9mRB4LmnmaNIFjKvd8Z8/5iAV8625qpYcANHGykiiiaSd48AYZ8xbGR
u3JpbSsNgb2vlYkTgNdnpecnD03b127KxeJtrVpKyVD9NIc8ydkdroFUxNd2hkt/27LjorGKxKlN
KgfttGGC/pEZ9bWPfrF4TQ81oNMm4hQMAu5HeBcxgv3apS/WLnz5OisqjCbz3EDLpkJg6rELtl+7
+sXyde3MM6FqZsQaIdNbCLdsbjvYruEXP/3FAkaQ2PcSN/PbBIB2KWDDLuymevr7D/+HO8JfbA/e
xRI1OlXgi5eFt+ggH0Wqg1U85O6Wkht6qmWghkbvbf2AWTPgA+TW+Cm29KRJPj60ftIz4quE+7Vv
eul+Ky0bZofRglZZybaOHH/HIPp3LvS/WNKX5rcdjPt4lqhJWvRrqndK5rXqi4fmpfttKMK5TNrK
P7kaegSyvm9jZH3B9obtwr1Y09RSrS4rvzrFbLBPToqSi2zI3zz/X92Vi/O4m2PLNfKxOhWxl1Lf
MqxcJR6xC198pBerWtsDMUCASyckavE+yWlQvT6yH//+7f3Vp79Y2IGOvapj9ncqAhyrOqykcWe3
p9e/v/r5HvzF0rj0pz2bYs9+0MjT0FfDqgxBshluokGo82j193/iV1/gYm3bICiRIq3+5A3uWjnk
vwT2Vx/txcqG9abg1zreqfMCJh/MUtG3F8bXtutL19gSIRRA+ChOWoprT2VHHaZfMHLhhb+0jS3O
qcgztj0nkWjkmwaMvpdaVfpr+/Wlcaw/EGBUa0uebEtd+cbj2Mr13z/NX7wwl2auyiFwEZRPnmKE
X2u8XLxn0YOeBHFnPf39n/hL0+TzzTn/7T/VuJ7h07TXjX/KpY+4KbCavQ7bhwr9EfHkceytAFKL
57iEpDvrn3MS2luIF/PTZOOUZk6VtW3DColP0hfenjzbhgNRg87C+7wLm+ab6QK8qooEvRISSAzB
C3Jbe1XrXAT7MRbPf/9FfvHmX5oLOmmV2nFrIjiStEhuAgATl1D+v3T1c2/357tkyj6staGwmhDz
tMxTAdfULH7n//2Lz+5cbDsDfgQVzGFxYsL1iXXyMe3F3dc++EUx0Q92Bo9QBydpDC+2N97i4vv9
a5e+2GuyAj7cNJfBqTOZ+AmzOikZfLEndS42m3wqnCgZuXjoyoN3IL/mN6ffuWX+i0340hpWdT7B
N1z0JImNvkGI36wx8JsxH8CxqB1K/eFHlQu8jKHJ39+nX6ziS8dYGyePPEwZ5Du2NR21ytI9SZ4Q
BWAFrf7+T/ziBbq0jvUdq3e1mQSnkmWFvje7ZjL+tZ7LvigXrKJx0yirg5NnBckjmT76FX/y/ms9
wKWBbC4UJbrNmeineq9F+V6J6DdP+lf3/Xyz/rSz2VONoUCY+6fayuIb18Zo3ogMcVB+1//m0PrD
w+yv3qaLlZtGVecXs+2f+jSTb+nkYuDgYTYQxXHz2BZueYcqo9/lOUlU68iqoDvGylgPZWHt5qSy
bvMz2T8vpbceq6T4/NrrcLHoXdM28rAy3RMORyg9nZSRU/XytWtfrPo09rwa0jMVRsBYzyzCZZXE
X/Eu4zC6dJ8tYALZSjaUGGktNk5pJpuoD35Tfv1ikYjzjvCn9wHKdzQxM7ZoN4lxqGozeOn9UH1t
o700iLV7qzKEisUJXq27Bv3tF0Zp/tYL/K93rT9O7z999iIahewt5Z1CSHdXeVQ/ZYHuvmDQx10X
FyXA/+XszJbcZrUo/ERUgSQkuLXdQ9qKnaGT/3RuVBk1IgkhND39Wc5VmnTHVbwAxojNsNnrW1Vu
o3rgaDzMpg+xwpN+OXC/6eLiOykKwOamQm5i6VFSDexpW+n7f8/E34y/F4LP5XdOE49kB93UuYrm
5jiIOf8W2aT4GGcRRNy2SsB4jeX4IWoy6Em6MvnYbcl3mbfqEciHcc/iRfxXaDhP+11OAifuRG2X
JQSO8BzQoAckLgzEe6CGfFj2l+/khB7NVwnnuUadNY/vsOl+22J7zR3steBw9ltQmQXMBePmnLdJ
dYvadlRpUFSw//tTvdK6C/LMJMqBiEiaM6rP4rfwz8GrVGT8NiiXzMkqZuIcN/2zuhThJPEdcAUH
v34nz5cMEvc8yVD0c8ZBOAVOL2bcwyAJ39LFcNaRjvMtZs1Z0uYb3jBvDav9wtnlbSrAKMyYrNuZ
EPqtheh9N4Bh5jkily/8x0JUi6GisP9qzkuE+v+5CszdDHN7z3nibKemEXUThiJDeVGfQUrQ6X0D
BIJn353wBEWNQcVSbmfWJ/J+aYBkzCtx7SXiMideWI1+u3f+MTK0iCneRKk4g6Twc2sVJFdN137Q
CdAkoZ3xMArdmYdVwGX2ONE692wCqTgR59W2+RH8GwXOS+PjJIvWXUimFB1pGq7qcxvgPI/Swkda
mSuL9mWevDBKLqLS5pQnrUGCAuJplK9JuFJAvTX5LQWu7Xwx2breYAh2Jllj7lQw3dKc0SuD/soH
ps5BeDMzi6veZucEag5gG9fGvuV2Bg8JKgkK+F5fistBq6j8ooE6+zLl22zDbMW/iXEpBFOCjYdi
7SGV81rdqBPLctVZD9FqdR5BkzpARnC75oTd+DXuhDJhAnbTKHw8rzmqj/gIadM08uXKNHrtFYo6
sUzhxVmFHUHSBUiomzJpodrcWH2HGtXsVhVmfNCTXHHkDkGhA1bxJ6TyOPX5/TdnIx6yLABxiFVn
hTpWYev7UA4nv6adyAbMk2pUw9TnXDQHYMl/Au7idRRj8oJ2/WOBAhtK50AYbOeo0RfQZrAHNdFv
5WauQX2xgWTBlKnOgsXZjrd5i9KSK4H38poB4NrzjqP+DeLZMMtOAQyCSYPbW6e535WDuQb1EGVC
cBS1yzmZJwgY5vwUL2Bl+HxN5hrUXyyTFtpVFd6+IePeAYbMn8YVOmuP5lFV7gSBpJMgKI+ejijz
+y/vZwAWcui3/Rp3JnmRSUnw9m2O0OL/xIvyA4Riv/yadiZ5V0XTjJqz6ai1KDv4IU/NNxQpssmv
626OB6WjuGrLZD4GKKw/oxbdvAVx6Epa4cXZGOA08nw2thXYVDYz5giqDURy5Y+hyeh3r4Fx8zhQ
bBaTsnI4KtL9p4Ly/dAhKevXtrN9hRApKwCAuqMtAckyOX+j6+DKqnX573/t6hgTZ6cqxq6C9oB3
xzxjSBsXx4CCXDD1NUAZfD6XKIW/5ajO8vsnzr4FeB/lNQSfRxVBrB9CzgUsalNe2Vpe+77OxgUQ
mWpqjsoz6Iu6L4kaKPCvYe5zQsFIBc9nT7jKqWMtvoJJguGMzT27Y9Ny7fnn8i1f+g5OzC40shOR
cDwB6iQEL2MW4T4JO8hI2Ry0UNkiNeX3DZwQjrgRUEZSc5zGGTbVjPS7IAMo4d+tX+bNC//DTebH
sSJT3W3DkcZr9rFsI3Fs+hacb4FKhyu/cdn2XvoNJ44B+0Stqcjno1xQTrwmqFAE1Ju8vRQ/H2pZ
5LfdjAyCuJAbdlkOndi//9sr88tNFC1JTsc6NuwBqpz+ZlvbAUrl6sqfeq1xJ8gBU4Y+fpvYA8mL
cJdtHDhHFDf79dyJcpx0IU/iaLwpmhaEorTjwm9HcNNEkB7HPZCg7AFFnXQnxhZSKu25k7l5IjxS
oOI3CaajhFffuAuTkhx1nSxX7tuvTVYnpFe8keUJ6kePzVTYC/qjK1JkUcKjWkT43m/oncCuSdDT
RYXTcYnLXxHw7+UIwee/2/59Q30pEpxYxsmEtVFuhmOBFCmK6HS0Av4AqGmhovomynFFhvf0AHBP
hZLgvFe3dFIZtGRK/fx3F16Ztm5+KKkbZWd8pSNX3U4L8TXO9Fe/pp0wr+GiPbarmY6ELW+F/FAl
uU8KJwiZcyyt9FYJiGpxilH1uyU5hZP1O2K4ySEwu1oggzSGg5P3q0y+opD74DccTgyDYAGwWT4g
Figwqgn8xIyov/m1ffm6f1ww2inrDIJNH+GJ+dUsACbjeuTXtLMpQ7bR2lEU7EFJhQPdAoCx9Lld
4DM64Qt+ztK0a46lR0FlmfTQ9c2tz5ULbbthK81WRBnazm25QKIDgwqAz/zmn5umAXOmCllX1kfb
tk9IOx9LYKP9xttN04SWkh6vufShsOtHCfcM0EuvnBVfOaO4OZqyu2gzR0IfIBaz92TDySHqe3FS
lvKDBu3z0WvKuOmaEJWWSPdn9CFCLjursxOeZz75Ne0EkalNXLERnxVkgJ+VgRIlBInQr20niCqy
ABA3C/qw1OtPmiT/A+7Hq1AUr2tOFJGsj6Hax5DkLRj/KuAHpP/iG7+OO3GE8MQ8REH9g1b9u1Lo
5maUJvZbtqgTSMi4dJXOOH2Q83DOQ3tvwdb067ez+8mskWANomkBjQ7Kl7/mMfVKLgSBm3KBB8IE
+HmEbofAqcvuO7lItH36HbgZlxreMXkpQvoABf9jCxKb6NorJ5rLXPv7QBC4CZdyDibAcdHtcGNv
gCq5Gwz3uv9AQPF8jximEPQ3fRmR4ms3rA8CRUN+4+EEJVUtaqMYxiOAtYwAwkOVt34tOyEZZhXR
OPleVpL6MwXmbO3XK4vhayPtRGSAMhc5lBiOofpdEg4YRuN1jwWT6PlI5yvYllE/qKOhkO4JtYAc
U5jKKyAD6QTkFiXxbOsqeKiD/LEg67xn2+p3uQykE5JgN84hhQsUZH7ZUzXJJ1EvXjsyYBLPRwVU
nvlCxEfU6OzUziWgU9RvagvnpKm6QpppxjTJLO5zYw7F9JQlfuMtnMNmIyGYzGFkfhzKvrzPRRte
IHPX7sKvTEPhRGWTLxEliiHgpX2a4C+xoAzWb50STlyCp1RWXb3VRzmEYheq6Fs/L15nt0Bc/s8f
J06Y0cQZAd3tAVYku3G6+Lt4lXdDCOZEJlwcMoA7SHUM8OwL/OlinrxWE+HEZQLTMpkBXXqce4MF
ttsrKz75Ne0EJRcxuLvabg8Th+lDFQ/LsaC58dsVhBOVC8GjB0cN2BGa07esar7rGKY8Xj1PnLAc
o61OSiDljgggQBBphKKw3VrJ0W+iuAK6hs4TiGOmOU4A59yjXEAd4skzpfOXgG7JayNhH9QBtNl/
GcL+OzjHmV/4uPK5hmSqUUu7PTSo+thBNk53QRl5ndn+Us9tcA0KKpCeHlTYHyKVfQpDlIz7fVIn
NjUA58Mak/ZIwvop24Z6ZxS80/wad6KTGiidu84GD3ZcFtiiDRXIIBSsWM/56ARpNpVYrNjQHDPC
v5ClBT8Rkmu/vjtRujSEDixP2mMVZj34OjDrDUt5rcjhsqy+cHZzJXKzoabWXHbHte87oJYi+mHo
bPkxn2TodWIOXKUcmDuo0wOb+LjN65emgvtSSa/Uyr6yEbk6uSHQNGOAWBwl8BhvI6gv39Rc2yvT
/Xch1guD85dSbuTwX5gb8HSALjwki4KnThettzmqTPYBB8wr1x2Fw005jrCWEdvdjDn8dSbz+D88
C+T/A5mPAhJjm+yunor46zIgxRGzoYCx1tLCnAOWF/BQonw45KWJbzcDDz2vaRM7e3RYWDJKjPsD
Hp9gkZMAxbLUgd+cdKV4a1iuPJp5cRR221UKLH4Asf/d799PGy8NurMQVHDuGiXrumNJsAQD/hQm
B5LDmOG+YokBR5wkgu9ppQfgMgwATllI+j0h2bKfZB7dmDpCVpCD8HEImgtEEgod8xg2jB7hXlGi
3GsC/bsK4zsAEuL/WS2SEzhwUNeUYJ8dMrbiw7DLqQb1pQxkxqy45QEf3g6BrG4UjNLeJA0W70zD
6v3f//m1aewuHwaOQdpgOAFcHGZ5BHHAM/achS/ZeqAv4ECCY0lE3+tpXAAfkolP4jFEwd/z85TI
AwMOQFyilK4AWsHCgaLz6Tiadjreb02tcxGVZ5oAcLRTIdITiDPi2bwz4sk2gUyockgolr7bbaP8
aBe4d3p8TvTdWbHZUMF8fqPLua/55zFu6n3LQAvxa9w5VvXwsENJeL6cNyPMTbCCI9xCH++zasAb
1zlYFT2qDTbG2LmBt8GPJYGflG4m8dmr7+6VByaja6QNhTNRMfxkgT7L9VohzIv7GDqePJ+KQdSy
ifbTeC5AtHyXDbPd9bxsPuFoZR79eu+sqLKJrcBbynhO4rp6T3Qeg1Kmov/8Wr/8sT/uJsPSBQrY
DnMuUHoMZ+tevEWZsrhyoL308a9FFcPjRCrWPEMSqs05AXruK7zCgCyaKzDR4d95p21eX0szXcb7
pR9y4jaeSw5cMfhPeoRhTd0PyddEdf3nRaz5hzHSPbjeNsp9khb4W04Yw+QWRhirEXD6g1MJMKSk
9KtchUv08+8RVnG8FXTRZ2pXmD8LPCRrDkSR39d2oriqZ1HhIipOdadT2IAzXfnktfDK5ERw3EUQ
r+tIAOlnQQCfF9CFZq+MMBp3chZlK+S0FS26HQKstcK4HG7G2eC3KLtgkajNGt6HITkRXuw7Y/aQ
vfita+61qA3lQmYaEDBku/tgI+9muvls3hgTJ3BLm+VLBwnNKVZ4s2FsJ/PKc0CcqAWbPZntsKFp
236kYEoCxHztcHtp44VATZxApRV00F0Bs4uCcJgAFgkyIqq7tgy81roTmPD/KeOhvpAvOwkmck1A
QbXXXtBfa9wJTW5lHCXGkhPrUWtRdvoui6rY83M6kTlNssw7eDqcOjJ/IvDByevc77jkXoQCAM+m
FaWPgP11NzTibyrVPnmtJ+5FKLaGxWC4kdOFyMzGz4Y2fuPh3oEm8Kz4JFZyolSl4Enf9qAi+3Xa
2VAnwQf4NSNygjGCk1t8EMnoeQZzbyiM2hqm5Oj2Ah+sxS43TR//8uu2E5V5EI5rJ0cCNajI94rb
J47yHL+2nagESm9VE547T0B7CfhcLO+iwH7ya9uNyWUlzWww/cBo+WAVHHzzKRk9v6UTkzEPc/hH
LpiAGjZZnN6Xq1dyJWQuIiTOhqGGQzEI+NMa7NYVdw0bwYfUa1Rc6EetAJSGnQ8mSrfcxxzW4/ba
VfaVdcpFfpgaLjkkotkJnPKbAegDYCJ8HoJC5gI/sIMFhkv0upjaE84PZOmvnBRf67QTlHM95xaO
MeS0VjCmvOzCkQD132+wnb1STTCgIiaRp0ivnxgYziB+2N5vpeJOXOo8mpEGqvR5C4C8Yzb8xEh8
rVTy0sMXtkvuBCZMxFpQXLfhXG/d5/JivLkm2wcZcXLjNzROdJphNLJfYN4FBDCcYAI4Whcxzld+
rTvhyXuGkwmgk+cSzgw7mPruWqgGPBt3tkxezgwOFUl/roQN4RI3wCGkmf02TRf0UYsLUSWE/TPK
qJubQg7iTSToNcXeZVa/8Fld1kdDg3DeFKg8rFrAN5ZNsO+23t4HdQ0ecZdQemVyvjJ/XOpH3yUL
xDMaIJqwBvi9gjToZiShfIzjGDH276/82o84sZtNzbbSae3PQGnW76ItSY6irL615cavnEgvB/2X
xuvyy3/cUlVfE+gQOdgNUWTwvBDG4rDlUXWq4JH1QQ8NOWgJa3s45G5exVyAmztxXQrYqZOBXPbE
8BHaUBgRkuH7v0fsldXORWmUSaVnken2HARhcG91XN+OdRT67eau4CKpwO/dtgy3jnyRx2jY3uhq
9dNtssgJ6R7JJVy180sdAPw++iijHzZWbT6v0xh0J6aDOM9IJrcJyY7qEfqLp9lydWWavjLort4i
B6xMoQLKgCFTv9NV/m6Ke+G3FrlyC5hpVLRVgzlzqoNdX/e3IK1+8ZosrtxiHII50pUyZ5rb7xkN
3rGm8WzaiVxrkceYgsacje3yNAq0PgApYq+kSV5ZF1y9RWcmyQsipnMrJuDUjcL9o6RgIItphBLR
b3ScMO1Ad16HizKqF6jRi9voyIz94Nd2+HzZYYxckPl6PVOWPJAsebKx/eHXdPC8aVhlDRwAeHFa
DIl3xrI0NiE9+DXuxCjXKARiU1lAtg0actTWH8CM9JwyToSO4CHBujObgTOw7+ot+5KMgBB79dsV
VMBvOcmrhcjToEcJx1PzngvfXIwL1hjLzZa2V/JUlJgo6wgHb/gah55dvyQm/9ihcFioYDfZjme8
x6UwRkmzanj0GxUnSNt8CpY2JN0ZYOVgB8nMDubtg9+i6FI14KFDUB8hh3PB5VMegbUOHY6+9eu5
E5thxHFEi7cWyA79rkSutCquheblz79wInDVEh2+Zs3g1numc/wTopt8b7P4yY4G9nGJb77URWVw
ufA4Wwl+JcHLRzXGt4mFa47f6DhR2rJ4BuQwq85xO433kpX7San2yonpMsQvjY8TplUDu8tV9tB0
JnF4VxLBgY3nfvp45iohlAmLap6K6hwUCXC6EE/DdgB5Qq+BcVEZqutE0XZjCcW3fCTA5+8EPIL8
2nbitOdcIJ9Py/OylXcbz75vRM+e/XYCFbzHZtgmUZ6Dtnhf8uoXh6miZ9vOCTioGR7Fkqk8G9gs
vZXl2D5FBexf/UbFCVSpSkUofITOcUU+UDX/gG+Tl8wV4gJnE03wygzThq48dxqeuwbs+Z1pyshv
nru6CBOidrQIaXFuBP1P8OizbUzntza6uggbjwlw5jo/1yt4ZXNe3kewE/Bs3AlQalgEA7ULYhne
HLBEyQvYq8rPXt/TFV0ABhNULUfPabl0e3jETPC4iGu/rruyiwZ+z2YSU3aSdoLzjRTyBjIAz3yK
q7xIICpeiTLIu1XySyDsA3xP3vkNixOgJDdbAy8H5IHK+E6Hw2PS+MkOQ+ZiMKYJ7t+9KcWJVJze
VMuYH7qh9VJMonUnQKOoVDVbuwTpMfkfcnCHfoo/+Q2KE5+9NYXOgjw51Wrudk2O+uiy9h3x4Pmx
CDUDMuoWkp1gxWfupWR3ZG08n2FduUUftaCBmDo+wbRTfFmqNYbxIrLMfksudSK06ynr56KKTmuv
4QBuI3Zja/nLZ9Spq7mA2L9CudYSnvAm+ylZ++PWT14ndOpKLoINFFlYdAWnfJD9rtsHVex3QIeB
5vPPCe/HioAqMp8IfBlvJrbsYluoW78hcaJz2+qMdpA6n6JZHEl02YhCr2werC+e91vLqo0mOI+d
+ErledhCqm+bfEz8MDLUrUhaIQbtwFoZT+VW13ibgQdUM5rPfuPiBCiwnLTZ4Fl/CmEmtYP07Kdc
qec0dOJT19kImFUwngh8k5cip/A+Fn5Xc+oWJGkUuk40ZONpViNswcgHm107/r98vKWu9oKjDKZf
kEs+ocoTtrZbmO9QovToNeB/VSOFIloG2YynvG1vYyVhh0T8Hh+pW4tUwgJqgWQRVmlVpPZB3NyC
C+531KJuNRJ8Ze1W54k5jWH0qbb1u2RSfouKq72o52HoVZeZE4dDLkANwrI368i5zwE04KEzx/Ou
HEmBqsFUm+xH2bHvoM5++PfXvKxNf92E0LQzxfkGME9NxywtpkjBJzCYYGUlkTqGeynsmMj2ZoMi
4cqPvTgv8WPOna5Rcb4kPc1ScFJR6l2277hKvJQNcJl+vohV4AoNRQmbSBSqGrjjLjf5DMPEf4/S
Kx13Uy+AVBrRcoOOZ7S57Wl/yk3mVd4XcDf1ArvPAClufN0JxQIHgSKkGx4rcfDrurMpcbXEKhkX
mRoTw7oeNU07ufnlpNB3Z1eCtY6FcTOXadRXEzwI7LTbosrn7IXGnX0pr1i5rvBFTePW/tdY+gM2
6F416txlVdhiGepVYVTaSt0LjayI9slboNNOrPb5MjOyMZkK0r1Vl9K6iQ/v/b6lE6x4cGmRYLn0
OoYRMc1gxSSIVw0rOu4Ep4APYaurTaadHndFT5ZdJPzsbdC4E52YdnCvh04yBQ781Co7HApalX5T
3M23oKjBwCEkT9KlbO/aKpxgZ1d4hr6bbjEws2nqMo/TcimPoYI7ACz2vD6nC59YijLuYl7EaTjD
Tb1l810wSJ8dKeAufqJnBVu2rYrT2nweo/Zcd5PfIv4XmtR0GU2qMk6hv5h2Mojf0Kj1uYKi15f1
9488scLKxMTaxykqeVIyfQnr7aPfWDthuWRMtRTSgjQkMU0ZyCj3y+B3bkG/ncBsVF2sw6ritB8F
HMP5vOzB4r2y+/+exy/s0X9lWlSz9GHORWqDAOG+tpbulyrO30z1uu47Ln9IApcrYJX4kXIVf0Us
q/vVYO0pMg0NRV7T+SYOR/6gRhIkKDHiEWDOQcEOkM5n+7XSzG9hdW+dYQKX4Fk2PF0YcPy71tx6
fT/3ugnDRDgVg2ia0jiedzoDYaitfOp28PWcxSkLjJqHIEwQh/UxK3W4gzzQj+/H3WTT3Ld45mNw
fMd1+XtM1ZNFNPqNiXgeLW0ndcwCydO1pfOhpANsBWFG7requpmmuqg6w/Kcp3qKPvK6r3Yl4T43
zoC7XI8FUqKiBocqLZXc43z5XS7b//wGxTk0ELutCScRTyU4JDDwvTyo1sJzk3QzTVLmOJmZEh2f
4p8T3Bx3UehVaY1BcZYoiGsYvK0ntB0hFZzAVnxHZHytFvD3WvTCKuLSVlH9O3QN3pwvDqXRbsrB
nkrwxF/vGPY3FAiJ8F2eBcMjzYJ+2GcjmAa7Mdbyrl1hY8tGPPT6fKHor+SO0RMlMgtSAeAS2frU
ZqFPgUQQucmdsgw6uIzaKDVFmKq+S1nmB/2L3OSOKFcbwy8uTCm4GjvStm/DsfJDo0QuUQNrWglL
9DBI+9Iewri5Q+3W3m+0nXgYe3jR8n4N0lznNyXkbMXCrzR9aeLvGRW5eR0TlbIdJUY67npwEur1
V2i4Pmx10Nz4dd4JCR2UbTNGJEhxkH6zMfPgG22Ri9a4wC6pwktAOiqMSUzf9430nIXOSZrhICBR
FstSUNDtLiHlkW251/IWuakdysu+7xk8aKTWFZyybbJroFr1eS+CyZajUyFhH5AoLmjaL8GPddBv
o6y80vFXJoub2glsEq2J3ba0LOR67NVlko8wjZ6AD/c6T0dugoc3y1bYPtjSLsaLlMyyp76S1+7R
lxvtC5PdTfEMA3huMODe0nbpp0ew9qr3zayLJ76UOV6+YAXr+S+cgN3KuIE93rqkeMz4iPLwOx2P
Xgcd2Bs/PzBkgcrXeeZzKqZmvYd+t4OXb7J4dtwJVgrnvYF1aF1CHDwKgyRySb1eMjEznRP2xQuh
hl4Oo2LVvIOK+qwndq1W9rW56QTs1sCqZsMlMi2x2OwVIMn3eKvK76aiDq6slZchfmn6OGdMEmZW
CljApHlnkEaG/HTogmsKsFf678rLCCVN0K90TpM1yU8J61WaNWF5nqBB9Tp/R67ILCsAJBDUzGlY
aH1vCJG7qvFMUkV/icwG0zUdx+igkKfcNUHwFCZ+IEYwjZ5Peo03zUXlzZJuWDAbIpPdgJOD35x3
dWZVYGEbaNWSUt5NtwBNl3coEOj9NhLXu1rh0UD0tZjSWLSHoYS2vjVXluNX5qOrNJt0KLNe2Slt
yfpONIXYB7m9VvL8WuNOsCJdZ8aop0PajORg2+9srnwKVILINa6G9WGMeurFpJFk9SFvu5t5qr0K
A9G4E6OTjsYlWMmQRgQgYTBT35Oq2G68jjKuzgwWIkpUtDNpIT/VVFlce2rP8XaFZkRONMphMZza
qHsqc/OBDJ5j4irNGlgy6qaoTMoWUu5sv8NTW+MXPC4No1Ah0l8cbCM9xb9UEdA9qu2E31HG1Zqt
S6uASL10vJi2fd9lD/EYBp4f09lIl7obbDy1Q4p677c1Tb6usvroN0+cXXTTUbsuQT6kmVzKXRWO
70rpuf/HTlxaVJCum1BDahX9mU3xI23mJ79uO1soMsdDjYpddNs0p2y9o6Pxuy66SjPLs6KXQTmk
BbP5oelLtofox+sVFsuHc+Jt1gjGzKTpU4NXsLchyg5vLyl8v13fFZshSdc1PCd9usrlMWjZ26Kv
H70G3BWbRfDCVaAA92m8xttto+gPsiWlZ7+dPXPbel1X0H2nY758C1qZ2vHqYeuVzYFfDjF/5HgT
eFK021p26ZLMb+Oh36+zV/U1PqYTlhUvatMxkJ5g1RQdZSynN5Qp7pWcjly1WT9vtY36uU9xtC33
RgSHaGmag9/ndEIzbMqSQXHbpu1G8ps+6uxNIjTz7LoTnRlcrKZ8CXS6rvIN52k4xVeOKC+/H0fc
2TPbCbV0eMNoU5nVZLzRUxc1OwPI4fdkGYv3bCrEfTI3m1f9WxC5yrME/slJwUaMUxTTmyyxcl+b
4avXR3CFZwFXGxBESZMmA/muWwj9hM6U354ROQ+x2bo1bCNSpfnQfWKZwLrO/A5zrsd0nNNNl2On
UpLY8N6iAK7JNul38nfNpflaShi8jio1vIITAQG3QlBkDP2G3AlZrI+i72ylUq5of+gmIOZERL3K
SDFbnM10WvpCxYlpU4C2v6oOugPbXHsY/P2i+8KVzhWSLf0gZLXUbYrRsfdx1hftTrfDerCRUqc8
i8tbrtn2bpgT+xZ+peuNguDzDW9JhbUvGd+MQ9mow2UxlLsZBpcAi0+wIMgqO7EbPphyF2i1YrRl
KPdNhONAV+XT2w3lpJ6j76wL1DJe6RLRG67JjylioM74UXEjV6tWBEm1si6rU6OzHaoFQf+y8CTw
mjWuWA2eMYtmFfJITZDpXa7PWT1cu0y/sj+5YrUyFFOItWw9Tp26b5glv4q5K374ddxZBORWz5OF
IPBIyukHyngPc4AqRL+2nU3bRhmcmNZ6Ay80zNWOmSjbl9EQPXo1775xdkstFlFm8RFFCKcCNhO7
qqs+e7QdUpcvW5U2hseWuNRPFT8UhZoUj4h+1cHUzXpt8Eubp5Kbkw6LZc9Fk+z1Zj769dxZYZiY
6gqKye60gN68F+A174MBo+/XunMqgEPPhgLHqjtlctqttjlAE+pzP8KQO6GPColx4KzsAIMJDr39
GkC+49dp50hgpVJ8HNGyiZf8VuVLf8iT0K9xN9UlUcqjx2ppT4vMVKrqOaj2tm4Kr106pG6ey0pb
2GkL2lMA1yJ9qILIrHdrzzY/MhFedp4ff3UDiCel23hqt+aBbzY8FHL2HJ2/Lr2UjHMTsP5Et4zv
t6p+T3J5Zem6nM//2u5CGl/Wyz/O7aDerwO0QWibh+IhG8Pw+6XGHNZvc+dZKezmATdh6BrqsD2N
pgCi2Jxa4UUlxYd1xh21U2biMW9PTQi3hx0Dny/ZMU46v4XAzQQGSx42hGt1gmMagNDhsLS/GE3C
D15B5aYC2YZHUpHN3Yk3U/cZxh7xbiIq8HmPx+A4q1iotJEFy9VJKvMIWOsPG+n//DruLGGbbpJ+
7St70uuX1tDvUZT4lDih084KBixrRpoaLY8z2/Nt27Ur9Vt33UwgQAk2GubSniY66F0b0X2VD37K
CepmAqs4yeegzcZTZnn7HYq47RNkID67NKJUPI9SkY85qu8wzUsRqF0erh/jjfskX9G2c3iJx4tZ
RRa1p37V8kaZZrmHKvuaNe9lHXlpfXHmYB9uoi6jeTixIe7LXTbN3XYuO8NXn1sSuu/MxEzBy90M
23ASOeH9rscw3awkCq+sj6/135mOawhO5JzP/WmL83Mz9e1hUZUf8Iu6SbDOFqtIqs2cqlK/DRZy
Bmjdp3A6pG4GTCiubLUpnL2m6lFOwx3ng9+y4qa/eNNtwCfUWMYrkuyhjHlUMfnmta64+a+iGifd
BqU+TREBPGcL3ywGlVt+jTubxWbzrSBhrk+1Dpf3Igs21Mj1+ZWj1yVeXpjpf2XAUHQfiJH0p7Gl
sjvIbhJfurJYip0aEwsQum32FR7IPY8cblpsM4tGVZvSJ7KwaI+XwbW6ESD/DYd/j9bvau+X/pAT
ukM1CRplZjj1Nd6Tv25M0+mtGLMWrO1I2E8q1hMKjeYKxPQ7u+WlrVAcSPvPM02C4SFKulDtS0ZM
/wAZL7IMUB/adTf2dYXTBQu3/SgrmIGLeiKPma7z5mQH+riYQc5v5mxNFLjUY2jvprZYd3mJVNdO
kzDpPKeDs3LYIOlWVET0pyLp7wCt/N+wXJMv/S4yfGnsnGVDZLhuFqTXpxamD/HDIjsqnjgpcf0R
KGaShypezaeuW+v5TW9b3dwOmbHzbu5M6JOZArLZObCbvF5CA/Dkqc6GW6gyv8F43W+PdoUTeVeI
ycRMn7baHITsblkx3/971r1yHnUzj5Vo52wQmz4l5WDlDayrFnoYYVSicZ0hovT79m7CkXYd600d
6pPYooNkbXKoURR3JXJe2TPchKMmAYxD6kCfVtrbD6xJ9E1hc+P3Xd2MYxCzllf1qE+2KvRjq1R4
WxJb+x3s/ko6JvPWhBKLe7hmcPtAr2NS+YnLgd18foyZBSjjo8W8gQ3Csgsz8dAkxG9OuuiqbSLr
FowrBr0Bnl7LqdmFjWn8LqhuypHG3Ba6XTQkbNzsAlg0J/CB9prybsbRZqOasinTp2xrQNuH7u5N
UibFXaiW7MqM/K1reGE9cglWQdNENNgoNgvYNH6tW/MLPqHtPZb4cie2fHliyLkdQfbvDstC152p
FZzcJDW3TP+fsytpltPmor+IKiEGoS10v8H9umPH45cNZTsJCIQEYhDw67/TWdnya3eVNl4kVWo9
oTvo3nvOmet30DetD5PsQe2wNmx8rkuavakpOMXzEP/rzkHcsBsXSKY4hGbHHnZT1e2/RkpAj8p1
ffz9Kd9Y3K1cpmzqWhKx9rJE4t0eDfUhWcCf6bX4L5VLxoPGMtgkW+U/dbU99wP3y2/dwmUULd1e
b9Jc0OU8zml7klr97bdr9rM5siApy2TUw4XqbHjBxePoMnTTnTt348AjJ9tK91ADPAlPPjb2TNjb
Mgl8eseIbI4baddUl3rmw4UP4QdA1dI/ApSl/V780fXP+aEgAjb7FUSFFSpoEUrz5ZapYpVe7V3s
3EmpyrkmumlRRONKt0VWZzKfMxjR77/n9bu9YuQu6rNO1skEVWUuELUIn4MuWc7NRtSbMUnkmy6O
9CdkVvOdqcMbgdrFN1ZV3BqdGDyMIIRU6LlroUysQVQILsTi93/PjRvk6nEPLAuZWfv+EofBG7xL
H43Z/Z5HLsIxqjvVc4LkSLAl+dSi5vBuTfvJz9e4EMc40XXdSnzmMmyCQgtUvtF28Iv/LshRmlas
NoDViiXQD9JuLGdV9s3vyJ0LijJpLOqy03ius7/jykJdre+E587pz6ZldVVupMX7KzXBeii3VuTD
kni+h1ykI2iLg4G2s74QjGbvkO4Arz2e637n4iTTO+nkbKEjdtF7/aVHMj3Kxc+buTjHEjkRb9dF
XtIhmN6MmhfgDzF+99zFOVZ9uUJ3SuoLhKEOADp8bpX85HUkLs5xrwHdijMsnYIP6yBk9V3v3Gvo
OyIu0HGw01DObY/HC6HTYU2rv8adeubnLtYx0oQFVsB16Wlsn2gcvM1KbX0yRRq7wYnoNS63rdtP
41gOCB1WPo4sbt55HDpWd6JTassg4+W0nRjC1KmMuybfajq/8VvdsX4gJ7Ks75LkBJ2v/RlKTaKQ
Yt98bAh7d8y/4SWQmlXLTkGygIUICMaal4FPrMDizoObkT3u66RKT6KJktxifCpvqsSL5QyrO+Y/
dYDhDem8nUxkhwc71u2DLXufehqN3de0SQJUQVgYnWzC/lcp8RCP/T182KshFGs7heOGzJhfSNro
pI152PhHVWq/e+4GZ2BfshQ6CPQUcTS8WW2iAlgKH5+IbTu54xKNmKrhGz0FzXwq50HkaBR4tQGw
uJM+NiotFWZU6Un05XYYOYsPTeQ5l+5G5yxjXNfDSE/7EJpi1RirLaMpvJPh3fqcjoGCGLTew6Vc
Tzqu5ZeOZnZ8qndSe7WPaexikoO0FGEUy+jE6pdM4G3YkbtyRTf27uJxa6YDDMDtOPa0x7PR6jav
pSeQxMXjxoC+pJvq1xPkRCENU4/sYDCV4edcXErMdaF27WpDT21YiRyFyjcyu0fVcuNY3LSlskY3
SKHhzLXocyjPPqHM+tHLn7v8DHzZYrCGR/SEGYn4QQXEApiFSVuv1d3EJbNRq7dyWk/NtNGipdNz
GYxe4x24iY7jAo96ino9o6e0kFsEkuMKLTu/fTvP3m6OWLKXnJ6grfxEluQctXi8+K3tOC6+4dHS
Dml6kqDxtFP5sELVxXNtx28tXc/aSll2CuvorUn398nG/AK/y9DQR0qaRvH1hPejrArTUAESCEjI
eXW68Dkdx5WGW4gXRQwLivQZ6NXPzSw/ex25y8xIpKpSUSIQYQa5BoZMp7kMUq83C41dvHyTZuBp
2PR6AkuOeKjIaN+Kdb3HFn7D+F3EfNPTKFIamZzGIEPOerD5N+xPv3Nxrksl0XoNxpme5nU5hZN9
2vbd532LQ7n+OT/USIY9STe+LfQ04mQegngGbi+zfvTmWN65LHxawfwS4sz7DahmXUbNh4z58b5i
depunkfgT1TrSU6YX8qQ8h7bbpV+luQyZYSj6MawG7bTVIdxDnCpzRVpPbE1Ll/G1KiG6lqspy61
DfDN1DwpIGK++tyYyIXwTzGbpK11dCKkvsx2gXY789t55GL4uSGaQnPanpKF8De83panNFxjL5xK
5ML4u0X0KbRn7Qkt7+TN1NbyI4tNcvA7F8epQ4y1B7i/iRAwskNakiM00H3e5zRySRpHy0Qsxm47
NX065AGGmYsa0x5Hv407dopXSzqMGzbOzUCfebZ1x7Iv9Z1W3evOK3J1YyM0cZoqxqGTpBXPoZjN
qez24M7JXN3UL8VMnIxjpmyxdSTxgoMTqKaH68zV35Kn3ftom82dP+D6/V77CefNSCZoqDCdhCfD
VPZHlQlzkKlJj2uXBYghkR+jS+Si+/lAdzlYFp6Yrv8HWdO3ZRl99PrCLrRfBkswDioOwf/Qkj+i
LFJ5NaXpnRrvjS/sovsXGuNZJ66rW/aO8KDL0aD/5rdzJwszIum5mex6isah/djJ2v5hWVTeeyld
88RXvq0L7GfbTBgIgOypC/rtfR+O1ZxXZOiPsqXBYY8681aYCqRfXV13n37/J123/spvpk7cqleE
Kmaq+aRlmDxuAZ6uIggeCJgdPg+12d5O4YAhxd//2K1v44T3bYr01poYDjVZ/gTx1VfGhVcMA/Mn
/r4fw3ta26RXiDLKZsWsx28VNKI9t+2cUcOh6xLv0YKygayLpV8AmMkWP3/n0gkkTJJ13YblRNt0
fqZVsBzx1hwKvxN33AXUknqQuWbLaTLhmF/RV/mY+RqyU2GKJLTVIRBjTzLRUZ6F+Kda79zLG1fF
na5OaNmvwRBi46ENDusVvm1Y56WmAT4t56XWEAYKBMj0nLpKsz9ssOQzses7rzN3R4fNatdBNno+
4QHbPAkWlPkM5uE7MLcbAcCdHl5HCWa3HvppSyn6DxNtMvCuNAAvhlOdndarvpHftXfniIMp2ErQ
f9qT2On/pmTCIKQfnAAfwDHXERQRrVLpclrEmOTTGLQgjxm++H0Ax157nWBEQ9gFIaBS+Rrzq8Kn
V5UvYvRnP7PAljDqP8wnjrb5UcVGo0TJ/vbbuGOt3ayBnl1mezJVPD6O/ZrlZgoTP0/jjhLHgFin
LBrsaaigTU526MwB/2L8VndniXW5NBPQZ8tpF8Oct2M65x3X95Ac1wjxWphyDHYeZ64lbdYTCrjx
A4FHfqlinT1tadn6RRB3phiEQLVdqmo82SC6gAHrXxumXqogUL27GvMP0QmyN006tLjutG+mYzJj
WiVJUj9sYeRiLaaOT+VUlhPI2Dd9ob1antopYU9el9JFW3BeEwSp3Z42A4gFwEXvG5G891vbsaZr
wE7LqVlONiaQO/5rqfyo3aLUMaUsbmmaEGpP2m662Kad5ns0e41h4ns6kY/oMOpCizOJiFyOZJvE
ASjt1KtUEblz0GG70GDgcLyEbs1JzfV4Ap+RX3slckeh7QyR8nFpsfo2BA9iH00xZONXrw/qzkLz
Fm1hqGIvpyELP9oOFEA78buHiWNDuOKzahucuaadOjaqfKtIsD347fvqd34w0FiJDixs0XQSYI4u
KmJUMag7a9/wXe7QMxSgW0CV+XyCWNpadL2RjyuauAdhG7+aXOQSAiRxXItqEtOpiTLyMKLq+ihk
4pm2J46VqkqRddiz6ZQBzP0SBPvncFH6DpTj1uk4hrovEZ60jKwnVETb9kknlXzXkqF5Hiua3vuR
G9mkO6HLZq36NA6nE22mJxXGnzdWv/O6Oe5U7rx1sdRA0Z10aKIcw0wmb8l2Z/FreHsl7LlTuUIs
giS0hn8UCUilzcKPdp3ZwwoKn/fhRFVB+4oUQwmOW78/x3nigoaQ9ju4P0+mN7SYUyKPpNrFwW91
x4apTbYQ/Pjm1IjxZU2yt1FzT+L+xj1y53RFLAGjmVA2ThWNnwM7gO9ppv1hEIu5kyHc+gknaSXQ
FZ6AIUMSUtP1H014c7QzrC43it9Lo268x92h3YxPs6YT3rF8aObvGJcmx3mM9KERW/hcQXvyCdIo
8ovX53Dbm8GMbyz3qj1tu/5bNUNzTAkeWh6LYxzGOa3R2JJ3EVGXZWb6uEG17CBEdqfSdl3kF8PA
4k6KD0L+vk/aK7gsmL6xujqpwSvfwdKOt+uSZpF4kfcXXtfRo50rkDBnvVfXCqs77k4ENkWvAKje
sMXgoaiCZzX0PqUvrO1kJdvQ2qiprLoE/UHGcZKjtlb6+AVA6Rx2IuTa2ZilGD4E6ex3WY/PAkmP
59pX7/dD8B1rE4NCAXi1JtpyU5aFqTyHnN1WWC2WPQ0SzAbOI/uUIAccSx/bwYE4rqyFbuASqgXX
JKU8HwoWp9zzPK7+54fzKHs8W3sh5CXLsGY/lbKw8V+/t8pXfRi27VhlNtGWVirFHak4Osismdd/
zdwMuZ12++H3v3HDOH/pha0MLwbDJOTbJnkMsuaPNbHD0W9xxzwBzuSW81heFGBYQVw+z6X97Le0
Y5um3tVGCQYm0Q9/E23xQ8mGv3+/9K1jd0zTTBWfqh6vsx4QhmewKw1FA6zQc8x2n81T7jbCGk3m
dbAlpmDtSI9hksXnpu9Hn0+K1R0T1ZshHcCH+mKy+SHuTA29JSmefn84r94XLO7kHOEWhABnVf1F
Vcljmx5U3d9JLm+t7BjpbIK2ClpRXyCeRXKpxvdTK3y8LXbtWOms0mSBznR/CYZtBj0T+2MM7zWS
bu37+t9/8AACdMRxaOARAQz6UgbVWRjzye+wncg5tlAUSDbZXzI5f5q37M/EiG9+SzumGS1ZNGmj
r7jjCaMYHFTcQ3In4F8v2i8BH6ft2GbUt7bt+q6/DCHpizSqoz8xXdc8ZunED1lS2gMEkYJiALf4
4+//mv9mGV/7Scdmk2XvxMgyfZHDtH3ZRjth+qsrm+PMmTh1IsSvL6HJ+2BCq8F0vP2T7wQz0Zr1
nxuTrX+mapoLQFTmP9qw7B5b2WwfSBdPh0qwP6PGyEK3/V6MnLcv08RU3rb9fDBjnz2K3jSPxtrs
odnKv/TYBY9kW0nlE2Ioz5xbsJAyCbdp6y5Jmr6TnH8Py/BOgfrG3XXbe1kyV3FAVH+JyATuaxnN
yI/B4P/7r3JrdccR8V5UBmI1QCyPQCiQne15Y/x0D7hL271wiI6Squ0vaVU9rXIUxZa07cFv544v
ko2qaMladdm28Mg22uQlZ34lQO7SFmm9MDBTrvISdnWTB3hZ8Uj847dxxxmxJrSzrhIQiYXDlzTh
Txvt/SjGudv9ygbTtVkGo2FN9b0Kum/UZj6JAq644zG2mA68nHEkTZhMDy07rsCzPPgdieMaBJvC
chnBcN1qqp8p0fIlXPh4547f8HVu7ytlwWKl1N2loaF83Owmn3YwUPQ7q4uWxcEhiCH8YJckuOPq
bhiV2w4LtGrrBSDai1noUh/nGfLySRfCF3kdl9sRm2vWQalOKbgE+hgxMuVBr73EFCl3G2LbxtKp
7PAUXIT4GMR2PAz1zj1PxgnyW9kramCrl5igurM0pM5F4jcAjJntn6P8vgO/SmjdXgbgGPMSYhU5
hvne+Z254+FT6FNMErysFx0MX8Qa05xPygvqgjN3Iv0o9iCCCqm+1M1S4ln/AiTDeueyXLO+V8Ku
S6YzYhyK0rpSYFwqt/hAxlkU0OAdisGk9Dnu5vGkK+WZDrlNMcHaGROjYQcxW/G+7p7B5fnZ6wO4
DbEWHArgBJu6y2ZVm0cKYlFku6dfeQ0arxySS64T9oHaOkZBk7Txh5rzQ9Jkj4TL/4X7vR7Hf9Ci
137j+oF+SEKVSEQ07TH+gCkj69Gm4m+VKPEWHMXNH8FShx92C/BKFWZTnLcLaV+iNka0x7Dy8DYu
GXbSh1ZsRVjW6/dlDOU9MrqbW3NiabzYEA17VFFEuI9DvvSIprIq+xehwgY19qjT5MHEVDz1eKc8
1sxELzEL6Be1iegNG1poTlhZnzVj6QFsQn7jFtztxHFaiW4Zgu6ysw3Up0RConv0wvNR7jbiJrKn
cRMjDs8Yg3xILJXFxkHw5XddHX/RL1OKOeRRX4ZsqaH+bdWhxOC95+qOwxgMTaNZ9Sg7hAPNpx2T
Tevo+e5we30xylwT6Brx9CWWYep+SPNBRnfc0dUZv2YFTqhXZT1vKSPdJdptoSX5t6TBfifQ31j7
l0Yfb1AU6FAVAJYKV0XFTQ7m5TsvpmuIemXjbp+PLL0JUq0A6K2authRsi7UFmFERHZenCqQd3M8
hFQl0Bo6bS9XEN7BTN2bZRP3rsyt/Ts2HtBRpMCYdtC7z+wz+v570Q5hBGMemN9TxaU/EhDp5Uw3
3WVIk/GjtOJtFEzqk5dBuW2/VlWmI1MqL4C4h+BT4p+qCfQkfos71mpBr7AqZbHzKx0n0y8yC976
Le2Yar3Gi8nKLjijCg5AImnKnGXjt98vfiO4u1hQuitLx1C1FzmtKi6qviUPKUCbn/Qwhy8zS7eX
dY78RLu4i1Mqu5HVdKEtZADmrhiI+TBK5ndMLk5p03WTNfveXuat1gUCHy8wI+XpGVycEmgoVLo1
FpYFqMF7y1FRCKmVd+79ja+QOE8j2aEGpAxMC32fYynNKRvVk46yo4DCPE39WqPc7bpuvcF/K2EB
bVV+4RV/gUibHziHu23XDlgou0fZde3ln5jUTxVPPvz+jt7Irdym6wKtJZmA3gqFvQGl/Trq1TMB
r8yjamf+uYIW8fvf/9C1d/KKh3ZZkRQjAxrfXF44JFVNLlM9AEe/qcdpJ/ZZbcMKwsdVmzwrSQti
mRFk3L//5RsSjBDv+Tm344lSNcJ9hyp6v5xXu5E/2RTro1gq9TBNwZyDU4QXQonhsYRuREFVIz6k
iokXjMv74c5TV2yw7gUEwcMpPC9Va4oKtdp8Dyu/Ic/ULdBWe9k1U6/pWbb637Wy//QzuIB+f4Cv
R+7UFRxcJt6lOzrZZ9F0ySMLuqmIst6vCZ+6KIVqBHFcHfbk3O0KFEb0JYibOw741sZd7w5qyJ4q
Sc6t3M91kn1aOnvHq9xa2vEqEK4dhjUp93O7oqtUMNCtfJyAcLljlq/nA6mLSIBCImgnLCHn2U51
d2CN0TPkd6Pgrwo0V3caBjcMI3Wrl1KDhEvtFTlHnUjKIo56+ackHUqzu5ZFtkN3aIUujoUqahZS
WCaquZD8JkeIZWzfk76u75jojdN0n9ika3s+xN1+zlCuf8yC9H8DZk8ff399b5ylC5LQe1xHMy+3
c98M61CMZmZQX1VhhiBWZmp9+P3P3Pgb3Hpqv0LCYiR8P6tNrY/bYNOiq+L94Le6kyCqvpx6EFbs
526z//IwFUXc3qP1ej0GpG49VS2cb2wN9zPjqroAOwWV+7mix40AqzUD/pz4ORIXt0BwHpWgbD+P
abL9j4nEFCESmTtvgP/GCn4NMcBN/+zn+30ZRNaI/QzhhuVo+6H5RwxZ+j1oTP2cMlvjs5PBHPWy
h1ALRxIDpbMAL2rIj3heAsfjVNTU4yLhzPb4b6gN6twQca8QcOuCOS6nCtdJ9y2sNVx1UkCa9RKJ
1tzZ+H+p3GuH5zz9bBCyni3Rft5GUj3t0pp8TUTyMtWbPpQNFPaSPi3fAGevijLew1zyRhVtqPHM
BT9Ono6gpjMJHes8M0F03DbJwhzKGnsR19v22PQk6g6lMp2fRbilM7t0mo4QYT2DRXM+jrzr851s
fj0jvHmduwS8YmybDqurCqBlPiwPLM6s397dchkJTFeSVa7naAaC22wyB6jQM1y75TIJWA0f98ye
bRtUByVtHq7Cr7GTuuX6AA2+dtzgh4IQbbyyedL4x889uJV5vu1TLbjez0u8/TVIAUWjzE9FKnWr
8pAtymwVqv2Md+nX5e3eNt+9HLNbkZ80t6BDHeGYVYdqD4eiBjjjUDH2uyouMEWSXfaYitzPMe2y
U2b7vojNfK/ve8OnuFX5uVxU35f9fk7jieao/ajjBrJBzw/qOGRwoFI9DFid0KTM03og+ZK0fhmY
C2EIFCm3GqQi5wHc6x+aMdzepuMY+G3dBTFojJR0NMi2s6q1PMrtSrcQT34CQKlbOgWfUKxVOCxn
DIN9o6FpDlqEfsVNQER+dl1V25hYD+t67rulKUYry8fYjNWdQPF6vy51MZTIaCKq6mk9h2mL2VzQ
WssDF4S9yDZpviZXYumVVfyw82ny/YucqFpmke2XWMzntYazGcx8Wsj25GW/bj21jRMxxACfnudx
mJ/LKAwfknaM/RJbFzsRxVaCsmeYztSEKNQKxh7DbiV+q7slVduHm0CEHc+tip/k9H7l/Z3p3xt+
wa2njoB7T7uOx/PYln8T8a9AYcnPstw6atytbCnxMjurZH9A9cHkkyX/en1MFzYRLDtgB3QazyQ+
sXbt83bY7w1jvF5HgkLqz2a1KdMkdA7HM+9B1ZX023SMqYyeQB5VvlFLSb+yavHr86ZuPVUuIR7F
Nf4QcISEedLx5d06js2duchbX9fxy5JP/bpPkTmX/bw/G0g05NPS3WvX3VrdsdYt1ZXQe2fO6LP/
Y0tyTkx6J8W/tbSTAkeqDUfN4uG8CPspCda/BA88g5VbwJvahWPGFVdejaM+NzTtD1e342eqbglP
J5AiD4LFnCE7UCwJITl0Zjc/k3KLeKqpZ9CwYuvwZc2J7RYj0UHvNxaQupU7kLEEazVZcw6avTls
ZF5yVPnfeVmsS2fOIohVcEwenPt2egjA4pmj/NsWfos7Jsvw1E9HaPudQdoTPI0N7x43OXraqEto
HgUhxAYhhXFWir7nY1t06/r19xu/VZlxkRFrX8X4lMNwhnZK+lSu7GmwC0KHLspIvw0AkzWc/S+t
bP1GTlVzipUJ823tyjtR8UaUj10brleUfADtPmeh3PqcXIngxiGj31UNuXj0NaowtzKyX8VQ+1Fn
AqHkOFi+x5BJ5v1ZheP4orXpjwqY4w+/P9IbrsOlF4eOk24zpLpnENzKwxJMn3vp+QZw2cWJnZtw
lFN/HtWnFQWOXI/Kj9kydenFQX+C0S4V6zPK5wcAI9+W3b26z40jia6R7oeZhw3Aj6ANWxyJzd4/
hPjH66ij9Od1Tc+yrZEW6+q4wIxGm8dBfI9D+9amHZvuozHgSbr2Z7i54YEBc3OMQkgu+m39+qs/
HEmb6PK/5Pw8MzCd9KAAMHXQeS4eOYs3q5wleLPOtmgVYfm4Kc/g5VK37mU9IT8BdZupiXpJB7O8
UL1/9DsUxzA7Oox1JpLuPIrweV+mj9263ClB3/qaTpmFYvCvwfCMOoPH7a8ubqt8sOJPr227tK1t
2pVLCAK0c5zRD0uwvjQJcnC/ta9+84d7Atp8SsS4ynMQp43Mu76pXnobCL+o6HK38nUGgQFN5Tlb
56EQGKUuIPrgGRZd8tY6AyukolydY15+DUS55/PkJcxJU5e7lTa0FnUWSdyVMTzuUTAe2lB4taFT
l7tVl1MM0Z7rqRvyhCfKJwPQ2u8/6NV9vFL+/E9t+IcPKqJYYHR2k+d6zdIvOguSQ7KjTzCWZerF
psHdVCcgGC+wKbq4KqRfhGz/ans/pk/u4kFXNYsN82gAIbHuoe1C9FJNfCcXed1EuZvmgOR30Oih
yMsebO+aaIry3mq/kh938xzoNK+iFgKDBUyfyippDplIpzulils7d5IYYFb0AuAeZsjmjhTtPH0F
qbifB+ButpJtZDGdyZqLqCl0eNJlyiPRe71z+C/JStjUra6qFojP7bsNzVTstvXcuZutQBOMBiHe
e5dmog/LFHybxOJHo8PdbCWpa/S9UG2+cAgC56nSX8Yq8cMguenKsmjby2FrL9VKogfYZVIsGxV3
HMCNy+ImLQH6UBFrMCSwjSZ4P8jljQ6X3Ssj4i7nfL+GYJyPMeGCDLd+0jyTz8D43IOrvu67uCta
Iq+E1pgBbC41icUxSXfzEKZJddxa7QkWcfOLiLFqX9jcXqJh/itZ5Z9QLfTzLy4xfJ+oeczWRQDs
1H9YTfttm/0IELnLCi+bztLBmvYyrqw+LqOei66R1fH3IePGjXHzC6uEDlLALC5gKUhzEfM3kkBh
z29xJ8HYVMzlBo3IC4016JcIqNi2xK9DxN30ggDOQXvQwV7Q4EPLgjQ5mTH847dzJ/sn1aaXAZwN
VxRy8pJRyXOig3viKtdVfo3T3M0vhrAdMBKZtBfwNufBknyeyvFATPex4Y3fk4u7acZWxxKon7i9
7NBaNqLKl1b8z+9wnCcAZBrpNPQcdtSoj5ivUMUiyT1ByFsX0ol3SQKFNV5NmKMbmj6H2tWagyjJ
E9fiyomEMg7WEaMTly6M0eiNPm7Ujx0W0ws/Z9NLrCkdM7jHdF++jMNDZ5mfcwmvLvOHtM6GQJx0
rGouzTo8S9t8aKW9J1NwY6LN5XwwazZOCzXNBbgH052GnrGPVaTqg1Zq/KMjTV0WWRqB8o2pmn5b
57n0an1xlxAii4KVjs3aXcYhRrNxTIZ8T+d/va7ofyWpH45siKOxnHmEK5pS9oiB5/hx0osfRzr/
b3bjh9W7gctuS9b2EgT0aTGlAuG9b2bjckKkE0Dh8UyQNrVL9KGlOj7QcfGbI+IuKwQI7hPwmNWY
whxW/pTWW/UWjKvJv5DCaD0xFS5XehaPK5n1gr/AyDFXs8SIv1r9PLPLD6HGJDaxQT7cJ/U/XZld
7D77vSm5yxCxWCBVhRlbAD6Bb1z7x6ZN/TpGnDhGvOhsT42Yu4upgv6IR+dDyGLPKO5yRNhl76no
kCOYDGxGAa3eDmq/U0W94ZBdbgg2L9LaCqZkExNVeTREzddhBtbZy1JdonQdb8LEDWZ3KfR/C5AQ
cp03lFW+9yX82XmCQz4cu7jvLiKN3xNhJaZ2uV8xjLtM6QxRVgwCw/FVH7ZFTAOVJ9VwD1X6ekqc
/UIQIbN5mK+ZH92b9rnep/0paDtaJCAXfvA5/cxliYgmmjSbnOSFxPUAVs9Ck7u0dbe271RmKwqW
H0ABW4B8jFT5mLTmOLSreifqfrnT4r2u9Wsmlf0yj0xKCXE3A6wP2ftjdhVjmVU4I1nDBbKMfZmr
IbzzW68bQuZOJycb2N+aCBJqvCLsj63OuudMxH6Pk8ydT4bShpKyw1Mck3ePuvmamvXo942ddG3Z
26BObdJcpiiZj0sM1uhgKD/6Le6ka5GxSSBBYnQpJ6aLlFbZYQ1XL82qzKWQ4LGxQwdq3ktJaVcQ
NqlDEM1f/HbuVG1Vt0melXtzWeP0e9djQBhiUNQrSmXuUDIZpqnt0gmFFciTP8m4nN7EUnkVVjJ3
FtiAHylWjZWXfiyhtTPxb3U0+n1PdwAYTAeZpYw0lzmb+PO6pwmapbXfeDHIkH52xo00jBlwk15o
sv45UNsce2r9BmwydwKYGbKbjOBZ0sq6elOnpns71nz085Tu2O+2bHU/EiDn7Kj/zijEsbLojmO5
/vWvODF35He2OiVN1OCag8N/AtaSAwq7h2QvGHBcT0qH6Z2c+7/Rl9d+yjFXsa87CdJVgqZGyjwV
VZm3jGRPyzjNz4mZeD5V6z9Rz8euiGUQQ5qLjTlI7canbpjFi2E0fVirgT6WpsmKMCH12yid4wOY
8Od3fBrrYmvK8KkHpPNBT6R5KMGOh5A1GjUd6LbbYwVdggfLe3Ax86UkOQaL4ic2W4hqT1rsx3jf
PtaB6h5Ms+r4AXPC/VoAP1sO+bxaTY8VeAM/tAKThMU6Bd1yAMVLcKblPmHit4uOhFwVOUWzRI/d
1PQgyqp3luVZnchnqIKFKt+2IS2/xHPYvY/3GQinEPXPTxkdt7fQWKbPLEOiQwjr364NV3e+8o3w
4bJb1Huqt65FqJ0pu1C6H5RRd1K0G5E2c1wZFP3GNAgN8E8g535IIQWbN61kxyRYKq8eF/TlfrZc
Go1mbQXuKM12UL4N5LPuJ7/x0MydmQ2gXMnwpZB3M8aLfY30sbVd79WyyNyp2W4os2XAU/PSjSLL
P5IYvW2vEOKOzS7ZPkH3AQXFsd2iJ8iq7HmF21n4rX792j+8Muutz3SmkT/ty6iKzHB5tNmoj36r
X6/pD6tXZmn6qO/Bk0G1Kv7P2ZUst62zyxe6qCJAAgS3lORBFu0kjjNtWDl/jkGQ4Dzz6W/rrBLE
sqqwTaVgCsM39tftj/yph26548ZYIQcnYZijyIrQj6g7EVXZDvUWt4he2nM2FP3WqS1raKyv/Y2f
TydM8Lsh5qWNx/fAslxwMAg9rmpVu5V46iWaVPD5/T3/r7bxhvm1AfmgV+KYTcR4qw5UCCrqzvyL
OVR/v4CMI97W1PtSlP26GxqvvvVhDG+q2fOzXUtXcZ9X86LxP/G/3C6Y3bfihuQelMc0+K/q/BSk
7J++K641xS84NXs6QNDUB9o11Y8lIQqst3Jlj41Ex2nfDufZSdaS3vEd2sMC0i9ngfQif5RZeqp5
9kEunttkn7QR2pFvZtZhPOBxVluBYKtEelpXbgz/GIn/8xVWqPN4SMByEOn1SwzGzgCkAotTr0na
AO2sWUauwlA/Vq3vxbOCtAIaOG7xkA3Q1tk8g1oX1qmOarpLqxBedJmv5VqXXoqN0A79bYtM16JE
Hqz9s84XSN2AS+AAKqL+rLFQT6dVqDQpl1I/9aUxHyoJcTsoXKfdruFmfFq62b/i/C74V2FFTTO4
m9U2nnOzSP7os5rtVVMRlEiX/oqPuvRarCrFhCYPiTKuH/u8XHceAEGYYlYV8PqST8Uuqxs3dgxp
g7nVQtNlg6YWpsa304SfFmvjX/kVF0IcC8r9vo28tIbVMwqbWnRrleEtC0xvkTlH5FaMTsUmacO2
+YgmcTSCHGqaU3GIWr4ewoK8vP/l/1Vo37DuNnA738S8gJMlf6Q9nXeIP2uc3DT1B4yJM1BGmf6u
iyA0E29hsMatCoBGLXzpFl/a0G42TrocGw1TwtnPXBW3MFxX0oZLZ3L+999ihcpfJeS+kOSbYPwI
0St/5xdT6xYr2Ez4pm0Rq7Y4k6pf8tgfhpelvlpM/49+4a0zsZ4uBELWNSUIc2qQcPu7qk3Fc7+A
DjLO5VZt8Vzx+n8mLPp0l84oJ++1n6fNrti84Y42W3DLh5R8UVOBd9KZdM9Snx1X8BiA+GuQcSuK
9p8uZZ5bxcOGrHqcziFPiX6UeoRqZG1iDGU7AY+kDfYIt3RFtLqpx8n3QwwCrTImm1sxxcZ6+MAx
bJkvMmzzCCnd+iUYidvSNtKjAfvNYDTNHoey2PbD0OYnVJycuMOZtLEesgftfGiQP2ZR5X8YFj78
Y4qwcLQ3llmfWcM6Mq75o5jGzzKv6p2/mMAtfLOx/qXyeYbIF5gDvdMLaE05BlfdHqWN9A/X6Dw4
ivrVOLP1sDA27XinrhjKC+bERvpL2jVFG4DWl5flrxU9vxR8po4fbhWdEXUuo+R4QAEBuYOQ6mnw
vI/vG/hL320Fa+McAOhVI6Rd8/I+hZNCo8L1cZ5Dj99MLGdRtwFaqx/TsFG7aKC7sJ3dlMWljX7D
RPS0qDHSj5Pqf/Ysn2Jf+W5DIdJGNIEfiPc4TrAPcfGsZPmhjtpPThtuw5mKomKVCBYsbapmF/m1
3Pe+dLQr1o5LkHmjXC1IEuVls1vK22bpB7enaZMm+Rh2zVu/I8kEqukdJamOg6Zxm5SRNlQqC71i
QYyELzcDPXG8os/5OA1uzt5GSfFu9FM+LRkKncUha/ZR76ZyLW2QVLH58JZZlz0Gsr1ta2hFB/M/
bjfFqoAFZeuric3ZY7Wt4T4QwwqKaekmISdtkFRdtlvpUXx4sSHHCChynU4HodtlYVbEG2wdCpoG
xzlms3eag9zbSQaWAqedsWFSeQf67XzKSdKVOr1timbdj+AOclvcsogqlOGghjBNCtV8IBVGWlvh
eMttkFS2ga4Ugh54Q0UF32ZAU0eazu2S2+ioZdyYALtw9kgEu+O0VnfNEmV3brvi/2nLZaPg6XWj
H8N1M4fc03LHqzXdu63O/lw98kvJgxmr9/PTGv0c0le3da1YhdBRZx1FOOGr5U6IMYEOT/z+0pcy
I5t6rZnCkgpKEB5iKvkjr5iOCxapfYtxpod5Eq+qqKqkTbPpkYzjtBun1rGvavOyDfB0GVAu2eNS
iy1O1206qKXK3Q7DZuVaRUWXtRfqkWPT+mwt4mJUbtm0jVUjFKfcBhJSCJ5udj7ZjovvKccPt16u
qJSZFQnUo+z0vgnGXXB1xvhCmGTD1aJxDlEIolg6FXmcV9t3P2vdWp82XM1r6zHCuBdovDGOG+n2
ta7A+f7+Lb303dazHWeRFYEc1SNrlY6hoJbfzYjK3FIBG5GWzyVZiqDD6sM8xTQShyod3agYpA1I
KwphFBvBe1TmvRdnORG7cWDZled7aWMs50oJa7pywcZsXfkF9Fkv0ZBtbptu49FUHZWA/xmEeECq
3wVp9ZIFoXEzxH8B0WjVzZBnxW1hPlqM5DgDN+Z0WWwYWo0AiTWehFtd0HxIvY3FsxwdWz82EI2r
qhVqUBBjJCvfNbOPIDLr+JW3f45w36iJ2FA0CXQtCPwjkuSEpjFahl3cSrPsN+iXOO78+Sr9ls6A
xTyaC8pIMnRdA+ixuunS2THHsxFpktSRGIxRj/XEq93m6+eetv+4navlXcGNgP61YVGSIZBZ8+lO
0sjxqlsOtvBVk9dovychNL8wPxWNd0M4B26VIxuKVmo5zUW2RglZGrMrOxru23R1ythDG4kWDjpo
0ehEl132hxRad11YXdmVs8P5+zJCxdu6KayAUhGmDhOgCqqboK/n+xwi5feTGPg3VKryG5eDDe32
O8FUTKqmLgKDuNqTZV0hx+AI7gxtPaRVz6HckOYlpVrGY16n/R3Gyw5OX25j3KSKZEkaBNnpWnqH
oYWK1lQR/8r+/5dmvHUAVh48bqHSZsRTRYE333ueVx+LNRe7uZh+LnMH8+Mx0PA0ECed0/FDGHRP
BrRF+zWC5kQdqU/ZLMTtspaghGhL4Dnq7bn2udm1LfduR5N9xcCwegarwx0duqc+h46Ex4Hy5OGU
nSgtcyC75Be3vbLszrys4A3LtjTJ8IPY0g5xL9rPbmv7f95UwRiTkhKZrJq1+yzNPgBI4zYRDumX
PxffcgNl5XFFJhWUJ7lAJKfC9bxyxudf/9YRW5anrkAoA63cCFQp4WkI5Bkd7GgZrNhgqECmVoo8
Skznz31sFo80O7B4lG4zRKGNpIuiGcSHjEYJNB6H3TxGP9DudzL2oQ2k8+nY0TGcZBIoT4n9AEIW
vaMVCa9E8Ocn9Ma+22A62gVoFs6wyUUBjtwU6gx3Mx/zAx3U5mYcbEQdyxamu0FESSe8xLQVcLay
dEsSQhtRt3INYVmDiQ8oRogyBoM29BnAz6QCp+JEaIPq8qgB4X26RMk2iBbKU6a6qUglr7RtL1x7
G1cXsnQ0Abj+EjUunzrifVsD7vjh1nOdtwk2cmvwoti6h7i112SOfsp6UNsGzT6/qfGgguCGA1mK
QQd6rUF7oa0ONNWfZgZghqqY8hwnOo35ftGjvOnZ1u/KdGmOrM6KPXyk+YlWkcdi04n0fg4bcmjD
yNzmBv5yKvm1cuB/SfIbz8OGfaWChqNo/DQJG68/NrKojtGMYlusN08dSmmCFrmM6r50M+iddoCR
+2DtmYGG2jOQxx7Rr9P7wg/bMR5pvh5LtQ035xasBteLLm5pMV+zQhdeso1mQZJMx6xrZVINfnVI
2eCftmoRnzHJH7q5FxvEAt4Io8Xsy0Sr4H+KNT/bVgx7J9dlg1jSvITMXVfCdWVgM/HqjsfTIpxi
/dDGsPTLBjxBX8hE1eyFYyhzN3rNd7cPP5/Hb3mEiAApBWooTADuEIfMbLcY/+nddsUGBi6QxfHV
KCMQrZGHqB9vKTefnL7bRgYiZAOoMUS02W7speqGNe6nzm0+PbTZNLMSL2EzfXQmXv1UNPN9icfq
9t1nU/rbfk/CZ+BdHGAyUwmSHvZzipibNQ7t8Clnvd9TLN2z9Zin8pXkoePSljVehoxDSAZPx+dV
sePhALky6OK4bYkVPGW67evJSJlEYi726Qic9NIWbu7bBgQGflouNcroySKBzvKKcoPCRuh2CW2I
VjSr2feAIk3olo63KdStMPIaPL+/LRfyNhugFUxsWdCClsg3xXQ7l7kXB2G67c28wcLkNLqS154b
t284CRt7BRk6jNUGo0Q0P6KUMIP4KoNMNm32QnjFnRdNQK9mtVuSHtpMmgtIkre1aMKkbbwfUZU/
CUqdKoChjbySEPBgGenCpELDMeZifNp48eH90zi/zzd2yUJe/Z+IJLClkoZJx5fnplc/o7J3C3Vs
Fk0RZoNQOYNf6uv0+ygy/bL13HczODYiC/Q40bYU+HC5ptMeqlNfWw7KbbddOd/d36zZlk+sSVMs
DgZNGZ+iAGCy91c+Vyfe2m/LL81+kLEsF7gmuR88+HmQH3WeT7f+0rex8Vt9U9CR3FSeaq68twvv
wCbeKdIBpD5zGya64qhjtjrWpXoNFz8J0bnZMzN9fv+nXbpKlgswOpLIQ8cwWZuCPzakpztDQjeU
Wmijvfyz2GwmpjDZwhC45/Yso7gQNz/AmXXeRTsCwpULVNiM2avR9Id+cmMEDW0JnrzOuk6EjUgA
pDiZpbituvSX25ZbMT8H/20BxU2R+FKDdDiPPtR8265c1QvnaUN5ClACb8EoOCoLsNbIELNn4G/U
lYbMhdYe6OP/3HMO0g02FDWuCxiA6rjKeP81i7j/GC3995q266EutuGAxwLtj2UaHhBsuUkKIaD6
82+P0usXaArxBKNKaj9UfnEDNls32uPQ5qMap5qpdQt5QtfUh9P3gqfNq/1rKcUFB2qDcgzLOg+a
iyKJugwUI6vI95DWQcaSdt7ycUOryDFetHH+mQeiNy49ngga9J+46Jfdwk1zxUFful/Wo9OKemWe
ByLhWSQPYPAENbRjMvwXZHFQdJ22gSdT1R1V4/9S47VZjEufbb0542lMBmP8OfH6dTxwtvr3PQfn
rNOLtkGLBa78CGD/ecuXcVcHZbDn0exm5mzM4kR80RZlgF2Z5yJGZY/c+2W4Oa5uPSrVVU03UdyW
kNbmpisWeosC9P/c9sXyyHrSGJLPIxgjQj6nUHpC189tdie0+anGaDOqyGDoelF4cbONN12ZOVpR
G9HVtQOG1uuNJ6on3j41KWYAJukmSBHaiC7eLvWqxYI9n/VrOIl51yhMyrjtufVA6xQjJkaUuIum
yvudNwAlKtKAu03fhDasy6A4C+NosO/T+slD/S4egsAxPrTZr9Zq6mpaVDzRHknvh675tUH41C37
snFdauPoPAEun0TD2t+nk6xvQP9xbSrzgoWxcV0hK/TAMLmOXJr+8AJ6Wtr++/tHeg4z3wg//wJ1
9QPmWOXGkqAo2Mdq8ar7pku7O7UUuZtZt/k1ESLMrRdFAfpyDQHjWBgTX4nd+99/aWus8DnA1BPl
JQkSn4L2R/H6hue+m8RQaGO7/G6TpTe3WFzPQwzqx6OoNrc8y2bYJAx1F8Kz8133IFs+o95uzORY
ImHWSwX+KqWQxeVJJkFaVJodEKmOH25VMUbOcWVEzZPUI/92ef69YPxKZnLpMC1PmmaK+p3BV/uF
fNqW/BaEtV+c7slf4C1QAldNplkChnW+X+a2iduauOEIQhu8ZdJsDvOgYUkzpN+pJvveC17dPtxy
omypOG91SpEsTNkhisIqrl111MK/qMYmtgEBXAfJQKuvETe45QC5ueULNnyrGTEAOyG9TdAOWOIi
VyrWMnB8+TaAi8uhAWPIFCSQwG1iQ9J/tqX85rbp/p/pwNaGquujOUjqMnxlnfcqW/7itrT1Mjtd
y0hPgiZN55k6Bkel+VIFcnKqMYq/8ANeV0/Ka1nSq5rHQe09FNHg9jxtbFjHpOgQFzF4UG8vqsLb
mSxzw8yFNllZPczaS1XlJzw1vwK0XIxxe0F/AcNAdEmDxqeJtwUfQB77ENHIMVK0cWFsmvNUtTNN
hgCEFOFkUNdV8prswAV7aEPDqjbS0Rp0FIKdZhesYHXM3agMQhsXVgNwUPi0xdIB/zdS2acSDBlO
N9wGhVUMjT6A81kioAgOQgwC8VXHyqdNTya7btL+vLKE5tDdLGt5M0WZ6+LWqydlpPK2UH6SVdWL
v5VgusyHr26bYj37xgfXzjRgjrIGTXq8dOJDgzL0zm1xyyWv9QJOB2lYEtai+scvvOxZ0exft8Ut
p7y1JlzzemRJR9blzp+Lj/WwuHUt0IT709CmqRd4aqI0WVuy3vh9S/Zydps/QeX6z8UDf/XPoiEs
GZrq8xS2j8E8KKctB2Lnz7UB7139NK2hQxGQz+CywbxpRJzq5MKWLiehz/JFbCYJlknuSdgpZIiV
20SRsBH0XilGqqiqEllN6y4s2+MGUfYrLv/tdELYYRYfMrFUpG4SILn6j0PA5n2YyvbBpCjavX8f
L/0J61TPyutoKeo6YRvEALZ+yHeirbODXrzNKWMBeODPw23UtM1yyKEIIOoEnOl34yacjKOwA66s
9jboexVlsrBSJ+AGTg/54rsRmgg74sqLYWnSpW+SErPIRZNGMeHzF7d9Pzup31ogUvuAEJO6TDKv
3O7VzOWpaZZ0D9r3a/nWeX//TkaFTeQ6AwPoTTwtE0oa75nMs9GxX8z9g84lyg0kF4c1Y+L2/R/0
tnflNk9enzd912KeJFmr9Unof/rNLfvitoY3QFlCqaUpk27jXyJSf/SLawQSb3+0sMH/XqcYQlNZ
J33Ym8PQnbaWuRE6oB355wkTA45tcGFBNaWuw7jMpyOl6bXJnUsfbrmRQXtTG81+mQx1BgAYmYpY
teRK7+DC4naIJ0E8RisgQRNOX1eJZGPSwlH60g7xim5qejbrJinWFOJ8ESvu+3HiV75cvH3l7RBv
YKHfa9KaZIAHlMeA8SzfIWmawbAScvWv4Y0bRE7YIV+HOHVam8pgBta7DYfpuZncuBuFHfLNvWSF
X89VUpTFT2gBfmsIEMDvP9ML9t4O+eoZ9ZGmhoRKFmWm3RmRr5+LXqE7mmMozs2d24MA5WiKlFIo
zCz9PO2k2UBxmV4DRl+6nVasAB0VVMFXZhLqB9GOirE8NLITV/bngtH0rFcbaMKjcujhz6O2fZjn
tALDdg1KO2iJ59OOsrC5XUtDrxT1Lx2H9Y55X3vz1k4VlINpDc6TmSFKRg+TGv3v+wf+9nZxOyYM
FKcGLWq4SFLEkoG6hnHlBkvidkxY92kP4nEsPtdBcCrpeNuK/BpM9O294XbyXc19tAxeg2cAMOch
ytpfZTDoY8GYuXLYl/bmbEZ+c8JlFIKhqqdlYti861OQjwRL+dlt38+/6re1h2heNSl7k0xC/ZuR
5qUn7ZWA6u07ym1M+giGrk2tc5m0fB4+CWRZX1s0e1VcFLyLa91WoA2WbqUEbpO9TuWUdpD9xjFw
TW/F0up9lAaZk6ngkfUAJlltAnKhMBV5/69m/R3FkPiV2PbC8doQ9UksebOtjYHeZlbtl8x/EsVQ
HZzO18aoL5VB0wy0kYkJmdxHogkPBcCWVxzZpU8/H/1vt2fU4CNi0WgSvuSPPnKWOOqGn25fbt36
MQtotpnZJPUi7uteZLGCsIPbedrQdF1tXlinTZHMgXxYvPlYDuNHt+8+79Xve7KOOUITmidVm2Gi
oa2XmPZuck7cxqQTFgVjEc55AkavcgdmDrJTdHNKQbm0XBbEBJdh3KhOuir9UiBP3MxwZekLtuCv
8akh1U2P7mQCfQIPWpq6Se+DphuOs1fTD4oQCjJ+U1zpb126ltZrjcJIVOk66qSWY3QH2li1gxqj
m9QQt0HwWa+M4MWmk3FI6x/zOnQ3itH1OIB29orpvPADbGg7T/NV6WXQSaVTVOf7fNuZFpIjTjfU
Bi4PqZEYbFVYna/3U71kh6UV/a3b4tazXft5afpSKJR0p6eGj3dpv7lxfXEbuUzFMqSB8VWSV1O0
M0r4MQGFuptNCK2HW6BxXk3hqpI5Gr8VGRiEw+zZbVP8P21COBqI3gA1lUAg/iXtu8fSr5y6Ftym
M00D1QxSGyw9y7vR1F+ZIf9z+2oryASnPESSVKsSPfaA5wYbUjjhVkTnNnS58Ze2SWtCTqHp93PZ
30+0+er03fa0BSOzhxoalk4pe2GbaOKcgBHRbXGrEgVVoW0SuVYJQcnusORngaFOr2530J60gDr2
WGsWkRP3qg86WJJ0lG6RgD1noSo0h9TCyEnqJnwa1jp8UmPq5vRsrlA2zqocmkwlY+1PTzIL5kMb
yeDKINwFc2gj0VcSznStuUqakp7BJxpjoh69EmdccE02Ej3TeD+lj0/XoyZZHJGgfeIY467A9sGG
2xF63HsakWuZ7fme/F3u4jYgvejXSdJxJqeiJZrvFlLrfa3E8CrNIG5QbKtu1qYluy3gmZtJtkHp
lIC1UoeanNZtrF+JJMMeCUXq1HzkNi6dQoRMQRQLP4g2P/tMfQgx4+D01mxYepbWvMTkMHyJeAW7
Rr3XjLMrTvDCOdi4dCg8IRSpiEoqkPYmpWiam40OxdEYaNkaPxrjEqieI5Sm3QrM/C+sOhSlqmHo
yalacItlDsbeotmu/JwLT8QmD82CaMLtRW2NLs0BE3ofmk5did0uLW2liGk0+Hk55dFpnNaXcs4f
t3x1i3P4+U/+Fitn06xJFVUqCdI1hKbqCik77nh5LJ/rzSsmSyr43MBbj34oXsuoc9OKADHin9/N
2NJrAfD5aaz6e7OmZcwovaapdmm/Lbc7BhiF5mpOT0VR3ps++L6ife32oKzAuM9Cf5iUT04B179o
Mze3jA5uQEFuI8XBJlm23bZEp8ErXzPKU/As+26i5NzGiQcGd5ulHVxAA1SWNNOP0IPipNO22EBw
P2pa3c1VdFrz9Tt4pj5OzewWntlzF8Ew6HTxeHrSG6YEN3/6uXZcXTG9/923N5yJjTE3LQ+EgiM5
AWtbJSsNB4jZyvFR5dDTOGokEbctEDMx+LXT21Bx8gEmrrpfwUwLathunL/RaFAfGAWHWQw8c7Ab
liGScTMVw68AUkKfw9ov/peLLVAxZATFxzGvQhVXEKdRyMf98VXPqffN94LplpK2MDGH3ujBKGl2
g/TGn5lsths0GIAJmMvyKcsoGeMlH2bwMiMQjhsSDWOc4coktQg2cOZD7kMoWQFObbw5DrIM0uJz
Fz5ANj7/vkiSYTpPTvyGzVtxUiUxtwSztPdinht80hxFbl7TBtg3QQZaGN8HI3zR63jLewiRuxG7
chtSv/JeYJwrSk8cHE71LOp4ZDAi79/mt7sL3CYBbqC0WIznD28AeXntkOzdg5X4Xx2W6lGxerh7
/89cMFM2uL5fmo63gUhPtPVuU2meZ4T0V37CpbUtO6WFAfp16uQphXhQTMx64EHrxhnFbXA9VLLE
BsH39CRG/6RT/oLxJLdA1YbWpxPqMybq5clQmcY+eSaU8it7cna3b7x1myhV1iHE1cgYndICCJjB
X9Vt2Y90V/WbG785twlTRTn1Y9lCBGEQfRWLYE1y0F9f+f4LZ2rj6+ctmmhBhDyhKHNPt5zu6onm
bnmTja9nU9pAlnWTp4FP6/7MfLdri7p1Sp2YHUDrYYJKluLZA776UczfCum/uDwiZgfPkfbTbQVL
/UMq1H6i43dJuHHacGZHz3WBLCblpHhol+45ylIY9NRtQ+zguQgJM6lk2UOTY4RkkJBzxLWpb5w2
xQ6US7aEVWMa87CR1k+WsF4OJU3dZmuYHSn7mGSK0izSDyIPH4Xn7UZhnOqOzObQT73FL80W6ocy
Gv5JSfeyUTd+LmZHyg3kdjaitX7A1n8IiVfEYbm41WKYPVVZ5roO8ID0g9J5DZEPXsUgIXVKH5Cg
/RkrZ0FOQwJ9imOQkx/F4IMBFzhBxztuxcpqKMkK2g5y9Ff9lan6ITCjk39jNj+6NllQqDpnx6Hr
82Sp9H1b+uKD0xW3Y+WerEZkcsoeZtI/elU5xXnfuLGvMztWRqeTB2HQqIcK/D57CGx7caU2p5YP
+ytWrlSg4Djp0VCdHsLBrLuyrJx4dZkdLVc+QiHSCPVQGrIcapbKGCMTz257fnasvyWb29DIbcEr
OraZGO653LZ92TE3D8TscHGt5WzGjMrjsAVtUs7VeOeVkd67fbuVzJbZGkDnYpPHDvDAXZ1jgH7M
JjcZV2ZHjFXdgetmxeo9jYpdT7fzZLXbFD2z48RVhT0NxSqPpK5lnAfhD94Mbn08ZgtH9B2gYSg/
yaMmfvaYEv8HEUPrdhvtQFEO1LTSW8OjyPLntPbng+Hg/33/RM+37u9wjtmhosxM120QvjiSECDs
MPCzY6N5u0djb3Lzo3bE2DaUFEvmieOwjHRPW7Z+jpYu+vL+D/hvIOqtX3DOP357T5BYgi5UZsJj
F/Ys/AFe8/B5NhEIZDdN0Q3LIejqA9I0tWnxIajAvoSrtT5D9Hj6OKDC8Wvo28ncBBjpx0Sk8THE
1c+fQLvlPQWtDG90kHovtIyK20ls0W5EpfQ+ylDITzcURd7/EW8HpcyeD+TZRIOpLfiR+2XzCN00
P+lrIbWbe7JjXuIRVhGImxyDOf3WkvqZ9rVTKYfZES8FQZB/jmWOxKD3uMl22SlI5V2Jpy/dTsve
VDJawrBd+LEVohRx2Yptx0RHP1FIILkFBrZSAIan9QLSQn4cB7V+l6OEmpLJ+it+6u2yPrPHSmvP
G9KqjLaj9svoU9Gq5T6H8VS7dox6f+eh+QwF0wB0U+/fpPOtf+M12MOgfQF8YL21INeIZLSvcSi3
mU+KPcrj+qZCmPK/9//Of6btrT90Lmj/9uw8uhVDPlfiyMxIp+c6kDkky7qK7iU4unZ1OTfx6vP6
WZXcC/bQpGFFbGg94gR7cFDE0aaKBwYqn3tR5MFXzRf1uSjW6GNNqr6Og3by8R5L79EHIvooF7Q+
zkHtR5D+Zk/5QBSo3Pr5s+FreD9WHUAOnqrEQ7iUL1sOTfo6q4tbKMusnYmlP2H+G1jb29Yn1Yvx
a3KqjRhm0HeCCqE2uv+qGHLBK5tz4RDOl+G3valQ3DK6TbdjBRnvA6fVcgj1NRTupRO27V03dRqz
4eKY41XfBrrPb3gZ1Iey6JpPvV7zK4HnBZY99pd0wdrnbRU1cA2gGPPum3Ju98jfFAVHNNQ09GCq
r6Lt2/95S8sPBcv+pawIYgpJaqhM6eYWTPLySonxgoG0UfF50NJC6Ywe+3r71dMujNMSW+t0XDYu
nrT1CkXBjh1BMPJjKWPTD1fs+oWzsjHxPlFFLgyCd49UAAZXutt53gyM5BbIXedFbrUkZs8jokIv
NIXuMo6q8HckHW6rkLqhp9l/jve32yzQe0eNM6RHvKXwtQlletP1hffP+5t/thdv2RHLxI/jCrWG
kQZHDvmkLxBGXI5+LsoTxHTrQ69UfTM3cj2CsmV2qqiC7/bP19l50yomaP0c8yLwjgGu6l4uInVL
qewBGpq1a7YNZXBsIfx+1FVFY9AuRs/v79aFd2AP0Ky1ABca9/1jtS2Y2u5qRCRqluzl/eV9CDC+
fR72FM3W9I3RTHvH2hOZCnZZvq24trXnk4DFUSaV92mbJ9H/0gC9R1WcQ/FpMzHLZ+JBXk4yDqj6
hiGlvIlT1le5+KAiRF1Qm+npOGUoyAuIVMdb3a+02AG+YIIvw39PMB7AfOy9qrGN1BJ7vRy3x1wU
XP1PNVuB0tSiptanYMUo8+qR6dkcujVitwqUqOTQezWcxTKN+g5KqqE8ZH5Evw0pRDiCqDuBojvX
sYKESTw1Ffd2QZnxPVSnDXJI0OBDrgpdxTsg4fnJ5P74kWIoNNh7G0RC4zEtshsd0VelyfYrnUI0
Z8chj0EuMHxNwyV9rAHH+l5Gy/jUZpV3k4Viu5m3tMxf137tanAKC5M+dQAmfiul9MhtVnNjnsKx
x/UAryK4UHDJdU7i82zkU6SLbt+XXh6XG8EZrwXGsbqRl8h1/fakofX9S9eYJIdownNTbMEpwm8o
oQ8+LDvT0//n6Mq268S14BexFiCQxCvDGTzbSZw4Lyy3Y0sCJCEQCPj6W76P3clxfEDD3lW1q9qa
Rn1X9d2in9m0MVmmk2OnEa/zKVYxXR+Kod0s7HxN/jjkon2MoOi9DItOonJRSYrwwAEG4BjRTscf
kYXDbSl18SdCFE/JmaApyPv0VyZU/NFm6Rfde3szdmp6he5Z2FJl8KapogOlR7ENea3Hea6nzC+n
jgtEMnGFOKkLY7Yvp3UeX8d5SHmVDnJTt5Ms0uWCvPM0fiyQN9GewdC6cOmmdiO/nB0dayJr8Pll
z7etWosMhokro/riFE2ueAEWv6XpGLHXMQgegdMF+uNLxfKoe8WUbEhv2dwXu2xwbNrOV5EZuLlL
OD5aEmXX6phE/ARzsjiD7N+kp1bY76FMxKctUe3nYMXVw+tUPho4+p0U1vvdsE/htJBxvguWjaxG
qAcpYSXKTG0GPY3PrOdDfMpnx+KTKVJCT12+FVNbj/oAJlD6DuNrj4ZFMArMXevkq4F9avxoeXJ4
WraoHOPKSNM7WNgubojOAA/Tw1TKhD67oZlZhlMK7dt0SiMnyPsKM+jjKWoNV2dF4b/+J133PiR3
xJI0uBKgzbGC/l9Xc5emiJa82/ZxVB/qEIm6S9SMv6rxTPLnwcKgp9zxMvKTVLmhGJjE3OclmHbi
FZzUwfeVI6bK82qd94Lfg+srxBvLBJlO7ZET88gtPlAf2iJJuQxb5tvndqWMnHq20XCSbszUZ0/N
3HUlmrNVPI4EC/HMl3WlN9aO3QhAUCvgDaNYlu7eH/DGe+oRdtJ0U9SGFmmkGKoqMT0f6O+BEDK+
uT3vx2eefRv+qphje2ZLMpLLYTK2fUHqHK3PfQwnujuDiDZxJXrGkk1k18mrp3L0n6SYOnLPYwy4
vfVTsfELIbmKfgmdjSgg7cw23mwjHPQqzsLYvuJTZnkaXQ5xbxlIxM2DYjGMWTuPmMAm03Nsfg4s
2xaYE2Fd37JFR6xxKd3H399OSzk6zUFiHS86LhB2tRTu/iDCy0vRddr9iQ+eYnIsg0NiUq1IsV8E
Ijw9oVfWeW/+TW0XUlPZJKTnLhlyexk2vYvb0dgjuVBZoHJHVsY2HNet0GsQFcwSoP/x8ZZ9n64L
pDq/oTS3/jQubiR3KU6jPW8sYgO7m/47QfT3mlHa/9LUIH6uNCZAAFimw+HahwFnhb5u+E7d8yS9
tU1btHOO5O82H94giJ3ZjVzBnCo4hg3Id8Xfr81x2Lahu+HuGdbRczyUXdKn9oIyBtr9OjdrPMAm
s1ObOR0Fn83dPuDFIPkqUzBKFf2i6RkXEdvukkIpfw12CeaT9TSll9SOKbRaq+5FOU90mupx7ofk
3zGt0XLWIJ+R2TpNbN1LKvOoFjMmx3UVa+uWd5uyLX4yg+lNh7xRo0SEPiZ2AjAVBYw0D/CuOsoj
sbigihz5ZP8JqkL0wlySLDfIQJHbOdMD43dJn6z8o7NQafzyfQqNVUeJb/+QZArpvWaZ8y9wd9yW
rzWNVnaVA143TKAiVHz/ZXHqpwsBfx/fzmbdTJkjwdF9snVdd5iJrimZfrNUzcnJqoRs972P6XYX
HEFzVA6r4P374pe2eODJMMu3DRthlbA7DXP7i++qjU5dG1J6Stm+iTtFrI4qR/Ykl7VOM3I7+ChE
535aXH4beperd2BH6eDKJIBBm+sWikHgLDEuk/jjkEusavxDuu/r782BQHi4NSV7KFMDVwvWgN/K
+zuVJodR1SEEXf8d2s39e2fyzr/7Q0UM7Rm0EL+45b38SSyyQT6XQZHd1hOP6JKfqCLAkxrvYSR0
10ucss8pVJazvOg4ljxUNkXW6mWRbiNIRytatX9q2IfjelA5ydpmP5Ddo6DkoGO+lfTQKqc1kyrO
s9KnY7TepRwWKKXBFAfDbdu28ziVdPJTnjRwSKB8riVB/G52ZkgvXN5mFQfEfGNOSSF5bM/iSf3t
ltz5vaIIBFsavWPwfCn5bsRKS0RvQUZQ+kRtZwii7dyfW0KpSGqFofLI3ACeX8hzumooC5C7WlD3
3mmzjCOmUxOpbqz0xO5VppJBH+XAA+tv8m0dD1rz1Rsmq6JYTHzuTNSPfRlp0uXXg0d7f2GRSdYv
uEdRdg6pisazBPTE6/ygEyZ8GAzxVLmpGYnep8SyVgwgZaBObmi3Hvt5gJNw+hbB3GZuEFeafXUH
M8kn0yvpEUSXgJEDxlsNXpmnNNryuKR90mXnAeUGvy1EGiNsLEK+4X7Jj4Tc8FGaHfd10P2pnaI1
/gUrREQM0CJq8+4s0q2HdnCO1uSD6zS+ZFmSdWee4/5uhFFzvlbFekBppWScwOxg27d5qIDSpTVd
XWifhBaG/0j0urr3eSP7NVom04iw0GoYl7i4WZXw5wJl1PR3MRB53uArk5lfp74IriilQeRyg/Td
rvDlwePCXAMqS5waqlNLCavI7ZnnSWFciaoqZOa89z5NXxIM7YjoRFjsthtNreqeo2TOk9ssxyDS
VmHrQldaMWIK+Z+IiJsuXLGbhGf2KlNoUnDCFvYtjEW03Lr56FXdsT3l1zyZJ44/m000Q40S5+o/
DIq2W3OsMpI3qKwp+eMn3FyPne11+tKOR9xfoc3BAqRb/01s+C73+rxNkcNvwvvsWC54f1v/fNB8
vkEEhvoH0gmXYdceF/i6hC/GZrnMCJ4x6/hEaGuWOzbKvXske9Tlj/sGcPfHTvZxv4wLgu1lucJX
idyygez7CUZus/0skiTKT4PwMX/LFraEH/lSaP6jFXpqPzr8rqh3esYO+bf1LKIxok0PSR8PXXTW
ArAZfIxvFlMkzMeDulVkznbs32let6QCYqv20sYZE1fYdhynbrOO67JdR3VO+5XNOCtgMvYIZwAR
oaLEUKqjiPxQhZ68albO0+knNKZuTapY6Sn6sVinxtCAmGjz8fKtzjwXjOOqRm4kL2Q1FQizQXF2
5OxfawInrqKQb8XITA65uqZIq7dlGtbtfOis+8E6DUMyfEP0cSfb2UzxMsQQ+d5nHNaFEo5FXLuH
tO2RKFYudF8o7udoSme8uEh0x72eE7nYqhuRAYT/H62kGnK5PM+4IHD8ubC101aKWZma7NM2/ssR
nP0MBRW6dx2z+dagTPcHTrR0OoDXZZH4iVWbZCXrRhquM0cRXcar3uOHxDsOMrYt8kLcUcpNhpJh
hYCiwQ8eLv2GTfxTsrEI270rktE9BQslZY3InCF+RqGg4gZ+1LsXp0jHlL0sEHPSk5nowp+nYpTh
PC+svcu4n0Fa5+KMkkv0I9LJ+0KfkVJKkscDZSCGV1OsK9tMcd7P7rrmNh8dKupvfE8mawT1dOfW
rzl0nv0Xki59DTTln2hOcZidil1bWq5puy1IC5xyxDYXa4WkAnHyc5zubTXxVmSmwuFD1r3pglW9
O2cLkAx3FXqElAMNftHzOlugXf4poTUPvgYj6x3ymLKDE3XKlildnhAmENKnjMroTbnAW+Di6Ax4
RXajev6Kzpj726UfBeK095DtjFVdBKMWCH4BrWZ5LTPjTQkdnL+XG4nfZ/hlSkT8dlGXIsF9HaPk
e1A+n7I/mMmJQh2RzSyIbjxCu967LXSbKn2LSnYB3RUPaTNvoh3/QnfPQ9NjR+QvHF9iuSkcC0g6
AuXj6+47IavMMOUPvVtE16MajZcJYjSWcVjfEYkEJ/Gdpy24M7ZFU/SKQ1bTCb1r1O/NIZOuCBi/
S7csLx3Uv8uZ9jKX9/s2EQTHLPBl/sQco0DutBcadMt8gJnIf8x510932mRJWlxT1PdvcxsTqAN7
JC15YAQ3dBj6Ch3QmDQ8LHltEIqZ1lMfb28q8OjMAF09mmWPIiRj4b+BvZNPpzHxcvKd6+6xVuht
xvsCJJTfo8qvI7lqsq8/4Xhifyws77cym4Bp1AZApi8TsEV7GZOE2eInzbINNIQZP0k3kwBoHZIT
N21HuYmCPvMVLRZKkrFKErSFZ4WTtq31kalyDv3TTCac8Ft7kBtl9XSL3QVHagvTcADdxXFFlJ2u
qD88qu+wXvLYo0DZEHAR7VxXbSSmczeuok7yY77MJP+WUbbhplM4oHiy2mrUcMVDXGWGiL2xQ8G2
03eetdNtnxxxw2Y42rqh65HJS0KVi9me1zUb3+Z1xqFlh7TuWpY0tMWxG2nDSsLD78kXPdqyDIWT
R8sN08AYDsg4M5aUHVXvaSi5zQrA/AA8fEdfiVw9lhzZKhwUbRMBP0nxDKL25Pt4Qsdk/XWPtg+f
jRRVo0DDphl+H2X7rUq2ucXzxwwbglx67245SgR0Adny5RxNfo0Djg9MnK9vg51D5bKJPtFp7H51
pGuvWkztTcedwXniZmjeHIXdYyKaXZEDhSjVojHdhrJJFi66BOWXencdSjpKjf+LdHvITduiu+2g
E/nZQVddakrEibepvvQjisCy0xtCAfJIt7foqlHbQXt0dquntykrYAOX42g4C7vSuIQ3qsc4W5tx
fWuWfPsvcxMKYDS32RMEYQrtP9vGzz538WXOov0lk+1wRoTC2lewecRDEyqv4QgVN7BhHz/MGvjt
AlubH7D2SLHyUwUyhQJJllgMJ4fcVmigxuySd0I3R0Gw0CdtLoOadohZCx9OGrJYWcZIp/0Ug1aP
HYLP/tjQ0zJdI60bIhP7Oph220898jfpjYptf1La06VOssH8yIUYn8dsyN/bZFRfq9iipylQFGYF
578OzFCRe0K5fERECAJ3UllE5Wa7UCO9CDXA3i/2rEACvXucg+5CD8BcdSdFe+7ydgtVNg6xrCCJ
3C9tkQjZ2DiKQomY8C6pR4sZjJLDm3UCdNQtpu5xfTWQT+7J26w33MulGvb4NsnY4V/T3Ad2W+Rr
pJoBfczcoFvPsnI+CvlAkBUHy07aL00AkAcQSe8fcbzrN4xry3saseHAu0OLiLZyBZ6AezJqPOPT
D38g1qhEtvg8fLWq68cqRg0FnXO60Voon8kS8r/5SSQoMf3RLTf7kiJdzSTciQewYWP/cKD8FU3v
M/GYpYWBU7pw3+3IgPqi4rjq3ynd2BU6P3tKaTR9tR5BKcA8Q4t0ISJZaVCr5hVWRyeqIbZLV6Wp
yh4JC9hGYdXxWDOEwMDUc4oCFMpbzqZyQh4ir5aZjbp2pCPuOjDcfo3WxN1Kmo4KFaTOn2XqZnof
TZ7/i5kysqL9hII26Tb9Fo8ZwyoGAxA3EMSgTGF4q7YZ+O7/osabf7dH0X5aN5G8THgkoKEOGUpj
uZg1vVk2dJnVvhbrgs0yx3+UDcsDDoXkfXIyfE6g5Z6QP7oXZQybIt1E4fD3IRT0JkghP+jg8/9Q
srHfJtYMPZkwa3S7B2m/ZIv6rUzHbO9qgTrpYT1mpLtmGyluEzGnOMz9nL70mOvA2C/WvyyPdRC3
KSoQWbnOpPMJ5kWHOYk5W+2VJlbfuOQbAmH4x4oSP8J41J0aoMbg5FCRdLDst+Iig0d/vngFp4i5
z6sluNU++DzuhS4RCdUfT/PGcLLxDOff03EsbfRnQ1V3k0+bb/pFzrQ+4g2IKy98XzQQePgf6dht
eRVnG8/LlrSieD7AtV6AeKA3w6EYtwCG+GDvnI9jVzGzRxfWOpwX0jqa/pZiLB6PdLM/baLQgR/M
t1OVMbj/195hFhY29gNSHn4MULt/eN8tly3mc9ZEuzYvxGfRX9gtwb514l7dLg6RNCVk1v182YNS
r1Auk7WO0c8+ByfEZ3f0Q3+BxO5YqmkDtHeiWvO+hPGIfhswOPdYzKt5QPyj4k2bI4SgAWZB18qg
BxE3Aqj8csEnipsUEiNzJnAL7eqMThbvKVZOVBuPp7GhNB14JWMm0XNA8+FrP2Xk+ds9Qpb42dKV
TJrjMdYJm+HtEK3tCQ5XuLJsZrm5DaIL7yqfofh3+wA+g7qMn+Ns8gBQ9h1FeDaHLHmFV0FgAGeF
rGW6R0ejyCbsjToG7NQeUo30iucmaJMT311VAYYvGJ/E1xSP7j1aAqD3AYXJfUFi1J1tPM77lfW9
za6myNifabFr/8SoSk259IfBhsDNRt0V4IHsG0z8ruvliLaVVtmi+W0rtz0uU8dwDRm6rskjaq/d
o0tYvaz4usUKLVy3hrp18I7ZqrS1RXERXvS/MxXL8bnwiYye2Z6ke4UC3W7naB6FP/U7S56W1XTv
vT/QSOdqB5wJU9Ae3EqSJR+DZKhAkHgxiybxozNVPE1kwThTlnv0tGu81cjxYI9jF63/TX5BPGDe
26JBhwdgJQ7rOJR4YcN7vnakZsfSYbSC76usDUVlMKExsydeBHmeTFawsld59HGsDBkh0cjpGUZ6
+xUciO4+CHxLX9ZJaPRCyFK7G2PoxJ+YJPEVEOSTHAJ5TER83MASH0/W7nYdyyltGcBGoyU5m3mD
ZNWoRbyNxbB3ZZyQ9Yopki6rUrWJ85EGiZb50HkTu3lCgW/D3Zh1Gbr0sBlX51su4nPEMCXs4M1U
1Kh6J9sYYpfx7Pa1x5W8oDErxz7ljQVQWZTaJh17gbHSeJ8mvEOaJypLXWZE+xdpBgtQMg36bJPh
+CcJHODhbQoD2IcxXScP290VWSm5w9EPlJejusgVhmhRP0Uo1uLUZcyVPleZrGHcZ9cGYTRFd+lp
zGkFdJToU59JHWoTU1VUQcR5TedAwXnsdLclxUQGorzjgBOVZKZ4yHm0VREsUT420vcregz4Z506
uLuyBmcWap54FyeamqIro4IQIM3jKOJSSKv99TDj7mpjd8m/TaWtrrWDhK0ZgD5d2ULoI3DrvO4w
P49o9QzrJFXslfoUeBVHm1sWsWr1q4j8nJf9Vgwo9boimarNZl1f56Abv78KRCAlBuSFK0NC/JkY
WGmUeiZDs+W5fmsX6TGas6Dpl7ABOHVrMb0sk93/Iuojz2umQSBUYULJ3SwKdv5lyhEu8SQF4vCG
4+jncoYvx0sE/4ns4TtXekezHgSpLagJzIG00QZ0FBLl8Ww3oLgVNh5DbOXYqqgElba/WOH2pQam
j3sgXYD/lX6MR3+NxcDeRSF783WQEUkZaC+BFsSjxUMycNC9bSfSpZUxGeyHulZGxxNytNv+PNlo
daiQfXEHrb5/ahfRyoYaxXmtIFrz9caK/qim1omXrTuytULyR/sTzNr0OSZs5w1qqe6SD0l3xj2P
m0k4faOBi20ngq7xm1lY5aOC7TgrJ7EP+a10Qc43u2IYXzcdcIbLIgq9NUO3D+8OYHcjbKv+hIyu
b0Qn+78djc0NAHisOrJvP7chSQlKVX7wU9+67HFBa3PF1lKh3knmhspMnGTobgZGbgZoleafic08
PVNth/H6LZGHA4htw4PJoAu4BYFlir/7diRg4yZU3zgwJv05jtP+MR0yFacQr8nPToAdE8olVygX
6O0SkvYfGp58Pm/H9+A2mJL909MJq0DwDW5SmowMxDB16Htbu98hYIRf13ZWP3kIj2mbZ7XOs369
oECwZZfuGABLnP9X2G1eYY4PjrAxVBy3fUbTK3dkuvNB52cZ82OsAMvJHJgvQ0PkWr1dLV40AFKb
oAVlMy44VHNqRupINgF2AFxaDQqDEmfI69N/0oFUKZGYkZRedesXxuIShaMePnZWqPZ1H9zGsLxm
ZmsRTSsOnuD8fR5t6ktnBYrgvItZXoLMBMuCpOQAs3Dj7MV63v/YIhhBVyTjvzZcbbiM50MBwNwy
EMGOG8weF8nLHhH7z8gobtYxtU0SgyvrcMbgoCOoDAmXrCFpLG6OcTGnQPDPJ7GXp1lZYH5Fj0tG
g+QpDePyBFgYQ3KBrcrVC5C1l74v0ImJQ4F6n+L2flQWJe/ab/597XpXt1Oe41aJBl2OPD1OrZrn
W3BWosX0TpFeAjPrK9uWBeN+E84QTJyw+6DZeCF7azJwO4o+ogMD3w3SrDJDPgEEaAV5m2FMdPJa
iGcoB3jtKQv1Nubh9xLNe52Ccn5xLBoedd6rCjCnvUjWRq/Y7ZCLxhyadqBhyXlB3E0TZgAIuAvF
eSCwx4Huo0VbwgVLK60V9qU+DEq4HfMeNMj3JHHmFvi3ReumlgcEW4KHaFH3VgmorUs6AwOA5yIM
XohJS0CiG1pOP8PkaMqmUg+bqrMiI/Wu3csKVUidEhi15hvLLxpxtJcsARlrzL7fodnYTxt2xNOa
R+oCSVJ+HYbv8a1IH2cqzHDnh7xojOs+DJFLhY96lAlTq8rF9klAaK7aa1tsxVPf5fFrUDatQUzG
jwB1h4dR6eQDi53URyZtRcjatvVmY7AcsIwsLZExZj+PtmkR2/qOBPnhQnQsLrNKZM3EAT+9EEXv
kJu1ADTVe7JTfaahhcMyhx4L6yL7x+IW4aXNQQAP1sgsG54lU/4ERBq0aLttNZnYAmvBnUWlatf/
ljUCNNMtx9XZ7B8K7k8nAn1xOd3rhZr4YevAWSE3I/yMRczOoH3TWkVbceXFFD3Mwb3T0Y5N7yTY
FdEWp2wGtYcWpMNt2bHsJ5CF+QzQqr/BYK08QXTocJHv3WeaeXsBDkmfh8n/nNmgXoeYZkO1oAbA
hNLclkfb97deef4C7zpWHxPwiFNEC132cirS0todLieeIaTFJB8Mqhw8zzWvj2LS0K/InbLGHFM/
VVCymLII+RoqCfWExGWP0YXa9ZA1uQ1TtVuk3tJOT8k7jB3J1t8kLDY0awSzUbXIQ2pyDn7BRdjT
CHzMk9u7WNzpZU5JdEKgU+iBSnmEPefYADpff69HsZkLyrZ9+wEotbMgq/YpK37Jec0+8h4Jy48Y
mGSusQnfpy+1k8P35Rb6fKzlLOGKfBQH9+9cOeS043F3w0eeQkkAmnsa5WPqeopo2kn3dSZWnf7e
SXK4m7RPNOhG4oN0LwVGyiZce2uCWzKGLVH4VSyTdJ88CtTtpRlVMkHOiz9AtREbFUoPdY6slqwT
wHT3pPi7eIQO9Bnj4gH0Z58002paLPx16JoU+Zs/ZViULmExOUVNu7purwDqMpSWGKgO6CSN1/i5
+WhT+b67PgPn1UYZHR6UaN3rtxsuaqQBx42u1HDsr/EWxdNzoXiQJ4KrMa6KwY0I/spTyBn6th+/
Vqj3zM+xy3fzksCLeaoKhYt/qycWpq5U2KzdnZ1Hp6siyQ6FvhM0VlbiWjbmEc4OB560OIDWlv0O
wLoaQjKBaiAZJDM3RUGy/a5IbCv++Mju/BHVVqxe95AfY3ks2RhelXFYTGkK6ilpyB7SNxCvPHnq
AbKIL8m9+VoYlNgNsRCqq3rN4YB6k1sgDFc7LQnBzKM8oieUPl40M5fRzyJglahyynrpYggTFOtb
WLAiXaIU0aLMiWNAHbgxxia3TFdc8mX74SXImVrNUD1FcJWE0BdaWvh/a9C+cRsvX0kYoeBrwOfZ
LL/bBimWcqYtpA+49/3UFC0GVf/0eWTCZwFIiafwfp02JNimCww9t8rhWgemjOtJgfzDKLH4TboI
jHjlkQkaXfUokUNedyPkZjdDCslR//9J8fa+2HOdXKD3mfbrPEWztjWbkfX8MG/TVpyZ7PjokDqd
CJRFApO+f7N10aIKMdEWIjRY1qEwhqVi+CUBbZHnbUHGqau3mS20Lf2aTyh/aXLkD5FCnQvSOoVC
I87whJAe3UIwMJZRJLa7OSHwZbxFT4putzSp2cW/fM/zfD6RlaoD8h9pAVnctoQJO502Bdf6hwVJ
8cO9Ax82fIDAMsfvGQdW/tUlPgYxSdWASIRLjDHQTKNWYNDKgdvqMSVfe0zR86Q5EmoMeifpIx8E
5A8R0IazxssUwxXnCRq4izE2Pf7AZJ2NNZnhD9W/gCzYg33gccp0XPNDueM/mgi6vQ9skT0Y7p0O
/21ABBZ3UoQIeRq5gklTNaf54e7FAQK7nNAExzXCQ6Q+H2ItyMt4EJSm0Dt5V4EPFeiMDnwFDIV2
mE8oAyRlX8D7e9Zg9w18rbnfp3uo0mFYkORozewJdynjQ9kuOfqTneCcwJPWw/gfNnOX3cc+Va50
gYTshAQAid3fOyIr5MTwEhE3xZeQsXpfUf9sHjyXzOEbDWfaQovzmIljeGnpjOv6iPX0hMOEdleQ
Wzr/0XO1tI8hHlZ/D+/pdb9B1II/JfAl0DU063nTYbmhNlkd/yeLri/KjXQOW1SgrEDJ6Hz0iuRa
4KH4/sPSKEijhxqyJNIkND6WhzYDoPOeC3hQ/YXiK/3nyHZwQAsgUAFrB57d5SCp0XOA2iDnlk4Q
XCW2GF74qIpIlxscfWm9DnE63QNqHP5IiGyWxwLtxV6BGGXuXlrF1Wkn2L/NWIAELsmyHWNaOZmy
/DUgZIM0RRJvc4n+4XjcrQ2HLVcMeBxV1wF/fYqgeslPoJhXXXZkz3cUJJu7dalbtqpFWpm82AMQ
FnLRd9izYvNgmtOm24sTUch+x4HG23tseJrU+4KGHODour9uabLCO3nMJ/O2JoU9+wDFGlKg2LUg
HrBfDm1p9T/OzmM5bmDJol+ECLiC2QLtHb0RNwiKkuBdFVzh6+f0LF/EzOLtFCGJothAVWbec2/a
ZSUI9LBNXiUGGQUveu4zwQ5tT8Qh99i6aVsogEismT8cGh4A+zUpBVOirmIVZJ8U1aNyg957UFS7
FC3ZMC6ohUV9KsucvXbeVMkj+Lr3I0J2C24BNsxP2/Onl5RPVsXZ3OsLU24PGtQ35bOEEfD/eMzm
fycJb8thKZuZnfHCZTLom5SCRx/13T0BJUxPbu5qhvx1g+F/FOZ0m0ujKM9FmbVUG049frtd6Cw3
cwm7L7S85U+d+HUZh12SuVE7ui6qXopPxIBejecwmYK4mIqs5uIQ/oExI78cqYSRmviw2KazGtW1
qwJv26T1tBeBvxSbPp8ZQ5j3F7m1Q9QQ3cmvbB5WPFfI6dwVU5f6jELt8t1WU/u3Qij8085pu76Q
NNV/aSPT6qmoyj45S1ka8mwS1x3uEhRyuQWcXLtN2KiawmR2suYmdD7z2OYMUXZ4vgrj2YPvwOy1
lvI3ktydM76P61W0LO3IRH/JOiS7MjVlghKTFk4856SGxUI7YRsFVuCUXKjCTB4Y4OL1iuBdS/XP
GtgPtc1AWSi2zHAMyw2phbW1Nzpp2J9mm7T9O2+VP9/9Dwy45t4sq4eQMbaM+OBq/68Ku/J3brW9
xTO0jtmOoMvOO8OQcVXnCt+XF5a9H6+GZR8AlAqFt5LBwqDa7mny7J7hpgRVyB9Jz3DTZwZV3jMj
2DL94yl6CnMsps+2GYwnLKZLE1se5wOWqVFx9hvEljynnF1PbrKkfuz7kwi23pKVYKd+b7j5eWaP
fPVRul3DcZlmhjjMNGD+IQwYGe18j/HIDsIrHzepOYOo1DrAuyPSHsbHrwpTv/T87iKjWbMpMo98
twm02pKfIeTGSdPefq0XhrvLvrLr1dmUGPce06E1w60LlcRztdZzHWc61IxnZzsEXInERN7EQ6bL
LPmqRFWICwOhKQlir0sCl4CsdO23Tu/54hqklMYPdTnLY93mjosILXvOpbEI1WkI9PzaEQGZRYaw
FflqfY3q0CJx7ms9pke/5qQ/THpUc8TY1MsRODiHzp0mmv8MPmqWLy23ElB7wzYcQPKOQeWnIMrM
3c5h5/JtTPMkN/Oa87/w8jo8emPSvITL7L+aoRd+2D1PcsxyVNP4p5cu49eiSf7agyO/AnPy292C
gjVFWdIt6bZaGR3HBmWZ92Nz9pEJN4bZaDwHsyfW7VRnqn93cfYbu2pphuRPQ5nhf6ydmJ4I6q/O
BqXOs+qCHgallHxeVSI0GsM4+pFpuIVicOxrxVM/VmTEPrp9U5kPkwWHeqmSwbh0NUQLN2ej2Z9M
WQWdXZTljR2SaCqQnxiu6qyqtsI3MnIAqmEVqOVW6rw2cHPH1mLj9mNTyyye6RKijmZ6imbhhQfZ
wHdOjdF/OmalwqhK7eyhsyrDfCR/28xYHjy0v+hMUgCA3qXqahnikKlcV7LaNu2Mw2goyiKLzcBd
OMQaO0wimEebMyrI1l+ettoYbFmNd1zefqyUMtMn0sNk+xL4bVYcJXnu99qfVyVaWacy3/TkiOfF
G3LYaxvAb59R/ddD5Cd6hX1hVvlCRxK2217a08212eaYdkl/DKkXAC1Cw3aeIVoWd0OzpdT7Wtng
lf7s1dUrObNms83TBWLHQoNhIjgnKr2ZTmg+lJbZCBQGApF35G3VwaHpJpFfgPgKBsRTPyT/kBSK
4VcfVl37mjgrqhCF1MAnsNbqmjCQdXcw8EPA6HEa+U01tP1eAsoTV0wMDy1yO0zzsYLsfS5Gu7R3
HUvFqw3SsE4frTVB6s4MYMxbjRjW7cvaojePnNY25+fVGHnsyQ0dBlwS3Hxs+HQc/hNNbgMqFrxV
OOWF8qImWYf+6kxLVh/ccmVvqdcPsJzMyNe9ao16V8H4HPuZoyIq8FtMMYXqcFOGGk8yUDBBbZs+
hb5qT8Nkez05iB40kKGhpyRai9iKTDrXFP0rbkfDnc+9TBznk4pCe7FvuK1zdFex/is63qLXea3y
a7XY/RdbApiZFyT6pzHt+qyvwxB68BVcHUOMEAv512nyks8j6tC8rYkNP84yh0AY+tZ/FMlqUHGP
znjTVZf/lmRY7/1lMPEnDc5iHkD4hdyF8+oXMRyHXcfNfcpzYpaZMMdJsnXvWiqd/gYhmXyxO81W
E4/5QAxWX8hnFgK6GfWmdnW4ES1XVwwGNmeP07hCIfAmDrRqvvkPdKKO66G1yy3/eO8iN/Sec3Z6
owuPiuizaoMdjB2XLEzNlh+e6vErXfWwhfPCjkBSUiu3nVXT27tVbU87O1UdBaGxPIh+CnZFWpQ6
nsZRMp60OKw2bW8O+35V7R8qrHI7iXK+CNeqiRsuRoLCbf8ypsw1WzwHX3PYFjyQXXkak7VrN64a
6kerSLp6X+W6fEAaqQ+ZtdQP5E46W84yG81x0dNOUgtFRbiGB9EV+pGf8jBuKQmrDprEM4eYDhe6
1OnS3ZiiFzx1XDaSD9AK3RdzyaazG3bjBqRCsYydtenAtzKE6G5LXzIWXGfuC6VcNJFWXl2xpr9E
5y72WyGtwXL3My4i+1PKIp/PYTFXF1uZ4sXOvOAjgXxLYzxGbCQJiPna+ZhXVSTrwv67QEetkRlO
8zUT7XyonBIIpl4RaBt5HxuUVX2u6jFI+dlL58dpS6/dIa7iHUDerup4aqopO6Yr/ERt2Wl3MBMR
OpQE9kAFm7oXPjHKgEUmgFWl1Z+S0HRvrCFiROp1rjHsBO6chyXTw5Uv8gm2RbAJQQTrC95DTK1l
IEsrTrLRPKwC2mibVqXRxhJebt37FndFsKqUtTrGEnW0XwfwcfXSlpLYvKzy2IfrBw2DhtVLnTYq
Jbt4bgCzcOEUfcabNznI4bOc7nf92u4t1nQPe4QuvWwbrkTzr2mONulvkE5lzGACxnB2nGrdDPS5
+oG5MLAaB0svuq2xWvV8q0eLu2LF2NPuWQvrGpsedTR7RlzK1WU0QhqLCHGvp7AszNAIT0mRJRLY
p6I7CiGOxNkfRhTSe9bogWMQMGtouoQGc26nR/p59zvslIflyJ3I9qoMN333gNtOpm/0j2I0Bnfr
rmztvVFujsnGakHkP8y8NBgLmkaw9eeFapmHNjj0PBPUbRTYWSxoH5HFrKVfN5i6Rh3VvtfKx7WZ
s4Rh3mL1TL5VmkB0wNa+UKlMI383T7FkVG3zmoXKN05zR8e3VaHVv7luu2w4UNJXOeHTYTQ45pTf
+Rp6cd8gSWURnDYHAeNETnETEeDmBBZFF6r8tOUztr5NGpNtNrpC7LgqYRVSsCE0r5JKOpJzCXlC
TmW9XicKVi/mNl3UpQGqKHYWEIh+tMZeWYgm9Rju7udwsEbIkmYQiQqKIcZLYmXbdC0873Fe8IZH
ndct3kNYC399AOTL5iNchKsjbfJWXQte1fo0+UK5B512Ob2fuczuPmwTdsfZWA5sapScUUeG4DpH
ZpkEv8KWBZ6PgdUql5fayGycRm2VbrzMZJvduCSlFw8cCk0sWYWqVdTDvvVPeuDu5ehPKyCsuGKv
exMrLhDEiDEZoDlj7QDbXsKxlwKIlmG28cafndzjgu04Gk0nuNSsJUqulnSqZDs3S/rujE32jT2M
cbebidnfSKkF49vQdYPxHTXWbc717CP6MKYE2wRn7eGynV7tOpMOOpqwTNnMVWEANiV0PMMipd5s
TDvdrlZ+bu6bwJ/+plkX7jJvVd1hcOgXohQnxc6H+kxRZ8bx1rfDWO/WSQfyuVnH0gB6ydMsjJKs
k9l2Cpvyx0DEV7cmSwO1dd1Q7z3fmHU0t1VmRMXdZUC9XKc7neQ55hHMyrG3eMEfODP3uU+6/JK1
PgpokNl0tgFpqQd/XQe9k5QSS4xLxuxe0W350Rupf1/wUzd2EaXV5CSHse3q5OYYq3l3ew6NA1Bu
Qotd2Vqpm1/trPKHpml8HY3aE6+imw2HHt0MiostcE1eZ4U48TctfXxea5P5L/KOcSHQoSGfXCba
9c4uxIocZSzrlQfJopIu5/WglEgeqxW08qWmYX90uXRhCPDVbRKhlvViF3np7wJk7i+KrcGK7YZT
NI/gnNcPcxChxAsoIa9ZuDcx6h9zNyrtVfDgtP0vFfbNRqL8/PVSU1OqhKg2xjRnH9msmlfeZoRL
kdiHEZX3p8/F+rIswrvYROX91nlR7chEKi6+6XvfXgLTgPoAYJjL4oegi66JK1toTNdiuRiAeSoe
Zb+g+qXys8bQQGvajf6txhnKDcHdaRlNjTOxZETu20P3K2QPFXJatb4DMS4PK+rjsTJ8vIN1Euas
ftPibCxtfrOqic54TQymX35PNA6tmO1DmKfjrrdsIjUzY/iCKzMe5ixHYYfEPGMs7cMthrbmD2iU
GeOYYVqvZuM1yGb53Opu+WYB4HKxMKs8Lv5yKnmQ9tRK/Ys5kdAKFCLHPfB5egomKY+tYUNXGyU1
JvFf5tYS0w9zCdw4KisuUGG4wOzFuqRNKH4BDnek+Czh/WKsgXKSZGiPayrMgz03+upzCgOc1O1H
mwLVGnwiP9mUt/+aysPMsgzG6wI19EyewXwpp2U8skiluDhOIf+U2jGODPvmI1+KzoayOrsGXhle
0ulO9KnEqiAJLWyekrq4mjq54SQLGDxaTYoYZuotmikqJEC2YDy2wNyEBdokLnpcMOnodc9kMi0T
CFhg9BGtZ/1k2wCOYjaarT3k82c91YxcGW5l4UZPMjuobBloiyWivixo+ibHzTedX9tcqSbQabRQ
r3BcMuGOU7apgVd3coQB9EnOZ5sOKIJM2io2S+tblb5xTP0iOSXB4v9aDBbd474QVzSQ4bcujBFo
wyzeZ8tHdRln+4LAMh+NaR3PGGGaTRLKYJvaYXHqRiPfGEW6vCOLNpciMJdooPK9uw+tvUPzGqzO
ssMg9e3D1x4G8hcPNLPOd9B3w1mton1iaMj01VHU2iTXxUbHLlvkFtPlyMuNPWxsiTXBDHcLJsyc
4PX1Z7VwmhWYwT+8oZG/Uxw0T0jjGJ5nhMrOqKZ9bbQDNySPEfSxHDcMsGwV68Zf33l+gVb6NnhL
0LfKjT2Z6T9dNsYWIYCeFc36ZvHOId6OiTlQlZrNVelSWLFwXOslNUS/IM2b9UmnZUcjXSz2lS7M
PHUInlw2i4Hmy3m0aRp4ZriCXLxnBCjHZT+medQw/cQqP1NB2KvalPYIBMRURb8MxtgFO7fU1Ufg
uUxhGcFt6Ydg5fxJFY8wYUx1GBQYxOeG9YFcXBmzkRLjEGd0E1H5lxs8d+OP13j5J/4MhejhzwSN
ueW1S7P6OVTaa59qFxdBlnX1p2pmnM2hJq0lygY3oMHBF42jroIosofy1pUOCBdg2b4SRXEa64Sx
d+IMCxrgok9555pnHNpyb6C91Ftq3/J1oSiE/8PlhhmDcNz5HrUr7M75qNvyi7DzHt/xMHIRjl5h
nmxCUhAmPccmoBe4+lBoQpaRom0UaFzbG6qKaeMxUwAfGuu9W2jxbQPl3RReko0dNNy0fKwet8hM
C8QW3SmmKi5jnrLl3QQyGyOkMfx3XuESu2YuwOS9okNnXUq+m6Eh8LWjN/gn/JDOE2m48ildV33o
rbqcUJezEaqpt/6VxVqfsKib8Py1AXcYujRgQFl9+LdnsppG+m79iy0nH842e3KuJOAM/hlxtxBY
82kNDyDqGroJtqiIKHaaJJoxpR0oBYMr64uTLcNgcBLZOXHdyfo3vjaEZEiwYWuqfnhL8GBaH0QZ
hE+LpQE10j4fqyLynBkPIGaUcefXg3WsJagOls9xp6cUz1fW18kYT+bgn/oqJZWvDdtmOVlkE1Ca
sYd9P6jFkkz4uvWRpQFzVIbdNG18r1o/Ei9L4jqTdrgvieP5SltP/aWoEAdNS7VbCUreYp9pX+01
sF5XZ7L+di3uFTEGCffSiuQ3O1X6lcnJzsB7bPeS1c2wtZwCzJh5jigjB+ceA7i5Qr3LDesEcTEz
hxyMryHEjMeA2S/f+rl2j/WQG9+MGNzmoHFAnzGXtWfoifw4m728itRogDzDtr+UxsSzoVPrlmn+
b6GgtuWNYiTlULXiYVJzGDH9Wv65Xq62OA4E35MpXucqxUKD5I0uB737QgZYcjWBV26p0zV7xm0d
fqRe7wbGB25kpFOXbYnfa1+mtqdZKypGMVnhtDedN+3vhpD5RyP0jIPw+/W1h/7C/8kwao2HcOwK
vC4Fk0rPC3f2WFZP6zo7O2teBcOHNvzr4U8iwGA17zB2WR4GUoy2I7rToyOD/FImen6/IzE3G2X/
zffd6bPKqD7wU61/pKWAxYeJ3iGiga1OjNB07MhRnQz4/6e7yRDbi8FDEfehOV0XVWOmGez1JzMd
59kHtT4mTlA/Fqy+/e2QDe9g3vDKltMeqQHSlykrMWslIgBNncICYXEQuv6Y7NwlmW6QfIQcEqvW
FLGrCobZwBEeZFQatG/BhGd2y02jH9KBbO+t6hrrxTO5Jkr8rb+X0QUtWkKE6JuJF6v4zhMLncnS
UOIhs5N/JqTh1pVjtf7NiSLbqcEdg4dgsuCKBqMaL2yPb/PTaBrmu1KMqbaZMHsQwKHzi2OWwpi0
DIXTgSXqqoDByQui8fY4r4P6haiV0NoqnbGelPVKb3bHEHoXNm6f7VofBTsu4R3THWYi8afLEq/d
6x6nTJQF3N+EIdm1+V5anmft5VQzSdUVHwKBGtO0Sg/qr8GVvYxGcmItxxL2ccc1QG6dFlZCMDdO
9v4CZacbxowSOxXjpGISeH6yUdODYpLeuaPhFMwDwGyWnRwGcTR83dtfNYJ8PFSJNT1zCfrD6zwH
aXZcW3t2n4hWW9n+0Bu8uTRzztnX/4uXq0Q/gH4F1aVO2MxKv8QqKHUTqi+WgTmcte5I6gAJX2Tu
siW66yej3TnC69m43NsFQoVvdh1/NG31aG505pvzL+D8u1xIp2tgOeragFgTQmIuFfl7znuDnhS+
os2WLSdjVeqPLmMCm187TzkwDQ2b7rdmTZSg3qtV0+8iy5biSloK6wiZ7vSwkSFQ/vS8DCVtUEk2
/GOdmG63xIVwlbwiowUBbpNasCGuC3zou0ikjVzP3Rg6zfMqIe8eTM8E/o6xG67y0Qno26GchQhf
zcaUQ7RM7rhcmLbpb9GGwCARPplx12bonGEkE3A2CmpfeFM0ggm1B9ez5o2tDAT7elXWS4hr/uot
Af4MBoSLg0Wi9d8YRgYful69PWJhf3JoHp7k4jxl9lIc/IbJ2Sh9N+594f7uEb+/Uhwsp7F33a12
fcYCHVQVUru2flHnGdwdpNbkWC8frdqikBTQhiKQ4Cjz4NVbUZfUz3aRjGBEYXXVWRe8ckWEe7cb
uKXykovYDtQ+xyrwSfoMp0cvKHuiWjBR8gnjOLn2svwDbbDiQt4xGZU0NvK3Vz02U5A9rp3hn6ey
bXZeBd+uVFEJhqlJ5W7AkuxHvRr6yiSwBNG9+w2jfC7UL5n4oEJZJ7JvR3XYwZt82a3LoDdp7XXv
S2/C/7vT8gEhI98820DLqURjfYW9Mx9CZ4bHofAZX0k8VHjkc7nEyCkLz0Y7zzc70O1n6+AsjGko
w51TBvqc92P17lbd/FUSVyTjjLfCQWPnn2Ldt3lZfQmCaNX1+8AbtxGZV3UAVqP/hEvV+jHyZd3g
tnRfVzuvr6XpF2lUd8v4UWu4b8w67V7QZV8C+taD6oGlWWDlLZ8du9af+1lL6H/65p3LcUBXh0E8
KkWWvZpGm3412WxRtavR3ZTWkm2q0LFeOlNNxnYJyK2UqYEBp3H6hzIvOWw06Qa/3KXAe5N7a/rS
B6o/AYavm6lZvD+2YTI5YHQWxNwf4Nq9ck4zwtpVWbb96bjV8tj4EMomtqGLtIVtwa+zYS4CNgie
UolBFT9ksR09WRC7YqePId/iTfmr+of3EselQw6G1BhasZ0GcAxDmp69jsi4yMmM5ZNRg7wNjLoY
AzfjhryL4n3AMPGWTpa3Ib1Q79hgXWMwh7Q1IxkIKbeVYXv1BiuouuXk33g3/AgFw3nDYiz/bM+D
/VXMpmihDcCGNljnpbljY/gaW+VivdYleuDMc7LsTN/ppl8oqJ51sAGSuh3hEsMn471PjHcwnw62
wz7yuMpumLmzYFM2rTdtTVrD4mYO9z1A2b1FiZOi7zeKDU1rTO47I6Amq7td40CY78dVznsCoZlC
j+Qj3iGJMPzygtTIdkY4Y9pobT3ddV+3XQ+WOSlwP9JPbh1xhQe3yYJda4IqnhJjwPoMZvVMDA8W
Hu10FAChn0/raWgbZxcqmjyW7kjkMWZcNBjDyBE9UleNAclH9VCXBznfOcp7/MZO1pXH5Ct0yzHm
XBs3E/rDoVPz9DvX+E0WMcBJocg5Fg91yKitJ1pjmUH5I6JDe3hTp5h/Q7QQW2UzD6KggDa6R+oW
fWxRmwGZ+6XGyJpkksgTWVhMYRvox5qayJgkMawEBa2HvpugiWmVTnxfcKCTvpssTCzMTEm7beIn
1dEDJz4RnTSfnQxf7JJBWypz4T6waRB4wro2M7dwQDDOSbiIH4DAWeFBHfq3ifHmn4rr6Hfm5OG2
tp36Qa5h/yFpf7eLnnXMmLnZN6aPm7MsOqPZ6Co1XgoRdn91bddbUHsUyMlgY4/tM4T31wDEFlRW
ujhhkx650Wj+1OSivK2JjxouBq+nLFkBnxMBSl5mltxmwQTsldgGvJP3qaakRYwNrBuZhiU4eiH2
CoFkx32UPCpf67ewdRv0mqJ4YxwbvI41zjLQkbyud5Pi5wcggrSWQwY8d2Sr8abj2vo707zsDOVC
8OHU/VlZDgmhFrRd7ANM0hlazJGBylGmGpmy6buYjJOJ8LyRs0kJDIthnVPSd9JYpvjEAhvmdm86
QFxHZEnML/biGDlz9BZ1C7VBmpvJB2VjZ56sDyTBVk9OzvSIbK8iphPAlxJ2oIeLkVLdjoRYfY+r
DT0Vgo7kje8cisEmm2ZFDXngctYfuRby2eiJcMBvSPPWWB22stAplj25naG1oy1a02NZNCLjyZbW
lYnsnQ5BtbkI7r13sitYhNmNKhvQPL3605wDFj9WciVxcU2l3T4BvAQXEeZD8Z52g0NOjlPEsmqd
g3Tczv/ltooVg/zgsBDnedsdVg/XOm0oiQazcDic13ZcngtgZn+T1aa9bpzVlOogGrBIqDwrYEyb
mYOLalGp14pVrPVuuIf47Id+JSuPFDs/3XtmM630IF5Vv7FhYCpilafyDrqFRfpTzUnOk9z0En3S
JwkreZk00SlmrHWX0xg4TU0PrcOldklmYuT6M+VFX/8bah9UBoWsrI76/tVPfaBN48D4wqg32CQW
JqNBILFGDYTCyIsXepb9RQSA7/Pq+Y3onsPGzFha7DKHmE6VO8/+Pg0YN8Qu7j+Uda5ZL84Gy8c3
ks++PJDh0TwjT4bPsrOm12HuFnsrfQ3BRpHLymtjqMf5zCCyeGrCWX6sk6er2AvgDHeOxxq4XUX6
06Ht3O6cNyWiBrM0VExyXazTwqsZZ2UfvOeDxMbl0gX+5Haik5PTUrL/KkjZ8rAbkeUL/Kr1t0YM
6WMhZ/WNg4JcwmmkbzsLlt34e1QckWx7+O9rWlr594LD78UxtPsx0FBAncCQ4UwQWe6eRpJKdCSJ
hyFXjPYxeEGSm/uXImljCCtmuDWHUReE54TAjm1QjFhGA7xOy5bgQiwyMFvDc4smsrOH1bxpkj6u
qPMCvAp0aNjjSAzTqGJ++QYVVHANlGlCXZLN/zpE5z0zD5HH9SjGY5FYYozmmaA8EhvyP6PHvBOV
LJi/kXaKF2Ia5oeQsX+5Ydc1vQaZRd1G2604JJZTNhFaefc+ku63n/zMO9cJeSxV4Ih/Y4eKs0+t
eeaYNtC0a77eLRwC395X66BuFrT8sl080LMitFWxzRJaNHTzAmN4iI+iCWtnF8CSixOIF3+W06g1
N6SF+h2cCfBHFKxGAfXGgHrvDI3YjD3GCEKeKF55tR0idbqaIyrsF8wuA4Lb72zFgBYRT7DsZe+b
qM6rPi4lkh5aQcr0ktY9Ird7+u79biaqohzC+TiG2t9J2redkEXzAE9IkBWYWHVqi6W5oJDPt6ou
+5OXJNmtadnIG7iD8+bXhlWeiqomG2FE47sFQx/unSIkEMwQr5bZ6qObuAJ5OynDU0llQhSTng9+
sSjvsemTUF0R+ylkyAkpfLvd9Hohmy00Mj+GXsWwxLLRR5x261UrXsxhDNqdUlZN1B7gD1FG9Qnf
t0t/1+DQyEhpurJrMEABHzzri+B9auMkz+q/SXb3v2WL/ErdoYrDeyJU3PSV/4s+wNoiA60bkjjU
A9MkDYFmJWYaW8YwWtvUKRhpOk5WXmZQ3H1rE8do9kJ9LiREmMeCy5Racuw2Y2eJgzuPssOeUQ3B
pvVLgzSjyttif/qoBG5uz+o/aruzbhbJaWT/rPO+CVfxOuam+qmXQD5Kj5wk3o32xV1X5yXLiNbj
2jQZ1VWsCsujnmHp3rfLgu+zAmtBqAykAECvf8gE0WdHLfNWWLQ6ES8T64d77djM18yEyD1Nys0N
GnbyYyDs4FRP/YKKQbYopV+wyNfQXuod5RCjhq6c1e+WbK+L9u5BTsOsX9g4Vnmx6rjRJn+Y9qpc
u6Na3PBlNRrvgdQY8UJDb1zQFN0zm7hGBul80M3JHBjv9gyCyj2RI75JwmdZnRtcKFa8NL6fX9yq
6r57Ka2DCzhGy5kuqEjkee0xrnLza4nz23HWMVrzYT5k6ZCcgyaZNwGH3o9gocBr4DULI5GG+A8H
vXATEDIQZ/XEjTxr7MtFER7sAlDMhObBMUXa/S8leiwuPW67SADe7xEZePsS0+/01mW2kx6Ctuxf
fWmXbyZJBhGuT2NnGx2eV0VYw0YClXXRpKb8vvDciNbGVM9kiopLYP0vUTTbPT53g5MSsMGmrx3M
5lYEzgChKRiZJSuei6yYCKViEQ0QtpsM56UAP2k6JzxVZBe9SabsMrKRrx/SzrMuy+jPn6o3/+jV
yT8tz8qe/SErHzwv6zepTe9nlmN1AOPxrsAGahcErUeueJB0hw5BZI+ERt1KYOH93ELXhBROv5KM
1LztQF9NvGuBCwkM9a6b8lLCafwyLS0+ZjUaO2NxiyvjBVIFrLHa+g6cctoGE6mGxIn94eL1fzwD
143mSX1gqGHhhxLjfMsMqb9HY0nP4zoUW1JVLIxiLUON/kC2cUmVWefEC7vHyiavTe9C9okUJJLk
LBL4XRSt3V0KLqsM694sesViJ/woVUTCHivsImn4IrmZbB1lflANoT8+QyTnbhGTHVQjEtD2cBzy
OodBDRhNtB5vF/hc/UgXtQpCj5JswGVK97yqGxpRWXES2HQFD9yvRAFErVcBJF9hUZLC2K3k8aRU
v6Sz74IVNPTZgMds//7/AcP/R36x9R+p8UM6Q6z5qXWyE/sWwh/3hD/8d1/6P4KkCT2p/Vl39okf
zq9eLadGmv/VDk/b+o/EaJo0y6+qxjrhJ8Y/uVfV8F+usLL+Y3OQYYFylaUUJ0YcT8r9H87Oazly
JEvTr9JW9+hxaGBsesw2tKDWyRtYViYTWms8/X5g1+4yUQzGLKy62iyLSQ8Pdz8uzvnFYCxK0WYz
hc0n/nWu5JAoLELl4Jb1NW/dZ865M+rwJyZS2L+LaPcOKEIwrMqBtw/KBu69FMKOmDWTYrJIjFYA
rFLgFKWx86dW9a8mS31m2xNpfkpygMJUsyYlgsKVmsp7X5pp1CKmyvwqHGaFEtHBg4CyUn1FRa/J
KuZNphgFuz/IsMM1sQJdoBvCVRFGYLgBKTjPAkOMk/yh6TjPUDHx9YynNdp6L2rQnxntsW+fiLuL
SUwWcio8EZjZwQCoJJFxKmKwZiDWfNSWZ5oSiUl0aiZ5SSB9fIgc/lKz+Bri/GreSpxEZxfW+CPL
SXaIbOs1LNIbAJG/5jU9jc1crcKYPMmBM/Va8IRLmzOWI5+HpmxPQrPL64Lqq98fBK4NVnej9+Es
FwbZngRmjVIqsgJuf3BtdB00ebQist121gKX7UlompkscvLkHWFvqddAi/I98OR61lTK9iQ4vRIg
fmnV7cFom2Mpu1uRBrdzplK2J5HJTA55AQL0kHDXwOvsW2lWM0d8EpmWilpmJZfNwSnDfA0qTV+b
ea/MHPFJePqNjDQESLeD3AfOVdHxdMXjwZ91asr2JC5DlE5yXQXYXY6iClltvDmOPrPnk8AMyHoU
bYG8MnbPKNxKKW+DWAvPbFunImgSm4UUZ1wmhwoJVrOCvUC61vHkeVNqTcLTsksvROI3xizJhNni
XhRa+n3WQrQm8Sm5pRU2bpEfwBzBR4lCEzdl1O/mtT6JT83tdPTakflnA0dRRXIfgy5oZx1BZMh+
P4J8SA2KHtbZwZHlkbtpcpkN0R2b1/VJhFoyuKvBTNODmwwWqjLNFQWreS7slBZ+73qCYFgg814+
wJwKF8jobGQY4ct5PZ+EaB2Vflw3HG6+iB6QQuIVmdTBmWHR3w3G/n5Ay9YkRuE7CrUPdAYGQvmD
IgXbVKufKLkjL5hhSirLUjqi+819Zg6HLqUAUSbDhW7Z8YDHt+E+wf4N94FO2cx0Spu3zpgr56ED
pqH8qXfAwcA71qM9Q7EEF3LrFK23RNAE6JUEEbvoAfDWQHL1XtEPeY8XQtv8MDtyCVB9F7z9rRss
0cPrSAD1BebZXUFd8g8mymsLz5P2Ua3d+4V9HWDnVrfNc9d7JKqGEBAqT70h4WOxopbaBytJwk1l
CHcNBs3ehIU9poWz2xAuFk7htQx43mv2MmhaHTwPRgP9setMdzPwzisfccvYqVHRpvhAp9JP9LJN
LEz0BrgQ0tUNCkIg3tRtBiDlAtp2SsYpQHXZ86/t3HGuEY9dC7dsvgW9Ah24Mla96ahryC9H2Spe
BrANe62OrqWkKTek6yXe52n3vbO5GRjiGJNlyIWTmTtZQr0KAjL5IcsfZbFNuUEFpWtAK0tlB+gw
Aa0FsT2BzaYtYmyUfbcG3Zwe5Sza83BN7jvLcba6hFK8AefjCp0/eKA9eNgG+UxNuWl09aax9HbD
IzCGYW12UB8ru1smlKPWlH/qpRHY0XPgg0H0K2krg6e6CVGDQ7DwKrPRHI7T4HHA43rJ7SzpNxSD
d4j7PGRS35IdgW/MfXNlR1bYrxAjv9GgrC1BUKMMVnT9DpENfB9Cz7pAwrQFktNfSBCTIYrqS9l1
nKXF7OeSqpvUYY1u6yDDuzNUGUZOYm4AK5ZPpBTB7jRURDHIqGUIfuS5HxBu9iH7olS3RAVIbIyW
wuISGjrETUMpjpZamh2VbC1HjpyadqXiXJDlfXXh2NVVymIclZzXlo2m5dYquGUhOtXqy7jpd+SY
Llo3eWyrfiuHVp2sU2othmYb0V0JrOWi18VlgGzrukRae+mZNvw+GZ3ZBlHmI1TAalnl4lEGPrUR
SMaz0AJS7roVhwcKT9bWhIRiWNDiNXeLu8SW2u0IgrAY0Kz+ZVPKXsUm4gUmOah9DX9whTG6vHAN
K8b+ZUBEuxZvgzbcVhUebTe2a5Zo/pcFQlxyd0G9t0f8PCGEKa8qQM4Wct9d9jgHIhzU5wNkYkpl
FBurRj24XaS/aHUNZbiwxD0aLsaF3qbUOxF6jp9bpJEYBK1dUv20+3uUni518hrKo5PWuIKk+1A1
xIWP/jFJn1JsasW+yaWAYksbXKB/t0Lza2+ogGDsrtmUIzADLqi8zvViUWthwBT0/dbyXcSkEPdA
XIQ1vRx5cBDGutsQ2axN3PqHKlSPpNj/NN3GupIDBamzqiCy+yEbXgY/itAQ8X19i0+GskxbgbhK
7h1ioRq/sALp0WNBDxpLFhu2haGb/rDJG1+90BWK/Cul7sQGcfNL3bcVa4VQPyjOoTHXQJAcaZX0
2XizevU8HGCQBIqWOsX9N9lJpABxo/zJ90W4k8uEEiHk6ItmcJ4i3xjJlEMTX2ukfjZKnB4ArBAb
KFXb9ZjHSjUgtjBMFohMsc042g5KznfYxPKTLfGIg9+BfTJF8nwloe4HYBasOX9uxLWOKsy6a3sJ
0Eo2IgHNQpLWFtSxRw9q4doqC3NlhQXCUqZbMBceTNTeF8lF2UfXoNCcSzxOriW28CwhCaiqEkwG
AGcY77To8bEdyOjtf5ONbJeExY4FJl278Ns2jumhEO5QC+gANaZFDJRGz5GcgxVLODv58DNLQBGG
pRreg3ZUgN627gv5KeTDjM6XlkVSS5ciBSe8bOuKanpkp/UPCehIgQZVkj84Rf0GzFM6ohQJsrhn
LqmP1AdXQsCxZ0pXeWUOd9wqhg1AjmxYAZgH4Ugp7EejFTyoGwP3Qgm6lojhy/Va9Cr3VY8BcBNC
Nc2UtT2ABPHsIsHfoLipWmirYYUxpapVLqisomNqtNSwEdK3X8krujtR5f5zJNQqPTSS1vTLCrzq
RdA2trlU7epbUYKaVpHdPzRxC/g0LK2eOo1Rfa+R61kmdjUAYtL0B8j74Kkq6LoUluMVYkDwL1H0
hiuFYJMsW2jTIIK2s4F2bIcwdS+aqN03ulwcYM17KBHk2k1oinilGqSPJVvsSxyj1qqO9Pqyj90b
Eo/YeQ1a3YJXClRvY+CQ06S2YR4lNPbzVxMfn2XYFe5Wz0zE7+ziofEi+Vkwp6BgY7iJiLekWqZn
jyidDfXKonqprqxAMV+ixqaElgthXeXxsEO9vN9pOki5DrOUbR5QG0BAPfzuhh5ID1RRE0qj6i9E
aKy7tKAsWkX+T1VQgwODKqcvdZ+IY9bY7ktTVPE6hw2/itiRUWVJPTNYcKmJlp5fV5CkfFRigkhu
rqUazEDtxGi5mZWlUktSHuAzynsXbO2vHpusRzPP+mspiKnVJnoMfl7r5LWtQNlU44qaEtKY10HV
DDeaGHh5UO9iR3MRGI24GW6yMjIDPF9AO1G0Vbp8GYuo4MxKVZgLtgyjJM6S8uh6HeJu2JjVty0U
4YeUZPkFfJ/kEWphva501X0CxJ1xQ6izttrgodXvQBd16SGU8cwSsurpeLOV1ONqL2ETCqJ00Wa8
nqVBg+6keRKQA3vtOznOE0avrtpUu2yRlabcDoknbKNHrXRajD2cWwoqkgzVr4i2CkcpFzuUndSa
TwCHBMDNzx8dbmJLkJfJTe8GzFxsSv92kP2PH91/um/pzb9vm+V//xd//pECY4GEVE3++N/bt/Tq
e/xW/tf4W//3b/3+O//9kMb8b/pXfvsN2v3rc1ffq++//WGdUPrtb+u3or97K+uoem+dHo5/83/6
w3+8vbfy0Gdv//oDFkpSja25fpr88deP9j//9Yc8JtL+42P7f/1w/I7/+mOXJu4/juP/3f+vu7/9
3tv3sqIJWfunphn8oyOxijogF/T27d8/Uf9paULWrHHxWZAq//gHjgyV968/FOWf4BEFFwsBYF6l
sP3HP8q0/utHsi4bHFc2dNrx9/74P/37bYb+34z9I6njm9RPqvJff4zPpr+9GoSiTh4lAhZBC4pb
HF3uMeFwsEH3gG75MBh/fdj/pPHJk6TpS6AmSiuOLZZzRl0+Zb67R+RvTuaAvk8yBxT5eoR4S3G0
4cbnEnWxcy7L4yv7s1GZZA0skQXoStXimGNaE6HW11BDCiDEcotSdErQzdvXIzQ+LD/5oKnHb4Jw
uuIMfFBhQUm8wDZq8XXDJ+ZVmeQP0loBwajA5qgVUDsKmrhYD6bWMOeNLxRlkkDwVauR2nwcoG5l
ZI9mdibtMQbDpwMySR5IAaLx4I3lI4JoG011DzYOhA0iMS34Wz1srmuEGUenQAgjO2hmN2aRL60K
prCeXXS2fu3KuBVE1tFCtjLweJaKgwF5hFtltvt6aMfv+NmcjUP+IcWeZrqFwocQx04PXnCAWmQB
MhfhL47NAxSl7defcmpljP/9w6dA5JOBajLCcvKqUp7tgjNRc2plTCLeBSdURiURb4qnHkyG0W1i
64y//Ym4eZ/VD512u7TjWU6n41pdc+KZA7Y2iB4iIlgoOyc98xXMU6tkEvkumgnUZQdx1NU3oyuP
eYRBJUbGIGYdJNUQKJAs8EQmXG+gIkLfuHL9GIfJug9HpHq5bnsBEqRdFbye6yTbSHCbcXdbFX64
8nTg/6609rXkEhs1tIzxmnPaYtcJe4mIAbKp1NghWA6UqgvXXmKIuvKKp65/zupq43X60ckuEW9b
SDD69Ma76kVyPQoQWVxXUwVgZ91dwTmnJ/qCW0eaKpsoD9eyW63NsNiy8ax8xdhTwlmWYXsl1a8I
7UP6+4mGBwBRav8FFpLmTwCHoPSD5Zhis7S7YFB55Ra3Xy/AU+tksgcmbaB71hCIY5/c58WrFlzI
gHm+blsZF9snMTS1pg2CpojriBgyRg4r2SGgL+ifjWD9Mth1/b6vMHrQbpDCXtYKwnHIqqi9tWp9
75h14N9VKMyR9KAWQCCq+hDaCfw9L15hqLTs6+bMQhsTuZ91c7KLos2dg6diPTdNtm6VlxDpnqJ/
ldExTsn0jAlI5JW/HhN9XLyffdhkTyUsUUKWKnFULee5DyC+WDdGWSwdvHMGG5Jg9AYLgdDSryuj
IqEh5BXSZ0fIaSsHgk5T4SFRi2c3isinIbfvsuALWT9miK9YagEVI8NZIF4qtrbE9gTcMsi14GCr
sIy1bzprC1GiC7lUlnr2S6aRAvFI2QAPHCKVD8g4AU9F0mRZIbbginteqWl6CYMQrsqDFb6l0CPR
wlh+PR4nNsCplTcU5hrRHsZeQeUoEB3P4zMtv9tdfzbS45L/sE2N6uzw/WSmlSSUhwNEjSqvIDM2
WgLI606SlmB9IxIoQn61ehjy4bIHraTU/RK6IN6Czx2JNvwUOV5kMB+3yEWDQEZATcF+YN73nxwA
RhqoObYecBqqfgc07DKQfnzd8okD7N0l/sPXtzFdcXjzc7RAvbfVtQRTXf0Z5zv4JWfuByc2jynM
AqfeABFQDplK4sR+atrvqvT2de9PrYvJ3g9+oAlLUDtH217kza7Xzxy4p0Zlst9lEQz+TKZdg23E
qeFGkILNi72FWatW3H/d+RPjMsVaGFFSIjLJh+BhmBpXQf7DCK6/bvrEuEyhFqnRYhng4pvjFbgK
kXddnWn3xL4kJvtSbueWKfClOGawj+Kg2JLeXAP5RbrfXsCG2Zs+uY+MAsCjH+zxq15igvfQVtXK
zFxQoeVKRjBZwnmzLcJd0/gQHXSgPaMIQLFxHXXTDPlWinEHCOWFVxh7v74p/e62Ma8UwOFl/L0E
RC/1e+hMWZXtfXdtiw0Kr5obnLnTnRq86bWzMbHVdUwuRQVv7HxT2NLMlid7jZEBufL9eHyk3AU9
bs3Rmf3hxHqdIj3gJkaxJhvDMS4rkMThRjQeycfbDidIMxLnZv/zQ2kK+8gxZpawLmSr9GBQ7gvt
TCCc6r3y+xZcxz5im5SljiHUn8G9GILnof/VuzXq6PKZETo1qZOdArUdvDTwujxG7o9aPjoYnpwJ
iRODMt0qAlgsCkhJ7M3XwAqxbv+63c93h7/BPdrOk03TUYajUWabkWvYJ9615J7Zkz8fjr9BPlRd
L0q4ByyYCtOVZoOe7ZnxONXvyQ7hhsJJsXccjqlzX5bSQnO4hVNe+3pUPl8qf4N7CFhuGshnLvs2
cGD0CPD20PwlRk9I7/38+jNOfYNJlCJrHtdmN35Gsau0RzOkHIMfxdeNnxr48b9/OG/9NCpq7FAY
nmSVE6Pn3vin2lV/b9ejslBZMe3W3yOY2OeuR6eaVX5vNqssCQEEfTi2YuehfzKs5g3DJBw7u3C7
AsbacfRWa+X70jhz8p2avEk4SkqW6fXYsOteN+JW5g2mzkF4CHmK8IhqRGkbBNWPSYZmyspL72aN
xRTeAcMe789x6mzeNcNO189E4om5s6aRGA+oH2Zjf72teZfW63ndnRyPis07JKdOyW596avLZtjO
a3cSdiFUSvDftBu7t536mrdv89odh+dDxFVh5juGzYYE+7ULLz0gDfManoSc6Npci1L2UKvDz2Dl
hTMHYhJzaDUMTtRow1Ez7pXhvjr3gD2xd5Ij/m0gPB9dLrNiIILs1gir2xpyatdid1JYe+rrM0dl
EoBu5eGgmPIpHoj1XjqknTtv6zQnCKusQVAAwTRxpOxVQRjq5p2F5uRhH3sQrP1QZUFHO6xVAnte
oJiT+KulLIDIT7s9j4Ya74FZt0jUc36fR3WQgUiE7BdtfEi0jTPv0QB26vd22yqW6yG3OwTuVsBM
sNL9Ok4+T5zI5iQAITinVp4yDoP9vS1+AYfZose8VJ1yRalRc0E+VDdff9SJLc+chGQoF7LTFObA
O5lUUv0gJ39+3fA4Bn/PEsjvyccPm0ict5lZZcSkwFATdNVW6TkG9M3XrZ/q9iQyQyp60A+563Wg
VuRIW3qv8xqeBGOgCohMJkPfFGvD3Dn1vA4bk1BECQxPn87icmpai0G59md22JjEIgwwhN4rGtbw
oI/3df3vauRvxciP1acTI2xMYhHifByYHvOXeMeoRh2qD86s7hMrw5hEI4KNpWqPu4eNe5PJw7ZW
bhKk2L+ewHcGzScLz5gEpTCV1kVaeDjKwStKNTeeTfl71H1KFrKM64X+mMrYV4TlEmWkRQ/vzpXv
Iry8tY2K873ci53vu+d6M66bz3ozCWW/9lNJLehNCTHPiXG5zmpYiIe6QpedyKgCf1mbd1huzdvz
jUlAN6k/6oJF/dGJvJs8S6+LM5v+qWmbHLId8vVeFvFNcJcK8PdJnWsPZZ+vZ+1U45N4rkpKV/W4
2ipVXuYRjCtx7yMd93XrytjMZ7MwiWoMftWixGHhqBTkUpoO5pu7SYx66aWvONutJPAeriIdlL4+
wgEftV1WMM1XLRIhVWYudEXZYNZzlSbSKgpw2jPFoeqbM907EWr6ZG8YDLmE+E0IewKmYrDv+nOP
v1MtTzaHDtpaxGWFXQez03QPJPDrAT0xXfpkc9CwIQTKSrs+nHT04jQ4rHiRnBmP9zroJ9OlT3YI
YFJ9Yox7Wgspc9QHRYhbwLgOR20wZdh2gfrLDp5FY6+D5s/EfNCULdKzePUZqyT/GbXasdE2ffas
DfG6LMOVEYfbDGPNANyOHan7rHzSpbuvx2Ls1Gednew3hQhKu2zj/phhBhL6t+WobyQjpS6rZ4Lj
1CxO9hDKPYgOq6I/4t2Lltqvvpq3x+uTvSLS9QwScNIf0eTveZjMfFrrk61iAJiD4QlZOxQMl1Ic
oPJTbL8e7VNjMdko/CjroOAz2ojc6ehiNGdm8VS7kx1ClfWhQCGMDcg0qCxiQB7NS6TJ2iS8c8C/
span/dGg6Alo83nWSGiT2LYbUM74F/ZHdDOVG3cWuw5UzSS0JWq+PQCu/ojFjn41u9lJSGPWVAH0
dLpj8zD4zZ9ZVP74ehhObEXaJPyA2LlVAaOZC9sukL51Fvo3ajTv4aBNIg+3B1/32q4/YmxEzbCY
d8nUJnHX9FyNkZsEVu8vSODmM3s7CbvOqVymj2aB5d4F3bzdR5tEHCYtflZoLIjEu0EZ5TWSknNF
Ov3E7UibRF1hqH9FnVPiB9J8szmadYCKqbMxhr009Oizu7ciwN2g0Bc65Ka+spERekNibVmNppTO
vSShXJUebeuWhbvsKXAoD2HxjEo+f7lZlHA4+zTBpinfd8hxJMGPtpD2KC3tLGen13cVTDhrh2eE
E1jI5NfIEMqgOAskFXJ1IYz1aC8yQN6PRbGwPXkpeY+FePl69Z7YdtTJ3lDpZlyg+dgfUQsqsaoo
Vl+3+16N/ORUUie7g2n7ft67oju64GoM89713CX+KkDBXxzpVvgQ+d+k+D5vn/XmFcfEeYtFnewe
XicqJ8ES8WihvJfssFj8+vucGqfJ9hH6LeYHtkTG4XuTIuY07zRRJ5uHaXdozOhjs7+g/tTN5uve
nrgSqJNtgxNP7qNxVp3geXQWj4Y7w/jhtPOK+/IUdqiiSWBYCMlTMXhSjYWvnUkFj7P02aKZbCAG
lldwP4aO0jbshpECAHhCC+50DOPic5fxU1M52U/sqFK5gZMElJut2yyc7MySP3EQvDO7PiQckMUp
m0Ib5xLLXCEWQWJjV3uuuHSi11OoYdhbNSKv9BolPQTW22z/9VJ5n7NPxnwKNXSiDEwZDh3M5QWW
UbcKpOJWWzn9g/AePcBYg9auRKNvojS48WUZpb8rdMM2vuctgjLfYQO007X+kFC4xFthnWP9IlLz
Vpb0lSTxSskWafJWZ7vCfxC4DCcytAEKQEiArSI8C77+GvI7+/6z7zGJfK2RGwuALMnoEjEXuNB1
puEtqS/b/Cd6TcuU/JLrqpSHkUwT1hox4cWAjGPY7ZsIReza3Hfc9sviqkHkLo+SlaWNTsARpI5d
gDisIgbAPLAw0M1UgW5lSnJhJBedriEMy4YdRrgqPnbaT8Qkwdy8mJl0r8nNRlfi6zT8U1RPZq2s
yw61WRdHUcnYqPBNksbHHufH6OzgSSBajE2V3nho+gQbCMGXcjOsOhQDLX2fYC/cDLdNRCcr1AFQ
EC10eWFZj1DtVwW+ndGoKP0tSpRlibCQV6BwrxRL5LQWnVnC1EKdOn5ExdhMFUyJzK0eBgtsCldt
tB4ENEBrGbvaOhT6lWE9WepFmKJiiQuS3du4rCAqjuJnIG6sAHFCQ1qjUrdI41/C0JHge4VFf1Oq
SBnm5bw9V54cznCx3BSXaPI0mIGgkneOyfku6fHJUpnCOCgqW5HZctfOsofUurB+pogSLzB6glSU
yTs33DvpmfA6sSlMYR2+7nogCnlJOtGhqZ1Fid420nRfL/r3O/FnX2Sy5htZqlMbNb+jkOSFUXyH
E+b3vyL1IoseohRDNJSibytkZmzzR+nep1l7iEoEQjax3i5ytLAao1jqOeqA2iWPpp0VYQlR1+iB
knowUdPPMvzW7hAPfvKKTRShE4czWKzgzwGiWkLKMQu3YNDQSWnrtZLkgNPalaYcvODJN28Td1uZ
GDOewx2e2AOnsh6VZnZwVQULQoz2zlTBb88M5OfnzlTRw4kKv2hRMD3GNgqON0Xz8HW7J2Zfmdwa
Bs+Q/XxMrFjlRVAcEBCWujNY3fGC9snUj6SDjzUy4OG5jjYQ75lQAyr4E8HsZVLJi8QLNg07dm/k
h9Y6xzg/caF4h+J9ONscFVnt1um7Y+jc6OVDEV5qBuKezZkvc6r5yXvEkv1sQBGd+4rfIbTkr7P+
tbR9BJnPEaxP3Cym0Oayxk+pHm8sIjlqCe5A1t4psfc9GOGZ73Bicb6n/j4MkYLfJxwXDmieamq9
iWaJcQhZmeyCuNJjZJbRbqhvMJWPqzMn5on+TjG8rarUumqQ8TTCfSeWmAd8veZPzOVUWCqB+iaj
atofSaiuzCIBPh0vS+2mHrmPX3/EibUvT7Y9lI8bDaI36bn8KcpfNemqCFscC0rqPPA++xFwfO5i
cWqYJiGcGiHCsgEpqq5KlkptbQGazdt15EkI132eJppX9kcYg65/DM5VG0+sdXn8Kh9WohziwICb
VkdJrbyU236fpv4yrxEJFtEBw9HV17OgjrfyT7agKRAVdWxMrhV2N1O9SCR4KipuDvlyEDcDSql9
lG4z+8+qv5HA0lv+ToWSKUrIw9jt5QNuV4jo9xunkGHq5qtW8reFby+7bHjI8sdEq7aDj1Rl8hai
WYqcg+QXG2zDLMPafN3/U1neKcoVDc1EtQoiK6leotGlrMPDruaNHTfrxPszQBStM1AToMiQZ7eZ
cx0Zt6b1Z5EVMBnzZYDKnRjwrAnz40BeTbLtVRNsKvTdS+9WDp/ikQV+bgc+cZS832U+TGrXSWjG
4wJx1MJVW60a5DDnJWGnSETLk7EZGg8pt/iz7uoVGvJn4vRE7EzRhw5S+sLLxwVi/UjSG6n99vXM
yScg4PJUaWqohFcPNg/cgmKJUqCJXtyF7WssXxcJebLefXVHVcvs9VZfFLW+MrVDlD3J7quaozWN
/UVOsgMHj62m+Eu3/4Xn3kIEL1GbL2ENAFP7JrfpCkvdMt8GboIqPHL9KI0rlb5uTKS4XRl5W4gl
Xf/mjN5eR5yxRHwnZ5c6VsXJpRguI/1Y9W9VscsQWpa+GeG9P9xIZelvIixkBOhzgaqoJbt3ZmGx
0gsZz+eQ992hML717bWLg4duvVbFBeqUbvOcRLmP+o29HrISa59fZnWnYURVeZeD0aLczwNFA/GO
z5VqrlTNXnhqeelVAijcg9njfHujtA95ezcgnFm7NyK5H9Bgdfboq4bJzoU0nl/36OlqR0M9DL61
8gZ3ZXrHIA8WdnsdKi7Z48dQO2bqzxK7IEM++L2zRed7ZSHvXbVroZnXVl4+95CePAPzNczGpVu6
rtU/v575Uytq8nZvXLXNU1wNjxBLgurK/4v6+v9bbBaTQ1ZDkiJOO9ptFcgol8O5rfj9Ff33PVJM
JcCQioPGi40BaDwHheII41p75Tm3LnaPnv4YySs1fAmevzkbfbiQzG+S/sMJh8Vg7W3r2fDf9C6+
y4roVserpgl3eO7JcPh1Xqf4rGvqPGCUmOqJYa3VZr4MCgN72IVuHoV7JlTHdN9n339yVOeDr6Lu
zPcf8JxgM/TybdM9qt2hEauO/X3OssDD+/cTz8/VsC7Kivs7wvf9ivfJvHYnJzSar4mG4jcPjvAi
MFdRc+boPJF3Fva4vj/s5mFkJP8G2DSwU9FGxljsu4cDMEdKIoWrWr7r3B+q+SPvD5lP1aasYY0f
YvRb8A83O/iyZb00kZfxG+y2hz+L/oqURmShR5ELWE0rLbmSyivVgEG0rpTRpyZa+8ovBM13Sfwm
Wdm+TpKrrHAWkXwIO2npWMPG9bF6zR7L4hpzzaq+NN1rXb3CqhSj5JkzNbnp24bUy7HDmz7P70L5
wiSBMW+qlN9HNGg6RE5cVrCsrI0ftX/mkvD5hiPsyYaDk44qxWMOQkjFwjNeHDJX8zo82XJ6K8ok
jIYolvyQcMTqzOIM6PXzm4KYgl6TunNFi+rycbRySXgpe8ZD0zVnxvn9kv1JRE+xr17iqcLTNZ6C
GCYWnnnUWshUkVDISlUbV32zKGBir1si+q4u4jDiuiLihZ8HVxVewb0rvZqJ/2ZLYtb9RUxBswPQ
9RiSQ3+Mjeqn+uyp2s9ZMzRVQsMBPsSoox1AruM9v1LOXeVOrClrsqu4luJnakG7NddZb+W9zevu
ZE/xEVfpsW4bjorxXIjDTFCysCYhm6qxgd0I3UVepbM29dnax7jSP1tJk5BtRFBnXk2HKwdYhYmR
sfFoxQh+JReh2eDN8CvpeVhUqyDHS9e7JZG5DHAutrq7xPrhBTq03h6+r3KdBrBQopesb+5baJTo
J684ZZwYRp+87Sx5Iap0VwJ6a14G5WpIb9x8G0W7Wt4ODa/16rotX1R3lkgxMiqTPSNQUJnJUcE/
aq9qdsjbeVuRNdkwyh7FT39guCQEo5utKM/Ez+fPRTEF6XqNGsiVrFLH165bJEoXYUp+xAso61ge
18t50TTF7Lqt2teQ8diW8LdrzGpTmg+zFv4UtYtJiC4yc4ynbleXK3NelQvz39+PFCl13CG1aFcW
F/VLe47vcGq8J+HfqSoqNWYDur14MOD2Jik10kcsldPyft6ATHYCFSVz1PVqcoNVfFmXpGDrM9e5
E2fLFK2Lnj2iqwp9N9RveTIsFPWisOwzR8vYvU/2gyliV9VR9CnHxtF1q/tNKc60e6rTk3hUcEhC
+4k7qB58M+xfEeUUdM3W88Z6EpW+k+pdq7BIctjYzhKfrFntTvG6Ji5XeNaBeqhwbdwl2XZes5Oy
fGf3kTBqums63135QnNn1WrEFK07SAUqjkrNnoeWt1jX+cz+TmLQGpAorETIpidj3YfJ/Rkw6Ym1
NgXp9lgwlKoZkHHeOjfN47zBncSdX+uFGAwabS6K9TnBj1M9nRy/ra3ZQ4TL7thT0j5f9/RdEvWT
WDMmZ69TJrwB5K47tnq2DEILhEls/NnKNaph5egLgcLkEauTDdbuyxARGj+m+pm4VBFvMsSQFiWC
YSkvjOBWAqyWJJd58hRnL5Hm7lo01319WPlu+wOw3DpHJMLEJQVLRuxTygH1ceVQInmg+4+WfxPA
OCn2enOl4m5NqRSb8zrT0U58jpp8H6ukp4NvIESWiRjUfeghJhoakbwUUGOWnTCxe832+M3um7Q8
eGj26V2f4exz1SrJwaq2lXPXdSRUjp67KyNlq5R1uZA7Bair7uK0Kq0yx78Z2vToS9iotzuFEwWL
oXahxcMes8K9bSdbzZW3FrzlpLUf8HPXF5nnGpg+R/OeA9pkQjBH902nTSkV4XuaLjLtzD5yYvOb
oqdywSrvcBM9+tVFqbwYOEtVYh4oQUzhU7Zb+1miEp2Z/rNW7vv44evleaLTU1RSmYUiqKIBdkW/
aSx5rdUvBYvq68ZPBNQUmVSiV428qcsxA48xWPnamcLHqU6P5/2HN30R90XWyIy012y5iWMmvxlv
UV93+l0345OAVScbYeFHRYWAEudMh6MKloBVYrPTPhVeirYuVvQ1aqmyu4pjZVVbvyTjJQP3GpbO
FjPLW007p3NyavTGb//hWwaWK1eBwUYvrBcpfYpn3lmmkCVf+LLtgnY4KtlTaV2rs9TmhTAmh79c
l10ctGyf6sZ97P/8ejZODIIxOfRTYQtsXnyKQhv3sj+zfsaZ/GSGpyh8rczsvG68/mgO9kojpz1U
IGQkpJPP8TXHlfjZJ0wOf71y1LzNoWaojrFJkEESereKuO37ozfey6yxmULzfWClmJ4y4NE+v5xX
o8Bv8/dVF8qOoYUjBhShh8ecf915V2V9spylks/SyMMfA61ax+pdBrni63E4sR3o49r5ECh53Rad
gIF8rIp93WmUkIDlB+coCidW4BQ5D75P6eSaficloJx7AQttXreV37utmAP+2R27Y2C+5tJwa0X1
AtGrWa4vQryrJ30YldjJyzbxWR35cF32V2fV2T8vCYv3ROuHdqX/zdl5LMeNZmn0hQYR8GYLk0hv
aEVuEBQpwnuPp5+TtarJKYoR7EV3V0sNJpG/uea735nLKRUCeqmBGTgVKjWaQnhmJlhvpo4gim4j
x9BJ7/7+kr5Qt2Lw+H/fUtiXiz60dIWVyF8qy+3K14lKG+bb/pi1vpoP2E3rXtWAijDpyvTnNHD/
/rO/+OZvZfeKXo5jG3P2pHe0bL6JB/+5Rv7jaLhV3TcJIjOr4vApzHAX4XsKT743tRNoSyfIYkhv
zbpQNQ+epz3npSeKApXqDf7pxH6FP5smMycvPMEZCz81n3IRVu42DZlXHp4Ss9+ETKUEKAgDafg9
Dm9pe5+2a3HZ9PWwmgzTaawPwfjOWvKfVvd//To350UC/x38LzxxRaLWswXja5dV7o1YoIl9sUOF
o6abOT0xvQACzWmlSyx/sza+OGRv5wGSSGPkOSHbzKNDH14RbJtWfs6s3Wj+rK8qqjdHy6yZesc6
QBLyhIvy6mfr6ibPaJqkzTLFnHZZyndpeAOW239/ssy/2Bf/8X3cCobVEc0NoGmiWw3b796Ry9/6
uA/FX2b7PqIuzJV1OJzSynIK422I4GInWzQkeII2Tg88YxiA8u3NasKr7Hk0nk19O0q/WLE2pDjf
lEq3FZhlxG7NEs9SuzeUjcL/pT8XAYp6zemVxocV6wsI/Ep9jb/rusUMrYvw6I62mX43qcG2sqqd
1Lwb1mDHVergYm8HE14r6p9Sazey8SA05rHsUFGqR0rsnqmZ/iRWvhzjAlHGLsDsu2WS3bTadsF5
lApKj7obFIEr4qzdCOvAILXSK+a/gdgqxaG0AOqNrUfL2WFU3m2Su5zCRL5UzoR72RCOd1ElrjTh
qaj+VIZ0JUGsNMsfsazOzMyTg/si3AaZvAuAt07KeVn2CJvBT0JyaG1DOADaAIPnRKPidNgqC3sZ
HkQJBjEJV42a8zZHuyxLrw7+iOPbOJm2aqD5lJLPilekD70T9qMniBDi1uKYeE1drlMpZKCqmewK
RtUwi5tpaf1ZxNJQ+DPm03nm1K2Lz1rcpl27VszX8aq8BVarRiuNXloiP+fVzhr/xBhfx09yCTMx
B4EbRe4sHEGpA2HWntrgLkXD3zT5Hf7a0cwGtmhlh+MKPwR3THVX6z/HsnKLrmJmUfZF7WwlvR0r
xxr+osCxZI/zSgqtVRaKrgZ9QuE0EiB3dxZO//N7mhzUSvJlU3Eqph+kqQL3uLiqcU/VjIqRDfHC
D+bO6WO4nvTpZHnXNCl+8X+MOj6qC/ZZTHOOynHBAdHEABotpq1Yb0BS0R+7Y6P7SyTZRp97XKSo
QVo4AJaneol6r8nn1nqAKzkk2IOfh3k18Y/d9b9rwtVO0qlrnCUfq/TIv0NAL4cHy++9pV7ROW0s
z0lx5qduno8dtXO/lRtbJs8ehuOADiWif6cf82ZXy7+6uUZVw0FcfJryS5u+K+0rDIMheJmDF6n/
zPgzQ/JTrO9iI3eyTDhkAOWzQ7C8BvIaKLaW5k44nKfsVGVHOdsQTjsCL1SyMHaXUGO6wXjI8wOW
9qN4Z8WirTPJUgvHAC1FEsHbmE/UcVahUK9rM3Tb/NeQFNwvTEoRXTSvebIp+uYQZDNGhZDh5WLV
AViZGHqJBGttFtM6V08Igp1OOGrDYdQhNHTeiCu4lL+Z2kMxl67RZu7c9A8T1mUyNQlc8g7ESR7Y
9jzkA7fbZhGcPH1eyo3WTQCWdn0pu3pY27G2bYrBVlmkQmrZE6eOIAW2dW3M1iuZg8hg1i8BPKym
SLJ55WOS2j2UlVRGYLJMDjRMtzZ9KFF2zJ6Ksv5gxWdNPRniOTfRZbsI0umJSX2Ed8Kb0VwkedqH
qnw3ZahQFNUW0qeEuioMY6Ggt0uebhb3aRevrUZwsY/wMEgtBPrDqHCz/i6vPpopPeumBigXK3ol
8RXlDvSxnaWNXQqYhNAgmVo8+4XRlnONfLR3rfHBsiDCtyr0qhcdq/10Rn9ehW4XTo8ZxZS+bNxE
useX19bU0W6sx75FA8XeM0PVtaLJMcxjyhuw8rdYQ3hTG/CT8zU9fkfA6aNnmFnR9lBD3bJ5VCV0
eW28nrKNxty5MbjMGyC0glWhPFn6fSA/9XFzlLGeDJl3BObhyEq1QlrvVe1rOFB3KdpfjTj9llD0
GZZwmFougWLJrt6ZDlhxG9jAOhEzJ1S6TUPGNKTMIIjVS4kEPptqW0Qk0WeaW5lX7ybYAu3DXBe2
1Qerae7dBioTpO1VMm+ASe6qbIXteidQItb9YrpfBsZSE6/od1n7a1RPff2kywzwX4TimRKqUG01
Ah7+xmTByBFei+gysoIgEJO+XS1jcztBUp8qJ4kVI/f3YUlPXg5X+uBHjWeWp2SkUPWUxPcqmyUq
Olr120C2djTHgA4krp6+TmW15bC2mDkTlIgKnYj+WvIq8W6QZD/h5huUR8W4Ays6i5mbjUye1c9l
wKynlfKTNmN4KIvSU2uVslrkGfL0ECuvRbOVoEYoUeXmAtU4xstQaeFAK4yvbfWhyRulJeirNqV2
qcJ3eBLsiD0mOuukXnfZb6nbJnykMtwiltroQ0dEuBs02Q6Sh3H2haF35+AJBZFUSq4Fl6eqVqKB
9ip+nxiys8aL1rphe2/VvxpzlU8nYdj2crzpujuKPVyh2Ty+L6pkD03iyYIAAJtV9KIXb/AV7Ehq
KNIZ24EjNqkwVEg2csJU9aEoJFwVSoKvZh2WYGHKVTYfS1hNdcHpFbmtdJbS0i9wg63bBSBGYkth
6MXamWHATRYeAbZ4WbsehT86HoaIdsSS3S9R+GwcyoRkRhoOfSEDfkUxO1UO2YbzZilbJ2i7h55L
vr3k6WoOT6riTuk+YszSiH1R8bmM0Y45aVzZceaK0psorido6Orj0p8k9UnKzkrW0x671AICLgaY
e9UO5NNgmiuJHhQ+GAnX4Rg9d6EL/IJWEqYOd/HwKHD3NSZO6l2F//HSULzlZzD6YRUhfFm01Imw
a7q3cBDYmKo9Ds1G7gM3QVhWit5gEZANa6PsD2bWgreAMG8SFyz1SW6CjAUNqZs+BFFLnqYu9sJO
2G04no9Gtes5ncqqcuIwdCKr9QU4PLIxEmphq1oMnsxofF/dW0K4SodDMra+BedYl3rbilfMkZ0j
ildRS3mWtm8cfYrzIZV3efkHq0hBOmfRtuvvg7yHU/LSLYEXtue45gyeDlX8tMRY4i6NayrQhVtH
jV/a/DmRV3AVuHpXPfM1ZsoJFnK998nKwKsFugwH+GeTrBlUcuIiZhEZbksOs3ACTM+W9ZAZ66U7
1hrkcJg0Wb8rrfwoVeMxDdFpYQw0CfG+xlOsQ28vxNwv+mSQGf1hctmfyvauqmunCgI3XjI/Gqr3
bqrXU+8Z/NKB1ThlUO/zccQZ90JwyFFgrlDb6NkbmBkbDo47d4Lblu1Kkh9Q/9hFmALt2g/ab1na
5MH1vSrnNpDtgT3Udumu4xXoZBgx/OUEgrnqF2K1KtL3hfstJ3qB9uspJjUIFrFChF3DFRlTzZXn
3wIXnI4bcN8c5/CtJJgGFtYb0XrhLYPQcCJtOfWa6BWqet0AVtSvw9Y6dAw6KdqHAQM6NUwPvMsq
DopNN4u20lhOzbpJqnKdSa9wkVw96wgEHOkgdQroFNlrunglxbo3tOsGmsuUMUwoXL0wtml/SPX+
PtE/dfUc6HdpfiYA7drWb8rRW9KdFSIvkWqnTNaYxDg6RB8ZWgfqsiTJD5mkuSps81zXDmqZurCw
z8Ce13k12+2S+2XGxVZnflszDqZJbA1IaRzPncpb60E9a6o/aB+jhdffTONhMKpnxTgq02M1/yJm
WA/i+AoMgh8P00hKHeZSONxG9Fvvc+WLoQYoK3QX/TgNhi3JhPPgmAzC8qoeznGeOa18KcbWNbWK
jdE5AgFVr0+ItEcSgsmXjOcoV1ZLX+yHQrMBqWHvVF8a3CqjRjqrGlfO2Nttne5kpSAXMLww2cW1
G1CLsDLLaQfTqXNMwnQAK6woayG6aUynjQ3HEDd1Q7SY8oCcl9K0rpauQIvhKl2d5/5UV8WqSttD
bICgMqM1MnJHwP3C5KEG+oykwihaX2jymWulSvcDht8Kr3kRlr1VoB9TtZeMA7XBXkciKFrkz45B
Pz0wbGilm3bcaFPm1EwQTRYRfqfaspZ5Sj7dpVdoPZvTLAdMWHp7IJKf0ugMFQsqNuYbiiY6XfGh
G+VJjndN+dYqgaebMpfX6OpzC+cIlX50bEtmnMxdlQo2JtQeTnrktsy5lT7WxnbwOQSxG3RPvW6t
xbpYYV++A4fO7wFEJ9IiP4IOPnmKMgEfYvJM8efc/JMMWOVYhZcakxuFLuQdUFs9TJhyXnXGyVD4
4Ez1FSNC9b4/1pXh6eOdLM9+Rw2oFE0bJ77VFMuXpsr3dYcgskHCCq6KNEbWI5pjjx0pYqg/hVHp
1IjjiRzhlHlmWHrxYjCuCkjIrD8NvMHtseNoM/r2UFX3uLdATbv0gMxzNTrPnDRMQRa1Hy+xg3wh
z/FFnvaFNBDcYQcucWrH7VRscoxlOqU8WuZOY04Mgx171AtmtkrUyeY6qO7aBliNzun4K7Z+Y8xX
2RVGnmkccaWRAcUdEn5OcTyBlV46jiZ1nqUBbF5PK0ks3bRRDiMeA4akuOwtv1oeC6YlQy5ebbzH
RtGrTKzKg/Jh1KYHEf/uPoNRiGaHHKWV/EzlBy4CqMh5bwmjN4zGClYEQgHA9wG0od7WkwcpzFxD
tpx5Jp8gkRyTxRnZglNQeP3yZLSEBLnq5Lq+tgCM2aIl+AUiyJyjMu3w3m+mswVnB4emzq214Glp
UifXouOiWq4sbsQ0PVv1p1mrtsoAZ6tM7sJ48oLWfJpUpyNZmM32qM4Pi3IqxmAHN8uTK/ajtrOC
y0JSHkWdH1hkwWHtyp3qwJnxi8gAPzHsq1L9VHGlx6W/Ls+dsjKKI2h2PKFtS3qR46chugxWZAOs
4txCzd7EhzqhrFH3KKFXOtb6ujg/CFHiBIHspGV2ps1F/FDZtHl9fbYuShKtg9nadGl4UPNxpYXy
R0qEqg/RfjSe5qGmW0XEAOeuQIoVN8oKyLBTMBoLsAyDHcFXrGgrIsVqh5mEnAIDvm2YQ8u2ouDA
kwPEJJegybvSA2EX6EeFTKM1aCaPD72xwKch7TcWxQ+Vw6AzgHv1si8nO9MbT4ampZmVk3Layap0
ioXoMNIyHkVXZRRMINLJQ2aUZFeQAQ3M+utkflpZtKvb1Jbi310RP9KVOVEVwbxB2hYRN1zWG0dT
bR7aLvCR25EtnM2yPFXRJZnurompkxMMx53iJOMhK2gwG/JBH2cHODvh2UJetAv15lgFXAPLG7aI
jlEoUDQFbzFfE2qKI7uIuhF63CyiRT4sdkaHuHgtM8bWr5Wc6K5r3hLKNbqqEpllbh1+Qr+grhUC
CWOQF6P6WXmbEEbKdH116x082705sIJnX+vNtd6TqtTKPkoVt9IB2lxHaaDU5ZqfW17DJzPGz9LQ
baE11lp1pOLoSHz1WIn7obmOCsPWM3h1Qgxhkq9xUEnw2RNgATqTGe3pevBslLBd41akdc+B3nDI
fi4cnB0jn0kA1kwY1iFBK8xwu5dSFMiJI8fZ51S1DtJ04AOXa1lE4h4b1e4+kddmfaTpxhQM1mbF
n7h+s9pgF4twCGvuHWk+11HuGdmnsPgQ9VZyAEFT8afIcqKl8UVWbaIQf07aWiN6IDeWlMWL5oUz
T1Q2tWGS15ZukofrPBvOhfVaSP2xpBqlaYrdD8TqoXhc+Ggd460tKIbY+JUvW9F4HpDohMKfcj5T
1pjNe81NvTH+aGRzb1EVSo3j3EIkJaYqxpQp71dZe8uD7UilvVmPXeG36qplFllIDymR3ND+SopN
SRFD7T2YkkHcAQSsic9/FxgpJ5FuQ2u1m1hdLcvnRMCykF1OmHEr7T6VRq+mQJxgqqQx7kR9Ddn2
eMpH4bnB2LJPi2PCOV1nwBPybBPVTLRYsCAT5GjVpRgmN40VuyQvXSY3J9NG+72Hrrg3ImWdE8Ll
emhb02ve9TsxOFVxzCT+qQxNV6h7t7Pe1FbFNSs+JLQuRD5vKOq8/WHTqelJ0Goi48/cHJwuGLyh
JvorWzcdBncIY7g+AeXKx2AJ1pbpm/S4dKg+sZHt8uapKgLHWoitSm3Xm4zUiFRyu2seqR3qaN5a
rcNcgNMYaNP13BEypCVt7szo1K1U3VcThzh8Nj1qgbFPlJokhh9GJycqmGqVih1CVIAr9cACrCXm
XphUJnJqSjBjxZMRXq3pk1M4G54IqDPULVerAzevRv5q70ZJ7UTyuB9NFkqe7sP5OMnZXVJP52Yq
mLTnEEuElSrF/lAG1AGY7S/GdcpR1Rivhp7CzpNsleUii4QhQszTODf05465LEmQLrVqPWm4ulCd
eGRK18Hr/VAv1mNajBu1lQ6dOhzmYPJbpLQilW1Z2OQZtvsUIK9/PVEFovHCM6bEzga4umBS5wZu
qEk4Fg6Hbv493Zmdsuu67kUekaLIZKE9BLlQDijplhrzwMJ91FNia9CjSRRHgMedxcYk+m0WLng8
GYwhXo9z8y5alQ9h261FRvZydZtLgteVmuCP+esSqDsNucGsgS5JPTlOQyagGP4XQ3cuX6YWUXQ9
H+VAcothX2LSMb0oUFvT4EELf4WNte2rdIe33Uu0cHJbo98sM+hNNoj+bA7gbqTPeniu4XOokeEt
AhCdLvCitPJyeTy1TTbZhh7dkZSgDnCHgkTd+hV15naMirdpRLqrl4e51jYSOE0GD4XUToyOlhR9
KBKhkYMoTdDBj6yv2RtVwTHqvSCNe6XhHc/34bw3hdOU8JWt2yu/XASlbcD5Jcy3OjAFJl4Vcqm7
qtYAc1lEp24uGh5uvZCEBFGaswTHuzpePivVr5oKlIpA9a0lz7CabjWS90fWo9jcGUl5Eeras1J5
W7Qz9et61WLrEyqooaZ7i3C1ra1tU8nkZqwwc7AwDKoAhgKvvM8pXASWvBU7g8pmXdpdoxEzLSWc
xmOSbkJTxZxIZQE05VqWL+pyhBK8MsFHlkAa4I+DfQ+HOy1kjGUo3uDYOlParyJLpgnWr67/DCxm
pdCrqvnPjibB9Z+vs6JBuXgLweAomXbFmFoXF9e8B7ckHpz3EiFihqeketVjb2BY20q97wgY2iW6
GHJvC1pELVX7nIISdyGsaFpQxHrHTIt+ZpzRTWnrpLsxpwjTEEpPSnPfloY/jY090nUO4LqGPfUn
6xTGiisieunF2unm/h6Uy1tlMX/QFE6fvwa0XKdPrXkwgvel55oUjFWnVX6tUg7G62OoPozqoTa2
uTVw57ZeMx4mgI1tH3tKf9JNYWXw16vlD9mxN4Bv7dveby3VxeyVGQrLJgDYdT0cqUPdgHueX4t5
E2m7XM7tvNhb+lMttl41wvldRFegapCInikyqynJTqwbjOa/taz9ihIvVGKSAeLwkoLxzCyFhOpL
ivxYaH7Fg/xUjVrGdhx9Sl93ubkVqnVqhN7YbWZteRMJO5upw2iKAchwE4zroK7XvYCxZyGuopgq
Vd+vAklbiWyEmZfdRx9TWrzFbc4Oy1xBH7lqP8wZkuRkPsUKNpOWkd6b0JilFDG9gP5sSeQDhjCr
MJWIrbfDuOPa2LDA/a4RN43EOZAOnzqnVNlCC5YeQtAlOp+/5u3PcU+JMTDc2VTfum5AKRdfrBBA
K0hrfBJx0yopIC1LsS4GM3cNUXWn5QIoSHIsyn3TNHuFEu9xbbnAjNmPbbo39WUdxfImEMS1WJhk
deo+iouLhJCr61ofQq0z5OqqToe1OkAeoW0hZYdQeUzn5zJ5t5L3ZHwLuQIkvE3Sfae8lQC0je4U
asdRvwzkbACM5ZBKJAUTQci8dHlP2mdrfk77z4lxq2I+qsOaGj4yQdFcUUFVIs3TU8YUDtf2dSOF
jGCeaShKTcETzqF8ManKwHgVuu00XtLmEFZHNTtI0SGWDuL8PslXP+97lqE7VOmqF4QLpqAFR9Mi
Jk4WMJicjvOviMHO1jgO2im73oAPdZTezToJaZ17WT04vIyPsnxvtFWlIG9suXGhr8MdnQDAr0YT
B5foXife1SjCFxEen6FbK5WzIE3BIHBrqCRgzMoqWyU7XtPL2TqnwqnpqR4VByFQ7hal2WtcaaFK
K3CNLTmtN7/VGBsm+l/O2rgJ8k9MSpFb7HvxXRLCtaKwocZDknit8DTFj80EkX5LqaDANSodrz41
7U7W/Eqx4JTPW9L/zLx+37veUI5CfGy7k6ZiXUK3l2ZaSPVyN6bbojeVl2SRfaaLdln5Kk/WXunv
1HbCi7kQcaOx3vqyP2mQBl1reNPEpy6SVmRaq9CKIR6Cu+ogkP7mzL8sobVWBeVwtcfJ+osZPec9
wvb+UYifcvpF3b1ZuUllbtVoaxKar1XjQxjvtZci2QhN67Wz6rfiUcpPjPLT1nBa3xyQm4ZeGGDY
0yoPcy45GefxGNSs26OSDZc4PRpt5GGQ7mdy8KJHl4gTQdQw+CFGpGFA4mfGdmH4zYZ0JtdVpzfv
eyHbCAr5j8gPqiAzPaCU9MSeqqRwX4UfeZi/W3XpLYO1F5Vwp8uQ5Ctaz22rOLWBthcD1ow43IpN
T+P4juuVTvMREkpMFeA+JSVVi2Q1diB0OrP3mgjdUqS48vAIFxCf4Jae807s3uVmXKGbsmVKHxmF
DC0X3U4S7qfqg/GruqWWUfEnRfLYj+W92d9LouD9XU3whf7lHzeC97e7uAjhokr/o0Zh2/QjQsGs
BRtN//4b77GvnnsjFEymvOT+47lmu6qtQ2X8TBl/awsmxrFYajPPTWhk9mvxh4LJW0OwAoSZXJko
wOYGM2m+om8EYF8N+N0agoV5rUxdLnApKfomiV8HYfAkXeKOpSMrq/6U1k6Yyavc+mMG030WtXZF
/TW0Gjdk5L34rafpN5/li+/kH+eGf33XTPlrWXL9HWuN1pSb/uyrvrXlGdJRN9OSr0TMjzOtLBrg
P1qbt6Y85qJbQ5znTAxJbp948XeCny+kobf2O7HSmGkgM9/MZQML21fMI2m7HWTLN+KfLwyqofH+
X0FbLIadMMTCiIsp5bra6ZfODytibJrjg7QxEtGeBBiEirIhY9zFmuap8nMwZ4Shp8KitzJwDlMZ
kYLyKDbDqcu/mdT48qNdNUX/WgTZkC5iFKI4zql6g4tlVn2N90BYVfu0/6AHvan7ddE9ovZR9UOF
hbqOi4VQG9g4pHZGDkEmBBVwH+QPsvbD8d1bux++jpJigoVNbe5Sc4aU+rMldCMtrs28b1sRpWtH
a3aW//Q/82UX/5/fT9mURrPwYNUXOqjkP1vyt3Y/xphKqmDpWDbKjqiQhro/eg+3Hj9Go6b1GDd8
3Fl2Q9SHGmWQnz36RhwIEU8ulp5JxKLbidkqnn520t/6+UTgBIpwmOed9L48lx9//7DKF3rC/+fm
E8uCoc0Gx7GKOguZx6Bd3Wgpn0xLTOM6O8W5QggYXCzh2rPGGKShvzhm+0p9oQUhCHs12cZEE1UC
FktWN3QiVimk3Hr5KAZsZcfpeO3Ox6LlD9IvMXgb6jtLFn1deIjCAUHUVlp07IfZTLl09/df6yo5
/w9B4K13kCEnkSRT8d9l4/2MV8nYDLAY2vFFqeq3uOJXjILph0v05gCZUy3Xs5qlZCSnpVkZ5tPf
f4cvbqdbSx6lUPtCUmNO+3BfJtdc4e/P/eK0v/U91NW+wmuTdzMIJQcxFEYhoLBkQgD/ziD2n9nY
/3j/txaIQyIqYq2xBxI5cpbiUpR7UX0oh9cus6gyBjSQN4Oyb8u9kb0W7YlrvSyea0FA6JbaVDEp
XWdOWb/nw6sl3AfGcyy/gFfXZwq2EDUgobfXrqWAzU5IaafMVmX9R6FPCglblyuu88c4fdJiFy2z
bdKySSxfwnzJqCOnMw5y7xvjWaSOKP6Ok4smvVvLC9VnZ4hO0nRe9CuL7Zw31lFodlNyjEtkB2VN
k/G1or6j1805LBR0kSh4wjvsDM1mgbFb3k+q6Fb50xBsa/TZ1jbsN3//1r7ShN9aPeoMhXVJjyfR
1ZuDZBDhE60avDXniUK/jvjRcrRQgrhRuhWZsErx3QqjH9nPibeYz3aySmFk0Gs31YcwWI/fSam/
WOS3notyGaqRgH5g13+aD9U3d/pXh9qt4eIcC6U51Mj1i+FZAy+KFJTymIPrlhoy+dtSjuub1RRK
rjTrtiguEKbpSISGW7WbKN2Q7Y+dr2UzRUNeNl0NQ5MPYbn8EuP2ZKkFagP9YhaRi7OgL1FcnmJ9
Ey7rPFScKI/3M/XkVNnnsFli5bvJ7q/e1fV//1ek0qnZWCypREywxYFg/KELjXgTmw0t3ewm4rHx
kW5c/J1jyhcDKuLNsXiFDaR5zooJNNpyHwxOrPXmh3eheJNNxe3YNzXec7t4wYPBy5NvAtWvPvRN
eCQJORPXFc+NwtyxBiodiEnGn7ATAczdujWJ4Dpysce0XHqnO/qDbOP60Jupq1aQizabmBUxfgUP
+u+/nzb/tdSuD71GC/9aaqketsKATOfqTdImbvuTjOv63JvYSB/bMhivb2D5tRy/c/r4rwvt+tDr
l/mvD5v3pmWpQU4sZ9V+Y6FHR4NkiMgkzM792fu42XpqwoEyZsq0K197t/jzs4febLwEN2YxNlls
za/a8Kji/OyxNxsvb2LDEkviRFSMtLmsb7wZvnrLN1tO1sJGGGWZFE7p1wYC4DysHKNVfCX7zoD3
qx9xs/tSGW9NEyUuvvI0Jf4M+iUBVG+l3zgX/Veoyzq5dS7qxSRSBKnj/JzH/RQOtpWNO5Ny5iyf
Geb5QZh+/Sk3+zHJ1FGfUpxz5RyZ+drqwtWPvtdbIyK5Vod+biVm6p/CB+FnC/vWhEhXSxq2Ii0C
TQo2FPWZaf/7p/2vk/T6Gm42pR6EWG9es5U4XaeInIivyqjw/v7wL46nf2wH/rXjZQukcM6047Va
Ow6bWfnh27jZkdWcaFTGecVtu5qvenH775/3q5V3syWxMKhl/MNmkHCIgjuM61M0c5d6TrxAXb75
IV/snltfIFlPzbBL+CGURa+6DvoLKqovpf3ZRXNrEKRo8ELCFk8HvW5jW1clt0Ru+PcX9MUXemsS
FGqmlPYmX6gW4AaH88M3UfNXz73ZjCZ+4vk885llzR3fhcT/+8f9x6PnNr9hdd96AqndqFmpNU47
kZmwGU/ABE3aFO4T3FmF6WMJBxSPzBW1zGrMtStMIiNcGx3NpSjbOu2srETNddJlEwEwYx515CeV
QtMz98flUS3ma6d/F5myg1jy6g6qVNGjlaueOet+uVCVVXxJH1wKZo6KhUZQ/L5ORwipiFThdSHJ
guaw1zHsm5Zsp4odUs37Fml3rNM/x002N95o0XsSWVZIqU+n5RJlhb9k00buGq/D388sXGHR91k4
b6yEP+7/aDRTu8dFClcRk0lDfm7x8w/UO1NGmZDLzKM+YmCHuuD331+zZlwvl/96z9e1/q+Nzqiw
JBGbjjh3d8zaPgXTo4beSEBAWZr35cz7CV7HRPBlS9nMVrfq0mY7tzo9jK3RzfTlx3VuHIoA53L0
qSrO5ZNFq7yyB/PjWpVIy21jMEwkl/7VgmRSvBQZQChukQr6ocrADn86L6c6/UjkN0YfmHB4KGgc
Fup6ofc89atJRceyhNgbumOduzE673h8L5n7wsLIUdvWzhALG9PEHNBalZJVSndjQZSU0ajXPqBG
6+NO6V+GzPJzc/S1iCIJCu35dyn/TiCVTOMmQZchnbrsfzk7s+W4kSXb/krbecdpBIYIwKz7POQ8
MDmKFMkXGClRGALzDHx9r6Tq3i7xVInX7kuZWGRmIoEYPNz3Xr4xfHQ31GwrsazL/Wj9IE2/HGR3
r5v8qjTa46QpKvVUKjEpN3axrJGUBWhMtA0DdniYGpTS/fWEZD7MuBPJpaImh0ENjRQUtBjsvtHd
NlGFBszZpZGzHCfjtmjRfL4IMS06DptlVGz0rB9G+n+n8UMxj+uiPtpyU5jU6uE5dqJeKX45ZA8z
rZAHd7gxcJBXDi+24h6FrGGubATj3WQtmAalvISDtRjLnSzbRd3c0EBjmcfd2na+pdWFO7mrROZL
exBf86bCpogmnavqY/tVgnGn1dQu9qGuD323MWc6W+NJyaLmdqzKs/rLdpvbqW9XHk6KzjJW6Da2
Y3yNblpl+ToFUK4MsRzift+jwg9VuqSt5FzSdiKa9wYGK+eSBnurFDm672oaZXhLwSW4fHSFkqUP
kWKdC4xrywlWTlDvRdBs+kFCOvUPAqunH4x4qrJ1pNpdR62tjaN1ilhB1+O2kj/aPtjEsb/LYWta
kf0tD5FOY9AKKdB6mbmWsbXK07upts+ImKU0QPvW6WVqfY/V9YSVgSTpknQI0lSf/nnZ0lPdvo3c
5XT2Hc4BYqLH1C9vvBkmExUUd2HgRzCMk5+0p5LCbzWuM+dxov3uHF8o8HfdjoPQNfmyK28eLoR/
K6K3McStKZAklCjb3WI5Ol/MYTj4ektGibposHXRW/DRizHcUKVTvlz6aNCRBfkNLRxOgzCRi+WI
MKv1kM5fOg9DUIVs1HQWOU/Myb/W41eTkYg0aqRIEPTBMgsKpFLZogmNZT3BIKHty+yrhT18hXvc
xNFSj1hMMpSpc7YZ7IOJzEG2EXI2qpYlat8UE8BLoW1shfsqsReRsumTCOYvw9lYX8TTuIECBXpw
neg7nXkIB95621vQoUY0ByPHnE6eaOx54L1c2vCCbPPWxXWNcQd8uAU+q3GfmyLbRFQzvORLNt02
JgLz0F/yMNBYHS0cw36O3t5nHJOMbPVXI6shE9l4MaxdOng3oevf9eqIfCtD9lzGhwGieTluZC1P
HQu0ah6NFE+gxisaNyuzBNacEFpB3KJsgno2jfQ6bR9Hl/nZIdOh40hvv0FsXFomBqzJWZXuS4W6
tR0f2jHfmrGi9nqjPbCZ3g5xkGj1sovoHXk2P/b6UMxXgi1MxF+bDlV88uJLZ1eWErlhvfOVSXau
XxRYOVOEn4bJpMPwcyWzm0IzjEd34aHrN/3d5J8CRbu2RkGMLpZ9e+8J1Jto7FeFjt7MJD2E0V1G
fZ25dN4QBxcBlPrqDDlLZL6e2/BrQLWrRRac+dlJhs9eiBSeAdeinxvoD7OYEA2VTFHTe0hQeuS0
0Cn0fC0r8z5DEz9l2IvHnHU58Z8zgxUxGnW9TUe5ku24rF1yz25dPNW93PfmBaLUCFoMjAeswxBI
Zb6x42Pbv4r6FKcny3zyhnGTFOzKI0XJ5ozMHY6Ww7b/fWqrfVPaW53cojVcT0F+4gSwdHhudIOp
9Z1bwmTGBtj66GtbikdBthPKP9XWqa9fKyry4bBsgdfLFo5hWK4nb+/W46JS9633TG5plcT9qpIP
bvbDlnd98kTfsJWDlSQk6OjyV4WPYabzjtWomzq5LhvapYR3Sf2QxRtm1HYIeDc3jU+hnq4HeoLF
xkEPCi0dKzAaXNiqSyouGPFQNemkwRPsHZrcXA4Z4oGsSdZdchsU7bHP8WmgxZHIvCu0m5LIhMMU
4dJTMN2aOkeHi4AljL6E8x2XsTIRHZle/2r3wUVt3hjO/RBvW3LCWKnGeNinxkEF5IT9k6aEVCJi
P+NSskl96wp2nP6twJsXT+km68aLVmF185m/1WPgi/0YUWVtUHYaDNbUNPHLBAuXIt25pa0Rj4TC
A4Hardt9RtD7S6YFX+oj4y2ieWKAIWY4+tNl24hVzNrc1DjDqx/OkGxzQqsWoUtc5zSBws6Of4Du
v+tQGsshwvsW/5it7FYHbG7BXZ1lq8wNifOsVcH0TAryjt6+7XpEVxje43ZZR8au7gpU4T5ezTs/
RRmaFxvZIqpCGPz7kMt5B8j8Vcj14eBWtFGny6gn09ujV0xxvQOvqW4iq9s1RrWKWYxxGu8Ge1uV
84UnnmrvOxrYhZXKlSr6RTTjvcSIVaLyGBMXR/YVHUYWM7aIYcZAaqwrpzsiK4zHm6RM1yXIeamv
uxzTamIdm7OWsCRApdTXOrjiVblM8y9a3LSAD+Z2WHmFvTaDacVZ9XuGCdXX8yYOoVJRNJhuaJi+
KTByxvsBn1jcXruomOyJHkTmfQ+aUWEmSYJTGn1DSuuW/WGQtwn7VDLk65CzpNepU6JRpJHND4is
MLBRZyg0bRIHrNPNAVKQWGRVjKV8U2O5H6hO14iCWA7m+nmujjB/iISwK6viq2mAviaVeMbQdsaF
W4W3LQvXhBNgbDZ+dfLdy7petfGNVcw7M9lPPPcGN1cQoio2ip1thUvEacQFh6DcBuneGpqllNFq
ZjlzFXpOzBaegzhblGvHu8pZlM2qW1htwSqO5BMjkf3idLdDdhvhPyMLW5xT1fFNiVAOYoZf+5tY
E4B6W0PiU7PNizi9nI1ntgwUmcPKJnIq+9spoU4abszgNLN51tWdN3ur0Noa42K4Vc2pGudFcK61
mMdwvrHyL0pcu7pe0+x44VAkj7tTpx4bfJnpfmRZk4TLrmAkn3Xx8AQ0z32Onz1gExrbf3MXDA+m
eROFr319jJOvAd7qmLGQMf5s97IMX/0aLxVvnHwp6vjc8ZpYgwXXw7pPSYv+CkHoXUe4cEaFbplG
aOsOI2KdmV/G9Kagrq7oPIDQdu1l1t63xMaTwS1NudfaP9IIw9P1piyR31vWRVtE+5zTT4BEvEgl
yikejz9RLqgeiuY5C+6a+F5k/gGTEEBA+0swdo+GWR5TpnShvs1yvOnp/UnnBdq8rXIanzXkn7ri
i9OyQpgYGaLiEKD+tGNuAG7p2AjvEHgtG2yivckmMN0UWUCrsnHRB5cT3TtLlG7VSyBue6tY1Bgx
fAW/wLl3AdRmMW5ZU1845X2fbrvxMdHTqugO4MrOjUIJW1FhOSyMwj7lTEW7vKHr8IJJhgceHzOt
G5jsLyK57QgvTJ6+f4+/i74j7fBSB0ebqrB1TbqEcH9tISRu55PrXMT9uPU8fwUBpDWPE/tH5jwn
OB1G/8Hx3gQt/WRcrMO+uFVOeJ9j1o7BjMBAacHAr7oAaXzEDqQ5f4awvbf8T5ECdZiibSa+Be20
9kbCAFThy9rZOdF2Giqc7EdBETOVnH2brzopMERrdHMdpnYwDH1z7xnN0SxoGlNFLWdmGexmwuui
ax4jANnS7/BgRVvHB2RAlUjiQexbdJ5Zuw5xHTRO9UV2/h6m/uWAq19NqFrTVSbBpwmMd8JfDrTY
Sc5H8YFQCPd/J69dzP9RcHl20QBPCbxNO/rU5ljGQ9zKgAWyOdpgaKo4AwznYI62er4xbiLkvnk4
rjxME6o5xOaFVTyMJNDsdMIoMi91QESOl0NI77ac6RNyfp7+tM37XdPvz5uQlVY/YifdJYG9xHK+
9GoMEc7dRAohI9tkYMma03CF4QNkxT7ukEHL3TgemsS7Uk6GsTY+2TaQ3BRRYdWuo3CbAF3xmuw2
EM62xQkT1t1l4NgHuGnbKUI6NdDsrR53s+PtVWcem5TxyIrkAWIe3CcD20+Qs0A1tyEC/7p+7utg
ozL0zV/o2VNOwcWUq7tUDzvhoTwEhPPJdvY3+YNzXuhP+QOcS9wMPNPHCWMhvuiofvv9G7/rWv5q
m/yQKhxELwfHqsaj17X3LGaXAZieURKH2oAh6BE1Ef97GaJP7w1cAzGIXGIuO86GuNKjtzeb+SHy
fiR+eOkHP35/Uect+q+u6UOasZ79Cv28BBuWOgtNEHSWKA9l8Ul29F1p8lfv/6EE4Giv76uUkl5p
2qt2Nu+H8JBbtCoafsTGXdgJCvN7MaA0bg8De2I3JZepuqw+bb/7Lvv5qyv4UCEAUF5IxiDfkDzK
jMPemjL8INUaJdkhGHxcF3SZLK5G+ijEOJ0b9qrMYpfJL9ryiNR1hKrgWeb/X67/I0U5wggWawrj
x8jYiuF+jj/JL7K7/vWjlB8Sl0rm+DfYr46Y7xcVPXbJxuFL3CGNuOPwjDkkPxIA0cojXeZU/fP4
W5UCqhcrc27uCnaUOXJWFSY19oK1g1V6xLeQ5hx/b/ryyQ6djSu7jTM7h6js15Hx5KAQL2zvyi8e
h7JfTmG8zrKHalbLQeOGK/dNcxFMD3lbraAb+ThiRXtVJ8kyAypSk2iugmvbO3ispqxpy1Je4Pyr
qq/a7EivwbahmdCIoYzVvSkwBOl5qconUCFpgJvt0PYQuc0VKpAuUwSP2OSN9mvEQjniOBqL7JxJ
WAZGszhTBqquJKp40RHBokaoC0AjbXGGRt6plePecFD0n0kday+98M01JlZnxq5YXUbFvpmCpUuK
0CIPMdrZLgHEpTkWFC1merF3Sr0A6IZHtZjuk7ZY1V20V74HaetJ2YTt8V5Xh5IUG62W4vBlHn/k
RXgsMfpUEfppXIwQWix76w4XPrjqgr4GlMgu5jm+rOOY3Zi4nV11EAlzJVuFIw7wATtjuA02oSug
TSkeNdbX8SlxrFNe/LCLapd60yrtzu7+Qxl9iev5SQ8EPxLfoBRrjpzLMmbHwabX5F96fbL0CaEo
cKcg2fjTq52J9WQmt6p986NvjhWtygF4XKZIfCSctfSitszlmO+M8rZV5Wq2yx9Dk+9aY+bM9qSc
I0Jy7K7tRWbba3gmHOSdJVSlRS+z6xkz+YDfqO7HzVAEJJDSCwxv7x3Gwyh98hAWRGlBz9xHTYK4
O9srASmqOSGNpI6ZuIzmU0v0WE/hvWt8nZL66OdvKsJV62ar0a7WE76CbvAvncg+tKH9GttkIBBu
+Oab0dt4j2mr1bhga0sarX9N8G1BF+vKjQ9fI8+c60SZn9RB/qaYIz/sKZVOeoZMMBB19GQN78Yw
WhkeEpIId9z8mcLhb9Zy+WF/gdaaW0CEhmOr7zPaDLvNhY+t9fcbxd+URT7iuf0555BCJHUszF0S
0jBvnD47P/7NuvVhi1ChiB0yu8NxbE5df8cO8Mkb/0116yMTV/p2MeSKTHkHHqIPZshgQORodpyb
n21vf1Ns+EjIdVWeNnp2ebA4OUrd0kNQki47JCBL4uQ+MrdT7rHOxEvf8T4p1v/NY3Y/rPP5LEw1
nb9WHb3Y6hwZ4ukDAfD75/w3N809D+E/hT+ejqJs7njOoWvSifw4Wi0GVCB0w/fff8C7pv0vNuSP
5NwkaFHSujY7oJzOK/U+ruNLXTqvIiRJT2vemJW1Fd9UP3K8TS+z4NGrOZKcO+FhuIOytOpKwGHh
tNMlJ1qzePVltm/xW1K829S9WCdJesyJpj+54r95yh9bCZhyCs2gHCk14jCUEWUFWVwM6Z2Onoby
MRxbKGvh0wySywH64WuYPsoAadYujAFVV4m1s8GM5BUmJaWX3PiWAIH//bX93bT8UO1qgkRAl/PI
JaI7ZBOZyA/+/p3d87LxV8/pPP7+NBIqzsGicxgJbZ5cZ+60rbJw7bfD3pLTtsCWZohy0RTpCnA9
lB9oHHnx4GMQEiS1w3znJcMykc8iQUlZ2AeqTYsgQpOaLAv1Gias3PquOoNKSGsKQZhBT1ATh/AA
CypswGmZIN0CvWu8dm1HTzp40W65xh+3Kyf9UEzjTiM3TuNrm2J+TpvVzn8OAmfZ+Ns8Bv0wj6/O
6NzSNZosgf3JXfm76XF+Dn+6KZP2o7ACyX8UaUESJF2OAINp9kYl9w/9+n/+0vqv+dd/8fO3opzq
OIzaDz/+6xR/q4um+NH+1/ll//fPfn3Rvy5feozvxce/+eUlvPMfn7x6aV9++QFfWdxON91bPd3i
R0/b97cP34rzX/6//vI/3t7f5ctUvv33P74VXd6e3w2IZv6PP361/44b6ixJ/s8/v/8fv7x8yXjd
Pv9e5G9N/PJvr3l7aVpe7oh/4hOwbcvzIKJa56PV8Hb+je/+0zIdi15QysEr4pwZ+nlRt9F//8P9
p/RM+yzecZRwbNdlIDdFd/6VIcx/+qbr0F5QWL6lLEf+4/9c3PXPOfDziXAz/vj5P/Iuuy7ivMXb
ZX8oOktpWa6weSNP2Z7nWR9Xz8wWZu5WiTw5iT010BgNv+6AJU41YtFChuz3BfUo5k3p0Nquizu7
BUwzWMhFM0c268kqDHmwgr6n8N4iySIR7IW05HGmngaXjcSebXggUBegoUwa5EVO8BrNTROttNWE
r0lA//XF0DQuJs1izM5Ytayu1N6zB9T287oFpGE8d35hlq+KolW9puOdZS2GODqjBiaPuG4kRR3d
pXMX4MD3LJuylfQowi7P33/exaLr0i/n72EuDAlS1YL1b+TeXegFyUNw7t70Wg4qL+ZT32qRHcOx
SDm6wqE27hJfw3TIYNHedH5SBsnaQSjL37i2H9I/y7RqqEX50JsZJKnElAUcSpFLsGAlAoUTKJHO
uHPtjvNBPI4YfM3KPL9Ex3LKjnXq53RddpMEe2ZgRI71NKhkKG64TP6PrFK6iWqnoj7s6JqIt7Z4
+ePQeqUHvUmFzl3QRv5T1xhgurUs+7jGF61coHeqS3TE0VEP3ZuNObQg/swFtCu7pL/XXknbplUl
+5C5No3EDNekffV4Y+OVrF6jqoX0Yk+OLk/BkAq97eM5EF+72g2/Vk6qYc6ZjdPuWtC4Dc7Q0W02
AVhxpq2VZ2Rv+QHXmSWTo1ThNOzjARjVQ5ZN6XBlzHOSvNEZxHROs2hyxMi1XYxb3XDrniojHoy7
IXBk9Zq7joAynaQ51N6CJ3kc1Bw2i6Erk2xDb5MhoEIUVA9RWETZPu1tgDCFLg29ibS2NIfkInbz
R1t0ELRs0y3dS9espu4tjUuedQ6yQ3+3zboBEdM5TvLCfY7mmyaS7fuDbUySKmnpKeehQ7lPFkhV
Wdo81U7YSZgT+cRA08T8BJhamtTVs6ScrSuKBX60y63ARwww+crfhnEbcS6LKOOmC8Esz46pB62V
xshRY68KK0qj67BJuXl9XqC8RgcCiKYdlX81kUzNjzr0g54TnJIXsQlW8avZnyltlp+n/q5LpY3p
2NAtE8pLjHYvKxdxfjQZfNveS/i8nqfd3paei+Uwbwg9VgbN/76CeAftnDu9vxGl7UUnsxgKa0ub
zKjcRe7Qi4tBo5bYinbmMeOj479xXGbzA3Ky1vk+mXiyx9px9ennRefNzPDtpA3uVUUj/4YkOpsP
XmdBbBpSCnOOxGl2EwiTp2ByqjBgTdHQdNlTsOTG9ebcvYn3ERla3ZAf50AF1VNR62S8mfI0Dtag
LrWxy9UwyQNNgwbjudFR/L1IAeHAEQqd5DYP08COFp0bkwheyJwy6jE0et6Cj7Lc/VT1JVh706C6
GJU2aMTS1uPCFrEeydlaE5ndYLJTCNk6NKmfDwXFWOQ4KtwXMk7mh5/fVI9kYm86R9vVawkmmfEv
RWseiqk111mYNOZzDxvZuhCGOwxbWJrcKo4RfPeANFZ2TMBio4jJncDe+qHDDfMmpzUfx5bsbh36
8O1cUzbHPHAsfVRxCjxJFTkrkVeGUbePw87mPGy3BVnO1Gn9L0VY52dSaY80qgrt/gbJDbiaJpNY
nlvXZeAJMSvuTjOFoC8403vECCM6lu3csSBvjGAWzMC4ZBR1hi4DJn6vtwHVyGKRdMbMYX3ovs+l
VUS3cVUk86HrTXy0dW9Vzc7nmL8AQlfZ2wFmEannlAl5Ev5sVLeTE8bRSzfbkdjSmC8M+ExLvIRx
mZLjinSdjzdpwrfa52PBWDbGjHXUGfyJyYNBVNkHouukOGCFiXLeezgDb3ISRTrFTD0JFmIxVUb0
QIVulBvOCfl42asgAQDVGwpK/2J2ujC8Tuq+6y9cj+aAAygzi6JdCreuR2SYNfk5VyxFBg1RG+4F
BWVbbuMu5fn0hhwJr0fLRVtiqNFGNjAhHFwM2mYViFXLf8PUiFnfJ3uyqm3ThLBhGJLSJ1/TNOSq
Y8fAmIEC7uefV9PgQKx8n19TTaPXoxiCNL2j91orjz/nXcsCOO1UIGJoczhj/Ju8rBS5Adtt5/uk
ssgRlGnZdpfTWGvzpktzkK3aDir7omhi3o8VBH2EXgRBi0Z4VfoxszT0sPUZK5TrvXfjd37YPREz
qexqRmugT+bgkXQUVIY8cle2Ewe7yOk9hR1JVTyfn5O/12XP1le8v2M1lwzMn/9u2rI37iZ2dbZU
bSM7neMCXldcSF1eCHRt0enncpW+b3yp7+kZnuZ5moR9wBY8Ss4k0wby8HlCj5o+OmSeG1W1sI7A
+sFm/lMo9xfR0bvX+H8PEsrzlOcoWiETTnhSqY/GzMRqhpEOpnBudZ+RvvO9oAX3l3Boi6AqFfsk
Nyi/+Ajlmo00vXREGFIxb3ruao10FNAlpWwgXqvMT6xuLcwAvkJBrztgz5XExKSgvm9pnO2jucok
9WHDyCXgPph/chtWreJ8EVkmXbQAMTrZ9wJLVv+JfPndZfe/39OTrmlBhLMtYZHjE676kIcBn2mQ
1UqCDR+ax3BXWR4JBDne3pe96cJLT6xguLe8wu1vx6CnQqTThp7oSVPW1VXdyml8/uTeW78c4rgm
OtJb4P+lyY1z2AN+Pbf0hocSvJXJNuNigk3Jlw+Y9g38Qj/T9Y0q0lwtzXkc36S2ifM42Dim3hQs
LtZjqFiDf/iNhkNvzh6rcdhoRtKkGq02XVyBqCtsDWSnq9LGp/8ZPbhOgPiCGsaRZ7qSJcI/rwe/
/1ofygp8LW62knRtkZbrwsX/kK1oa8IMeqkU4Hs7lm6pjPKpwdImt5VXMsvaviybQ6F0bD2KziOy
SCyT8GpsataCjkLPVeL55XSYIumqLQ1NrQoK/Hmz/+RKOZn86RT9fqU0n1CWUJxRXP/joKij0TYD
GRTbrMDSs24jg1Cq8Jh2T4ZP19llzDxoqYPOsIaa2OvTtZH1ZnMT+GnAabZ3xLHJbHRs9CxN7W2T
ShCWOrWKTQtBqaBLHZPoKunOHDJLu1b1+vtv8N6F7M/D2heudFwplSNcIa2PHcKjVBRzVTrewbQ6
pmb+PjVnS3CzM0A3hNvewE44tFleL0I34GY7evSd56LNi+y1y93X2ksJwMLoPDqmwPEk7mwVXsZR
MF0kjnOuRicJOZ5x6vVFHDf6LumyGU1FpAWiUFkwi7tcWleRlYAb97LOR1jpo/1omgxVa1IFyC4a
dUZNZu8RUyVc4LIT52+gicp9Fm7qhxdpH4roMBmJiDE9QkL7ZKk7p+B+vVVK2b7r+J4Stul9tEhk
fKmAw5dxGIPOcB+NoAgBx40IB09VMCSXtWyZflOZdEmyGPzu04f1zqH49Qp8mt8hZPPh7dvqo9LI
qsuJ2LlJ4TNa2bifFEjzJvSAuNqTUUxXSZjSgUN4tmNsYYVmhPJCQSmyk57xA2n5fKcJQlEIqphK
d5OpEYlgKLi/MnVEcCyq0qLnm6g74IPvTz5MZ9GdrCkMzzywTofQmi0E01nqDg8Gcol0m7KRakLC
c0D3++HJXPrlpoPURZBkM0tdF+uIMD8aiPM5DNJEw/uLmiC2t5HJaLxPQ1p/3bIt1fOhYHRDOoeO
DnM/ZZXbRhGNkd0FmDfnITbr2l4BLtPxmm6T2NANKPFoT1GzpPWy0pIBTYelTNGSXhUo3svEp91A
PQBOmqegk6uwdtrutbQc1LNG0mZkyTuUbjSFSeMDscl85xTEyEmvvsNXxWzmppex7WfryS8qqIv6
doznR7c/A++I45cEVy3FeneZt+6lKIqv6Xy2HkkDWLXYWDraFGhuidOWo9J0Oz/XTLyqvUwr46Yr
OXlq6v+NhdaindxlFvo35ph4J7sDnJ35oNBK6fQA4yZ9EK6/GeaOditdTPJjl5iiGddYsm+DQEG5
AOaE2AS8oZuPwTK3hhwpq+5vKOns56zf57l8luXwgKh1hPMEK4u2fLcCrqDhemqBzpdkqJTUrCRi
adMBsRwJ2by5QtHzegjdWK4Gaw6v0yDv22+mKtzkMqI41yx/HohF6HntXVZWl3VOB4FJurt8TE+j
UtcKYX1oGydKcFehiSY9to1qW5bTa1froxzRoMc+sOTRf2lyWd9UmB+3bu3EKzsZnIXbgT0LbXQu
0QSBlY8rFwLNqVkN9KKzzFVv6+uor++MOYb8Xny3J8qJYaWaBQvxlzpCuCtI78ghQmwTHnDuXBsB
AmaZdgdL0GJj7JNvkY2CvKLVS5qgDfVriolNdcmxB94yrRAnra7DcXqWhryDotAcS9XTzjScvSWp
DvtBd82bh3Vplo63nsIzwj51Hzy/+WE2KYLLqPsehvW9ZXeUsGyjBAI8/LCC+UYqJNABDCt7zqCY
+2uKasFdGZNuMKZH1aICKkskgxRXD4M7W6ukqvp2zXSNEW33nIuWQyWMBeHipQi8rZkgOXbN78QI
/QUnXMDuSQLCtR1OEFE2mZOcIij7i6QJ5pVqwRJnLl2JGqVeEke8zWl5U2n7ztXB4zRwl2D5BtD+
Y6HWdEel81bmLk2Ddn3UkDvi7MGp4lfK9VbMIK8LeoA19txsKwrCnBsdScqAbmBtcFFUxggwG7KR
ukrrAIodnXLiC6SuDU0WBKeKVRwIAQGMgwB7q06+UzJGNVqHbhsPJBDOmGykGO2zSrLklIUzhHtC
VBl8ErU4v1boPQpPinSjQ6rSYn/w5IdgrLYGu1M6EIfB4Fiwn5EpFttKGaBUq7TQX0dPD5C3zHIk
QB6mrO4XtmXNp7qEogcyda69gb0fWeFJzX13kZGkofGBnUNOxOUQoolNvXlduh4VU8d342c/sFlx
0XWwTfei4981MV712hCccQhwvWmAit434o8oCQIeb+5zjtWn2WxjB5V2n3w5h70Fa9NUAsym6yZI
9TIam5bOC133bKTRFHzXTatmni3F3SvEJIXxSdnrQ8cujhFEsjgBCKzZXTlFnCOtP6XgWR5E2bW0
y9FxT0uoRPj03oIuAj2R1iBTtKvMkMB7NUn6jUDMNPie84y7kC4QsWXtBhTMwQaxt0utQI6RujWc
vHukxt+iEOgNG9e5k4C//RnF9vMIVlZwRKXo7ZdyuMTUj8L6k+3r15Dh/K2UyUN06WZFRpV97Ndv
ZSKRb5VHMykcQGyRc+IipMzqIDFXgn2tehoi45wkmuIxuu2TNFGgG0oRvCTpnIRI/HRqCHrVSOHL
XTbFgi6dciQR0qqBhxi9p8EU5tu3yU/pOAduFd7BxRTXnFg9esTxNyUwy9sea0i1E/M80/7I6ET4
tcTu31yRiehxGjnG57Hxr/OB7y6EZRK9+5xMbEd87F3Yzl4hRI+SbXZy0nRam76CvDfhMHPcFpUn
DGkOSYHyXAfluybzNDS9hfFiKhQMmt8/in97EtLzHNtkYDkmdhv/g2AIfr1fISe2SBh1ZvFg2zbq
fyN1aM9juqRHN1HaJtFeZ4nRI+ggpv9khP/bAZL1wfVM36KK4bNOiA8HSNOY5so2enXQtccQpoJG
AjmzB5I9kSx8eXDtkbByjBIS4lEvw+I+NJJYvKrUz5IfeTbyqt/flA/XxDOSvnAoaZgc302X+OrX
8YnAo9Hk0jBaTiqUjxOuMmJXiApGjYA3ohHBGFTl02wVVMChv2bt6ecEjJPINA4zHtni0+PfeaH8
3yiXi1KcqJg5OMTILfybnj7JKBkoUcfbn1leNHQMziTzyB9EScGQ9tycSSPKrA2/Bfk0ZItqbufq
BxWmZr6wKBOQTPrkTp2fzq8XRYmKdZ0F1Kci9NHo2RpTnAih421NsbD9BiIxr79X0XBO+kH3CLdh
TfppabuBZV4Hdq+SHY5eO7/I8tSE3EirKRp8Ox0XXmuaJH2iQXl/Ur9en+VKj6Mcu5BnWR9Hl+gF
XO8x1Fsz82k91ap8bsjzFzlxvApdrAKeL63mizvZLmiPULcezX8kAv2jckfV6U9u2K/zzZPUymzP
ZrpxPna5Zx9G+/9wdmbLcSLd2r4iIhISEjitUVVySZZkeTohWt0280wyXf1+KDrib5f/sGLvE33+
3JZEQZK51nonWpjckllUnG10/Kwpx9fLa540fryPLUmYjkRnOj12Ta16XBcdtrM/P7KbI2W5BFBD
VyAZ9jhaeON+XdxNYorGIA3ypJPG9V55AYsOCGaextdpHmjV8Aj2++fCTnsusK5qo9nHlL72XTRX
JqK6OJSf2yRx1Tkza6BwfM4Hmxj7wWTAfe8M+I5saj+exTEd2qa9tNnkSszpXX42EmnO47qS0WS/
s5P8ilIvn8vDuEECbto+5/xvLRHjYSXHZV5to0K7EI3BpqJycgDPbUMK22vQ+531zgK72jH+vwXG
RmFbSvrCMm3Xpmm/vZtyiPA9zQP7vDaTrc1I4G1yJy86x1U7Nkc/SYLoPlFJEz/RlF2nqR7LXV5R
uxUhrOaKt1iMNY6hlY2aFCPeLnyODNmG92U3RfJTiLthCUOwJE9FB2rSBxZxW32zsbV3X8s8mfuv
vZvKckcvaIQfmE672X5whxBTp34cy3c4GMsRffO5gZ08F6sjQGXXvxlGcZRSs9CWn/0pYbW4nbVU
T1buD6+2BUni7c+r9v/zIkv2P8f3pa18177daOLUNqwgBUCAg6msB1e40XDqBp2VjwzkrHxvC1nD
NrzOm2v+iTpapU1JiQ1U/n/Z93iNmXZQ1jJwYHu5eYlKwFirNJNj7JHBQ5PSROTmDYW80LA3KIMA
vtqKdiYLXHdbX+tPNTusyzowuSodSrbIdTg9ezZH25/vl/p1Y14OMAurF84LqZRw/FtwXteNzPMx
l+fBilF1T/5Arwifgyvwm3HJD9Pe4N1p6WrcYn0M7S/s0dVfKBh5QeOxAzDBJpsJs+wscjoBse36
sz0RwnoQoiCtwFk27bEM+In54Ex4eVUh+DCBgkYNqYBdggKzYr27/iTGJbXKnL4kVFpYP4ExM4ev
0kT1L5ZnxJ+CMAUDyaJoaQL6jJ+cuH2R7nuzrhDBMRXMP6SiS3mSccA87ImdhaEmNH4+SuE24FHu
COz2xIxWymeVx80/UQssszWaQmSPBrPGF0tP/rdaaUJm2j4YzhPcigfTL6CQmnZQoY+y5vHv3jPm
cJ/XM/chusLOCkhqYojuRIgi4wAf5nTRfXhTLfK7cnD86btHB/X1z4/QFAu/5pd3zGTRctrzjjmW
pI74dZF1sq7auanoVS2jar+5ec6Jz0627KDXwjltWv6Mpn8u/nZdn+g5U9ccoknZgreEE3vX0bUZ
45wcpjg/jbQPF898P5j3TOKJ4YiTANI6zRdeOGNlZe2XLMlHB9hMyeRgQ9724Qerwt0nFRLdjZE7
Leby2mZMsi7e0kicYZ8MfI4NtbsdPPrVKMOXVvsCQRB5i+EWb3OFPaVWbXnXjyXKrOj61qzEBygR
bH6F0TXVG6VgPp1DB6swIYMC4wZaRHJTsrnr940zJ/aDyGyhToj+zAXLcyYWmD14vINxX5sx8xkO
sU9dMcTzZ11EkuoCbOrRLTFDOHrA2+mu9CKLeAsVssqG0PUIogni/B+WlyZR6QqrUiWMDPYcY462
QWQTsGMwcbZh8DZa7VcwJ03M+S9WE5Qvm6A+OBaeavJdbyXgnu5MuuWPGF5Cul/70bAd+PMKH69I
T0t+zM9EDpnzoPpRndzASMMd6n2s+xvMDY/ZddJsOhhTRFxYSBAAGDW0ZodZI08WzDSA0SDaAQ+2
cSi2Im+YlSUNvm1WJjgPwjrAb823gJjKRp2MubGSo0fEFpxvM5wiGOs10PM7C/e3vcfmhGW5Xhsc
4K+bppWxNzQZuAuMYLAcxChsbHv/YybD6gnfuQ5RMqRal/2i/CuyvBQBY5ZYPSM3fPffhr5iHsMW
ARvlCEcFGs2fL+9qpvvLa8V2TXYE3QbwB23Pzd49dGY2pOiwzjKP5T73OlHce4OF5Mk12rY5TNc9
rbMITdq0EnvvBp6Fu8kUSt791ASO/yG0Q9/6gIF3NZ5SQjOiU1u4JrS8WAdS7e0mGBA2F1XOD12f
osuCnD/MlhwI4u2CzP00pYEO3ulcbstLyh7pWcqlERA8hNtdX6pcxIkL3TSDKkDBpmpE6WM1oPpT
syZsg/aJv8nmYnT2JaQH/Y7S48a2mirMM4XP+FzQQfnmb3tWSNCV7STBeNKk5Tp/DYYTVN8Mq2ds
4UgzKu4gORG4okvFvYxmvFDbLm73+dAOzqmP8rLbtJQUxwigNz8KbSHmLko+USlR7eCEXxD29ecF
cYtWQa9DCUploQT9rXdr5e2q3MqKMg1hA0zgzCu6hhFBrdFnRSI6wHPLd3XW0SbnM3l4MVSpdvvn
i4DAd7PbXxs812ejB0ZyfrtzqWvX1K+mODnJBPvJVOGSJD0RrXAqJwwgnpsyoxltC/J8zCXZj94Y
dQBFdQW+j2WjzFrrMZnHmdzP6ApZVnFPPRZ03jIDigVfjTiYASixL4cgwAlGWNqhLIo6vjiFF/m8
g8u/JbeZon+8YjUF+3Z9gGvo+jC9Aqp+vc7UmooV1vgJv6FIQyVO1GJLqrQ/SRIE6676KH1DWS8s
Gdc4JpGVln/XZTF85KTS1sdgEg1hM9frDKuR3xp6SwqyCf4dHFqZj+ELJBCnxVOiEl9GW5FSqmm7
SyI/Ylu/TqNjtPv1I4QtzItXIPIi+SlSG2ANyY2dO2dp28TPaClSggrTsHU+NvZoZDjVmDHhfjpq
o4vRApS316lL6IB8PFcqwmRg7JVNCC68tmMVN609bQv8GsuDSPs5vbTM1Y2tk9mFB3UcDKU8dop9
+t9JnIVnpPVYaSYG+wQ6Pn0A5YMJz4pIlY8sK6uBE5do67FRMZ+aiNgZIsrQlMw91imWORq+83XF
Dw2/7kW0AawkKatXyQgn2eiRPZmxnPiwsRPzfWszObUDq8EoQsPZDxizqK/0QLXJVFXR/iRuSARj
Z3v8bL+omfPMMRD+3gtSgoyNa4vkaczJ9p1w4ukA7YQAo8AMAdKLYeI1bgxGyY/r966wvuxLin9G
96w/5ik8PkIJWCjro5TKpHdcof/RHVkuvjcHzVe/ZH8+5GZXK9yfgrArT2kWmNVdeb1ruaG4ONOL
q+TnMOrQOKbeHFl7s1WMfbqwEslbIfj0O20vadI14WxEAM8wsDJCQBmlP4soy+K9S2ZBfInCrFiS
HC2MbmecotwjWal9eg/6XOgzEyHdvpi5S4yfN6pihOs+pw7K+gxAJa8R5RQCvehLkLUjmVAwUU9Y
7fhPYxI6WEatDxo3Jl4nA1WjeyeRfi7Jn2Q+th+axm3ri0zcRn6WabOktfLAdHQhrlfqU4oS3Yf0
VU118lPVceB8LczRGk7p3KviEgkFwZcZuEutMxcJ731c6959DKM4SPdFIYl/MN3K7/ZW4WTWHStg
bAilcXV9hMTHtGwTF0hgDS+ipG7GEYcSfM7D/qUpG26vcntWgDLawSW6LkphTjoZ4AumIMu7mLHU
YG1EaGIURHUHIsfMNeEP4/h1RS6iZ6V8fxQNKN1aeIDdl8JreBWk7SXdewKX64D0v8c32wUzMAtU
HlxeyVuX/9B3Ki8ebHmas8R/87SNgt5L3I6Mm87dgjyCYUjV87WtnVqcCtrfr4ksmgyIr8ACKQjF
YB7ht8YLjRDUsQxZXq+F5dnjbqxHOMULKzA/T5L35pnKNEifjZbgzu1MS58da0Dl/lHmUCp2cM1m
Qmx60//brovOPUqKn+gbOsQqJvV3hJKzKckKJZuwzlEJq0LZ005o3wyIscvAF2n6qbZJEs7JMYmi
WBFMEtRe+pwV1kjWA8u5OFVVTgJnNlqjOiMHHqvtMl9CZxxiBARc1ZPb45XqIWuSSr3X6t9WFZ5v
+g43Wi6ccyZXNxMjz5rRx9NvntabyxtYW4gug79Hzb3ddDBm3+o0Q5+WGkyUqjwKnwNZi2aTmP1s
bsMgIamlkhUhlqxNEyPtknO9XP4Cr6fS/kgahKtRtfs+9mg5Thk8YZy9GvC75IMcIxluyymX8bm1
3YwQAR132tzmA03MJYz6aHhODLt/VqWLutjtRdUwBlHdS9j3HvCvo2FAusz4mEXZ+qkPav+vLm1F
fLL6yTmMjaDVGAtGGPij8IR3aVQ2+TYRQ9DteWvzT4pIy37LyANvuGbSOT5pkVNfhoDt40wJC/Rk
wuk92bMi/ymY4ULswNrskhlZ2r95ma9PblM171CdfqUBUG3BU7H4AveBguK36VMegsRTGjincjTG
b7GY02HrhyaAcxXIBOtlDoEAT7Gxa//6c73y+4ycl9ClxBPM2nj2txgO7AjqO1Fkx1R3RU3+M3tE
iaGfeCySuIX6z3ihPRMMyKa1MhM5uCy0NX4fPJulPef3f76iG07EMiCHXMV8nJ0BTEPd1vVuoKNp
0IRQT43r0nYhoSQp124XI0lBuGxAl9Yu+jQ4MfBjme5fyanSzjCBsAmwxNMocPLsQCDTFG0AR4kG
Z+Wyk+UpBJKuTWJjP3qd6dJ/dgQqTokQx6JiCroNPThPd5U9KmLF0g5JVCrysjmSfhodmjBr3vP2
vJmIMdNmDOY5qDhATXywwZsJHB2G0n0+T4e1ygc+Q1RbtEETP2ugN0KPYijFFxL88OfOaArb+15l
8alyWbPx/7KG5mKkZbuekqZCDnKrmFSBozFV98dDPBScBQy6eqvdydazDlYrzQcjz0DuKTfldBeD
2xXPwK1aW+9cxjWK5b+HgyOEZPYH4RKtuGLC/evIRFeMSfOwdg5DXhg/ReCO+Ok4Vf5oDWGJk9tk
6OmotBMVj9LuBqye6OuLFvqtP2bzfXel0wWiZQy1Dmvd67jFHSsmYdC1Fsp1O8sHrapJXwKcutqH
ZnJ08ZK7lqzlDvzKmR78qaqrNzjYRfXOwBlq5W2fQOPqm4rXfSm6abVuPmIfhEbYZdEZoytQHxH5
rGrOekHwNNMTuLxjSDh6VUDextbJ7RZVt93leOVQs2J6V8vHKmPGsi0jk0zFJB4xsVAQG6DHmHng
3Fl+5Zg7xhZDeUdy76O91DvnhMMmITG2QUBR1KMovyCf8YlEKwNjM9CTtA8OjQ0z/sEXPfwgs/ni
9IUyCNZlN0/Jks6y16mlcjhbBTTAD9LqX8OxDr85YLX1hrFeNn8BweaEuIpkP3QqwrW6zznL/Tni
jKMIbjti3jK3vyv8eRw2SEySl46ANX+r4rrxCBsUiyeH4N3GKpILTLpG5TskqQjgvdTnAiGpWwUM
DEjrmC6KGulnzPkcGhEZjqTmMe6BSa2cz0iPSJhkYpFRYCUsnlNkFj0MC0+QBqp1LqxDuJidBGk8
d/shRChw39Qj8X9DLepyZ+WciKcyxsRnmssy2WVGRnB01EUcjtqou+QFhi7nxjD0EdxyWHrRljw5
RH4kA0Z/e1aePBQTQT8fGz+bLabcSwbtDNvmpOIgezL9iFa0lo1NLzDnHnhWZrr/pKph2y2m1h/u
DP523gnRMTVdJ7rr6MuqZi+GMpCgNIGh4janXI5ZeAHvXWaqtZrrD0o6DfSxRUkSKprkx0llTv3G
bgARLmXP34jAr35KKw2NfaapdZGmJsYdXZPqHls3bxnOajUcyjYg5NA2inI6qT4bPhpJk/TbuFfk
QuAqSNxl0BWaKMWJ8+4CfdDYSSrxHH5MPb12hQGOAQ16mt7pu6+m8v/dMXw0cszyHZua0oEwsBQ/
/2FY1MjqOoQENa7XTf4PbNpkfIktpFM7aAH117UD8Lxa1Ud15dEVQ4ftKxQVwmDHK1t/EIZNMx1k
dXISo9fD7rqyCVemKGfdAkNECIM+F14JNMLtMtL7saqEjUUZE6VTF/uNdULMUmevBt97bCZhTQ8o
47Zhnoivc+UMvEeVgUqNwMnFJyfG/mjcMrfnQTc15uMvDIntqt1YJihmvF2VZm2lCx8T75FyyZJT
KA8mtzbddFWI2VfZSwcosoEiHgdh7R2ddMqUZjwwRMPOCWLGqm2CCcR9OCWsgSgIlnlzZ7MG4mAq
/G2QQNS4ePMkfxAoHvt7KTWma8R3E4SX+AhN/p3OiiCFz7/KVQY+aLRjIAmbtrziDbKCuXnfoBkq
viU+gXkYdizCESmSBchhgomsxJmLmQha+ED6vrZQoiCC7aP5DjeP6Ivb2w32JnNIWy8nkUY74NV+
eqMcayqEKThw4JxRZF97TAPKAxNHpr+NZ0TGFsK3qO9V2PkYS3lDItK93ZFQ9LxeZ9BWDG5nqbLk
OBoGqFrVTy2WqmNSI/Jqkck6xc7UI5GHqpms9p2Z3s1IjbrGs4W98GR8kBwGa8vg6D8r1I5pbLvF
zAXnLPidgwHbjK3RJCk5WxrBezAbP8CvqJXd96D1Y/J25VRlD5McVPZpbKwp+atudI6FJ00fPd46
NoqauvxshMgKjnrpZd6RBvAS/XZSeXIpyijIkBcxlPz1wluIlP1YxMGpJKKUW2iaSfGhxhMz+aDH
NG+/+ZmXI9hZuUer3qtxgKI/j7BF+Q9yaBYZjCzK8jJOltCf68Lh0fahFcOvV4kH4lO4gC9LBqYa
pwfMURaNj5HJlmdTWTNb2XzVwjhuW6lTNoSm/bBir+2VcLBOs4xcIS5ZtVO2j3oMnAkaRmyTmJqF
/Y8qIpD6GT0lRsRlb+v+nPd5nezFTM276a+IlfDAIe/LdkDGFQbhAOddXSEbB8EM8hc5GxMf1un9
9l8UJ6vy5Wr1PE/2RxNyYP13Y0dCX0TRajS0gcxoN67kfhXgjx5unCnu2u8pE7Xy0VZlnN9XVAr9
c9A0tvc9hRHIfj3D0ziuoMiqL5nCHN1JVQxqUZgWGrxFLz4U9+trUPeoROA7LPSRyPXK9lvoL+x2
D82p/mF4pVF9gnvdGbucRYBUtUtM44RQMcJAKwtAWiD4M8BQGAwn+5WGMgVZmOzStp0S4qIXNhc2
JNRQRTRQQ2ELvjRLKzS7wikrIrpeNd08z71MKX5x9pnwLOQoL2zrwapcg2DorAMIWx+WJFubG11d
NxMarhYjHu3ipDlPvTXesdK1SxjSVbeWqgQYDUVYlk8b9FGcQfhfjnzeNIbqeUyGwaekWLmYY6Kw
6IsZpHsHc5WBrPKyFUQFKEDA6Pa9j7EwZFkj/iGrAAFrMU9QzLeetIZgl7l4Co0kiw5zPG6LJkGX
xH83UxaUHlrIpYt8Y+W/5K7LnUzdgDvvyyTECl+LHplDZ7uR/yijwafKvGo+VYPa6ixQFJf7CtWI
OiLjTdtvOnb0gooV2cD/oIateAn0FC7/b7qKF9azfGoS2q+1GMCph4e/DCH4R6tUpID3bW+bbGi9
UxjmTCwZXjRM6rZYenekNpT0Tym2hK0/4uFupG20Yb4GS28V6bFTLzujIcjSviDEKfNvXtkl1tNK
nY/W+2ggP+FfZSXmqN+0riyedVcRDfHZApkS5xGip3PxmsjO7+3M9QCMhZ7c9DJaAVtEGQGElJsp
C5TXU51Z9rxtqMCTs11r7L8jowrCba4soz7kVWJh1aAtquAx7Iia7Qy3zi7r8l8JgcrP3UWsG1dG
+I+Va3t+5oXpsiNKlcnd2DSL/r6Njal9Gij+sw2hjHIiHrbLOK4MJsblWxnmRFMbZdNnePxauuTM
lPHM1U5ptQh3mRbZzYsv8uE5lWGcXyJKos36enayqsvHtNXm51QYsfsWRDXSkyGHdPPMbM1lBhiS
WqXJ9C2WWPi4ImKrTnk/t5M0Zsk0yJ164r0WR11ubjzfaUatsCK7qfR2NAQ6Pq2wPSa3VnlPiPGk
nzRS101TjniSot5T8z5fRsoHF96LdVjfhZYT7lhnRcr+IBUyNO0yFNgUsrYxAO2SZZP1x+qbunb7
Ns6ey4FZcPUMBnVNpDRtzsP69yikGVW7gKe8tikdFVixp3t9h2GsHVebpHKsfFuAHcwfUeyjNKTO
H9FlgjFUX5XjJeYn/0rhXH8esYocAogmA+9bI6c+uq8MpJJPWemZ83GFmNdWruhtnkee9bTTy1Lp
xlMEVZbazAOKPCUJKgbsAzMLK7zZEtM3EC5kxH6n5+CV+izsoMqH4aUGMtypOE4Qw5s+zpGrHLtS
skchm+kkO8rIVgaz2kX8uHzQ+bMPB7K8KwCizLOIA85oKhOrIwlrITuUWQP0i4I4WVzPp/4LW4Tn
n/59Z6/3c/0zBHc2wwipu3XwOmvMX3k2dXAAbh3jfVgNvnFeN9qsS+efI1BChf0XIAiG9bGh7yFk
ab1LiwyBR5mamXVf5p7lbforqJOJKaX5gTUO2LJytTykN7xn4ByLdDIZBMSQrLdQ43uh27PTlUPP
boxHDz9xLq1FLh5Cvcb6tg/6e6dqMZDZQLmGkdC7JTfUTVy+O7FnDkUGFXyzA1jcnUIxJz4eYwWl
8jkxBMQS5Q1828TNz++lgFny4hVI7kmAX2pHlNr8iPUl7srB8DA4cDt1N1Uz56afsTOe+4o8Xebw
FuUm1vhZ0wdfjNDkiF5FLhbODXwILfK23gfwoUHCSsfTH1eRczATK3ZRUNxkt3euMs3cixV3gvQz
7gQ2yqkgm8LAS3+zbm+eM/i86rXXdhxb1xp6vTkDUyQ0ea7g4pCwsBaHKUUJ2QdIbzaJkfFk/zwS
u6ZT/re5WZKdFgLJwjR0bOdWCdmVhiHMpMwYZVN8oDQO2CDsPM0jTNzMhv0dlgW25AjZR/2TMmQB
Ukbc3YYNQxOK9JQJL172k4e73QrhhHIE9/vzdbq32Oei34JPzzRDKKRktxCsaEq4e0o251VBPnYp
5UGdIVTBCzit1DkxneapDCVyWDQ6muE/nMLmiL2GSaxzMje7tSjIWr1sopD1mx3gYx4e3NSfk92i
2o/25H9w1oF/RMOxM0Q2HcLZ6qy7EmklAJnoZHFEThpAzlMiPaK8nxASlOhsziV0cZ832uIh9YlJ
01UqQVgX7j26rA+iLVIAQq04O7IxafZ4S1Tta5JXAUu6zmwSEDKv6I9t5eniOQmpnM85XLeARLmW
hAhydn1W1YSvEBCNKD3cfwwXDoVWTEU+rzSzZSjRHuzVBGItaydAP7TR112k6oJlU11JMWOuqQtW
EXRheoaNFyKtwR63hbndoUSv66MlMPT63M8FJceqxP6XnbZK4uKS9Vpf6wuPyg/Wml3w2iF65e9j
G6LPNstjPe3+vBrs2wkXEANUYh+jGmBIRHM3eMM4WwNEfSs+D3bIGUIEA+1yng+RPtRws7wnJ7at
JysHCsByL9XjHghRjV9F7rjJhQElAZrjwpLuyB80CJKwaBftI10+s5451eX8tP5kz6xVfgmHGu8C
rX12otBxMjhmTNu71iPjlVnF57k3l60tLRELTnZsYVY6VdMu7B3r29phSOotfUh9k4yArHAa92SL
Xl6EzkLzYvmILlvG8rI2XurYwAs/R79ZYEhvcDfbqzJcZqUwAR9G570t4Fe9AeQb6LAScB7OsfAQ
Sd6QcegnPbPEoeQs/IjJrFHHSF83bP2AuCtpPdGhKXYp7JtgC4dyborNKloUMZSmd7rC3ya0vqKN
XTiJC+UCNdTN9SSFtCe7dLL7MBp5uFlkMcRczQlUWPjpYq9jxhmGGoihj0VQIQfo/crUP9ZnVs4+
T9RWTvH3UOfKPP5bs14P97QzKbZ4PyEgbVcYXVgpB4kNTunt/aoRwb2+ruuc9JLFdafl1/95/d7C
ZczloXZDg/GFgA5zS42NRE/bIr0eLzEzMnalZWdPUQ8ocoxFB4Mj5IAz79xcS0Bk2wZn/fPvv5La
/7vrw54EAUEjDjQDGej2FvN8ISRPNml8tQ0g7UYB0L4DEwuqyFUL3ya5dvaVjgw8vaaaKXgbOf5j
NRtR+uS5EOrPqG0o03RlvrsCbiyBWZFMAqCmKhPmrIAPcMO/CoLGkJE0jXN/fRB9wFm42ImjUV3c
58qXzqjCE5hzMuxaNTGozh2RPKzSyMgxe0xEZjs/54xixw/SQfS4n6Z45iQQRTI/NFhVifN0fV/X
Z/3n+3tjOrt8gEUXYnomygnp/qY3HqfRGwzg+3sZOlm2ay0jZA50NS7KM2EOh6bKXPlQXQsjx7Sn
DgqjPWDd7ZVZ+09+1QWHWdrTHThZcM7TsnE+/qsrvo5ZDQgfxss6mgDqJA0myDs0mLHhdc0Rfgsb
cAr9Lr83SunctzQZxObkc5w8YoBlLDYFy949482jzl07um9/vgXL5OaXFQbp0/MR4MMsNl33tq6w
8hjc3Wsc8otz3k9RVCSRmNYCRWCku5g86N7I7SeIPWb7zo52S9cC/EAsBPLvYmH2O8ynkdjWc+Ma
uN6U9vCzi5use0ToLuDBSBZ2u23TkZcqDmOCaKOMry2q5zl23uO6LefQf+8C+OeVhMBAiJaBu/Hr
fCvP6T0NhkXHtUktiLmGhlpTHJw816nj7/9SW9VEiyaB193nzi6N+SDQOIU7N+zSd1DZq7nqr5e0
SOoc4D174ebfHp1NDZU3apllTENC+baicaLs3PBjYFQqfS2zPCH9pB9wvNj36DCcc9gSZx7ERNVo
il15B37RQyErPSMLNishrL/uA05fe/3zyjZD3LMcFHWoIV6tUrGxGEMKx5UNEo6GJALsKighNqoA
wVlo58xvdcY+5F6ZZ/7oQDSyp0WQt/6ile7U6ZgH2DDLxI7rKvByx5pRsiKTi/Wcs0WdB7RyDHmt
qSNHKI1EsFvJSLiRTBxwyD+hVTnXb1iZM32rydFwgjaQHzD10clzaSUeoFnCWHtbVG1dXeaMQc5m
df0wApOLwAaWg3Jd05GRR4hkdLiIFknvDsJ7AkeS4EOFIjg4KInI95D5UfDuofnbSvPgqV31Jfgc
LPvvrystCG3U9rQ/RwYPffGprMZZvtipoDJUYuJ8M6483nVnWftiVcvYJ+Oshoq87+qBfzRn2Jg9
tZB9aJKhHGVEZyws+rzBu+QwpqGN+38/wpgwkjRtPkWpS7ncBABL72D1OBTcbiFA9FiDMPKzJLWJ
8G7I7W03TuhojfAU0lpm07bOzbI3791RZCmBQIv1wDPZLdxLjEAWYtLKQRsSl5vsX9WRYQLVZLfy
HgdL8mxWs5mmAFl+NEIgpp/V3LBkcmDLtxSFQPWAA4r3Ykuzrk9gj/Jbimia5LtiqRLSWfbpyZIG
Y0xIZfQ5aUA78DImfdM9rDVTeT2x/d6uvscKP5A9yo9U79ZriZRPjYWZHBSqFZafHQPdLkYxaBjB
x+2HVsyhy0u0XFbs+dANU8ZSFVEZsGv2XoTT1252fA6LYRCye1r9NFp3EbZiUrPMeq9vjZgjFqbr
OphMuoGSxk+0FZOzt/kav2hSmt3tejlpqqbgVXXhsjrTHJ5G4Kvljq7Mv/XtnMi24iU0JFTF1HaJ
KgjtmsQHaJpO+Rm+65g+u8aIs5UoOmSRe0fhsfhz1fqsUlYXG/Nh38x84EMrOsP8KrRH+F8aLXrs
9ZHNjb3gVU6emzATGmxdEH50/tlPyFQ6970RDJ/yegxeV93Z2soUQEHYoNQm20E7waxf/NxH5TIs
Fd58yXoRZ99Fl4v6rbHnhHFYGP+owsItPpoUXFi5C+MrYK/vn9adqrZRcr+uBfEiuu7undwiKEZe
q8F1A1u1cE6ELp0cNVsYl0DXgRVtuittcz2bBwMmIzl+HcVANIfmP10q+vzoywHPbUXsWoWf8BJB
vZFuXfE1670T/hdt/dZZcLOfaRP96S6XEXPNEN0pH21ltOZFNOV3c9qJ/vNKhex5MbARJ/2oxUDt
SuNM2HGdgxtrL34Jm86DCyLwxLrUds2QG+NBRLNfrWRgT1v5rRKt1oTH5BRPpyzoFge/Ab09MRBf
mJepk1kkRM/MlvWSeXa9lXq2seiqLChctkukV7TLQP9AfoOHdMC0o8l9+SO0jGjbcpTsh8pYYNvK
hShHQEaRGtF9Hk/VB6bL87azQh5NauMJWeF32GVOhwdJl44fkfR4mNM4bXgCxAn3md8ED07s/pjh
UB1yr+n2vTk+p/1gv5WJARGubr2XORw1/AR/PNeOCogkH8XFiD30JkhLAYeacC/nfH6g2owOdevq
p6qdhq0Q04Trl1ESJeRN0r0ApOGyHBAmNFR6D/SEsLEgRKzztcCJbdYk3YZZ9L1N8vnsgifuJHOz
fTHZzcWM5kjRjVT2V6uPxZudjMTLCNffCsL0ULUY0aUaatjZdSdJJR3tY2LyKm96MRSftT1NJ6eu
P6GzIZCOMqLYBVWd3Gt29fvScOSh57x6aLA/xVw7yIEZCTkdjdA6NFBPLbJx9PeB43Lbisl7Cmoj
+WrDlDih/DGXtKxab4MJx2QttdjVJmY4RHClKRz7ITi2xnhOzWTcR3MW7VVcDLu6QTqxeHmJO9Ew
CJn9KZM7ymDiyejc/mYTZvDb4DZxNqxEH8AZ2yejs6KTL8ERRTaSUdBbX+q8DB+9qLIOvoRsxHb7
oTTij7htE/pD2b4Pkgm3GDe2Z4YXc3EQEwSyXVSSTbiBc6z3DeKIGHrzq0CFtp0igqnoGcK3ecCI
2BjM7FWX4w8RZCPOJlR7iVf8BadbEBrqUku8YEIcWdspcL6kbh/eOSbpetBx2W24zy1xf2M+b5p2
+Dij19mE2GCi1CgsrLYxrN7jYDUf9VR2aq8xg2h205jDoS5mL9s2yDs+keeKm4qVzv6hDCuJ3GH2
6EsIq40cfN10R8bsELO/za2CDyA5Zvs5au6Q/rvfIa6LnWPm/p1fGj8aKULCZRy1Ddx6uhQGGVWW
YRvfy9ROXiEP4CvZ190HIJTkS2JotwL1sIp7OyD8Cjzgr7yDvhjK0jsWyHJ32MN4NTY4Giddl50X
+QQZNpXF+JcBbSB2rte4TyXS1uF/GDuz3biVbNv+ysF+Z112webgVD0kma2kVGP1L4Qt2+zJYN98
/R1Muu4t28D2AQq7YMiWUpnBiBVrzTmmH6FVeUi6MfRQ7fDOZ7q7xRKlhRREJAxo3RB+HWLzPkm1
4Gue2OOdkCSlItEeX7s+LBTPsAZ3W2pikC+dmuovwexy0R7cztqwvhJyrnr3GgOHfmW2ykOANWQb
0OD1Ach3my6ybxWbHuxB74ioZ56tqDj2JKkZuAjFLoSpup8I3jo6mZKeDQnrBm3d/AoCWaB4Jbui
7u35CYFndmVlbsDTTeTDZI8mKiElu5ZWAMVWke7BtmYGcolYLggyoVG0KbKML9ptW33PQzu8bV2m
GZpW1ac8tJ7NuDLuDCqSDLA+17ei2aLiGzynI5kjswlYq4zpE7CG4A1fMClfcY9+J9VIF2my5i5g
8gA9dQrvokm9M6u09rqsq4/JIOEANq0GMBZpcKOEcBWK2e29TE+bfe+UsS+n/tOUZtG90VrfnH4a
2Y969ygCMR2MaXQPQZfGBGWbbLRpko3vqV3sGmbW10Mcm55ejtpnq9JmfdN2Q+/hziAExerDR8NA
sWOIJQ+sHXL9uRKzdg4rtX8q3KR+cjmpH3IjzHBuov06Q1ugTawXzUedFcUeiDNtBB4DaDV2upea
C4TEQrDkiNLwRNxPL2MqSIEbO4s4x0k4j3pkhbsgYBA3s51QZYXJuxu288ss4RUuCrxs61aaYEUh
/X0tTKjqdCjYCtuIbMJZKRkSD+rOKeTwqbOcGwe/w9FAen/njml7i9k82ZO0E/gsbuNWYFnZjH0k
93QPCY/imthfJ7Fwn9MY+g7CEv0Z13u0UxNhfHQ0ZI8MWMuvXdM5V3ZVlwUZRGO9q+2i8KTaxWem
/iaJspNDUJbSepnSV0z0or7dzEMGCsbMP+e1mpPmkUwKEiBXuVammnShnrsTRvpkr0cDPiZ3hPYz
yv7c4cYEOxW5N0UYhS9mS74cpvX5pWOe+JaGl7SqaN7zNEzvRGmkPRKh1N6mlTqQwWIgC0jzzP4Y
Mv2M2ax4KybVOOZyICnAqkuXGW3I8DbvusinR+Qyp8THv9OSXPsswpC6LlCsbTboyrzRQ6VG+eh0
jYpSOzNo+pP0C6Aq6m5Tg7TUaqrK+yzDwLvFphGHXD/SdpeOofPJtumnlbI7FEFp7gOqmRcVH5cI
jX6bTUTUDM6ISkWTrldoAn1wwcbOMSnvOR2bg9m6k2/lbXmdUotuOiMkhldL8x2HTrYrjWzn5mTm
mBFD5VHM3CRbDT+C1SR73qezAjbzUUP6124CUJtnRcZwtGfSOhl4kGqZVPm4z7v2TTDt2nd4YI86
KaLbwo0MmADgy9JIvo1sMThFptmPhUXr1mpFc9Ly8R3yg3VDTXGeBvYF5ufKDgv3UUbEx+SVTelM
+emhXGwOLfDQz9xkEN6R5hRQnBE4PpRbmwHizm2gSg5cqHxKANs3rLB5q8ogO4M0I6hYt7Kbsm+U
M+uypvJpyedsLRpYIxJuzjg9ZixUDs13pPTF3rGnGcx5GIhNKrA0TIb2IcJEfbFy5dnS0/eu7IxD
N8JzImC7lk9dlgyLNaGPtnCHi89p2hUHLEfOvZmW1iOypRgQFDF+BZOWTWiP3AiicriloyM21ejE
H3iixd4NtM4nvQs9TjI52c4hy/jIwVicmVSOB/SgcOGMnPMp6s5gylRYf7l1hQS4OWfCjK4clCAP
bttrO8vuMjLFx9r9hAimng5J38c3qhmad3yvFIZCYzAXtd4UmM1eAWKWYsISJ6Ud6sKr1KKbN8Id
KS9Hkohqs9f2U5wH26Qz4wcttqqzRACynarqLTZtdugK0X4rcsuTlave6dak3jelVRNCV+e3dar1
JyNKKx4RthEDUuMTm818Q2oHO3Mfvmm4B9BEiNg3nfLdcghJI28q9GCiZaxo0rkbrpFNFeQ7vSdP
JxRMgLl4EeTnwCHftTIh4Qg2I8FziaT2TJz5E22r/EOzauWtyFV+gSJ3r2ACxI+GW5EutySSeInG
DaHAo37ogFi/BnIiGAkx7bsL8fJmEFV/PcdEddNpK3Y23rRlOp9XBP2SCeqZ+aBu3UKxso3qhPUe
+QfbWRzcyFxS+3FTfqr0ILvJR5pBfBzKAjXMke+mAnF0kAjO4eHUM0/8qlQl69SObwcxyfexgFqP
CTF/LfRIUGxTN6TVADEuHsCUGTwrNlF/hC6Tl+T2+pU1RYSSzoTEZG12I7hLPUMXZxahGIVPlW5/
qTAlMZYNxLmPEoDwStyQpOxkb4oZ6QGPA3kiRaS6UN9Ip5wFL7gaDRSMkslTD6jbfpjwA5wbqi6m
BWTCWoPjXNcdit7S0PEt5fV8pTtNTWo0qXsqY8MrRnQ1TDkTNFqiWVeTW7j+1BQfarCwAwpTbXaO
TsCqCJvJdxkAMvSanehJy53slKiK5gf1LHbObPc4uiWWcpzG/jCnr3VsR0B9G3kVsokx45FF67d6
y2do9O5TrvcYrWKIVAimRHvSMJFv6a/Ct55HVd7h0U0eU91Gigai2KMJTOhL1kXmbky66RatdX+t
RvWSU5rK7m1OzZmc14pD1E6ybd5S7SH5aU9mVFbRQ9rlYodMtfLDvHmeYtXZW7Gt+0MbfZVV2D5l
Y558xkXg+g1yIw+YkO7h1Y+P9pArW7rwANhIBqRdaCMaMG0JfHHOrGk7QyE4RSYqoG2YEj8rUunS
GbtAyBDecfbpsUX7JO9ZtQ9uY2vVl64HmXFbmpnpXjFvtgjubFOoVmHfkdBJb5AXL+I0Dva1m7rF
eQXGqOjI87shnSt1J3Hz5JhMHIJn8HmE5LIFGPu3w5wY7iEFp4VkUBKP7rdmbDRexx0pe1ztgWtP
bx7GQLmKUcJT+6dJ4uzIZlgWfBNNmvqIMKB80vQmIQNCqZXiqRrFRMJwbFbWthhVRz7nw6RcN73J
lbpyYSc81G5JR6WmGTg+0TyhHWDEoqywLs/ucQbjH+5jo42sW6WKXBIhU9yWR5vQnq8679G2buit
ooUVsXq1jtZXZ2XIStH3OtLr4rw2PGMntRo/lRVo8cViQucI+w0tStR4QXsqjcIq90MUh8WndsTW
eKs0Ha9m7bGumCw7HC0uGFEyKrdd02Z0a0cjLHBIoQRmP6/wEu4IsaeHxendvrmzQ5ppPOXLR3lp
wmRO0zveyOBU8iaj8HldLYTjpX00X5BhY+bQrlkbJKOIKOSUmobrdc+pah6sfGIZdOo4GSfQDL11
u9pHXdy5+m1W6TCkPEa7C7ixTSzlyhoAiX+Ss2rXaErkuB0D0HaCqF2lK55EhXb/iNXHSPzGjmlG
k7lHe7i9fETrp96i5AvajUSPlu/g0tNpWv3xkLVpzsWJOn1eEDnJOQnTYryKqWvw/o8wLIgn6S16
RUo8NdW3PKJvJKmgR9QQ1ILKwcCOGC0MR3w4qJL4bqvPuiTvQrxqU7e0vFcD5d9PYH6booEXF1zD
GaEZQsMB9MsUrdZkqXQ0DY+rTEcNOcRuwkXgsnd7OYReg9RFehUCMOe6N+k33HCkNx+xXVXzAeFV
bgMPFoY8BWhqmXlTMqvoVlzajgiCMxrot8T4BOoBw68T7QciNZrd3/8Sv8MhXeakhsGcVIeh9Nu4
IpFaUbY1uCKFi3V9LiK7CK9pnJTpDqKtyvghF07/LkxaBvd9Ei0aRRXllfK1KiqUc8tnQMaZVafi
XgHmh1jgogxaBWJZJjFhenqUxJOnjxxLh0IFoL2EnnObKEvxFrTsBKouFIpT4Ms4hHpTt7dxZsIK
znsZ6SccjNwqSluxU9aZ4ya7xiynV8jjKsh1HcyBP9TdXa/Roz22QlELXxmhZ90wckaaIaaEycW6
EP/+3dN+00ksfJ9l9gTAgDH+r0tAOlYzW+3sXlmVS/PWjLMuvyarp06P2mjFxD907kOjWY7m69Ci
H6uWoCGvGHGxX/e5WXBPxrBjbf7wspbO/X/OoJjtMhUERAl66CIv+HlYkU5CdNKwiUFWbFrEDbOB
0kPCTfrPhF4ErVOWdO0XnStueF8wlSJtIpHGo9GNHAFmaHdMn+wgtdsbPpnc3OHCYRbtVKKl8v77
F/s7J4mXqmqgJ0BLqRq93p9fbB+P/VJ6VtcDmdTJM7fo3kY62xfQo4GUpNb1SkRak0lSg3YuTbFR
viE7Y/xqXVJS1r0OaTSqpR/Suot9YSXwaD9A0guEWSGYddoz8rBrvLBRmp2J3iGDuOdgCg4ddRSJ
4m5YzcstIqiwM7t1uw+Fqyte2WinFVMdVSjrj4JXJ68bwyi50C7qGKwWZT99G9QqBZkKaeJbAQy6
82fdmZ95murg2uAGVfnM/ZExobkj4KwsQy62XQEv7TilM3Fn8+gu+aiQhyIvVM1h2CTFMGb0pOwo
ZVCYN9nOUiAleIZbgDZD3xB7fcJDuDHDSFFv9DrpiWnW1arprsXANdObY4e+Pzp4lDQxl+8/Kt1+
GycJHoUFeqJaDGB+Gyd1lYK+0Zp6biZlGh1UMpIfRmuUzRWHmj4Sh9OlJeGqan7Uonz8powm7tC6
xfvmOSAOyJ1gHSx6N0FQe87RQ1e+G7rdPHMW+ZNiKKXyh8X3i1CDTwBTB+psoC24j3hUfhkgh3XF
Qsj17rROj7BTN9a9G4ZsUeu0Y0VErEeKq+WpPFZCEw8kvRhv7NfxItthaOH9b0CBv8kccHGyN6BP
4P+Eq/2KtqtdrBRIYK0fsLJZhYn6Ylq1vsPYKjtSDkJR3MCzJ941wYzvnKLKHoebXnU723PgGCxA
xWwmKbsUjxISN6nlbgVoYmfT58DAUBGf+pxxXFFvX9wHqiLp69rc9N7TCU67Hs00XAbsL+UVqG7k
9ZwhdWRswJrbxofMJkN+Cx1VoeNNqfSn3eF3syXxZnxCTIYYv7LD/kprtYQ+uhT9w6mDq389uGCP
7uRc2RB3lWGiE6r3mcMQK5oKFMw9Wg0O/TpEOe2SC6R/4tOV+mHNpCImTXIzzBP3zRWEJT4TM2ta
T9Tr5riDV6DecuoWMZfbYW4OTE1T7apCRjDeM1mCc6dCdmneEKPV3TWllNv4w1AABaWLWi2Iu4nG
u4XvoyLXvKqDzL3qYMC/tvhB1S1DKKZHyLET1cPMVfUfhGBY1clylL7ArF0Aw0UAT3gxa5a313LC
nVOKsHgKSpJz+eZTXmziSC2mr61UR52pVzApRFLKFEhWWGeKcQT7QO1APhcDY7sSZE+sGqxmNKgd
VtFukweQyMDGJJ+d2J7+Td4HAs1haQlZzVsTsWcM2yYuK0+FhJH7Fk/htI9Iv+H3zLqSMPipYAkd
FFPExTYNK/TQPa9LZaib0Npiv0xPzignZcchiLAPt3TvXsU2DGk4bxc7iEI5Ye9LJQ+AfK01EIiq
lp5AQ73/rBvzEJ4XCUrskRGhkLhJFJVkcsPg5SogUWbpznCL3DLhJorRCWGReUppAXDoG60yr2OB
aYIgoXiqCVpSskOfmE19aF1JzENuF61O1By2CR5qCx8ucV/ZLrW5JxzZ6xQSXi6wTKaexezPpDbd
A7zN2308W0Z5kmFbLTq4eLpHwVUkB3QZBTi6qYngriVM8EmhbF1jv9qSdCwsDL/pM4B/AhL1NA3a
nPk/lMmim0nTqoeR3m7QwK4q9bHI3uNZdPEnFPm5sSnysnRuAbj0f3A0/47QhIZMmoG6IMOW/fCX
IxiSQ4be0gUAFhaoYrOyqe4F9eyjgt0f/5E0h/hAtzdT3lqnwFUbQBgd+Uyo7rbWMGHNTyRZSX4c
Kxoh1zZXdWwnIYsTYk8jfTwXaX7HjaO8A3Xi9Mc12kHqaj95jgyEHySFdW8OitjhWC/zfcmPe2Le
i56ndkoW5t9XHb8wWJeNn6LLJCDSpQ8IqeCX4l3MhnRNs9dPzkU2L2M3tI9pEnGkWnErtxUXZHHg
Ps5jgzUaKdfqVKj0KU5PmiPiBzFVzXQwqxF8dK4orThibrVJu2FxoRaLRhAVwmjrw5DNfXqPH0Sm
n7KMPlYRBnH4J1nnzzLTpZiwDURQQkPHhP/+V+M9vJRZw5ymoSZaMujSi3w/V4e8vkEjQD6gQaBK
fGJ6QQ62rLvO2VhBpjlH2dYkba+2sFkHVX8mxou2W6EhL5NM3AXosrpmQpCFocvjx8dRfifVK6WF
gwaOG8Hffzi/5ewAWnaRUGn2ApNAwvHLqYyJ2ZbKUBQn15oMxhxGmp1UbImPDdq+7Mk2yXWj0hqi
7ewWcXwgJC7UzgyIoAXrMomLHzlHEtmw/oBubLhdxSR//zovi+Q/62zUM4Kalcb1cgUg2fPn0lWy
o+XkGcGA13BiPAwawkUP5XhobGODh3VjhWoOyD0kh6DdqKFS6PuVt5VIx+gfgHShrkmoOkLSeeLa
JldSW7BxotHwAYA0RbWF1dfAzoiVF9GWQJ553UU8eX7Qho3cEI6DmKu2MNXuzJZnbuOQW4CQYjCy
YLs2HeoiU5SjnTZhev53oawmzbbTrVb/FOKXFn8QkFN0/3IFsRAcUVTpgqgD6nqSTn+yzM6NrZh0
doP91Eps17rMjGCvyU55WZ2H1SWbpxrMyDzoMk7C82rIUKcOaZeVLmkD3UBrmbwNmgZ3RUXh7JMD
0t4wiZNxhZKzCnPPHCNiSOKFwsIk1pmzH7dxATtBHLpghEDf6GHzpZ8709iWInDu1zC68oL8XYuW
eND4eWuJPJqTmB6wnTQTwjgakFsh1fJt8ThjmLyALtMu4KKrjxovtVRcbIjrEbdeTgCT8IFBLOXQ
A2qaj1/0BpGHuVl6G0urPk47c/fD8nlR1a2wV9Api8o9QZDxpoHjqxDSj3wPOTQIKCCv9chrKtWx
YXVePJwrYzNw4Mhe5WrQOGfIA0vc1MXdvRYjUMjR9q7ivTZG4EF+00IXSJiW0fNcDfJRaROJuVY3
qwluNcSt3tX1VrUiCwokyxG5qSEMmL2L2jTdriBUCsTFqcpNj6CrUlTNW6C3XMYGSa1/n1wi91a4
LD1nFxEPeoK8uFp/8iyxByp+ZE4jt5zqEka65iKuy7VTXH4tYiZoXOfMAKrUmxQzVikLwlbX9n1r
c58ZqFpx4+ozvx7MG16aZvQRrts0ntpdNi4Rj25WFSQoO8UQ3Tu0qUhrdtyh4THDG5TCaDRbjteM
k13e93rBTa1oGdNv5TDZYDOhiS6LWZcIXHzBnRYFBfKpWf+ea5TCTxkNLtuP7LCzjtZqPJovyGHh
8HGqKYOQxh9JP7NfpAigdpTEUOPgVJSe26DEE7bIcTrr2lAMi8GFQdOh2aJkz/R+Y4c5TdyVXJpe
oqcIc+VjcJCa4d+82Mf6iz8kiNIZR1XeL7GiROW+xYphtF8iNLGvZtckHcMAzcAfOs+Y7zjScLwU
F4f46oWwtHixmq1eGzfXChb40ERYsp2Rouyhsuy6sZhR5MO2sCiaNpyyLmTJvAsh4ittQ84phC4M
XQgQuBQgIueBsZl+vIXjIA8oi4GlrKsFiILtnDuQUR8qzYn6tq3Qcu4TfQr6T4uPtnkzFWfpO+WX
C7/OiKC9mvGgAohalZY9Hivla5EMAmFUncbPwBhU4PsSic/GVQhCOwyBlYReMAy2etSQFxYnu6d5
4+PMrRHiO9BB9wXndOL92CGpwtMtyvMmwwlRRvhWpR7a+uOIDZw1dYk2HIs65WloqoiyX71csO2g
Xh6QdQ0T28svHw5LWyxKoJ41JNYlsfmca6Lx6A5qd9D56X/ZOGCnx6FgLd2HmK6wwQrHmCzIwmH2
ZOGkDu+1YegtlE/YEocvNm6byWOVCPP7mjQXtIgSN04xEU5iZQ6sJFR1jKWXBKw1CI1s6Ezwvi4d
qMs1YX3zTLxYoRdHoTayN1REeZZmQ7aHC6iARUCFHkEvmiPlEPRVPN3YqaAcqydpBGdUZaN9P4wE
p15FlomKeQw4LRlkGG45vs/CtMuO1Hays1/yy55l14LpH1CyvB820BG4T1kMyuazwfc1bhIJFOV5
LbvTS8Jv3HWac0OkZ/kxMQIub1TinAR/3WEmGmhjf9BLbVmtg153+kaayBI6j8FiFR0sHgexmN8N
U2ykljbwgzUM8TECtcXAzp1J5Hug0p16bac1KtSx76pxz05hNXuLyr64oo+Wlwd3aueMjcOOKgGv
p4zIomDguBtt06j9dc/JAJexBQqDRbR6bGF1BuqNgIojt3STp3IvOAreqUon2FVZ585fY5jSGu4P
kmPHQ+fYrbpx2GOzU1jPeXWoaSUyAG0ZKO7THo/1Hn0bXrvSUUvTI73PrX10mJPBnWYxGmPLghW4
SWWR99cmhr94b5g8C1eTCDjhVvOqpidJd9TNCnDyFFdJBrkmgdgGgHCc1L1K2EZk4jdV2EQCozaK
l77hbMS4VtZvOSPiyNcEYoxDMrB4duSd9jhCFPA2HlZ3wYpPetljSMcfveECvAALkomxcF9xBXGo
VpbdALUbxyTr+HJM8h+Hcr3cAjXJ9S8wTJfHaNnjx3sCzozyhbuF6PazAmuRkFa7EzqoZlDh9j2W
QzMozhDByKZW82gu74A6VPYDTL3lswhm2AtuqhE7tIF/Go7TDtkhs7INDrbU+W6rwzBnntFm1fRp
DfWLNMBSXmR3OdUvYKVZcC6xEgx468sd/0c03aVMWUuI1We6Jh4PKm0GRAKICM/BjPnkPkQykuzy
SqTmQ8+xae4rp67/YHv6vR3N4Y86EFX8Ei6h6b8UXYuDHxp9UJ1WpfaSK5Rft5KLMrBAa3R2pVIF
7Q5RTEuu02hIOjvF2EY7YH9Fuy8d1Cv+KhD++0r5N8cILmLV5A6J2tw08cL+XA0OEc9YJKeSVc0t
5Jzq45wcBxqr5LJV2lc3RHsMZwfG24HGNQUwXQAme3//IoxfPK448OgxE5UIwIX4AgYeP7+KJo4K
aC2KfrW2kpOys5JTyCW2uzWdPrR8W2H86VHpsGJDRAfc8d0he5/RbJNyyUHoeGqChoNafWHjEMSd
ZGcrboS8x2ZTf1qhT6T0MguwUxVl8SZxG8I4wIHKL0ZX1/K0wqjzS+KV0cQhGe6woEfyP4T6eaV7
rGns1hAW8+2cj5hba/zq+qc2swLrKje4NP+pA/DLB8RbQ7gDliIuXXhqfrsOM2VtWyWN7CuSgJR8
T+Fp7OepcUBrgFUwtIMW96l2u5a8+RBo9rmxoz70EzhJ2m4FuaAClbbPxy+5YRqYVxpkJABrr8ka
c07qaCC08Gi0RiY8apO24tSPFe994cyaX2ds2ZuiB0vt54EGWIFCtQ+vJ0TtJ1VTW+SLYT4ovJmC
fdL7w9r41d+BG063qOSg6LkUoL+2QIxQ5cBXgua0BoK75KNxPqRmRXZEEjWL9mWQgc9trplOipyI
W8E3KFHZ9Jj4QN+nY4b/iywCtEEmJmljzDXjas1fWG0cZRdrC+atb+PdGqGgIeDkThG31b6ruglO
fc0bWOSzVu7mEtLEXiAWypAgLwa9tb6dltFHeKEmrEEElzfi/3yM/x1+K+/W22vzr//hzx/EkDI/
jNpf/vivxzLnf/+z/Jv/93d+/hf/uok/6rIpv7d/+7f238rz5/xb8+tf+uk789N/vDr/c/v5pz9s
izZup/vuWz09fGu6rL28Cn6P5W/+b7/4X98u3+Vxkt/++ddH2RF7zXcL47L468eXjl//+Rfl7n+s
mOX7//ji8gv8868rWsbT3LSff/9H3z437T//ctR/sK0JfIkamST4ptl8hm/LVyz3HzqoSJR+OMod
Bt08e9Q7bfTPv0yDL2HjY2wCY2r9UlN2y5cM9x+aTesbjKImyMEytL/+/cv/9CH+/w/1v4ouJ9Wj
aBt+5k+3cYuUGDBQjHn5YaTzOKr+884XxlqmZk5YHfpKq720joSf59BUZhP8bWQn3R+IWQs14Lcf
SfAgXGlh27ifDe2XBtukFKmUlhkdmpoweHTm87yFl6fsg45UPEMuzVuiXZXz2M7dITXq4Qh+R2yT
slIOw1TIqwGIy9dM6gr3sSa+04L0kwUvsfakqVRbSlXt2GaEG256q2tvkiStv1fjrC2MFw3lEOiP
b2ChAKGKPldwl+fmY1pMtvTGho3Fy8nH3Oej8Vw5k0TYKYP4zh4LkkbZ+ZE1ukFhvoamG3xoFUyP
pHdquYkbE7UaxU9wW+Qa5i5LzBENaagmZXhQtcbZdVl2tktAqJuyFfoLvQ3zm0YYy74BqLtT9bw8
MtIYj9Vo15lnRWqypVti3eeRbWzcWJ+3dW43L1EMyg9NivNKh/I7LY+628R9Jg8qruOWQPiQMXcH
c/JR2AXtsdJgZtUO1UeT55Zf23SLwPbeQvi3Pdec9NgP5wLVZ/slJoJiE2aSlnbTYgUyknhnlyiO
GyvZIYK9hqozQTFE3BPnPV0L66VVPpoqv3UcqDcVg7x3JXMVH9s64WuknXmI1N+hEIlzPJPDfQhr
69vQtipbp/aAfOld2skrbAQbcS9BGlbebKxInzeom7SNXtgJehZrOxdVuCnECLTZrr8MrvQiJOyV
a1cbCUHjjYRmG0Gxo5CfASNEGlBO59JLCxxyVtl+stNqejZbBsAuzhd9oksxI3YxeBcHsI3TIbNS
zVOd+IQm2jwVBcL6ofX7xAWD06E8yKt3LUm20ZTum8xRkEGA8aFLIrkAzoWXOd8YwWxio77vdIJU
mOV/7lDXahWhgBYUmI2a56ZnGIG76fLpkA7Rq2urz5GwcNNXYMfyTZQ7h0A1tlYUaPRg8uFoWk2K
ClTTuwNoTQVgPKyjsbbnyUvnRP+gE4s+j4RXKOiWyhLA7GEpHqUSV7mmO6La9lVTbzZm18Y+GJvO
zycN5j35I0wn8inag9R1aJ1CYp973d7QWnuY9SjfaU3PG0Zv+yOD1bzBQNAuphnlyq31bge32AbH
W8fG1SC6B5Ar4Qano0M7wu13XPIlQtI86reFIW6G2vxkDfr0SgrNuB+H8Rhj5xBT2ewCYVUo5+P2
7Og8YjPjp2dQY/lLKx4EEZ57u26TfZhZSFKzuWMgIxCOwnip7yRf2cp0qI4GN0xzA0gT7afS10+g
5jZJ3+W+qRaFp+Vatmst2Z3qRNO+20EfHhM18DrV7g6l04S3aqSOftlG0tMIuyBKN03uYQ7Kk26W
s+cwVvys2Am6ETlejbp2rTMqPaRN/gCtLuPa507HoKmsG1cNwh2BGgf8AEgkxhpWDc7nTdKqTwXc
hE2SVw0y72STZMDr0xYWsWv7uoHxo3PPtTq1B9HbByUI/MoNzyn5qTwlRbkFYe1uxuwWFen3RonK
jYEGgdUv2G2cdhOqw1MyjaonK58tZzrySsebweVe1Gb+GDvJ7RLbiQdlxrnRn5oh/qR1vJFgPPxE
Ym4oxlM0OceiK7ZZdj3bwT2Kv3OGtwFc29YIo+cpK7koUN2dJ21EJBC9Iy91vSFySJXO5HOc9Cio
sxPK428KF+FkAyudNKtxng/ZVO1hTtae26e8avXNsiqG0l2cPBigMHtmXQicW8XT6sRvFy9fnmjX
vVvoV/BBGqRszjZLy30wd4afq+A6eFpZ8TlugjC/aeeFxhL7E4hND6Byvgf46Q9OaiPsyYaN7hQH
gr8Lr1Ul7uER/YH6SB8qPmidOrMbxCejnl8lLFM6emm3r3K8080kXtW4e7GKFMpNJn3ijlH2Idl3
6OT5CuHcV0phzRssK28pPc1JaSvMIvrkZyI8J45OD4Mi1jNiszkMQ/gA/nc6dGZd3c42wXFpCpQf
4XToOs6jjJsXrN/y2oakM6qvSrlsiEG3b1puywwJT6Nq74Oy32qOc6MkJBHWCseMa91yn6a1leJi
NEXoT/yQncQ/fTb7rj3lFY+Qm77r2YBcXVTbWvboKALZvoNDzDamo303mNO/j9BONmrJnIp7qKc2
/SsM/ALvtnh38mjrKIGKX6VQXylra7NRbkekgizgSD4ITAlucbLa7xDnmmeeDjZC1B7n0dZLv06G
Yp8mzdEGp7cXzbAPVZxAVlSdTcO8m4mIKODwPJWu8WS7aXJsJPnIYEcaP+kN+yVQh6u5SSfCNMKX
aEBxOBbbAAfMpp+q3g+qrj+lnRx2jax0rylj8ZTXo3ln0Be5m2tt75goSAPK9y0zkB1pdEBMUtwT
ME/1DWeeuUeneuwtaxuZWbt8eDdhYKde6Q7o0iBZmh7UFe7EaXOIK1s7xGnU7jMANCm5Df6S8rCB
gNF5GpdU+ln23pHyJXP14bpIsgdjiAG4TcaVpTftvpnKL4hE3zsXN18PMhI7TLoZ6cnuohCJHeom
7Hy3CFoSH3XGtANQvk/QkHul0L6jyD0aJfRz7ssRDcgeqbF0/MTqsk0b5AifU+2+qkoIbRqdniqp
nqSWHDQykTe4cuybUtpEvtS6vitHxkpRnXWoW3v1WmO39axEY05S6A+hWhXXwTDGm7BtUW4GVnFY
FNDPTJtmouq7LYy9DZZlDB6RfVhgWeWsTxjhOteTTcKEycRnDcDYgmTpS2t2b1Mr9EtcvDjX+pNl
5rCNccq6SgoiVsv3unIxvqCIxrEJlq7cZANyDKvC1JH2SOgbmo9jXezSkPBWOISNb7YqnfIOFLAO
LImJWorpYkfHK+SRl2fTJLhuschSwt0oLph1kiRwzZqCmzrqGB/wAm0nC8o0e7XX0O4+FLPitYD9
PUtt7+Mo0zatZCagVZlP186hhZrtov9L0nktN45kW/SHBhFIeLwSAD1FifJ6QZSkqoT3Cff1d7Hv
W09FTzVFAZnH7L020iQsddfYk3mkMuoHiEaHAml0AFF9AMbobxZQT4HV68+dNp8dO0dkK8QDDlsJ
QK31zw2hCywH9PdasNRgyD1vOqEXe9huVSSpRy7SoWpS7kOKlcxL/b0XzxLhN8XCRNu8IZP9Ja64
ssqp/BrpLg69NtqbckxuMHsibLHWiST7hGg0d0DslUgdg0zcBRYZEmFV9OJdSjLg57p7453ZC2GG
Y1kYoeim7G+m28M2TVJ3b1tZHDrYzznOjW+Fnpt0kfYJ2aLPHHNCpEqFhdow4/7l8HXdjafhHmmm
oItZCawmxuEcUJBMWAor8aSVBjfZWF2Ypx3WqgLlHacQvvv/yp4i0MmsRS5XdFvB6nHLBOqAdOyv
s6ohUom/N1b1VQ6Gd4rvbApyHAwS7Ofkz4R4GaqJI7ZVUXcI3Btn3DMRJvSr0dcvAojwgyZzvCP4
cDilg74gaqVgGyYeq9WrxKvfOj9mbGCUsJmzriLFRL+i98k6feYRAer+TCQSs2RkdQtItu7TxsY0
4ZQsxJdl1+7GhtK8gXjVPKbCm/eZs+4owA6DaPFjLec0XbTIGrP2uUytMcLZbv8ST1cHXW1XZxwH
azBKAZWVbLuob2QLmKxf9/Yi1moztMbfISuxuIDb64+2Ux+XUfzrPfOHQa8K20ae+iJn6t1+MZuK
H2uG+5Fd9+4OE3i9L+x/Jhr+ILHMR89b3gepe8EK1GBv1zUrB3oToiowY/akxPBlj9vCMr6Tvtz7
cl4vFIk7rBmRy4QLgRKKI9A1p4rVStQTmhu1wLU3hquPwZg+OFPFcVOaf5POoWgfejivaXfQPc16
1JS9SYrHEZraRWPlEw1ukeFfxbZuJDz/bFcxEb5AnhgITGI+7jdfnv7HT4eN5apfETfisVB2vWnz
5W3N+u/Oy269NB9EK7FtuGJ+xKbLYgeGPLqTLg0dF0glpKUKq7VE4jYxYDwtOGKPJlXM4+qp9Sqr
ccVDJ5OTLX1zn7nU9o1bt2HnlfqDmsS2ndp/sS+DQlQXQD6AA5IGc0VHpcZ9LtU6hVaX3O3c7Pex
o9eXCZL1hxl7WlAk2vhC32hxv+JAppFV/1JXoQOppbjhG5p+TaCrge97Ewxd3VAcBk7xLcmMOCex
qRoWafitlxZ6NnVW85Esqt1lJEr8pPbYnXrHMCjG0VGOjfYE7sQ4rGm+rbvC30qV4d9r/jmNtukt
dhxt5qAg87y3BIwpewMyXVBSf1piDRTqe7jigruumyukcAy1RkAbGpLg9QDBMHQygwhEvtWC+hD4
HPExU6vTK+o+q0ZjPOdZc2BTDb1Sl+phBJa+tSanCWU7I+PhBK1iBV0LpfsACwIZiQqBI64bBddc
a7PXNRVTgGiS6bPC7XWB7vZQ1CnaVyxMyVK4J0N9m9UnC7tzYlb0Dk3HwIAyzO6SHlG3ugC/3BIY
GIB5WCKAaZ/ERfZkOWtOe/Xj3D9azhQ1k2m9e1P2bFt+ebBUbtL8TeIwlct3eeclQw6sfvO4e7bb
eeu2Jjd25oLZnyIfvPVG03LrIc2e6A4OmdprxgKvE250cUmr5rDYjvFnQsYSkSr2nnTe3kzGB/rU
FSJz97crcZWSP+sOBt3l2tG5WYWKRAlWAFzDcEY2OgT4SYJ11GmyhTmx23DsDdzZ7myhHgIoUM3A
5AnogykcFEtzrUH/FnyNzw1uwk1pOGyMLKbRa3moHJjOiPY202rPxxjec8AONH6f1z7BMtT0euAC
eImAVYE+GAbzEaSkGYBT9Y7mADCOqtm/ZIo2M69NPN7x8oTfpfnO8cRskcdBt7Km/MWvHKqC6d4g
OFIt6XYyangrDTssgR7x2febSic0FEg7o7LxPLdG8wKdYzjr4AC6wJRTiiPMTW5GjKUH5eK0pZXE
N+Pn1cErrGnvO7Md2l6uufyIwtxCZm93MvYvrb+oc4FlNL67pXhzhQs7Ix7G56ZbvRO78O5g6wMl
Cu5VI0nqSCowd8uSv5v2+Dg07RIUahGXEgXnc+s25xEg4WbgDcaZLGg3ZlAHkeZOPmPd9jgqQuhE
bc4HeO/WTkNRETC9y7ZEDAAsmET6Fi/020Zdazt2PeOvlVHRRA2KFHc2v4Bn4hEv+MIpAehbRWK8
O0VBsdk6ObyZwme1l1ZfcyzxeFqbymtmSlB1hMsCaHxKBQ27wqbaa9ARUQSRlaHJY4mPIpRWYaDz
LL23pV3e0ZpRlBROvZ+ow0Lb5NWGSvk1N9wzZWO81MtwGoy82qmOsczdHw2Rpr4YK+8k+6QjvAwt
/C8PPe40XqTR1bZL46SvgFegNbQGl2pVXJT8HR2Tq0iOVVQr3Ns6G+OwcZmRiNx41VVjhbU0io30
bJJdfHs56MK/TD3XQGLORqCRccu/69DNDwTBibjPKd6s6lyL+gPh5Lhdkkyn51D6xhXtfQsBvITL
hti4cVNZpcE54j+A/iyDPi2/cbuW24rRcaRLyqjMzY9a75sb1sYVZsUU9of2Q1DDU6z1f1WBqyWX
L5gikrfOt/NQtJoIoPWB2cHO+UTc2mNBmPMbERJc9lMBtDctS1JBDOTpc6L91kIjv9WzX113Fpu6
dNEU6e4WZMXJLJ0taHE/pJ5fwsWCmFn4ZK+mGZWOlM9iNK5lPV9SdDCR6sWNKpUIZmHrIOS9t7Zn
SjmnNMXmXT6ahqW0UvCZ3iMAvI+2n2/ZvBy49x/U0Edz72xtlJiNAdnE4U1GxIGMwAisNd+jKX2J
CSKDreDMREca+g0x8P2RYv7lVBlWI64J3vGEbtakQJOzPPutTP7E1szgcGjmjASJVH5iRAfngTeP
E0rIbW/2VGS44YLVuYcfrDfRS+0Pwpzksi531luWHNtJRwMTa2+C6ejfhtznYFDl0R74f+BoYJVi
msk2zn/LuTrQBIpQ9gv917h1UHCAHSlABIx7xjHVXwva+WYiGSMApyO3RWVtq0GrXlLwpMGceWDB
cUtGqa+4PwxzeJhxjgdtapKX7c4vDRwJuqJufOdHrA+1aX0w4eXTVZIpgwukXpvqahe7vrM1Oi/5
i1zqhovdDBD1ZBt31Lb3bwQb813EYjBOYNf9QjIhbw07OcaGLilqCmR9OjLYbGBpbxGiX01+38yn
lpsBPm/DXG/cAare5VX3yxwmiUSxYEa3iVQGtdcGdiUYAk/5+NVyHuIHrl/szjo4PZxat3kqxqXZ
g9ttn1CQ008t1nu5zI+QmojGSRXCqQlxXTffTZmTVd4UcNNbOnl3OUiKHD3+rBt5AdaCz9fUbipO
jJPbr8mTuw7HAcLgRsuWw7RWI9pjMsqXugsyOW8WYOtMvMoqSvBpdyP8ZV7rV00m7jdBwez4ZMGU
z2TUain/7OhTd50qava16vaN1nyD7cZ2pHaiVu52xe8MuvWIGna9e4e/mB6/Vub8D488wb9+3D7U
1Rh6BPaCxiPi20VKhdCRfAkDlAtGuDZI2IFxfTVaG6RMUaIu82eic9Sw15gEE+EyAFZYpkfgN6ex
z4ZwRt9DHzERVlBCGJ8mUI/p0U5seJA1u0Tl63iN3JWaiMN+I2NGTXl8Jh07D107C2wNjdAo2i8N
u1tU2vOBglZDUlBZR37C8SGmd7Z7ZtUQ3O6N0ORt+AElfUp9K4Z1wFZb4WPz2+lVixt18uv1SKRj
fqrJzHigTOwZLuevRAvITWKTyefjrn/pu3slkGvnPB+6bb96e3JkvwBeyEfDtHdxaz+0PmlRcG1P
S278Sdzh0ViWfz41bgyMKlxz/UjUGDM3QloDh+HzvyoWT30nToQvBz4ChcAeQE2X0tyY/T9LuX4Y
a3yvdOv32DD9Nlh4hVfQH4vPwhLMcxFlecu83EDKSnL2ydLb4uraGvzN1qx+S48dhrHcBilZoU/Y
tjNBvY7+E7kxOVBhqlsXZ4rhKEmjjVbWu7y8FQyLtjt3bmORfTNwwE0aJ0R/jwqLjT1OHIxo9XrN
K752LtV0W086YNnPwa2bc9VCzM1q4lbYoBcuk3PM890zlormESOUGbXQ4yIw2upadOlJhzrGmIs+
JqvuMy/s7bJUz4XhPsT+GM01I3IKKdBHZYHvv653zX0j7BLUQ/4YEiFOJl09uc41EY6MRI//sMLN
ufHrbMZ6ZT7esQYnH2HP1kmZf7TktqdUxIbWz5ExGevREkSkstNwthp/fzh00KRNdel97UCHyozF
Xv5WZvbX7Bx850b+xH1ZIOOC/FF3If75du+NQzCZb15i6P+YqoFEJqsyovVL/3pK+wSaSGRJK6xD
l2Bq6IFHBD0Gc5mnu6nQnjSbdCMzaw9DTrJqs47FbmzI08tIpiU1VdVnXI1OCNR1Mwx3JLJ0aR9E
Wu2AmclwEOmlI1Pjyiku2bXpyd4gcPZsM/rbi0qm+s5fup6R00eVGfKoGOHoG2hOrw39+yYxs5NT
OwB82nWbeS1biGFozzQWP05hPhPCCwNJl8+j44UUaaDowxzJAP6eYbglYiCxCqxohPwsjFHQBEmS
IAumsElqOPvI8mJgTIsTLc0IlNrnQTOEMeyFn3LKTXP3pmYiaTlIrPYZrbF6YSt7bjJ1NQZoZzSX
t5b1+0UNaI8f7BYVHaLrJPuD3xljm05GJbvMpZbnSjrxbWlqJ6LSxPoT2yuH1FyZQP2WbhffFwVt
WWi3UbaPbq//WMVSRKghS0b9I84CvCNjaz03cXdiOLlyfKqd7Q8cqLVr/9Es/cGNjUAXZ4D7oVV6
2mFuC9qSjkC3YMx1f0PiwHeTLLzy8/phrNWyG7ryxmiWs0AxwU1HJmFJexMG6tmmLB/9AsRazqR0
MrGHDWAm88bc+/krbIyQudiNM1EL+naBiCTlS2Xw7sxkwt3ldGNkeMNv6qEzDGMzf6MjoF0FbDOq
PESdgafHKJ9o+IK4EzP9GrYoYGiPeWarsNHG5xExxcZUkmzVcjuPOIcaAaTNH6/L0IY0vkZQF6Rn
rhl8FVuuPx5l21EWP2Lo5JZz0Camfp5YnejNw9Ln2g6livawDPZ2XNNLW4FlwhTAzFCrUVkzKlOb
TEH7Q9hnhk68PqT62GEssfjzBDFvGvv+hjA1lhuccqXdPsRe/67rjO0EDtpA670XVbN9XCw4Hi4W
5qe0d/IdovQJfFtnH5N1DjoMem861O4o4UILcnPc1u5jo7ojEatPA/veDVeOEfUM9wiIw7u/KBeA
mygveew/NJ5xzRVTbfjU4UpH1CCqseAGhJPp54T9rnsxmUPoYdTejABZAxLskeYSEPBgYIncsDgh
FFk3nHCG4giig5fdLeEi6WmIOeNCbw8trnb2zlxDDMD3scEnJc5mZf4rexBq+kyFUpAuUjr+NlZ1
bIVICZMDcbQFJZBq++04qWQHzVVam9SdIN95ubX3u1kcqphCh+VTfI/zYUMY4gbJH4es0UKvzYxX
1q8nmRtbCNFB72aPXJn73nM9HpJyPtdKLjnDEgTRG/BQvP6Lhv6Qq4jEpSoqK735NJDAPEOR/Rib
dXq0dQiiYWmhigbZjKJ3kMLepT5iUgw7HtlHZP8gurJQ+WfpNTFcg6bBGMJstozHeGqWr86hce9J
Cjp5WknSDd8KJaoWJJqbniBLEf/nTCRcreA7rDlDXhn/AQb3QO4g/oMPfrOBn1Gj2FUSZdNY8hHY
z6bqNeNqmwwSqdyFeUxp76k0z2t7XwioI609WyDyqOO+Yjo6zdcmLm6kmDW3VulMMkrapYFU8Zzp
Q2EjN1g3mZ4hjh0jvRgfi3W+AnXJ80DhmA2WSf4o849yWpbKaY6jzvQzdps/tvUwU06Ntrttl/XJ
axgPZJl5LDt/3fuiTxHcjRfPSSlWj2nuEifTX+ysOc2qjEpE7iGxcvKW1sYviInpgn47D//7yPny
6+NXG60+LDr607XuOJHU9BjHRcJRPgbNijlIS36aqX6Xzr5aRuJvY25/OtdSGJ+x30JH8afDutQ1
JZ+Y/G3B18DyoaLPE8z/fCImNR07dG5pBx+A+K4yOcakmbObLfzPUptuXdsA0bceinn+Ki2LKTa6
na7Jj+lApuRa37Ip9o5WDBHKWs2j3fB9TEtsnlCy7te6hbLOovG/QWuJhG+T+DZ4OLBpo8rKqNJt
LXQRUoa+jhMy9lNGacC235Zq8kNQexb/O67eJj0dghhsQWAI95Taw2UG7uQ5xc9km08gyHg1uaEu
sBcOUiPCAyQ2ibBFA6W4ZbBRc5K7UGc9LX0bXEHzZoz5pe3NIxi0u2Jea/7ZlcvucsQ9icA+IR+j
1j4GA1Gtm4PqaxeaARg3cKyrlAGeVqy/VZ50IdFe3dZEuPCyTgme0TuVDEZSjVmWdC3vkHat+Y4n
DHXFApRuJ4WhXeA7sKEo7MLJgg7QFdl+XlZ+ZsQfv8+KjEgJGhIOJsKPXSpaHi+gV/jO3acldqtL
1jNm3GYODfdsmjzLtTE8VPaQnKVytEdQRP0nRkv72tWz/xuPGKA22GxzwKSOvo0xDHLOtion+QA0
Fv+YlAcWknFkk4RBRnzsYYCcY+ulB8GzE5BM2AeTMewuzZ1OX6wsTrCywsrNfy1nnQJSRJnttEZf
7erMBG4KFnraqXScHpRZzDudh3ErzNS5ku5tfkjjvstF4/fg2mTNl+jUf4gpOc+mGH8Y5OI4IUa4
YGVU6g2AbvEAYiY782015wG+45cuoAyuIxGngzDrqE4x/CQFMVBSQ0U9AopM83zdLctAanu72DfT
U+K3xJoegeDINmSKL5SA/c5zSjYAtLznuHDeYRS9oSIwWK1i8Eqndttao/XdWPXB1S9Q7S7LHdvI
E5R9ZfZCbeE+2nP5XGnz+1gyM4b/4u7mBmuZbzX3patzw/W3RIQtcYoN5GT9q+QkyYzGFx6Mc3z2
uzF/WHQvcgvfZ2aKv7HdxoWi3NZf+8aThALMGlnjbZoFCLn6YNLGPrhbmtmcAPnct3jerNKhPynK
+ZSJ5aQbwJTYFvmPtexDu+ZCM7UkgpF/f9l69sDouX4tQEoBEwE0MwbiA66HMGN/+ZUaNLnjPE50
d6TPGnlmPnkLU4gUkXyQQgpQqRyZ2WnNfZFIyKCgr0D+IGgIPFe8JHUxbpau4UNzSrMhMNI+Y0Pn
pX8JbRyuSy/EsAe4srK76zLGOf9fbNthX6BWHWGQoxRp2CfY1g8u7cCFZ7337gMY/PHy6LgaNK3+
3iWTUHScBpZjbufKc0lmwhG5mnYY88V7b7tRRZXdsrp2F+2Y5275hCR+HSCGaQvYOZ9sPY89BiNk
WFs9dTRSzyVIFzqfjRq6atk4yqh+ZN6UEfG148md+nULWrTYFeBhT6IZYVj3i/6+rvYvl9WXa/qH
Np3sMzMJLn8Evs6fJZXe6Y6U5JpbqgsjP4edZ5GeNXDGFzW283NNDh6/Xl9j/mCJV1h4LYD3GO7Z
qJr6N1uWfi8IfjTpEpyBu7o7yVVx2lRaVl/uronNGMfqNxuS/Nl2lPqYjdaGLtKoZcUmIhnfG4T7
4nhqYvdlNpxpn6ou3TPEyu5k/hven+4JrTsefF78wyyW+kDKnn2q3Kk7+6mFAMm243xr9uV8yfVK
+wW8n0VdruQ3bhx9nxoNyMYV5TGX8pDmhGDF861KjDacyN+Dk9jP8TWxKoAKGkz+Kveg2ww9lxsS
Etqv4oru+WgMzcWgpI5oud23EQAvtaGbHiagdRHRyM1TBzI4HBw0MJbbiueFdNWDPZQDayu6ns3s
rM2VLOAUOxYIQacfJxMInPxTkFwewGNBQUda0cEGVveOJq8NLKiUfGb7t9dSvEBN21x0IbqTwAn4
yiJhckNPQsByVXJFrKXfK8KlZv/pyvFQyQGHkKqaF4H08lLXcO9kfUHIxu9b6FoQr2bxuPrp+NkN
S/F3qLEtbzrPZANnIuZh9KAn40fae9UaOBqJMEIkDJkr9S+xF/UQF6seMdado6xDQIepLbvh0gds
WpSIRuYxeyINieZyyMtsnynBBIAwzvjJwH1Fd8drrWeVOPNu9eHq6e4mX5mCLb5jHUyFAZFo3YLf
Vj97fHpffmqDCzQLwtpOMjXBP9KlByBs6zYdzA5aQ6W2GBDUyZs6jRIxScIEcl8giz4LW82FSZTG
4xvBO+UTf1N+otdzvm1nYitjaynhewWYgFdUAxlzyNKyr4nnPCZu/25lQxEkqH3DwkkgstSev0/w
I90gaIJp14i2uSagYy9ltqxfQ6lYAWO9+7S9+N+d0/YEZ8UIk6TSrrZEHiliLTuYeVc+NHXtMBvr
ZDDq4AqEC4izpNHgQi9llGY1jHiCVh9Nr7BRJDUJ2FDDZaqgyieMg/NuIpZ4m4mKlcJauw+i6NMT
PG8/gj4xEDOLFYubIVBqSc698Hik5pFJECs0zi0yqqreMj783JLXNm2mL2nPjArhNo4gmQf/e4zn
+LmURvc6ybEI67b1f2Rq2//yohifZnOJr709t6RZ2U6xZ82AMZyH3d+zELhXSJ5XPHV87DT0iCb5
LdcxfcPFyTxduwsM/S5/0JL+LUOJH2h54f7JiO8FBSAQ/nStJ0EM1ETLiLZkDr4yNrWL5rqApQr6
suPP9MbZThpHvS8042W1QX9vsi61CPWmzgIL6SC+otFtvEuKlH5fG+YEl3kc/lWWsLZYmThMagZ3
nIB8BDeRzb7ES34lMNcJKxA7YP3I4lYCLV+BDvdKR5uke43RFP41Q7k3KTi8+tIYttng39GmS2dv
IJfVh5FE++Y4OgPHtdWjjebJGX4Hb2zNjYMp69RYrEBHRuMHdn4q9CWKvdWHUOxjkaJJVu6xce1m
O8ydPCxkIJ4twngQwyp7ZIU3WJEGnAsqJVxYdmks5Pons5NM9+lrcUjJUOKbar1nsYCEtPNsfVmw
Mp77BGMsPE7rLs2ryqelsJByjpU4ZawfoqFBoGdpDOwRjGtgtaf+JMYpeaxS07zH0c+bEZAYQ7aq
3edFh6ldzLY8lTbzejbMWog+ToaVqqf31JidTTP5+n3lhwgq1atfQt28p2Vxy5+5QRweuFBP19Vi
utKX+m9mTwZ7WGuddjZi4i07O6q2gi0QxZGXsv1JtepnsKsY73sPL3Jsq4hJr/FuTvF6mfSSp9by
PxgLoKBBZigbEr3TH/yQQW2ilVrmPPuXtUa5U2DHGZs5hOVA4W6fGIPku47TFxKr3byJYnQesvgR
e87EtNZsnn0ZI0dkaay/ZuyaIfdW2fJn1mZGlz0zSMeJbcz7bpz+LWEbdptC2OtzipAzuGN0fhsT
rYIAnPvNUDi5sRNiYrzW4CmHWntPFWduES8JmpNiRIDaU256pvOQg8UOoaeov/j3jPvGazasoGkL
4PA9AVsEnaLp0Vnw8PAnLkoF9Ltoq1x9PeIaHb6F5q03OBzOVpkzTCk58J36HX2HATsoJARPAQue
KHsImY0mJGsOu7eBx3ScLe4QjVg/PXuaZzPUTL29LSkVLzqhjB8ObV24pq1J0Wg6y2lKMhqtdlpl
Hcp6YR7KY5BsGAKqZ0BJFmHnU28/Ydgzo75b1KtmDM4r5pd8N64Nm1k7GZgizE2xQlGd9yjY+6PV
dNWPsigvnWUo6RZ7tauMNef4b/3XDo7wrxZT6cbtQuprIqKCvzCUau5P1HDI+rUeCr+jMRCiE0hu
WLC1SJaMYsDZGzTNC49r6dkfaJbkmYajvoliLRl6Zvei8k6ox3vsP0nW0U91l6bR5CLLk0Vd3PSh
/fJ6JLbLSunmSq2IeMP9oI7rmSXKkJ6zVbjPtXVfanb6fYffNw7yLLTv9EuZvSW1LvuQvXMUU02n
mDrZ2W4053PEDx+OZMj/Rdg1A7SlHDoss4s7sRP4Lu1BGCzdmX0+kuY2nNAIaGcQrgUjcrPP9mk6
1A9M7dc/bZmkr/bQiCvHYgWQ1XHEtwAf92MDkvxG5rEc1tGFAcQO6YfXrvvIB1omTG7xM2S7NTlh
aP7s68LesjQwLu7ogPV2Yds/ltzs72VuDzeYyzlKUI3zK6/sKyqfNSAFSRwsLdM598T3DAD/pTcm
NYXuUHEsznxzQePBpUFrm9hX3ydGfXJhNBspf+Z3nvOyWp1zI0ALLLLpVvUciYY5k5YKXjqbR2Sz
kqBzzeKiZ3fesUXxmFy/ODlnWagYYtKhGHcB2Dx32nCp8q7XtznYjJNwkU8iKNHii1HC3p1oCZL9
0s2QoCuwpuG4WPq2zmr3oie5Ulurk/mHZsX5OUZB/FS2yn2c0wI5nK/RSG60uhQvjr/204YwcBTI
TQzUkAY6MpUrn/VYedFgdNZxxHT+GiPIOeGHURurhfHNNDlH3KUQuJClvYRVOzN/xa7ybKY5aSQe
Gt1ZdTMCDjfdtVP57BkDua0aQXpTakazF68nDPXle7Pa2HmG+u7pYVLYk7kcTpIOk740R8VWNX9U
1qo6GBbc0600sn2n230k5jTb1hXirJzBz8udGR0o24Zs6yRNOGuxfRVwgQ8VmuHTkvJXL8libNWK
GDvp3ThY3YQ2cEXDSswBAYsvkpr51AhN25S9abySVImHnHnbo/Ta+Kwav35eWrv8rUfMT5tSB0Jt
2YJdLygGFVle5dx3UJa7IdNF/zJRKF1LMi/QeHgAknXbfsqEpRinpPpX1k94nS3oDu1CXognyavr
O628mv5QPZKtl70T5o3ttVbJ2a/K9DpRRxzZ3zN2NrpC25g0Z1wRrNUhmRHiaxge0Sm2e/Undw6z
xZAvLYXUe9Mwwl5w2J5H2SzbrHW83yK1s08LyfHfqfLGjUSDAy4HuLIRW+XWL7AcAWwunQdz6d0v
pyt49q08xxuzpH628Yh02XuZm7xiBV01RrUMhmHfGLfFxnXI2sE8MBKOP3U/K56k6c27psvSj9XJ
S3Il3PVbtmaNqsEaTpk2ufueCFQerFUuzJZHwsc1Jol6ygfXbC37KVGrvtheoc5Qb7vjUpvNMa1W
bnyTC0+bEd2srrBCbBwzSvmqCej0hr9TMmenyVLZzzQWMprzDhmQZdt+QHGScrT3fnJPnM7orRWn
ynfZmTb/hiGwBfiMDBu8m39E4ae/4E9uFHvzvp/sYUOKWf2DJr0/5SrLD3HqOsQEOLx/3KYeaaGD
PyZ/vLYed4m/cnf1JIUyoxuOHpOjgFOVFTUv5aXH9RJUA6rG3JnNw4RJ5YvKPfmL47N7NRC/Jjut
9O0jQG53gYLHquFuSfLR85XyRWYTC/xBaD5witkKF5f/oulaHpvBad7Rj9fEnuO1mTv4IqGrHHw1
jlvT/dgHbck7g0trJSUnntxn0WYs8XCaSXMSf3rDt94a4Qz7WQliQpw0eRFpTac/9zZzypw5TFsn
aM0aOfKFKmt+dGvX+Z2tdunCikd2N83LRJMQYx+G396wubymCB7/kTPCFGQQyR0OOWEuatuUB1rA
Dl6C0huT39SurL1Zj94W5HLMFgZOh8hkE9i8N1TTqK2OLW8l1Y0q80N376MYnCxHu2vHn9g34leZ
gAZkNsuebna99rezVndrJwjTjLnjG9AXcVuLmVmIcZ8Cd3N3/R+BU2KRluHvLCnZHAMuOtfkpZxZ
XBm4/lv9cyRbaj/W83RdlZG9N3KaP+ohxz/S6eg2zrOhmsO0LFk0DekcOX5p4iCw/NBtESXjrVk2
7H9hF1BDRcDHrTToqsb8NimizsSWDgdADZPc/I+1NYmleiLhAfndvmzMgaguBDgImzkqy9pCTNdo
qE3EpCJyJ9FqqXiNFEHMASMUbVclsj/06LTDpjdqBlnr344N/wPoCvSaUzmx0VGVQ91HZCWbVauE
es0qtIhyFhLYBCuWxOVgNex+2fyg5KQsOuu2KvZLrlnnDtr3dc7z6VjIhYiAwUzprSX7F4/ItPfV
hU8GF3hmaUV99ERJcfGGVH2nfj5vyyLtooWco5d0QJUcNUBCw9lEypiZrTqXLWp7Dx1ZOFa8Iv0g
0+dy1j6c4p7Q2hXG/5F3JtttY+mWfpW7apyIQnMAHEzZiqREUg0lyxMsW5bR9z2evj5QkZUW5Wvd
zFmtmkU4GoDAwWn+f+9vb7FD+1vwU9WpH/0ey0ZCbiReoW1aimxhq3W/Ahfk3/7DqFsO4cIOriDq
R3OjUJxVbtpyZViUp4IckW+onVihaMjXk8+hRoygzkpz5GyhFPWLB/hsEWsRdgkjT8Zh5qUMN9vW
y6/MD2AESVBbYVs2Fs0At3H2jwBFTZ+pnbUO2disQ99H4VFxuP1HXfmW9I3Yv+rR2R1DF0mxAlhi
qYmwWwccRNYNZqE3NNnfBuR3ztr/a32+tEf/z7zPh/wVzHf5+lrffMv/nzBA41j+3//0GH8wQN9P
tuT/2mXlK4GYb47qN9s0/9WbAxoH9V+ODg77gwNa08VfrMkAPMFME4Y7eYX/dkAb8i9O4waR44YN
tw6K4//6L9bhswMaczQIMZispkEwuUNu8j/v7t17+r0DWnufCWxLg1tzuDtBvdPSTXXC5718uwtS
D7+09g9kZpY3Kop3DJVqOPomXe3WRNVlNp2y54POGEeEypSSww/HPpD7Sl7HV5Rl62uLStXCFTE+
T1jB3Q1Q6gKzyJQwRbg464quAoL65fH+/QN+tWxrFzy/6YYxagv4wKYKxfkM+/jlhlHKEaNN6/uI
JVi5xe5bz3s9alZxSS/BapIvRS+MB0EoOsxLD/J84cFq//NNvGf6Tg8NdyIudNZIWqZCv3ho8C39
WthxfKRALA7uaOvfEtRQIAsiJ6OSh1RIFLX/9OerTl75/F9cPS6LUd6hDSsBAVpTUNr7d+WHdSfG
SvePfV56a8ts8hNCTeRbCrSXKtUQeqKUkFBVfPx4CeGl7Pha2j08MNgvvq9xggtj4nrBJz0OQty7
VtZPKqSKabgR5k6paurIWdW9uJ1m37LSwnNwhLWCTPNA/CrcKCMjxUd3tObKDYtdp2oYphst4RAN
mCN5TN2BMtMgleqkqmN9KsZh3LkKii/gYc0dVcHs2fUnaw87CyXGwjxoyLIC/arMguHgeGn38ufH
9p7hcX5qDHDHsk3A36pQp6f6y4BJyIoqRV+HR9pE1rWZqtGVT9Hvi88ubE5bvt3DsdKQqOYJVakq
/ST0+neXN01GC04EC5vvBAT45fIecbSG6LrgSNFD2aqFhrrWH8wdqQGoAeFiK7QQ42IFCOkljwz9
+OdfLz5en7RvwtZZayAcMILeX39okXCx3MdHhOaMCsJMqA458Alnjjl2L5oU+XMByW8D40jjvO6n
PzUknyObiNiRs0xY9m1uecU6c6XZLWqyG0ksQae7b62RiWLQB16jcH2KB6LKig3hK9q+LtRgjY+d
f4TKkQQaw+3pIrEzLu8p0w5PY1NBapZNDANekio6LAKz56aUJNWwC7BFJbgMmSLhSXUZTd5dbd+U
rtrPcerWJ5OO+F4h6OslGhpzx+E0+eKrbXGqndHdQgAZdn6UMMqsUiVSTq/y5wRulv7JbPTx4UpH
6jwjiNR0dS5B962JTLgrzeioMB8ixoZAesw1w0O/GwCHAXL0PcVZP0tAqi8VNn6fDK4LJOg0EzFn
87UxGU5/cZ4yfhldftBXnFer7AiLhZ5t3dnpM40HfT/QSafrMiK1yHPvITg/DLXNpveej9CmOApH
wQqtsbzVActRGoy8dKnbpbb/8wj8uMJA0NEkFihwH3hKLiAbiWsg9IDhdyRZK73uBDgb36mqkpJv
OxRXKr7STQelbQ+VEEfgny9+Xg7ezZngRyQ7JfphLLIf0igqtQwN26lSkoDKPTQv/4FTZrhvaBvh
JQb8alkxu/iRXhoOMa1EEGA4CycOwm00+Nrik9v5OIWrNiR46B/MB8xGF+HCY2g7uVlnwVHkMR8P
OdfdyygabU/LukpWPtXHb+M0eWYO4ifSNzH76mY+XHski3k3UQooYtG0Q31i/vjsTX1cWyGTWIZj
IItijbHkxVTJQdgM+qaWh/OEgDJq3MsOhQKOFTCAsiRLrHGglIycquMwVLa4E6JPHtF7QMo0XXN5
XU65B8zXxuWGJKHyhP/crQ503/PnwYmnRWKan7Au4NVKK/OTxVx7zzg6X3H6veyAqBoIvuL3MyQa
gQQcpNkd2N8wY0S+U5JrmEdU+zkKZDjdif8JKAWodjsjXb5Y0HNdKYR+fEJb0j6ODoMPWghpArmh
U3gB+HWLnu5lLvuDz6nsupYV54imUOet64GWL001uIH16S47wFvIK5ggcZs71qLNOPiFlPLHMWy/
yMD7hIP14RM22GpapsNOZwpFOYOyf5lliBbycjY96gEHRbAGLlhuBXI7FAeZ9axlEBqEM8DUz8bg
357guLRlAtLlqhOj52JIaujPZSZqcZBVbp9yyDXwY1I6BGjcu5dWLwAco+w7otsj9dCNxWwkAYKs
x4qYadLX8wUCpe6qpw18RYWj7j+ZYD6uAAwZ1lbNsCx1WgTeD55CpcLTFbo4qEZXn+jSQpGkKPaV
2kN57ZNdcbDHyKdJw4CnIh5b3z+ZUabp890EN5HJ+V6oPnEbHCXe34BqxZE1EAZ5cDNHeaqGhM65
RDmi6V6PD7IO1rTegxvQn3RqCYP0HimbhaiGWDxPTlaqn3y/vxnD7+7nYpPaoF1uo84XB3g7X2gN
bjUn/PnJb35PUT5/sSY4KZ68qjG3Xw4KCb+6lB4SUbskPGyOUKQhzBMnS1q6wXUDKvQ6jLBqpWpG
mGIEsRwbTbGx2zTa+GSMACwQWv0jSwmGJEPH+WTQ/u72JpwUkynTvGpNn9Mvn0sVGvS+rdA48JHU
p7Iri/Uw0RBn0Bno8vzbDwNEvY23ihqKyRnuYgAUdSizIau1Q2HX8QML4Q85gugDlo/eUTPTLTUe
uYbnmtyRD/rUtlSSULbhjYJF476+rTEFk8sagaf7yfbz48whmM7IrjMBlhtwYd8/iqYvGyDf0XhQ
RzWcRwyJCOhuMBPCp2/XZlG4w5FGurQKUd25/uTRfPw22PGqYor8ATJmGtM//+VFuJBPyJMvxKH1
MDzTF4ERd958i3FAXxZEBY0M9RF8dshOt86No5Fn/mukxtlNbCfB6s/383Fp46gNAk23HSRWH3aL
Qel08MgVeaAUha4yISZgrbrqdBZI6lOEcOezBeU3sxNAXCB+QC/Zgl1uNxSz7nXK7+IwIAJDTJxX
7WODAX1HqmL/knBaxEUp0ZQYihddsa9ol8Ku2mvW/5MMfNmgODeLlScrTGxWhSlRAw67GVSvWo8J
bhB18Enp+PNjmoobl1Ma1RKhkSSCDO3DNmQ0HbODCMuIBm6CYYx26xw/PUndfc8tpdRmEQaWdPhQ
nzcPthA/nGlv31BH/ll3VrfVM+p6IOgReVZK/NBqVX365CYnUNvFvEu9hGSI6XT1MYRmBM7IDpqb
rAoVmmpnhBoMkyhdCS1u4DblDgoFx32I21jbj1rTPaQR5sUsruY08F9Nle7tf/LgxJRYoVJd5BFO
D/aX8c41R0R1mn4AzGruqkqrT71mYwkJMpt4zzHY4W7tN7EejnNbibOvLX1vVNqtXEs1NO6VujGu
w6zmfNXJ7kVQVvxPHtu56GXwGXCnF3Oj2auGXqSxxlGl0/ZFPsZHM3SfnA7CVFNV/RzrfXxlVzjV
SBi7y8ucVX605IY6Q33AY/cJHPZDKccwLNZvzk9i2ntdnk48QjkxxnfaAXCHuRNpkD+TTsfWHPYX
wjhKsPeGx8P8ZPRMk/Ll6LEh95ocBsBrXp7bHGzLMTmOOvwFx/uuNxGcsaYFAqJr1VLRx+42HFNz
h1TIvjX0Mdu8nWb/g7uglQyR0OIjcS5nZyfqeg8lu3aIJEkEs8qQZFMq6K5CC3kAcTbf0Xq734y0
F/Nw+vMUj+36k5v4+CHB5MXNywqmOpS4LtYvBfqLYyE4P0SAjDcUpLyrVMbpS+EOYKlDc6EN0/YK
m/xjC67kRh+gtjkFWbRRZ8HUa9tPDqwfD9UGdwQS17Q0CidIKd9/RgaV3NzILZIxLdMithHn9syh
V3ou6qOksuyfxL/bMIQwyZA1dNUUUb3W0LPRVNetfKnVfvC9U73upR9RKX8yq3+c1FnMqBuTvYOr
0dQvbi+nEaF4gL4P5FKn3A7diA198e4l9PVsQyxv/1J7mc6pIU6XfY+U6pMt3m/OidKkAssxhYOK
Sbfq/QOq+0w4xD6YB9mGA2LOQeBDBxsFUmCXmXW9S2jaoiLv3auA6IJ1BBL2s0LweV/z/hPiXK9R
MYLXDeXncibhNIhfLhTB0TGbLdvt9EbR+hrRjGsfYxD+XySi/llR+hSR9JYkKz24jayo2RFW4IWY
NaJiiXf5W+Np6QKTQvAD4UZzsBRMB4U74l2ObPWzgtHH6Waq9FO7FZRyCVe7eHex2YGvJcPtWHXS
3I3JaANN1Jl4ckJnMKqDx4TNIG8/+cY+Tje0CujliqndQBjOxcJgN2VjG70+HihT+rssG7MbbZTi
JQqEhp+uy67zPt5jpA0WnWlSgqiE/OQ7v0hTmjbt3AOUY0twWBKCvsW7xcnutLy2iTA+9BzpkGdY
uJiSaXEEQcPexE0Czk9xFFmrdBj9PQ497b4nVekVQLA/Lixh5s+uN31OVVeyXTKaaqO0Qr+1i9zc
mVNhwAvabFNqaEmStMs2RE+IbmYOqGZXttR4mVkdUFiECUvRfCp32WPHvuGTh822+8PsPr1hZlWN
6R0p68WUBgSxiLym+3sdjrOBQyq9yrU/mvhCGNW7MlUgJ3gF+k47vkunKhwMZnPXKA0lB88U60DV
h+sy1fF+WmLZ40GeZbihlvEkQPEq0b2isDP2wFS/lEZLCbQfu01TJfYxUKrqkYNJO7eizJ6/VZqQ
qhmHYuzkANemC9kYBUW7Hn2BZlLvh7uBZXlR+yAqmnBEcoOMRNv3kcmoVICj7Bzynfat3i4h3yi7
FlvCtqnAfThRbS4jAiW+4Jmm+Cn9dDloqEhB8Ee3pug9FheNsRVZyY9aczCSTsUchVe1sWximZx8
KB4GJ29+jvg5lvmYqVB5dO+GcNRm7cT6uMJWkT0CHVC+A1VF0+1PdRmDv6cWoJes1XlmtgsbcD6d
ULu4cWPkIJyGGSqcd+Vt26XZRtKxuS2cyt8laFTKMXK3JHo+qYFyy9IiQPN5mK+UvEEZaYXyekyB
O7VjTTVay4HBFFm4Le0qWJsU5vok9ElEq+3toPv9skSnvdbdtt+NnR5v0qlmjscSmZ9T4Fum8Qww
hxJakrr9AuR9B0+8qDbENytPZK68pmPk7NHKhPlMwU+zKV2IFb6RfEuixtly2oXTiwIAVYzmH6TT
KNcJQTx4CppguBKZedRiGJRWPiKzVhxiABot2xBwXJ+SgjyliWtPJdwbH20tLnYo3MDUoIvkD8//
ksDneE1Z37yH9kLqLpa30g4tqIpd4O1wX8Rv+0Ern0glU4uorEfK75MP0Q8Lc5OEVnaMaOyvwejw
yRUm4nLaT00CLphjeTAtTOcGU9EUPIbzSzMKHqRL7/N7GEXihjqXvU6rHvjAhL+c8eaKK7Lg5iNq
2xol9VfDbW/iFlcZ77Semwhe52wirZUgYn3mhjEGPNzFa1MM9UNOAsccFqdJ1l0lt2UU9/M6L7NZ
pBcV8lKRRLvzjs8rLHQ6hPvR8FBS44F83fxGG6JmMwqpbHMUjUu7E6hQ9CCbDzSOvndZkR1TcvA2
nqm0C8zNARoCbVwNQZcv7Nar1zpCFXvS6ChLI6lA9Ewphq0cr1On6K/KTmD7V3oMXoxkUn49fHC5
8LVnB5pyMFNJUFs0Cb7BRd00JDUI1T/Zhk3VZggUUiZAYs31vBRPFSGMP+1OAXsq3I0aOZK8kRxH
VAGYyO8SWCO2zlSK+9uLo7u6t+1vmFa/uJWnLSXYmDX4GpbLIrYQqKTd1XlW9PnMTmz1VlSjubEg
bRbErIJsifVv2KnHfaEyl1ZV+9UofR0fR5q1L6WsoEAJI9uEtco3qfgtIty6Nb51ZledOFrWJzE1
Y976fpi2GYSqEOMmGTL/W1Qy+5ENSHqLHU4Lti3XWkGs6+gW6WqAQ34N4E2srdYdT0UMfAON6rDq
k9ZFFKhWx7Dzh9Ugau+gJLW3ae0037eYvndTnI4O8gNO0UyKkY0tWuphqRkYBbxSFk8SJu7ezS2f
chj5OzNiYPulXRN2pTvFtlOt/Dn3CybCuqeHOc8Z11BJLPoYhskqU5Vh8ewXBr/5XIM6P714sKzj
iNvZx1Dz4hYB6vgEw/w6iUd0kNKP2K208QvFAvOLYVbdjwRBxw3+MXmwkky515tioIZDnDjyS2OD
saLbaAIcno3IezkGSb6CHmIBslAANLnoptu6LOBYxvXpvI14S+0ZfSpg56ls6PX6lOcoc4gPifUr
P6no/ISpzSm7N7csOfqjlTCrw8x70AP4Yz2r7Ai3BO8hKX54w2BCNllECJM2biGgZmvI0tF1JSNG
s4fnfT4MWv4olIYKOWrwjt+Z6YsKf9a11TtfJqHPK9oyWhp2jv87TVv1ObOCu7TTkSl3ycol2mBH
TJx3ZUWxWJXxKG9qA8KjIE7tCj5AN9dbWK2x7Kasifp+0BGdIYo1wRkk8ibxkyOMjXAH/xVJ9XSi
cxrysSbsUf5chYRazDl12Wud6bZL2nsA87OM3PUlB7/xNXDs8aYF9/tWzCWRiMk/UEBc+ez2A17V
Om4JIU0NT+nQkgKodgA0o6P2Ccpp03jRRE61btVMmetF6LG2Kf4XKfNrUonDVed53U7tvAZjfaY+
AKzs17IuhpeUs9UCng6i9nAsPWc2yro64Rejg9c4RbDIXe2HUPvqSWS5gtEnhJZmuBr2aKWg6FmF
wxYxXcOBxE7W7TCJ7twiuikDZYnDBMCmI6K91jcGAquo2DT0VddFqyoLJEmvmdX3N5pDwGVE/3pp
FCbcOVsE93qkWttsaJjY9NZdSV1372KlR1eNKwcg80DxVMBc4aviq0+Y/k/QPeIDUkAIjv6gtV9h
+VUP5yL0ebtXWFlwWxhR8jq6BkKJNC0x3EQwEhTLWmSmAM2DVGqPA9qADhKicMZ7Yx/gRJT41WNt
Xjvd8Bij6tqOeVrhGdTLfcbUvKZ0MFk/U0DjaiFBifEgN03BVnMB5iHbOHzgTy6G1RkSC+emPa+Q
BWy/CpHDJjeM6STFSQe7ThPylY8gcNZQo3UUoHkHaXj6lnU2bR6G4bvGse3b1FHpg5iYWkPswoso
5kk1UtJ8CCmzAI4PpHM/GJ21a/JcWbMN0k6qYm3SqCPKOXNNUB5ZYKOraUN5SwTetCuedqWdZ1lf
1bhX+PmRL297XeObIVtNfwbJQQeE7ADW7iLr+OZqaiXlTIX1QNZTV1C1mfaR6djmz045FTJ6dwz5
AizZ3IUVfzpOFUe0nhUSe48R6MgsR1o6ii3dW38bhJr14uh9vQeejHNBVnLcEAtV7YIqg8+ojFXx
XYiCy8UIOWaxOnYPNeKlBy+XykFmgbUqjBGttoTeucnOehASuhssRYbO/WhI5cVRRK2l4DXplQZL
SVfDL4n6O1KGD5ELaXfetlxuFph2e0/rrvqhItj9UtNWvwYkmciFVSBXkWTz2ZtzlR1Yjf4jrVzl
i8quN5uphYH3p8mL16zUka1Uvh9vQo6hX2G9d83Mb6saRbKnI9+u9RU51eN1ye08M/OU9ay1TFoF
hsxuilEiXyxz9SthQJ4xTwns2hFtd6qAMaDvzI9DaJ5sOO2nweglrEgy6ZwGAWaAp5BdV8pXBqE3
cxHi6Gw0loMVKgvGOjpm9itkkFuJRnpDRtRf4oIzRiF7Z7pqtKEjBsaxwj4VU4l49u28u9YiKYAT
tERZ2qTejJm/BfKcsokIgi/S9r/RBmfn5rt0ERHrAkDTC7nwemRSKEMxYvotwutgaO1lKIzypQeF
MDF6sMUs6lQpv8MwJnncj2sXn3qHYLvuDfGDsec6m577C28yP5Ll3MLLckXyk/cltXJzj+si/5k6
uQW3cAj8pyJxRPgUYyhjBZC98BHfGuUXpLcV+KYOdzDQFz0prqEIKV9JdbAXuVZBe+r7YR2TMzB3
4ZXARvcOiTS2Q5c0W112/b6ztHClh3Fxg2X5tSBlaFyEIRnEcSpZvFkHom/MiAbAxoCI7DkhA7ZY
Wo2pXw8y0ZxZlzv2t6plLw/RovKrbZSm4pFsQwOsnNP0h7aqnOYILB8vzYw6XRGtpwynR20AQj+3
ZF+fOOSzAzKNMVh3dgY5vuBw0Q4RKEK8VvRhY04Ao2qk5vysVHnbP8QYqyR0Tcs95IExSfcRsVAk
zTaF4uJbbhv+ilSqnT707KITV+H71pOWT4d4DD6d878Wqlow4Dyss43qhZyBDF9Dz3Hee5AMEIBw
4JRy/lcrl/1WPAlkvLaDHOSIpMW0oU/FfKM+RiNDA1GxtmfRpK9rUfhNkqB4DjCwYmtUO+glHOVY
hrmiO52aPQLoTyOBWE8gpF110RHH2MxTI86fm2iIS0gKgfWzCTqT2Wiay+J0OhCksFh3hpWZO8uC
ixMXPUJCLAfZYz0deBG50hdDsIbuLJDMdQJeIPDJwPYJ+OwlP72Z6ut1RLDarM+tOuejynGFs0eB
dW/L/hY0dXVQhF2fDDLdVhY5fTPHd/W32yAKkv+h4uXnWVLw1PBlpcsxHwDqek4kt9RiNPwCebAv
yO8G9men9B40xZ+q1PxyykiQC2RRrCpn7K+GxP/ZtNAXmgL8IMvBsYP8MG+xFm8S33GvmB3sk9eV
bBTwb+/hf9sztrvelRK58VZpHSgJMPDxUcXefZUl+g3frN2BwgWcH4pau8vAg5547Tw/dpvEFfa+
t6yj0QPPBVMoIcBtnBujoW5zX1l1jVncJHUV74tU4S+8+Nu5EqJ1JofxCpiqrkbuwhk5RUgt8n44
eOBuBllQ7nI81f+eEioHZMqFKQGanYdjy2mIpVV7pN9i7HoFfGg8TF6v84vtzOqk9RrleTuyrhJW
dE4nJHVSgzLv8OFfnV/tGKo0/kSkQg5PBWf7rqqT7zYb7/s2BQgRdMmTAjR4Y7YeubVdqCVLoYXW
Q6JG2obznz4rR8xF0P+8ZYbgdB/6kK1Hdgj3CiY56BS2y/hAQa2verwR66TzA47bjOAwonDuRbSM
7CGYSGRTO/ZtRTXcCeKLpmFTTBULv7d7LLMWWQNddvKV4Duh0uYhLMYaBnklhoXUOZJ3rd5cd5Vr
zzTKXbfNUJYvjnDlXUWsqsHUwAMTpOK8VjZdjHncIf2bebRgbjvY2HtvwIKsWFjSZ2MY4CsLdPVK
9lU9UxwVvHmeFP13zW4i6lowhGdDQ+56IcNg7nrteCX8WN3gE4yXneyjw1gihZ9BMv56LtCQM87H
4kInBSJX2MPjm8rStqyJsxEbJ8pYT8C2kmAWFWb0VakiuahqA+XduSUaezL9EfeuezwP98Jz3NuM
vQUY6+nrjuLImVMNMW7rPn6Iph6RamWut8DKYiHcVygIWB7VkqJTmI0w7VWngmx6BjiwhJu36UiD
gG7aI31OvsfanmFgGKHdIxNFvIgnQg11uOxupq5qLcJDxabsNhADG3hT6UqI9HFMK3Dk2J0sDPgK
M4A7EPF6t2Czo0aU+WpfmUa6qyfgY6t2zr7WP5xnNwhzOUg28z4oA7lvK7Z8q3OV8HxEotJRINW3
Y+3oGrl5Kqft5Pl4x3pEsRDlLYdSFEm3MouMfMYq6V5nYHFvOzQep/E8EZcqPzp1/V1YE4s893sk
kQ06C0gXfbtTRZ3v8alCX+wj/mgstkVWtN/N0nKXRlCoR1Ut/VUWK9GzCSttE/RiCfDQ3FMcU+5S
BJPzc6UvN9Bt1lqKk4Gxltx0Zl4+x5gC5xq64HlcNjBRp+6R45r1Dogrh5o+WXWFKTZklFSH9Cym
nEpb54IkcrPsKRZ+v7UqL+MgNijzMne9pZJNJaKqzaq7qApTYpQdVjkHNI7aN+2+QYezlvY0seag
2QzdjnfqtPD54FH3vhMWMCbC7iftUZWySKsBB+3FyjRUto2wHt1F3LGD7hM1OcJMzK4g1Pn0+Qzn
hZgfajZI9NrUbr4PidpsCM3ZawaJeHZTJ/DRVJddkSZXSoX42Q5NBp1ZsCtvyTwg9UeY/t4MRhRj
/QRNPDdEKhEx8dc1OEOTSWqAQFCT3hM5MXh1EXpi2wwhv6bpw+6lMUdzF501yud1HoIEa5Q9ToUA
EpUZa5Yd8x6mJmvmAD3NHNNekrnm3RLzQFgqXyrFC3W4O48lRJjaCpsORYOsTbdG45TrlBrsBh6F
vJLYqzeFm4QbiJjLPHWJpVBb/6GNcqAk+PPY0LApM8PoWq3Hq0i0+vcqF/WJMKP8Wea22Kh4klZY
mP0bjdPBTIv74SHSnf7BFWq0d7C9rq3UkGszrMU2aVtyMHBx2Ryqr51M0X8wnoJn4gvM3XnEf1IT
n5QW75s1tiM1CyWoQey5bk99kV8602ypQBslnkK8B/NTTN2I6I9AdX5o+qAe4AWKOyXr2zWzkHPj
B2CzVR2VxKwr6nJrBZbz+Ocb+k33iBui+zq1yXFaXDbR9EAw79ejchgFdRDb9Z2XcqSGp5Zut6qr
6mfcts7aM+Swscd+hLDj3Q61zH86wPQmTabazAeL1CGSAEKww4A/VUIpQgR58iR4qVdN1wSf9FCm
TLyLxyhVhKy2Rm4dKhJx0VhQW0ePa0lKSp02+AqrvIa84FMbiIAhAv38ihC+PnrpBJ4TFiQXN02V
axsv8LzJ6J2nzghxPsLxOfMCTTuWal1edZ4d7c5zgkw+bz1NHa33b55bRtGoOogl4PhftH0yWKa+
z9buYEd2fG2rlbFqfQEuEPUvxDx2uzUuvg3wPfMZR3JFykn3rElQTMW0maVuIFfRAK3jzwPgLMz7
cF/MCjQw0ePirns/IrF45BbnHXHooOM8ZplNtrYAV1eBMwUo6um3MB4XYUnuWuZaDm6wgtCfOKyV
G60Zra2cFjsDvSXYR6t6aZA5L84d10/u86M6lV6vrlrcI81e+1LTMUlTO5A24BDPVfxznSMYovw5
YCs3485aik1s0o0y/pYGUOnAqU6mf+MzzcJHVY7kQU3fCkPQsC+FhqyrTCwqTa1z0w4SzvjDmSiR
lOuSvTt1Bf78y3831gk1Mx0kfhht5IWQsNNxqSskvB+MzAV9XqUvlNyhluWhOJZT97SLnXLTkepE
oZ2J/89X/50IQKVVyujQVQeLy8WnFmCUB+fKp9a7Wr3vaouq5WCRyO7EFCrrdksVObqWCfbKvq/z
eWQWxa3pO5h+00R5gSr5ILvEu0Xx99mT+c2b0JD48BImbSzO+fdDt8z8zFS7yjoEMZrTs0o56EME
P6Kjymm41Seind+8CeYcgnDPwjVkMu+vN7C5wUYeQSNgPb8yDXbxLU7d+yTOKNUnhkLvoBHLmJb3
FtmC/UlD9aOGENXcZCCQQGAmGeH7yxO0i8VMxNnRI0X9WmDpJnkwSDR/NqCIjqlAOXKY0VqWZACQ
uP7ngfDxYbPvVxmHsA1Rg5gXP94irWeMcQow5iw22LFvcfyPJRjaipOrXWO1/EReoX9QxLA7QZYk
7cktgeHrQiPlR7oeJ7IJb80gLueN7wljVoWZsZIZtYbz+8ZeluO31Wp0inUJNdisj2XaKEsbEPdb
wV8vbbgOlQM+sidbwLdp+p8/FNxh/a5zkYWBFX48Oz5YEdSHPz83edkER4hmYwRnhGosVugP3782
W3ft3GyG5kBKaQ49Ty92pihK2nXifmAnP2NHFF1nSVuPM4Ai0UsTFadSY8tG588jDIEpZUNBmRCu
s2Q0c3vwo5117AYnucnC9AvRpuzWWi0av7IhzcjImg6ChiwecMB2r5GjDcezR4gCLRVgKxjvepxq
P5zYLVaJahHMEvUmtMxR15+ixm43EVXZHbij/kqVJXcoC+NKHwrlSosiqOBday2SrktXSWs7Bxc8
ydwEo7OoB1MuqWfmGgPTSdZZR8+KrPbgG5UJ2Esgjkn5oekTrM8fahqq3VGSKIRgP39UEI1fs66U
y9ZsmvtEoDYawYUADSbiGHwy8gDlW2KiFSHfI1laCTtTWddas45K1SefmwNvrtfRT99R0tO5oOTV
uR7deH2bnfQ0V3ehm2AooLX/Ah9be4bVaxMsj7TTcbFzQfchCPXP7//yuyGlQdgaJWO0ZZr2Yati
Ol06hFqpHoqUhoLSN/Ztb07eLmESgNaG/cv5ev+WBfnh/8OEZl2wl/7vDcqn8ftrNJFe3yU0n/+j
N3+yjZ9YE4QGTHoyVNqTQfAtodk0/2K/ZqKMRJ1nYE9m6vvbnyzMv4igwmg7CXSxStn8o3/6k+2/
2J1N5h3cO4aq2vLf8SdP54J/7dKmhGbBlbkULmju8NJg9y83e+IGxSyc7Ou9UhCkCK9umVa6/tBN
NvdfntDx7X//q8f4/Xo3XZTNFoOXC0qNqfhi6f+XnR87sTUSVuiARBlrSuSzTItIpIkdLb7Bq+nB
lALWZ1Evi/vPvGLvl723u8C1qZmYsnhf9uVddH1XZDEL7sR8DegnuboK8H3USYmykq+JPj44jv72
Fb2LOf/1pyNwfP/hTte1dVLv8VbjYDBxFr6ft4NyUAbFrCgEmHV3asCjDXIwhruW2Xu8ws7X31o1
lamda5XmD8BulVgUkIvntgZUbxYRx/JS1n0nvrZlrj95RHWAsAxHwzr1fhqaS8cwqWjjNyIOgyOt
Ht+bEfTOa3xF8bouxnRh5Em6b52SA1RsOBO1vLGO7KP2RUXA88zV1F5fZDpz784Nopow4sZ4QloG
vQMkGugLdoYIKKwi3JATasTzECkgyjpvFADds1AQPaSCyJ5bRAmcLMdPX6M8gj8xKiReVtYGwbFJ
JGznvToWhQZw3fGV0kUmkbGeswa0dcxpETid/xQNtVjY9MduYZGSUUd7/p4zQ7HBBp3jeohghlmp
+jNWEmj4bXov2UfcE1OkXLnM2XNsYA3nBi4S2qG+GkcyV+1iiBE9jQcLwZa58JXmWSvK74XrflFi
WrQdBs+1kxvqQqGQOtOHaMLWKz/jDu/9zKOeAxNdT2xofzLdmgamoxpshZcEzqLw+YmEl6WvubTM
F9nm+ULUfasC5BdPiR2WS0eh2Asemo61wvBZBkVPKBj20gBOp5EmNzg2soOwSZ8ZkrZApqEMr2OR
19Wmg1XZQ0xhTV6g6cJ13PQUGudqVOsHWpfmT4hZGX03mirh7v9wdyZLcuNYFv2hZhlJkCC5dfoc
8yDFsKGFJs4TCHD6+j6uqrZOqcoyLXvZi6w0KynDw90J4OG9e8/lL09Ah7TvxEQDab6URXqvWLVo
q+M9KIJzFJgpuMsAEkSxLsvZIPVqLO8NxjoYQ52Yun+85JSqJ5wx9nzEzZ1+MZE1jDd9HwzLxm8i
9yxLbyFsN2qIatEstJC4AuhzMaDlzhz9xg3gebdQ0/3czOYqNZF+TqIWt3pZ0P90rNUfLom0NKeg
IUG058bAXNXNQeNkYeE2B05gMoI7ci0e3ZLZyjFoddScQH6m1r5UvfOV+BLzqUI9Y+/T2iIYJWxV
6MTdNPp27IyG/gJz5J6MvaR35J2HUK/wNsLLqd/Cmj7d1vPKZfxi0L6gnYAbVu0omEJIcr3x94lb
arUpkNpUuwXNxyOxgp2/dWXRvAfsr0SJ05G2donVFc6BKcryaGSirVPVNk73PGp7qa66Ge71xRKv
gg0wCpQi/Zi6IcheROTxOFgLMvAwk80eO32b7hwjh/bs8o6fJyqPaKNxarhxXbOzbCuP4erJK0i1
A94Zlf1TnhYodgTGDRhism9BcpFrtqloOiDgpftvn2wtaiq/ikZR0KagovtxqBmn1SJMdlgUXEhC
5C0QYxtKb3krDKaU62lso0+zLEX1NF/QZ9u8cMPnvkmmz7qV4iny7bm/LRoiLrZCoszctVnuu1Dr
YS69sapJ0wbG76cvI4wctSesMiuYsWdQTetSNDdFg6AwTgt3qS6TkUE+iSkZ829aSP5Tm9Ch4MwR
SUgk6WOGoBPbG06MmUHUpUyR6i1oX7fayjpyxudEucvXfBq67EopBlHEq1cQ6IJIELvSL1pNkAYJ
SiEybboSFzgf3OrJ31sSPcvWs6Il2/sX/N9alQ5UNDsRxH1Avck3+oIPZBqtwl19wQtCJmKK0Do0
g08qclFg8kkWzRUrVyTXU64ISfGLeX0EjzAR512n2BByhIGMidToE9DntyNhaz8Zi+DWzffIrn21
RVNNBiziupG46Yr568I29NUePVMe2myK3uklLh9BwyzvuYOsfWvPtH8v9Lfy0F24kuDdFGHjUgAs
mhLYlL69pvqq/YmzZFTtghMzQ3IlGXHPR5qwzbp1qrKXwFuhZAaiih5aJxgGsHIRNtyuAQ8KF2T+
qH7SNxfmRDurzHUPmJOogyAIrWffWd17NItzu8lwtlyVIQE44M2KFbSoT4wU4O4cFco8DUd7BIG6
8Qo3k2efLHB1UGkxmwc8G6i0HLLX1xuVJIi6vJ/4U3R4oK1dOeR3wYKd7GD1AWlRzWLlsKSkoNJf
dIGKsFSdAXReNMt9eUG3Wrqt+03bdaJCOYA/gnckGWq5UJ5qAqyGtdhaQFrbg8nNhIbxn3DZC2eW
PDiAfyOs3HsNfG7dtcT+HhS/yDubaXoX9RYAp5zorKNf25m3UXp4Jdb91M/1jP4k5VDblEqT3RCW
c3dBh/RXciQH4mJQap+LVJB07F7QvBHDxdv8guvNkQCro66cnufiJ+w3vXB/temgQ8/s95Wwr13X
Ube1TWfmJSpcYFGuQgi112FrPpVNat13s40WSaVa3puJ4Gae+CwkJYJ8x2bLBNxGcjUtBG661rJU
sVgM18X8wljmkKUaAhDOIM7OdGHv+36xPCQzdgNTCyYiXTgog5dJWPXN/0mEriBXNgefHceKaRKk
+UnZjq2ubLDy2Xnu/IU/JEFnCiF34v2zwtveWeZHPCa5ugpDVWb7adRC7+k9VOsZO3J7aBevz+Ki
oid201Ytk1jVqDAB4QtyGFGRm1AseF77zcz2eB0WFmoJo6Zo3K5O799wjE8R2g4TfHSlhia4DOtg
8ZA7q3076jz5bsLRrq9M3s6M6XrHH/ZSGbvfl0WEoYHKfPpeLGPKFNnG73pEXWoRuWioajdwC8iU
63pwnBtPAdsvJRrjsQc9PpjxqyZuIANCeNWaUO1c0YXvEYJqd3FetCd2kW/ps90FagNfnhCKSGnY
cYwzQ0efp6TOjg5Dj2LT9+W8YQYyE6YkJOekbTX+SIOkK67Xagg/Qpbwhjmt+eEyED9jCm5OAE+8
I0JYfW40MM+2n5A8W5dOalPq7zKo1YVfm3yyIAS+pQ66qg2HorjCHeqCl7fH8poxqPNNZ0gVLQGk
rYsI97Zyke7dqMjf6TnAovW7x0nRUSJjZrb2MFzNZnLGxzUabqlSm33fVdeJEO+tp4pdVV9WnNUp
YPQa4e0FcYD6uGUKP+i4z3V6qNzl3A+jfTQpIr2FltymGvVyzGydXwUa3rklyTMgLbLY5aFV3VZh
TZ8UDr4eiDlkDPGIUIGyYJicgyR+PHQRBUdQFJOwPPsOZFFIy8hce3+L9+lo6uA4InDyzFxujTe9
hsJLELoRZ9m0CUwezXbv1QMgzVlFN/W0mL0zBuOR7eGHidry4AfqfUgJXUyL5MhU4LONImcjocbN
ztgisoJr7MzZmb+TnJdBdV9Tt3zFkWCjrGzcA/CLq9CHypMNCB7qB6rmNmbW8ZCokVLK8o9pPQD9
gVOUIMgvzusSAUAh2CdOO4SR/gLbjF8Cbl8uz0lLPExeF/edw1AHFKd1wzeIWgYxD0wgYkw2vesz
FrSm5May1+TYiEnFLKU5thyPdEPl7FFXd/dU85g/9TjVseNqwP2d5X/g/pmusBXKZ+FO8oPzLrsd
y/7dX0f/XqBlujahney6NkB54VmExZl5O/jJs0NQySYZSQaD4BbbS/BKOsaNUmF95GqkPzrHI2i3
loeMXG5CyFr/LKwg2+ZTuH4Zya3oIQz2UfbmGukAzycwXJE/qq1dWyXdq24UqwgI9o1BzA2hEpGA
62qktcXJySDYNYSWhwTeAwKZT0lpk0DmRSXhgt9CIq0GjDyb2sqOnWOeOyU56PhZ5wHechx4Naod
QJZD6LxQySwkFU88fU09y1etgs/FFDq7uQLl3iUdo7903pnGuxxDKawnHnOiT0UrsxjPB1l3VS0e
vRrXJW77h2UNHkXmmwOdMXkJtQ6/+JNLxSSXYB+G/RXPqHmWqmSeI64ZVzbXWW6RvlPcELZAe6fs
VFzahCCkJVGngy4ldoRe7MSYIiEdcTOMy1at096OHMJ/srJHAV9BlfYYi+KaerRQBJf52BwHz6RX
tuiDrwuSm9dwGoFSCiWpI6PqdWmQt2cB/c3dtATebZahjM+7y3Sxls5DdYlCAYTsxIxnAHgUhAaE
Dhxfa13EN4IJ8881UqU9GanhtWnGZIsQoyR2ZfqMXX/ddVHXnf21OreA+TcUTeaBTndwnrL12UY/
c7TbPnibHbJCpaIvQHA2I+Ax0PukXs5eX3KjFBV/X06kNXQ0P32PPu1soh/tktUfa2fDe528Z9RN
fLoh/YSEvZ90D/msAid9HIspYQ8jpWNlur5NbA3/SOTtFqnZZ8QSV2CW8v1SkyDD2OEiupIenQLQ
pPItdWVys7J9Xwl0b3BuG6RieZTf1MRJ7C0jDkhxuJpNIMDaTNi7AOR66yz9tswsZJpZS7q1aJw7
x4vY6FtNzHlrESMfldCfjZcPceIIs3GWtTk7BAk5m7qxxo8gSvUDJE1xB5W/ACAFe93DX37lLUW/
1wBTuYPmW3+ZrWekqVAKhGn8LwGWEbLOow98XmvGfRPpbnE7ZfRg45wyeIRdbE606oHOZDPleaVP
M+ir2Fa9/xLwJd+MAdDiFpDyTYaPp46bIBw2M+OpvbNY5tCHsozJe9XPTVFdTw3Q0bmsGqLKSm+7
jtQC65qUj8rI5ixruZVtH76ojk4GEUi1vBNiROdkL1G8oORnYSbNVZblL7qf9Y/BUDzAobN32Upm
LnvcdC1a4SK2yYebOpdfjWSnHFv7FGjv2NhE+HbFfq64J266kViLJFphzvqtC3yGhxUByrJu7aav
Z/oLAh0SoVpl9JT5IwHaiOBCMd9fDNYCG1ySZAU3UlsM8jHXYxrluw5opbccuK2pBRpIqpDb2mpw
03ozuEHZW5SG/mC4RDPFS4F1LrIuNmuSUzzvpsolVymclq7/EkaJQXQP5Qs+PtoVnckd6hXZhXsm
ltLmKB8gmgtw/6ndLl+dyUmje2+AxTUhHtuhziZEYQNZtJ1CcPS2ASNs+6MyD7j2qUSrClfWwq0p
b8fgNb3IQtUH2NvGb45zFwySlNLKqJDyKFdEEOw7SdcZ+OzqO2NyGKWAVL7pjWBit3f7Ic2r8yyX
QRRmi/zdxnDBnXEW1j6DcxreFO7Uy33r4H9PCTzbYCtx9yReG/whlQr3a1s4l2G6Hw9eOsQkER6i
2v3KkauxwBTqSfWYuXDjCWfn5dayD7x52qA1ramh2x9tN3bAR/lMh6D/5DTdbg0RGU6yvVPGOhe9
be0K4uZjr/e4zmJh3UY4MtleCnRUfIdvc+ioXT/zaEKtxR/k9+aoRFXVpA2PzhgbMfUbGdmvtT/U
Z5ai2qdZGTzkGINvpnXgBmmq4kgiqIwhxoYb5Eho5ibf6reRlldq9XJ9XHtUNSzeOp4rzhEt9UNu
BsHbGebuJVzhBYArVQShIpGXu6TruTnNjlXcRc1SvjkWOTga/P8e7Wvb71RvSdEj6siBebg4oBG6
ZkW1xaEAuZ7mEv0J4qu4DWOCtEjCEgGVBBEe7mnKouyAGC4dt90SiBf0HwkxBeR8nF2+2i1pI7Dl
QlivaTBVn+wW5VOeqfm6Hxi+VGDmZ6Q9J23Ud9L6UN+7MBYUStcasRVmEeR9S38SDeEGIRYTcl7a
lUjGKTm2ZILdYXHRn7BwxJbCdIJvJrstHe4cxDS0PxyobUSuQMG6Vnp0ri3LesxzIQ4MlohBYhva
kx1xM4WkVCtHbHGzN+cqq6oDg3kCylpVBdvc+HS3rHYKHm3QFojTLYDH9rA89WKWH+A3ufCS83ka
RrJAvSl10AZZ5jzk7ksnou4EPqLkZr58YvZzs/gDBk2zugrBXP8gpoFD3qzi2l7HHwhDmlgjdzrp
wOt35RAOJ89bjgTLzA9wAMEis9TvsryXJ2iVLhfybkGVSO4Kcm4hrBtDyiKGL9oaBAMGOgO4N4gX
Gjao1By7P0Loq0GlEWZtFSQWAulJnqkUi5NEzpTGrtXe96P7KD2bICGnrB9a5sqUO8kMpdlyrL1o
c4LsifPawues97nIU2gUfoW9sdI8zxZKUJqeWXADZr3DYYCl++x2OJIrD/vHDpBBcJgSk1+n5YDD
JS38J+JgVxPbQ8H7GxWy2qYlgidT45vtB91n3KcByqcIRXng0M3b+VN5Q1Caf18bqmEVjf0TGBlF
IJ4FajrPyj09DnJn2Q+cS6pKgXCepPBicpx9TXpqJ/u9irT+YmxvIYnbTgj0abkaWDWZyTMpOw4X
xG8FFwwiRfAAGNvPDtrmAoK+B/y4RtppRSubPwDDF+7rfhlusjr1JTYqOr24/JpmsI9lSW7taz7D
/3LpL+8Yqg7A/WD9o9oKnulszDuf+/27lvQpYz+dP/tNiY6+NJobUk86eDrPnIVZ1u8snc1Hh+b0
OAE5T3yS4+JIptbnxW5WPt2g3Q0VYccEP3uHYe77s5PUYPE9z3xCWbyeRZk739xV/UgHSmQayA0u
5gQjFbGmj1BhVKzXkuSHJTA3xBPDG4ePv2H6am+bKaHJt6T73BOArwvvlRkEfsy1R8a5UOI7NAWo
4jiBwzwJDqDN3et6QO2WzCEmHlwaW71i5FWVDdw58M0dhGO5IQnIOdC2iz4vaZ7fBsr/buakuRdY
kQ4BaoI7SaX9tQN1sifmW92OBCRuC3tYd1gE542v7fToMjR6mBL9Ohfq4FbWFhdcs/HD9OxlaAts
vLzbpEGSOarm0R+q5mSMbzk70kwoDNW0qD2XnoRrD56zTYOr61Hj7yRvOADBkPfZcShrzZvVb5hf
kRrXYXZNxzTcgtMUp8Uvu3v7kqa39lA5yaIMyr1VGzLNA2DkfkYVOJVBhxvHKPEFLg3Z2cpJs03b
wuxHwN4O32hErV/L0pfYlNFaVk21UPe4XYzHwewSKa27orXGk4XA9NameVVzwOvsmSZAs3cZPsRr
1vknpWBjO3V9Rdex3ejaO+a6Cen+TDdKkkwbTtkxyKzlpPthvvClMxItk/QlpN4gZKwltoLES/LW
NrNEC4oRjezfBRMC3X0s0DO+Z1i51/3sPk3QKuOkUJ9MSnBiBunzbXLn28XY5lia/qCahrGE5z/M
9sQTnflrL2JT2cNN5iTdl95twJSW0sn8WDSEw6DIjIo9/7n9Tv8Ae+oyBWuFqXjsjrT9g1NvJ+iH
LTLP44Va3bmy6Q+fJVqC9EREmOO+goLZrgGuV6vv0m8UFsuH8SPOLPsyeIp8t94lWu4qQ7hKUXMP
n69pgZApgQACpTSphwivCDzxvYGIB59CmHAmTXxLVdl3GXE76T6Isi0eu4ALDvS6eLAQlK6u/cVN
82afRDr4voh64Cxu5y0tzQa3beo+E9vpnQlc5O5UCDjhU2/5DwnerLhscgewmztv5nEkMXGlFoir
elSnMmRh+h2qFSGK5anp3I7HZnUeWn/WuyGwOIDzNhGHehQVv6Sni0ekymFFTNLEnVUX+liOIBJg
rDPlmh16pJXttfcz7KAXh/MNQxOrcVP3WE+RqeLhGDD2aOABZA6I7JnuC2Rmarh4skRylS9cwIY6
a18Sm+2dGVN0XirXfVyILni89Ise6O74Z7cY+vPiV1LzGEtzDHIRHSq4Gg8jp9pzy/vONrUqyiPl
arcFktNx+y3mRyRM74NsyjcJ0GaOp2Ekuc4JLx9LrRbnfZUQG9BoNBwr/EZcVrS/vOtRrS8Yq8j4
If1hoGhU9ddFYihYxzDk+eByGq6GSU4xiCM3bLgHaZsjF8YIeu10VX8mdmO8Jn8xeUlmDDHcm+yt
3dpEh8qiHJ+1CdpDRLgNieyC9UND5mJ6ydimsYNcOEMrwYG7Wool/fDzlnC6MIYpq+Zdk/cR94xS
0mHCVGmR3cA8xes03c7WrCDdych7sbU9F4xu7DSJ1U9vyqy53MRU03TeQjvUVzNosnFfi65cNv3q
Ws7VxWAEXau3r5ZIRYwiGLHJ5ooHEXu1cVT3RBd+PVaRSegD+R52aczZe0kb5XZB4vIuOpcIaM5f
dqZZ9O5dX9pfmMYFwAhC9ErRrNxbWrWU/yDiaLAHpRJvfV9lnydLLcpjEoOR3EIngnc/GM8Eqx10
0lr2Tnez/h42UWY/lvQbt3Qv12dVkqc9EUIZN66MtpNHqHrbP41kzm4qae+GBXsIPLJujB47wyQz
KSKSKJvnXAXvkfpYI9Hd6Ims+Cwx5H3zhG/17GFKsuLKrsqzzpINoZYMFFb6v4x+DyHdUPp6xXli
FrFJq+R6KRhIy9TnzmuueMMbv3J98CTZg3J70k/spd2TtEp2YTvEePGY7bTeJiqaex+UKGYFmyZM
dpt27d7MK9ukmcVxNO7jfDF99UoC5DJrnA0KZ/FQvNVR1GxL3FtEqoiNT+SsQ6fiSLoNiU3ZlTV2
Zj9FFX/OP1FHk5vp8slVGFAt55BnEMknoGCk9SbTTpRZ8BRwC9yBL72zLdJHw6iJI9YIyUqYd6bu
NrfN7ZgEK4fN8CNqmvuVm0TsUs0/WAyPyeoEb1yAYsDAuuQ9ffMs7ru5PKrFDu7TKbyCgIYs1gW2
Z1dfQFLf+cTi4PskIrHuSWgMfghQvPhtQ++xzBFJ1ot909Xz1yrFLwVtmkwsPm3SMg91Z9ZdH0Zk
X+dNdq44mnYrPbJLVITaaEfmhAx7UCKSMqV2zwIkXSa7SaOsn7lSLehGgTKIpK/2NU0/sjiv6VXn
aChS8XX1abyXFljd4gEn48VPQgULNhDzJgV9nKZ2jbhWdZu6Hl74fI7LmF05SryIKOuy2PP6ABYG
AwQqvoQzheS3Yp7zGxIXpxcWAukUToNEcRh5QldvZrqBkHQGC+J78Zw5M0uxClOW8iLuuL/iAy28
hZkPTdqIQBM3IDs8KB0bfgw2UO/iX+zqtkBg0RAp45jkwyL1ZHfpT4A8Hd+NZ8gvZ/+KjV2X5JTQ
JDqXnRVxn1qpw+4zkmP1TcJYbKatSGPqhL+Mix0MU1D2QbW0lG+4i5+wbEXYDBMjcQwFEZvXeWja
PL1mQpQTpO6P9g900M7mv3RN+nhoTH7MOgqpN9dtRlIaUSi+/rkux/03aUqIh4KmAn3PiNX3Ox/3
fwNLhI4y8lcr/Tg5PZcnm+vEvJ3DhtBMB1jxT8c/HegeUYCOax0lb6TvuXfIFzxyPi3i8w6z5/vT
Y8OcfIjRZNh6QwQI0SR4bOZiN/4ML/F/BpnANu+vhWz4IYtHX8mIEcFImihn1/Ht/wsg9LeUbP9f
wzT+VKt29bF+lNnvWjVkzv+TpREG/wCTK10U8QizA3jA/6NV8+Q/4C25SLY42SWsKzRd/9KqIWOD
ogEi10bhdoGV8eP+pVXz7H/4EjYoIjNc/+w23v9dqwaKDBS8T/2A+Re0FyaXX4VTTebVhqAlklpS
dcmWmZPyu9P5XCQ6z3KvNJFIt2QQELb858viN6HtP1/38ssHYIipYy+r5g/eGirznt3HhpMkk8uU
3Uv2RBFhdpsqef7zl/p1Af7zLSLHg1GN6R552G+a3poSfzXaXvZjNwXnSpjPkV713l05xxrX+gsd
3q8KuH+9Gh3dSMK5F/9m0Zh6rESFnmFtB+Q0lTTEtyMGs22PmWnfTRNRtjkVdC3bp7/9NiWyZRva
NQJsx/9dAjc5gnGXxTcZBkwnBslWJ+uF/NnV4YY8tMe//3rsZ64AVwtG46ft5w/foIIWkyUl+Ig6
IxmcgorOyjZV6/ggVUh+PLlJuv6Lp+ZiEvhfZeXlw0XcCRHW5YFl4fzO8KOrCuVq8tWeoScJQhK1
T9g6f0V9+/1VJD4FpJSuDfSNteH99sDgr5mlp4JpT7aa3IWdzo59Ucj4zz+/31cArxK4vCEY2JLZ
6+8OgcwbrAbS74xcGqlIzIgwfym6LqDI91b79PdfjOQX2jR0hP7dOKQzHIqJBK5tJyDdaC58Sl2C
v0Tuvv35C/2Hzy4grgRj8UVCjab213XdkRrX5EE90ycK7oBYK6aN0fwXj95/fBFOOvYtn0X2u6OM
Jxq09ECUVSK8rwIBBXHlSfgX28Z/+n7wgPFpsSvapLD8+k5EllQyDXknTijHQ7euj7kbtdcVaLv9
n39mv0p3ec5YsOwY2ERkwP9etNF/3Aulu0whrUSMqDuYGH+xZH774XDWLyeLfREFc/ZQivz6wycs
TwudkXKPl4JszTW3E/UoZOHoh7YmaPo4a7eD/74mhc9Etx27z7h5iVb/8/d4eZk/rNzLrwES8icW
n3cIverXX8Oy4LSuCCD32p5KMJdt0tM6zEkBifO5DOl1NJl4n0eSkv7eo//zldn2XaKinACWl/vr
K/tMTSu1mmqPsqs6LHnj75ciXGLFw/X8998kXyen/MX2w4jx15cCU9IIADtMFzIr+GSlg/rKnmZO
4DXWw+rW5hHxo/kL8ut/+mQvS1qyD5OW410OpD/sw0nh2nkw0tJvCZ/nCkye68vIMPvUSD2r7ZwS
vYcksRXf/+abZf9lXsO1P+T7pIj47XVdu20Y/tf7lNnpkyUDbMFZ07wN1dQzpTXg5tzKe/nzF/1t
5QsfahDeNp8WKH17KpZfX9SbEJ03kVPv+8XBxq7DCXkkwanjX6ya3xb/P1+HKgsgJiufUuvX18ly
kiKHwar3BNwnN345evfca3xc4lyU//wt/f79EZcm8Uo6IdMHmyf0t0qI3pEEoGScU6Zj/Z7/RQqG
K34exH9cehH1IzsLbHJuQ4Sv/bYlC+M5ucRMfBh1htvbvoy+x6y08+1ETgnzuXLkCogLO+q3QVu4
oE6aENoQG6zTIEFKudxXg0VJCF7C+hR0C0OtuUijV0/73Eyg4zA7ZpDQgnfCFam26C1TtpqLzgAb
nDlXZbuksQjn+buzisHZchnJP3ekX5AbbDX1sZiagNEjjZazWdWA1AwbJZlgLsEQnZfjAK8tOb0E
aYBGLO/c7JFxAVj+wbfeknnxbp1C+1+DxQ++2aPdoKEojNgGgw7e8pLhOR1AQZpzma6+As3RRXAW
B4T1cdfzm2ylbpejztrBx14GWHJXY2l9YhEnt2ZQ64DsJqQTnzdl86AIhCUEoBm9CAnZSA9WDz4E
MkfnBKg5JBwfZY5eeWOVUQBIHcMdqb79jEDRSfn4uSPMjNJZoBjxImv5AszCfc0q5KGkjjp1tQEB
ny+xl7qXDl2Apxgvpw/z3pi221tNqrnaElv2mhLeS2fXsquHPpAdNKqL6Cz1exAwVeGjR6LryyS0
D6dVx6ofMB+mmFPpU/s9F3HqnFZhTguG56TEqdjkIbNApLqX8baidxxjcSjmY8IfINmJNO1MsSLI
Q/JYncjIzlx0j5p096kKu28JZq876AU2c+lFCX2yyq666XIrEfelSqd7SEQTgsUUDse1yddmZudH
o8n4ip750QuN823NZTvsRNNUb/PiinfXuajHwgxTapzyDAawGZtsiFOMZ922T1IHTght6vqm9Os8
3ehgZMoMqXeknQUn4XEsS3Qj3jo3P7BvdSH4r7Bp4oz68S0JCEg+IdnuinvodPNV71WRdQAJQa3n
+nP9RtHniEPr5MWwh29oDccq9foJzVBWAxqVA7/hjOZrtwiTLYgrwDgfaqGBj6UGsYIgH97ftSXO
ga1qezqEFhpuSDl1b74KC0tIPGHZJRJajO5VJ90s2HeOKQm/NcZ+4NchAF7Zg8E2mRgsqxOiShSF
co0uYxrwDHGKvowJdyBJXm1Aa6PnFct7lDJ63LhpMA87L2n0cF0mi+4OVt7jZSEZ2D5A6g3oGqPR
bHcpmIN6L8BJJacA5ZmGSLUO6YNl2oT4XNDQZz4JZHjI1eerBPUeuamtcXrsgX71yUGNQW4hk7/m
nDgLj9wFROfHaBIQlQUimthSRMbwAKYkgezZtCIOsqBJYD3UQ8+YBEpZwh3CE/jsvAFsBdTSjmDb
FcfLF6VGHCVIzunmIstw3bivxJQdUI3p5jnykISiny11uPNWXClbm5TyiTmqqmmbV8H0iqsvYMwo
MvPi9KvyP01+F3zO89RO96Uol29WdOmIrJ6tvdNA+N+Ai3JuB4RQ+XCe+8D342Jo5VtSz4k+pXYF
soRUX/VSsb+V25Hgnm85o0mxvQwALChemIPYuWD+xUFvPNqppoPREFbr+uJR+V8j/lbLDhtHRshr
BEdvQ9GfentG2K2OG9lXB7Wg6d/5Y7vAUpOWl+6jLjM/pnG2nNgBPXebuD5ITUZ763dsHPw1zzU+
8cS1Y7BqNDwC3SAsvQ2YiH+MUdY+jkGOg8ip0JRsqpYEwyua5wQTtXWQL9AKJUp+3RFZwYg9G/1T
mkTWCOAvx9BAsjR7lHQSZTYr04v6PFRkodXh7CQ72OUw/sB52FVcurI50bG+PGpD3cPsWGEMpaUZ
URsViefGztzCZ61QU7o7N/OSe+kN1dexnLMbvQT8td4uQAT0a8mYCpilFpxSmiGpLa3gOvV9nvw8
zaJoZ/W03TYVrYMRLXmV8f8vTZ7FoRqFBGZkJBng+Tj7G4dzQB6dPir9AzQ7h2cjjaxn2+HB2nqd
cZ5kVbjvKHnf6sBymA4P41nqC726gIIa+0Zb5P1FINvROn+pPfGNO8IU50Fi39WEEuA2mtBCYnFg
2EFlsZNp/wg4pei2WOIys6Vkobt8aa7EDaqCZBNwmeUTxe98M1AitJtmmUEdL/nYod4ZzMVjPJ4T
KGLXhjKMDaHdMdn7aCwo3X4dIZysv0EABrLcohLgq/7mM/x4mtzyhxsynbTJPcvDp4qceHgU9itE
2i0REa+6Lo5e5z76KRY4u8eTsIRFcSMgxZDS7n/ywgqbL0Q39rT+us/UcrWUwjq2OUtq4XSLA+YC
zJD12bvArWUZHEj5QQ451hd9f6A+gzrKtl5Z34NVTnfwoJJNOSjIvCMpywDM3FgFaLestBnOxcL3
Y5p0b3XrcnLgwdxldTBeI+Vah92QseHFSJIbtbV91noTtv130TvdNznQH98VoWqfFUGK5zpYws1Q
c6sDTVgthwF9wXYimuXrsLbuynvnGdvQfHWf1jzRiEcF9WseLc+5QwoTjzWNroI3cmB4bh+cqCnu
vD5dP3uD8x6VSYA8LhnvZlZOGtNXyV9Toq5p3xL+cNeHSWpRR011Hk9ae996WdMYIagtsZ8VcjFc
4V4JcnEal4/EF6dk8R+lwUlejtCYsC9ussx90qHdxiVi/Efi3HzC0hJ0QHIUwWOQTwJ+2yC34CuW
nT1klB05gseZ04iglpbESsfJnR3IC/UloYQtmPEOyRLjlYCluI7K3vmYg5K44V8WE4bJfRcD7gc4
jji3QAnUx/4yaWGWMdyDoXG3waL7W/hf4ksBL2v6rOtlEju82CrdJaatiriz4YWv7jCfl/m/2TuP
3siRdGv/lQ+zZyNogmZxN8k0kjLlq0pmQ6hUUtB7RpD89ffJqln0VA+mMd/6otFAz3S1TNLEa855
zvrRyGDaNcZiXk/nDyy0kk9aiewH/Eb5wW5z3HYNy73NlDbfZtv37pmA++b8iHC75YIgHK2mFuVq
7zovrWBxExlPfGKBeJ2j2r132FPixV8uKIvKnY0459MqqunURAnevsJ+TsOufyICR8f4wa5sNtFm
U0Cw5fWk1v7GFPVl3kU4xJYBV89osvPSyKupTCLkIW74qUmp3nRLAqAbXd+uGIOVxXNO8P1kocub
IP9+KSJcmQVQ3Z3ruWRUk2gVC5hkH1jFw7uwXQluFx1KSmPXD35mLiKx3obWSgw4TNXgqpNY6bYK
hcMHOsKa45PMPqDw5Hy9EWxZ6tjtG7OjGhXIdKtxj8st2hkjcIo57h6hX8DbPnN2kKlxzyW9zLYh
qW2XUCncNIYQ0F4la8Uja7fzHp0hY8iJ9WMxJRJu5yCc756X+DFOpG+sS4rHthmAQ6s2wjQgUI9G
iYB2aZL6xS0m+8sIKQlHyEKRWsz+XT6BHa+DJHvA36YHTogwAUI92hqVd4TlZh1y7DrYhzZVaPA/
cJZtgr6drlqygA+965mtv6KEn9ENsI0ceeRw3ssLy0qOhQXMPdR6ifmd0/28EpCXlcNAnYL2NxoC
ZPR9vdBzVFN9RazTcEvx18eShVectKxVCGYgP5mi2hpifDjyLgci+Y2lyYxqvMi6Lk78Mj2c5YEv
0NxIV1j00u6qkoMcO6uDEYnrFcXaXXCkRrlmj+U0C28Narsrw1Xap5GdWjHFX8tzhMJ81AxlN31d
uhTIq5OWsfQRTO4CNub0HwY2Ty4pxC9ICJDvld3o7FhVCZxo1+cYRXnEG1NtdKfNCQkHFm68Ww2V
il27O8a+3bALO3xTPMscdVlj2V+81KoPVUhBS9+VKiwzHrZSxOJirfZr1nl8vUo6C7oB6JCg8olJ
8PPxduKtT81aYfHF/IpAGfdSwa0Q9ukXH7zgdN8JryW80PpoW0EC4IJxyh0iPDMIiPau21T8GGr8
GlHbfHRNNFWHDpbtg6Ka2zXZIG6Nl79MeMS3PdA/tv1AvrPU5nCmHIsDFfZBbDKfJrMP2/lwBhtO
AFE5kDdqotDaLCqaX9ZiOmshB7c+zGYp9jOHbBkvZ6WcDlsSF7DvcuhaFiT784vWZ9CRKju4rFP7
ul7zJ2WBR0tRFyDnyXc+RQ8qxza4DkTHStCqp0co2GF98FZ0eFWJS0hhsGG43Ncd8OE2i8GuZcMd
mRztKZu8YsfD49xB7Aj9nd/6HbhvgaApiXz+vTf4N3K2UQjK/kJblHRrrsQaT5lSd3RS+OAbHISM
ZdAjzlyWjTBlfptX1lPfYl13g8V+7+xq+SbZeNONOHRFEl4ki9wWdjbvp2DL/Kfd8wl8Y8cguq2r
4JhsajYbzX6NisrbGGyvWBhQHdI4trK+pCQMDm7fecjaZUMEd56e+jx8d1YVXY5Yejx8xc4GPS2a
UZalGuWK9VQvMFMz29I3YRKKu7Qa6t0ARRDw4fzdn7vqtrVldUuY0PyDO+sbEzZQrwsCfDjpQXrS
uKqvCHI4wLfVD2xFLgOTWVm8NIrPdlJGXNq1WuKsbl6glJ7PTTEf7DIEsY2Icb1PzpJ85IMrHBD4
aheumvwY+C+Gnrpynigesi9jOdXWBvMf2+nUGlW7y/ukNIdomNWXsPIx9/Bgq5tSsWiPzxX9Kydj
yjeFxRryLqWSqigwAo0Ux1a3s6iTy7D3u2fTdgKn3DzWX5EN4ZwyzujEhDgnjypBNTOEfhKz660C
f9fa2XxK4QPsAJ5aiKcX1EWwQ8Ms1hXeMDOJ5zNL9LFs/B59T6nflgGq9kS5r4pkhXuO1Ee6xIFk
WIYKMqRNuw8Bj2U66SjNSVLlwgRzd4bIc/74lfgCVMJ8ZDrLsDS1T4OcjBWHFr5Hdmmag7RgCb/B
Kuh9tNhiAfilxTJc99Xczl9F35c/Uiw2e+a/9YsKeu9pVBEoYReeMAizNPwezEuyq3u/58uso7BH
suvksldaQM8K6krc4kQhvSLMmg8/Vzj3bGVd+4EVVlcY4Kz7rjz3DLBHlxeEthVVOEXETVJFiT4w
T6urHQYw+TVLLfT8nBb9qwiVt82rpfxwhq647pJw+WbY2D+6dhtsJgZFZkdQU1Ti64B1Bt200Qdh
2cDsETSGt/2S1+mmHd1jkrpTsk/TFS1DgFO+3kwh9Lg2Xy0cJRZ2m2hNA4pPPg7k68O4EP0wD04E
zperH1eZCI/AC51578nVxWCpNXnLy+SP36ZQUepDyvKvhiHwnzxE7GAzp87XvLGROu4GZLNcTzXX
9VavQXcdzP2o9twgpSGkuaquHb+Ast06Y40pnKSgtwlBZHb2ADV3yRLimXJLxxYUT7ado+xaFr01
mCzfs4GX+pZESB9YomF8AhV7qr7kkSgpQlvhTIQYCEPwEJpgtePtQWRG0IXDg5lzsEwOHNs6DlpA
CzFhyvanFQoknuswkjAhkf77GzKlUXiFBRAPGD46x0tAOQCor/OaA6OEouUoyNEtlUHQfibsh1GZ
6qpsY8Wc6Ro+Y3jKl4X2NwcOMW1DQjQwwK2FvSUbzb6zgAgjYI0m8mVN19NKUMvN4yma1dxf1DRH
mAyCmm7QyWlO0kR7X3RZ0KJATF1dlDw57z0kDeszgxo9bgczjFCJ8eMg/EAHtQ8KUlz4c1Lddhzg
66GZCWKjk5lTKvc+CjZ5blYk4utU24yVgpItIsDWKfaGhduER8vlreItqr6E4E223ZozfqF6tOWp
MWesgxqD6V5xVCG34ZOFRsGrdt7UQVAW1KBlYB27cgnyXdCPbbvp06b/UpaDj7JutphQYf6Kvutz
nCR6orMEl5GfZpLtIpfCWOED4cgFhybcON5Ivhuhe+0yphTbQoZeSomlq9fMnTpeoLOudDzrSX66
CJqfu8hTaHfaKLd2dil1sPGtZkJs6orlGqcauCdvcDsSfgNcFIU9qe98Rf8TURulZqIH9SKdMfwc
3HkltaKq571rVR0QBSIBl8MSFSmN3zKg+a/ZNpLakDldu2t8w6wWJPPoxgPhhNmeEAv3eckK8POt
bwl54Xd1T40ITJP4C+ExbyjEtJzk2NnjefjFVCNpV6V3TLT0rVqWGTlhGM3VNossK8TB30AdjiRS
RhwLNTLqtcaocZgGO+oAn3RKMukrvXt0h5l76ZPjsG6UTrFRw+LLIWd0Lc6vxiqCu0DmEAgshlrI
ukc8U6ibMp4ERnC+2JSuv7wGQSa/8jtHj1m4/PR6IraK5yzq+6t60vxa4B8XDk4kzt6xM7h2L8ti
9J4FhhFCx0XovAlJLvq2DHyNH3oV1qONLBxkiBUp0gKmNBhve4mSN7Z5yz8OdtfU24Hlt3onokkR
8OI7wlx3uqDFB34zqU1Wr0vKHDBDaOd6cyRPMEcwheUCP8oC9qOsKfJtN2sPEDWy6wmZ/Q0RCbl3
ubYjiTuflKnWEMaCxJhhjf1kDuzuDogCgWPHaLBHFNzQdiLT7IQGrA09QrI/HC+ygs/VjzHCNJa6
aBpZIhfVZA0tsSmg+92FnMZAAJi30063BT27gxOs3JZsc/zdEq0FJOgpRO5RuxT3UCDcdt22vXBx
vTRDVT3Bnu9xn5zVUQeFvTKIp2guky27wgHuDQO9dmNKgeyvKLqJkpu3dex0I/EB5IuUWXA1wPiz
Yz4vdZ6Br0GeHCtAnN0OLZ2an3Xb2esl1LEQMXJNr7kFos1o2rFMnu6Y36JJ2/RJ20dbz9M4aF3j
Nk+jlxsKENijGfd/XjuXOA+b9KWXeCpBJGNc2nWt3TZvHCSTeyRhvPmhbdXljFUyGrXFWGxbmAWj
XHAHDGfx3FLWHgp/CGHj4bBFip6oPrkpphDbPy66CBGti+VmK2l8rM1csMBnTqBV91F4A8kc8E1q
iWGucqMXYqTYoBadPVBgSa9OtwW/UXrl1/n0lOfMR2Ig8x4WbM7FbGtZ+UjE0LKs7pWuQFkMm+Dc
bt2u6ZnjFqokHBleSe+LK1vg6AVBVB8jzJeHFmBzs9HZQppXUibzk7P0o3c0ehLZIbHnOjp5OZMb
3mppcGVJdw52mcbjHQ8aZuDdVDTqgYEvpOhNOg+WtYev4TQclqGKuKcmU+9UivcGQB5amecE87Y6
eVJ7053HUKE4QNewiFuyPFls2tpf3sghClHquq3wmZkhDdh50Js+czPZjJoZbkQkVoWcF2hWMSpt
NfeJuJr6pCNZzcdTyPkPdIM9l88aXCAfZxrq1iE5H8rN6rhM1FxdtGPtYZCdq7a+MEE3f1J3Z2dZ
KRL3+8zM7vya1apNdqqF87RF0FE3u4LcGZedGOx8QlKrwC1/OKS9L1Q6ixvtGGJaA2/YlHALQhNM
jTTTTh/DlfppC0uWcAtLmh5Qitu16QfCIjKorcYdHuHfkV7pLYH9uCKoDhDrkr60KoIPDk3tw+If
pQoGmE9VAAwggHyztRuCFzar7PLs0jdjgTWEpKjjYGOb2Qxide8qr/UeS98LitgW1fQjUqiXjhgW
ITPjgoWA4WrDAUxG+qNHN/wmnbTJr5d0VZ+uIA9xIwvVWg9JGPoPVl3Y/GfjEEUvi+sm813N+udx
iZzOv4Li1K3HiHhBGBBATKbTZIHX3ZejaKKD6wbIHrFfrAZvBinXEol2BidHYRHZD+6C6lE7ffot
Os+EzjY1SYueTD8YktGCr326hoe5Z0JCVNlk1zdJOil6ee40Hcty9aqzbQMt68DdfbsOSX9DIQYL
gnCpvj50bR1C+hWLb05Tm3PEIxKSLzi+rJbWlV52Z8NuF/guA8Mz2eXJO7XLdKwaTtfNSjTCchX2
far3s/LSR9VFHM0RZgHsqGPFeBzGScNxQHm6qztVfO2GPEsPJF1ivK8mYTH2rdOScY7N8LlA1IZN
Zh6WWKUiyWLYs4jtt56fWPWRd2rh3NAWsw4RzGrBiqE02stxrj6FikS6DccIb4dq19rd947Q1ZZw
6cq+LJa8LPdyAr0Z+4DrW5wiIq30BenG/Kh+q4JVnlzYZ8jDRx3MRN1C947npiNGMMiyrnmsJ7s0
u55YPxYfmKkneOKmX2NMLuq5qkNs0lHFdvpsCbL1EcYsfXbACMLbgC5C6d9h0ytxSsv8NZrX1t72
hM69VtVE8QJ+CyAO+WCC+y8kWLDkoUsyc6Nsf6EIBpIvjmNB/uJGeqv/IVch27jhf+d4zvtpvC7G
aQ427up2Yod1o7oaF5alW1e483evWvMjG7yC5dlQiGOVey2PvJm7FyICAjpozeCautCkX22A8PUN
4mn2OwXHyYFLwtom4ab1dzajw2ALvWvFc4T5A3tpIxdi/NbI2k1VFSg8mOwlaPC8AWbCovuOqQxK
7Ktulm51WBtU4fg/bX88zOS3kCK42oz9jWhpoQfORCBwxMq8OqZi9cvSgzk74x4GKew2LbC2U7l+
bdKyE1dR7oXwCBI60Ms1BMkWKxLi+52S1hTuMKC0+dV58Y3aM2c+6vkN475ZBAQ1iIGUt106ipad
k2cGe6MJ17gwpak/xOAgY0zRca7USWlOSEnbYsMjL6y5MFJRIvftMp8wArNX5nTgimFCWZoLSR4A
s1RJlb1vWNoOPKkgRBDCe7AQMVFHVsxLTjwnHdY7XiD1qq4qdtzfl0jNxQ4+fcNEC88/My7GMNUu
a23fvs44HDEsMzynGOXsfXDOwAcyyijdttYCVQPIv4sjP4t4mXP6t665K3XLHQnZv7NfBkq3Lz18
8QcXf1V04a8yhHqkUnhjmV4lEJQc99tDT4XDwiyprI918WvvouBHuizrzvlGUQJcD+etrLaQjJOv
XgPVDguwde5I14KXw2JnuIpGN/GWHaCeJbmYZk0wR5nNdoVrTTRMC0M7Swc8SzJ4Cli7L5t8YIq0
Q81BCtooSiIjqtJOi8cMCCK7fb92DKk/vlz7/Wp8Wb6ZESzavYSrcEoyWpHT5IYM20hZgcXRWU42
n/ND5WtdzPa4henSJZdd67FD6IyI9N7xGuk/yryPbidHarMrHW94INUMA1zQli1RBGWLzJ9FY+uy
svbNF+T9izmAkpHyqre8MLmwkAVGpEobfkTKG6iKVE8r1i86aHj09mraW7gCkGVWRSuPpREG2ZY4
byIH2JC4eZyBxmt3kzWDA4qg0zakZtRQZsukDw7YyIbutcW74mAQrxlJkAXFROcZLcDwOqc6mGI+
Rzb1edCc40QmEDtFknvvgHnzLytXbwYdtTiWd5I+z+yOmMngZikVaR6RvzSMdCmlUcnIpJoOmWYU
eNkUtPjTdpKMgHbuYmDnslQOvnehVwB0aUm/22BUJZtIlnnzpiwPmW2N1AfcQgmM8KA5SbsrzJnM
xdcOPeQVTjdPvCZ2OuDLBlciceKGiXuOvCVB81uwOkyJTyiLMXx6LQTcbwEOW07+yKgZUmIe6sGL
TVDRgNnQ/MwxXRcoOXouq2k/BT5exXZuHH01F/R5u2BaU3Phc6bpCoWN53wkkhfl1qRu0W4kWcY5
rBPmcTHJXfm7Wxo2o0RywDdkv977R0Ox9qOA0ddvM6hvwJK6Xgb305qt8jEYjCmxgZ+j3dgLFB8a
bYTLPoJG7Ko4f7ext9wfbDgZwvQkvXUXyFOm9sA0q59IflwDP87wNFz12K6mB+Po+YXdX4od0XMT
4va07pjhgwL7HIrCsm54pMqvw6zF11T65jUYM3k30nxR1uqp/Y6KieA4g0/fxAaP8b0mtuEcxNyB
5jnHuKTboGU+QfQUuzNoUfb86ff5OYIV59twmSvpmF09sxC/BpqH1yWBisMZhT/wlTKMgUNDQGd1
YtZJ4YTOhggWHubq2Vks/tFie4nmGvggyyiYzCm7iL6bRFyUTp7hvdWlf1pgfoR7cjvt/hpdJDBj
RGIEIBJVwnDUnQGW7VFCDyruoN7w/utwHO8R8uUTkHzplbuWsf9zN7sO2iTo0CMOV1flsW85bk1N
HfAaXlLOiAuhFG4vWjAOugx7UXRCrg32RxV1aV9QNCfPTBoGqoKChMydj5Lwhy9hwQ+8Whp64z4R
GLBI58JC15FBVtndcpcSmt7BwKoF6MTEyG45G+6c9TikTTGeQ5goJyy/b9iSLhqK8+I4cCcxaxvn
uJaJx8jetM1RMWOvtsLT3kNkQbaPK4CXR65+HsVWqji3C2L2fmTFQOhiY1PTbuauXtu4zCLCmgLG
1eDRMuaDOOipwuO17Cp+aqo5Zlgr1+mYezZ1b+1kCRr8if/6Ml11Lg9WzTYzBn3Y3vqjWP04QHgY
8uWL0t7audE5TIOiCwAshCz0ob13J5gP0CgEbuH3EOAEZEI5FU/BsFDl9+WQjGypWWvGeZ871ySx
We+KD+0rogj80YlXlJ+2h0xmP3YhkzozSy7ZIJcFBBDIz1u0twyi+bGyAyFRQbFBEjBkxHZY/t0M
QIWWGULA68Q8wonxuZUPY2tKIDpBiANsAdwCS5Z9K8gcGp47rWr/ZmR5+Y3bGEGMyQ0mREvNnYKD
ltJkMctiiwe6QcRIBcaIV/sI24wLjxU9GuHr9WV4LmlK1IIbfEn6OaH7B20LJhV7rIqG21RP44ww
rOAGc+DO7zMgl++kQ8j7wC0wTsqSfQ3sEIqfiCHrbbHOrbdTqn5jpBlcFmaalyedhvLN+J76CBiC
4mJvRu+UTGIS27YsnQdgjGV6W7edxexw4uHa5kzc3kH8F+ArwjWj5VSV/y7J5bXu+sgd7U1hI4O6
8PLE/wwJe65iC4vynpCMFvXTqhvKsMXJrn18YBnYE1SBNJCWnVxBLYTD5Q9uzzQ9yeuKtWhByH3e
DKzOKzBkZmN3BBPed6slgtuZ9Ef+zMDPuElkQpoCbjffObE5CWBAFgOBy21RQ/kbPELWqeNbeR0W
0hNIU2BtbpATU2T065h9OjzCGqZCQDIH8pix3SPoCq3LvsGrHS9DxnimUh7zJGKxxEVO+43zs2K0
dS2JAcNMUGdR7OSBc0rzPDL7JUqdu6ayxWdkF2PEC3XJuVJqaK4lQca8CUiK+ZRVUXy1UC/jrWWs
/4PjbEJOYeFd2IyeMetulKtdozcY8/4LSaIeYs9BKvdH75V5d1rPI+jPLMtF9t6FXVbs4FQWkBW8
Zj4bu6PsO/tRYDOTwSJ+CccR7FOAG9OhoJ2X6/OMZtxWk8mvQSMCKppz0WRfnclPqQ4GXPSHoE2V
8468QE+7jAHd+sRXXPw9cEzanKQJGHuyGdFlvBowqjFu5ArByjRWe3JyIbJgoBuXKh6rYfHAAeYM
A7VsQ1JgYdox+h8SZvqVVLQa5Ab3nQsVLuKvzeAlOcFSfcoDwYCPBRxrm3SKpWB4j04h8Z9aP6nk
C66SLgSRULKLFV1BJUk0WbRxnF6ucWUvFfGYCv3il5A94vWcjn2zJekJ+EA58CK8GPBVUkHp3tmD
lo2abegGaBIKJj0NCI6mHLeJzAhV8vyVoUfeJqm1CZ0aKZajl6x7SnsHtkFsFubTLSNfJmkkTinq
vdeuBJBxoSMl+m9aENx5S4GD/yrnIKve85VM2CvwDPxcVjmbNLteSjDZWWwXzdwmNGZNCCREacV+
syhbZxfSsoenioh5dYFAr6lPlgpHJilyWJoEPDSYUFJnRuSCVEohJprWFxbpi1EoFGFr1H0TEti0
VpyRhdS89vbs6XIv1qNZMkkRYdUNIgs0WMN76nX5eEWK2ABHapgN8EPVz/U7pQj0236W+Us35/gL
gNaxRwCltBJWjFRkO7KCYmJvzf2bWGtonzbX5IxwVRbUW4tQDpRwxjD9BwOt7pfG9OY5Iwd1ul5q
p8HI7/eEb9UGzBSVbdYI57AUQj7nSrmfAzdxFXfEN+LTbZzyvJTUI4gQOJ3seATHYc+7CqbJQ8uT
SDQmalqznVeXmHfBmf3E3QuqNWHJ8lFiW02O9jBqNJnLUC/XeUm/d5nkPiFr/I5+yBOFpCbOSXfH
ge/RZL5VswphgbmYYuIU4XMqOEMES3+rajk+Mr1IdeO5QZLT1CbjE0K2Hm1qXrAO91DYqguS50Km
shZXl6Mjr6bvcqpy0k+rtYXuVsHjOs85an1Vs/UOVYyjLRguVqeVFgWwzmo4To5bMZVYPfc9YewL
YhiSqGC8A/wKfg325V2SAr8nP70uJNJRpuJkxeM8b9e9FwDRSjMXiUJeIQbYd0UPiDgM/FbDsoXd
tPcVAvP9yKSkuiISO68vEo9fZ9tCmuOst4rcbO15GSLmc1OewReZl2gADLpAUQtGjAJH5IQtJ906
gsqo/KVGIORMrC5H1ZvokETIq14se6aAof1Z+gtnAUF7RJRdO9uUSGfgukO2qh37pXDdoXKsKI0W
Bp6bKqVPv50EdGBiTVohEHpBC772HIkekkst8uPsGPI0OqSxvGXwd5pHnobC/iKc+bygJCTwDHNa
rXs86K1/AlUlvFsgDx3+05CzjLzVfrI3Pgc6/Mc1xAFFWl7Io5cxz6rc+hm2veqODc0p85uusor7
1kmWjEbujPdonNaqnoZhZUyP7l0Nb1bOlvCuaJNm+NbjkrZPkZMvmBajdgadajdeFv7IYG+wd8hT
5uE25VjFlNox3sy+z9R1fT+Yxp6eJgWdv8b24RGkC5AtGIkMVoqMv7EJdVFRuZCIG+OGLWHPrNQ4
8mTxk1fPljOC1N7yRkqGreMk7fSF+19o8iNFGY2apLvZqW4wmEMo1kuJIMhKp0UhGmL6qLdRZvX9
ZU52pwLLEaDmwNHeM6Jgjx/+aDKynZ8CuxTW5eTTht2vI6gJCuukgAe9GiBVKESGdXppxsJ2rluR
Ae4BhheQ54xMHHU8JaxiB1wW+Toux0b5qiiOXqOG2rnVEaCnEEW8lfTbemVFcmi9yipvGLL1zYmV
pcye/AAZzTFr0mG5NUODYg/AfxOdTz5oQVBaoGYS33uZkXUHI40ZKe/2KM/dOAvb4IL+l8VhRhGH
EqRHrIibAbXgRtAUvZdji26QyL2OWRujX7LjPXrgUfMvjpOgv7KCCypDBWzRkUgDksNIJKs3HxJD
sdo+wp9l8nSZ/0LXsQdxANmFv7B2xS/IXfiTeLdK3U/3WvxE4aE+LYPxm2bUApAZxl/eLu/VL6Qe
rzaM6VferNMu3Juf7D3gK2cQn2uvEI72BGRB6lt+Yfv0L4hf2yYRVWzaSfQAwxCqjrenwz6Qw/gn
B7DM0wooYPNPROAvYKARZ3pg8gslyIozBCyIQEzOMJ0dwVGh+dmiR9eHI3HR/6QTqqBTjEWJRYac
ZYbwMILT/tYVE2vgTChxb9y1+sxww0wbmRv5wbGmPSpSwIrBWievESJdOGtnJmM+hdFhFvbaX1SO
VbzaZ6xjbcnoOf1Jf6wkuNsGLFfEca1HOZc7HEQ27pWsIa69Zrv9y1X6fz78f+Bd/JOxavs2vv2/
D5Ipx+Xmrfr4n3/cvZVvE577n//X5Y//+fXnf8XF2K73R+CAisFNf/YeSjxWv+JibNf+w3YYGRG2
Jv81Lib8Q0SeILKZMHl8wGcL2D8d+A4RM9jtUDwGGF2J44v+Gwf+b4ZxrJ+ktjiktziRF0rX/s2/
px0iNEnyW04RC2g6T3pcCquFoULGqg3OHUgR+HGZW+3+9Pn8m8SYs+/rT74wvjEGWizBIAAkv+bv
3ziK0KQtlelPNYOFWPu4XlwLzdngsB39z9/qN9ver2/FPidAjO9F8vc8RV126cJurz81ScQCZNQ+
1QzK/L/5LmfL4W+/EYMxiQ0etTzVxW/uwEwNahKI3U+hf96s9WG6H4QsvwaIZ6/GTODoprt3WCrM
4W50ct6ZOL2RavJDmzcx1AxoSIvb2qHQ2Fecrge669DW++Tw0jStgXPbubxVYxQx3UuTFdfcdKhY
63FZvtp6GZ4K3ZkfGlXTS0D0NOQbtj8b8rP0je4Z4hM1ni4PeeU4X73JdC/kuQRHlc7f5ZCLe3xQ
ZssEjPN2SURXb+gr59dotWm5/+aj+usnRVhbwBjYc8+mwLMp8U+mUcceKsc2YiTVPpj2LPurbTJB
3PvP3+VsXfztemDO5imx+dsTv+eV+rmARWrC4STX9JtGrUjCbnf2SPic9f/5WwX/5hZDaY3REaRG
GPFY/utvNExqzpC0DScqHtyhjDNVhUMMwusSl9O7yvetw56wQM+E1GphEz/p8TAs7PFGVEr9nTO9
FSK/ZK/1wRx3lxpMh9GtO8xo/27kgHuwZK1j3K2svoWM/KezE27F0Oae7P5OZ1dM4drhIUE3lYpX
DzO/vsLdDBDVWjnXApr9Ark2spMwn/YsfNnzHOwUKq7/NCRg7pb7gligKDnlKxvA/H7xP5LxG2Ad
RrAPSNn3pX2F0ipu7Rt8DrEBJx2qnaMZdPpvgVvehq1zUU8PRGz/zYf701D/lwuJ1T7EZWJH3u9e
3ymra90M9nAihMQm1aHeE9Ij9nlRf2R4O8+y++zkq/WNdhBpwkqSUYo64wuBNzdwy8Re0qluqzTx
j01fmU0FT8oep2fbcfba+0AJRRxg7q3bSpOencNov+OEROtteY8jq4PtmLpubA8zEHpj/2AjMV4W
gaTagb57jXmoo3vpzuvDsn50Af9fFnNmuFL1cqA9Tv/GUu6cPeN/+TzAlp8BJvi9w9/swQWe6zZH
DXhCfIDPNIFnzUtpuVrbVcYe8pbPyMy8x2kON7mu3OdzsXhZu7PYKISxsU58BMY2yF7Zo0a0mHVv
bKEjfBn5hLWubS5IAucrTwV+OK/4uwtqn+EFv/8C0kHRJRxJr/EzT+tPz781pTLlgx1PuDmQdo3E
Ig0q8g9ju3jsCU0NuW4pjgbLLsrO6QnS4nL4z0/svzl+UCLzvubkETbL7H99YE3taXbXxXSywpk3
HSkER6tYJfAybAn/H9+K8xXllEPZ9/u5UHtp11HiT6eoY8o+e4u9q5xCvKSTTv/mUfkJuPj9kw1w
oTtOYEsCSM/vqT99sihl6cumdjiVrRhvqrAKt25eufeGqcbxXKBuCvQJcWAA0ae2aHedQ36wtHAg
BxS/t8vU+HtnzIebntCkvwsQ/usbOaDYod8UFBxAiX6DWqigWSl57e6E2MjZDSkBsRTr5AHkQ4va
zrjTFnV+GEejy0o2c7cu+QCkTRmzr+3VP/ilWfFolAhPgVTfKBhpf3Ot/loOAcvi9IYLBBZJ/I4z
8BKVAsRwYVLOY/NQ1X2zS4u5vPJXtBnBkhaX+bDSHrtj/Tff+S8niEclxN14LhzO3I/zQ/+nK9cp
YU+Mo2qsbkO4I6uv3Srkav/tyUu2qENlyV82aAH5GyOiJa1cM6nyjmTNgGOpENjlQW3t//Md/5fr
7GGr5V0tBCUer+zfHi5fCX8tQYsfq8U+uG3fX0yrAI5uB93WIjzg53f7v6bjH2SW/+mD/0vTcXpr
hn/pOc5//J89hwj+8F2IHK5Pzeu65wv9z55DiD8oCxFRcnHgvthcvH9ivxznDx5N6hfSm20U3hH3
6D+bDtv9I0IQDPMi+EUS+68iKkmx/9fb3Tq3HR5Eut9vczJbatNPVnlJaGEd+26qmDOjuXzlNQmZ
c8Usv2ESal1mxpquXfbl5Tav105frqiK5ljO+Aw2Ri35pxy8zMGd0nfXeomwr5E0RDxVxSz8fkY4
Bmw79S7T/+XsvHZjR9Ms+yqNuSeG3gDdDQxdeC+FzA0hS+89n35WZCUwWTXV3dMDJBLIPDoKKYL8
+Zm9154Q+wJTb7rXas6kZz2OS7S/BdZYzFi1PNth/uDGN2GZHSe5MV7Eqhm3YprorsJ85Vgntb4u
A+ZQds5gEkICQYYNi1mdmAWJ8vhelQKbHY3IJE73KfmC3xuC7pirbB1Ko/wrInBKcZCPqPcWhDNI
DLsD6YbmdaEPsZzaSsYDD3rkilExFhchF+SWRROCOCtNi3yXD5km2Inc0Z2RW9/uJZCEGyTHWGti
jI6umTDshOdnMdSdzJfZHCcGPPQhOuzPQDhjOO5vmdLGdwT29TurxXGXWXW7GxgssqRc+pfJrCU6
PgXULBvfniZA0MNuU0fsBZ1BKHWPN4OUMXKHowNmz/KTSkcOvFFv4Koi5CAyMm91n20sjNIUPedg
SvnVII13BUCm8rMF7x0WS7Do67SN+mPMzv1a4MhgFwPaM7FJu8HcIKLZvsKn6BhTT/z8Rryr4oHt
soSghhGVuGN52gPhGobqhqyFPGMJG/173S/5oQ8zYRUFsf7O8D7xLfKuGOgBkY2SQnDULHtnPjk6
YmBV4KfCYs9GSypcwi9ZVQBpZJ5sBbKDa6hytSGNrz1TvdQxoWamjPwmZvDY+yW/F4dp1Y69Wfi9
+mQa1kGOitjFtpTiRpytcx4joASpqbnsQXtbpw8RnVCvuyelXLDEZqO1x6FnrpFAq3ei00MMr+1E
EI/SHiyGmmd57KOWbGZx2zH93ptts2GRYe5g9S6Hmh3zvW2S5KtmnIVmtJICV2nrfI9eQPg2UJt7
gqqOM26VHHGJAjT/HIoC8OAOgW5Sx+ZnFrFStHvyIU5VlMcrbAWTW7KnGTBPVAE2+R7nkRHmB71n
lDbDuuYdzPm4ZAs6JtNAbC5LrUWbLp6E38TSrW+NDI5Nb6gK+QXaQ942Tn33gkSytl6ids9TA6gL
0pTlkliDxNWMUjhbId/HdGxpSM3yLHHnJR7fZ2bdryLcgj2WcfHEel64sSBVEJcq8TnMtNpT+ip9
IVClflpSg0lpFPemuC5CWXGn0iquTaR2l8UozJswV+KHyZXcYRIQWzdravSeVWZtA8Sg+zzPw9UI
J9XJS1E/AUnR+h0c5m6dW9O4XVB3OQv6tedyrHQ3nSs225A0Hhs8mBgoVbKH+B12iYl8nCY67kbj
IM/teJgpCR9c5/r0YEtdZjPD7gkpuvqQcuNhgynVkqmsbHGJtSkeU/b6G15dPRL0KH+QO6Xf+4Sx
qdWqy5XcN8HTIFa4jJse/ohyKTzTisI1zlccWCGtYB0Yg/cQyD1MatobAquR99ckmjtBkry1sHr4
o4rGdzDydheHonkzNbX2kfdZHnEE5r2tWhVKh4YAOKZ8x5EypLtFTsafGTRyfkO6a2yUXFmezD43
n0UzfK4Nw7OSbregTBmW8LCIjVGRxTcJjBl5lW5CuNIj0CPrDBQk9gRjOneMLY7zYGLx0oVv3Ahn
IoCiG+AGkhtauYx+xhYXlYu5k/V5ICOuTo1Ruhpdi0mrUFgzjOquIm/zKPePSFlxrn3i3dpTgsfg
At6cFrgyjBVm1/gH5ONwBo9RHVBnyOtJkufXpMP8EuuDXD3hA7BAcORRTJOMDlD06okArVleOpDE
UHKcCA9BaVdjjRcfYU3qdHURbTLyVTZxw/MWQXhd/SBoflsmw3jqi6pT8R8WwyaRiOJEd8LkBpGs
+LQAed4M9D9+GwoUmIH4iIlNhX0jZvOZoJgFKwi4MmfWw3aPrWF6ErMg3hVJ2H+0WVX5BU+sYxrG
NOB1y00+DuGyLyRJvCo1dju87NtsUBVXjstjjK3nhiZHgrWeNCdF7q0Vi3/cuUY5Lr8gzoc9RDJO
3i5QHg3BA8CiCvWh1ugSUXUIBJKRK8NoSvrAsmdtimopV3I1qG8RG5FnedTbbZhxoaEaFM2nKE3H
c1RHZPph08WK1AsrTl7RJ89NPFZ6Gq4ktPaQEJAOKRir2nAnoWtcDWnWrftKm9cP6gGghKnxrcaM
XyQVc9xQN/UN1YH2pfaRNHC/xfJTrpIhRJouCprHSmSvLIN6ILdt+RnU1rDs2LDKI2OBzu1xB7oi
IaRv5aQIK2z08jshxIQQ1mOs2p2cq698CdFaYBcoi3tiuE6lOKG5TEF4In3P2vVMYCRBVajLOlVz
ygW7rdhkvZcsYboepyo6S52Q/XQl3mSUVwZjFkgmht1xSEF9piIy2a3k6VU0S2s3aho/cdIvm3Fe
mrMUSeIWDLK8IXMhu43VpDBcKNUtczQDe/lcswJUknKVWt0s2Yj7pVUlRgvZwLRuVxEQzWc7NPNV
GQ2u1Jl0DUyxgyBdEIJrZO3GZnRP0I5uYXWyjh6Ch6wB6oYzqQTLSSjtKhfD4iPGr2mUxM1IENwK
kUASLBCaXZ+YbJlJFfekKVN4X1q9ORvJXA82+P/gpBVdtE3apvsslXjZZD1FDAlJ2U+hisisukR4
YR4HxHkgmK/uGSssmhVfwfClv5hlE+zY8F9nR27IcenlDfpi+rxvwuvccLewxS8Tp54NFYWsFaBg
p1GXIlW4h2R5fUU1UgG7Ea38o8FR6xkCbXZLYsOmQSd+mg1R2HZdql8mgC5ol3M4DGpoVvsaDsEa
3S3ieTJnyScqTV3cSX1tbTKqN/z4XQWBIhpWtKaKN6SKuSGyN/psK6JKmZvk2FDNXNxV+Zy8RTzf
0MjmuXKPkDqvULmXXkmGxwF+crA2MuS3yJCUwyRZ7aaLhjaz1dBImAGPxFbAhkcYFOgV96+mCS6A
QgQ6eZTMT31QAPgHULpXGmm6VhmVRsXDGPsjfBStiWSmhfNE3iois5knzoU5PmdrAHx3RswDVShJ
e2nbasSNrAq1GVdVYxo3SRuTe052pJ92JRc1eIF2O8qmEHtTNvHkZihEjFqldrUrwWmxI/y7VM7t
e5QFA/kiabideuo1G4Y1j5G2NDdqLAlPc9Ub7xHT36el7Lpby6puDRG6+1InGJbICKdNNScCt3im
fCwatHFTM6C5m6O3IC2xGUeqRCEpEfSjqclvateOaxGbzzaCxIYwyFAmv7MEHP2IIjbo6MfDZM5a
7cDoGNbko0Kfgu7o4UvvNNDhYvKdzdJwScn+epvz3CIPXTUPSM9rHAFLGuxLnoanR7YmC/RAPcd6
wziVCLwBV3hJG2sbshncUhn0mLTAR3EoEZVVOKtoSOrF0CADCHFC6FvdGyucLGwAiwECGMttEen4
QGnd1X2wgSg+HpGuledqGNCNawjNJr2WDhbmIWwy6jQRX4eQnv5Bl4+DEcp+LVKOYZtVSLWR4Gi4
5cjexIK/s0amrO1pxrFnFIUCfCYksLlF//kqkCDqK/2snyFjBe4kZ8N6mft4cHQoMh57KTyouaLM
90FLjZ1gcUSwa8xGPIaz5epJFmLDTsqdkoRgvjOZ0z4b5tmpUBPdl0qu/YjEYw+qAM8TZk+NwLxE
ki65NWon7MiqU5Q52aAICi9ioxLjWcWYdCQzBNalQIaHwK+9AxMoHXWJE4/NF5h8Phu/ldR40+dy
4ieBWZ7YiGabsiB20ImXuFwPhsadXvejN8Y4AjlhhelbS/UA+SWiVRtTQeLJfW/tzawVVyb+/K3e
LJbqlKp+QFMyMhjX2Hw0VYATTu6eqkBcl9E4nNmUGkcBvRnGD5TEDM413W/golVuLOTpVhxb/VNh
3Yw8XS6FtcbN9dR1yfg9mQ8rF9afiwLT7jFTtn6MPm5XXd/r96lUqIDJDXY7nD5fpjil1wAnyAkv
Pp+3qGZ7vcF5h7Q+K2yDRz4xrFL4nAlh9zOEZXjhOYBBaVzawzQU7ScGa3XLXaH9ZhPcRJPa/VJL
Zv1FwKyBeR1+n8skjrAUnYnX3WoFZMkhslLQT0jCHnrJFiUOb3E2asWRzCjs9qGwqDuhbYsTmm26
m1Hg/mN3VDjtYoVEqVDyogYHnoZKTf8i87p405SwAe2ja97Qoo+fc1M4zFI3HMlyj+9Gm6HWBUFC
aLEKXaNnMEgL1nMDiuDQkPM8SgV61XNtlnzzopnkXW0N4PYMQcARpZk57vlyeRZ4gKYeIMRxrZZV
9E3SBEosPrTYxipksSCHpm8rQsm2ouzyZ2Sf46a3Aus5KGUDrXLSzQhL8FNCWJt1p8VSRNvXaf0v
bevUkSyg9Cc1jYtvvrbBY4UdyUaYHewCg3xjWwpLspoX7dExgnXBTMz0XGp1jPAxFaA55d1dyemt
wl5Imt00RRiMiG3cReWScshUiYK6nYhyW6jD8Ypmns18IwqVZxUGo4VwwqlJcKF8xFQqHWSyplel
KBi/s9rrB1TT0xZzrLnraiHdVtGSu3RD4zlD2vxRhyY7LnxsYWU2O2LsVQ80Us25qQPtmzhlXW0h
fL6s1OHUxXm97mW9/pC13vABwvQaWhdO+7SwvGUptXdeW+ntCHgdGmc5eCYJrD7oi2oc8ANRxyE8
8FvmGScUwl2HG8hST5AIkYk2kBKXUpSeF7NoVhPqVxiUfXvTE0Hc4x6cXhBmJrUjxJN1GOWm2MoG
JkcVl3FG6Q8+E5wsV0uWbDQaW1trJu4j3FLvYMCwVS7tEuImG5SnwGrbjRjm6Q1Go0pGkIV1XpMG
f0H6dlcAev1C2+T+C42I/BWQfoBiuUXZoL2PKjYozEEcHkJb5TtdyhOXiJDYAQKR7ZHQJYDVHtcW
mWPaThxygoOAoHxM4mKSKFjNaGEgF6Q7mR9lpU4iq8zYUu60/mSBxqGwnsTpCZHTcjOLWoWH2bd+
MRT1oUiRbOva2PtNkyBLfXRLm8FaZoTJQHsoQwYnxF5xxCjaj/zxjE0+ad4MDd6cp2JVeIuQfRBH
KYivctbCjyg6rbMnc4LzRoDWK7lAt7J/1EHkcpOlSTZOFLcyT2+soWtuNoAdQmG0qaN3c4SakSS0
T8NIn1sxLT1BmaTI7/ReuMCDFIjWaauXQZHan0Qo1O8offzQ9dCCdCjFwBcLIuZmCBmOiDvarir4
9nM1L3ZeWNtJaiNcZvmMDPuP31vNh2r3EMCtJ870NbAG4aChQ1btkGEQD2IMZrNc6u9IvwLUzYBH
xqglnXZo8lWJkJJ0NqE8drWerZKk7w8t47HjgGBmYl8ggoAJ6IsZTNQESuFQQUhrinV1blFY4orI
zZYTW5e2g6aUpNKAAbx1Shq+RWnZbae6G1zuiOKaDYb1beAdRzSJXW6PNx99YlNF8acRp8qE+zYz
+fssUGwjGIwTAkQyoHMaTB6ltSdW0kv48CEFapF9mvK4BjEQ8CaU4GH8aR4CeE2RSBbwzHmwFgvq
/gRE7OhMj2POp0I1yWc0sDjKk1J/91HeGS7omhFJkjr2PEVGI1kvUxu6giSFMY6ORgBBFIjWOqch
xFkhTNeY1RNTt1jhow4EPPAJnH67SZMJCFWJNVtNqB3x6UjwWZmQ8KRtwubV4H2RGGeRZi4GpFQx
AVRy3TarGJS1Ukx6voX7Jv1WcZq9jGJgOCVWB9OLw1To7AY27I9uoAy1aVfrwzhl5lnp21hyUyHu
d1aVKvIro0G8HLpJ9sJMwCi/RaobNnoU+CXNFCnHRCJAHNtPjNMS9cOGKKwY+R7nK/VLHQxnOBBc
CM0gPSk0tH5bDPpzGKCIlNCd7TQpzbcgdiN/DCMK14pnyrGqITJYsSoMdrfE2uAXWGZlWy3L8YXt
He5XXLxzhpPTiFdFHWg8tEYlecqmIsDIw8Rt8HqdPGQaT3kvhxLJdzGedS/HcndJBxSmvT6230gi
GWQl5oKhEvfaL+4m3RsKSX8CCCg6UG7606BZPOiHIDLXgKAlUnakHFltN/RPI8KylTw00TEnqAh6
ph7z1qRW5FhzvlwqSR0uU1QPfNJlXTgYOgo/GVrghvUwdZcuXEiZQu5GHK5q4Se14mZaoeoT3VKA
0bhFQjoCTGN22QogIBD14/20NZMnMPbxEl5MwLWBPGS5RVXbIXGOIxw0hSD8tk1pncSuF3/FgC/M
ZLH7zlPmz4EizPBHeu50fhwmM2JlHsGcEGlIfDnmsBY16hxqy7s5RdU5xzZoQyUXvkfmu14r9hFi
WIVUb60csyu+Mv1tiQWIA2UQvUH9ilASpvF3AvfyoPAZvdWMLmebA16y4fxiIJHG2dyFVcX0sM6k
M+jpB4Cmz5XtkkX9PTE6ZcVnQNBShO9YhGCDKwQCK4JmvaEO7woGoqRnPB6FlbZWIlijPCTmT5o+
xjFRleVnoBjp1yMUh8MAmff7ohg0twFgYXsZYtVXe4B085hOz7rKACWMpfEUagYmaJWpTKrEv1AT
/EXvnhAKCSReWbRV+koZpG0o0ODkybvcxfE3QVzUv8AQDokehMwFRHqRFNmHYvcBlOuEBveBj0le
WvggMFppugCO9HijuFBS7V43usaMp6uK5xZVz9aKDWA5k1DnQIJz9aFvbuvNHNa8FVIz6W8N0m7O
gIDYPR6VCWgi1C57yjT8RkQcj4Q0IgpYwmTcTGBI9r1kRhs6ODlFeSv36DDCuoBWw3dAzY6wQDMU
aDWCCKzUZiJN4ng+d+ZOCDOqPAB/nV+pcvaaRFr83hjhcjPCIrz15B9ifAH4N9e6AC4D7vTci7C5
E7mYbNGa4IymcozHYQa+2kcTC+RFN/onNN8GEN4s37UNnA+pb6TMNtJl3spm0wEJA35SaF0HmUxm
BmUZMhi1HDpaUAlnXMLF2iLf9TuRsuqoxLhOKOfKzRiqio83AexkMPRbBgflscRHd5fM1JIIn+qs
tdbquPOLIbtXsVw8R5gcT1O18ESE9WX5Oq4TJu29IH2YOFrXqmIF/gAr6XUmDfOhBWsxnP9BDSkk
ADcSS2isTclN56ngaoba3nIUH0daAoxUYY8xV1bBvY25RiOUpARoy/MBFl3+kWli7PUL4yxbbhLV
Z6GTbwe9Li9UxBiqozTc62ZMB9saJbgCqEbXSsRD7URyWcLfxJgLRriCwFrrsnYMFTAj7oL5fnRN
qy0+qBcga3UjmZhuJg3mU0YQqrY29Yr5aUO+oSAlpbSGo6GLrDk00s6Uzmrvs2GMe/aLLCuEVs1Y
xmg4YV5blvux24xqma1SmvBkFUkcuJuK85VKr1JwuuYTO3tYMe3gd1KEi7tJFOkDlE9/nxgNuMpk
KLuoL8ovfFW9L+PYxR7b5zXVOaZRbGnqQHmBHg2Oyxwlhul3ppA9aEBNR5fb5iNyO40yKMKW0buY
X9ObRY4ztlipC/g9ywL0ZEzu5Ic26SJvTbeINGq1Olpugv+UKqbh7MVYGR5LhV7RMRmFAlFJ1bHb
DE1bKo5A5N8T4baB5KiCZX11wfzIkMa2Gu2aoS21NTYUsHxKwQH2ALADg7GgMRE2rT82Z8GsmCRo
Qq3xsrYupjV71GBVZiTX7rD1B9qr1UUcytViIjlORBil7WMIgHheWEpwlUlttaRXAm2IYC1D8fMk
Lj/BKxIz/0mbKEqu7DzKU9fk2filYliGmiSGBUugLJl+xIlgZre3urbysrQZG6oK5O3sZRt+6qiU
jK9JFEbwFhOjdrcjDk5x6hI/ayqURQaAZjSugtCLQCOpaj0EQGWNXt1Q8eaaYSOtSpYMbNYILHBw
mKpr3l5WlyKLtMJqq3AzgcTHnKH38n6p4+hr7OZWJSV3QNyk1822qef8Qs/EDF3HUuJQppcvJNon
y47tRnVtqiz5XrDdr4DzNGdzwfFth8uaGqGZ7LmhO7TVAHb8CCTRZybB48xkmwdebp76o1Kp2asq
Lkm3RndFKjdIZvY+IFpINmnNvMJ/xx5tIYYWC4MNa4QOMtUHhuhgmW2WmczUkNon+1HR24EsRUqh
IiqSK319DR240TdFA+bXVwMZcgSCww8GFYrbZ9PsKTU/QogzemeIcHUwA2A8Il52gJkmDFu1Sq3f
oicEqUOKeOiqB1bZMOVkBS7SeAkZT3AipGb224t5/kYkj/HIhez5v5k6KV6fWsjYOrmWD2Jp0j9n
JU5mxOlDyrCPpFDq2Fze4bRSrqyKjdtj/3UeGXci2806eLPlPL2YeaweJ52IVYHl6oXxGymQZSWv
gkjut3EWyWvNFCr2b9L0PDOOxYw8N1s5NdjaGmj6VJ2pxxSmVF2KmdLXhHJ2ssJidq12USab4sYw
vVqbrRuq2pQdbs1ApiC816qo7vFMVrT5Cgy3UDhZQqoAjirABse52eFFqonc7lqZqFqtezZ1kGUE
JdTdhhmR5FtMC3QH1scjQkW2xi3IEcjQpFz2Ppuu0cM2NTMlVfTnYNHm0k3FLj9m+Oef+1xl3MMP
xCJBQG6L+ZLUVzR2AQnM+Ogx3o3qQa7gQRd4RrkkTNZdUTcps2tMEFkx+IKRDUbKRSlsza1URyE3
WE50LwqHqahOvTmpmidLYPZZl2eD8Df58n9LRfNU5vzzr4+/81VWHFkgU//9X//uv1Y/5UPx3v7j
F/3d32n//Y8/Dn/Kh2bl7/7D+0Mhf+l/2EP8tH32t+//51f+v/7hnzp7RshI77/KvuCIuf6EcVn8
nRzmIRT9n3/8/H9+/7+T7B8+vj7Kf7n9r+v/9Xf+lNCgedEJtSHbRkHCbzyiUf6U0PAnGhwgHQ0N
En1U83+V0CBtQZNpiQqqdllFxvWnhAZ1jSTquAAktM+ociz5v6PblxT0YP9H6fc3AQ3D3n8MdAzT
yaSRqYedMaheYB3TUnlmUTSGj9HjOeASGYOXnh3vriv2qaW8/eU9Ov/tBf6l6PNzCYa0/bf/8Udg
0T973Yfm6y/6NNw+bcc6YkAy4i+Eqkg3cSyPRfgs0b7AmnZOWtd8BFnl6qFOcTGtjXJL5kSvXutu
nfEF4EMdffl51LF9VnjWDC9HP40Zlm/VXLOoW5npG49OCqHdI7Rgnj7/858dwfB/8Kb9gzzbsPoh
T8Jo2KXxZhJ/Eu0zi9+p6FQ6vYT5JYzq6quQfo3pOHxJ7INCdxnPYjKjmD9a83m0GocEX+Et/uS/
HrOMcsGAuJfk/aETtnV+Y3SSWoPd5L4M1uyhUHKKFoT1tnyvf1O2PgnwnA2jl3VxKN5bWnJb9eFa
+s0KlrinuZxbXu9N7uJCstoz27FDD3K9GzuCk7ipV5wE+9Owc7v1SD+O9slenp0OqU3wojHVNmTq
nid5PE7ROqk3gfSmV8cse2ZiiE/QUJ7TerFH0RuzF2uKgeHD2StgZ4CQ6cGjnRDomCHVojtn23cG
muWWMbEWowyx6yuqCwyXOuMu4s1LX2uBmgXHjg0BPHv0ILVySecTsL0ycAx9nTVPvCChwl0DzKDV
HVivCW5PEAZY6bp7XWzTea1oa6la69FaUtfTcK77E9nxUr0Sh40yfOuEqsqC3dPhEh7wyA8AFzJf
H7HuVuIQ4J6vgaJUn5HbP8Oy01IaxgPJPUAY7Vz1MsvVrrArwCBXHm7B7i6oh8dDt5tdtTlZj8Wy
L23LiOUxbAFmTPHbqOu2PNrDh/olfvWKDVO9wBupm5PdJjzgAN+zVcWZeJ0MElFwxsCV/mLxaX7i
4ngrVgjE7VbfCJRmt/h1kju/tqSXkWxeMTy2wWpun9g1OWwWALPXbgBKE5VnKxziHkDaDms/0I4P
/fEIcJpVprm8T5E3GYDYiAWwFcONWKEZO8iuyn3hX5ZHwZRTrm/i+d5TpyjpUde3nXWnVK591O1e
u1G8bJs9W2t5q/mWr/miR8kLPlhdpZ9F/F/EgT3Ug//0WPoH4fHE9DTqTKvfCbfsHGzrrbSOTspR
Oyjb4jgdi21xkM757j+/of8wCf2zw+hxOP7lMKLox/mR8mrFvr/Xx+Y83cp3YGcrzUuOzTF/m2+F
1xzMY/n/+4qc6399ReJqAMKB6NlJJ3EbbPX7sqlX0Sk96HvzpG2zo7jX1/KLeVSe/ovfESXTf/Ce
/oOMdiA/RJokpEjKCfUA9C04PFR10ot1jLfTRt9mT8QQR4Od3+ettKnXurf46ZpbYIu/ZMv/82mO
Nu222FtfgMX3zbk7VT5CknMMyS0DwLxmlgKWgQmKACISRrhbQ2gdfRlOhMzmiyGxE4uAi5wHyi/3
6BvZmJSZLR8sFuaflH/jJZ5cRmjgruvZZSeZeJIHgspgsePsj6V/gQU4YY2fCatytNdqL6/wz9bT
vhvYCdLG+1W30ghHQUVytMYdLhrMkAytWBvNv3OBDMlu75Cp5l88QkvPCNXWf3XovJHNLOMiHujI
2L2aH/W1Plq7p3YFQ4E2GogQs+T0QL2OshFJx2uDtelMFgCbNcGONafnJTe8wAm9BCWkx1LCdCtt
RVYGPFhmJHnmGmhSQt+UV3W+7esfi9O3rH6t17T9yqq3TrnLxW8obhpjbSbr6Us+jDvhDTWWhpML
ovQqhzgYrnsik37ET1JONvFvS1ZO5jZf4efyNhr2QHi1YOef01m8IAXk0NpN6fvQk3fvNjSOOpRt
mgDQoHaQrUVCmQJA0x4XRPtrgK/+io9Af9bhur6z9rfUx3NEcfiQrHW7m3fAy8YX/SpexUu2iZ6U
195LbVzb3JLZoVz3DqOce+d+M813dR+E2Mk68+5LI8ejb6GYq52Ba0V2K85eRnQbxc38dFWstUPj
LbbqLL58eYiQHNMj78tLj7hLRafagyD0GRX+Rudd6DLTdWKXD8qmIbQTx9hkr7UH8uvOpPIhpHDZ
janeeOChtzG8wGf7imvOrjYoWUGPcPG7PLnhaL/MJ+kYvrfpqrMuIcT2+Y7q0A6fiojkkKy0RVaQ
xaf4Y+3qa/XWvHER1PyTemqyaha3adewflSPy1PzmtzWnPBX9AkvjJ+znQ4V1Bw2GLm7J3LknOgE
ccgun+Go8lf5BnrhsJKRruJ8MxmFX8SzOfIovWqmr1zFjXBpPpKjdqlfpct8AsfhcUJ7yl72aofh
qEvaubvYT7oDxPYqvBq+tn+8mYITOcH2vdtYfDU9rlO4hR/56YGIOvsN+qzfP+l+t4q8eV37b5Pz
NXlIMvfpd8KS4637iM/ZMbj1r0PjTPxKaFDO6RbUzuO7geraLlueWe6D3WurH4gWuhhZNX5nl4F1
i3DrE8Z64UI80m1V35HgSM+LClDh9mQzT3mBM/zKdTfxDAZHoVLN2US1+4U/7Ljb1G/WpeWr+CCe
70yW61SKjgRMm6ZY99tbddCBcswrWEa5K6zKPXfissrBQXlVBC9+T1jTMbzEwr18J81iP4C1IhQh
d8ffkRA+azNz4ctkH61axRfJblP8yfJl09NaJ30H6LNGJuUnVEv6RnqRXpS16nUbVbPNVdZu0Ose
l01/rI/AD+7CbjmPl+ELQx6sjjZCAeZyR7YzyzFfZi2Ja+qLPpJZgm5DcsL+WESrmryUbBOLDjPh
mK0EwoJ017Ob6t12umjKuml3S3eWiR9jvI/0CemMkbnyAlP9SP++rCbJG6dt9VLc0l246/Ztyi72
LktvlfFppe+68GK8hkv61orGmiVlEJMBQCpT+xTOv5D1i8RLnrMLmpynlo0S9CmvIwfMhNP0OCnH
dXKYUKt8WhGePtObmUzAOM/s6Ft4HZ6goL8MWZU7ZV2/l3K7NxhLVjI0FflBuOaDZ6r1k/+Yb8ZV
Povn+ZSjxO+p95hqfHUf4Vt3HS7ha822eexWoj6wlqohCQNmpCaUvb6u11nnBPF7mK001IaMDEjE
6CIHko7abLDOZIUbU0I1V1gfTnczf7pvAD9UzXHjpMO+P3Yn9U2/UeT086sq6BuCw6CtyBsJJdhD
bDUBM/6I49MwrMJhY8kE4vnqtfyGszwUa50Vz828i8Nn2n7P0kZ4ze/dq3pBfCYMKJCZ7VPcAjGx
PuFfKYaNA2B8RKlhaoycargvvR8UflyBV+I9pPqEPGMM076iFA718GC136hrtBQynluNIHsgr2yi
ZyDFXomEqHtBg3pgxr7MjHwcgUNWc2ryjq1rLvlFsFO6cy35lXJCEEln1Oyonlls6nu0dKf6Fvio
nqI7YV99g/bOyXuneCht3CFH/Eapx1oBHQTjQDeErj/smFMQZDCq3jQ8LzlXGDPxN55u/GrBXnWt
S/AVfqMh18Adk3d5nvM35nl21Pt4SYV5M6g+rFD4oVSZY7gSGZtItsIBodj5D5uoqF1p0nWxLlq3
Q17NOcdnmvwCDE7P8r5DzWzL1TpqPhRllwX7XP20VDugAdRQfm7p7aTmGXkswzzA6eMae2k22TnU
FXaPpatJqIp2U/YpRQnkcx7PJOcUuhOl95xpuT6RaffEY9OggOl84TTfORsvRseozdOEHW5erT+m
F+SA1/RDO1WvSvmewdi2y5f4Vp4UhjShLXV31oHlpnWnq/S/mTuT7biRbMv+UCEXDIDBgKl3dGff
ihInWJQUQt/3+PraUL6qEkF/7kv5JpXTyAgj4AZr7j1nn7d71qQtPtmXcJOX2wLGg8R+HQCFgZuI
nI7dyV9DmwH0AEzS6Zt1bgIL7TejeIVQceULAcCzW+uHkV3vAj3yPdXoZNyP3/38wXiScJxALUKh
g+/93D6RB2cTIPkqbvTn8t5gM5vWNPm5dQzEe2Cyf+h/mCPLxIpJV4bbLjkgP6jW7Y4JGf/It/Ia
Q6b1qp6dXX2fIMS5gG3kcU1oVvFT84Y9LNR3mnHhFlfKeq6Kq9Bak62n0m27iet9tMeEDGx2hQmd
3fmqfcoekn80AOA3zHC6s3PSFHFx38Nf0TXkQ9ojxHC9BNfI6m/hoGmoc+Va+HvU/tPP8tXlTIa+
o5gPNoZBVhesetIQVxBhqp3+yM/s4HzW1/8rHB3grF7cXYVe1K+Afa/01tzbTvSgfSVI5QWlPDtA
THjHxm0BPt9G9Q0iy5V3WXFdqusvxrCRnHJ2vdYBQsm2M/lOnyWL2srSvonyvU2Sbd+mNygqcRKu
XPEVWPV2yH/9Pn7/VVnsJvwB3D//1SyLXh8qY7fvkIZ+5cv/z/+HhTGLS9t/XxdDCJL882dNbP6/
/7skptn2v+jiY8E2hUEN5d/lMA2n2L8sy8WNbFIwA0fNv/BfljJNqH/xT3CNKUnVazaV/d+CmCbt
f0lh0+4WMEl1x9DNv6mIMcgfN08bEy/ONDKTbQuchWGKBVTAVIkZwU+arkQgATYiZrCTh6ZyEu/F
yNJcvAR+lJ+pKIn5Cvb/LqC2jlWUEFzc1crE4WvPr+rPa2EIRDH1/MS5VKs7f/X4en379BCv/nj9
R0puH69/n8dYPJg7dlZhy9i5jFdf35791bW3OhM2vygmfh5iQQEZaYNCjGaIevvw9eb5PtrcT+tv
3PvOPMrC+f15oPlZ/7i4l1aVjHJkoCuXE/9zsOFhwDOd8dIu6gKfhpELo7EH4EePcn4WAJ6bIr9Q
cAuzKdjZRoFms1pDtti4zt5F/ozPX6ehid9l7SHWa2IUINZlDNO2LdrN/+iXXIIMrPH/vOZpd3fn
ri9uQa/+D4dY1ClAT8gO4L9zma7egvVzs7o1Vude71wt/WPSM+MNhxxiZShMxHhFF7WeAo0a0i2F
NFFZ/VaDRrgh8oSrn6+p+9NvbJ7by6HQWJmIVASriLUo3BaaZwwYFZsLTXr5sy+dy2waon2v+fFl
75LOjDdOPzNJFwuJZRiC0HWHD1o50Fxm9M6fczSGqTahZaUXXosaJWFvAyrmSAY2JbtMDXRBp5/R
XL7PeUABimCmxkiA9IuHJDYLERmI2j28Xcx1lYXGj/CrdY6QbNPiOJoDRyBnRYG7DRoMmyR5FPta
9A6mOR80b9z070WhV9Q5BeG7HhkCQL5DypFtOFBQHrzoUaMlugKc5d4oz0eEiyZw71eFc1EMXbMN
604d8IwTzBHF5RavOuZ7jvQ7aZDWgnsi2NqxSfccleq26NL/8nCzQdJ6ObLGzVPmz98ZuYKFVRwg
nYRzS3TZx3eOWFfB3UdfbBaBjiOAcAAUWd3u9Jv+NIpEsEf3RWJ9x98/26X//GVHTaLL1oEZY0sx
1r30uh1ek+rMKJ9+TpfkIWS4mJ4tmkf6omyHCIJ4gTG1dk3jVl8KJ9Muk1L2TziQxP70Ax0ZStBk
coDoOGyzcvHaDIB4KsCqsBt9lW1iRn4Z06bdOpPVPv79UC4tUQlBie1fLr4KBJw0+03d2k0EyW+B
cBMnC0JsFxiBe2b5/vQzuTTc2FahQtpCSGPxApH5YAAJA3vngpHYTk7Rb5qEM+bpB1ouLfTOaNLx
7TEVOJ4skT1ejTC/6V0Im54wsMEJQrkqVFS/iKdmWZtqVTwhmHCTzelx50n251QH2UJxWpfIdlwd
a/7i6XQj0Eswmt6F7/s5x+0uqb4mMu65zOlhiFdWVd9CzloloYAYQ8+MvlzcWN04ilk2CADTAH2y
mDFpipgVa1yyF7EO8G7yc2JPocDOwZhVrD8aMFrFX75pi6V0/uQ4AbomzajFEzsp9p0m0+yLrszD
Pauu/7Wwe3jwFbqdyZnAjYZ5c+bTWE6imbXGpsH/WFhIlVosqjIlf9aE4r+HwsOdV5f5DSmk4c3p
H3P5Af4exeUUaxq2Bftr8VUQBuEDBfFyCjZ1eiVSmPF2IpsdCcrama9iOV8ZitYyWA08lLZC/v9x
8YryclBTkBX7ZsgVATqkogTYUtJc7XqR93Tr0hlZ75Pi5Z8ZejFpbAsoiuCYbkiGt3E/fxw66TXM
SwaBnYWhPeKaqS5FXz+7eEHnkHpfvZx+qceGMxzDQYAHyMZe4kNEhkuE85sLDt+jpREALp166vHE
7FCiSIEcnR5v8SP+fjw2BMmiw2rjuItDaY8YV3oE7h6Ep9IXr2s8TolaLr4W2aRVZwZbnOb/PZgB
ig5SGL+nWrxL5KG+TCxMhDIOQ2+fGR6muyQzUpy3dt1SHygHgngBQFJ5DILkjiD27EwX69gLBgQz
sz444fxGG/65DyKzsnwRKnVAEDfe4F9TwE1rYZRbg1y1q6IxhufTr/j35/bHqvf7sSWHKvZGwzBY
ez9OIWtQXhrnFHKD2LHrfSlI89iYZg24eNKV6jZpSKhNJkJprFq3JesG/5D3E3mgcQAnncurwIn9
lyIMqGDLAq88PdSEtKzTf+di1fj9Z9qgGNlUrfnoN7+5P+4nmjOZZqBV4G5h8Twb+ZD8ozqz2Z4e
5diEs1GPAE9nkXKXizDKMLNujdjFm1oObxhHbSwExDOB5wqKl9NjHXsixekSmiRX5E8fU266vTdx
iD9AREOy6AftVYhIdXN6lGNPBEkLcgzrBOe3xc+r0/5NyQ5lVkfYWGNQHBdpTj/Rc/P+P/iA5nOI
sh2JnsYxP/5EiOtR7OODPdQCOyDW4878WsRF9tC2qfeaAGqnlaKAtl4wueiY2lEOz/L04x77gIhZ
Ei6rk6l46I9/A7lTVtIAKz6M0wReb4JpQi2sqPF7J5LUuIOR++ee+8gPic2dr5bzl8VSvBhzTDLQ
3J5BfyOsnZloXO7NxD8Hl/t9Bl58qJbFHsOxi6wuJs7HR7Mq4WgRiPQDiB2/gHg71X21Va6MniBE
lM024vTuIOso62bjZHZQbCdBPMs9h6zRo34JqnZdt6km36qgtu5bUMeIGV1jptILZIu3btbbwa2n
gvxrk8uGdkyLP3Q9usr/2VlWigxRy6adPwVuvdalb1xYnqbEuo0zxMAZ8r7kQOK096XJVPTTaeP4
SR86E26yLkdnb1hErq/7quzedDXWOkyevkcrapHwdHoWHJn0oEtNCDPKgPn5adL3naPiPidcmsC1
C0EUPPYuUyNqKs52p4dabP7zuiSNGdPqzNcW2H8ff5UsGYOKbAb6YBW9y4qvelUTq7kRWjpdEHAM
SlQnMvn0oOLIlJOGhZ7N4NhmfAIv5gRWFVI0LNrovXfYyTOsJpwrn0gGFpdQLzhBZuRVYUeFHTfV
cXqDQVa7a+wYoWXnYgFrLMN+c6tmCv7ufPfvNyJhyKJC5zq6nKdsXEjniwpppWbnPzxNTg8j4SL/
yXtXGH9svgSllue7yKyJ+Ckd96DlxgTIwxD52ksCq7pWXmm2h0ir8x9lFIOyOf3ujxwTOIrMGwTU
YIND18cfvDKSauaIe4cODPiqc9GpT6CJQIJE2baPcqhAFEa2+A+HxyQL/gvk/N/ex48NT1FT8ILd
ufiymG9T7Y+xH2kuDhTZHorGRYYWJSnSrra4TAaRXFdu2m5rMBq7IpHnSIHHhqcYIPEzcySjPvzx
6UdcdwnCLE6AjlN9gSNp3uHW03n1Cq+PqDNkKgmN7wSW06D0c+TYhYqJjZ/PbQa5Uo2wwDktD7w8
7+h4WeIdLJLTOQwOdXYfOQnEzKadjPthMrRsZUVV+U+EKoiJFyuiZgLrKoqaXlxopP4NezzvwZvn
WRxSMiv074ehRDNzepocW4JcC8IxOwMFhyXPb6xiwpw7jq4ZkSFvA8krJLpFI2IdEpn6M5v8keWA
agYiVjxjzuedV/nDoFUkgxyMvvBx9zTyl43r9dvpRzqyt3Lr17lyKG7ocvnus2DG5WtQJPx4svcE
MFO5H5tmp5PbpMNPiM4Uv489FSJfjmEcTK1Pp//YbKqih5F+6OPMu6DkB4aAejFm09PPJQwm7WJn
5WgJk4/EeZoVy7IGFh3KTxEHlwxTSc7tfrQdUqxb801zGi0nV3XsvpO/jAmLjaB5J87D0mBtWeiu
VBYWl5HCKPf3E+jDHzX/0X8ceENIQMYAXB5cS4WwNyy9B4N4+22pe9OZg9uy+D9/VZTeqG9Sg6Bi
tax8lGamqrzQncNgee0FKS/6Cswu9JjcLfYpq806Nmoarp4VrptgyLgJZEl8ZhIf+WJY2Cy4ohD1
2Dbmf/7HAxcRORxaQd5ByXZ7Y9ma3PRV7l0mU+Kc2TyODWWr3/UeSqefjvlZO1WjTJlZudX4v8iV
aLdePTRflJ0/n55bR+YwExe0LCD1ecVeLNdCEvsR4kQ41EARt3Sk8sepDtTd6VGOfJmMwZUc/Dy1
uU+bgiMzyNWceilDTF8IW6cQ75JfHfKqfUrRrf399IBHtgFuEyxrlDsMyqmLs2gTYXn29cw55HXX
DCvVl+FbMqho+BoIGhC4dt3gfQLA9DgkLVsUxTq8Faf/hmOz1mV9kOj8ORZT6fk4YURU45PMeoWL
1ezffCjfF1U1x144HdAJbFkTBmsyv2axE+fAKwDM0+XoaJCOTv8li8Lh/Pm4Jksj+zF8WHt58Rkn
XEFWq8uDG5hcFckhWwHvibeRCMYN7iMEGe2E7hDq0Tlw77zfLpYul4Pa7yozpfpl0UKBwVC9X9oH
7IuKjOuhtnaQ5NxpVfhkg93mnlVUgDfKcJ+7pvccNMp7jlw13Y517J37hI8chmGa2lyfWUTcT/PQ
44oVJIknD4SFgLn2+H1WPd0RulAY50VRFVsnrab306//yDdG41uZVFCBcnLm/zgPWNAHMyhT+5C2
9ls5lSQFxklwpjJzZMkgqAC4h00lyuRc+3EQrpUJQCkerQkrvKb6QHcrw1L9HRYCsaKnn+joYKBg
TRYOxUV2ccoiVgzQTIR6XI/S/IDHzryEYTdhteqtvz+tA/mU9Lc4VCl+tY/PVekpGBp7kAeqODYs
swJChC7jM1/Ish3/+xPh0KpzY+E1yuVvNOip2XtjJA8glNB7Qt9LMfbBlHz0SuAv5B+J6LoN8yhe
o1cIbtvCQPCYDT0R6ZmeIm/6+zdMs1TNpQJdcKb8+Niuyus6GWNmKjjDq47CEkRMOBLxRu+Ibjiz
tR2bob8tSTy4/bm0SK3SGiZndiCACF83gwe4FarQ3+9qXPDpnJD+xjlkuQtYg3A6fPL2wTJnIwP+
4HVsleOOfMz2P3h9js6qh7JCt2nSfHx9uBkLWWQM5ZhokxKo9gc3GtyN51fnehTH3h1TkxWUjh0N
i/lb+eNYEISVBjzItg86DMDLjvG2VTkUZ97dkc0EDhcOVhBHrmK7Xk4ISiWOC2btoAO0+glqwPLW
BJg3PQ52PMTAiRAZckaCtpuDGVzZQZ7FUH16ilqnp+bnzZy/BH8ayyeVQbWsQdZ+IXUnFPJAFm5+
08UxyjmSnH34LaCIMBc1IDn+fkiKSmL+Eub60uLh7XpU8EZRBxpZ7O91utLVug/bYefnQ3o5mO25
au7nBY7ygHAEPypwda7xH39UiuikHzihOmii7TZRWoFllnQvswovzelnOzoUbS7aynPxGCnTh/lD
tgLZxbG0DwmN9l2e6slVT4Tarqwj/cyFZX5NHzdjnkrSiuGT4Ay7jC7gBFaLklSuA2R1tdW9odvB
DHkXhJ1v4whbrwocgkKtMr/UAaucC285Nodh4xPbMOu9aCQuHlWPTC0YzFwdBulWhwr215PehQJC
kldfiFL0F5NZAUeLAcXOYC5Yd7C+i+e/f+HYL6mG0UL9fE3soqqICPVSB50IYmTb0bi2TFTiwoiy
M7/tkTqYsBwqfHNBhAm17CVOee+ocKD0SoaaRcwuDJAfBIKNXFoc7Tnx8xp9Suo+VdVgH4aBSOBV
azrW9ZTo/dUcxkxoSRc9kqcx/Dr9Fmhlfp4NTG/F5zR3sLg3f5x4VoTSckT1cPCAU3XvHL8K66GX
idAwZpuq3FmwRrAMe7aDbZ6biIHSfRZkknUXiN0QtMCnwGKUev0YYi6N7IcClFNdXMvYkvE9J/46
3JYp//lVR4YZLHUVl79EPjj5PyPgP39XitQMrxs9i4zr0tWUfJYhN4JVSyasc2nkna+tphEo07eA
SDeo74Db4xU5ZSOIPpsUyndFu7vfdObYmheaMlOxh7LdkNhXwCBZB1Xfer+I4LURahlDOHRrLLh+
dFN36LdXkdfJgcRPGw9QbOXte2IHUbxretttAF9aNZwUTULwzXBxNxvOt/QkalUF410QGR2Fe80F
wwlNu7zERIfDMJwyTH+h7WWzDtk07p0wp4NS1eUUkStOZOnaMMOasycaYodk0aH7Xsm8I0zcCNpg
o5ct/yYUpOAeQmDZXsZhKby975W6sSV3uB4vyTvpMTW1ZmrYG0VxXL1PfSX8XQa31tsWJuF2UNPC
0UfV7ogpea30ElzpQGBedtVH+M93VcKV4DvpSYO+rgfL7tbZYFg5gLwWI3pehX31oCeFhjV9msY3
0uEya+PFXvLUwKbXvguQVbd+Hpv6ps1VJvtDPdWiaFBi+7p1k4wlyeGlZQ7XXSXYHsqukd9Va0jv
Xtg11e6USORXaZddvDEQK0nk1gGeibTQ8CTEEu3WxigyvbugyEbbjkRM/6UhqRrMnDEMpLfisr+w
C+bPIwDZ9J0eB9xcyvXYRKACiq+jZ2hkNjcjBrVKwNG+ptGDq7Cz4WSZkxX9bKXtF18CP0nGCwrO
/XXjFHl6P7EnBNCoJMizqIuxDzXSxgqbap2366e8I+q+QFwxwh9/FJ6E76bH2hcXphvWoGkc2YRD
la7bMfC+5dzrCDys0DNvYE5MmDFckUEXbkMVTNCRk/w9pZnr4xgrzPuKKkd3RTxng/Fz5BlXZtqa
KPnNEkV6wAKDGjtr3pvaaY2Nm0a0LvRGs9qr2KtS8wJEltnuw67N/lFCIX7Jmiz+nrrEQs+IvgqE
IPfR3dTY4XsIzuYtVQKHqI2/Gtee1rsvYQ0ejsZXLFpCV9vhQUNIV8xU9xB2o6Q7t2pLOxQ7K8gD
d6fRkNm4GvfwDYnB/gs580pwyQvT7EAUjD/uYzPFC6E3VngTVaP3s+lJcdkIUQwvrT/awcalSXJv
e1qadUCyBlM9DMJLrTXxBK3c0V4Hj1RZRdBwPWuF/mrWZchemdh43Sq31zxtXZEtOm7Mbo5VKAJp
EqoETV/yryF7WIECB/rrt73k6NeapvaorCJFCmeazUsKSCF8JzIoidDut15wI6pIQNyMxnjPaTVt
1nP+JW6yknThBnedb3p3ygjD6iaShcrXuOfdK1rlTbT1NXe8KVx9+N5FE0Uwx1IRRHxRWg9FEDf6
/aRIgGAt9AnKqsfE+gEpFNW/BzJ4gNVcW90Fncj6eqASABlSz6BM5LZJgEDYKb25D6MBspvXleXG
nQywa54pAFiw/mSvPbSzfNdb7dRfdD7Fufu2qDGe5x5agc4rYuhjlJR8Jl06ym1ghfljkWfi2U9G
3lgpp/KpLuO8/yKC1gM6xfpyN7UNXJA01/Q3u3DKO1OLGmtl1rWOabTPmxaiVD2MKzTGExDLplH3
arBC68Bup9prUUyB/yCJdf6Kto3vw/Sd6qayZ9x6wIZwML0qdta6PZQAaY2uHMn1SHCpZJIP6dXU
k3jc+WbtE781CYKxeggl+Wug1Y24sOBsPgUwwxSoUS6Pt+z2YwvR2u7uiIb1h7WZdn1/U4yqAEFq
pKrZmKTCkrDLx+EA3hxr7GclKUJwgBMIxElMVvmuyDhPs8eJNtmaRpQ+cCIRWNdTqEjr0CdCmNhS
Q/5oraGBjN4ayWUwco1bUclj8o4pNgQ1JvnjgPTlu9Da8B+lKvM+SR1B+GufRT/Duup/6rHCwwCE
vlarnswCEqbb0XqiVB5ZG9ZtvYXNmDav7Mg1muM2H7+5ovSeOnuor/Ihw9Pq2Pi2WL/al46LN+tE
NjTASiKtfO2NKUkuQS1N1S5JRfaizLr4VngifKKYHFwK8Hsg2/tGgA0NO+eNhEFg5vx3w3gDeTf/
BeupKi89Ai3ygwCRFGz6LtDvciKLy0M29uHt1DpgT+LSJgGjATQXrB3lBi8JJUXFrYRZvY50lRaH
Brotor+kscfrJrfla4AmCPl21iodKnQx/OodWjZ2bMH+ciLV3MxQfbJLKwnzJ4FGdm0lUJNXZhMH
+as5kk3tdTXrGTrXiVpw0+DB8yLNfsAAlNHmBGUDSQYc+w8EgZO15VYR4vhqrPoNHq4oXofBSb/Q
XOzBToX5gNRZBqy0Ux9p6tCORK85foDXyG9N962HrvTDIlvB2rIUpViluqGUOw8iU7XjNAdPoCmL
7BYYafXNnJyUXb43GnCnlfGVggKseGnWwLfMjgvMKjf4710U+Rjam7Ie0L3glZsKrAARzLs1T9ZV
q7hCh8ve4yYWttQ8e+gnf5DUvlOwC16tewfOkuqrzW2PoHrVe89gR+nmOWNZV/ecIQ32lyQsqk3s
RkSyj5o2/chUp8sVxNbW31RoFLg8Kns0L4eG7MyNcgLQ50TeDvqF0UkcjqJRhOEQVxxcJ4aaHgG9
ldaF4QjmOLqn4QtgZ2Ld28ZQ7Tpw3JjkyLjkxh1ji5m1SBIsFweG4nYgZGXcS0KgufQjA39pgGog
Yo/D8THNwx7PtN2T9D2MZqohpwQxb/+EM1JWr6fPvZ9roYhN5gIZ+Y5wu4zFqbfr+BosSNMHdMPW
ISZ3HI2oHlf6yhy5A6183fOvahPWUtQqUZ65gR257DnoPgQ351mitrzFS2eExAak6OAm7nxK88N7
IIpAiu0oPVMxODIUKlWKvcqkaoag8ePxngU5TbSGtdirOQn4A4wI5Xn1foTrtz39Tq3PNwlXElTh
KgsLDxWej0Plpu6DUi7lIatNufUE91i/T/2H06McqTtQvEYEapL9RwbV4oFQerd6m/fykEqWtZVO
zNGXgTXpyfT6ameDBfxxesBjb3C2F82tbASvy+tqZ1V52ieueWAbibeia4zrPiPB0khic316qCOz
cnZBoTbF1gTecfFsQ9ePoxHWFksPkVbbyQ4dWIOjl+2hyNUXdtc4yTZt+oy9sRBBc2b4z6927k/M
M5LSAFLsxQ+YxnWY+XkuDm3jWzulh96VAXhna7mdvqF2Ov51URfHgsG7RbiuZhfXxwmTEOGqd1zg
DtN8PqbQT4R6559TLB8p6jIM7XieiMoKdcePwwiVseOUkXVA99RGq17W9R0ZHVi8mrjP/qFnkt2N
dSYxlwPCXUGQL+wVdCOyK2oz+va3PzHSKJTpNMEpPRjLZ3ammLQJDrgHlyIoMGsOH5oB24xbnXrg
AhetpwQShmOl8cXpkY/9uggifvcTj9RdZ1i7oeoankdlOA9DC5DUq8cU4KiT3fbC084UX6lufF4Q
qCMrir1i7ikuy6+kkOlT5xgGPvpAey8G2/NWesEcI52mMpN1VbU6MThZhyUWd4k+gRWq62tib3Vk
d4Ad0+3oWyA0B9fF/s0p1Hk3aq8GbEYLCwCSrxPLW+mcmDgImDkB86Xuvo9mNbtgqV8BJ1IxDvzK
MjBX+502vPZZCZuksDL5lQDPOclDC+MJHFNhX9WktLGipNYE80BLAaVNVVNwKu48j2wuowi1LXlh
jXfJf8Wbrgpr3se5twkCYwsab/HKqXvnzkNWND7WpXLCrdaleGSGMgnuq0IfrbdKmIO5YseU2p7r
AqiegnpuhXOb44u/SQpXA+hNNg1sRviAzT4jRfLSdes8BqibWSK5jVLRDnuUNEa2TsNswEZdpqDk
db3x2g1Z22Z46UBvFhd0CYZ402k+CQQhnNtswxE3g2TbQfTcIwjnQmVkRCPdFY6vRZelisroRUkq
OCtHlnF4ZbhjWWxVYRXhOtAQ4225McX2i0WF5g4rFQesyG7Mdj2Hck1r34QDuLJr5CuU9Eb9fgCk
mNxAUpZPpLVEQFdcLHLbLvBFuhWunxckV3SRD5MaAfu+6PLpfRgm8cXr04qDVloU/jUuUZD3tC85
WVhpntaYndOwukCmWd637qzMC0GEu5yCjTmN1RjMamsQ4dKB1FSwL0dPmxyavH6hbRsSNZq1sjrI
7F0ro3qdFW79oJkO6W3Ev9Fa0jBJyWJNNrD5nBV2Qphd6tq/3WJtUt4SYVNWv0BAZq+2HtpcDqUF
ODgklQIGsx148005xngtDUhGVVyE4Pk1xyTOO8nr67Q3armH/c+11NJE+sXNElCjmLgk3wEaj9eu
b4G+FIPhXtSjiK4SttHxsklkBY4qxHZ00aekcW0a20m+YtHq89U0dRaA5SE2n1pZuN+4xEZPg1sa
Vz59ZjjBgUyTa/LfKMNVeaa5exII2tn9THZIH0+gwJPJrb11HdMH2jVJxLEwRWueb4TMADHwqer9
qikN55Y8Iz6cJMtgA9Sln0HF79L83bImjX+nTNwflp8GRLF0U2FtOUrrtJt9vwM7S+YQwRGCjK5N
TGHvsdUzK77WSegiJSAZvVcrTaeUyAMn/MoNQCVr7BDTs0vX41c3lfq0Lf1keI6noWgvcOvqwHg1
c/5vRkNIBE3V2Y/+1CT+inTbhjpfRjBF0SXwW2QtzZ9c8CayJbDtPPUZ/MxVl7mgFBIHDuRGI6tA
XXhOS3xTjZ2s3uVIcf7RCP0idcdAB7oChwutRCVyfLRHDXJ2QAnZgC0ztenBLYgrCOvUdddwZqd8
rY+ur6+5oKXZ1RCiQ1z3rh7yY7UN7PvJbYHPBJrpbcO48NyVrtnEynFfhzLtO6hbpkmTO7MPWppX
whuuWqODj0RfCUSLARg45Mra9M9dWDl0sF2jfo6qXBkAvVKbcCPJ3ZrGYgLiZ0hKUpx9y7iQxGJt
vKgrrFVJky5YN36tk5VkDt02rbCzreMR8dphMHwFVafzonsqKvZbarRBdeYA8Pm8M+uEnbmPJbGC
Lo9WVuD0RV8AwZiPeitSLcnyLM1wl3j5m+em9leuSCnFyuqcke/zmc6gTyQ5zpFUivZt0UnSoi7t
RtM2DnbiT+s0ku2GBBSHqpY+njmAf94EGYryFbRHYJBYxT6ePihtxFEkffNQmgDgk7T2bxqm+51P
QsguNul5drY6Fxn9+SiOog9XPNlMcjbAzC/+j25kZ49AJadIPzRWWR7c1vshR90/c94/cqDAh8Lr
k7h75CcZxRxHFI4ARg+DaGzAV7Bgv8OKb24aMjvLbe2E8u/cUhwxUX7hBaBtw49mL0Wtod3W0vXN
6TDGfGO6DMCYySzctZqTnpGsfG6SYagVSDVmjx3F3sXPFoWp0eWyhQLj5tN2qmzj+0xqvXCiCDoa
btQ197tqS94Lt/za0s60jI68WxMsACm7Dppt7MQff8AwiBN4BFIcujBot1WHhje2I4+DyxSt2976
Dz4IhCnzQY0haerOH8wfEyaNaYWljT4dpKpZplVFLIoTdgcpu+SMCmwJC5h/RYvJOWtveMGc/D+O
VUniMGVr6wfcbnzZxNPU73VHxMlK9EH1w00GntaP4Fivoohg9TVXPrJ1jLwSt21TxmR8KJ1ILVJd
sr++XPKncavEajj32JevwcKFZ7fszocuCeVjZZrjd9ENUbzpncL6UQgKJ2fuXEeWBy4DCKMkS+Es
Ff74MkrSsFxbxbgykFscOr0eiC+F6eLIor20JstZt8o7M7mOdGAR42NrZEFSWMWWj8mNzLA6/BsH
qnZqlv5XdKSSyple6yhBS1D2lSQhj8vZrsAAvm9EA0qL4GAVnllD5sf72IvmL8GUwJwgLOzT6qg1
6O4F+WkAKKd451HHOxh6LbeirM9pJ44MBVqE4sS8IH7+ojPVQHGeq9JWWdx6odPcxqLRSavQjDMP
dWT1nb8kG+WJouW7vPdgs6nzGn/yATOsTWK5J2kDyDwVZ9aoz09EhZrf0Jjv69JZqoNyN4PuOE3m
AbZBsxV9RnOwp10E9D04M2WODMVISMSpmimMGos7NIJYO/QSLo8ik4TQxH0Lbr9s7XEbtwbRzaev
qp9fIFsXE5OqCxsMBsOPHwXZEbqMNMc4THPGLzVg+2ZqLHnm9X3+9DC9IybGTIhiDlXix1GIvCY0
sAS9GBh6eFNJTrOhkdrX5G1Nm07Xi/VoJuL97x8N5yZiUOY8XtzFoIVEbmiFun4wpU7OhFXGh9xt
1Zm797FHY5VFbEqlbFbofXw0Bz+UYU3MQNxgzp2BXoVmaVPfx7FvPZelq3urMUBy/B8My2aF0ooZ
opylra1hCyFcr9UPwiz0B6IM9V1HgsOuo5lprUWMz4RTXtSVZ8ZdzE5uhgiyZ3Eg2ta59DjPpz92
r9bJvSE2mmHfI1db5XQ2rhxi1NZZ2ydnALWLqfl7KERrEjc6bA/1SYTfak0eSHskSdKrbqWXVBc6
CTJnCsTHRqFeMn8Bc4laNz4+kIbSzCdeedyLdNRQIoTVnsvG97+aivOjcAmi9kaFC/2mMZ9B/nhr
NfWGlO213xe5mLZRn88RWxw3fp0eZnGU+fcw0FDc2Q2I4mdR5csdfCtULfq9hs3/TrWld23oVUlH
Dsw/iaPjj9PjLU5uv8fDfgMHZLZ4wo76+Fho2Quf+umwt8nYebDjRttSmZlh+Gm5Kd0+3jRFY2yd
CAVUY4b5mZ/uyFxkNVGIG1EDmijVPg5PMJVQgdH1+1pSLvKoGYVINvUBxqLdvZx+1CPTRDHlcXeh
vp3V+x/HAtaTJmQX9CR40siDTugaa26cofn33xdeGvYzgeaQCsRiOnoFddDIdMc9esPsnTeqQKBm
xHERLhia+eH0Uy0LtjinLd4eXu9Zk8S1cDFjSKFqQmUm2r7ze9PZBYldOve65udfMl/TbqcpS+tv
Ueo6z73nOI8ZdkYyHQK9p0/eJm505taxdHPx97BJIN+a73EOv+liefEHshAjatV7n/eAgggBkYvM
KFPJzpjw8m3KZpT1NjRA32yAPBBsGNN/Ju0+Mgp1EXtDk+0SqTTohdpEGm4QNdoXItfGe8pV5Hyd
fn+fPgD+3PmihNyAs+yn1zfYKiKyij5bRNn9Z+ZppGUSn9GggzLkVW/40c4lxe6mVb3aGvrYnzng
Lzaf36+LHYDjvT3fYZZ4J9W0hcSFC9XQLEnoyqDLi74LgSqn1Vevs0KSxv3wzKT59Nnx0PDbZimf
Tq9mufVMRBYNRqaN+zCMujdQ+vRH/ZiK7qoTWX3OinR0tP/N2XntyG2s7fqGNgHmcNrswJ6RRsGS
JfmEkGWbxZzj1f9Pzb+BrWZzNyEBC+tAMlTNil94A5Bsm9iB8MRbHfJqTCcqTRiNFwNJkpM4LXL7
FHx9rH3Vne23NZ0utQg6Fxw9IAS3h5xjH449hELUUVGShaSOh10yx33g0TA9Ue6ZTpPjRObOmV8r
LrwuIzcLDSHA8Fzeq0hFaIZYSAbnAPtlfMAXkfUXvTPC90bswk1J1CLI5uFcVU76RY3G6p052aeo
MFIf3zOEHqchfqshXpT5ShZ1+k7p6O5VYb0Rg3FJj1Xk89azosSOko1qogYAKi1fFO38iTIt9Uel
65pnMCN7+kVbywCHBVIAqZNUL7tdhtDBrUgdczWwMjvD/7vw3tZGW36uIDGf+sYwL+VoKzt0js1B
uQhpjgEJvit4qNCRQB7qS1BnYwbRIDHxyR30+g+8c8VHYahImCdViWDr4ytkY39TcyCzkEo/ssBz
+7FTDXjf7mI1iEd8cfwUJr1ywq7b/cdmcb88HmzjIw2dbSwlTdCmMVYPtgItOUsduosiVRV2UZeB
H6DW84JtZ3Hid/QSa9r+aiAn3zEiRqJkGrsQcm4/0aZflBmNvQQq6ogV6EAqZb46gn8+Pf68u0f6
dSBuYzmR5IWrjeMKYZBGkEXnidofIcalAdCKParD1ig255SP0nky10KSah06lOEwTusW0INon46F
etQcK893tsa6fCPvBYNsnfQWsqss49xOXGFnnhKmihboRu/0J0gcanusPJNCKlBcpk9Uavmp9NBw
PY5LR7m7avQ28hXROFSbx0x16AKiXhPEVAibnZ+3NQ8ko5JqT6TFkbn9daEXFlWcV1qQZG6FQ3uS
Wu3ZNsWyJzK2dUR+Hmi1rIC9MxzVGMgqJjqaS4GX7qGi0fdRa2pjTypiVSmXk06+qDmUBKldQH+4
/ay67sA8pAW3j6I4fiQM5YuddPq1pRXwR261DraregMYlN7fzoxuhBM0qiQP1ZA8xvU7MIdjOmcO
d8Gce8UnjD87NMyBKn7kXTCjQ9Z56ptICecnkl5SZkTC91hQG2tKese3Q2ojT1knKkCgAZHZrRrY
eYI8P/utHZ/ivq28nYrAxkDsbLjFKHIB2F+rRRZztqAR0jmBGlnmMcuq6djOXf7rTxdlISIk3lbw
FvYqeGiNfuy8KXSC0FJswE/5CCWJbmT+g4tIpPikh+bXx3fQxmYFYCELjawjhc3VkHpagjQXmROU
yugcMSZsT8Y8owHRteFO/rPxMFMiYvsTKZOTr99JIiNXyzo8eepcQovTqHiPW6UyHD2MQnHqw2W4
34n91vVMeTqoAbFBbVQTAQetz2LZVDMWxmaQ60vtnNsZrvwBriXy2pqon5exqD5GddT/Z3b47oE+
iLUP0oKzPD6eZs3e2EGvHFtSaxeWzTrZRYrTynH4s4Oh6/EZSkFi0kzVuvqDokZYbmpqYxQXirtd
col7XFAP6QSKtIsMT8U0pcMteh6KwToB/Un/xHKqLo8tL0h5jRN9BrGSNchc4eLY/Vkg2dD7wMb1
+BgNZpL5GGni2q1r2RdNifMXVUxt/dVY6O0FXqpN73LbGSsfE1bLhu6w5PZFRFVYnZUsMQw8sxVz
fBbY2bn+YjZ0eL1hdhLfcnPtn6YZuv8IQOvyjQC50PrZqKd/1orAB8WDZe2c4qwtP1r9YDqHpFXA
clRti394qXfmj8FzxxkfmLDD9hv1guaMq7n3tfdyZ/Itc0qBJ1qD4p4BV3sjBgoY9Pj43IXvUIkd
yo8g3KlHOwYW5wcFJT6aokkN5cIkCdToOLt6eFoKc/oL/oDSvUvivnk7jBZ4DFtYzV9JRYAOOlJT
vsNtRj9gzuNxPjaeNf/ZDVX/qeoKmNhGu2ifDHCz/86Nbv6gyZ2gygPI7IPtZZXOYiYV7gwhkAhY
EGR2hOGTZXzINLuJjsOshx+aWFXw/DIj+2NYWYl60Ioo/CGKbnJwaQmrl07F6jvgm4bPZd9b4Tu7
x7P2YNmJWp+ysslf+kKrWj+nnjX5jTEqzWm0CtzmVYRJL0brZp+nEWfqU1iP/T+mOsx4w/BvYGiF
UbrmI0Rn/XAjDSqqARi1eMb2Wy187HOlYnuZIoxqmz28qrDnB53bPHLrc1yQlX5QlxHWVV7UGmYd
w4SWnJsZIEyVPAFI0enqqB8Efo4tvjJCD9KmKtULGAVMu0o9x9o3qkecdOjeGD9KaHLeIdW00fFT
pxnyJ2wbs+8TnZwfhJB08JzURYxJ04E0WHrdGOfGncK/I1ct/zaNDsODsqG3CFhRVYpTCR/+qxKp
dossfdZ8qAgjiCJ6lZ/BPsPyRe1GYNWKAU0E10XUdsdswscr4pH87/8M6TRObVIbPJ+t/KexXPUO
0RxXe5XrjXdaFnfBWZGJupRmbt9p3FW9WglbMzBHA0xPo2bQiNNpElgHTSNsCqspgkYxImJadAL3
Uv+t6wd1DJuKr9S+WYus5oaC24Ba6UHHNfkC88E95lm21wzYCNjJeuX3kR4i5rr6yGnuO6OEGBDo
rTKUuDnMGS+/q/Y56Cle0Mzvjcz5W6Ce9X/l9P+/ukJbrwvPM81meHvyFb2dX7MvIxkq6MGcJTV2
D7E1X1pDXT5aletcptb+9vhGv/9Um7acKus+ZJt08W/HC6uwUDQxWsES5rDgxKCose/VY4VRWbpY
9kFprWU6i0Uh/H089P1WAkdLDQw+gIVq7vrNBpuhxTVmoNcKDpd3wlDe+DuKUzXxa3UE74FwZ9Gf
6L6440EXwtvLPTfKcNSHEcqTSQu52Tpx6WZhm8hF5VdkEUQUQKwR+ArFRVkfjIg4+9SR0sGrUuLW
CFAkqJTzYDbAY5JW7T6balHs8fPvwxjwhLI/S0IMSX+9GkD1amPK4vRaNy1q1F7beM+QWa0nIF3u
98fTf7/TGIuzjHwVOi+kOrcrX0VWXZRQT66Fa/QnYcTIAWh6/1aYIy547rDHp77faeQsGm0FFWUZ
4qZVFjwMsenG2eIGbpykF3wB3INtLflbI5k1QEU42s6q0e4ELBsTKguEkvSPls1d6m2oE7Ac5CwD
bu7shYccPdbZXk5Rr+41uu+vJgekPeEnbRM6ROvGSRMJG8Gn1gtKq9LPsNXSJxQQ97SzN1bNoTnj
6VJPT1ZAb1dNCxeShapHml9NENJrQuWPVozDKR7VkVOqiZ0qgq7zD/7UwCb0lPhWnRIZzTaavatl
A/9ojBNZG7VhvcwofeGKicxYatTP2FgbH0qodvZ17NI29wHZhuElEZp4hyai8z5WTPxh3HFCYDgJ
G+VTODtAQLXWyLO3iQ52DWoXyLJLW1ndBxy5h/DFKWbzG9bf3uclIhQ6P970G/sBiLSEDJGeAI9a
5QnxrBNaWl0YTKoOPrjTwlqcgHE4GCdFFlDS3xhOCp17DClLeberpbSuh8l9GgZV3aOxiTxgrpyo
GjefzAy62U4iu7EDsR2Q0ihS7ox79Xa0etYaxRHwaLsc9F0eDfY3LIOaHceB7VHA8NP4py+z7sl4
DSNAxgqD0lboKGMhnfSfVfwt3Z2BNt4HVzJX6JED4uNCvP2cFARrbeMNHSxO7CxHwmWd6M9t/Qb1
TGiPoT2eKncSb4BW5HtFga2NIssBpK9se4AOt4Nn1IuVodXDQIVc8omIqNO/pkB2PuuIiPwiVV+e
MdTpqX7zlSSU+qr4EbVuNHrToARK0ykHTLixE8KGTL0OmhfvnICNC4SNT32XljJRxp34/rQUqanN
ShBlXn7Mhq47qpE+nnGQ/htyxp5O4satT7MCVSAqaVJhYrUnLbXrJi/XlMBEB/+drtbN0V7sDG+3
DNW/alCuQHPsnZ0jF2d1ZzEop5buv8H+WS0eQr7dxNutBHqV2+ohylUgyymSytapt9sJHaQc7jug
1mL8ruihe9FbmJy/XNoG2gbsB1UWECVUYW93UFpMdm7ZvRJQuISvL0pYrD5443E8G4Ci1OPiRRGm
YeHc/PH41tk6oQ48m/+tJpnrejNHUQx9myuYSi/2c56geRWRzu5839YoEn9J/4twlZLp7fe1SrVY
jVuysumMgO1IH844Fr3XOjsDbe1YVNsI0Gh906BYvUDIpJpQ5QWf41BNSryu8r14+McE7us3Ecqu
j2dv6+RzLCwZFUlb89VwKHkmWYX0Jbr4rXk0jbKl/dTZhzmBxfF4qI3DQQ9d9l45/myV1RaBgDCr
ep+FQZ92mET0btJ/UBFkwM8k73PImrAwsQKtPe/XLwHuUynZBu4YDMZq4KVk63cL39iHXRdQls0O
i7bYn7OB+gzF1j3m3MacMpe8t/DZ0JBcx7VoptuZTCaDTLOmgx5qyXEWrkHxEY2Ix3O6sS1psnCN
wkKSRc7V2aeVXxhaVnsB6ifxS6YX4qmHf3F5PMrWBxGCcXNjYMLeX23+CGjAWBLJB1GaTc9um3Sn
qNaif73I2hVX2YjApIw2fE6uNES1V1+kZ1WDfnTiBQkcmatJfeU8zTpGr41qIxkd4pSbdWHhZ1GP
V0c7IFCEBM+XxliiS5gp7k79c+NZBu1Na+kVfX2XtmUUNvJmku9/W6U0Ct2yupR9MzxF1NH8WImy
U9zYRHw8aPXx16cdiDmHUp6Xu1ZxDMTLgdcfBvRamuTNaE/AodzCxJvHVqZpT9pwa5UBXMGihbMI
mmi1yrERVwjtW0SLilddBUon7pEtMb4fqxkH2cfftnHNeWAcZYsLQBvb9/Y+RYQeEsjAMi/OaB80
pGTRDtNR+wR8cWgznGMfj7dRVCYypTMIcxD9ZiqMtwPayjBmhdXhgZwt3XLIO91Az0MX5nKaQ7VR
znYZRskzZX6chPOoHcqTKIy4ph46zdnOgXpNtldvttRul1hwENp3Je5kNFukeswwaJMRXQyPIkz9
BDO1FO+asqHcKrLEDU/hogzTUcnS9HnIk+lfe7b7r6Jy4cbVPWoZB3eKE413Ab39i9r1ztNMWX1E
wGGs9+S/t1ZMRhevpXnZmbydwCKMo0ldRIj7Y9P8W3lG/E1N0/IbeLlsPhbJYO25CNyfPVIxOuVE
xahb3eGhHM65JbTcBRSwjPXFbAftG+DbWj2Crsi6U1vFTXoElGP+sbStp+9smfu7VaJxVfl0qDLP
XT0bvdWm3hKmSMhXRuP5U2QnzjmdAPjtvE/bA5mcPWA2XDargUTdmVB0XWx+o8i9KCIrIEea087n
3B9vPodXAsAaxRb23O36tVnU2GnZMkoqsrO2DOYxb3BsApc47WzvzQ8iBYLUARwR4OPtUGIue4Fb
kRNkISAaD5ewoILrtBNPbH4QYQSFw1dR8tV9hdWOinSS7QTCaYpji44GCgOqcXWU5tejJOaOVJpi
JHKSd2Y7uhFZ8VSNlPq5Kny3UOdT5WEUu0Ds/p2vckHC8Jrz/K3fvyInwDZBJAaLmL5ogIWCqR3b
i5tW487Tdn+gJcIKrDkxM93YdcgeQ7VBUntyAHaV3RUdKfes5ikK6l6h43gI6f/xFbwxHoZFiPcC
AwROtq6thMLQC9BFblCUtvpUqiEW09nSngqjxYjXHveu/K3xiDY5VJgHuf/LZ/4JEFuATyZw6Lg+
nER939Pq/kDeVrdvwnywfqhhmeg7mdjGjtReXa0A7FFg1VdHLBq7Ju2Vyg2g1mL6XELkpIPvHOcK
k9zHk7k1FAtHcECoCRd5tfmdruzAjxlusBSL+ySsrj3SApqOhYnk0uOhNk4zVUMOsgyBZAh4e5pT
rzbsjkcnMAaqtF3TpsepUfb8TLZW66dRXt/vn1bLQI+16ubWDTgagC89fabnNw+foI52wQQB8jd2
I5ueirjD1U7Qc/tVI+EbMvINa1UuiPcXpfdhtlE9iqayOJtmAmf98TRurhgFU1Q7iHruSouKOzjU
+Eo3cIYwOjmt159tyc6ylGnPU06uyG10QREYex/ZRqcK7K3uX8mCJiAomMtG1f2uojGFCg+dnXxJ
UcMx1KBy6T7XcDWOVtLo/zz+Uk3fGh94AlUQwHX0W27ntiuXVBg2czs6iVkFsRal/3r10pvHNHYh
ASNy15bv5zptxovb6E5NAGS0f+S23j5VlMjoNo8iyXf28UY4wV0AwhORSjBV67SsaOakR6rBoe5k
zdUBvICGfFnofO/7uh192s5w3V1j6P/TaosW8ONJ2TpF0kMCFgdiHHf+grmERteI9gR2o2A/ntm4
s5uacn08ytYmY3MZ4MYwSOUfuJ15ETnotEGODxBlnF+avkhOyQByy52qH49H2gio0T8njiZFA4pC
vnA7VMcfLRR43ADIw/BuLABr+Bp9Dtufisz+ZhZtUh5iBOGvqkqy7SH5dwRrvtdE2phX9EBciExc
8fctgt6IDYiHsxcUiEq89Gk1HIa5+GVovs3H8pjQrfJAF65v9sY2Ux05Dy8IkZ+CbUN1BBT27HbZ
zi0hZ211dCUwHbFdugyy3HQ7qyKPJK4iCgNIBpi7Z61ioImRNemfSJzb8dOYZPVbA6bbXvF+4/5F
hBjgJEI1PNLr1xnrEGoJZcb+zFLtTcdsP6EnEb01o6bzi9m1L7+xfyTeEGgfs0rf+fZLnVInRkw1
qiSmMXxL3bB6a7cYwYcGvQMxhtPJiolREQPzLm2KktKoYQv1+EdsfTTtA6kkQ20fr7/b3zCZ3bK0
MV2svrHSb1NStt7FdvLEQ/XYMI0Tf7CkOw/PxhElBPeYZZcjf4dKo+wxGrnHQ+d26Gs1i0AUF8eL
M0qK5W8MxViUbuQ1TJR8+3mGNfdFbwneOIAMn7PYM/9tuZytg8itaI+1tXG9glX9f4PJg/rTA66q
41Qg9OAEdi+ghylE4d/6JWuvKOqZxUEskfYesMerMkCYTcHjldy6Bkg3ZGMfNrK6vo10eo+mN6O+
quhj+RKb6fgGpoC+EzJvrR05lLxoUBtjDVffmBJPVP3M9Tpbzck04sifZts8iboKdy6CrQ+iUkoL
GaDoPWvGFOhJotbqBmGf1Nc0XGLs1RCY+PVpA4Ips2vZyL0DBXQJHLsitQOR5eKCmlF5xPSl2tmH
G5QbadjBtYIUtgTdrzYiBeypWtBSCco6q+Daae3H2VA8FDBNanomHgBVOItLhZrvsa1CFTVg1XkD
eIympdkrR1UZtYPj1M1LnkTlIVwSa2dlt+5d6oT0fcm8YPuufmE4yFBRYH7rJXrvq2WeYUh/Uguh
nmDlujvTvvl4/jzc6rDg25rHahTZKOQM2vewM41/OKpDfu7LBvlFtHLSIKlE+Skj76T0R7fVPE6l
m1Q77YatHQ27iMtMNomJim53dGnqs13Zgx0oY9J99YQW++C3oncppho7u2BrR2MKCZWP0hch8GqK
WXlhF+7sQOtUDB9UyXKMBJjHxzt660qn0I8nCkvp3L1jwKjH2OWaCYSYHRS6Xf1oANaizFEW72tz
2LPo2Ng4BhtAempCbr4rEEN6q7rKC23C+qV/DgdM2ZslV16YgcmfLKsAv9r+xsVO69sgtKakQ41s
1ULFKzSMXIVBjS5DP6Go9OM4Klag91a8A6LemE84CNJ6i94Jh3e9U8UydKg/smpx5fn4TMTHoSqj
i3Db1IfE1x0fr9/GhrwZT/79T89IpiJ0MiSJE0R2jOxXrOsv2GZMZAh1svNmbA5FN0OaxjCX671f
TU7Wg7e1g7xCrTEC8vpurJXxc2nvSTRsTSKPvWTnghInOr/9KMTs2hpgV3QdSyy7wnisT03rds/L
6CZ+Avx6J7iSp3YVRRrAV2BdYgIv6aS34w1xLj3nuuhqNI6TSXXh4nNSaLgVpiWuRa49edmJipAb
HWjz689dOiTXx+u4cdopbYDOoDdFQLvuJmDYpfL+utEVxWLtZFUkf7xB9c5p3wg6uLpgI6u8/MTM
q91iYYqW1bUREWR01RsDqeq3NiKZb53Gtt9EYVd6R2YI5W2n86KPj7/wVXZnPcuyRyvlayxKcnLV
f9qqyJ5GuTIV4iqwLKuJBMBd0w3Kkfrv2xGIsVYjv+hPFdnkwRpaET5Z2UCnc1DyqjzqYW9emsk2
l7N0fV8ONSq5GKEpqHodLbdqcJLVJFLZGc16j0KwNXGooqCWQCTDhpTX2k+/vQdFblSWBzCCMi4O
c7rinMNeiPdZvHRPngpYyU1b9eTMuXt6PG9bx45HgE6TBHbddRNDpwwzt5uUQM3VEQ3kRb+EOZL9
aTmNO5tw6xwAEuLI6URR9zkGh07NiyW+Fr1IvUsN4mPxQTpn3V92aOh/oaWmfZsUEwRKLEz3TaqR
Ae3wZ7c+16WRIfM5mj3rTpeReV1jxj3aw9qEcpzbhKfZiX60s1h2rs7VkZPwCwjy2CpJNxDEPVa3
jD6JLM4XF9UfMpk3VLeK4zzo6s4oq50jRyHhl+whDRoRr8LtzkEDtlCsylSv9oSAznGZ8CWlRZsk
+tlN6mrwra5P/p5RHkWCvy3SPTLjazvkp2P3+gNknC+VvtjCay0nXC3NPrJnDTUsbegObdFjrjyl
8MYPttZl1cGCBK0e8PLTP7IxPBs9RcP8oViR99WzK+OHCn78a5ij0QmsSgGjX3e6409kLRFyorb2
V2qM+vBd1/r2o9fgewA0HSjkFYph9M5Aa/R7KlzrW6XHoj5mkQ1/wqFT+1djJcuz0VLkOMQTHc1j
NdOL3wkdV0/J69dTWkMghhIfUlarCo+VuGWbEhdcAZ0LVCynieg4Qi8fETsfg97+1x5J+qUASVGt
oA9GM4LSwO1ytzlVe9fG1bgfRIPgOA4HppJVvpKLaue0WqujwuvItgI9hR6GTaawjjXiBTl15D4n
hIwgVx5a8oSXTHEm/WVJcSD0vWbqns1yjgYij1h8g2MLh9oCMvMOlSf3zbQ4Eq+stJN66ozB1n1k
MJrya2ICxXyp8VLzG5K671NYe/E/jZV5b9Sxa1FzcGth20gyjlZ9pDugcQHrkQWwU0wWbgNN1Zfc
71mugi2ywygoSKm+LbO32IeqjLPuPGWq2/l6VTf0a1s7a31lxraWtDfDm15dmhpix6ROXyxFhxTm
gNTqD13uuhHyAWNVvB/HsT1bUzfML2aYIxHYzmi6BMCTY+N9DcsfOZtoSOGkI+5VXRHPjCOQCChc
BRiczNEJ19DE/fz4ql4Ft3JBAAOQ1KN8RES91vZSSydTOBf9NXYr96opai8uRhj22TOcHncI0PPU
v3qlmKJ5Z5uvMyQ5NLBioIJEZ0hivMLZf3qg7JBcUlHs4Wq4TZT6rqhiuuJjGf2llqkz+CLWZ+XJ
praQX7VO0f7ktDbzIc8WbAZ/eRZIjDhqKk0QPMFW77zTJ9gJomt7bdtwOJaaiomIltg/PBMnCLvK
UYYA6LsTd6/x+nICKBbzaklYj0qB7Pbg0SdGUrMq++uIwdCAtKHtvdNyFC+PajbWuZ+YEzqrYoYC
9TafIhwo66ju7KOSVC1eJ1pE+fXxPNwfT0r6vC+IMoDZ4P9vf5Eo4iQe03C+ym7Ju6hXkisceuO4
1O1ew3X9lJG3yYBK0jchwNwZo2VcFERd44J0dp8EZpdnTxW+RTth8tYoECJUwG80+oFi3H5QLvv7
ij6o1yXr86OAWnfRmmzPqHNjKyMyQnZIyMPkQQK5HcZysnh0U67smL4o8pS9+kQVoj05da8d9TQX
nyZ8Ssu4fvaUGlJhUYw7l/j9OeYXIE8tKcdM5lozuxxb/E7MWb2ioBQGcdvGQY2T+Tl2QueaGs3s
l3a0F4681kx+fqjlIkokOIpeOCnfecoZRLxlNtrLVZbtBUA4pxS+Mg21OPfFBN63SmsTNWCEVDV9
bpvDYKr1M0ZFojvAF4qfhBMpMO2cUYl3gphXUtPdb6MaIdv5EGjXezmLvMSMRLdcMy3Tn8tktKVM
s1v/7SzeMmMGMuTTRVRIIh9bKQd8qC1vKa7q0JjCx6suKnzstAASzdVYxIfWaSFQNR3Rhq90upgO
tlLZjW906IL5oRjtL+SA9nRoKjrWx16v2/d2a/eTr2J+8S3GubQiUagHpInRzP0+cvrfTblImkMo
w5lD09V5cVAjdfxvCOMYmfEOCYuD1SHEe8gwKHxv5lH+Te27Kjk9PvbrgE8uI9UveGgsEzzqVcRh
2lUYe127XBtLC19Uq3DeUIWbEoyRUu+fAjej/+o+7JuzUzb2p8djb9yCMkcBfw+G25aQytuzA2Zd
bzk/y5XGalySjujWf2lkDcbBTKGbSpOa8F2d9PBlWy7H4iiDiC9ZN+XJUTO7xtq5A1cZBbcy3Qqp
4+XJgAjmy+3vsaxISZu6U69c2KOCfDGtIEiwdoYq1exgmSJSVJe12XTy4ywLxAdZ7fr+eFY2LmJT
UpkAmVpAndZPw2Qq8FDnZrxWZZNgBQEcRYV38QeBYLVzRW7cHNS5icfgQRMsr/2xzTYMCfaX6bqo
s/eu7lJE3PO68seoUp8Kbn6YCslvNMGAP9OTkW4CAMBWF2aSJpFqzjEMAa/q7YOII/QeYoxXFl/k
sLzQ2PW68RTXI/rJj6d2FV6DZ0Syg2IC/B8EQ+mH3a6vPgLw4OJSAgMgTv82H8hpDjik0Lws+buP
rSn6euepXy3n/44p28L0aYD9rJu2E6FM5SWpEkD2/JzVXfFZzXJcrNxhJxVdLebrQMwm25ZTjKbZ
avNmjtUrml6GQZY1k0CgOpfxqTE81aMzcP2CkS6Af2M+s3Pdbn0hYQP9DJYTCNUqM51VresJrkHR
Zp1wjymOguoBUZLEODhTs+zU8lcX1utnEjVAKqX+RX1jdWE5PRLfjg1utpkqPbp4nYOujjsPbheU
CaLrl5K61b/CyaI/CiVq550ttDk8HXGeC07oHQooVQZB3cENQZrrymcN4WschxyswQ4t9dLpTY8k
URmYblI213oZB+XPx1t4dUW9fj4QB06svDjvcPYe2Zo2N4m4JvngDP9ADO/EU8n+I1nXRxjclesk
BTzutBeHHgpzddC8tvoNhJLkLcP2sYle7zhFMHrqOa3gZShTGz1n0qvDzXo0D5xoT915Q9yKgJSa
hORqs7PXfbmycDN07h0laGpbid56lRGpZ3QYRQEYwDCvpVNWKKn0Cm/JWdhq3n7x8ijh9dWjzDnX
Q94kFwfhlydrUpT+eVSU+WXCH8ve2ZpbB4GV4Wojp75vt1j5WKleEynQQsfeOvRVGv2lDAQVfoi7
0p7o19ZlxiYEQ8tlymKsjl2ehjp26zCtRGHT4bGw0DiYrkBiNjKq6HvM+dnTR1+F1HLzEefCesV7
hsBt3YelWItwG5qFVxNbzHOLmd55Ge09Sd7XgPWn8O11GI1HScWiCIbtmvyHM11MN8yi9Np0Iv+n
xn0pfm4tbY4Pjb6kuHUaeuQ9zR2iupdedRblWvajBU0fFkpyjXQjS77UpilwCGyMZnwOi6F/EaO0
f6ByUFn+vCTODCPd7ucnHefp5mNM29H+V6Gc3B3GvJooz8Ll3hOcXEc8r58mDw10Q2Ctd8d3NDVc
H1QtRqo8M7yrZi+EOYrE7B/qGQeCt32iVo2vh9KMoF9aZji3zFY/44KYvVReiobH4wtla01penOW
TR4/UOu3b6KtKS1pnh1fNQdR67i2K19k8JIej7JxNCjQUmmAfAsob92BrWvdHRr86fDwspInlbr+
+7RbqosTF9q3x0NtfhA4bf6HbcBdWXjJkwbPQKYYo9XpMoEg9zV0VHambeO1lf82x5yUj1L36hnK
1DpVgV/E147KhK84TZ1RSQIVXVYIX1QmXnKRJvYCtu1vYxLRZKeRtm5qZctgFMSn8tu0KD94s6kk
x7J2s5053HjlIKkRsyA5LrnZ8u9/qs+Eo9uSM2bJNY0EvR2+EbRF7OhGdcjTIpwuXujG1QvwpeEz
8pHJrzM7adzwgZZkbIPRX8UyUb1Uk5kiPGnODf0lD4v7msD0pWjUMCi6TgSP98zGXcqnIppKzE+X
d40AQ7wuqoCECIzKuuS8wG8MzKUyjvEs5i/qlOwpwG2MBzDDAJOhSoTq+oaDnoKv6FJHV3y8qlMm
EuswJnFxQYJ2ClQyjl9/mWz5gMLwkHyHNT/GMcYoA4MVXeehAdhOHR0b8Uk/o4Ozx7LfOOkMxQuI
cjZl/HU0yNWdjKJOo2trxx6MH1t/rtVKu1YII18fr9rmUJSU2aoSUb/OJEjftazUaXMNI7I5S9Jm
z2EduU9K3o+/ViWU9zYWYIAbgEmzI9fB9VJq+Tj0qbguszUXz0MbGs2horNlHKt6QSppFkkSfrXy
bhFfHn/lBp0IuCA5KQVDYr67zanhz6hblPyu5YJo7QU0PIo0k+uV/7Si05/TicDz3C9YcR1B/86Z
30Hisc+OHeOTaid9P1PNqMwvQyvFpOq+d970Nn9wsq0kfoloOYmdIHVrYeAK4/3BoZI8m9vrI0Vk
AXj+4AVjbUX4TEVeQDs7eyLzUXYelnX97XVlZB4ATFVWL9dbWzHBdYNOxSOJctULBqgmgXA5nvAr
Lf28FuI05u10qqmrHOtGYHLdxf3x8RJtXJdklsB/Cf14EdbXVdu6Y5OojQSQVsN/ZTkNT4j94b/t
LqY/m/H40bXyf8OkHnb2xsZ7QEhGoxXyGynfmsW0CGyD4gnkajqEXYDGoY2b77gnn7gF+Wb/Y+Vo
4jlyr/0wzVVvTPi7QiYx0wK1MMUMj3Pc9eKs50bzDTx/8qXDb/uL1Q38B2YiCnJNUZblWVlEal8o
pnni/HjWNy5R0AdoadErlJm9TJV+eqSo7bUCCDKkv6ZJ38ZOtPxne9GCtussDjgxVl8fj7exyvBp
mGhWGC+OO+LT6ESUUQDtjQ0AMs/+z9Hid6Kx39aR/aXRjO9lAe7+8ZgbYYZU0MHnxaBZd5fttiPs
5iadYFJGRvmtDfPZpxWln6LJAW+yVHgS2+bOXbdxejm6JBYcXKktsppX28hFR+gLa9xLvtEy7yi+
FYBmm6XZOTfyX1oF+oSCkpUKShfM0yqIshvLxkreBKEbm0Msa6vox7Z4Ok4HjA9MFyvtzqIpI7T6
76hZqL15eaP8Oq+HOJzZZUmphK4vq7LJlCGuKShoWNnjF5aq9kvrWCEKB3aHF9njBd2aXDR6JVoS
8MxdIGy10zKYJsWSMe4zIPVl9CduFthUG0P9Ox/201Dy8vjpfAyxMkRTPsiWQFJc6l75ZlTJeJ61
dPyNk0hBhxoyKq6ItazCtRyROz0Je8j/+aRcK12ob5aGy8Gdy853p9a8/MYkEnOzNyVfbx2uVYZB
MS2rw8BQ8UE9lPms9ie97fJ/sZfDVOXxaFtnkNyIjI0C8T0IMC7UWm07G9K6bWGR3E1xnrzQU7XS
oz7PFQWWRDq7o6IX72Frt3YLYTgsSy55iau8XULPmOxRIL8YLG4ynCAFuS84fau+UZr16fFXbg1F
BQ98rEQe3JFLlCm2Z1fQQKrLaDn3AEb9FtPOQOvdvd7R1lAQHamQQHCDdrE69p0Y1GoCAxzgXZ+9
z1Ut4uzNjo8FYb1HRd+6YgicQLJI3OhdpD06XpEuKgjHyuyd9zXSb9c+NNUPcIxBE2jd2L4lzWqv
KOSM30YwZnv59darASmM1iBiOARxq1goMlNlGXOLxFCEoXrV67Dozwtlk3/VLAr/q0X1P5ydV2/c
SLqGfxEB5nDLjpRleWRbTjfEeDzDVCzm+OvPQ11ZbJ4mvLuD3QW8cDUrfuENfXOMBmF8JVoQe8Sk
ramms09DDYTS0upfbSDAiOCnPOfq5FP+oc3t8Vy6je0vMKOvf76BKD/CR0CsBSrh8lN+u26cooqx
u4zca9H14blOjflY9Un2oDb6/0A2RRSG+j0DsabrK9vQJ3IrhaEaz50fS9tA8hK2ziGu0pHuXr23
YTc2EZO3sAJosd6ivCIrxX9ydt3rQmNsILFY80sFHaumElVE3ycr4/WqJeKwJBHFw6Q3yb/3J3cj
0KOfyZPMLbtIOKyOzBS19WwUMCD00nIOddOKY587eyDujd0CHAjAJYgIerpr3KDhoueux/BOu9F1
zkNFN9SV+nhJ68zeuVRfQ9PV20/YjsgxDTdwKDfRVO52ePZ53rXHrbS/WkOSGdJv6W38RP148L5q
pQjdo+g6Uf8bKa31OI9m8qSVoVF+mc2SFpHZl87wNCC8Op6HtprEF2XonTrI2snRUKYtovx9rsX5
p6Kk7+KjbDA/2X3TKYdpqLP5sS819RNI1rY+KaODdts8hdMvL8Ut8ZCEjW6c9WGqjp02NPIwTG2c
BIXQImspO2to0qKVFD9MQ+jXeMN/05xhGp9RGPeag24kpnaVSSM+aXMT2X6D+lV/1Buv+K8xOwFb
s2zK9pDmUkes207av5Wi0kPknju2kls18Uc7c6fRL+3MlIFo+6qnz4CzL+Qlry4Pape2MClU2mQn
LS+t2QfEYz6l3pRmXxH7NtTT/R24EW0jUkKyzSlgA66P91T3c9otZ46qlnIYhrQMFCNF0Vdac9Dr
cs8Wc2svopXGk4Y6663cYUIIGloDOjvWoDrPhaflD20Jg6RXvZ2ztTUSdyAtX5tSOln+24ur7ZGq
xDIjCmLLzIqz08kowgArcpuznqRYHd6fyI1wgpeP+JqCjApqdH2UK1Db5M7KtYPhcOZ5jD7jYtb4
KT40x9Q0zSOV42Fn0M1v5G8FrEH1h/Tl7TdWdl014FfoQvZDE7B44RNiwPYHFJva0/3v27osEdLC
6QNQAY261YPXOKM5DU1NXwLkfU9HSI8oWlh1YiM/Wqfu0RBTYR4SoZoP6EagKp3GjlFd7/+KrQ8G
KLm0XAFZ3bz7aGzlkz1SLSzjIXqB9idBNNTuF4zOm52Q/vURXV9l7FJq51D/IFmuvhh3a5xUsQm6
1gSC06fOk8UP+qFO6ZciMeOzEPMwnTs9lOLdnCjpY9TSQPPTLrO/ZQAmn3KcxNvAEJYij6g/23Rv
LagZaCkoZvqcRLYnD8lo4fGrxF39UgmZuYehaVVklNtMyQ+S3sjfgNDTL4SqUjmjKqU95J4jgDei
1PiujsJkD8W1McPg5RBVgO4Ov2y9j0dqcopm68rVU/OXLDO8C4hYvGTU0dhZy43HDzgGMjFUExdO
6Wrztn2qeyjPcWKyVmDTlXP3Fnic398xW5UkSs20GmnMcBusexRFWZpenZssY2KOj1VhoO9nLaZE
nsYUp9I0f5aIip1GO/s29HGC8qr27/3fsHHJ8hOoIgFU3ZC91DoKmZhcc0yRNbsqZiYGoGPlfILx
oJ0x5Yt2QAObi0gJaXnszYVG+vZeaGY7G0SDhCIQ3N6XYS8Opqckl07h7b3/bZurSAy8IH6WOtnq
lFTzaKRWZyhXK3LkFZni6Tp4tbVDedsahcR6YaYs+MJ1USiRlR6XQ6hcMdCeDk0Nw1dvISPe/5bN
vQLgDkVNItBbwefCVRJ3nCjgq2HtBB7aPlc5GuaH3qbybXnj/B89a9X2TVxFH43cmuMjVBb7+f7P
2HhKQK66qHpzo1PDWD0lozfkrVASyvrZGF8n5HIOfVenJ0JTLGy8sbvQNkx31nFr0IV0AfwA8BC0
8rdbpqIzlZvRQJc7jjCRUpXwwdAa+V5gR4ALnKw+6mDudyoMG48K8pdsUC6CxZ1wdQXUTZXY44hC
YxQn5RcNl4VT1FawrWYjOY5Knb8bUdw6xCMvpyb/Fyr5gjcxkasCOHRTtVER211EpjmXNDnfy7aU
R80r/w1dKo2LetDOFN9uYuoagDuAyYN8u2l/pVqrlbrehNd4dvTPjjHFi27PtHP2bzLThc4NFMtc
GJv8s/yK3xK2Sa/aqqWrcfXKxn2u+7r80OFLf+xEB54+B5I/DyXsKvBLf5xoMDTs+EWUnnLyDeow
77wwxRivu4593Kn+bMfVjyacwWY6eNbuaX3dnlauAkoaQN0M2rW0Jd5+aTS55oxa0HBNR+gkfm4J
9OiZ+KJ9it0eQ3CtpBB6mGWZTQinlEL3hT5IYmrLStMdQNjGtJMgg9NdTg+B0ur8pGlrq1Eqe75d
4pGRwUDOTxGz8TWtOvebq1adeY4awxloKlkkE/fvjI3hqSgvDwzhEa/p6hru5tjoBzr8V8IW41C0
FJb8drYbX2ZJ/9hI6GmlEM6D3uVf/3xk8K9LZslbftOs8LB+pchSDzwAYY3YYineqdKsRt/M5XDR
5sh9V9dVd4QjGgb3h361fXwToiFcC0mLgJsWEeHKagcgtYyZoWexA2anf8jq1syOkwz1o97H82XU
GuWxTDvjuzd1PV2jpDmnqhH6ld3MSw+z9hvcgP/pQrknX3pzmy6KujyHCw2C6omxRAS/HcLCQOEp
TvX+2g2K/cWVaPnKcnYukKnnz7UXGy+dKYaX+9NxE2ZQfMPUmIICI1KBW+2BSqGQC624uw5ph++L
EnppMKlT+nk05WCcahxC5M6LeXOlLfU+00EgjH/xWq13PcZUehqV/dWT5L2WnoBqpQx+uv9hm6PA
1kTVj8fiBirWOK2WFG7D2SIj/2l4sXxq9TnaeYy2RiFH4xUCL7D0SN6uWWUKV9YJRYt6cK1L048F
3qLeXqdgaxQa9g5AZFRMSLrfjtJMpYKH1kQWUBbKoZSpfZjc2tm5Dm4RSSwMsJxF+47uHmXrt8OU
FZUKG9E0yEiOe+n0IqqPMrS1v4Th8D8d6DGqTwHEepqToviryrvCPRKTGkgcidYcjvdX8GZrQkMH
R4IdEwENHYXl+vr9PDiIkTlaNS8qa5nuG5KqC05KahH7tlfoCo3vcfp1f8ybmV7GpLy2WHyDebmp
R5dF3DcAwK4K4elfndk2T3kZDjt7c/PLUP2B0r/Q39bBmlskloVxxEwIg/9IYXrdNe2S6iPtW/2i
JbG3p0l2c9PTD+eo0VcjSCNqWp3yaMRMiFWfrrMw05MHnO3RkXX6aTTi0h+1yLnoWlFdozaJ/rSD
uIxML4F/88ZQS367iHZCMwgUiHpVlKo8m7mRPJsTvQTbU9p452JZ/q43N/syFu8Zq7eAYtfJoWsg
OtOWynwF2mye6tCbHtvajj8NtZnvybbcBhIMhnw38HyCXyKYZY1/250jHUL0s/H4HIRSfYVIGr8j
HnWTcz7UvQfFBTFlv22s9p8h8swnt/fGD2lKRXAnhrjdsUQxrxxZD5FAYHVvf4eipHHbmL1xlUoW
H80YWIPZNXvCBrdTu4yyfCdlOBRkVsu4lHEAYuHE1Ka4yeiTGA6DMZafko6S5P0jeHs46OLjJwqs
GjzdTXyfmroIs0Q1rhPCOL4bZuppmhv31OZ5chyAKO7EIjfPLvUaHUyxtgDJIYnpbyeQRwFLuS7G
hc4T/QWr2OpHUaQ4M0RllJxS4aGgBL5P3clOt2Z0KZ4uHglAKda1sQIBGAcVMPMKui0+Al/qD0Kj
g1goxh6Te2tGSVCXHjPTSr799gsl3JVKxYT2WomsCuK2y16iyp4fZ7zp/vUm6lg7B3F5wd8eRAA4
vCQcEY7jjZmGhTVCUsZoewwY3v6N849TPSDlA0rbKPMCvwscqKyLqHNYrpQ/A2nqxT/3d9HG9C5N
Lp4O7lie/9XxDPWhEWUikVcNNcXvPAfyZhZqJ9dN/1gFl0Ixp4NNy5N52+2CvkvpPkL0CAH6+ILk
gX2cmZvT/Q/aWET4AhwKUHsUGNc1EwQ+rLyHKM8VXjn0KyyE0kqrO0KuLC+4puFXf3/A1cVCe4p6
Hsp0PLzAIcgK3+4ah9aopOwuAtJN99EKMSNpzXgv6N0YBYEbHQosUegCbXs7iqg7DOobISAxZPIJ
g/H6OBfunoTH6owv36LD/SS31VHxuOlYOGaVZSV4uMDUZOeLLtNOSJb9dHptLn1zQlnQj2gP78zg
6hi8jgpKgEiXfgLNrVVNpmtbDeh5LYLBSuRnXAebhz400hRXibTw/CKrFpGYLgFKi6Ci8Vfm0mT4
X34DmjfszQXYvcajKYY5jaY5iqCfVPejZfAK4WHqwCEO04OdzPV7RfEq357S/Jsw6/Ll/ibamngw
S/Q4yDAIwpc//+2VLAX9sB5qfkDvDf3yaTC+h45d+W3Zw6JXdPkexgy33h+PCs2XJj+oEFK5NZB9
Huqx8aaqCGYYOM9Rq+qXyh6bLygAuO/TMvs3oTH97f6YGxuZ/UUbE+7tRkqrFVK0c93LwCsq40NV
KJUfK6q43h9lY0vRk+UB1klggSGvkld0OEENVYoMNBRCfrhVmmanoRqy8ipBnEXHXI9kgWdllNp+
VniI15VNWCc7xcbV5bpsbMA91DsJf6jtr+v9Q+t6nWaJIpBh2HwLzf6fSU6WrySd/vn+927N6isS
C7IAF/n6lYy1csaLOi+CKgzbsyci6zwb4x4/fPN7uONenwrqbatLKG6SuDZraL9NSjxOX6b2CyN0
CN+UP8SAvE4dvm3kWbAfcElZHYjGsopU4nEbOMhdfBkMAU2uUzi777F6sJog0YveDqI0Tssj1Rkr
//OjQb5Kekeb3aGGubqTBsQ/YHi0ZTB3mXJsun4KcNzuTkNh5kfcWYh4xtbYiXU2VhFkhrOomYB+
AQv+9hYY0iLCqbUvgiFSjbMRdoXvjcOe2fbGKkIVoDC8NDcBFa0+zcB2iQQolEGsCdPPkrK8lIaO
xrCi9Kf723KdKi/LyFhkiSaZxrKcb78oExQ0VYXT3lRxPV6MOqzQ7aiM/C8xYDB8LkHjPkZ23U/H
HrXD7FGHxqSc6smphkOqenJPCnprilFeNNAKp0ZwI94NhTzqZm3i4/tR/lPpKFn4CW7wOzWCzWF4
PxexELbK+rnuxiariHcKlFua+jkaMicIe1c53p/eVbr6Orv89cC0luLwjZRSlQi9Hr1KBki+ZIYv
qfDYR/jnqXZuo3h4MKcYH5G0V9JLobu5trO6Gx/pmaQDFAnhZbBh3y6uh3tvpDRzHYyVbXxWrGJ4
0LxO35nKrT206BottpGLxt86Kaf8OpCX5HUQKab64il1+KGsVeei1FpzKDOTSg++yIe+n9sz1twe
ijBj9dlS8mwnhdw4ODSuYJHSyNFIR1Z3UjJ2td7GUR3QGpdPvW3Jr+TOle8aUX+5v7JbU0sjHpwm
7VX+WX7Kb/FAirjLiKRKFXQU+k+9hFHEHvrDvtSC4CAYX1Q+QeIT+a1uAjigyH14ThaojkSbX7DT
+JrB6zmjPJ/qmfpk81ekh0P0p1uHkYl0loYtzMgbBLGQhEJpBVuKIk700UAhy4ez1+1weG5mkVFA
VPCAUKEirlwtWOjVrXS1LIVY43S+hAvmy6naO+u3G3QZhhIqlECDBHW9QXMRJUSoYRJEfcUZn3KQ
2b5V51751Gf5EL7oCGuoD8OgN8a5V/sEhG9uSdQSTDFnLm0VxMKC+xtoLcb3urZLr2hhKZKgrGO7
sJSN7sRNGshyMkbeLZXwcTKjnIbRyIY7qTnKNWVdzI4fu6n3j0H0G/qQZtT0XRgnS3W/zTJfrXFb
90fbaL5rE4yNM1bB8eemLjMUP6Is2YPv3xwyJhNqPMBcWHSEGKs1M7texrh0ZgEaf+O71JZJMBYC
73GRezvP7eZQBBdATNFVuLm/FI/OWe7NWQBFI7vOTaz7I1pKVyQzXu6vxtZI3M8LBxj03g0JMcoL
cD1Rm3LQcttvjboNRDgasM2Fcro/1Nqy9XXh4QCSxi2FKG7Nt1dHjx9FhD1sFhBr6r8Kk+YBfB7D
e1GguUy+aEX+o2INfqSpmqUPNlRE19eiTv0O86cWh6ruTMOvCHu691bZW8+taC3lhOiIg+aX7sqf
ahiamt83o/GlcPtw9nWRA8EbImPa+5rNiXstV6LRcHv36xXwZrqQaeAM2M8CrEz9Sq2rQ0+1eSfi
27osSOGRHIIFy1lehSr4l8cSMGcamIlmXuduSh7Bs/xhI+R1dXiyAf8sDrSUjN6uDijF1hOOkwZ2
6rnHNEbUskgm+3h/E2x9Cyeft5nu/603VYP2LrqaXRJY+WQdEU0xzpCx/tBsb/kWbnAa4gsCcKEy
vP2WBBB/XOBUHgyZHv01uniuWHaX//klzijEkaBsgS6vO2+TYg/S6CJGUaf6BDkjO+MCZOxEGRsb
DYsaKmCLJQ8R6+raqRWvoPqXcRfIanJOTpQ16GqPrit9u8Sa8Xx/gW4iN6ZugdgvbD9iqPX7jsYV
AtvtnAb0zKdr17sSZL2AquT13vx11GIsX9TU+FsV6V5mteyw34qOr6tGiZPYdLn2nPUObGLHXgoq
aVB4tXGsjahSoINos3EdXbV4r8Xj8EWC//kPbwrnV6Vav+5/+tb4iyGHRWIO7XU9vh1amZS1lwW9
zIvpTNTn1lAqRecGtpdlEdbQVf3cgEnqTtxYWFkZs5sVOwHWsp7rWcBagE4uctG3obNAAN7AWy8L
YrXPL8bYcBGjMeR+bLVUfoqzNNEfKrPZKzFvbDODUi3pB5Eku2y1zbC7GfA2sDCdHyxjOoSurCw/
ofoNIBFs958/cCSRXDRLSYm8fR3fGU7jxJaUQVENqu5rs1l/rNwq+jUak70X0m3M6JvB9Le3QWaG
lWXVIRl7l+XvFDeNjhZakn6Tviip+q0IrWLnEK1KvctOhjNNqwWfA67U9SHqknaovNLMAgs/kN7P
RDp8biReEod8TFR3kZfJx/f3d++a2Pk6KB1Pa+l+UhxYw/+KBvmqvoyzIHer+RkXHzQHk3G6omRs
HCNbDudeVDhCpbaGaXrRH9Koqk/Ej/XPZpJ7nICtSedhBKyLchs4kVWdi92TjI3uElgghOo3at89
jJ5bPnZRnB5D8iYwtFkx/flTuVyUhNWUbNGdXD1iiNtkEqXRLAjbfH5uC1Axlaq4P+9P9dby0omB
V7WoRtjr6B3dknFoWwKZOXaVs1TC5gxNu/pU05L9mCXdHrVy62xyRjiWnBeO+uo5s1vC88ZDxFE1
qDf381icrKjDgNDO96yXtociLqcOyqOzblKooz1ii5ZngV3rlm9V48/S1ObD5Fl79nkbkQA4Rygq
OKZSc11fAWmTKIoAyRzEXSofVUcZHkJqazvl1o3nbNGLJ4peqDY3thmeWjedM5BomWk+9x9k2ESj
P3rJXJ0SPJfqwE4iQz964Vg5DzIu4v/ub5W14NFyKhEz4CZAJYbYap01zGbjOM1MKJ9JF6lu4LTq
NVIgYAfKXGfDN0NLHPFVVoVEOpWi+uAnyoS3kN96TvEyJSl2EmmZ1s1htlJTniQ+6fbZKz1tz1V2
Y0H4pR6Iad6AW1II4EtpxDVnp2nIajIUqt9R3Ng5OluDsI9pC9PLZJjVVu5Dk+ovkFN0aq3xQmKT
+dY8lTv1kI0DuuSWbGJAvdRKV48ZsiqyX0TfA2uonY9aOCUfGmtM/p5KV7xUxOp7OnhbAy4CMtQL
XjuWq/fMAealxHkfBUpRVMc2QSm9RWr3vavM3w2a36f7u+o1tFwFCUTq9EaB/y0Z/qrAVYaYsQ1F
HwdtXhXPhj3Hpg+/KbaO9LzlJ20I++K9G6o2BCo6ntehm3vK++YwPdjTrFtno8vc9CiXltvfaZob
ObiANJ6Odpuj2KhOWRQe2lSO5qEbdU34kWbE0clG4jijqu0ai8ZxWyi+zFNNORQI/2KPsOiSnNFu
Ls6ekyr1QxW6RuvXo0iNY546NV3rwSucc62NxZ5O6MbFRUGcgIL3j/xyPSOFLk0Xbh/CGpM5nVBx
HSBkG8YxbJvpeH/2txabriqxOMd6KVC9jScEfzRQXgU0PXpTEEpdfm7bQvyA0KUekkzR/5fdRS0T
dQSEdHjYV9s5BGyOZminXAetc45RYTxFmkm+ic/uwzwre3pwW2eUhie1fi6vxXP07ffNeaZ22LMq
11BVm2NiWNGxxHpx52beWjBq/BaWYsCwb3I0FZeZqPJs5arprQrfpdLeNYirfkQlIft0f8G2Puj3
oZYF/a1mCWsG7w0XbZkGM2JE0bP84hQo9PwPowC/pigAZAJlmbej2PY8xv1CI4hEXfsZdfELXbw9
h/eNB42mIUgs9LAWeufqAhVJPApcuqIgdAzs3jJNOcGRTc5wDfWH3K7jS+QK9RgJ7rz737e17b1F
SwKUEuDr9Qnr1FaHjMEJ68YpgY0RZZeiF5rvZXzu0OfWTuK7EUFSusQKfBFYIJhe7XoPXCJ5qIOO
kzkpz2ajueeM8t95ivAPRlhCwCac9ohQm4MuVl50hfivdY2qpdkqUsuNg0HTw1M2zP2hq2MrQKfD
OfaF1V49aqo7UevGUUDzBqtzRLIg7nnL/v1tfzqNXYWK0iAC4krtqczslmTX6b4ovWec7y/i5lCQ
S4As8sxzxN8OhUat3buC91cmiXvu7FD4uZJHT27V//ofRiLHA1fLAwxK+O1IqfRyKy+RqXKtquoO
WiLMkgZbkX/PMT3fA2Su0XxLnAXrgQCPs8cbfEOqHqO4bLM4Dpq26x5NV8nOjilyw0e43/7UDEic
nax8nvODGTbmD7MwqsdqzvO99uz/80OW5heHhdbi6rujsnKqQuA1k2iVcYy1Krtg69qdB73EqL73
FHLAqmcqtMI9ICXErYQk8+n+5G+c1eV24I2CUkQSpr+dfKgOcrBG3HaarENfKnV+4Q7RoHOTWRRW
7D2nj61dZdD0o7ILupnK3tvhRDGYelggX6ks9b1jMXYJnK02/tkCGt1T69u4zdlN9LmoIlOwXjc1
xmLGw68olWuSD8MBulL9MC2a7fdncPOTCCMWyUr8itaPINLJdmcJGJFjmTT90QKvdZ0yuC5+3ybG
9/uDbS4XeRCiJIsC1LrdFQ+qXRQ6NKy47yvrINuClQs1uiBpoR2Hmbxg58rZGhFcNipEFLrMG5vU
0nRG3haIvcCzcUFyzbwDxpBGITYe9tQeLZE76s6FvrVwFEZo4S+g0BsIalUqJGqii4I0STmGuemB
nLb3Rtm6wQnLiCuoPNzWsUMIF7T2CMVrqXQAMWwjqS41LJ4zHkLtu8UVW/izEVuX+2u4sWGWVjOi
g9CgYICsokJvoLgUS5VtaaXaQxwXyQl3GscPgQ3sLN7apXG57LBdQTKDVhRUT3tZ3d8eDKSQcTRJ
+yTo4yhXL3oetrihSBHOh27Qa+VLOFiVfTZyPU+u0raU6hDKBmSMjo1C7aup6n5S3Zg+apQZxTXr
8v5F5E1qn1MLFfudwGFrZn7/tasbsVamVLRNjuACwJGjOfUoeg2t7mOY3u9ssY3FB0NBbwkJa7w4
14mfaFL6d/Soqf/M/Wd1nItDIWkdG0pTfSi60jw2bdvtrPyysqtkbGGOEEGCrV4YHm9XAz3auipq
YgZHeulzO2gTngJafOgyQz+4tlCOCAOY31ke9dh3Xv58f+NtHGVQOQtbnVrj8gy+Hb4vYrsd0igO
bF0a8hjVGKtAdmtz/RKN2K75k+p0eznQRhhKegAIikCXrGSdx+eoNAHExCvLU/TkndYVWOIMQ+bP
itDYRJRYNQyegQrGf8hHeN37BGdESfRcKJKvPneMyjTTwWAGShnaHwpHLWn4xdpBT2tnZ2G3ZhYm
AnI7CxiPtsjbmXUmG6xevvRC0nAJ6StDu+R2pl/sksplpFbzzknZmlXc8ciKgB9AFVkNmHZ5aoAQ
TIM46qOvQ5OVAK6q9FRb2uQ8JE3nFT5Xpncme1fyncFf//bVPsaLnkCbnA+w67pUZXVaSFe7Yma7
OO1g0ykmrlmyV+MHAyWI+oRRTU+/s4/io9GS8tIFiVXdrw1XflDiZniJagVYbBbpjfwAD6+2DmWk
hQ+O0bXZcxgm7bNXu/V7hEpxuy9Lt5zPtWsVcudEbDw0cPDgdnBDYpK93pxjHVdmWlEdqcp0/ICF
vBb5HQaj5/sHb2sYj54J+QkNo5sqE1yQDFk2EQeyV6ZHF9utgzSdPWXEjdsTPU10BNiCCMyu40m7
sebOxvQkKC2zn49GVHqIBSslCDmTsvCP+9+kb2xBF2EiAD40T0FQrZ6xHgvPMluaJaHRuNE5bMqx
90Fo6Z+S3By6gx2XMvLZpq1+mfSpTH1ECz1opw2uWz9yHWe1M9+RiOOUTt0vAyEsfMhGvRZXp3D4
C8ZcQZa789ywuRRzND4PUDOGD6YaR8On1raxkDIlJgeHrgoj5QGZz4oXq8fJyow6+YxJ9lztLOTG
FENvQlkE6B1FlvV+QR0i75zOyImWZT4fwqofLkZkYpvWpfznzhu15q8uN5hL9s/tRYrA+726wWYh
2x7vZqY46TX3gPiP0A5drta5Ly0RdYdYb/MfLdbY5aMKn1a9lJGSDr4dORSYwJU2rq/0tdZRnzcQ
qxvmvKyO9/fB1pSg+Auun5gedYDVb5Sqls9jD95epi7rr5bdWRmnxreE+EMBwNfpgEkH7BOvQBDf
q6Fas4hjbC5EgHqkdkYhqv0nzEN56PRZ/vfnX4WkLlyPpbtKf+jthR4t3e0SXYxAbQv3PGWGfWwR
fzjYmfx8f6StY8T7BECO8iw6o8bbkYYw67IZn5uAaswPkSfuyUOSz1dRkng2vaE/4G+RHQetTHdS
iY1L6dUSBekaZF5vgpGwtSI1t5jNomjLkzFNzvsJ8Nef928XqQyqMqgfIaWwuiVEYwrZ1A3bAzPe
65wp5SnG0++90ml7ctcbIR1DUY/kZQKitA7pklYNc4zc+CA3ih/ifJCH2iYjS7pJ4wFS4oMo1eLl
/vJtbH8PBAQ7ZPEyusE7h+3iCtFDnUmmugEM1YTvUg073sJJdkAkGxsF5TvYFUuMcSs+0ia6V3Mb
Z8EwKv0ceDoapg8xl2l5qIwRdsecFuP41AM1tT9FkauHe9fRRpSzdGO4lHlgbmEP7VTnalSoEHhU
M/knVKjZX5EgST9rthCV3zh2/hkFIyq16KGl9kdlKiHa1ES8tt9ZZvJBb4VdXHpo6u/AeLkO0X0U
mb4I+3xPj2pjM5D00JjkRVy84JY//y3xSRyz79KMblpJSHbJ9dH2CzWbr4VlzAeRE9+HydjvMGA3
lwiQJtkk9SW6DG8HdctiUEOnz4LOEcZ3zSvEy1TIgbzcjC9p02aPOfPL86Zawf1tuFVMIsLgFPMc
kzGvh6Z6NEnV1DNcJKe48JMcfqoPU2VODwJ9ahwGXV0IVBaKUh76PtMMvMlcA95qXykf7/+YrTMB
BWCBjhMc0qh8Ow2tNMidHUsgyWdXrk9+r39LIrNa/CzUdjzdH23jHoMlA0mGWuwS/iy/5reVJsvO
46LkAQL650BzaFCnQ3TreH+UrW8i3qUasdDXbsRZIuIVCocdowjNeQZEa/ixOslTxLu480Fbx4xg
lIK2CYXtJlrEWzqrlNaGwWaF2aXJcyc5GGPsfB2zITboF3Ty5U8/DhYuOCLwVARzRDZvpxClVJjM
XpoHukDR2ndNvKvRoytbyy/m2d4ZbaMoQSRM95PCss11tiamSJMyoBJyj7i9i9RyV6QI7Mrcyr7g
/EYmY+aNWx1aCILls1cMceSHoQd8fKotZbrYPMQT9eGoD09ysNP4ZFfmIE+V1NsQlRejMv94QZBx
Ra9miTogt62zO71B7EGifRhYoI9OiTdaD1ZWlleOVPah9dp5ZzyL6X6bXgEspzsJRgfq0I3DAXi6
krpLgQ0ceqoHwo76kLpo3Uujd673V15b3t/1WEQfFEgpRkHzWL3PyClhIoXFcsClMjXHuOtRqbYX
rV4far36uSBt/x6Kpious1Mn3WGCrjH6cFRxKlVlVWZ+1eax/Q5U+vggxsj7BYip7lDHHFV4DNEw
REeorvZw7NOB13jn9y/16dXvpyHyKjoITJRm6tut68wIgzoVAKrE0eq/QsptP4eQuA6qpz7bhzq0
zH9JHD1YULnHDZQ5Zvopz7J8erSlQDg2hk+T7AQ9tycY7Q72N8AYCm83As7MZ4f91vJUa0X5WUsU
2zcGzzv1ea+9lN349f4kbAy3VO65cImxboW4E0UdBtEnAuYc+UiMlPNTl84Amjyboo45p3usmdvH
laNLVAwgwN3AyqQmV7ySWWB/kjb5OMRgskcVx8JpNl2M36fuCmoz3Yl/bu95MM2oVOPVQsBKT/3t
SsMGKOCwZX1QZmp1mt1GLOK7zs5Duhyx2y1Fy5SkligH/ty682XnSaj2mfCCJqqN+Iwneho9ycmx
Tp42KbGfD8qgHYZ4dL5r7VA0p9gaG+eIbEKPWbGr9L9wppD6Qkuzv7WjFX0oQxHnT1bVYDBVa3lf
PcIqaZvDIMepoM1cxxGQHj1qLuEUogBVRe3Y/9UMUth+MneSXDgLRftu7tQcA9LC8f6uVaF8Mysr
/yvnlY0o4+nhNzeK4tm3BWHVEdih8t+M3NN0lHNfPGl51P49TaPIH715HP+xtB4jc7W2enkwMngd
Bz4lFtggtwipARhrvixHOPZHyqLWuWqteDrMnjNlfyHfJD6rMs++OalefNPGOa0vsS6aL7FLXfuk
JfM8+6IeBixSujDL/kU3Iy6CjtqQ4rueiAe/tErRfhpCiQ+wDzcyMy/DYNM68ZRuKv+OEoMa4TRV
1kdFLdyfyeBV1ikhDh8uOnZVGTIKWVs/Zgqt0scculR07KxRZO+6XJnUd4DGDeNnL7xE8VGcGeZ/
uNEyJIgqoQNX12YZHhJvEu9z3VZ48eq6RPtGhtWn3FLCqIctMnrqr3msPHlV9Gow3qdGQW/W74Fk
6VzNjiJFHbhNBjD1l+7GnX0AhyWxgy0M6xedBWm/I4GfLtk0V82hWwxEriMVp/4q3F78ikO9+0bD
mEglB87w0qnoEl9Hwf8Bn3A5yGPaTvroIzvn4KYC5r7EICweqgMAoug/V5aGeYDvmM5+J3PxAwv1
AXJ3Hg00LSrX/YjaqyZAhOXx18oKywqKWS2+t8hcioPuNsTkE4+dB8YN4N4JR4a88kHzaLOfzwKo
jqilB+YKxvyvMEKT6qBpgD3+j6Mz2Y4TycLwE3EO87AFMlOzZFmSVdpwbMsiGIJgCCCCp+9PvalF
VbedSkHEvf+IHL+2dYlOLetL4F7zVlnhPTDG6P8QEenhJMalm09bX+9zPlMAtuYxGeh9kWbknxZz
dCxfvONRSQJb98MuGVW7jdXxnTOsKVK7BOJRKq/zCjaRrmirMV6LLRPND2eZyUKNCJldc2z+623X
pr2igVDNb/XU9bdtFAwXZ5DjHxvEMrv4nfXGcqFMoC8ykll/NFrR3+4M/mYKHv+upTsudIN8PqLk
n7cF1ftBfdiNak1jTrhqKEwa3D7oS+1yz9yJafIxl3RjeCPAq1XujvtyuzbENeVdUlc/vMNt3jOu
0J6s6ab+qbqqfXGj6fgQTrscRdQIzxatX9V/qYcRTt74W98UHS7LOnfoZrJl1SVDejV62rwF/hQ8
ZWMfrHmj6u7NdEf0mtXhuhfHZOOHVaIsLUWT7n9V6Fg/XzcFfjmnqRI4uNYA6/8ytqQaJ7JxS6E2
u+aZOjaHf79mpzZd54r4fdU+klpZe/xkTTK15bqoaCoDuzT2L7Y9XuUlayJRKvi//srRFDxLKLPH
oxJZKXGok2RCE5/NkR2GR0Fw66ZKBbknc0mgWSH7ZX92gnheSqt3/zGsg55/RMNcyvFIZWGOPRKF
zNbhvenm/osu0QDb8DB6/HZtnWiewmF4muwkkiKyzfpL1P1SF5Op5ZFTCsELss1GE5cbDdOfLqIJ
KK84zGS5UNtZnbWI47fYbfevJU77t2BYO3PS8aajIlti8RQRulVf0JNjBLLDtNal6OdoRaIFEFgy
8GceU05dLfleO/4lXDpZnwMFiZRv9TLfm853O046ub9WPrXX+RAyN+cqaYO/jdvU4mTnyS7nrrMp
0A7sy3/BMbSiTIHK6LAkGet1cUS1FrKJo1/ge7M+tU49qxxf5vHlwPN+29hMeuSH59hfyuzDXGS1
I6/mkKW62KfOI2yCsMqujHlmstxzxuEJj1v7jsACDdi26M3kWebqj7quJhplBuX+JkRf/+rRWhBh
sPjdRx/ZeDrVZJ3FebZrwvCShr+raJvm22OB2yzK26oZv/YGCVE5R3ErT9tmkqSYUrd/9LED/PBw
JZhCGyE0TVQieMPJDQbpNms6vlbajTWKtG34fXwLTHgdPWc+HfVAn5yfUL8WelK7JfVXei7SRJi3
EZcOoyk9nhEVOAO9vR2Bg+ShEO3u5cfskyYIaEvwaTwcR3JKnT1Bg5M4yBfQqZIsGYajvVZuFVWX
RY3fjr8kbPhSfAPiX0Rd5zsF0XiePLW7478BD6iJBMwdgd6qVPC5yCy7x32E3TCxeFzySap1oPCv
tz8Cs413USeWJA/rGXETV2T3aP3ZvoaqO15VP/Gs1jRtfKUVc9xJHYzTnB2df2PajiDMfq7T6Rwa
urzybFy1RVZJRmLutDLs74JpC6+behW/a8WxQGWcEF1BR/X0uoSB6M7thsllA+ZXN0TxHBP0T7hc
m3HxftPI1tIZMPInrERgNxzzq1ufhjnZv8btCMgZxtgDmiwXjkF3Udk9JoeqLu1qk4vnD8tUBFUU
DwVBiPpfNFR9lB+jK8S5tTqRvGV19oWJe6ZXk9PEyQ/FbVlIZICChsuGfkQ4aPm1NvF2MFsIBRat
+tDmHrICXXj1XPe5tw/Zo6gFoSmujUxhexp/8jCY2vetX8U/Nfr7VlaJTC2othP/qANX8f5HTjjA
OPURAwZRjwiUuFi7id9zHq7D8nik/roUlpH5uXKww50Xzv7rNTZVVhpZMRyP3EQ+WKFdU+TUDXGg
WPW4deO4mn/5ofIPRDh19zLbI+tPg0IAm1Oxkz6O5A1sZWIqnknla7NcdbjV/gWDMzx1Dg3qeSRD
uRd1mo5dsbfZZkrbfZ9asBj2h6lVE1+1ftvcE1VF1t5Chxl6jmjenjpi9e3FKkz+Z04J9ymlJtsw
FHj2pFY5Zg+s8O0PMv/ZfedwopZ8iCxSN+t8yyW4bywn8lH348ltSOvLx9rl2qHGSiQE4vRuc+fQ
Kq5yPaue2m/MFtyPmxl5RTnt/w2Hbp+OxbL9e6GgSJOqhsO/OvRgPjNvrS9LPEQZ74s2Lyq26lbY
QL+4ruQaJIcc/mGYlqnKlc8JWxCyLwlfDV0uf6friElJE3QH8bzH//VpyxvmHnNwU7Uy1fwEQJ95
NXMoF16/j5SKOWJTee2r+J5drjF5QqrnWIZtsLqno1O+XxgxcS7OgYmiEpEOMqKedAafVyRLHxEB
UVeQVKLqcme31cDjJ5y7hVAKmY/TsvEfmy17VD28HfdMQtVqtWf7ftk0nCH8Wc/g1RKl/m/0o7XB
mc8Qi5xS0t7YLz7PSmXX7pNSUFORHyu8n1KO9asTrdl7srhc8nXPmb62dN9cdiGq+TxTHUg0Uex7
Mwj16CiqPUzs8MAPDhRKPKj3LXO3EeSuW68owxTDVW+a4EXOax+wf3hNkI+zj6YxW2dvOLuTEyLo
jtBolLAamrtiH6rHMP3umRUhTDFapIj8PzasngZD64v9LKBqNBlkDoHKBnvZmhMQ2v1Z/eGYr4ZQ
OM9SuoQULQjVX71vgUgRzQSo5W2MfDxHHeFfDdIx8HfEYtLHZPb1Z9aMk1t09Jx/LK5X3wkKNmzR
zUE/XbEne22BpYKbxGHZ6RgPZfgwh9UAN5gK72a3jrdfJLK7Je/TfX0hJiXiU7tRT/uRjd2Pbmzb
mz2u9q4YEhIcCz2N5teEaE/nwlvinXbUwJhCrPOmc2JgqpEa5r0TJ29lEC+ygc2m5FH1hgIqaf4r
unAjrShrkjbnlnHce89BCHLLcpD0uU9sGqvU5svnqWnUkhP94//Fdh4xgmQDCb7JNMrT3g48ZCHt
FXtO4Mf0VCNpVDnJA9WfYPX02zHK2ZSG4WPge/reBGZp5FxuttMA56np5ryCtER9M03Nz6U9skcM
C9z/R2zn/bwwJoV5O2X1Xz0F1W9oT08WUTq5WxFX4chfS7bqg4JH+pzDiAlbuPGzJDBwzgdn7h7q
0YWAtUNkftOyQlx25uGDLkI1Lntpmbz+0PE+//pOGHPOO/PIu3N46xepfbLDQ7qm34e0tDrvmF5+
y37jx/MXu4Eu4wN4qOBj9rPv9M1fVjTz1Y+9WCAEeh7RUI5zxzaxTXveipBDuDIRH3jfPUJbenYM
uQAxVYG+R9EQhUU3jP1fGnXmv2GdcWv0IQFv+SSWoyl164Tv4cpuVoQm2d9ZaDnIOLDQSaYcz3dd
LcOmsF6ziZIxb/z+fiSRIvro7Udk4mnM6TRht4z8I/jAKMrk4zSbNmUXZf2Mf2lT703V7J/RKpFy
tJLVKUec4jwysUesr+vUV5dtkt6er6s2/Jr7aGpOtG8vmBfQWWpuRWP/kw0hdLlOZtcpuODbm4qG
CE6bubN/nL1ubpVvlvbH4CEFUo6M3wRG8e487jbDjKDGLLglFboZy3SR9SWtZt2VzJ0jAhbPbuNF
bsQz5Ga2Qc2cXakB2Ym/sjnL0Oe1lqYv3Cr+BoxlzTVOXcX8jybRtMt3ezTsgGB//en70v44nNDo
PEYa1JWc0dWDmYLmK4512JbR4vTPm+82Q/n9UN8qCiYY3KfYnQp8BT45920C0LZo1HM70+PP1Mbr
XCz7btwCSYjD9ed062dXHXjSMuegsZwl11wNbTZ5OaPV/FqnNjVF0pJAkTvz7PzuuTT+VCZWH11Q
H1m+99nK2R+piI04ZuryQuOlHH+jkxVtPy6/bJ9ENIU7Zk7O3Pv2Z+uq5jcymekH+UvyY44PL7mY
zZt0kZGQXedLbEduDDmsqhCHTDj+JXLgXLLhsBx3Ivy9rrN+CBr+3ryhJuHTjJ3s2bqPvSJHoA24
ariro8KdzP7U89+e+8bJnEssPftfJWX2XG26zcrKQXjFmzDN3MwhAH7+f4tQLpA1XG9tdYjC6dcA
OVh6RH6570Pz2jH7XjKZZh/7EYec49nQRpx3ZHfn41hl/8j8mbqcYXCeT9lchf2ZXIS0LYJUcKDa
ape/mBq9u51Q6TUPx8ijojrxluWs3Cn9barWfoS7r28i7zujjj5L+8lxzbOS6oi/MJPrwCmJYrDO
PSCAT22j9HFNjukogrht/jAfZWFuU2e4wZShE1CKFcUBeMBUXYvxAEdaJvfYL222t0D2bsvtER9z
krHQBvLSspmbq5niJQdTfOR4J7H0yz26FWuLRqeN4mKagKAGp+a3307r3OeLP/RcZ4Hd01tn3N3X
VczrI5ZvhqEjlOKOoZl1zYq+HlBJLBstvZsPYNccTsBciNKvz8VIKPlJRn79w6VM4WrwffW8H8tC
KHxGF0deealR5V6JZMyPdNsHAiLStCmEsLwdK5YK4LLNt6c0FP2fY/OyD9fRc0sZWeZByE5HtuZb
av06H1NA8mJdx+AlcDf10erM0Pw4p/sO+LyM7jV747ozse5zU1D55XqFAFiu8ygldrUOR/aNeJvE
g0t9/PSdvyycM8ZE2A58kNFzK2JvKHufMmAeq4maqdCLCTxpE6M+436ju6zekoO7PkuXt6411fNu
gqoqIRn8fws/zUOX+fgJE69Pf5hGGz6jbL/dyH7yUSHJknnXspTlSwWonYdzVv/WxDnWhVTTyA1T
i3Q6jWzt//xgT0WpR6W4VvQWHHk0BthCFcLihyqQ3KkTAM1y9r4ddjf6mLZHp2+lQA+os6cxnlcO
aMc9ADaSOdClA9o6nI5IOTwMMN5e7srDv1GrikM+cBW/k+WCmy3tN/nDCT1xT2eCiUH0jPqV2HUJ
CzduzMve+jXfV23jG2dWTnKD/Dj1IJbW2hByWyfxDeXO5mskm40sfPRzX2NogWXq0CXjVyJHYV7R
/fo5bGnH+lbJ5Z7JzK4X+W31y7MGjKcww2geZ8bYjyGLV3JqIONfMzq0BAv50iryINf0gzKv/mUj
cJ6rwhCTig4yZRfrDrU9ZZlqBZu28r1TKA8ZY6lK3J8Qgs58PWh26zyr/Pihj6rgJuHF9fN0q9cP
U0fyDxOc/xVICxcgKFelsWsMCPIZq6QTTGyHN1+qoXFv8ZCOM8LqSpky3evxdxOsNoVCy+qFEIcs
Xk76qOe3DazNZ3ivu/HELAC0mKxHs+RCiumrdyd3gQOq5N9trjk+ezDbtNxT5fDmHUY+LZ0nvlDo
sGP707q9HN5iHm0o9v94PoLnmGauPwKUs8vNgjqUaMxq+pDkRdzXtar9y9Ft9W/LxJgWc2vhAbOE
ZSw/Ol/9qvdt+O/oPPd9G7zx50xW0Lsjlzm+7OgHH/HrJ7+bpq5GYhFt15YTCNxQHo5nLujSUBUy
ZPr/DlTg/y2EGL33g5GmIOqIxZVJ1f+UFpy/JEkq5plbeUnWNOgIznO97iUOK+LzOr9CVBJy/7t5
RjRzllvZZ3MRucaYSzaDsDC2KP0Gce3/aJNM/VwjoW69qUm6Ky1dV5Qd2SBhsXOZmFyLwKUawqc8
Lrd7WL9UzmRreDi//bVnwuHYNLsbnJSao3+Dk1jgVCif96NZSdwUfTOGQNudO57gfPabMd5Nguoh
0W9e7YuJQ60OkstAhHSa81wieeanI2rAru4dBxHHW1OpCuZ19LYvpIScKq4VlOpBLinnzPf1zfbx
mL/YMTHsC5ot5zoYzR7lVsEj5mPWmTRn9Ng+JlwDQ47tJQWLa5ll8x5WYMinsQlpe9CcMLlEgN1A
maw8WEHt9/8WAAbwbM9FjDkvwXAO0RZ6Rahpoi6tmLHjYhPhaJycnpX4GElVySOAQlsq0NMaKUnf
P63dRI+v2GWsuHNVlhV1O803u0+8Gx+x3dpS0up8Tx9IFhc02LhvlZnjrwX64udQb8wYuuP5XFH6
zuCEkQo5nhYno8SsH375eicg1zRJ87qtwRa80m4RPk9IycbhnI6Q3r/grJd/6+Q7nPFLulIXeVm4
66ILIenjfednK/vMJOc7r0HPcUUA3yZPdlPVx8rZcc1kaOS5HdFQFH2s1WfYVO1xUlWfzuS3xkDP
9H9lrM5qW1+nZRegrJzZ4rIler3PtMYLTjX29iWm/XtjY0H8EdlufLKNlwwkHczBzvDfyvt99Pyn
bjNuc5owaDV5qhb71co4uFUisS/R6HW/JE9pRNLxtD9ZE8y/VTvFbwNEOwhaE7NuDkG7vvbIrdVd
QpnIzEbU76yVk8/wvEmvBRLatohdgoO0mR5G0NXZu+pVGmwdIExkowBo37VKU9VOGoCMAQvmpT7B
CgwJU05rmdxdhMHdScxexc7lBc3NSCka/3qgWyp3UuO55cz5+to6XfCUgpwybiDF+bcTAvRr7Rbn
feazePngZpWFF1o87Ils65+JDkLoFVbkoEBx0N5oMK2xFMv4jQNyyjwQLNsrXFj+Pp3aio8Dq2Hi
G6wRQ3h2BTb2z97DrUwL+rxqUueqjUkmY6AkkYuNnsMBGZomw62Km+ohMqFris3K7OewT2a68onq
tZdNkvL6DS6445W/s8SdIl+a7dQHQ/1rcNDJAl/MQDp0y4m4cIl9bUthxaFv3bhuq5MJjiQrhyFO
dd4sY7KXCilGyliih2ccG7aFmLcTUuxk54vosnn/CRChlqLNejf9FG4fwQqmYnZvltU7ojzh9hTF
MgaMZzqt+o6XiTH9AjF0XPnLyuIwxeMky0nKyYKfYt04Bd7gsgA2tUsaV2YReJzp0DTeExUhG9JN
7rhfvq1SwP8h+k51HMNAuieaL8zblqw6K/cg0TiYY6isnHqS/Xjk1zf5hY5h3Eq9peMtl7Z83+Y9
uMrafvrbcYOJqw1lbndOdyvbczxN2aPcFtmVvCxACK2fTII1I+6yk/Jwi+bNGjEgNgDs4/n7evSu
671RyX3LovC36kMavaYt+E9pYVXZ9t4w5IZ0FlVkPV4VUucO7ysaQiabHDhMxxcvGX39ZKNmPd4B
PcxyfwCBx6eQMUbkVb/X/3Dx1fbiQd3JW0kPDCvBKhL5psgg9c/eRBRGCSgYTtdIi9v6vCWzUA+h
HSuT1/uRDNc7cPrMJhpSn8x7wRAMGt3YGxmEi/fOscVGk424EJq82ec1zvuGO/jBuH0TPTkZwSdB
7mTW6BPm0f6FqaqKr31g/PoxnjYWuy6NrF9KVx2fqgEK/L1+mzcvmgdN88q7EHeicb1TwJHXnpoa
v1+xaXqkOXUH6Z2ntF7ZTXl+oFK9nRC3huhgzf9SVeENaVSxvs2+h+5XyhRS87ftnXXhDebwyTvW
R76vpVnMA9mrK0ebctuZrN4+CO4TY+Lmhm1XdgX2iJZJbN8FyaEVN378V8XRmF2A8mVd9OkCPyKi
OttOcBPZm7CZgxZwOvy/gQ0X89xX8bKe1N51GazqoJf7PdzILRBZOLmXXvi+d0/ArONdnLaB1HOo
mFBnzrnpywTO7FKWWxHboOFCz/3h7Z9j3YKDdJU1O8NL5n1t/OHbHRDc1J0DQEz9Ss7Y0OcdfbTm
TkTtFhQj5gSGWxJ4goIfetreiedZ7zyq5eZPLpJ0L2CaBu/JqaY0KEQ6Zs5TyMA2Es5wrNtDVu0p
lCTv+/7DU+u834NNJ+G7RwBIclpoYodZUdbfb1qb7vqeZ97TBVvlSC6n5gUoQ4UrPt+2JXL/evDa
c5k2QPHXwd734zUwLmkC6O25NDT+g4Vzisvhao70KMoobvbl4q/Ih3KcKtZ/6YGDllx2uwuY4wKd
F5NVZrgfkoWzv2dvXcp9HhCkG7JqZN6T/NznCCPcW9fbWkCmJpht4Y9hplmFCES9yQDaPo/Rwimj
RV/0iUW1Cs71VJH8V3M+bHdDNvHcQGkfptSMOupn+22W4G5qiMExq1mdUtGr2/Ex16rNTmgAYlNU
Sm8ffndsYZFhhD5yHjAdX9V90urz0h0xW0NGaffJH7ZBF3NIgWe5UNNmTxWJcn4pdDjZX10qfRdy
Mlzjl2gZveQmg0tlKSTHsAicgQ9O/Zd+nSdT4Wihq1cVG6ZSUywU3B5l028bDaDaam1uvnO8bWmO
sGlPuGh8fqz4wD8jnHlXD9k+RM/84VyIih/ubdH74pWHXjPiLODxP9mcFqrq/dpezbzsb3FDPnhO
vXLq3rnCuPt5zHYmiWhnvoShcxjrRFzL8aatNfdgJ5wjLlF8HLDdOglGWwCbTsENRS7hz5B1FrVd
qwm0ywEnu4E1oVqPN2VdCtZon0sr6IQBpldla1Wd3c0Nx1eIh4VfzNbK+hbgAtZ/abQGU4bPik+9
EQgP0ZktUNd1721vwO6iPh+mIl0UZ0Q8lWOKUfhGRKk2D8OaOPcRcor0GvggHnNndBvvNgLreOU2
qrZSgytwvoMh/fT5FkDiwi6kJSZBaFj0NiAJf/HlCCDnyUqcdVLHMm8blseb8YiIAKYZzXsGiGWj
8G2Gt2WJHSyR/CbaDxF66ijVfjRVIeNjpB18UmFTtgNynf9GKRl0A9ioNk+CfuivZtUs7mPWYZk8
y02m7r1LvB0H9gZCAIUJLcKQgxMgiE5kq7akVEJ29afUDJjI1nnBySPaHkzXQ+jrPAQVavMf0XcA
x69OCyHgfjfI2dPYVqy5IULr6OcYN+5Wrht5wp+trtIJboBjs2ccB64Bi3V5zieXnesSziCUD4fv
tU3poHMNTjraM3011OGynjPkgOLnOpuZ6QET3HA2DsHhY79ZdbXTSPsiiZ++nan5nUu/0QckIrKO
MhBeNNwlQavGay41ibDQNCAijV7gBecm2GjwDhr5DrxVxUUzpZWgBSZav+Sh44Y8gH4Nr8d6JoNp
w/nxOY7e8rjDdb1jZTf/h0lccH+tbXAGGXb86wYESLykdZZa6qvCZCr9sXUqooOYgA2Zx3BciAmC
8zCQFPhCVA0K9YQ+tn/tupjjZuAM3E/O3qSIPjjxiL0fYWl23jb/GbmFUm4hO9Duf6rf+/aCwbST
xQxtnZT+kMTbeQph5XGRGWedVJ4cbUcFsutu23hfkyK+kU4MInOHxLXZznGrpg+eVCY6AjkMZg8y
PGkW92rKqBf/wInfb8f8i7VBbo9zlIk77MNzfRGz3YKzAg0GDtg6CNolO7wBPc0QVOXodx29y7tO
kfHEM+jfMrlhkkfYz2RunGC/byDns0uzc4oU3gI3WETS+PbKn2bWttVZmvU8dNN40aiq6iLog0Pc
+bBjsqxWrMFXKUlYyG3t0NmSotl1LJRvvaPUdaTWAjKBq5n7vAkgsMPv8vUoqe8NvUIkpg97CoSX
deJBo9VEMiTWiB+s8Y5T3Hg6uNhsmP9rh7l+2LAnI3pp+Nweyb/yfLAwvQkxxQ+Wzz0UWUWlPOBl
o37tpvd/k3bQPYdRP37UlSeRWGxHeDx9S2zSey/YQFcRKS2k1YBujwUolDrynajYj6Dzk+489zS8
9S7KwsthnOGf1/Aun3tT6eFM/VsUXXj/dHryRbL1Z7IhkEFpZe148Z24M5cYzcBSLE2dRGcsP0v1
sq2sw+Ucht9XwKDdX/xh3nynGUm931RtZtFFKcfzSyX2Q5zHNF6ys22pK3leq615DduQt7VRc/Vf
l2YLGIUJgw8IHZRaLcFgP7UFEjyZeo8+5hqTSD6xwsEGM5bwlnMWvS2gaqKoxDx97bSdyrKB/XkA
8+sQzsQ6ecL8PyNfSKOtPcOfG14eX1Ru7gaqQVGkVncgDrCOwb6lO7wKZbLX1sbjF7rgsL8Prdsg
T5Z4G/xN9bJIlABFi9xmxLU28cl+6mhS4gpxFpVuZgObflmTb1qCWXr9Ee+T/eOhtpHESaZspamj
pk8ouLa5owuOK76K4yW8DaxelvcdRWRyrjp/CS+z4Ei5sYOamguWPDpZpyXYUMX4u8RkWrG6tIBG
5nptEv2T8F2eTceJxw+JW+3Pjrb6h5OR1VwMNTEy4MKU6NIXSiBAGSf7uL8G9bChoArWxl4J62zq
4myTed7MDucDnE/si4aDz0o/tbBDtdNrADnR0AYwjiywyDV2u1whVVr3kv+r+4SJCDxMYVYkOZSN
VpwlC98/taUG+skm0M0Tgofp9vB9rYqYhq9nuerjs6o2M10j7eOLYHwY84UiEHlOOzu0Sw5AZuXb
qvTObb1uXEA0b8JY5/g+FNnHo7+I0wrA2t53qm3exN71XTmpzHNPQzKl6r3vA/GO5WBAvTbHWYtK
UK5eYSuv4iynJ1RfuZ4Od2KEpPtHVzsqHZT30YF+at/+LNo5iE6YmlVfIQuiHyGJIvqk053qnTLx
u+jRTcS8f/bTCqCyBnBxxe4u2IX7wREKOdccN2cRtgTJZgTsEcUXjOPb7hNrfZ73mQ5RzqUuOPHP
HpKEfW3gUvZ4tJdJ6h3zaXO8e6KthgtxvgSdodEL9Xd1OLu2j6z+te1rN7mf4qrWmO5tIE59L3cD
aevEN9ZZR5AhkUw9hM38PZ6SgBkVURKhDqlxmYOk1m6F/Ai2Zbgeevpfym1Ia0BU7c+inDw/lsQO
Ld/9oWMKFOipxHmzg2Rt4uv6z3VS/tM64hmDxofrLc0m4IQQVrooHjilqTqszeGXx9on81UDk/77
WBqwsgSgeGOIqzvGjEZML9vWZNu1Ecb7Fy8irk4zYPeP9lhQFHFRCmwUYxJ/c5FyPeHBjvGPGBGW
kIfRy4R2Jj7hX6j+ETyIEOc7MefpiH3ZXtamipNrQeskgt9gCXyuiXFi/Y0OF8EQy7s418yM6SXi
F//l8n1NDLc6aS49quT+9zITi58zcEBA500y+FdwAPUNNnhnvcZBmnXfopdjLGJpWOZ98MbpWcVA
57k/pCB6S5t65pYjtN2LKBvTU/ptFMs19IF3FZHSKi9sRQJrX92J/gaZcmdQYEYLLvQEWO3MIz90
9x5qUsnLCKRxwp1f3Qyzne+F5td/PuLV/QlTtj1naZB9zMgt5m/OTygXMNrl4UGV6H41c+Z0uYbF
FCWsjxecu8zAZAC598i/DKj3OjXzc7KH7l5SkWPwb67DmOYaldyOSnnZ/RMQewfD5zU+YnEA+ea2
o8Bkxhvn6RrWHhDrPRkC5dw1wbg2ZTbB+Rah25FN5wvfOX4g0ABm01OVxeXeu9F9j+BLPFvFJ25p
8pXLWiBBae57bbzhMTj2GUZvsSK7BE7TfMfmL96zi+mSJD6n8c2PKVM1TmF31P+M0u1+awB81SMD
if0OMEgrpuHBVe4FnpWRJIz15D8BQylNc2yMBGda0vaXWvYuzIPKj+aXA7CXYaqr/0fame3GjWxr
+oUOATKCZJC3mcmcNMuyLfmGsOUy55nB6enPRzfQKKcFCdWNfbEvClWhJIMRa/3rHwCCQ6oJ46vV
NMZwPecWo7gFJYlzC9aVD3uiAxz7s1Hli9zB4ZrAid1EemuLMiLUgKEU7zrK2mSTjWlv8Jhq/z6l
OwOrZgpqHmEv+y8Sqne677XNvvH9fIK3KOX8qgd/5jrMGubMEbQZNlXYR7+MuvWHx0gaDOZQGRXy
3o69GcooyNB4v0g9fIM9m7XwV6HpbZphcYuD3cN8InPcNzosnOeu21aTGu4XTXYvZWxYvfQUQxFi
k8p4IbqVUjF3BBImXxbD+OQh+uhfXRBgeOP22KOEqZZ6+rSQEmLe96BD8COEtu3mmIwDd1UE/e1B
qNm2AT0c/2tp5eb3xm/VFwktX69NXvNSRHnqfxJhClNcLEXqX49mHeX30yJXeMpLvOYg4NhC6JUQ
h7e1YLL7sCTASNdt2zT+tVUrhgl2P2SfHESl7q3Ra5EeqIJCEYiMqQmxRP5gAGoZYUtb60bJdJ06
gE/BqN3h1efWHbZdXNcc1V1llkRhNvT5oWV1AP2Yvd2lEBCLjZvUGq5FSRt8P4MWVTuMvcpwQ9FR
9Hu7XvJhAwe2xQqT/DmA+mm1LqDrGihg6oXk17b34On19hL2W9XOFbhXJbTcRjx3fKp0M1YUGq5X
b00O3LWMRSS4q2YG3aD4ECbPIZ+gv50TAMtt1hReRSlTN+UWz2P+Qs+vzfbXMqVSxCsZWs9B6wtH
bC0w8JckG3Oy5S0u7UCrWNk3XVvxHu0Op+YbTCzgS9e+qLunHEB22c8Ekqy70QeBQ4aR5tvF7cp8
b8NLmeFd0tuk2HZAgJLgBpz7rvNs1aBKW6pdqzhkRle3V+OQJU9WWxfddujS2djpCUou41cJQdkG
rL5biNsw9sQ9FzIo6yiqz6PVpPGV7dUDRascIGTyaChFy2Scb0scEvDzavIKK9UprVJazq7sKL/9
+Yz4I82fkTerI/ag+rGRMVyhqanr76Oj8l8MHr0nomjAv7UI4dovYrkRppPd5cic78ey6ttgYiwB
nVPP4jGnJmbAzWz70R64hBhg4ndEmTS2/TbMBVxnU3fDfiw76V+DSVpqp724+8bX0Ey7gv6fObg1
EuFQUZC+FN4woIyYW7hvc+R4v6LJF1GQJl02bWHBdfXRjxv5qzDgsgZuDoOCNpKAPXxym7R2GT5n
0w8N3//r1HFHrANst9vbS5OZd9bMOb9lZiHak0x0uBwy+OkvUKJQPIi58J4ssl/buxpGXg9epawR
kMULqzvtzRzSnTfgWTdMnvM9TrJUHcA5GI1VUZecpZp9FAzY1edHLvUenqmKzIAQwbYIILDClOsQ
XF4t9cI4IsUwMj4Xlm89VH1XHcOygr0kmpAfNSdjSCFTmfbZUwWnrGyr7mUoDGHuVZxyvtO1c8jy
R9IoZUnuNt8tLpTPU+x27TbGC0cGphNLjwB4av0A6ZNdU+WUDkZQYVQpRC41NLLUHYvXKff013k2
Gn02lDmesj4a7MfacurZ3oSFFj8jpRil2aUA9x8xDnsZFgHk12DUbOwXjq8dnPK0RIhbN/5+0Q6d
GHDtFBd7y5isBNXCqO9jwyh/YvJBTzybZvutSvK02sPOgqKcDgNofkUKtkPBXppfSUvr4iekN+Nn
WhZkdJM3+7t54faEKCFNBDUtt/FM7f6DdMNx2hmV5jgjKBhGlik9GM8FzeZtCs3yMz4CTNjsJm5e
FfS0fuNlfn2lZEWasBdqAJ1uyZIr4A92ESa3U7f1YuF8I0A5/TInXqI2HTOSeNPOMDuQWyfLsLHz
OIF6tc4Lrz3iZqbACjvoGKq3IIejs4a9MUpDgKJ0M4ZfPeYZT/ZSRIwqoEa8Ko3A+aSGcUE6bS5u
u1cCbvg2NCfZHCTFWriO8v1kOzC7CBojpgbDtL56Tfgc43NfolQDTxQi3xmj5JjVRmUDWfGD0uui
YIoBeb+BTgKJEM58KegTgrzzjC6o/Wi6xSxpdH8sPEmsVagbzata2QXCqFSLYR8nvpaBO8o5O+Zq
shuel8NJkS95j8hniKdkR5+DZf1mopxkO5iMP8Dl6+obdlvovHgVMtkxDl05RrXp/zBryFYbyOJ5
cruYXd4EhutB56IusW0erl1yQpfNEOp9iz6mO3oGODvT2wWibNtb7LkOumu3I0Sk8iHZzLB6SSkH
CfMjksMCTLwFbJa4v81o526U6rtop+I+UteunK0fcsKumGHqMNoHwKVpPnSJP9bfs051YpsM0OLP
K0Gs3pGEARoCzOcNO9eIEHZRYHjesbPGNL1ZGqt6pVueHznVsuSAeCa5MTpX14dxihLnCl64/4Qj
VfJa9nrG1wxisw0TuGxJ/KrKJKbDx7V7U6iBCxoiVZkEUwzTdIu+AAUSE9sIoKmib9xjkkaCX5NI
Lmi4d85yGNOht+/RUlnJPhR9eo3z8tIHHQVvdtvRZ+xLLbHa8o2m5cwk9fAXuT12eoZrODz7dpjc
2vQbdM9R1v8TuaZ6riVKq1vPH9vquLRm/6DySWYvJpDE8nmJhrE4ev0c9exRhCM7WsjBp1DIVHdK
I8UNwxFofZ4sjG63uZ1z1lHyc/hyD2qsROmdOgxordI+GKO2jR3yhPIRDDv5VRmD8VrD3KO70wwQ
YQvq4rtRlNSJxAGSEs+YyE0CJ84ziqh0igPCVNcplycTOEnUtNctEEO5a0yYucjZZWYHmaUMB+B+
UT/KKWZeZw2Ig6hhmmzZTSXC0iBXCRTCAec1eXQNSCOHVC/iRWlIVDsLLnZ+MF0V/nBH/tRWhxqT
I0ZwdwhFYFfpCSbMaoADfacvyrk/OcDf+8ydpwaSA3upQANXtl/jdDDEEeYipoOtdMbp0IB/NhwK
hfcd2bB8gFEhfnC2D+5Kn8qiPYBjE3+yYlPX0Pm5qfuHOBsrhjgQS8MgLaZ55BJykuxoiUhQbbsz
LSbM9rLaGSDkz1UT2/ogZxouxlhRVdzEgtwU5Hxhpe/N2Km73dDMw3U2ZCUUU/iQNFCS4d8NWovK
hAmbLMz7C1kTJmn3iZ6OhgXEvQFltY6izl0TateEoAedRpfu8AAqr5y0bOw7Yibidu8aKy7TDX5y
zx9UfoNazPPZLIzGqNpmKwZYIFy5/iTDibmHXoYeZi8u9ghhxmruzqmq/CLwTUhpGRI76Pf4k3sH
zjhzOBoxnFX4EH7H6Qhg/gQnfaaKdhoR3UStLvvb0V8WDaihFggLJgoIphc9MpdOo64/FG0Yqkf+
qBIMF7VOuB1DU34OK2a529pKaHpVHPsh/LuSw9iPYQnOpkZpPsAYuA6F4ah9ic7hKsvY9A/KxCzp
SLcOJ59OC96c21hG+JxnkwYZLavxlwP3YDnRfLXTwWCyK88w5Ck33TKTe9jtORspTbIbXVkjhFRo
8U8IpiB8sU+r/JES1H+F5ZghFVaRbraouAR9K56g8ZPbxNF3qEVq3te4dzr0E8TxIdKyldg3xe/m
E3M8yXcH7v4qxrodN1Bo0xugozY5E+5QDNupyLpfk4hBujMFjsn5vtIgjKbkbSeU78vedHS9nCs+
5WiX20lyn0RFiihD8Sl/4XYuof9DBohuYgjS3hkueSJ3OkOBCj+Sye0unPvmqshlGm6B9LyvDT5T
2QG5IPWMLrK0PqnWyuKzJZKKQE1KDDQ5TJkwzCTtPNlEIaPubZvbXf11rDK+MiFSfCxxSCP5wCnN
vg/Avb38Dm4uBvvuNCNImUUd3ZEWV3HrDvkUMAiww6BIR8Du2pDeZ6LUK0gozTyGN3xksCrWlu6T
GdmWPuaLR+USKo8jwnXQJrnoe71dZ3Vc/b6sK/daTwqlgQIM4PC1RnUzZu7ynLQOFLkOeN7fFjJk
8OZnJp2NSIf5vmAdngrihIQPuKYfAZIuk60JY8AJJGEbY1BIpIBBadmGyQkL3LfRLeSqrRsJOzvA
wMm8vUi8wj5MBvNSbLjK9mB6CYzapptlcrTdMLH3QxLLlTLmpHd9P4YVtLbMre+Wok3KB77fyj2F
ljFOJ7QT4Me5re9ihXh2W9XxAEeUh0hFjmOVMGtL32AKNHlnv27L22hGw37yZ4xGYLxkC51EMnsQ
XsL014K4tT0x4aSJApjyE/O+MByv3uCqltnstnTJd0UfO9WuZZL6oyuY3geqM6p22yiQJEqsJXro
kAJM35teknWRULFlQQgfxD3UAxOvYz20isqRRIRfkisSWYcikmlnuiItD4O2h/G+t6rMRc+Xz1/U
iHU/S7iFh0ZBtldeNUXmweyhum70EjGowOWBg72MkCiCRjXcPEUG+2UzZa7FHxqmTECA6HIYyqbh
/vRjFbXbSExxsvXaubGCAhfr0+RzfG4hWOJs6lAtt9xfU9t97oZocZlVEahUUTTZqLIiPX/ustB7
iBj2WJQOsPh3pt0T423BRYLiXMUonUscmxFy5E43bpxQNd8ZijC590tf0snaMexCHk4CckFdmB3h
j1tZIKRaAGxcbSdMwtARBzjmRGpvtUwDTjPsGaCrEsYpJVhmdkCCMOp2jRoTY5tmHXdbiNmjfZoW
OORHZyq8nwwh0F8BCqVRIKdmksFSFfNnvmJGiugv541nzZV1kCX2s3goDPZTA+Wwuq78ce7PUeMM
X/jA11C+QUdB4VfVT9nL+RcM3QTRWGPM0MA8imewcIG+Go3pnmu2SALTr3qG3ujo/IMxdUu7naIw
XIJWSrootvt9BS3qF3N0fwftb5UfgU+3z8s8LCl/nEstPNJuoCYZouaOcVVDeThBczlRuY8edXnb
epsqXDj1pI+rwxa1TVkF5HY4UF7Whmc3xTjBbyhq56+D7/SfZGN1L1Oh5mOOM1FybkCrrxTmaKtu
dURvk5OdAnVXYfkPshWm1w20t2cRt15JaVlZNcxrDm62vGqmABurEFyThBV19EbDy3bg1qiB/BGz
jdiD73Co4fbh4mA0HqQELyrvyQZrXnC4jR+TOTNeLF0y6SkUt8k1dli5DIArB2cL1927VumEdoSQ
HRvuk0mOn8wUHIkiFONxHYQy5INnD7oOqe6ms6f6h0ni8RjoycZ7AA8FZOLKqyL3MBHZ4YMLwjJ6
7GfXp8Hj7tnQLPlfOuh3CVKZULs4C4XOkwOBOT2AJUxPqliar66dkTQlrSr+3nPqTUFemOpHY0Dy
2sArjqYDRvTmd7YEZqG0KSZ9kRqnOzwl7NUkb3FsokPaLAs6X3fdPdEuLTxquVivbrOUdCMM5spd
pTDQ3kWLqj8lGP7IoKl1dJ/gGvWTy1y5O0Pns6Cdxv0RR+A8/1EyumNCUDSKvmYZbYh1MmPG1Q4V
DKJFUswvNTJV6LBe5hyVoDnbxlDtgZAEtstMdrGk2AorZq5hT5GPLUWCg1EP50sfsqgaQq750X0m
fH1E0iIL5y5SEb2QlfryeQiVgAJQqekhTfIov3Lhrvxy1ZA8d0bNt1zwbf0GShe9w+SuUFvckOIv
qqrS4dgkCxINFSn/aPhSjLdIwoj2GvxJQ6EUiZzPngvRlOJxABOpMmJLN1k/uS/zOEEVmLTfh4dM
08FY6PSSfU1giklp1K3gMRpI+7AYy3ytm37UJ4Hqzt+5GU0rIsPRV1eMTbuCj7DhrzB0BRyNNDPN
GIpiI7FzrD6tb8soxNWC3Wt+zjgtygMsLeKdDJnN3WPm6vQ+6+bl1ULgcJoshJSM6TQZ9P1QNRFB
8bOzoEfygK390PXF1q6pAk6l29gmbBQDmzk7ibPo4GDHwGDesatoN9nUlwdw+dj6NnXT+FTZg9Ht
0TG6N0sfFe3BxQXiJdF0FoCsdfEIh7McN6PDg2MbYE6w5cbEYGMM3eWxyrUzbwASZgi7rYH1WmS5
EFq0MdPy0O3P0TECqQyEOSVs36SwbAqXofnZC48moYde0G/60Z1sup0lfCh0IY29RDPwajKXc0/2
KOQ/eqmdAmjFNe/DJStg2Veefl5TozsoYm1NqWCXvnNe4FaS7o5RyF2JXZWNtj9ia60+KHeND2s/
mOvBWfZIzUt4smhpNg7+o99H5POg6J7TfffdIjZOGrztU4M6Id0giE5uezjE6c6StX1vgY2z4WbJ
cEDMVRLeoD5MUHlmrX/XWXk+HVBlEsEr1hENhJrmk2H1IFVmKfw4cPq84Usy2l7f+WM0RcE85gSJ
dfi+V0dOKoovv7CI82Vn5gQHTV6Ws7UUTiJJCZUkjhiXcSj1njzUwnag8/wGi4pVFwrMwY21nVF3
XznVNLD5CjhN1FAxoxkcXDTEQIsh1o+sjf27lJsObxjulG8u4q72nMRhJAJjUkARYBOjDBQOI8kO
4a16FOFiQXiXdVwQVtGq+z5uOPA7Tb1nFA3aWAxxao5yXBJ9xgR+HsndkoU1gJuo1d5kUAXjqYyl
s9UMYwAkTbN6pF6jphsr00Lo1nFiHRZHzne5xXG6GWbmaqOTJms13QJAL4ObApJVSbxNJljAmyEk
SulK1mberWIUqsoftDdK4QfiiDueM9eK45jkhTFcnh9s3Li+hlXTYb0QS1j4S8Jhssezq2/PJs3M
YzSqDBG+UycwhpBTDZsqhYx+AwIBJhZVnf0l9LLwvo+W8MZkdBNe2ZW7qC2OG8YY+P5oFZtlttz5
qo5s3NOm3ix+kT1YvxixDr/MUEeX0+rH9YtpSEKcWQk9YuP1y4AneBMDk1mhX1xjDs35K+0h/oGb
UawOWMoRlTjP+ezSCWGKcDJU3dyFcWMBybv0YIHTMvvjNcQlKibHDeVRGVDoUeMjP9t5bdMylKg8
a2eXBWxXogadI3MyZhdQZtJwZy/Kg8oGz5nkjSzX5SOKB30/p3p4kEXVcWJDZ+/g4sfT19ZeWxXU
I8MZJwZYZF5WqPGK4y40P7EbkVG4sywHCGyOYwVRCG6CDBQ224YedbXdN/vxKvQmmJOO4eCVyTSv
2LpeZJnRJiNg6Z+GkfvKYENnvAHFH1605cH/pmVpH+O+hrCPF85VBWnKCcKZmRyuTRFqtFBGyc+o
0da0gzCO8cvqmCE2C3SQcO8AwfTYBUj/qxOK+AtG7dWnbEr4cBK77I+zW5kmc5nYvkKeE4lNyqbB
+J/SJw2cTOIpMSemf6j8VF4zpu1LsrjBve9KnUPUAbl2nnrfG7pNrWXLhwAnKARZiLg8bSrJ7nYJ
k8bfRFhVOdvOKlcNd0SJExiRlT67Xdos+4bJi77nT50eW+4pbPmNxgdMdR3ZBwtiA9iVXGMuj8th
5FnYS/cFwyfGQXnu1a+dP6h2Y0Wux62Ra3QbEDzgk9htb/SbaI1G2KYyLJJDa041YwPdEtwBMCS7
W7H4yRPYv+vcshFzHEOFq8PAahyuN6YBzNIjDdca/NJposDMRvxg+FeHJsD8GNeCVC0Y4aFmxOKf
Z4viCiQJDBZjB5Xu2mHs032HoW1MrxUPt0IM5moh4MU3yyIN71MU2vNTsX6MIBUpDW9d+e6T2YJp
Qqeqs6uo9XKJv47fPQ9MQadDgcL+tuBuIEytJBQ2Yg5VcUvo8VuPMfQ/+CXY17ZR2BgbKS/0tpEN
hfqMjs3Ev7muphPeRM65bQlc3CBrgSaxUGSxX2n5nW8W2OhXC74mFRR8JLBNSJbqkytyWQdDO7j4
3HA3bzskRidsKIbmwD+Ls003TswLcuHW5k6iK4K1Yuv5W65GQO5liP1oJ2iGi2/gs16AwHdFdyQE
hCOdniGP8Av1eZADkJLhNQ4linL874zTRI4E34rX+wFvaNQS+Sif8GEzP02dyF8N9slLV0zVTWxH
8yoaCTlBnXAuX5Hpm6s+2QI587Gw+ycuDKLsGMi402bm/rry2enzVW4X+b2RpZmzXWAJpxtHwT14
xhcjQutGCjHaNMyZgfAXmkbuGabPu36qx8cpTZf+sWJ+h2rKb/svBfAkTFFs6J+hXIzeAWqZbGAI
lZyUREIqZ9M09KDH0ayM7huTcrPcijFp6msgjupcUWothxaejAhiMzIQNEDvwqKnmOIHShLxzYpC
CtFygUcCg7uHGLeYadNjpkPuw6Zh0FSBMMs6PSyLP6MnK3Pq6No1ffZcXNpUzByA076gm+MUqDqr
vvNLO7tFStOm12OdO0GmzAJCVhbJEu5wakeBA6xcU00O62C0wYPxAQ80hOuOlXjlCdqMK7dwtsLv
+G9F6X2tnTbdE4QhyqAV/ghH0xPNLfHNTbOxEpO/GpmNEGfhQQaHs+3lh9wq8vgMVlpRwhFOBG2+
7Gbzufdq4yeNecnTHSv1MLuFDRNzTlt3g2mkTj410dLtZTTNOsjFRPO/iKGDDyvDag/jLr238DnC
KKqq6uU2aRpJ6CxCG+LfIONGxe3/QBd0jT7px5PrDfEZc85a3QwiCf3NoubJ2v2PCGVrw5EtTks4
kJNlFWVdYrhjl3kw4gk87eGkmxX/qQWWQpXW87Fu51IFuebGmjUvDtlENn7g7fmGjahLgYO5Jt6u
tCvrP/+XMS7T0JmZT61P2EWbZBxWEqIIdF5By/mRNfRqs3lhw4lFCHCrixEl/7uwEU1Xr1D0PPqk
MUnYhVgeBYkrvNsZa5gtYJH6ZoQLrYVPHciQG3ZaRWGODDCVH3hvvmUTqSTB8UyIFKFMF4agBlsa
5MzUp04t/V7jholJdjIc3rfcfMMB01VYw3lCrpkO8sKM0ohAdGc6kpMO20+8wOirjGkb+ReME1AC
/VSTI8d+f1HrzaeM/b0FvZnooMtEkxIB5BiCP57GYbDu4TV4B1tYxtZmNrOn6sK3CMJNUHTusqtH
VMpEm/rbeqw+iuR9a2th2vV//5DVkfRfWwuvpVa1Lg95KAq89+BdeZ6VXCEWHT4IaH3zdcLfIA5q
tXX/y9/Vndxc2a0+uYySD9KTzq2LadwHjtVvrqJsxdOSEqbbxescIKxoq5N0sGSzAlTZzrEaWyd4
//29uWn+tcqFL7bsIxda1qRPNZLoE/kUUeAxKPqKD1d5TluYldR8wwffwxuvisAfkwhTy1SkCl/8
NOLjfTBHW58UbogBI/z+VmdjiHUbor/3f98bTxG2KDQbF/4SXvUX9ucaqyUIIqk+EVMnUM/2rreH
O8kc/b+uI9gNpiT7xsKI9vKwiUuOc1gt7L60k7fVIuCOLlP0wZ7421WXVSgjJWlr4m+/WawaIYs7
7LwQs8W9VzXic+hPxnReklScgARD8UEw+/r+/zxESaMybXIETIV9/OVeFwSdKNyIuhMlgv4SO7QZ
RppnwVS6EYbKq9N/5lZ4v4VCfGB7+zum42JtRWSC7+I4bnuE4lx80QxgkIUly6kfDNc6ZWGJqIYp
g08DXJeiOg0KIuKp1dRjRwYEbkObYjlnrZEs7DPTb+irQhTFjOtxbXFyNRdbFBKhcywR08InKHAB
Zejq+dG5UA4D+Rrq9yZHkF8EhEH1+I7ieAJ1MF/sJ9Uusv7g+Px7e+JxzcVgQ6GxSa65yB60/LxK
kkTMUFsz9wmbKCgNS2w+vL85//7e1lXW/cIJTTTSxffWZkZmM96YmVphMhAbY781hlicxnrpDu8v
9eYP8l3f820MFDFl+vOdmQhVFy9SLEVadpDZgLQrl/CDr/qtH0TEBflx0rVdMPc/V8E+ym9b3yZi
EHbRdu4cjA8Wmjr0DB9lDb7xAQBymsCsdD2KAd2fS0F2LlExetMpokGqNlCzcYfS42pohH2hiK8x
WY2/j76GhytyY44/OFjW//7FR+CxvGUrBKuMCC4OMIDVtNB2M52ASwzQxILRbTXC2wNxuGoaM925
svoogvyN5+sBBjrklHHMkNv854+uwzpJVd/Op9RICPRwxzxQrR4DienNf3+VLLWmJNjkdxAj+edS
kZtiIZ+xN1N7erbFpBF7MfZ1pV18sNKbT/JfK11smr4xMJDRxXzqKUIfoXG5t6VfzchmxHBq8Dhh
POu5+/e/hzcX9RksSmJ0TCqOP38e8jgaaA+xRweP4wdfTPRa1DQvXomOt7C0+D4zhP3x/qJvvT6b
O8/modqeeekWjootYr6TjacI/cu5KRBeGTYSCNDq9oOH+tZSnitsyHk+SoLL+wHnaVrUsZ5Oo40l
+Gg3CJOS4R89jf4HN9EbTxIehekwAeEuIIHqzyfZzHZVDpY7ntJu6O/xEJX7meiQz0x5m2svjOAz
Jubr+w/yzTUJCkKIxh0IVfPPNZMZRNFaJ6UDPOGCAXCXX+UYzO+SCdskHAJMzH9m6OX28f2F/77o
pWVxH5BGa7prvMefC0OLKzNckRouPSdGTM3cPScB42dV6OofiUVJ9MF7/PvcZkHbdLhniflwLyOz
Wj68MRZdg5O90dEz4iRXZEn3wTt8exVKWopnwdl98TVYXYm349Q3p6KaYJL48Pgf/NQVH/yYvzcl
P4YkWo+rVfz92iygU3sI+/bUjriZQeTploMLnjjuYryLf73/qt5YzF1vbzK5MPR1vItXxaBrVk0S
9yfsdoyrnvDBfTyFxe1s1h/FLa1b/M+7QLqCQF+24hqpcJnL5Y+Ow0Ah7E513TX9T9ya6aKEnvNb
7AmhUQ/MIYdziaHnPflFOZ2uxVX//s994xVigcTnx91OFNxlW4L/4xJmQKonJ4z1tdlrmC8IkL68
v8pbD5VqxaebIz3Iubz1vGSpCJeq9CkuRLwPl+I7Qt4iUDb04/dXeuNLW79tor4Vzau4/D0MF8bY
mlR7ctPFPOjJi1IwbKygGT8P+oDhav/fA6fpCYnxNWmBuPou74S6IkpBYlRwMltjuuc2wFPIXfwr
gU53//6v+11AXmwZLnDuHT7plcq6nnD/6opRAcZQYrBEstGFFuc1rq5leI5eZ4PMwj53Tlv9g152
/E4UgQg4B80ngcn3B+fZG++TDSMEASSSuu3yRoLkPIlGrBQG6L1PONcysfSSzjjOBXz793/zG2/U
l9gNc5yRicQ1+OdPVqrIXZ0k+pRA9Loyxtr5HDa6QAHYARRhAklCzO6/LmnDKOfotOGqECN0cQZA
2inLPEm7EwET+Do4bsAYttuZmJ5vyxEB+/vL/f0NshwRjESrmIwR1UUls4zAXXHvtafYivUJ+wsU
oPzWD1b5+52xCmXvGldmgtVdPMccirEdjmF7Snp/ucVsxzvkkQ/PejV6ef8HXS7FmzKVC1bHzeOS
mXVxLxiNjW+/Npilt0Nz7irZQVpV1T5ykv9asPxeio9dejgO+n8FNjKAgVDW5uaJHJHySNHyjJJw
XGVa0QfP7/ItXa607tN/fXoWfg5Z1lfEU8T1uB916O5sAzOP9x/d5Z2wroKmxqRNt+i6LvuTIZ0t
bgptnSyqEfxWHfeLlL46UbOrYOitNMAT0r8hMaULJhwOP/jY3viR5HRJvm2LOoVW7M8fmRGUTHIR
hpEC/sW5NDx9TFbdwfs/8vKT5kdSDhFQQv4N+KZ5sRWx8nLthJPlVGYOuvUCYWqCiScpMgkEb8Jg
/mOuz7re/6lRBHsSXc6fv0ovBtVQaJgnBoPmsC2WLH1uW4Ub3fu/6419z5OjDvIgzJh/3QQDxJ/Z
KF2BnIUEV5wf0wWHpR4gF9ENpgcfLPfGy4KEygMEDvPRh11cBk7VQCFHikDb7KBKatL0mperTu//
KLk+nX/fOTw9DnraDmEqYvAuDw7RuynNLIQ8vvjO/5JUZQzAYVfdU1Mb0ME8st0SMJUo3pd2N5N9
0QjBdbvgkQmVdRBbI0os/E88rZJ95Jvtkb1tddvW8yE7N0s8k4HAsYpknXneQ9WWvbHDXse9X6Dt
AN3khrT37pgl/gu2zHP3La7FABUbaYFgKEbMyXkKzUxv8ZMp4y0ZPSY0csif8wf371sv2COnzTKZ
eSgAiz830hQJXGjwLD3FppeeFgSIm9TIK8AE1GfvP/Y3vhFgUx47Qe5vQElpirsFbvLLyZzi4asi
v+aEPm3caVvX/0zz8EHW8nrHXLxkyehA8qGs+Mhlw+C1oy4Xk+UI6cNlaImKX8RMep8jciq2WN+K
Oww/yH0uSCt5/4f+Lv7+WtqhVaFjAQa9vG2LPEq7poF5BbYbOVd1aSfP8CH8x8HwnDVp1cPRLtbR
3aKN5lkUutlD8XefmrASX8d+KO4GIMPg/b/qjTf9G/+FrM5D+QuuLybLipLMJgQ17pxj1PbdGTOQ
6jNkuvSDB/D2Uoy2mL66K67356by7QVvA8PlTfcmjpFVC1vHScqbyoBg8v/wq1aUXgACcb5fXMzF
IBpS1bktcTdBxoRFdr/LjTh+RILe37+/1hsbWK79kwvEbRMzffGzmpkSJO285QQ/YMm+RNR2nyfI
BDc6xyPoVYjZ+ODyenNFpI0r8iT5v4sVY6NIIisrl5M11grRPYaSEODIedEROGwefZRLfQkncDBy
T0qHKQFV21/9WzcYtWqyfj5lcSR2k0AGOdQwqaBnFJBGo1fTl+5/rLx/r8me5CCm4mH8eLFZYiid
ReRwAJeqeoQcgsATNvChGvPk/3Op9fr5V8HTV8yvo8GbT4vw0iQoiR54KDK4QRsjN8X8wdZ882E6
BMsqV5JoeFkTYBTsejE0kJPfjdbViL3/Qdt5/mvl0R+jpa6/4Ipbf7BH3/r0BIIumxk2Y6XLq20l
5dWjBq100B/dTtgLHvq6TQ5rS/dBDfLWAQts77GY7bnq8itPuxbhd+lP6PYFQ4qoao4oFi2UkxlG
YCPVD6FYZJTCxf0Apflo5fWz+fd7xPo0NeaSHwkzcdsUCvaTP2MpOpX+0Z4s/XOIOzgFrVuVHyxt
vbX2OsPlYyPY1ru8VhqnHhjAZ7zVoW0rbvI+HGA0zsmwwyQ49bYEjcTT7n85O48et5V0Df8iAsxh
K1GBHexOjhvCbo+ZczH++vvQi7kWRYjwnLM5mAG6VMUKX3hDTlrU703Qxt4IxTVGgN937pDVspWd
DBcg3Nu5HiBwDV0adchx8O1dbVQNVkWT2kOU7tEEOty+v9b2BlUggh/6EvpVJJ6Fma+MqJ95VWqn
x96RLBctgZToUbY39v7axUVAIavEcdxby3xJ7hB41vtp8rq6Go9BETZnzHIKVw7G6QG9kPF0e2pr
Zw3hQNqABPkGpd7LHQEyWAsCpF+9zvEd9ai3WvsItsUPnjqtUG0v82eZCSVpxMvtgbW1RQUxAhOB
p55IeTGyGfDOySheeIU0qCViE5H+o3bwgPEEAkH1SQcHYR/x6UqiQ18nIXIHFUwYcJaD8bVHRyH/
CAElURGWj2A2+YXe226JXxvulugNJMcGGrh8Lqou/pQhjDaL5/hle0RFAWUNur2YFwDKnz7FiJCC
VBoNEyApGDb9uwjgZ+8hKYn3SUwTMhI2QCEXOk31NvaxhUCzXQ3A9Ftk8O4R09HwDrq9PCv7gJot
8mEObwqx9uJyH+IcAcD5juDUzApnpZJK93ES9t8B3cbpsWnbqDr++5iKRaGMaj+F/2X0VeIrEXZC
og5fyKjJVGU+svm4Hw7AXn0F9mpH6eN/GZM+tG44GoXdRRhSB9SIh5oxR93y+QgKsGbBDXE0pGF4
7WRnY9vNL9UiwgR2wYMpaxTh6W5c7ndUC7XOR4jeCzL8G3a+wMpmbyDevQWfWTlYOhVqg0TJNIkO
Fh/QQSUWJlo2eDoiECHCE7IigYzPcCxFrzVB6j+cpoe4GeMft1d05VyhqoZoiM4kqYLMP+yvO37q
48aUDTp8KlLjWESY0egcsO3RukOnGupGE3Ntn7JHFdTlUMGhKnc5mp4N5VjBrPIqMbVIHgnEQfVI
UgfXEhMyJiYi5hu38cpDQiPDYIuSwlLqWWwZuwgDoYXVBC4Jqc1Hkcx8YTNMTICP2Q9kMx+t3NKG
fW4Lf+PlnnfHcvfQNJ2TAMXAF3gxNHppudyQpHrcLNWZJyA9ZAKYXm3rsYerrH42sa5y8zqWpl3Z
VfXGaq99W9MhxcasQKOCt9i9FIIzQnSFW0HkzzZ2Qh6mBz8nnFhOtzeRsjaShY74XAFyiMLm//+v
XZQgv9HnQcV3JVhSP4axQWkV+oGUu4j30BfZOVNWPmpWC1kY35f8e9VU+Rmolv1ZznINLCJUx5+c
gsq8i0CvCA95ZapJt3/nynHm0cI5RFeJpSiSXf5MkCrCcrJh8vQQMqfaCtTAG2jJG6PMh3Xx3SHQ
QLenukitexm7SKqCiyCKkZ7C25+e/C5ry3vA18Fdi0cQzOWurzWINkp8b2HGiQhUkE/fqOYWOJQO
CQQXYPT5SbYioP8WDONfjQy+G3VlVcPoZFItsUdoTMpPyPhANCHRxO7Lz0ZIH7HjxNZPU2oQukUW
WlbvyRLT8Ww3FcbLpm4lPeqmmYVycClGPlKUlIjwCy7rh24c45+DHpbPehQEv9XSzITr90oAndfH
hG2PYSlmNajl13caYnWBm0nmmOOS06t3mtxk+bfbK7lygExK+MqcDtKQXGaCKSKyiCcEBrl0G6nv
hAZl/58WCaAv8K3D5knWG117hDg9QhW2EAw9WcDDs41HZ2VzU8vn+FCZIxxd9hFsBdnLtFJ0TyvA
u+8CQ/lEfq8/4Tk4vN6e8Mr9SDZIpwuvdI35zpfZX+dIduq8L0oDT02J+wRVN1GhqhNbeAsHAvLo
Cw2G8N9TGQooVB8B0DDk8oIMpkiNkPzXkITITPNMqOBEx17Fe+brqCvWVp9tPmOLw2GDBzLQ0ptz
/GXYEDYjbcVJ0bxMg8itwVc41SbS/yiuZ18AbvfHTC6fby/ryhvAJqJsbOp0MZQlTIik0epEHur0
sy2Qp2gezZbidtY/1ZVD3Fx1FKiCKbmHBx1sQZ1XLh2M6IE5AtrhGnYW37TPJoj3+CyCR0WpG5IT
Slroqf/71cbjDSaQHikUkiVGro/wTEFs0/SS1ujxpLSw1w6VLZ/7laNgz1igGaxJ835ZD4+F4fg6
QZg3IHvvOsh6YbEmpINW0DO8/c2uOpYULMj+DFSrHEdh9eZ1/essgMCHvos1s1d3FhRzMzMedFtE
h0gyprM1WiM14kx81dtOc0PJjt0Jv5ONVV05jzPWhC9HyZZfsvgNJuwD5KViyzMgHH1JY0Mgbq74
x8LujS/4gwdbLeG1WQMn1ueKngos1p5/0V+ztpvULKH5mHOEm2Nkb0CUmXJ4mo5RunSR8OsbscVJ
+gFt1iDqMWWcrI0Lb3XWNpE9YSE/ZnlcklEehzCVLVQ6Hf2YQM3d45KDaBVgArfQrHgr2V85Io5M
uVrlop+R2wv0I+z31Iz91vJgO8U2KiFOgn6tnrvCxtLEKvXZ7tqOXoA8oB5lyw129lT6RyOudx3F
XhcdevsUIUTz+fYmXPthVDx1/KNUpGLkRcCgFEjR97JkcHZt/cUirN0ZbRdszH/lSmSl/3+UxQ1h
oJKECXpkenKiBAfeuu/40atfhl7/0SELfNf0QtsITf+0eBbXMA8NvWp6ulBonMXORqKeMN3maS3r
rJV2pSW19bHIhxIbFJyAdwL7Fhg6KcoBH3NELWAplagMPapxm2sPiSy6b+i2jmfcbfzuW5RKOr4P
ao4Kz4hcCkohYLRQW4SoG+zrvk9efLPHxShRO3NPZXSmzEvp8JnujYTzYRA0Bq58RmO5EViVU5gI
hNg0LH/hGiLnj1VMHSu+iyOJ4b/Y/gAiqdDmimIACD9wmx6BB/R2DX2rebt6IDWKfDBRoTbIunp5
IC0UslCXbkyKYMXoHOOYgO1UV5YcnpUEr9ddU+uOtFPGyDorZjuiwqCCe4WKFfrm6fZ2XLl+56YO
uxHyCDDsxTlxolaZ3V5Mb6LHcIjNAFu0WMXUy8nkjTtg5clkKGriM8h87hVeTjsxEghGtsqrFUTh
rwR2ExLGJb6EQT0+Qnkbzi1iBHc0842t8Jm/vNyZM56BwhmXAm3XxcgZKqDxOJleM6EAlxtqt9eH
aKtLtraUdD/JDImysPta7H+UGMcksi3D66cBk8RAybjZYu0LmrWf/v2jcbNBZrABShFBXs4H1wy8
YbSMl9nB5zlJouIHYFvtMRIAKW4PtXaRUCXGSHoOVmkBXg4l5cgMliX7Ixss7S4wpOrNzDL1ISLR
flAHRNgts96IrdYW0iGjoibD4eAKvBwziFFei3Eh9SwtaK2DRBCWUSnrygMiK/FGQrA+GMkAOGyC
VnVxGPXaqTJsewwvwsWcm6GYVc2V+IzOk75xAK6HIlWVCRih4hEea4ttOEaRgf0yl7KjptN9VY8o
V/vG9FpO4VYVd16iyx0/Z8Ua7hSUcgk1FkMh+pBwqaqGZ8CwhxfNI5+hfHi8vTnM6yOtzNcY6NwZ
cnZVsHO60A/VNta8PjAq5zTQr1Cfjbbow3sMnzH+wY6rvZ/31a8cvwqEjHlWUQxrkjesC+U3RwdR
uK+zuEK7SolVGuZotlkowOKhhvVCI5TajX1hfx4sE9a5Eqr57wlWw2tXgsw/+oWpU5UcfP/dTGEx
7iQjDD7BESuyBxtJNHsXt9Qbd9ArJGVvd775nraJoZ0ilALfLQOVBQSzJeM/OPRq7zWGfR/xU7V/
CoR2iz1pK54qSaeWGB5WVnMKnbK13mCZUdZKpqnqXpohjfP7BMOG5yk3+uTod+X0C+fEOjv7BZL+
7tgDBkJTs1LfenjxoI8q8L17MF25cqQOhwOMnua9tgsQCHhPEz/sDsUYC+RCCJgfk1IyMc/LKiHf
4b+IMKAiZ/KutWZl9dTUWnPjGV95nWi584Rbc8JIVWNxICIhy3gpJJpHFIwzI1pXTvBTrkJeQ6pr
kQ1nNonxsAxNJ0UTnVIm4ufIRKKpYJdOvREu/YmHFzsZvAw5pMJOVqxlLtmJrkcvUqYfkYWvNhbM
CH3ESJLhHjzUj/ZoiQOmzihexHSsCkl33FAPY0SHNI3WkoR8EGXkt9v7XpnXYPmjqIxDyCKRoO+6
uICnrEBYMi1UT0/HNkEtBFPghyhHhoOt5gRfrAnoynnIIzRZGgTQ433myJN0ByVHpHdZmQ3xUY8y
jCk3fth8HS9/GL1konyw3dQmFz+Mrhfw0rFAsCosig5dMr+MD+nYV87j6Mjtj0lyknHXNYld7BF0
lMUegyYsrnY65mGf1UwM8llC7UlzNexxS9QghPhBV378WEZK9+v2r125pFTgPPYMpib0WKZCBo6e
+KDWGj3yTH5NsCkd9qOGlOPGqlzXfPAP5gUjiaXwzsJcviddC//KDmXNk/vc+ZZ2AUYOYDc/asSp
qNtgWpMh9dwjQTQ0KbJHFZYKygYe4Pod5WkB7I/mCPVCIIKXv0GC8o1QUMWFzH+88klt9GIzFZUR
lOMDxG1H55yChtzIA9aWmFeANg6YeAXY8+WwUYmOUyMmyl1Tp+K7m8V3ZA3qxiFdedhUXQMFgMuW
Rvt6scB+CoEfKoruUfbHJwSxFOe9dcrgWQcYHR//edeQZRBHUoGGcra8nwjpuyFHHNsryszwRvxB
nicRBxuF7pWFI3O0KOrScgXjsJhS1dt5jIau5hFTBne+jLINHK7qw+25zH9lcVwBbADSUx1qu6QD
l58nn4Tla33Ve3nk+85vp1fNxIVOoKN/2XAAH3Na1RtjruxEHQoD/GIig+s2eD6Zg20VsL6USmu+
9/IMSkFlZGehruOWqAc+jAX2fbcnqs0zWcwUwwKDyge0E6p18xn9qwjRaHhVR4PWeV2CtcljplZA
5JDop1kCiql+Ynnws8JfVMwSsgGtbTS/jENgNGE5i8VDyenLEAeRKMtixQ3QVAw+DpCKP/XRRGNr
xmc8WmmV41+QhKXyFgbEOzsw+LPRcsKF+0PDZCX5VpJa/ZBEqBTnhAujAb+lRtaxTxOkYjNC6+Al
tbvM3IXFNidzbe3ZU8Axqf3IfPnLVbBCR7P0SggvjrXx1cfYBcMQpAVBsQj1OFCxxiJFqfqX26u/
ss3mXhwgfRpy0G3n8/vX4od5hYSbDmxdgTv1lAaooCMHZO1hutrPXFZi48Kdb5Xlx6ZASfOR7Hbm
hl6OR/2rJXoGPx4NofHc50rzjnRXuEcsAenRWkzv4GuqPaJP+cY+Wzm2JJbcQQZ5Ayu92GZGqTal
X9P0bHU0yHVkxk5GYAyn2+uprCwoI3CK5tsBqbBFeF1NdtxXpQk1LWpRKhGGLzdnM1ZUzyx7M2DD
Fsm0w7tIktwU9aHp3mjYE68tzqPJDhtlX/yqA4wCjlx0HfJmaq0C9ymk/pOKB7W+8XtXth23JY20
mbJ0zSPCZgTD4jqma4fKA/1gs3wa0xQR/k5oSbuLaj/1ikGkjnt7ndbG5YoGQADSWVWXWJIy1tCL
QezfkwqrPKetiJ71usAIuEuUjzyTDZKsdfT59qAr3+ZPYZyy38yKXDb0u25AU32mDWr2VKKRKGP7
ZHf2YWiLzz62U97t4VZ2HG5/dGN5X2Xa0IsjXeeJrHf4V3pN06L4YXUOdgx6mW7hMa7UMIAh03Sd
o024BQ4XxeWhmoyK/h9Olp4BBHpy+0CLfuSUl2Zx33zECzmsdU9BwbcDm5FErzKK6+qp0ysDt3NV
H3/cnvfKt7UIaTQ+E8EbmMPLnzP4uYSirNx4ET6beHinkfVcso9PolWL+wR1MfWgpGHx71WWOVLk
WGjzt71q9kxJIkf0IyASdkiB+z4eimkSNOeOsOBwe4orcSPiyxQ/SGypsixTj9EZSVSjsvGKKVT2
RmAqu6qWnb0cR+I4aKV/UnxZHCPO0jHEWO/t9vBrmRibilYSdykFiiWCI56AtEdqKTwUMybfVa0W
JaIco4KnCLlq1Jy6ykBZyOLVOGhRqlNijZXgixyi/btxo69EeBYxJBEsNEHgB4t7dSDFRuwRws6A
77RrAsoxd7o0tLXbdEW91VRfOcLc4BAXOFcg0JbPJMkuiC3RQOnqC4B6ImzPpFntzsFLx0UkP9/I
eddmZ3FBUsngaxMpX+7lEIe2UnNi4SHVDFe7qjU8hYZ8DL7hytGoH29/15XXkY4s6RkPFVtrORod
/BLxxFpAImvxZZMUZPkNpfDaWJGO1oBG8KBYxnOFCNTGfWyoTOTyYabWMofNTHNu0C4+I3iW2C9S
eEMQ+xKOakeo7ipGm007ahgy/S8YIx+m1O5fnTjEW7HQ7fEL8t9S7wLd8ymx27ZvHoJpsm20oEsZ
6yjb79HN60WDzcNUDdFuxEVBcRGBKutD06do1jUB6JiTnRTDrKM+oQkaaL7yO3PwoEHKMRitneWX
1qtSNlK6m5Aw++C3ivE7sRQpPBoDLQNPo2DyVgQ+WsAdtvcgO5r21enRnTg68DNQ/xOGpPHxRvwq
O6t3OsT+zAQML6ZkrgEZEVGd0O9/FyG6dh5cPWHt8X8xcrdGYtLfKxgHD+HOyJBd3gdVaBob2+z6
w3OUgXBSK1PIyZaQFjMe4fehwOahnl3qr7P+gvMbm602PKGQDnwkzGooJjH3rb8jZFO3sG7rP4C4
iLKFrFxh+qogxNrNkniPTV3EL1MDmAad4qZ6DIjmTjSM4g+gOZqPI0TSr7d3/fWZJl6a+x3EH1xq
fy67v2LQqKHRNiXahOoyb4JsIS8qYyi369FOOY49YdHt8a7PNAEHQSBLTbqDyMzlmU4TK6xw/YFe
oDf5IULD/GDU8n9E1/b72yNdv4SXI82H7q+ZDaqaR/hWQPtrjdGddDFhxNRVR5z7kiMKtTkbeKxO
twe9DjsYlFNsK8TzlKIWEaiIR2joIdNTfSqofaTZd92Q1BvBDf3h6xuDKPpPwZrm7dXFn2djL6if
zC3zOO8/ax0qt9+dqki0H6UFl+Je1kO1P0Eyw1FdRDUK4z5K1wjFp0grHvRGdSqPUCWhJAVaLd6V
5igmF2NeNcEINpuMnaaIstqlGITNunllGd/HTkpFPDCTskV2B0ity0XTVl5T6mn3RGwxqTgA2N2v
UvchxIZRJVCfDv1JwgBAwSazSgarc6uw4W5VGkWg/Z36eXIKcLXrIM+MWvskhRZRKFjucHgDBCR9
MqMYScwgDdrg3uhszOVwmg9+4w6ZWK5eIlLrVm1E21E3w2Y39QgO7icssOMTRf/yA+3sKD3M1aUJ
tZbI/KjTKAlRGxH5e0GQeNQNX3m2wbw/1fz4e7V3lNANwkDGtRKzsMadJkoRKHLHcfUAj9mg6ozq
+2dFKHayD/EiG5ieUD/0Qpnir82ETd2OsrigzO5jpMrzmNXldztu7fqnSAuKoih9OeG9gWDg+GGS
pfizGMfQd6uq6YsjSqfOqVNzTbxjixO9oheaJSfTRB/6bGPgVTzJBUfmPacmUDNfqQywZzQboFti
Ul9R80fCq+nbOD2UQ9kWT3EFI20vD4Yd/VAbyqN3jV3ztEgsjLZXslpFzNDIO+eM9L8feRxeREMm
DDcgj5cC+fmkVsY7XGNte5+HMO8+pqIze4DQOTYSNq4f/jezjM07IVT8vKiMU9vXKPd+lYy66aiH
K8nwlk6l6rg2pBftox/FenmA7JAlewvZZvtzH4AYfJgqYIOfTVS4ix9BkkjKTrVqcdZqZNeo9cvW
sNNjxEEfJOEH/W4YWqKriX61fl9PkR6fg6yoyacaAOQ7tIAlBT/s0Yxw3p6q5ohOIq9eatc0AOTY
0MovXRNZ/ZfGkBp1l1aq+iOotLC5L6Ic94+gCdExGrh/5fOIa+iAn8gczjlCKz4ahsk1CefSko+Y
UsjoOJro8g4ZqF6XD5HXrqAWH6E7ayp6fBA1bunA76b0Ti6wQ95PpaF+x2LPR0wXIz3gsakYnzHS
wmPPDrClclBr1vhPc3gssmSsUNTMw3afgK746fu1SW0oyeLyPred4ZfTWBFvVF/y2SlUDRijh5Yh
eZaAobBL8WqNcBslxjmkOEOYOzIIbPl4mtV033S2UDDXtrWftQEI4kDbh/Y+PqJILWWhaDI3UGs5
cvNBirKzgh9vBlbNR7A/Kp34c4Gf8b2JrxsdcdtPn2VDmMbBjgGn30Hn6ca70lGi5mhNlu9xByf9
RzKJ6BG3Ebk4pb0p6j0W3hwsKxzpLA7hmAUPsiJ67Zymcv+aIrj0Ducdd109RXd0PxlmG7p93wXY
55RSjNijWbfJ3m/QBj3hODA9jrVd3bNqLDrta/pYFf2nbDfacq4cptjB7BEkitl+HmRRW79gebRY
0TYthl+8Cz7+1bXK2zsa+WyeBx4E9hZP1q8cfw/lfVDl7vMQifxJSVXlkwE7JjhFYRp5/dBkijsW
mJvdV21V1yf+hOZ1NpnXrqgN+jXoA20Fryv9GGqVc/tyzq+dq/KrnZRGFKeR7fkiCiqiudA+6pmq
/9DRjXtN9FH7XhpG+liXWv0YRYF9bALV7HdWbYTfgy4f/APOoKjUYzSgbOSkf+LXRXz7pxvJzwNc
T3Xz8inGkbtAMsU2vb6yA2mPd4bxgbK4oe8pBTlvID7j31AuDOywQOmVuxkUW++bus9N9NSBheyo
3ljlEaU9qTiZftcrblcGcXLsbASOXHw0a9sNHLOsn/pMqK0LSEOxnnLcrqSP4zRBgoe/MbudkMCi
KY32QL+nG2R73VSPVNziRHuncdiq7/8cD9ChJxoAfgNCeAlxqIpuGlEbsTxR5fE5xD7tfpLzdiOB
uM6I4XdDXyCMhRRytb6OE3WlI2kWtfe+eGnHOvmGDxre3JoqFA3/Miu8yzOUp3dqXRUnjHmqL7fn
uRJGIgaFdARyDuo1lEMyI9UeWgkRAt+v9txs5XFwnOE+l+vxXu5y49+DO6QduVtpcIB7V+ff81dw
JwJcC0XJdo9J/Z9rzFKGHYFKeva5rsJdHpnO21j47efb01wJ78AHK9QcDMrFV7ALjKQQP05Gy3OQ
G3GpQ3QPPn3Z4+1RVj4nEBLoBNwqYICWx6XlEAnHZ9NIqeakO/J+H+fwuNc+5JqefK6rML/XjbJ7
wDiyf5nqqdrYtStBOtJlJjUtFb6PtuyyoM4Yq6JmdXEIEm6jgTMtAyDQAxZo59tzXds4GhhTsp+5
hLEElciQjeWhVZkr9c+djzc7WTfvPgYCzgcFctvGUVmdGvUp6sNIS1wF6GrcNHhTcFQUNfyhB2Z1
N6WO+ZL6k7wxs7W9wm1Mqx700XwBXG5RIBBqwosBtjIIyX/TXvlgdP34cnv9rrMchEBoUWHLCmEO
zZ/LUfzRVKtOGWzPaCT5Po4DCUvZ0GIRRXmm6VPse5Xdc3vQ60VECODPXQ7ZZabbXA5qTnjcJx01
WxVrLKQ2sesAI2BANOiUw/8yFG15dght2uVZwJml8uW+ppI5RuERlU9tF+rGeMpiP9w4dtcfjKoi
UDTa3pztK2A1zm1RSOxue1UIaaJqh+mRxKbaKDNdb3hGoduD8BBgTAppl2s3pYCn4l63PB5rXz4A
yg3SnRYYFp5fUtbtkClFh/3fF9GBVkFBnIYDgcLlmHLccBrw6UOqVp3DZk6BsifWkvamqPqNcsr1
7QUs3UQ5FuEnBEGXXeemaUKBVZLhtbMZxQ6hnyA891UaA23ugau7w6DZWMkTvGOkDMrTpak71Bvn
/I+K12XMoYFPmWvzcy38CnIhN1Fc+4j5eVpv5aoL7sTMX/ukrNt7O6dEugdX7WT7lBTprcPQtME4
SsYmGsJ+JL6FSMn2rpAwpTrDYMMxTEa2tbqv4t7SDqPUY1Ok4Ci5xYZe2YMk+8RIJrTbmYp4+aXS
yZJKohjdE4UyHaJYyfASwzfjn/fDHF6h9UTdiz2x2IM9np9OHTmGl8/OyyKhSbArI0KuqUrVLbmi
+Z5bfAgNaT6OFGXjmVNwOaUY2xURyLAiJHLifesM49du6q0Yj5VwfNIJUqt9G1ryQ6SJTTWLlfXU
mCGNGZlqCUt6Obgmd4GWmIDsK4uyXTCayV6MxtbN8YehsJwjCs0spo7OA9D2y2GQQmmsumptD5Fa
8QgBj+mNGKc/N6qEFB15yShRWJOFWpGlE6VBfUnICpJc0nr4/XKgYHJvTj9gbYFqo/IaELYVsVLs
0FUQGfY5U45rCDX99GAncX1XCnDde2xTo8eKXjoo5KStv5kdzxHuUqHddq7F0yAfYN8577YiENnC
HVf74GRk+aR/qlTske3BkVubcgRu8YpwNsKItcU36MYaUI5gUy1RT1mX+fyPse3ZbZMesK/Wzhow
nH+/3NB8pAfCrUP1VF28gIUj+2YwEHpG0PH3g7ASDAZy7JSqcetqW50QkF3gMX9kPRbFy05NuWLx
tSR4aGSXGrjhhkRyG9W9ldd1Jk39d5TFhCjoxZWuJyybGk2gdsrsGAx+9xbjI7Qx1Er0wFCoacwY
bJ6lRYzi91FaJkFoe62s9Jgvj1hMkkzgc0lt6MGpaNbDkLc2woeVJxD6Esdxxrfb6pLB5E8CAzKF
4qUe4j1jpFN/lHvcImkoDIcaA6Wn29fd2mejrWPhHsb+uoIFZnI9dHrfW17CWn6Y8NfeAz6zN969
tbWcW3DcrLzr7OPLO8BJQQxFHTpsVCCdbwUW3w6mndRVhkm9K5te8vCN6rbkxFc2C/w6febZEbFc
PRg2Jb60JrX10gGHj6iUAg+bN9zinNDeCMVWPhu3N404MiC4Z8tQk9sdnF4uO4hMhTkJSWKo75Im
DR/o8qSP8CmzDXDeSqcVkBzKv4D2eTlo+l4u6YCnQ4AToe9R/Q0ekdWyfgGU1L5Qn3LeBvCPbp4I
LsQpcdxEzcznKi784Xh796zEM7RqyaqptwOaWL5fRDoFQnBFcFeYlNZxfY/7+ykeB+RJECX4HJLh
O1hVhUm4d9Q8IIJT8jLauORW1n4WvcE+inICIpeLlbDCDO40CGxPKPI07hxZykZQoNL4O598rtTQ
DIuN23vl3SafV5H7AlCA2tdiP+sGuqHh4EhY50yRN4DfeCqwyNt30Vifo7AadrkTTruOcPN0e8VX
zitE9hmVCfdFu/rsfZAZpTNRvDQsYT31JvZpTu6kG+f1z+W2eLTRZ0MniVRmjhLnn/FXDSGGRRpM
TiVhdDDICl7rCFF1Cn6fu6QHY7ADyy3/R5as5CmGCI2XlTNGH2XsRn+oymRMb1mYxP7OJDgMCamN
afhQRFmR7cCXoyhbKpWp7B2pExiyBFKkHIVQLH9fK7GMbVAbOBQ6sZefDh1M1ocGYiUyJW2q9LCb
UmzBQnO0sVMfoz556FL6DLsO0LpxLoNAeYPG4PRnBXQ1vY2g016avvG/IM8TvYg6T1U3wZy7OdBK
CcVphAT7PCF7BUa8nz3ABfkqMPWx0jGeTWaP4S7Sh1czgbC/T1DeGzBOb5WPGE2YuJQZWfrS5WFm
uvim5m8d0Roej3ZJpCF8CaMqIwJWuq+HrAaOWQmrcbPOKbO9wH3O3IlAwWTOoD/0wjPTAe0vw7rd
he1Q0csphvzZKEKMmrBgwD7cztNBfcpjlIaAjGtYpsaJPd7lZCq/M0Oov9sAgHc5ssaHPmiz72hR
Js5uoJzd7GUa1z8hGmtvdRZlP2lp+t/aOqjf7RTLhbu4jadPEKvwwrOZao3WRms/wKOFxRVbUnrE
JYwipE/xAGNMtKRSeG2xrX/KJMsMN97elZt7jr4BYNF4njngl9tvbO1GU9pWgmwefRkH1aQ7UCv2
QdfzaOMBXBsK+WhUMYjDiZIWEUWFxTE/g0BFzvPhGb2V4inHXOsuwuF145FYObszpFFFBgNywNVb
S4Mv9vGOsz1Bx+Sc4O35YYzxybp9Q6xch/ZMhTBmlB+l1cXamfhJYV1v2R5GJdJXPmB1H0aOHEFT
0WxSpsIuOvf2kGsTA4cC8gdUlUzwsvhccRPENPioGI/obEhW1z2mKsTV26OsfSliP9bNoZJLyeNy
FDvslSoCL+71jTK5SZcNrt7278DJko3ttzofblgI6zMhV5ufvb9uP92UUtMMmY+FIfUZ20l8TUt/
qx++Pp//jqIv5iPBAs3THCAalbB0nyB3caJxFO0FBNjz7aVbmxDvFTXhWd0GjYPLCeFwbyd4+FHk
UPCpb6iF/GokK/75z6Pw/s4ueDMz7aqgjwOynUp16HhB02UHDWG4o1IU+b+fIgiEMo8SmDpCysWy
xWg/ZHjbOZgBRLZChtb7zhlf6V5sLNrK9yFjousxK5XOWhSXiybkyc+ypqagXbbtW9LHAAVUDdE0
uuhVsBHErA2ms9PAV4HpuuIjqH5H+UWQ2EDG8F0o9qBwm27YYSa2ZQW3Erw4QIGxRaN+bZHpXs4r
MHMiF5VCfUr5Q9pj60l/3E/sWNuNhVQKAAGd/TMPMcFTyLufb2+SlesJYWQ+HSkOodPyrgg1JKuy
iaIs9tXZTholjED7sNSh2JbjG0omwcZnXJsuaEQ4uPQL+Hex96eUQlwMOMNDDSJ5B/eLz23X+JNL
uy/9IKVgMGFkyB+arkYW7/Zk174qNAkapChLUQ5ejo0cWdTO2RXw3ulOmJ1BqGPU1iPwD13duB9X
Djn0Lg2LEzICRLQWgzVcIP5kFRaovMA81JqTfbAzNd0Y5XpKSFJQUqe6PTftlsvZaS2eik3jew5w
hzPIhmbXNmHxcbA2bT9WOGsgiBEcM2DpOFRNFzMCYKrQpQ59L68o9Lhk6WPozmWjiDKGZn8ipaj7
PX6xZu82ImuGfZHhe77TSz3HDVfXiQ8P1tCYWzDb6z01/zC6lnAx4KwtFUBkJIXMJo/m+GQKgiN1
z+QnuqL6EeNhpURdrxH6Xh2DOtqlBW6oh9vbanX4GUhF2ZrLdnmGBrvAZ0NWfC9qWyPb45M9dugZ
gf7cSUFT3He9rH0BF5lGB9EjZfbPEYYuE+ZRGEGqm+tqcYEUNV6YWGz46IHD+sGBzHFzuewOue9o
L1mQbPVxVnJdHhTyahvpGPLdZbpV11VF263wPVnDQb3TBXRSpA7M09hicdoqQj4YSoz5R2n3T9gW
4yqp9+XL7UVf2/gkXCBIKJhaV80JDBa6pnFqyQuHXtuPzgBzNhX5Qc0tY+OMXZ/k+QGlZMqdMfPY
FwtsJY0ZFH0heeqAM4Uek09baqb9D7uIBibCaDw8s0L55TtgTaIt89yeVzUej7KS4t4o8vgwJAjK
tzimuGnSa25kodp4eynnv3yZXfJ+Yw4xa2iCmFoWucIWYp4/6b6H3K+5r0xNfwzaKt/bspR/lOhA
bL2uKyLZOrTv+awy5nUrEMM3HX8v4XgT8JA5b8sS9TuSYEH1YnSTmR3zrM2/WEJon5ou19O9hZG9
tc99OyqwpS7q3x3UvWetaKju3F6MtVsOPCSg6lnUAiT3fNr/ijaNxJ5SuS7p16dGkh27PkleZTNW
0WhFju9LP8pKeYQ7nn+XJSfQdyji589aZKm127dWPO0rqVSSjS14XdkBgko4wqkz5jrT4kc1ySyF
UluWF0fyy9hmDwXq46fIaYy7MVDSA+HBL6y1JzdIq/Tr7RW5rhayDvxDDoNaxJUNoJmroWZmVAsD
xXxs88RNwnoPECn9kBYhsDfkNc+3R1w526CDsLvl2bTphmiXnyAIukTSqsrxHD8EAO7I3SFMFflX
qYz/3vqmsktQyXOGmDEvyOVQbTnC9wLK40VWpu41qW5dKF9i4/OtTgimyQx9QXRrGXgkkUaQSgnG
A6aHhymJHxkGVMPXqddINv599Qxo7vwZOoWE5ZdTQoBK1f2BFDowARWCPc1d9HAM7J39rRxw3naL
mwMwNhfW/3F2Zj1yGl0Y/kVI7MstNN3TPePxnsS+QbbjsO9QLL/+e5grD6BG811EseJI1UDVqbO8
C/ceA8z12EQuYa3bUu9cc8Po44dOQCFzgxFHDBevqbH0ZDMGia4KO/ws4/R4dFh3Ihfrk2ZRE/Cv
NfqD3odNikUckW1pPtkQA/xZ6+pTaYnMg7R2JOu9cxMABOeBLQa20FlWMRr+qapMSzHft8bwjmJI
R0w/Ppp57j0VzRZIWiTkXHCr+2YSEnMACpNrODlmfDNCpfycxxphWK6soPdRGno71p0obDPMRZJg
Z+w+4CTZqiFVnDVov1W5bZ6qfA7e0YnLjqide2cBQVnkYGi84GOyeoeTlPfOwB69jpU8oOeKzHFD
T9KTI1T33nwSmA4i1g3uYxECXS0lz8AjtMnUrpGlRpE/D0w+aJkZ0n9V1Kb5wQW+d3PQmoVmtQQu
pDVWy6W1Mg8zskVXkJ31f0OuoQQG7lhO3SSjRr5Mc1mOn7RmmBHZDxvUYYQDe/qUpmpDF7aFzeqP
ciVnB/f7zq61QU3QgmIv0a1ZxTjUT+o0D6HwZ7rU/D3L4d+jUUif7r/rnUWcpayjfEOZajMpk6NA
U7BpNq9KpYaeQqfwKk2g+++vsj0aS0MLqAY4du7nderZBrXS6wuqrbfL6qNk9s6EVVdsgsackx/x
FOoHwXQb4VhwEU2lkWKgfbE6iykyl1arILYHjy/42Jl6fh5jp/pcghtx5ykS/8A1KjwnMdqDpv/u
oy4XPj08oNnrMN4qQaclsrAAuY/TBUhRxTBJMz0Vwi2TSO3tqgiIthsMObk3GIRvok7qmEz4a2C5
gRgv5RgoD40YrDdf7Wj9LM0oFQVicsDVXuxVVDbpEVlXyMvwvGQtfCqa+aejivLt7w/JUhpFy65n
4r66BnWrF6k6ANdDJlt9VnsHWHTXIjTbSMp5lmPjoEu5TZOYNEKkQTSPiTESu6+v3cYSSWTCvAJC
gNp5YsaNP6I04QkpGG9Sok8eqj1vNSvXwQ0trGyT24hreD3xA5jhqHNbMVNtHPMUl7iCsKEqf5F8
/3r/6G0POJA24AvLhM2hTll1YQH79Kw/Bg+jGUcfRTs0V7tShiM3re31sCzDFYvcGi9xzQqetA6B
S7h9D6WtS5UnKUp5gpKI9a6spkcjgN3F6HuBr1xO+FoUGU1kndCYBw+TbGaXtq+wYTLr4CFS6iMY
8Mvc81WuhGYlY31yEprlxoa+puBxZudmE92kyQa0FyHPYflynyKE1Ex692vKq2E8lUitm67cZGgR
9UZX/ChmJyn80DIKJPvHsf67MMr891DQdDr3cz+VdBqy8mfEuvFZrYc68HSjtzIvmWvAsKNmS9Z7
LeSbqW4YYlPrZnOiWwgdxX3mlUWJvG6uIo12mvs0DE5cptPfWh3Uv4cpTQC4A+zqkY8C0EFkn3q3
WBitnoYaF385F0PhF73VCa8agvq9Ic20uPI5jLConLX8b/4HFLLmphD/zUnYPIArMpRTVDgKBu1D
n0H4kOf00zjb0GDeuGGXF7545zCZpdO4rplgIOZFgPHRLRjb8MSop7gWKgCH+6tsthAITE4gZ5CK
CyThKszIkYREQTdK1xZM2FddrrRTNiv9cxRwp99fanMCX5Z6UYtgpQ2W1Y6QgTAM0BlW08a+Jhr1
cS7yIxDB7ircA/STlrbAOqefs7430fegmTZkzgV2guQX8NcOnmVzuyHXgnzJIvIJCn/T9a5mp0mE
bQRXhouqH1hd5imSGv8TOH1y05sxPjIz2PlOdLkRzV2Ab1zoq4uHUVhrzlgT3/DzRq+2la1LABbP
jSJxVBVtAZ08HA7zTCmYYi5i96+vglKZ1BpYpnSdo6D+SmWpdaelmfakdMksXJobQpzirM8GqI7z
wFGJzO6GU2D4KVGT8ZNajPLn0dC6CCO6UerdslQT2+fgFj8ZPTdHo6+dT05UQmdlibd8jtW7UWYz
GTuobFcrL5KPctPH3yFXygeyQVu7FF4LSzDtYAwKPGd1QyphKmW16UCssqWYIXwUDg53skaJMTVw
5R5SMdqz2wYx+qwTZlfSQ8jQHmtwpbN/5LGjRR+1IpQEEu/C+AcDIBhTEVJR2kNapM3kMn/sLH+Q
CZ6PAsWe1DMio4k+KsGYGojF5GaChqzaGRcpjqXWA5Ke/ihGXUxeKwzwishiFkQ45AU137D6uj5H
Gvp0tLplsBbgjOb/6ALXcN+CQD0yht77CqSaKv9QFyEz/XrXSEaiGNgV0MdN9IhgW083LaghlN6P
InsHYeH5oB6E0vkmiohWHYyiL4JrrUvFr97QoneVko26a8bCfDPmi08OwGy5WhHidNYlkSIQ+aA9
H1yzRKTQDmfVNdQsfwJJJ/z7z7XJ1Jel4EnQqaJnuJl6o6LeB1rAdGKKR90bTHQf8jSz/UmexVNL
Y+siFTjo1KNp/r6/8qY5x8qLAB3BhQbupj8sIpQqJXtwrrUDRNGtptR4iHPaAgg31p5ko8eomhnw
utyYfWhh5UHmubdxQEtQuCMKRchZbZxBmWWu09a5GkUQ3YbInD3UAPLz/afce78gGGSatkgPQJ96
vT0Ry5yFEUjOVbcaJO5QbRSXzIiybwuX70GShh/NYLUeoLw3dwx4v0ycluuIKQe54euVpRLwFgbb
wdUYZu1SNZp8GUE5gS6uird2DMjfOcucDGZp9F6WV/1H87fVBQp/y34N7CZ9KlS5eCzq3jo3lTiq
LHe+GlsVRMiiZLxt001Liw7NlfCGnHj7V62FC+MzFwfyfTtfDc7NUpcwXqZWWL07swyjadQRoNOE
nf4XqmK4FAKGrV81g/N9VnKNuGYU0SVPq+Bgx+w94cLieIHrLpOi1y/TSiXb7piC3aqyNy7w77Xh
JOvQcU73d+byDK8zayDI9AIo0JlJ0at+vY7TzWnB2CC8zVC/fHDmD3MufCfuxgdMTI7stHfe6MJj
gkNIq4PdvHqjkzbFuhqF8S3SqtrPMss5V/1k4qJjJl+1Wq2vqp03/3QQSA4256bCXEgqUCY5foQ5
hn6vn3NMSwcRyia+ZSYYv1ERxqXLsvQLjFntMZub/+DHBwcNl5cIvXq5gDkR4MKhgsHUOoJPuQnM
0MqyG9SEKvDpLUtICNll2LrWYPej37Vlnpy7OCm1h2BUWnHLQbQBWxNR+HeGje/oTqjE/YLJrxqu
0OOi8mn7YxuiOr3hZm3Zdq4m2KZuq0vhRZFGU3MbpzFswpghvx8jTclujTC76tZGTdC5pdXhlR6j
fvmvnU9wCSQnvoqqb1S3Kp34GWxt+I+J3e4/QSgP/8WhjC9XWIP1cqPOUX+Bt8i+FTgVhL6JGFD0
bBjY8HapoX9iQDs/W2xYyPqzbE4eQsv1l/v7dfc7cu6pb0Gsbvq7tVMo/ZChWUCPnLlXPiud4uaq
Mxhum4eVeRkm3Nq8EcKodnAkd64qimoWxi6VHsULO+SP+IZeS4yOeR7dEqvPuksm0hAcYxvqxqcy
bZt3bPjhpwRe+j1pca8+oe3KXOv+42/7pOzjlz215OMEp9V9FSta1g9aHN+mJO3Sj5nBtQ2ekYk9
RBLCktujqDp7EqbJP2Gojx9GDIrkEwTQNvKU2hKfZ6El0kFFsh1r87NQNwR3j/QfFJlVuDLHIQjb
jlBZFm0rfBZqK0/UFcyWkSGk4jq5EhsXRRFV57VTbWSu0Zp64dqZrhxUlXvfCUgxglIak5wNUkXv
AUzQDghvKs5Jp2XM6SfVFDxnGRirIDexZZWK4hSPsNFShsa/7n+i5VHXhx7AInM/9B63BUwwiXJo
nDy8FXpTu7Y0GU8BSfXBOdjJRFEXx8UElBqbcj1Xn2wqQIhWrBJSaQJ7QhOFVc5DPR+Fzv2lluEp
o13Q2qvkhTK0tQIn5YpIVcfv+lH/qCXKcELDoj7IQ/eXotnOY0HQXNfPVdiTxSRheEvyocPKStZP
eTHPbi/6o6nw7palnMViC+fLBWz0+kZohiwqSvwOr1mRmo/ozhS+FGjGF00q2ucxLlEIk4vMk1EI
PXejAtNLC7K/7u+V3eMM4p9KYulEbij9NVZicaSQyPTKZH1jzBmTA9dN9b6VswQlE5xi88uY6tGi
+014e4eZRjmfylAbvpW6IjmuahbakQ/1XpBlBy+uFNgsbeCpcprPFlEkvHG3iZ/osI9A2bNQ/moF
XfuIpCYSD+qA89v9t/HSn1wdHUSjqETIx7Eg17XXnwSTScEEUYpvTF0QoK9xTflZgkv/UY6T/K1Q
+/qTmKys+KQmokS5pJZ72YXtl6CvkzUUpU7XWZ9QwEm+zsjoZm5uzdIPzABF4RVzr3zRKmeK3Lio
a+HK2iDpHio2Sn+yzWiiqyBVzVmUugoh2OFirYeqhY3XJ9ZnDBEy46bB/cNnKmqwq43mqP3O+KLI
HnNcDv/F6VdQ+WdW5WMB9wJVR+bGQwEoArY+ZcmnZKrrf6UkLgevhAcAQB69E7SR8ijR/LQog5bI
OJU/WlspFRf1+hpdtkTLP1AaSuU/rW2UjwBEW+1zOI+pn+vt3D7W7Zj8qqPM+B2H0fDvwQfZhrJX
32N1RKpwsqdUY3cORvpDFbHlT41Ve4Wezg9vXglGNpB1WJwMONcxpp8onAbyoNukA3ozBKZdxSCs
UxGPxof7Sy0/erXJlrnGYo7JeMhalylFWyPALHXxTZRO+djN0ObNsilP91fZiWSof1ILMfdCwHp9
IVqAYPEbGJMbLfH+b7TI4ufCCeJzgXXOQZq51SYFKEmSCbIFMAF/WgVourPo+Rphchskp/7RDvL8
fYJZ+JeM9svnvuqG90NT5T+UWsTVQyxHAyZLg9ZX/qDbwff7z70TOrh3ebOU9egurCdHkQHCWNTk
J2Dfmme7m9EgwpflzMTX8o0yUf9xjMw8+KQ7RYxt044haoBQ3ag9NE4mFXWpRLcarS0fMgLkDgSQ
n8O+6TwMTMKv/8dDLoM42pQ7XDGEufo55ClvSRzTY1rUyj+HSmHxxywOvjH9H2dXpwulHUTIvb1r
I1/JDATQyAZxQyxE2omZ7S2i3I1drbBnXKgj+9P959tizNhR1CsLLt3AeWZ9D0/YkXeWOkW3Jgqg
KAMQFF9kPUO0uwt0ZM+qMPsgwcH8VRfBeG1FlSG11mLH6g/5UHtdJyfKuZ5FffCh907Vwk2EyMBm
38wJQxWqRNNHZP+qkj4PkjVchsB2ntI5PZql7bzqRXCPYpE8ZOlOvb6LskiYRVnV0U2NhPzdalTt
3M2wIO+/6Z3j4iAwC4+BYIFh2Oro4l1dO7Ojh7da5cIZtfkU94E3ycnkBSmUqx5JpbdHJuAcXLO0
/Gixr0PtMBaobnZ4lxZGlp10M5QvpsJA3kTl4yCq75xLsLUIz+O5wIrr5gJiYokkZ0N8q6ZWehSJ
3T/PcSJNXkbW350LqVT7gxOy02GgKFwEihf0D0Pl15+tAtGrhAonRNay5l1N5v25tezpEVlR+RbF
Uf9omK0tMeFLpN6//zF3dudyaJhnLUdnM58X6mxauWzSRqy0/KJb8TdRS+UHta5/319ob2/iKgE3
BfQ6UIDV3pxSUEZiOZ4lWsPvgQv9kIEbHJRRe4uQ9INWRm2KLuLqTWIqM2gzjYib0mKyM6IgGvmR
pjdHNNC9I8BlsABgQKFtNolkKEUcdTxM34nPNW3oC7Nr66x3WdxAZJQrL27gVh/sk71vRa0KUoy5
4xaHbRZIg2HTRySR9OBDUw25Zyv4wpjldOTa/BItVxnHwn+nlQcNi8C6qtlhbGhtaFbZDRLvGJzV
vq2T98jk9/81uoHyI/QRFNrGLtRPGv1Gy2WG0X2oUJsAPDtH35JEoCZpxUH1owUq9EsOw/5zkXVo
LuaFUdXu4FTWUTK+/fwGc5klm0CuGFiG+vogcYT0dsqn7FZpNj5EfaD4aA1XB42DvVWWuZm8dMi2
cxvb6Ul2rZAO2VDEpwRdFH+q0+rNB5NtrNG14VND5N4EhT4ao66rkWSczezMhs8uTaNU17SBbfHW
o8mwBjrJMgRmaLMeX9aNnajtMCQ3SwJLX2Vt5TdlfqQutD0zcKfoAHFcFJrt62lgPnV9HnZJcpM7
9F9dtavnzkMfw3ofdExmXbUalcYXQE6OoBgvNdjrzcxEirRgmRNBklzPgk2KKZQl4/wGPkhbEpFW
tT2h9s14qrAFidxEmXVnoMhC3fpCP9Y0XUke5R9VpvZfC+RBxWlIeiiV3KYmwybR5r/qvFMwkapD
NA0jMAHhk1PGEeBXYOK/aUOO7w30U00PUoT+Xnei+FOtmOil1KrT5K5d5tp4mjslw/Ov62zTR6tU
A1Iehep04XsVkxdnM8rtRiDsDAZzqzcwtJW88+xmkWbJ2lyPvbKS9b9mrYQuLRyDkJOUEwWgnjU2
YkIG//n+XtnGIF6lQd5O7wyZu/V8AVg8eEpN5XosuuSS4evtq2WVeqWVOgfBfG/DLFx7+L9gdTYC
OVUwRYOkjfFtRODUBbFq/tTTBpyvJZrPcFKwZxvbN2NxuQSZxxJj6cKhBL0KIaLvFK1OSZNBjigP
7QThRS4d/OBGVToB56wPzt628QdchYLOpLgD07zp6LRNh9JRkdwUuzSyU5xG+q+kMQNlIQOmKMVy
A52tySkGH8SL9UsNa2TK73/Tbf6xmG2Q7mCYtqcEmUSp1AaC/KNKisATwRR+oRedPbbTkD+ZnVxf
dbXpkZXh9x+svbefKDcZc/Dat4jyBiDWpA6sXWSZ4y34x0VDWUcVNztq+O7F7cXpzKQOoRO/ftWp
VFPi5OynABFhf7SL6qF08u4gbm/zR+S1SaZQPaEjhLLT6zsom7SZc2umN1XKvTLL80tA/92Va6Rd
gF0c5OLKzvvDc2gpWnmkrRRGmGSpZJRgaEK1V1EGmELzIQH99sWOijbwl2gwnoywhXdsC7o5blOn
0pPIQRU1cZx5hYRv4YM5IBvmBRDVHxM5PBJLeYHVreIvneVlggUElItz9U7GkIiHrhl3WYgzwGUG
/gIShokAtkwd8uBPCtJzsl/3Vf8+DEa988B5idKP+yr7IuO/+B8+wPn8aMpxeTVUuVtkrRsdh+I4
sXwTil1ykkVsQ0DM5Kq8ZvS/pBs+OZnwbHvxgwoQYhn9PDDbFGxmItqDbbyztwAaoQhiLaUn4oWv
v7pJJyOeej6DghrIFz3XHVdDR/pAoO/lolq/SMarOHXCdAAxuXqRsxZX3OMAjRy7GadbjIeK4pYm
8zEXxZWieQTQieZ2H9eG8tGoSl3ytJTxhdsaC5VNBZaXo+Y1DYGXWHLxOQhnHVEPGOmjO/ZyR0u3
1XtU74Rduiq2B/nZ6QEneklYZI0XjpP9jnoECONkVjKeUGMkDG8Uqvk972ftk1FOg+YqwONiV26j
OPFTdbTNU9hLRntqM+hcvtLXpnoaBKNdOizW+FfZaLnuiWEKH8rSGDo3jxX5e13Fwe+8CsxnxZxw
cLAAxH6Jh0z7CX0evd6ucCrnMSgQbnYrmp7BeUpn8a2Zo1xyCeCoLGShlAx+3kOmfbJCOoNuOQxS
c3LwUP5KdiWl5xmTseuUZvK/dlBYgyvpTfczr8XE2QW3GaKDgiK6S1cjVt4lej3+pTRYrp9tyO8G
OcGkHZW6O50xKhjgWTwFDfbNDTuZES5E6IBfm3ZElpk+6SnRm9AL5Xx8v/QIn502KZmWdcW7XOr6
U8f8xLOsXj2IZPrOvUCu9FJMgeHagu9DVcvTYbKvCJZouu+EIqpOddLWzbMZl07vSvST08fUcYbk
kndkBqjbS2n80CZjY7hd5wzOBYhWMJ01bUB/PreQVUkRyDVcg7a8/cTIZOp/y0oTdx4iSbS8c7bL
V7k32gzr1zlCLj5s4PaMkpDLT1Vvi+pcdunwM88srAHQPFfKd7Y9O+/MeTL1UxOZzYfEkJJ/7Apn
V4gYeprzv40tv7zLp8mTWmtIXAklgW+I2xnWwxzp+fAJEjkHZEIIvbiJqS9vQxv3eAgTUMZT5kzK
e1mbsYezHPbWQfDYSXQoJhYoD8eaRGC5Uv4Y0ooasZx5LJ2rKmOJW6t57bgdNdVpUPjuUtrWp4jM
9mDVvY3GsghSwCVnoLQexwXlAtBtJPsaIUfgJiZojSHNy1Nc9Uyv+jLz7LwNvK4l/ZTVanhEZau5
aO10BKnd2Wdcx5Qf/BaYvRvcCJrqCaMOfghUstNQp/OzpI6dz+zJeO56eUTFPrfOhnHU+N25PNVF
ywLxR3mRwV5FbQucgKNVywaXneIctInsJbWjnxdpxsv9HGunPcnFxIyQzgefetOaGAtGqzq6/1c7
HbuPCOng8ZvYYK7dVpuZ+Zp5On9MYoHEvlXLTC4hgPXxl36Q5u+ailhCjRgj7CY3jAO5eDOiDJw/
WcvCiKRy3jRnRixWhkU6xJaazE/jfL5p45AfrLK3z5dJGTENUsgG18Vf5PkEqR4vw0RimAVQ9suU
Os1yY/TObexTC/tlI4qPMj9lJ8temAzM1g3QrhvEHEj8werqSLqGQdaOvtaEi0hi7hhgVfgrHUR+
VyESbIjp52jE42/iT/eJfcMwtUgnBZPeSOsc31QCo34gu0zVU2BV4u8JYBnDOyuRzvbYMK9PqEE/
HWyd3V+/VK+k10Co13MZ2seDoobw0auZSAVulBm2kWQtoAAl158mDdsKyJ7huSoV+XEMQrVxqYMN
D/6X/jzgjeK1kpDeO9oonWe7lz+HUzs8gD2R/tH0drxEmXSk4bOTBiOQxy1GrQzsdF3t985stU4E
xJg4kl2TOY8uQ6Xnv5NxTL/EuaQcvKSdowwhZlFeoluybS9GaQ2HpGM96FLZrwxGSe2Vom8+hFz0
R0yD3cVogFuYXqPAsG5Hdyi5Y1RnStdp7JMTLSdcWTAKeEB6zTjf//g7iSXcdELjgsjaSjeW6L0h
CsNzMTgePWXGQKCcDO2gCt37WgummR3N4/DdXt9APCEpVFRQE2RATap6znydltAlJPk5RaV6hKnb
e4HcdnS9oaDt9E+hnjTYgQTXMTf7k0E25UuYpruoZ7y9aUpkX0S/mL4oWG+vGpl6EFhjFi6PFk/d
E0xUGallG5OvTMQH8W33qQDm0q5beGEbKEA3MFbtU+mqVyJ+10vOeKVL2X7Plchy72+Lo6VWHwxz
GSUaw4TjhQjL2ZJtWmlwh7+GQfxmmXM66VwLJv8wHQXL8HpvWGD+Bmi9wTXBgidy+0lrPMxdhofR
Iojcf6ydG4I2CMoHSwHNvGyJhH9kQlLTqQkYEvjlaR/6rT4nz1EukpNlzN/rPvqtt8pwcDHvvMk/
l7RXOcBQzEY6GrNzVcwYOhhuduPnEq1UQULaHkEG9p6P9gAYlRd08zrlqhdIjYz5w7WyzeJZwpHm
Ma1b/bEwW9Rmh3DgEpytgz7a3hMuXglLl4U+2hrAyn+cu7YPbDxV5fRmRj291nJWz6ExlAfbcieO
4H25CGkxzELXdrUtJ/xalbYjpSyF1J1mZBhPg9ZhlKfHsUdpbvr398veeosI64JZQ0V+PfOFDRz0
okDNIe1Fco67Yf53aI1vetept9gUzkH9vfMmqcjo7DD2JF1d88tjJS6krFmwJVGEBrGBhUGO0c4F
Kckj84ndpfhWL/fnljc7ljE8RdgFN4Lv8KQVxvRMl8f80Ntwi+6/xB1Al4HuGQJdKG8wQl/3/w0z
w+XMDBa1UUc5j1MuedVY6KcRHMZFUqyJQmSGSAsh7bnRqu6vfEgLT1Uq6TEM6XDf/zl7T86Y1wSn
wF7aTJ60mvVLR4VMhcqpP0F4eyCnk/yQzuwBCmXnOKI3w85Zrj2uP/V1uBGNCAZLwOXD+2x6qtoy
fFBiST43c5j5TWt8GKUyOQCbLEdg1cIBBcA9xHiefqm1EuqW2zxDyH6SrklbhL4zFelHZg/NgT7x
7kv8Y5XVk1VyXpoYEElXYSYxNTg2lm7i1LGLDjRgpftfbK+SBI8P15Wvtbh3r66IPsgWD0NaitA6
rB+YoBvXAemJkwhgBJCKOtqHGoe2xy4Ynb+UOtUtL541oGN18GZWO9UFBItlOkGZsamltYbiPdFI
zapJzm6daWU3J3SOXI12Xy+SdotcDVT9dcUqyYkVJnkV3lrNGG92BmjGNqLu2XHy/2M4xzuFAkCa
tPCjV+92AEGY1DWgWXuMgFyqTvGQifzz/S+4exAWlTfaDzTi11cEwgNOYwdAoQNsoNzJmrCjMlOc
BRNkb0UWt16fRgfWW3vv8CVwA9fhelrrggBGUkYLQdybPoUt/UC1xAyWt5kGkITvP97uUouIBPGN
f62LkZLwmaFXhl40jDtvmlLMNVo5vwbItR3k68vnWB9vQByIckMY2QK5mZg1pVxTqyHIml363paR
WOnTM6KpySnvh+QbBZjxtQvH/6MFDRjRJPkEubKwN14Hs2FEMAdxaKJ4VDmXEomtkxX308HAYS98
UWDRLiGdXmZlr1dBkV8ZDJujDtAY7Y9Gkq+pqqYHd4CytyEpHBflAayXYPm9XsbqFcarDhJlUmPM
oYskVQ1qthOT4pr4FTUPgTVrvxmIMThtZmWsTk07ieaSZ7Ox9K1GUbl0/jvnZDkW8Nllb0Rumc35
v3IxN61PS1M9Gv3sbbNFNJm6hk4KKezrH62qczRCiJWuhZCn22w32S+nUDXftEbl/ziwFlB9pnaI
EG7Qg+hiNYNcZTQ0ytw+LbApNzbl/lJ1hTin6VS4eVkmB9yyvY/y4uSHVhudeXu1w0AyOlEjAy+T
gkGg9ahgeYnxg58a0kfTnqAnQMH6P47uQn43KU9p0q07U44Kb0bFo/xmKaH+OS2b2EN5u/k1WfO3
+0Fi5+Q6gCNJJpcMfbOz82RWqjYB1iYVKCMxQtCbRy0OlWeM0BzsJI0w/2x2ejVfgJIeFT47x4ra
lABPJ5JOzzpCWQlmRzi+hjdjBGzrKo0MRhPFW/ngde6uQw+MTtiCK1l3LvQyMKO6NWDFN2k1uMIY
rPOATfvPt7/LxfERrJ5MfrWOElGOcsSsC5qYKCPdGC4jYjUB/mS+G9yQme88J4QWiMXHUbm/94C0
FslnHXBtm9aMynDLbAParE2fi08MsGroJc3RpbyX8VAPo1eO4IzFGVyFwQAfFGuqoahG0SLBOsd1
a58gJyyautU008Ycisry88TJAxcqyjDSvY0GBiSz1lue1hRadZDM7j35QpwFswA6c9PMLu0xNJIS
tn2uy9NzS/cBBsB4lJ3vPjkFHsXCAv7k+V8HOSNDELGCnHKFDaE8jHSmb3hklafQhNKhZZIK/jMP
n0HbjK4T9eIqd0596ge7Pui27P6SZdaOTQKQwg2tbjB6SXBo7WsmoVxyyiMgC/DAjbg+FeZkmQ9I
DvWINso1DtMqhYpfIcrSnDWgBbabSuaQHPyknQvAAT0PVGWpRTcKJAZQymYy0uCaTnF2bkDlPGnJ
qJwXsOD/8bXBoC3qFgD2NzrA+VwGiInF7HNLjnyjqxNfGusjwtFOfY1UIvrJpBMIGa5vtHEqAq2t
8aEwUxBTUV2FD0JWUiA/TXCq5uTX/bCx9/5AuvHqVLr1G0aeQzFdZuXixGtC6ZcbpCCqQuAYI9Ls
7XfZ4tu3wIoWMvG6c0B/okaLKpQQLYuDS6u1ieTqZlM9iXY2NDLRSNHc1Ijmv+4/4s4dSppNVCQ1
QVlpjassEU/vMMSlVMJ34dL0UnOzrSl8DBIbqwskB25jqx0lJtpSVK6yUgcCCYGBkE+5tbq5owo6
O66S5PeVVOh+XCG25MUR2ivMPwrKMYib/a3Hw1tzEy1qfvWNjTWXVQOKg3oZcNHLqS6dIJ1Y00MH
NSN1e1jPpVc3zdT7dpQNH6fZkcCaNCnIUCXux8TFeiP5QXtxZJqez3l87pA7+gcrxjT04Pc23+QO
psmH1hECVzlATw9J1diWJwhh4UFKuXe9E7JQJEG8EsTRKm5ZUlTFdVXRcpaiEhH50Uqf6qlyzrWV
0HnOo7a8Rk7qMP+p4sv9j74XmoHM2/DxCc8bRdXMgDReKDWi3aoa+32tdZc8Do6QA3uH1dHohYCl
WpZatt4fzdMyZ6YuD1x9Up1kD4bcyOBSMXkOKgNLk1JLD/qKL2jq9a76c8HVrmoqbHshGqByapUm
/fU29xZB7vfhCCCQPzmuPmGElAFwc9UAXS8rZlJy/9XuPjQtQKIU/UaK19cPjZM4uinw0AgZVf1+
lJzmHM+h6km1ZrihUx5NSrchCr4OwwTyURuJwJdJ4x8vWarbRERoxOBXInATFjpKP7AQfDPIjoqg
bah4tZS6erQyAVDkJItMs20VP+d8HjwH9SSP2Z323DKn5h3nR9JAS4f99TfloRapZkZ2i2XF6pvW
ZNhMN/mmY6LyPgMH/CPAE9+Og0y4mdmWH9OQ7p8jtRhOZeabTXAXhjAIUoUjCll8XfilrWHPo9pH
N03Lo/fROBdPdl9X8zUBzBoc7OC9j8k5Qe4APdmt9FUr2kGVcK6/pWGYPWtB2+GeEowfsrJLDu7r
vaWoClHofSFbrFuNox5OetJkgFlNpzp1iY2pENIEfpuidn3/SOwtRf8LazIbhtmGziY3RSWHHUzY
eIqlx0mRsn9bTXQna9LGL/eX2p4+emD0GkjBFqG7dd8o63Np4toBUk3tKbXcFoY2hOc0GNITTZLZ
v7/cTsrHeovd2mJ6Ru63/J4/Tl/TJlMcDmjkIo1ofxFNEbjjHIA+lnLFF30/gToztTMODNMJY6v0
qcK2yhtTRTtog2xvE1otMA3ohAAoxw3l9Q8xsyESleCHBEOXfHBKw/E0k9oUmQLL08fJcONaAutd
COPAwGOnW/966eWy+eMdIGqUGaKf0ls9y3ILUqetOsOXjTR9N9to8rlVM8fCpfUMYThXGu3WYyJQ
3foskM8tF3PH26u1o8CxcxtgPYPGBWKHHOGNhMHYM8QS1Oc3tcAmoiha89JJc3xOxEi5l2fVoyba
5NQJYfPRmuiSlIP8f2z9RW0RRzxq3E0N3+oK9hTskVvaGZYXFI38Ten7zjNxMzv4Dntbn17PYpVM
W3YDKRFyWNNCgjiVVvPfSCcUsmejPnOS2sr6XNBJOAggu++XBIZkFZlpbcOj1CIdbQpDim5B0mdn
NVLocMVTrrm9EpinUgt032iIW6WqRO+Nmp4tlkPNQf9g76nJZBYML/krNfbrzYcuvV20Iew4pU7s
73LTme/FlBZnZDTaR50M7khQbHdB3i+GnOCDGKy/XtBSkiTIHOKmYrO1jFzOPk1Skj9agxR9zNCC
PkjV9i5dCh3kFVB0IIKuIkwZ9alWYWx7y3uUKaxhwFWwGDGmK/pkorQVwalJdO3T/cC2+5SgOxbM
50ub//VTRiGZfyLQGGocMf6Ps/NokhPp1vAvIgJvtkCZpo38SDMbQuabxHv/6++D7kZNEUX0bLSR
QllA5sljXvP3VEWdW0hR8jIaIcNaER91qfdueUY1v7kwUJm2t6xaN7ncFXYUWLWJ296INIySD3/P
ZmigwZ8vGAVGqTdTLbtFNv+6/7B7OxnVJiTkYZIQz7c9PWMoadM72FaGzKlwExQKopaKgrrQRerM
5ZxjkxWojWqdMQYYn2mXaR+LAev4g3J9jZSbXEehHwubDhEwxJ4339qsgS9nUy+CjHm2myGo8Kka
JfkgydhdhSoT2LbGodmit2zesJ3ZzIrmuNZ+0Zn7UiNB+PXgne5cSNTpOGUx5qePuN23Gn2Pul8t
ceRCWgyXNhFtxHiJu+dervBtnukQBLIdWd84uVmKiSIiqW4xgC51sx6crytF4dK4s8NmdLEJ7YW3
mHiM4/5QG53fF8PqJVmmqXR0qa935fYzrK06guie0VdGnu3EuUIpbuq140ljtDwlU9Tal7iPdfma
kOOUpJ5q903k8mD4lj3Jj0qYVt9F14dPZpnZuU8uUL7ZbmC1OyeLQuAdYNlNG3OEd5EVhgSoTBLj
eao77RyBnf+lZqX8YSqWI+G7va1C5kJDEV2Elcf9OgywVSxpQNQ5UOGhB4YaIjbUw5l9f3+z7PDh
0OIngQKlRLV4Mw9D30eK6IKJIM+SzHYhxUXfo9DUv7SLWrMT8hD1QqhI4rvaW8r0LM1afkWjqBm8
BbZr+6LNZWqd1HytSaBzTn9HlglCoLJVyb5aRmY3iAgN8zeQ/daPZkg6+aJMnHjftJMaoYMlzz+V
doiBqMtMx+6uIwpizqnsS/zdDGintrtgNjGexwlJhuvc2fPiznpZPoLuc4Q7Dkr6qZgr1XyWo6Sv
aMP2ormoYCX+sfhP0n+7CD460NpGWKe2IkU6wY+pxaeDN7mzdcl/VbwXgc3dRDJLXdJymTsYufKs
BaC3zZexbYvr/VV27iTmhgRMohXNsW2cGpy4hPDP3KVKSvmxqcb60SziNsiWNH+BbfjFKUPl2/01
d4oIyiJCCbgQxonbCXc3VK2al2x9dBUqb8r1/KFmBuzDGIkPAsDO5Qd0AJIxs3Qkgrehi0s/yeoF
0NBclz8rxx74pun8CXMP510onKI/SBJ31oOnQ89gvQAZeq+h9I8Eeg5tAagkByIQajOEyRUycK4z
iYaVkLRm8qBXysmX++9zb1GGEmvKRMF5MxvElTer534IH7pYUk7LqP6woqV1zblCirFajiwgdj4f
oyzeJUxRAuu2S19bcQshiflE35Qj+bZYozf/2tC9MtaSgy+4E7cAc9K55Z78nRu+fqNC1yoh1yv+
o6xRhJAxwQMzqB1cpDuvEIlOcLCoiaxg7k0qqOmQriuT8WojM0Q51yrdiU/m6ERAoJ1mKU9VUwrT
v//ddl7kb4QQtSbtWrARrx8Ng1ijRT1QeqhHvUbjcJHOaZUwHqTYPXiLO0sxVwEKsXIhGLBsni9r
5yRCpAzASj2UZ4vy9XmotCj36uwwcKk7n2xNcyleVjGxm/43lE9TUhctCyx0lovTECrQL81FNgbX
MIbGdGPKyJ9Nb8X/xHne50jDDFMKNSvT/5emSf1MxK0WX2tgKp+qVEXTeRKRfdZnW/kL/o5tepFT
qQ5kqx5ekDR27Q9lUOVfmi1MDFLKZPxk45515Ea+91wkWSqdfVo6N61WferpEExSGlSx0yBuP1d+
iHXIQUTeW+V3b4WuB1ar2+OlcxMZk6AGN/Qlu1YjkjaONh/1wvZWAdUIE4wElfRjvRf+DFRCEbGt
DVkAErB7iuFieW3ZHZkpHq2yCYd9zTKj2mZBbAAl0CYzOqtmLf+Hzb2Go5V3QIqzvU+A58Nch1wS
VLkseaNGv4j5W3nWAacexIn1B7/OJ8EKECQQv/1/MavXrw3UyNS2S5IGSijixqOaaE6hmdsfB8XM
ha+NhnVG6feqWWl0UKTfHmGyfNqmvzuX2KtsjrBDXmjKk54GS6EXGDnFsqvpwxxEUj8fFC97Twlq
kQGWtQJtt7iwCLG5gqo7C7QIYtslapO2PzfWZAsvKyDM/1StAX0CPdfCoJtmCLf3A+Pu+syZITmT
SUJee/2W4yYdmUTzlrvKKB71ZRQv9E9l126N6JpHU/ICjU0+wyhrD1befcmIWIHpp2i44XF3qtXF
4MRZeZGVxcMT3v5hwPIUrq1WR/v29nSgAsTxw1CGJW/yoGKssr5FuT+IIV/jKT9HTzDz+sv9l3mb
4cEYAIJE3ILPf+MVkmjFyJy3gCCNhF6BWt9k5D66A23pDmFNbK2jLnw2abwcDY12WqorWQH9D9Tq
SC63+6iRRdG3WpoHJZITX8KymZ6zLDHlU4462M+oM4YPXVtYPor6/WOqSSL10iIrM9e0cRH7D5+W
th0sajA0t+R5AaI6QUMjo7dZfa6j3HqIjEj15TSOPr/9jQOWWFGiax64lXkCZax2vRnlAcj0DC1h
R/4wQ1F3naxqPzdOX5wtUJAHQ+edzgeCOig9rYMAZAO38aEdanq3uciDYiir82wKNCUUY3o/0mn2
e0v9Nde9c0mbDhHGrC1O9DyOZsF7G5ovzU6jb7LWLZtzK40h+gRWGjQ0yC99bWteAq73INzvPimo
BKCkIFFuJ86SbgtFDo00mJwm+4Cx6eC4sjo5iZspVbSizMf5qexEdLLNOC/dojLHLwuOhUfg5Nus
cQW0rrb1AK7tm2gRqmOn99jaBXiopItbadb4o0qhfSKVOYlToaT/5TAzPSMoK0Chb2hATY92cE9e
sFKIsWayuVwfx5ahv5eOoVm7fRoPqdeoQ2McHJ+9b/vnyuvf/5Ew0P7Gx6hNssAupeVFH2szwKy4
Oeh8765CtUuLgjkd6OfXq0w0SEVeh3za1jGKABJgiK5pLHrHv39Gdz8doBNEnQD/3Yj4RvJIteFw
xYW6Wp8N7RfKUz8w9lK9wkGq+f5iOyGYaEAcpAe7lobq66fqO3kSVqolQTqqavKZOUn6VcUhQ32X
mlZ4wfigfJDlfrreX3bnGaH2MdIiLsAL3rZ8On3WmVIbaLy3PQjoYaE68MKEFlispu2jWvTDQffn
tveLWClCkCjWohV4I/AOrHOo4oZes1mMdNfdsR7V+smWOglUrF0OHxdZHbRzXcRZ9G+LAlV3zkfR
6Z/f/uCAZVehQtr7Nx8XBSU1Zek4sAFEP0NpLf1KbQZgcqV4iqz+SARqZ27GcwOkR38avvsNV2gg
IDIaQWnG1npMsaKw8od41p8ae+kujWViFRKlSCzNauvhjdN4WN8+ppJQ/iatGw4++95uW+9d0FUr
eGt76yLK3us6jZ2gjFI6mlmvS/nZaJ35L9S4Yn/o9fbBqRTxdqlB8M5AXMEvrECrbe9DoNoWpjlT
KyHC3NeXIvMb+6zkwP3j4WnonPdaYhUH195OwCBJxYBm7Q3cDqQBCoFgGBxGZXKIXEvVWS/OUh5x
wXbSQlZB9W+VUFhV8l4f4MhRc4dCCYFTQ4o9yBnNeVHm0J9zPGrv7929pSDqrbtoxSZvW/oFgJbS
WhBtcpYR/lPdNbg8pZ0Tot484Bh5f7W9EAFFCYINDf4V0f76wWoJlnEbSUmQyxPObDHolg4AwdVZ
4h8LuKq3R13qM9pjgJHoDmxzFJEspR43ahKobV4/MOa2/WLU2gdKxPSUhEZ7kPvuvUyacGs7mor9
BhFXIBzSqxLrDWMbBdEYLqcOFR2/RE7odP9N7i61IjOZ2O9QTjJlmqUYWfRAyklKqqVQT+nUKl87
fJcO3uLtnodQpq69dVQ9iXKb3di2wnGSakoDVOjJL6k8T2oHHfL+A+2kWSyjYyfDDbLTMwKCb7Lx
VZZBUNjDVja9rOXMqXKEDa1fs98jF1ZfLCRMXUmZdN/Um+bg5ry9UNbfYOHwRWWPyt4mo5ySDumg
mYzSMHo2DFH8Og3S/JTwvb2xcibDJZ6XLi5f6OnMyREXev3/X9f7rA9qHzVaduxNe1zuhImioE0+
orZN4ppm85jabXMSzPe8HuSPO1TL/KGz0vjgZO5+ZA4mLTS82tmPr09mp7Q9suo5bz+PutOCTPql
LXTtzbv2d2OcaekKNIHt8XoV4KRFXKcIV02RFHol/8obG8XyRdtIB4Ft71UqSFoyDyVzvQF3rzx6
yekqlgq78jpaVnfujKlyLXlx4E1N8hkU5Xg2utY44mjtCKTwmNTZKlUZjJ9tRdbWeqdItDGCeiis
D1OpJz/zwQD9u04ihgutScw4skiKn5m8VfXV6az4xEXQ++bUxp/bJQJrgpjjm1s6/CzGLgCOSK1v
cB5CG4ZC0gzyQmHWM8itJPy4IAPZ+lLTABq+f6D3dhSsAuDj6DBAMNzsqElUmYU9dBKEiGVrLppY
9ufa7tq3S/7xVBxWALEryWq7p2KLwfsSlwlVf98M5wQJxy82YsADeh329Fh2ObU95ORMoECohQcV
hKrsHFmUh9CXBbJ5K51v6UNWdU6eBMuy1OlHNe8mNMo0sQhfWZUGv+ZTNSDfVCgxemJjMqqzr4Fk
01xVQezNjW29ivBBSIrSlWKQgf5ktHZ7zZal/dZNagUlo68G9Bvn0DxX+TzFV1ketNBdZj3SDgLg
7bWCEtvKuaAcYu9ue5sGKrd5WaRJ0MhqHuTpNPmdbWTXbtGO9sduwAc7zjFBSYcW2CbYqqGj1O0w
JEEEmOpdOega6mSoVJ1m9NhOcR1Pz7YxIucEwe1/dheByFOwSXr7LkXDCAk6OHrMmTYRKeniXhgG
grHgDLuXaRkkz8pz6yDu7Z0FclS855jCkzdumqlIEEdFZwNbyNN6eDCsRrqiE2YfNQj2vh5rIHzJ
x0OPY/NGl8EeSiTmmK42iulHcmx6bQdj08mEdcDKvs3kaECAjEPnCxj6jeIWQXuEmDKS5SxV96wg
CI9FOy3LaVAGf9Hs2b//nXZ3C1hJpmb0uejibF5hn05oLa7OS9miyT9QA5qHU2cVg/6YKVah+A3N
8NrNUBPMXKdIS+t93Bf2OzntoDDd/y17rxkN3rXNSUJ0U3nQsxWSPSPhHkES8m29CYMocaxzgiPd
wWPvLkUNz4yXc3KjkqiDIoEMCqy3BCs4+Eomt8rziM6Xh1kLc9/7D7b3UakraZ3yQW9BIhFWKLIl
pZRUnVF4E5CmR5GAPXDiUP8JCPMI3rv7UcGHwDSi3kGCenNHqBUK6rTccLoJRzVz0TXMHrVO16sr
usZL6o0l3QPUqcTnuYiS+lSFjbimU6Ud9Wd23jNiymvzHz0znfzrdWLS8lZGDb0uWibL5OXKgoMM
cKvkOhRjfXBl7K5FcKU+YBQLw+H1WmrW86nxngmAN6tX00mak2PBp0sVSCj3P+hO3GHUS7+JVRih
b9+vGBs9gkbM9ikX+ZLnbXUO5fCIj7J3B5LrYCRKN4ar8Pdn/qNZp80TtF0IFIGJOqvuIkI5/cRH
SvkHYJP9oilFiTXHGKrFY18OFZchXoPTd7TVE+eEOnv1pXNmuT/pyPVfy6YTsj9WyZgqrqbM2KAq
OirVXkLl3biYmaQrgMe2TvpcZc7bjzYQGIpham90UbaZGx7jTJhRKw4kU8OCt7YVN8tFek3NzDg4
2juHjaUInVw7YFC3tUY+xNqgjnEWlOiJPytS39leAx3p77iXprOmh7NycLz3Nh6cGkhDpMRgvtfd
8sdniroFtY6c7BtXivm5b3X7UkuiQzSxdw7KiZ3sG9cOQKfkv2Aytw9XzeUyQOtjCmSL+L1UOMnD
0qRmeeHl689Q5qyAuWaN/SQ8w4NvuLfpKWLIY0AZkfuvL/6Px0RLCuhGztoxOh6nGTDmqTPi7uAJ
917mqozFlU645L59vUqpDUrYrdM0p86xvQfWZKDJLiX/moueHPQV9rYKOFKw7dRMt6QrNDUTZO27
DF82MznFalQ9TpL4WKlD6ReWPR5oA+0tB4xiTd0hBbBjXj/aiPhQNQKnC4oy1/2W2+Yv0UNvlvQh
veSacTTA2nuVtIzJwdCMYrC+SVuMOLUaXc+zYEGH3k/VMfTZkoVfaNLbR0b4AtAOonUIx/8GA0O9
gpYKKK1ADofwUamG+pSI/GigvPtAiD0wNAEkdaNyCLy673WbNlc3CwtN4RjFo8rR3QVN3i/3I/xt
95UHgooDgZue+02rMB1K0FFVlgZ20y1nibjIDCyy3wGdzS9t26YPWR3Kb+6CsihyFuTLxMkbhG4B
gq+uRUogqUmVDaEM3GXVr/tPtrcLIaXQlyTTYuy1PvmfxzjHIl2FMhtooHihoDdu6dTzWcxD7UtK
cfAej1bb7EG9LlquBVSvhzI2nqos/57Uafq+4+h5VTunp/sPt7dDALORq9PmQVt9s5yjzvAqCpEG
8wDPoAdy4EkR7FNRcgLuL7X7ZICSgeqhEHuTQuK7uyBizGbUJck5x5qaXdVWdF6cxPKpiabhfH+9
vfDLvofNDsr4lnanqYtjFTaNFydVsjOpfBWEq5Ly/VX2XiC5E+IWXNO3M65Kx7rX6UtE4OzBORnQ
cE8zncqr6NXmP3wrJgxUqIxbSBI338qmZZyNJuFQJGp8LsM40nxpWqYTgs9DfrDY3teykNRlsEOX
7KbZWorFaoRGLJQiGZKiEo1ebCHkLC/M66yyPUKg7MUPUDcgUyENAqBbf88fpwzUCcyTgmtsdvLi
S5N3rYuAbnyOq1b+gr7MclJj6Qi2urMoSSI3DJUwX2+bZbEP8yZd++S8gDYoM1ST3awzO282O+GZ
Uo55cd+03+5vmd1ViZGrMhQX91alSbJUOKbWkgRtgbVhTAV9yRgRnbMmsh6R6SnOy1Iqb9+nq2An
s0lDWXv1mwqnGpxlqJKGRec2femLJfqYKHHq5+qkH4DFdo4EdT/NMPhF1BbbT6lake4MIT6EkxUp
9jk0s/qdSEFOPpQmpc1BabGzUYknK/YDVuSqovF640y4d2RaFFKPp5n1Tx3V4WXo6/ZixKPUusxa
x4NLZ+/zMYSgRFvltW9gx7zEpRgGLB2hxUleHOMdouqRuGqROpwL4PGeLmN9fX/PrGd705Bfy4F1
rPs7Idp8PrW2+8HElj2oC6V6bynTC2WseY4tfDitqI4vsyimy4Q51+f7C+99TNakPED67rYvpRRN
nwI8oRGHsFfi4c+D9G8+wmIaTDP8D99yBa3T9idu37SnZpWUAXX4ONDMMuo8dPGr1qu0KqIZVkKp
em8XXPQH99LOPcEFyL2OYjtohW3Wh8dsvma80OHWWYvpFNmzjefWwQfcWwUdMQosMj5i+OYDJmYN
Laqj513nRuWn89purIbiIGrvQM84b4z8LIg/FFbbh0lENlZIZwPkU0givIG675tTV9L7hmOYeCmq
FYXbFnVRuQpMIF8I3Yj8JQZoIltad9Bh2P85Kzh1JU2v1mevDyfkhDIHwUh6oYH1EEOZewV+GU/K
UphfcQWvvhXolOMVJeXXjLmb36d19ywmVCPvb+P9X0JndVVz26GMRc6UcXIVCuosNRpvnvT4yUik
mC1tZk7QhqJ7aZRGP8+lMb9DuVl+jho85HHN6d7OcwWkITtsB+bPaB5t3gpWwOZSlPR6mzT6maE5
Q9WWtC6iq+plTKT6P2w9si4iP2H/FicsshYIimGSUirJ8tGw6vRdBFTh4OzuBAqNzF/B1WEVy9s2
sBHfMGeBbnoA+Gw8tZr9c26j7kyqXB3cLzuxEMY/QYJjtPK216P2Z6owhPZkFTJk/KasvutRmUwP
ud1mLzLshcpto7wA81JjdNHbkyld7u+kvdVp/CLvilYTgPVNoiIWu2oz2hWBRO+VATBwm6Ruy7PS
TNE1rXXz0uA7cFIJZAffce8N04Zkpk8g5m5df9kfz90LocxzltPqltP5lFiS7UdWmF7oVJUHcWRn
/gx4AHgEVHxC4naHouRCFG5HEaRL2wWy3DVYh+S5l7di+myh4e8W2KNdrAhvSJch69tZghTg6yXA
jUNg3o76sY0YMevmE89DeoKhspyXboFn07Wxz5c9eLE7NzoRk58J9YA27xYNgsd5iQZjEz4UiYMa
k2QMT7YVzV4jN7OfMrc9RaMsPt/fRzuMwZUBiaYz6AHKym2zsiXzLkXGjSDjGjKdFmExFTYXM89P
S13i6jKAFkO9WktLBd7waH5MjC6Cgm+Y4eBNVqV8VRSBbYFtj//KY5TVvppixeA1dS49pVUoMnjW
KgK1DW5X1mVYJvEhVqZOx0Goqx7DMl1kF1kOkZy7pi2/6U2pzBdqqTRzGcJ33xkX1dGZYVfzF5a0
sc5HRzHVnzMntq+FYc6xnyuifF9AD+z9HmnI7CftcYo7tByW09L1urhOdSmUr6razZ/xm22PkBI7
xxHFWKgpjHd5mdupa4pkIgTHOAqMLKwvOU4N56FHBy+TquR/ScVAZg6LCDJOLF/vf8CdXQMdgQYO
inVkntuxYRQqdVOMDLnUKioDfCRhb05R/4GuB/oYg2gQRE2PsPM7B5P8HR49tiKgnbe5dZ1hmdM7
sCPzXlQnZ8lkP0Uu+2utahkqPVl1mUQxeK0F/myYyv7v+8+8k8XQLVhNCoExreCJ1yGotIYkhRZK
goYQ+UMbW/FZzpbmQAlkbxU6LYD4yGNwatgE+CrHE8uZ03XENpTCxbd38MusmA7ai/vLMI5Y2xEw
TrcpWbtwPUSgF41xKXI3n0X+vYjKI2eLnQIFbSMCNgHtd4b5+p2JVaeGnY+9Y+QYz5WNH1Hcaqrb
Ipjgl+NyNM/efSySWfRjIO2wSV6vp424QzkFSXTRSVWQ2F32acqGo1nL/ioOc1CHu5g/Xq+CsL/R
C656+n2o/Ptilg1PpFmsvj2twN8YWCf3HVn4Fr1hJdDYQSIhXjTqnXAHpaTeKq0W2vIoAXJ/+/5m
JbpF0KpkwCmvnyoqFTXJazBzWYHlWVOByI6aQ6HBvZgFywYWMGkZqJTNKmbX91UNAinQhSa9cJws
P0Hc7Wmx0xZly8nyiSiFpyjT20W2f1tTwbtRUeK4aSEtkgNXLAU2qiwMMOdSxoZukfoPsAa/3X+T
O8kKE/IVFQwng1HmZheOka1NTZ7HgTCr4e/SKGqeLG4/TwClDz7a3gFblfahAjNUunEyT5xBs+MO
D2f8PplDNE7QqVnmmcXyVxd1X+8/1+5ifDP6weu23+YKEO5tSUt1zL170T07Rhy5eS/b5wo37tPE
uziYle2cs/WxEBeghU+Te7NX4kVXs1ErkajJk/lMIjE/LHBJ/ftPtfO1WIV8ltwNut02tYy7bJxm
ZcJ8W42Xd1OLG47JNPCpb8cjFOfO5jfB2Kxu4hyAm2TLlPEOwgAlChi0OHqQyGmW+ObSN9fSlhwD
P0EzuTRs0r+cejEPQv7ecwIdhbTBTIm6dHN/FVqJbww+Q8E0Zk3qh2OufAqTMal8OVLn8/2Xuldz
gicAmcKUk6bm9gxImQgLszaLIEPD8KTMWuin8pS5idVJ58FSw2usOJ8pFPE8NgoHUrIS+XafHhzF
nS27urHh/8D1w6hw/fs/6ga05uuwSYY8yNRSPBQo4XgTWPWzkTskaUNylKPsfOGVRLgGuBVjtH1s
VS4lvY6tIhi1SW6QFomjb/Ikqa1vKeFM5hKb79o0iv0ZQuKv++9857gA8gM6AlaF8dr2uqjtkcs8
1POgzYH48YFD472Qre5IQ2kn+QOcRt4H8B/jki2HXc2XzpBgaQbZOAiUiQeosdzHp6IF5Fcj6e21
TZtf/8PD0XEE84PQ6U3hK5IKPbRGKQI9lNvHXG/yh2ZM6oPyeu/RqElgwdKGA++zft4/tgs4VL1K
pbkImAwZP9thUa+hYqV/O1WpwaYRSDmhPZweYdb3vtw6UqYxYgA+3uriAlMBvhhGBV3xtD+ljRUj
uqmOB3CxnQDApAeaARMhJBy2/bGQxjfUo6wMZK0qZVdqBzKx0QIl6yISc+hqtnMU6Ehz9GhOKziv
bKJ33ZGiDVLIUQhNp7/a1tg+M24ZvrWOEhW+pYGd9DDW7RUAmPNUGpf7O2YPAcwPgAnF7JKKYVuk
6KGSsm1sxjjLBDtl6fVUdgGKNd/byElw4quNarkOxI3ItVKR/9Kwqf8LD9LpR92pdkJzuROKK0G2
Dg+u7Z1PwZXNGVJAee1grjCMR0TQ5KcJxFRlYc9nS8v0K6WPfPAadiIgOQgj8N9h6YYRJoHhN2mC
ZSRzdeUbSzk84Y7Y4422eq3DuT6IQruvnVBLFAL7cWtBLhmZgF4M9KN3wu6lTUzjPcl/bZ+xWJ3t
czzJ0oKB4JTKfovmsxlomdl8Qm4VGXerlxL5YclT7QoIHz3L+1ti77VT7qz9QHhpOGq/Pt5SFY2l
MrEjysTIf0rxDLldQuMjHA397Thv3vh6A6w+gjfdX0m1s4mEA4ECLf7XCHXnyW764azRffjy9odi
uAUPhR4kIXlzxU1QhsJYNbIgndPSn+U4prxCYS5XZ+ugIPld425GMYzKV7QpVfhtDo3NpjFHcZ0H
XRYm/4xFs3zoxmwJ3TF10gdldPSLSQvGdPUkR3zHLo3T2NG/efPxcQgszNhsKuRbsEqiFJKTlFoe
1Joy6h7Uwj71AbutqLZZbY50Qm+3jUO3nhRirfdWtt/rbVOm/WDLEfBya42bZTpnf82m+R2lV+3N
txwrMaIkIYUJe9MdH7jWixD1+UDFQss15HB5qMvsCIBze8uxCkJMyFpikXsTGOmTj9pgx0wmEOD9
wj6Rr2Rx6U8NwJ3lypHZnwYZkfmDr3YbicCDYetE4APYd9M0Srm0kzqZUCVczOwTUsAqlOayfTFn
vRaXQYsV9Xz/aNzeq6xINUtTHmLADV7ZKhsqNEOPgzEW2GuPXe5LlaUcRNi918mugGaxAiFu8i6t
JNi1zOuDts7EtSlL5TTnvf0SY652phboPq16nm8/isztUcr9XfnxxyZViWIqFWWhnI2TQnXTkKO3
OH3k0SmcPzVI2/47Mi59UPomO6NCKNwK0nhx8En3XjBRDiTSOs4hK3x9MipbH3knTHNopeeXMHLC
R7KXoz7IbeOPqSHESFpVJhDlbdgG4DEreD8kQSVJc3+ZY925Slzen4WKmN9Z7QZZhgAfZR9B4Ma9
xyi1ef/2nQTEkFaryk4i7rx+UHT7RJerEeSBcBAPmiYp/oha7kHzb++EcDQBbdLAMsiPXq/S85L7
DoeaQLXF4s351L9PGxVBdCF+JBlol/sPtRfXCOYmTSyQwzcQuQIZF6x54A/ICsFNajQNW5rIfujQ
HTvYKHtnBBtHZYXIrfXYZqMMuaqx/Syw3VFW+b1jgDFHjBSKiWVGq8xyJ65LMfd/3X/CHZY2bRHY
uytJmWt/W/T2s1SNcknFLYx6Cj0bpI03TaH8JMC8/mvkbdN5kOaViyHS2XEpFvXwVC+L/Q7TLYn5
TiHsn/d/096ZWT/uSsElK96WpDkSiHYzD1HQjrH2IxV28V4f/oOj63pN04YCYwmGelsMSrYEVaNh
NmAbXRhYIzosjjrMz2YjH2nm/56Ivc4K+LBo4BEAmVfdADophtGccgjsSRpnuLki5/BU52M+u4tW
t4A0UoFPmrDQ9TonXKGfsRPMxY9GlBH0EbX9OphV/07uurzxO7MetIttseXp0XWL6S5RqSsuGo4a
Q5gJWOzZ7hzjhGVO1V6kXq5OVWvrGf2EOv7Wac44e1o7MAhQpgX4lqPEpeUtAHY1d1Ioeg6i/87n
XDW7aJgiRXWrlIrqNLmeBIRiKp3PSp+ZzxnK7Ad16c5JZRH2MEYfxMJtBBRapnZpp8UB7KLOxzCc
oYC61I/GMMoHd+ZODAKdCyhk/ZS3VZMapdVcr6AXfZQVROWX8d3YqdGztSzq90KehoPIsLveOuxk
n+4oeQ1WgWa+xR0tZagkxrH5DSHO7DrQvnyHhK99cG/ufS6EOagLqaVuaRJS5QzIY0QI1TVyz4BO
mU5Q1LuDVfa+F8+DGDGtttsudy0WpS2hXgbTnCWPSm9Wfimpigc3rDqo6tfIuTl8q2Y4CcCqHc4N
9frOKBFkxIYEhEPUGPPPFLFJr2eAf536rPcqyU6eLKyi3nfJoWvVzkMim0g9tY7l6eerr1dWOoXp
ooY6mUMfyDgj7Jm+xHnS/J0lUvfP/aC5s0tAKdFHgPLFK93KDJmNNqOtvPIJ5Dk+4+NQdl6vMzQu
0lZq3KbQ1YMCbmej4MxLVcXgBYbdNoCmmrYUU1zlwRJJpWcOhXZZTWdO959r7x3CJ6A9sbaebyyK
TMmAlLjEedC0Oi1uEcUBTr2mByrtSKtjbylyKHDc5Bc0yzcbBeGr3sFpNA8Q4lq+YykoQo+JnPkt
hqT36/5j7Vz3KMKAujEYl3Lhb9YaCM56YuCYWqpj9qxM49x4Yd6qn+JQjQt3UpUSudQyO4jF+8vS
RcMrTmHIs37TP9p3/UpPrmaAtI09Fb3bE1Yqd4gy4xRNumR4DbJlwSyPzpHf3t67ZQwD7BMgOVnq
5nlnTsn/84jGqTf9GIPBz4WG9Wk+yerH+692b6m160pjfaUjbjMpKTXUKc0troKuMJCcQWHetSo9
O+WjBt7h/mJ7wYX7Bhgu4Jtb2YkRj+Q5NzHkkEfD/Npmk4LArdZaD2bWGA/JUmlXBfrQc1Ik+hEr
eO9B6THDz+Kl6paqvf6YOtDZWe/IKgwb3ktZ68tJruP6HMe2ODjre9Hlz6U2+ybrx0xUk8LY2M6T
c5HY7Xnk9vh30WJMh+oofPusFQg0toK/m38ru+L1s2lSW1dxgQ1Br4z/xvoQPmVtfITW4p7hv9nc
DetFx3ahNUQvbhOhUUKJmTOAmgqryNA/55Q3S+lCl5cg5vaqfM6WuLXcMFTTzkNNx+i9oXeUQNRh
luC9UhS5Zym9NF/M2jYrbxaG/AGbG+2r1ebCcqHWJA2GAvlk+LKeteb7eUmbf1M4Solr243zWaRG
UVwdE72Ji2bXiji1UVG2roRCd5ApCrbuTp6GshcV0/ivKRc2FiylLX9TzMJRfQFM8sMwjOHHdDCX
9jTmalH5pjqh4O4kYniSJqftzrWTaN/sQpoGX097UXtFpi25nzGncfzWqIfexUVXknAaXZaXSdUq
86Eae8DuowTm3nPguf40WgrLjyGdNmJGaKbKRa2aFv7jvNCnHdCc8+a4TDOvCyVrcmejYya/gFvE
FHHOi/YFxhFWw3VmZxXZRTn9yFEcROKa3hLQlEJMf01iSr8QpazlXetYDKZcwP6Z8Qu1yQktiFaJ
/m6TOh4f8kp3LvkAaeRBUsdWnMjmlcTTUtnOTqGcpeZJzoWOjYQuVI24FmuSV2pJ/LIAGMh8zJ7a
/xE9JvNRzaZYPQlJagBGjUkxfElmihx/sfW8eL+UdfupSmrzGX09kbuLOU7N+9msosrNGnP5Zhup
83M0l/nsTJhYuX2M0s9VUszGuhRynSNxOA7DS58Wavo8tuMwuhBQ/4+z89qRFOna9RUh4c0pkJmV
WV1d7U2doHaD9y7g6v+H3tJWF6BC9c1Ic9DSdCQQsWKZ14S2T105kt7nRhr6cz5AHk2dUZ/vZMzx
QjeUufVO6PRbma9Mvd541WhibVjRm2rvUnlQcjfMqlr3m86J74tpbHucv1PnGyJko+11ojA+147R
Fq4FWsd+UKVxvBmVMmZIC0P69WQuGnE3ROVUo/tg53qMv0mbK27nQJ2C6VONnZ8BkKqvShqZmG9x
WdSuPYTd71pH588NMsms8atj5Oy12MjL91U3G196KYhAgBlJ4WV9gaqimTKkdidgbuG7gWKydXPb
rKUvhWhU0wvhV9+kqp0/agkq9+8KfHZnl5wtGdiUzjRcRVw3n4epNTpXrzrta1Wrs3JGadUs/8OT
Us09FTeNowbSJjYs6CIsh0DjMh7YTIOwrZt0LPvyWxQ0hYevMK+ynUfNzyrnxxBa2sm2ReYFQXFE
IthEW1bmsgRhucCokKp7HvxKJY7GsO5zbuJAnCStyE9ZVQ0XI7XmN2psTEclxuYmWRYk6VkobFyc
66Es8pt1UEcsWODseSsnWYAsrD4Ay85eX6cBw0MChZYY/13Dc0Ui2jkba+Sia6d8LyIxYcwYjBRr
TXp++WrePBQzLdINLmZGGfYGrpMMRRE6Mvy/YISmmRfhDCuhMs6qFBy5Uy230foaIYdjjyBcs6Um
xNEMxtEuGPPWY/17Men6pfTMx17/QIskLvfiIhW07iWGMZJuYPipmbSBw9rMInE8206MH4tq7Pz6
zAYlSAABpDb0Udc3sN5V2uQUlE0pBP03TqyNl4G5sLiYmiBZrZ1YXPWhUE6lrIijs7f37TC8phnG
kBnsyeoEFDWYOxpDyc1ocYzMO72RXZV1r4XUda8XwQU7AxwAOV4QaxsUTWHGchfNdE9VBap/qhKY
7E5cWjxIDt7pTvpNq4mRAugASpl1s61KRQiLGHKX0efaO8D9wSenduxfOe2+j3Wr/G5ENR2suXmV
C6kLWTlybuqnjftCm9qjVcNKwqJrir12we9WsZScJsn4+fL+3HShiSIowNPl4uCx1irHF0wKZWO0
8pvZqtl3Wzj5+1DrTHCMTtJ9q9D8vfRpW3KZT+ILHICkOr38A/7ieZ+dwyVkk3+wYXED3hSLqimZ
JUK3wASSLBn9pQt9PzVO+3PWC/uPGekkAXJup6qbN03xkJpNZD9MeqVJfhdJdnYORBZ/l4NCZg4+
0i14+ff9xWOtfx80WgoTBpG0BJcr55/yC9ubCYiuxSRSnYPBVccQyLZQRyP0da1ruBeD2i5dMpaF
VlkXNZq2U9I8qWlSvpdxcfqkGrE++fMEJf5u6FHLdovYaKM7zamtz3nbmiNOEFX6BFwg+56pAeCl
SRDbT4NaKvNprLX5VyEk1D6rIdC+NyiuKhneeU2jfmH3952btLMY3jcRnbqT1cIqZcoGxd4l7TFp
qgHT+16HoSFcygEr9rAYTRyXfTt0blhi//KWAJZ+bNCBClxlssevB+9wHWr5xBAH6VkjgQdBUn3+
CosiMkVUoGsf86wncw66z0Yspa8F1i2r0AVjnAkFZxMSZCvB/krO8pucdSoRL5Yemrw+krXcYsBY
hvkUkYwiZDsdipMkMzNApbfZCuJLlgXjiXxH9kWc9Hx/JfCiTNUfo7iLsZkz5qeosbRHxLmOaG6b
wLT8EMaAZH6wCKFBPX+r5hjIdLKY+8epPp1wIyLsSy2zaVkTfmpL7EnC5EEusJdgsRxHQceAdMOt
I81w5gV4Qg8kLP6ERj5cEym0LZf60joHeqk/QRBLHgJUuY8YdztREVo2nQiaj2izrk8iW6vikFXF
zeyn8b6RswHAWYA32uAc6f/uLoXKMS1VVtvI2yRSRbm3YJdQo7ZpcEohVBXUAkQ62wcpz85ntGUG
rMiy0pSj3//8M1JFhNqEYM9tap3yMulpdatSyzwpjBq8qo7Ke9kKioNFd56PhhLyMAAnmSCt05JG
q00y8zm/obXdPWlYUl7ipu96N1Zn6whapyw7cRVC6ZehFUQ7fMf1ksYZFcTApmkoG91mMJSr2TS5
W7YZ6oTxJLvg9ZNTk/b2fyOjQr+KAd2lptzeJbBoLlIxG1e6YN0iVzm7QS0fyRntXIOMe+kGodQk
AzZc5S6LdJAiBMl0bFjAp1B4zAmWqNSd8XYoP+EG1H6bARCfRYpIFHIb2XT3cozcfUfLmJQju0yc
VjGytoG7NJTat1lNzXu5N97hUIE055hDlcLi5CDD2FuOuQ7NYMaWW23DyqyLmYlTfqtsRfpsly3K
A0aO9Gg1ZKfZmjpxsOAWZUMbEn4LbpNglLZDy3aoCifLO0CrgVm9BUcUnvKuihBeMtLkO+ZE4zmr
u8rytMKZPgVdMlwhO5UH1/nexqflDkeflGdrEKoKKWtyHZBNbrbxfQ79CeHeoXY7KY/9139RBlvM
+JciA/DY84OdZ/Jc2+mY3+zM7E5WGDsXBFOyO6cKrftubqzvL6+392j09nWAcSBSeMbn66mRqMbR
7CHEhlH7xErG7CG9rH82hqHRDz7n3v5h+3DomDghuLo6MD1u0yEeViliS9hrp0o6X5RarS8lyiRe
b4nof3g4UmIsMWlpsmuXh/8nC8uUIrWCGauEipNymYPiw+AIcYrxRP3y+tf470rLk/+zEqgSJZxJ
h24dQ2YfWFhK34u+GwayRw3TvS9G6os30sKINNZnXm2xgXEUisOprUq3BMf3kLUdtlLQ3z7/D0+1
YEbphkJwWycLE8RX3HhBRyVy0d1ii8PulzbxbcSHTTooepedto73dGE0pgZ/Bc9WrzClVSbTJUpu
fRT23mhr031U2fNBKrL39hZlTVJzY6cEHFsz1jvgsAhVz9rnZI7Sk+iM+VzN7VE9tvdAdHfotdBW
WmaDz/fEkDkUfzWDujbMkCWKrPoGeOcIwbaTW7ERSF65Bph2r4cgOHCbiaixG4OxiTCq3Eaubk/t
1RjM6BTZtGfjemgvJIRHoWrvVZKhw+EAB7gllOdmBqqASw1driSGsCFPd5SMqZeJtDy/vBF3XyU3
HCgRBrYb7kJrClymIjO7kV5Dd546RDUH6wjcuHvbkE1B+aK6ZD64uk4R2I5Eay0lR+D0p6RNZhql
cvRx0ubkTHLJJACBpO6kpTNl9di3OBZb5QE5ZYsa5s5baCnwF7j4Nhlr0CPoSfGTYSbeqeEpUQNT
0EtP9POQoEUAqMTOoQVLMO3dsnCa/lKWOZLGaYplK63GPHeBEvRXcu6j9tfeZiPm8MvonmzB2s0Q
JkWgMgQogEvfj2bNEMO0pHd5XP4cAyH/cFBrexoYORzcHHsbgNBA8UCdtuX3qoFtSppTZTchD+aD
1Y3xV7RKjrSp9rJqbnnAOxDWcPJYfX/cKNQirfL8ZsVW+CvvRfjNkbrJVQQsdyBEwnVEemTvvneM
eKRFlGcBhK6DbKfjoWN36DkZuSE/5MqUV27gWJ3uAslSf758kPY+4CIBhzWITXNqjZA2m9ae5ZzF
+DFwarV4rC4IRgTkx02kXxAFit6KWh59WkntQam9BPBVgF+wytSXsNxpdy/S1f/ckVGVhahyEg8Z
KOkfakX6nYrM+Q8vrogauB+ag1Hmzp55tt7qazZRoA7OMgLvMmXI3ELtpp/OrCb+y690dxnI0BBJ
SGk2OTjhH35jpKUQ+EvpQaohLDPEPchk9kITCgwLlRLoh74RS+dryswt8TEbInUY7lAaopWEX7vp
m3FmKr5kmrHiGkVvqm7UdE3hYrMTZ36O4dirx9EoVqHfCsCX8pODsrqpZSttCH7kjHWZP2lGio2w
3ZseqNPy9bc13iZ4IBCTsQVZDxHkQG+0pENpsu/z8ktX2nStihJ6YDaZ/0NmsHxEFC2XkcUGwDsw
3Nf6jEacjdDEx8pKjccoqQLfEoN1ULbttYOWpiChhqYEJ3+VGuADUkhmi6ya0eo93JNJ7f/L06r8
2ch19UYkSnBWsraGxY+J2gkO5XBVtaJXXMzstIP9uxN/2FHY9YI8Q4bCcZ4fy6ltKltSSJJVMwq/
9s2keMZYNrcsC6fTy0fl5aUASj1fqsTneJgdYFLRFMRe2fe1j2pV/lbSKJxfXmonlMMbQMqQPoyz
4G+eL9VquAG3S0IepQqYJQt+goiS+OqILr3USKPfTdERdmIbCUAuARdkv1LAcYM/X1Oocd0lRcMc
UQRYsAWh8Ym6UT4SBd7GUZZhM9IAWvLydcmmRaFlzA69xGGwp1McxtpDO0qFH0iF+SZu2yMlgb31
VLQN4QSzaenIPn8sNa1LbVZo+8RRpbhtpQQP6hilb1VtMMEv4Zzz8qfbe41QPgFqMEFZesDP1ytM
4XRtDVG1DQbrYy8p6dtOVuqDVbZ7EZconCcYTmpkNOsyKtap5U1UEW4jqf8vRHODc9pH4kGT0wOl
uO2dy0oUoAt9m+pmXQekOpOtKQI+B6Wk+jU72CZ5VicbFzsQDAUQLr0aBoOS2MYx8uAY7L1L1lyo
H1Q8GFM8f5fgOKAba4DqSnyVrq0QyptYVEdI0r0d8s8q6uqL6UEU5ZNasCONTn4XqlN6rqJpOptK
/10C+Hx5eYPsLYfB4uJeQEa4QUAmPYk5NHm0jqeq84pRshIXB4vwPjb79tLy/xwImO19QSakZLwK
cLPNLNtsNSUYYSXeGqUWrhlZQGwQUUDrTwQfJbDbNCWH5DvO7s5RHPvr+fc8a6LnBC6K/bMU/Zv6
Djx/T0GV38Zk6sCGWGRQbocduOINzEc+VXWqEEVlkCha0N9S0UtvQO3jZIUb5FfyOfMHGqtp49oi
T3KUqoLhYH9vmQWwchmrcmJJKRcPguebzFZTY2TYAMEPLMiHMC3T89gMwSdEjIY3mEbPd0C8cLHO
8BSpc1t2EW3WvHBo7YestKKDg/13T6/fGIAefhFFMdF49XMMGTRU3A2wbWH0F25v5kHjJamm38Z8
tBu3j4wi9nE/zKezNJZV6dsCCVA3VrTM9oA16blrB41pe4B5sZ4OlS6K3yVJ01peNyQYkln5DPYq
jmw6/KJrVPngEZZTuX4C7mRyEEICsNHlAPybKdd2VMaOmd8car+TThPp3CMxBCfUbh7UAHkfJ0Mp
bqrGAhHW5kjMdud8GThsItC/AGQ3FQkuvA6G6Wpxs4dGehzloTsrRmZcmnJyPHpCR3qPO8kth1lD
fpHChE76OkJyuKQiDHF4qRNHvk4Y9Xm1oX3VhVPWnjHNMz5JVQkWAbb28LaujfwLPCjx2rcOQpdT
tqj0IIGxuVfLwsQonmnmFSvZb3Wj5+/gv5vL2NW4a6omf9TmBhSYPGcLHsu4vhzUNgkL86mFIgwl
dxGJXw9XeDATrxBhXh0JLkgJbuyR2dHwwOhBnHMVj1Oap0fk67/R49lOQzF7AdByQVlQEY1VTSZs
Z7YTOXGujo7u4BtNNSGptGOqp/e6IZwv6E3bqDxlfeyajV2/G/pKNl1s65PIT9H1eqSXJ0t3gTMx
OZyDNPxYsHnfyibCqLPezvdkD+pR/bHZn/xoVAkY69HZRXVrCdf/HA8a1UJkpWRfhzr6muAwd9Gt
MD23cP29rtXrg6x1ZznyYhPCKeD3LacHV8A2WBxTr8g1ig+B1bYeE2IMwKdQ+mnXzafXbgTIqCCz
aKotyp3rjWBboTzoGMBeS63QGGilQf9GG9RvUhbo73JUK+9AgnYHV+omG8KSA+NZTF/p3Or0LJ+/
UpFX9UBt5FyBHU1XW69tT5+QFxxH1A1ffr5NSsJStOlg2TFMBHK0Cm5DX4owaAVbzkTIz7eRlwvv
dABwv19eZ/vZoCpAE1rIILzQtSTcYHCa6FVZ13rMbD/RM+lq9QB9gjmOz11VKwfbZBO0Eajis6Go
xEyZdupqV3bqaNe52tpXow+b905adnc1gIq70KjKmyKcwZWssnxrC8TOJy0/ap9v4wc6HRQ7iNHR
1+aHPP+CtZ458twp1jXX5OARaYfsO2PLnlWNwnhC2ZBL2bHq0H/5LW83Dsuix8VlQYK0Sdb7pkM2
Ho7FNbKk+ZKCL/bQF3XOiIknBxtn54NC0CQJo3nE6GO9ccI8RHZQGySOvfwZgLZ6HWPZOuPHXfhD
JbIvLz/ZznKL+wd6PcDFOfmrNAK5wrxchNGvidmMuQvdq/0+2mn8VpQ5Svzj9GowKOgImHN8RMb6
y0T3+RecWgh0dAKcqz0W9keprmQ3QfTxG7BzpjtK89/Lz7ezYRbFyaX0J6yxb54v12P4R62qONdg
qehGuLZvp7RXHjXJqt3GUfrrLGv9+eVFN5n08owIFaA8sbC116kiNBTgKXPjXLtcd8JLiNVZ5Tr5
AvuYQRmlV1QcpScjK5QfZd50R1bF29jD8sAzFlm3JQytvilirP1omoTyhoc+T7aW3gU85EHXam8V
/nb0WbnHOYzLzvrnfrITTeuDznaudVPrX2tERG9lHL6672iwWRj4GIBa4Pav26l52IrQkSDPWnFB
G15q1VNfpUfZ9M75frbK6o3Zja6H9PlRVZuc9lQ7FSC/QJNdug5H1/rOawPGy57kTuDrrAN2WLLt
9RBJXauba1/pJ/Wq9XZwELB2V+HTgMtU6X+vuV8iqpxRIqNnPpvPV0WkYOXD+dXGhXwcplUWcxyI
FVwIz7eAEipKXjeoPWpJ8WXuguySN0rs1ZY5HmStNH/5u57ncOTpCyYD8Tvi4hoyoOb1qIoYz+R2
tK1Hq6zDbwP6FY/KLEeJ22spEkNxEevCHcsclTVwIWr2pRgMKPXB0JvAwKMIhK8+xncIemC5oNOU
fIykLPkvVUM4IBxpgL8Lkyx9iE3kw/wo6eVfchmZvQtVQ/1gdRYI+YK2HtaSyaA/RHaeTW6u0392
U1JaXJwlDD4s8Lex53TxoJ4zpavVTyTluewaaPAMJ/THLRLNLJcTv6yxCfRwfmXWNVml+c6c00Km
5pGs7CSNOjeb0yv2b91O5Qr2Qsh9kzZCf2dPPbVRG87O7EZjPU9vSXKNe6NtkIwchC3/KIWT/BdF
mvUeim8Y+KOE4LxrYn3yR2+y4kOWoTl3KYj+j2gkBaU/mhb4S7mXUs0bsH35mkhF+dQOfe54o2Hk
tp8NVTBigWlFn1IbZo3fQb87aYE99ndBL8wHLOGL4b0529rHynAEhXgbaN+SDiIG/XptAe5EqXQa
e02Erokao3ROlbh+k4uxjb0xldKnGNmq+K5A/Eu4Vqs0zhl37KjwbEeqAZHGKD5AghGIjvWqUT/i
cqbUfiA6tfL0LK/169yi7ISoU/K1RB2+xocxgucixXNfu0bb2aZrptEg+dDKrN5LSv5xbcmoHpEu
llK/DmAM+ya5m8yXMiXaEB238NupAQjFwGjS7q3cEs2DpOZT+74NNflPUc6K5qU10gvuUNdz/U4N
0vSSmCUeGyGNK8kF8NL8qvjYgzfOaZB4dVtAHNFtUb6fLTFarpE4dXMnqWr9H3IEWXRtWJLvocKo
cY3YTpx3ZlKp8uMwmPRnqE7aNwRcdBSAw1VAsqzM+oFFSpTClBry5EMAubQ8EKzYnEJogWCi8D4i
s90CaapolphR42aGc0/6NkHf6cmKDecgydxdhdBCosUEBhT+87iSD6kUWJKZ3gYiI0CWpr8Btsnu
Xr6lN6kBz7KMd+idMA8Br/p8FTtHOxHILx3YOvYEUGnUsXr9lMUNZKm5NU9DeQRo3DwYAZNmA9N3
oEHbJc24VmQIevFt6sLxXtHa4GSYRXNQZO/dZjZXM3UjyeoGlj9xkwmsXlCK6cfYhyE1M8vvE78J
xiPfob2l6CHQvFlk3xiZP3+H+BwiRhpnCMTPEpZKVG8ATeL0QiXZHvDed5YiTYUQTrdrZ9Yhq205
GkktXYOk07ykbvJzVZvhG60bnCP00bLBVpcNNAMMBLifsT9dXzadYWItBywcmwy9P5mTnJ6M0sh+
SHmYvRmxRmwOsv6djUE6QNaGBv0ypVqlqRnkYbUciuA6W63wc0wr/JooddTD3F1mmRMtov5bOa8O
vHWGgyw5G9mon9W94zkNhu42ciGuOar6L2No0jtzyjU/N8Pyfqinn8SDzA9ns7gbK7X3uqYcXnsS
ySGYYf0VYQSWsE4lmTLhajOH9rU1K9wMQicC61/Lp86yyyd9Mo0LOe0R2mZnP7EoKPHFSXfLlQ2I
53MGNPva03f2A9REzsMcAhToJesgam63E23tZTRCY33RM18+yz+p8jTbCA0alXpVwjDr3SgUQfyl
kSFTj0XUxj/KMThSidg+HduJOT3TAwawdPueLxkWsHNFOyjXWIy23yCleQpUEPBJUQ/+y3F0u6kW
+NfCTufptlJJgQ1YVkde/0rFZ3wfwqD7QrlxtMputGYOAmpukZxZEyWskj438zggo/k4nrsYzfcK
t3afXLu5WrMV+4OeTAdp5+bRlisCpMwiPkeTeh3eiqr8q7AKwUW0wZdeTfX35ChHejqbb/V3lcVr
krEjperqWw2KFuPTGQL/FXXu0dhXPOik9YdeL4/Ea6AjrEMbG4JSmH+XDblB/1SocU92zUQw0Qe7
PmH4bZ5VOQxMr4uQ3HAnUVn/pUWnkJplXWK7sp5b9lkrgyrxMGOwPqsMY0Of1m0c+GIMYQSD9BIk
SKVVuqmmtrUf9bjQYyRcqo8x4ggCW+yS/Bx1Zz09S+1ovHMa/KIvWTF1TxmA+z9KkuZfDGcK1YvD
bMW5yiFmEG80rhfdy4ESkAk5Qv1tdo3RnjFAGb9ZSDtOdxWaTtYpoI/7vcC7KYZ1nrXzudOy7Dwr
48AstykN67pw/quz4iST7ZsDUi73Ut+SY4ZIJem+oWex48nS2CMzgolPcIpKAdBbIbd/yqF8l5ic
5HXiqlA/DD+2pU51G91pPrYtdHVyRBswCtKMluKVQU9rCFV/zUK8fWgiVxJdGbiSY06qq2dhqnwX
eWmWUBjaDJpRqiU/jbiJA4/0Lf0VMsvUz0XsON+kyoaB5IRFdt8qTtBcGlLU0st0s43OPWoJP9Nc
CbJzb4jug5JWfYJtRVwKt4BcmLml1mtvxnke53utcqLwwUkle/AC0HjfjDE2qUIiC/Xw3Enn+0ie
xsy3EePpvEFusJ7X+6D83WEnjBtjicCjr8RBKsGy16o3tpOlg4c80KS7iQi1P3OW509p12n3WOOU
40nNQtG6lpWE9V2StvIdnqly5/ZODoJnLKTfqolwpa00xtM0OtJdOqjZz75p629NgbkGzJUPKB+V
fRDrd1mgOR+nVJuSUxuWfXxabi5452aeFG40J8MfPnr9kGj9rLzDo8E0T7Y69Nl7zMvwoB1gsTZ+
rUrTpyEWcMXybBguUjLF2kkP8g5VjSp2HhHpkmrUA8aYCZg5d6fcVpPoWvRaUHpkxNVTlkFpd/W4
Mbpz68xyemeZgf6nFJVT+9T8EpjEiMTYz/oZsqBIjeBcy2FVeGqn97FftH3IFpAl0UzuqIj2Q4AI
w2LdXmr1Gzmk7HO7ojUsf5QDLXVxi0QyQMxSd2cO2ezcMVhCdlPg3/tYS5HOaTDHD3MZOA9tqcsf
p4jJ9F0Vdlns5oOZfWaCmk18TT1sTnVn2+GltbT2CVIStLwKWurwI1TnUfFzp1aoG9PJqC9RDK0j
j9smdeeuLiMvUuxq9O1qyO9ErFSNz4WpfuiUyJjfOpJovzel6fy0sJOQ7sU8yN19FIUUh1IYl/dj
ZEb2KeySEbCW0DLFhcrSPTaplsFJRQRAukwSemhQOQPnM555YvyIGBivUk3Y4ZxPLuTHknSv+4iU
a9y+n9WiDb0+ozNx46uoECLm7muAzpxx0Yu5+lSVTT0fXHJLIvssI/wbo+myLsJfyDwtN8U/VzhX
G81wxJRvRKchdse+wvKkScEvorQQuB3uQACcyuycanH47eULdvfq+zu3YjhOC2S1dhnTy2t7cFRY
aFleW3UWTXZdnDKrQ1lBxKnkEU/kp5dX3bmVADAypmRmQtNljd7K8wjRjXGRwqhi+02GVbZbW1Ly
hArqUVd/bykGJdx8mBJxC67ab1BVu0IsL3ee9dQbJvS2FS0v/B5jitd2LekFI4UKY5k0czt30uyg
1UWG1YVaKI8xye59g/rCQZ69+zwLEGbRXqKXv/pgRgdziBQG/nwbBfjQBaGLSHL0qetFc4Cj3lsK
xzk2JT1SdJBWSwUpCvA4v6MK0KnJwyQy432Qz6Nwu1SM8WurFKDauADhZA52GD7NKlGBVqg54Yh0
pGqmsjdqUXzWlOYI67/zSCRBi4wU6RBCrquacjLTuaQtmuBRKj2lbZH7QsrVK6KO44eXt/gmLycX
Anu1ZJUO32q9koluf18sKnuI48GqC+VkONkGg7O4LnTXoeVy8AK3j8Y0QF5I5cAeaJ2vyrxRjmYj
6hBWCBNObifJ2j0qubMXoslxsNF3nm3pnLDJqTq20tfWEEjQl3EjzMM6v6vTIj01Wddd6lKuPJRk
Dofs2iZC8mxk5jQ36AOALX8eIYHCGGYXj+lN7+Js8muEOCV8xbXsfS4lc/NHVVJSoUhTR2boaTS9
KwQeXUM0KYo7TQk6RQZB4K63Fk/tl7/zcgieB296LTDriKGLivXmkOhRPkQ6xs9SZrfYjinB+zbo
+4PdtL8KdAY+MFPStfiSozU0x1KbDnWvVr6EKPpbEpTh98vPshnAcgbRcWH2CUePjsHqNVs1YJ56
msJbnarDzxClhNktRaMwWlKBjLnI1jj1+6qwrF/aVMjNPSp6yRE2bfuoeOpwCwL1W4DL6wadMmg1
7L0ixIfWnIAOReFZl8oj6s3OKqChl9m2bOADvT4t3VwKzi/NpQSS7L0zisjwrKSyq4Mqb+9U/kWa
MtZGbGE9LBn62uirAiU+3SjnN0E9/c6sqfCLWHu1A/myOWBOL7UkY8E16kFPxrlF+jVFAh9y9lDQ
9IYjKLlqVB3BjXb2yQIoJ13AOHKL8+nAysnIbJOwlOhehn1jfXdg8p4z1Eu/lqVpfuaRh2sVh5Ca
JeB9Bz2PLcFneVaAoHQ8AQrgjfw8HgyDZZRlxaU+dVYtLnkRm46r1bJTnawqKAJXY/5pvW+wsfxj
d5WS+p3DFAfP1ADphyy1EfboItNyQ0UyXs2X58cxswIHxVnduosgIuZorUGHWQ8T5VbNpn5h0CFd
SpxTD4LPXvZGk0ll2I24Hffa8/eAYtZEi4EPgaUxnOlcyd6ahZm64wi0xo0CpitlOx9BXfY+P6cT
RM8yh96wtjtcGJCxx44AA3rjhHwFQXeszYtGpXzpmHZ+Rkt89tIxuijRkR/W9u4hS8a6hUYj8O1N
vLW0ETPFitSxlozyM2Z0khsiEeoGuZamLrZE8kFveO8dgxKHMweshy7q8jb+yc4xhJQDqYM3Igwj
+DJEoeRhRRS4aTfmD32VzEtH4vVhg6f8/4uSIz9fFNEDMqUkJmtFAv5ioLt+P9YLQ78+VJzfiYRA
SYCdLvkXcX+1h8BW170NY/o2CJU2BR3yRzlIj3LJ5W95fk3yQHiULCKoiz7p8ln/eYta1MM/D3gg
Bo/qBxyE83M7GIWHJpmucMnk5iWJxm+S0v4PA58Fcg9Aj9W3cxFgGaIzEbiDMh0rmOpm4WMGLfAg
zu88H6hHrIlo65vLGOb58yl2aqpjLklXtc8Lj0Gtg7m3MtN6qNW3dpWoXoSw/LsQ+Njrs3SqQ/Mv
7QY8xvqGUY1IHmIUjm9xGKBXZ0jBCXl22+/DOTo4Cjtbhc4eHxIFEvxd19iTUBtGlUiDcS7qBe+a
0VJ+wJBLDlbZOXBMzviJLPWXof38Vc5xHfdSH4S30sZV8qTUofrHSE0HyR+RNfYZ1kolrmVIDv36
2ur/UbIYbYGTWgPQsmJoSlsFqtGNNF2cKG38eJorXxRSdH051drmBQswyuYkIC4LiGh1HkaljTPA
bGjJVzGmp+SlBUDFMD5jcqT+D49F9FrmaGC/Nm3ZdEjROw+sEEnDsMdeJYvMuwkiKmPluBiPbDr3
now5C2k6QGSY78sm+uekj43hNFLcxre05iayEGnyxzowfDuWjmY7e/txKXYA7FmkV+vmtq0qnZ2p
MzVWEYQPdKmmi6SN/738pbbYanzgQTNzvYKsYV60eqDSaYzRJMVAyTSqTomWNu+RjcKAvRm1k0i6
2meijBdpIpmnIB4N5DmnV6Nh+A2LOgLybmjwkB8/f6lRbPWJHJBGjnJeXzOtVi7aiKR6HbbTwW7Z
e6mc7kWaTyEF3+xMKXbkpEBRNc2i7s4WyXQRqR0fUEt33ypkZCBkjK+QcFk9EZMYhp7QCG5ypah+
VKrWuZzz2bXgwnu93Gf+iKSiV6JE4zZTn7+vA/3VDKblrUIJAXGPcOUGDxlP05CFchXDpy3Lc0xh
DeqyHF2QL9nBW907FdSHxE5I8aCvV+c9wgu76tsGV3cR4hnWT5bbCNE8Te3hNGt3Kaje4OYoBDZX
bW1pkW5ANL/BvE9OKtJoviZiyNCx9mrsKhIrIC05HBSlEFRWBeOiMKY5mZJDtO+bjwBnrC+ok6CY
4JiReVACL29olUEsoA2WY2yOmMbqhpU43ZZeoOsiZd1wlmW5d+eFh602iXSRi8r++fK533mNrMdy
f4Fom2MvS30SqjLCOX015xEKxGr3RqN2eAdmKzjYHTtXHgoyy1ILenzD0h30aoS4sPAemYwnvkG1
7SOT4BSoJ6Q5f6CnyQWVW+vjy8+4k7VAUuFGAHUDe3XdV5GNUqtQkCXNVMv51KhVTHyTs0dtaGWE
bpOW+UYvPxZZPr4+a6FBhtwirJWlu7g6DyLPJU6JgQ5CNwrfCKPIxyExO4n80CV4L9SwRzFDXORp
SXVXoaY1J+S8MrzFGRTqtWvFpjhVqiLOSWGaUPg1tT73ZmndVAnglV+Kujfva0frv776bS+pIa0s
GnXb66qSjDjMVAmPg6BvHiIpbT16OowM0+BPquLpK2Nf4wsB1ezlhXdCOgubsGMW8fPNVsafXpsq
kxQ/ylXnAb64/tBVSXx6eZWdA0Pzm4iO0BNXh71s8n8u/iLMau4ouoIqE+1PityPZzWcFkGNQ83T
3Qf6Z6lVLMAxdLAEU6xbJyrTd5Q58y25P2pz7JyOxZ9Ypye2KIL+JRb+80DAXKOqXSq/dBzzH3B3
w88qHJ5LRc5x1ZMiTqARGgXjP7MvPr/8Mnei3bO1V+dD1aahkanDbnqaFye0uSzm9jT8iR6KG/Nu
D7bIllC/kPbpJdBJWFL7ddutrJN2aiWUpUB/hhGz6DC7Jl1qf6XTghXg2KNp5bagfHx5+j/Ozms5
biRt07cy0eeYhUuYjX/+A6AsKYoURZnWCUJqSbAJm7BXvw+0s7tiEcHanp6OjlFQrKwE0nzmNVHM
zP3CeiPiarlDOlBeQ2RsraVVt4CSL5LEqKU8X0uZvfD28eW74epHsN+lOXfn0BKvA9sa+6e//6zh
uUN0twQ4oV/nx2/vmarVZPl0xxEXqr+U9NgOSYbOMkzHdFcY098GB/GkkStZ7xWO+hfADx8ZI9Cp
Mx2c1K9vEtvuwsy1tV0SO+JKoWxrBZOREjVS4nRfmGybSRONiYWnrtXSpAcuGiXvRq1COD3pQU6M
bkxpvE2daNoBLsr//hom+lgrhBwLL2Me2trzJNAUvNHTxQHx0fzQZ/RuhFn37zI3K64s4Y01gyoL
ni7coZxBl1eKMVreXAA/vhnaQT0gHWX/bOKx+bMetP7aibo51kovpfrpvESVeYIuQ++gpqNcMb0p
I0ecDdBn517AsXx9dW4NBeGDgFzQtHpxU5aRTr/M4FhN1JC8XbRxOTixHJ4yrTGPrw+1cawS43Jy
Q2ahvHsZzuXl6OhVRG+xmET2MAEMPoEb+A/eE2EpT86EPrXxniKazo2nr72MJvlz7lQTKnAfd0Pf
WVcmZG5sABpHXLekM/BiLre2ho5cFiH1cDN6i6sBXq7ddo8zuu0fJpAaaWi1MutDCGfAdczSdb5F
pY3Kb9Za+he1YM9MalLNQDSFkT91cuJXEjU6OKRoQ4eYbxHz/5WYBZzOkUDYldJD2apHQAwX+zkb
Qj/xtXSH5RALPq6k9QNX6zE76CLChSBVHgCQ19/ixoKhC7DG/jChVsv752cnoKAeeDxsBrRUmz20
rnnvozp5n3Tjw+sjbT1dXCNBACKnQSK1/vy3g1Pz8qhrUTdHhMVE3hjG6dGbnPyIUUOFUZuUodXH
E4Z8+OC9PvLG9QgymJdKX38lQl7MsXdVG0mzwlhsyOQ+43kETZ6Px0zFKpClPlyZ6cbOANRKG9fm
RnoJ1qOHOuPcBOy5d+x4X1XR8hlkvX8lHN96c79I42u1eQMWYSbJAhQuvYkWSHrZYI6P2og6Geq7
1yL/raGAO2NiBGiUPP/y1VEnFHGsU1BonWrXpHF7gChSBDmM/Svvao37LhI3mLgr1h6yFZf5+mx/
XyUzzHvdjLBosTNtPDrKaj6bGkpWoV9F6UFOmXwH17SO/4N9sPaoEQUjgHvRM21Gw13izGPcBHwZ
pKnpTxlNb/vIbR5fX42bD5NbBzwnEcSLOgJYAjCwQqQ3rhZnyM3FdojkqB3ORnUtyN5a+OsSpJZN
xeLFJafGX7X6OUUAaJahA2H2axEVeij8eH7jNhRQXp/aL2eky7eH1D+BEaRqlsvFTsNQzAEiiAyQ
OybiM21f81MDAPOdDjjyk6hl8jQVDQ49qdsmA3Lskfmzoif/3oNYo4d672pzSLyDUac7NOUZQYJ+
DrwO07wRF1R16DN3+DqIzqvp0TUTXKdJNHLXmpW4tZfSvuamt9G8onbARBA14j+X5UnuisFGNia7
KXtvoCurye81ee+3ys3aIbQX26P+05rTbqGd8cEavW65ciltnSVoAa1lp5U+erkfOuFNbtu40PsX
UX2yHCC5VR5PVzAaW7sO1BONWN7cKgP9fNdBElKDWBEDWjuX4N3S7jil8oPvT80JzGkb+ngmn15f
LFv7gKLrCg0HQ/Ai0V7IPLvIBjA0uNo3KEfGXZ1nycksVH+lYLK1DbyVVEwIRvHpMj9YYgoUBFyg
LhZd++JptvHV6oo8Rtxsqd6MXXlNcGzrqvOBefxCakMTvHiciY99hyNW2+6kre/ZEnPopxhO1Zpn
B3o9qo9Wp837omDtvv5QX75Ii2IWbEtQ/htgm86Cm1JVnNTKH4s9Nswj2Ftv2nv4y4ZTj6llI0Vy
ZfW8nC6DksfDiUTO7QVAb2mIYLIM404tUuXJ1Oxvo5PbYbHEJm5HhbjvokrsTPwvr9SFNlr7jMzO
XBWr6Vlc7g5vFlabjjiM2FWdf6Y7WIhgTJcFKiLeAnt4yZCeszZHgUD52si5I/yPUddVbxuMncyg
I4Q1w24okmtH70uVHvpeoNpX8oO1AfVBBN00SQrJZ0TmfgR4UIK9Q0s92gljKH/gMlYJQOpadt/N
qvwm44WAyFam9WcO2n4J6BzK4sol9/Iw4TshcgPjl6ySitrzbW5UU6UVPcG0Lnt1sgY0Tp0WTuLr
a/DlxqasAIoNjYIthUa3zOjTVoRbfiTFzaDlXhLWRaqZQW/78prJzNbiI4UD6UUxYpXeej6n3pCp
12sc0XmSareyEHrg68W0J5nUj1K35kMfV/atjcbPlVBlc54kUxA7UC994aUDewHmYw88EAAFqPIB
tl7bcI1pBsJLrz/SrUmuotrQW0CNvai3NFaXSZiUxHpxIs8JPII0LCNfs3deoZVYws2R97GJuvo2
W9BtvbJsXp6ftF4IV5D2W8Ejl/FznMVOZvMGbxpr7sK5SPN3buwmwVKN2dE28+TKnedunWJ0Valu
o5CyyvM8f6fgc+a0qVaj6sHK7lJTjRVE4LpU4PVbNODxZpQtLxeAfrhUHuTUgo7lVzf3O2/vev1U
nUH6z+0jCm8QDxbLgz2bjOn4drAW5X0a0lFTe2pmmbxbXLPiVOyBhOzI74R2ap18io7YD6d50EWz
4e8SGw+8w9T4nbWXA9hJ9FyjsgsoVfQW2PShuRudIVNYR0UO0l+mEd3KfACxXnmL84lutBcHetKU
K+uisu+iuk/0ELzlUMPsV9Vj4aZIi46TZlV7RJhkum8XYPaBW7TUzGLuRWwt7GJYETMWYmMDjT+N
SacV3A3YRzhw9bM1Id7kDN8EaE5zN4rJpcPZDgWbPPVmNyy7BT9ZU6gWalunleNu0TsFuH8acieo
FzGYu6KLHO9g9mliBEWty4n9m9j1jZZhCX/oUcRvTsRx1gdZ1np/J2EN1LtmGvQHnQ5/GvSRMyS7
RY2G9fj6Ftjabat05yp4RhP3ck30CDxwc9Fun7PY2lHWwZqQ8PDYjEpduUQ3h1q9SzhP0D26XO+K
ZnWTOgXtdn+RBw6wNkR0JbrtMBB/fVJbO2sdCFtA2psv4i4Bg32R6UBfE6UHK+hbJ3skCXGOavLU
N9Ho1wDuWzcApWJaY6sm8IugS7nLAGqzgfcr3VIEWhQ32DpqbKUrJ9bWzKDgUSNeKY0vRKN0p3do
I2CuvehZG460Y3e90aiAitxAcD9fUxPbeme0puDHUf/l2r04MqbIRkzcw0rH0pf6iKdSs6vyoXvs
6W3uX39pm0OhiEVWhW/ECyWQmItm0Msku3H0friN0Qi/MWqr28+zY/8HK5EAmfjfghpqXDoqlDOQ
uCKbeIplae+1LreDJk7afWKDEv/7s1qLQLQmnTX7vpAmU44zWUmNmvIsJ7T4tHHKTmiJRRH5F2rn
rw+2ccDDQEWCjvLIL1WqiwPeNmZUJ1YPPMvLQ2vxvT4AftoHKDTUR4WK9FtS/Gu4iJfZHO002I0W
IEgSOusCnFcXFbKjOqGCnOz0Gx2bZp/bRuMFrZjw16awH9GqcKBvQiT0nQ+x1vtX48KXtEfgSvw6
KsIU9NFvfD51V285krlabiD9u1RrykZ7q/kjUqR10hRvEGPx5GMMwbVF/B6yRYjNTf1B6rrk6k0R
bbnyKjY2KiSH1URprX3S333+fSZDmoOTVqhoTxVqeCgwBm1WmYFI2nzvqOgaBH6jd7TaJkCyZpFR
ltAvHoDfjICpXKKJxMzMQM3+dGr6xQuyOnF3uWjyk+NW9cGOl3ifL0tGHbaPbhYPd7/XF+HGWbgi
2GHHEDby78UXMQahp9IjS8uKoj+5kUjf+dKODq+PsjlfKqz0VegoozZ4sbFaOoEoI2MgknkrFMGT
/gFjZxsHdGRSusErz65fw2YnRQhbgbRI3IFxsak9XwmrNs4tsElUnGgO8FUu54ueXVW5KBfcTPMU
75D74zAR+RLisn2tELS1qGCXoztHzZ4A7nJR1biamTWPNseONJAAI8KZ9/42I8j47sTucOUe3ThP
sC0Saz/SNxFQutjZ0qgWpTVpdlNUvamFtv9GokFdBJEeW9+HUu8e5eDVV9bP5psFssIaoguy9nyf
bx3ZpVEqodnd2FFjDYFedZ6AMGm234kR63tUO7IPVdqLk0jmNyPy+KR6pXnuku6a1v/m/Fc1IpDO
nODO5fM2Hea71Lxa0WlQNJNiuKW71T84fdofScbbj1QdpmvX08awaBbAWeLOhQx/WR6LlaJCR0X1
bJQTroTV4iVGaCFlemihwZQhhGg0hLraQ8Px9V21MTL8ObqFa22Mz7pAadRu3DmDyv2zLZR7MOuy
PPujOx01G6ZnhtYPDjPlNXGujQMDyOzqvbLSGF5UAy0kRtykZNAUM4cDGJli7wzUOF6f2sY2xfKL
lgzVCWqPl+wd0NQefULkozOgqzutyeJda1uHDibulQW8MR+s+ihDc+BSHLuMmeJlSYAqcurXoC6C
yWrNBxVn5pVRNhA16AIzmxWMyECXGTqWoULhrILQK45lYziqRnvMDK8jLBzjVAuWvnbsOx2Y98ri
qxvUZ5Ouit80FHayvx+78eo4hn00B1i0F+sGgdnIjXQV30Qki4cK8vuHMXdFkLjLNX3BjXmvcg2g
krnl1mhnTep/a2UQ2hdg3kB5OyX20qUfLTOXuWF860y5NGFm+I3a1/USvU9XiYGwzLrh3let9f31
BbX9RQiJuXWhQrzoa3rNkAw919ANVP8IR6kqDXFptdKAQlkEM64zDl1Sz6GZmvNOppMZmJHt/Hj9
W7xc1jwNBB9+MQFfOq3NTSVqrGq1c6/XiDzzfRCK8hyUh4W8soM2J8xC44QgzGDJmc+ffF1JOxli
oZ3z1a0stOIms4K0srCGLUBPnGCnm+pYJbqWBW40iOQgRdzeIIQMX+71aW9cEoAdmS+FUciqCKM+
/y4M5+dKiJjeWZcA265q532G2NtbGdfDX5lmpdg4LfbjXLTzua/Qut7jEGpbQbkkaHS9/m1eRsDP
v8zlgzF07uMFzp5Z6uVjIlwUvUZjdt80WT2GxWx4aAzBd/K9+KFGF+zvHwXEewBb2YGIKKJn9Pxh
NF1t9QPydzfIekPkt0ljfiGjv+HgQHxb5LX/dh6q6ICg36pyp/k3PAutvHIKvDz4Vqg5IR8cOHc1
XHv+NTKbxRg7fXyTC1edpHBmLVyKtOuvjPMyDOKzqVWsuEVaK5fvvlKun2ijAZvEnmAeuRm4TFH1
h0U4SYAomvbu9de7tcdWUxFKy77NrXwRBiWo4iy2P3G6yVrbdVM9Hdtl6AMUK/wrvIutoVYSGeAZ
podC7PNHWHpDXHojZ0omtDSIaertYm9Bpa9E4+FKirI5FphMkIKriYt98brcTJSyLPP4RmVJB4Ed
UKTo9AlsmbjWbtscaqUHeKTdNFHWlfPbmV3mAAimxEH0ttCTd2iS2B+kMw5vcfzyP7/+srYW4YqH
dle8jkM5/vlQXaRhxu5k8GftYdzbdaQd3LyQV9IPb2uYlR0DlJRggsLP82EsGYsqGufo7Kf9lB7c
1NbV3QzZOX5Qwug/pW1eGKF0F7rPQ92orynMneyIelKZh0nlVyLkgphTMHx+9iTnqcsO8UCtOGjU
rH+fWq7OoI6mqkNjpk1zzF9UYR9bIotlNywzlcsuceKfqZ21dcBdhBVNYqVTFlZt4Q471WkQ8hZX
pEloUlH6WULgJv8RYnrAo2iKAspgxXTfRBXLWUcUU4Wjb5YkxlnruqfY0xs7HJLEKblSC+uAWJFs
ULPrnXY3qGny9xQ28gFDBrBEd7q5eB8yI5/kG7x8FWrVyGLuZzvDa7HDKOtUuKUEH+LWSXZacsf6
4hQ4AgRR2cfRPp8GuRzdYtS6vaEqZDtrvS68N4T78ymOEewMVgmRt5ZWgYmeR63/2HqFjM6J1bbf
yeH9ZK/pdX5nNqpBrGeU6K/A3VP9XoEhRz4oSlGHbKHKV0Gnd/F7skL0J5IY49mgM/F7C8rSmNEg
6lqKg6lmV1+p/afZlYtiYx+ABlqbprohSKouYpcopR1sIqNyzuyxuOVex9K3iIF8LFSbkyv7+2V3
g4R/dYfhqkZ2w1+/zG+bLmrbyorLNr3xnTjd00+YAkTDl51cdLWHub4rZYF8oJtcG/hlFgFyhjLL
WjAU0DUvDpberHqrdb3kxtbz/GOG/cKn0RgzxNhNT52xFuYuVnXsXJnvxi2MJZugErWKskPVeT5f
z0qivsltStlJ1d17PJQT0vP3o+0tt5lv/0VbUzu200AhvuqbKwf3Rs+UmiU1dIhBwArQm3g+ui8W
w5aqT2+QES19ZJqG+og5E8W3XsFB7Fp7qG4QhDS7AEES+QWcUf/QWz7JJJqteTAZrXVMk348vX4e
biw5yjFro8nj/noBoHZlLJe01UFNVVhpcnWSP2b9tJtoil1Z3VvvHWtDDl2yAK6ViwWXouJlLlmb
IOGWOpD6lz4sfPlDt+IqyHrf39MzvtaZ35oeR7BtwEhZ4U0XF2aSzbIYPYiK0MzNAweIcY7QtnqT
acY11e+toRAtJYkkO18J/s/fcK6AnxFgsawN2q2C3s9uaI0BX+xyPr7+0jYiHPJhOsmrSOrq//J8
qGj0PcApNpdYNkdWUBV+/Gbsq0HRds/UMYUapl/ZPRtD0o5c+5GrOSVV8edDxli1YLvnxViN1cke
owHxRP8pPvgJ2lq5mLQrG2ZjsaxNXjo0ELJe1u+qzBqpYKCTnfomV3Q/vS/bovoCLtsJF47JQIzz
/B+cTICTebIrWQqa6cXJVAAHd53JJ3dMmz5sB9O51+aS5HnqihDxZRVOdf23HRx5i4ZDQR7xP+Ti
nYtBHZTwvMEhpptEhd5eTN3VDSM2hPsfvMI1GiFGJScFBvf8FRpxVyEYtmhnC2fqgK5NElpZ5e1W
ObJjlRba/vVVuhEDUfmH0rMiiSl2X4wX5ZHMXDVp5zZv6y+uV/ahl4trC2X9lOfgt5WJTHuBliFV
scttp6XDkrm5p52LrjSP49yXYbWUXthVrfj72442KPwch0VJSn+xw+dp9vvCZyjbjKu7UYPwIS3/
c5Y13h6Dz2tqQVtb7rfhLgmlGRhmh/4wuXvip0GSCOM4W6XaiaQw96DTrvUktp4kYDQuR0GHw73U
GVNW0s1uNPnn2V7GADHk6gapUjvsB01dwepuDbWyjyE7r2L4l8WpuYbGYaCfeO7mfJ1LVZ/seuIp
9rDJX1+Fv7p1FwuEFbIC0Ghiv6zDdC17K3cTjOFKszw5SI33ByeK4g9qQGUuySsMj8e89fM9XtbZ
99bu2zEYKT0DVOpndqRtzd5yUqWFmndB8uy811N/UU9I9dpqb2Mmo4fo00fNTlaLLh5wTjOPXpmL
T5mtqjEUYHNuk6J03rvVIj4hqkns7jhLYb2lKOdGB6756ntdWBJtxsFTdxG5UPzNI/CcA3gf2Hul
E8CycDKNJN25YNj1YNQizw9qG4h8gNa/8r51y6D0PSzW+EuKY8kcFGLU7bPXlvoYRqk+fM7NbOyP
qLaIj9TjuKTIUJDKtxLE62zNiPNgcLsZ7MHsZj8lpXPaY6+/jI2YkzIE/1vzVy6SdV38FnMujpM5
aY2Ic2Lmzm0x5tFuNlBaX7tgJB8kzRogkR8FFN8re3djxVF0hTkEwR5dlMtjojMIoHTseDHFENVh
5G/siqSj3jOL6fH1SW4VwlasBCEugoyMt95tv81S1ZoCZ2ZpZw0Hv9NMbgtFTMtn4mtWoFbMWsDl
NYZt4tj3dml9Raileff6l3g5XxxdwKfTnrDpPF02CSR2iL0ogSRKVfuhA4w3jFp3ebJUvly5ql+e
86vSzNrJRE8ZstTFsSilXbqxQz9+pPt1IrrVTkXe9D9fn9DWKB5KQh5DbFRZxAKGpy4J33F2NN5U
82ifEUM1r2G+jJenLtpAyMjQz3JWgOxFoKOmBuEccFag9bz+nUHX7Gs+TIsTIk9WDCEQa0roKGOo
e7JZ9QF3geU4p9Bi08VwvkJeTf/KxtYHrKwnTzM2AqeR5fzh9YfxCxr8/FCjzErLCXU3gtsX9U3K
NYXplWNyg2Z1d1NRq5kDvU/kz0Hz4hNpBQJ2JtTAN3MZD+S9cnmSSz7u60xzd2Jw9cPg9s79kDjL
+fWvtrHw6NYgzUG7hh6HuFgNSb+kE+YwaKd73XDEZrA9iQiPm9Ixit3fHwrWAJBfk3wZVa3n+8zT
PNpgBbIqSuv1nV70eC6UTbQvrPyq9OHG8gOODhODawQs52WvsyQsABFHPBpD+v46UEKVQUWZMT9G
Vj9+ddD1q8Oe5DUOGhH192B8hiEA0qS+OpQ11BsVI30x2d1gAwmj2rObFt/8VgPxwoLZgywToF+9
TIck1hWlPa1q8qAZrO4JC8f0k9fKMQksetmn2ZyyYpfFkbGWXqrpiy8A4+500fcP9YrF3lnOgo56
pxnISUs5IaplxKIWkKd066uiB0P5t6hEGwzcIT+nsUq8QKGl79CQmLMmNDEQiahGV+n7Jln8ayCl
jRWyQirJsKlG0xJaf/7b8ajR8cq7BF0V6aVDaE5LuTeBbb+brOoaPmldbBfbZEUaYIRAxwFrkIvF
2PuFsCKf9G8psy9GbyXHRRMq9KTV7kyv0x982BA7LOn1IC3VfGV9vsxh4ANScKDdhxgPDcznEzWA
VXh9QWG4tXJ9J1tf7aAhN2Hs+7gLwwsB1thck+bZmrJFhL9auCLWebkp4tGVuYbK9M2kZ96+pf9y
Vk63tuf7MXoso2gGeRPJ6JjUFXWFpm+BCL++L7fO0JW0tMbJ9BuogT6fOFI54+xHZoR4sspZd34h
z7SBIv/njFmD8ZdPoakPBhofZwVqMj3h8MSluNBG1/ZtaZsPY555H82lFD/tsRqRAHUHivfLqF2D
Z2w9LpoRQPepDW3UZRobqJrbRmeJbU0DPATQHFrHKTFgTfHKCVSami7cnWVqT7UTJ/oHI+1s78oj
2zhewFKzUsEEgavWL0KGMtXJjPKW8MTy53A0neLBLlX9tykZJEgsRxgDK1P1MiNTee52yH5r57lO
9XEnND95nGJUbMNqrlrzgExz/fT6Wti4Tln8LuQkyDQvqyJxQYyZdyo6WznWn7tWq51jJ4fZ3wNG
8t97NPc/vD7ixvECAob1v0KMoEVdLL7OiICed3F0bjkQG4LqvbKoF0xFLq/Uzn7VYy+OF2J5FMWQ
3l2bTRcXkMibKE9npZ3HydHu7MQv3IBkdNHDtJ6mbyy4Bf15AFcgkOtSzuc8M9JvI7WbcqeVdfsV
qXerCWDb+T8iB/3owNYc407ko3jAEmQag85oMiNcDH1CpVFqendoB60UN7NZUzVzOyroP4wOPZfQ
jMeJGCCqYx9R/Kl97McUQ1NzniKwfblZfxBpR1GVJCmR+KeQSu6HoRmAIES9+ka7Bakkc9Lsp8FY
aC61tV8+aHRKzz71LBIWpdn+I1GJfouDmWHs7MF2qjuO70m9o1MFytrrM7nsIqMA9z3YzfLOJuTW
Qq/0c2i4stTaU5qXyKF7ZWMkO81sbTzWsFY8+tBRi3eE/gB6zGpGK6L1/EmESM27Kkx7U++xwK77
+0ZXraR66tI8TQr9Qw+X5H2PrFMbaIk23KVFU8eIznAkh8sEhLOSvvfeskioAG4P7lsLwNtHz+gq
D+AMotO7tHIb+5DQNQXnvmTTsiuXZWoC2Q40u3C4jNtQ8VyGYIlxZAqaMkq8nZc4HueRjIp+hwNN
1u9gQ+gFgiyLD8Fkqgp4J2as6YGb1+WfMCXwZUL/M/v4+mJ/ecVg/AnF3YPphtbnZc4+tEp49P7E
WaeYvFeamX4uUP096HJA/nAS0wGV+2tx10aCs9qNsurJ4+AUX94xiSKZEaJ1zjPqYqgk2Y2NzpVd
zYKeJAD/wLHa+EfRWhieUZ30eCVm0s7FLYSlvLvyCF7u9+dfZj1afwsnkCHi5Wgu7P5cxrsST8J9
5TTmftKv2uptPG1sFaFrU9eixXxJtHQdycYaTftscHKGwPv1m15UicTCcvEPCxvlTlmoi73+jjcm
CHiWIIZDZm2YrEfsbxOEmafSXg7WeeDYPEaO3uyQNoCbMV5Tmt8YicQcqAD/MMtLrdJUOahfZ7jG
9ADUd40S2aPSE/226UXy+dek/sdf0/+Mf1QP//uU7P77v/jzX1U9t2mcqIs//vf98KNVffvjH3df
6+4fh778/lWlVflf64f83196/hH/fZf+1VZd9VNd/q1nv8RI//4mu6/q67M/7EuVqvld/6OdH390
faF+DcB3Xv/m/+8P//Hj16c8zfWPf/3xV4VK+Ppp+BmUf/z7R+fv//qDIvJvb3r9/H//8O1Xye/d
VWVcFenXF7/y42un+G3D/ye6a2zvFV8PcJqLbPyx/sRz/7kWzqj801IC07wibcqqVcm//hDmPylg
Cx9GoAt1aL3hu6pff2Ib/yRXoipBTxrOIMJjf/yfmT97W//v7f2j7OVDRdzb/esPOkPPN8OK/2Mr
QGqDbMC34Dx4viwjpVVcBq68S+zEDGPXVp4eTq0Jf67R826865DFSq2dUzdy7D+iXLoydlNW7hR0
nqnVH7LKH/UfTkLSde/UzjCHvTOP38zGkO7X3I8q/ZRn0na+5nU3GkEF3HM5ZJwpyw0ombp/KDKR
l4fct9tdZ7YgTzVVREcdjSOSpTlRMg6o1xvGA1AMbE1ya3G6cBq09KnoBCZiohnlU9epenxwlFnK
N5pvF/iODI5+duEApPu4zLt3Shb2x7wsMu1mpkRYfbKXjA7/zpv67oT9g7Az0ENy7AK8EuElBuXY
yfTOiFtxcoCBqgNV1bkPGgTEJh1ROWTL3i8dft5JAC7P++5AUX1jZsYwhWNhQW7CsRIoaZSMch8N
Bp5RbVmq8q4rZF/dTgOaYC1tbH3OT8vI+XwrE0NHHCyrpPosx9x038bUjJOz2YqqO8VGbXbfc9+q
4zM9KrwmNdxwvsRLrXCsTLXx3qisVA+9KnHTD4vbVDsJ/7MOTa+e/3LssTv2opuOxAFjiVulaT+N
Oshp1IxjbafbRXFuklh4oUeamSJqTMvLDNHn0fBPF1Gs/UjTeqAgWdrltCsBZiG2LzvkNNNlBEUa
wJQSHosCoYrD0mXL21j10RJg8uxbb5xhzJD0mBIDa826E/OUBvns9FEUprOTYayztEN7qGAVY0jU
8U3fScupI4Toh2LY5Ri/nNyJXMgaK/eRlawtCN3EjXoy3SnHSH0uDa1/jyhIPh97z039HC804uEH
wcVVvVVColAYZmqoBZ6gluxRw/VpmxKAdV43qrcFqs75J9zSSxFC+SXNIzUyvRNBQuLrp8juPe87
0I7cPo9+Ns3i4A15PQfDOFvFwciIWA+OJvF9GfxZjY9SeerNYgyj/afBSrA+jbWeJ/sBFl5vHoap
l40DUzUV5b4ckNj/YI894jNVpyRKW5Gro6WPmZw8x5M2Jg+uIa2F1U96Me6rQQqwnmVsTF9sK1mD
mHoa+/eql3p1mmlFdXsAAVG8iwZbw5RTJ0o6+VGKfkA52TPybwIdtEDpZZri+tmBYBumbKB4bC2t
ZnxuvR6OXtRXftyEBjNHLq3oap9XbqIucae77TLJvTbF3ix3sBXqBEpPNmqkWjV9xYQ6MP6e7i4u
EW7G7CjvweWhDYEGhR3Quhf+J3/QkYPHb4no+4ebTJX4plx7bDkjKpHrBtoweRaLQG8GofZphhPo
R4D/9DVDbfa9fAmo4kcu/q2Gq3l0oSOzOtTSxiAB00QTpckbXOAcCbOumKR47yypNx2neWytLzWK
Se3J8jvlha7eWc5TJI1GDxuD3lqopD8UH4Z6pXn5pdXhVVRHCRUH7HEfkQmKaScA85Sn1NOXNsDp
SVa3vpkjs5zMAn5KgzO1/xBX82qImnn1d2yUvL2uZhuPpC7RZIietWaHXbnkkK0i236SWumxe9A6
Kw9pqgMqnknzrM+OV80cjFhLNcd+hiXxefQdrdrlGAI1AZ5z82dywT49NlOqN09NNdOyznMrGakK
VPZnWQ0EAZMxne088dvbKJf9G1zl8BmxOqrIo+ClthnO8yynNBZHp6I2Rphr6FoT+EY6PC7pUH3G
SHF5a3HRBGBv/VtR2EDy/aqt2P457rMyXeIw6aYqxMB3csLesNwgqevqADpK+zPG/+jPvGusc5oC
YyGebF2c80bH+67LfG4pw3UI2MxetrP9rrxxRmM4e3UJ9sioo/sGmpMISDnjj7Tk413eFYZziuau
2acIir0DeiJ/rHa2nyMjtSBECXuuD71WTeLcL+0U7yMWsXXfNWaNx2wyxTbE31H3Qtm34s7Okuob
xX39M/RVKcK+a+I7M53y+b2p9fLOoe0a6KqZ6/NcZtAy2AT6fIewUB4ViPvS78EKHYwqpI1Ic+4i
Te+re5w0+vcVKoXFuRo7nY8S1uNsNckhMsd53yN7jLpAWcvyOGPGlO11rXAe9KV4yvOeRzJr7pMe
K8MLaMLqLL8khq+cCVOMYdJq3YfY1FozcCBvqE9wRPKPsRjaHqRVpIeRj81uGMd2fdfUxvynLOfm
PLp5cx/rHudCPIpAYvrwOKlCuynSHtB4ZXL+AGG5beyyjd7b9qDdzvHCjnQ0HkgsEAxABGEozmNk
mN2x07K8CfJSLLf6bGl/6nnZvul723+IDMya8UXz7sYxmfE8KvD46orsHrqJ/RmQfiQDOTftLeU7
stKm6z4Mc499JfZdd96igWcbhXnr2Op9ZyNREqRmPuzk7Bm7uejwvWq4xLD2bXXWctwGoynT745W
nxAHrgPcg/N3rdtl/4u6M9uNG8vS9ROxDofN6ZZkMCZFSKHR0g0hyzaHzXkmn76/cPU5nVa606jL
AxQKKCCzKDL2sNa//uFBTpm6q+qs3wtc7jgJWgKXKzVyvsTDnL/qS2NtmLWzdjpkXNFSx6/q2hmL
N6zTWcfR6Ujcau0XypTvYUsYPk5uyL1sZo4pQ9HVW3Q1D1Q7H6pgucJNgKH2vbWuA840FimNk71a
XtcOahjZA+eGFHP2LjJHYLCHFaCnFq3iemk9sEJz1X1QqzW7BSfIvGY2nOOUrc1uKJdsS/cun3B2
rnxgP0ze7Mw9W1POshx07T3KUg4DV28eIrgfk4cVtftFjzPb407XzraeyX0jqZ5EvxqBWxnuOWoS
552Jz3eZ58mmjnr70sdCbActHY51oWu7BGjy0qquvI9SM/FXfKKABHTFuB2NqjjnaZMEdZnfNalg
xEmpyRgwSoPomqVVY9RwGErb3Y2Eeh85jJXAiJdkO+IeHRJ9UqMPT5ZjBvRaelnROEe3StIdEKH9
2Glx4Uu1s25mcgsvShYVL7qMyoPLsuS4ZHRTrRJsTas3dWHi01YJ8RKvfXn9oHHsY3jW+HCLH6tq
PS+ov9k2Kx10VTrlySJMY9cP6zbT6jwwGvFq9uMHxlPqNraMKLTzLNsB2cDSbAeSztT4ox/77NG5
8oBSrtVdhh0u5+2ibyBls8mS5pD3qXpT9204uEZxtyCA33d2l3h1mp1to+h3jcKwcnWAcTp7qm7E
UK4eHxCMRmuaOL1jTRhVaKbY/G7tCNT9rspkeya+L/4O3Ji9GdVQ3duF3Wy6qq92IKnLTcZcWfHA
6eeZw86xM7+gkf1Wrlr73Ii8gTItXD6+elcObORtNncPjp4qfslJE/Ql8nbsg3ZqlNaeLPIS2uAE
HaJ0izdjNSYrqJRomPy0F9ld7ESJ7s296C+EAiU3Bl58x2odlpDLOg6zdm03ZpO3Jr4lyej4ddK6
RyNP1n3pkhY0ldYTdW9213epyu015MnOILA59bpGLMeiHvSN3o/VSSzrmnoZK9YnGp46PGKAckYu
FXnjnEZYu9mlH0/JD0Wx+u1qaNw78bSYD32GEsM3R0V5H4SqHaO8G86tQaCl36z1EHK/rr6NA/VH
sgzSF45a+HnTNk8sa8dvZ0LF5ZL2DJOxLSh6PEBjG+Rjmm393FlZt1nBf7x+hjVSmdRuJuXQtoLA
9V1P6AFS6WY4aOPb7+NB14PMU5bRD1EVmgURlQlgEo5xSTglqXPskAu/jN00UWG7UVhZRnmCGbBr
Z10Edim6PUhYFKIp7chfN7KC8HFzDrp+iuhAaCw8BV7mWzw2UTjpcjgugjNmHkf9Faf2ca92JXeH
Re5WrNvlj6RXzzITS2hxsZyKMu+DxG6Xoy6GInSabj5qa3Pbgwje1+aQ7UQu7X3hrs4XK+meyqRx
QicarjH1+ZVh6qhR0CjlTUXptY+NMg9V1S23OLiXvqVE4iFBzrZ1rW580ETzZZCFSbIRlT3O3Fmo
FAMHzlxm7Me2DLpkNjx6rfY+jrN8Z2Lbx3BN0izkWXdumsLhI03RErQubnfT7JZ7GJrqRo/d8dDV
BXGLUTF/Gab+rXGT/GhKiInExVts8vIVv4uEqnBVt25eWbnnGNM6BcZsq0FvrHWYWaNz08+FdkzS
9L4fNQ01cRVZAFEsYlDfB+k69WOZitKLayG/cPy+lTYRi3FazL6wqG0UzQmapp2Y0DuQqK3unQW2
7ODorBtrEdX9UtV2UOV869aIyhDBn7zTSG+GlVMWJzEkIqAYaIkOrR+gYDlBbIjlYPZwSVQIzR5V
rfiRG7HqrVDsw4WAaV9dmA4XY6eR2M01Dn72BS8KEnkcDjAQPDM7lnmu7PrMWHfMJJdNt9QmLYde
TMTZFdF5msox9zWMG0P0tMNBy2Fh4cPB2BE5C6E9g93mvtnH76o91yfyI+W+7KxpY+Ru80CXr/kx
ZcZ1WU8FrZFReXOyXABn40tcOcpDXxmCWZ3rHnsV7l0cGSXcEM5SP4/ap05J3Hd3mOpLis2fR4dK
i4xrBDmdkHhfe6WQYZbbMWTuPnmo7UiSkJgPD6JbPjpBhp2n13IESmiqwcPqsgjMeMIpqAY6vcX8
Q174h+b7fK3tHYdrtl+Tonyi2R1fF0C/uyhqzKMUtbEplbi4hWmfHZaKIiQf8G/ndCi2XTkPZ3sq
q6ORzS+CvuDFrdLkzdFz6UFGsTdsTdvHkkFsYqvD3ttYxaWqhsdK6y9ai+fANGbz0VXn5l1a43rg
mhl2mlqL13QoS3Lq3fo2Hqv5uWazvNQjNFGPNG8dptgwHCkOnptK0zYp9kenIuPYxdJyfLcSCgJn
QTeSK81ptMW4rRYrPlrrXO0wZcThxkkwo7XtZbMU5gXrPxHObi8x49SXkPwSM+yMyvpChzKf5pGM
AGxNjBZDyXo41KqznDAgflzdPvZXU+fsjDvGIXNW+W6fHJmTiJs+amNit2vQjmpwgiiPhgDfgShw
S+08ah3pu/b6VCPS3/RlDG33qjtI2/6WA3v6vrZWTytBrOqWMbqzN+p08GvhEqwC6Xtvz/2dyAdt
yzxqfE6TtNho9fVSsdw5yKK+2+Bc1GwjJJiPlWtdMqPX/KTU472+UCMnbef4cMiLMK11d1PLSDu5
Wtt41URfr6jqcIf+gdl8loGV+sw5CwJSW4spTty0e+a9+XZxjbNdmdctW7ONNfW9USNYGU66eBG/
BFZvo7VDeNnuVlsaBLELZzckc7nnPh+O1dwtl9W100vkyPbYKCu9p2a0FBqJeeDly0MBN9Yzjbqh
8NQfzRqHHFcdDqkmbQ+/lOHRxRObWPdUeVy7rrhX1XkIHJkg64gb8TbJZfXLOm+CtIyUoyL0zvYI
mUx3jRPHtx2Tkm1r19/aVUuOkVIuG82sbU+n3f0umfcy46lIEESg5B7yop16L6VoCyqbGQSgJcat
7EWsAbuJanMQX3Rnrd/ztbHd0AFpJLHF6rZLZjV3bVtnZ45duBKlLREGclrGOzuW+SYG+Pyq2qvp
5zMZVqVZWpQ3/RhY6VQWXrO040GliCa4usoCdbFcRNBTecjVbngpkL34BnXIXZcQxJFrZbtlHho9
cyVHG8Ww5HtmRN0mWid4HOh3qOWrDMnFrO1GNVoDJXV6r3EMTKXg1SQeFTANo1nmNwlUuqOYLHzD
ypnZ3LAqh0nLTvUiRvBlK7p1W/iTpZ6WCEbifP1O0Jia+mnE9+1W5ODNEL+CpcRht5I4STYDAS91
7xZ3Kfm6mTckA0HtXbsEcHjfcTLQbpzJTcNmrumhK3yVNuTVjKSZNOWXJdMWVLyD3OlXaQpZf/0d
Zu7paVlKduoMe3ktlzIUdSKom83xbRHJ4npaZTswhJzldrZX/YUUzCks0Z48ipQ20SPrsz3ltjv4
UZ6at0wLly0XiO5pw1h8s3JDJ/S2wLyp6Vb5WjrKfN9lzrfI1tebYl6nvZ4Ay3i1ow9bNAZOSCZk
vdGd1PSu7f3JahsnWFx3DJWymDZWrDgteM7UlB4eTw4RB4pyATMFB9Ot6WIS1vyQjGA+oM7mVu3F
eu6T0kr9rFDXoLaM1Zu7WL1M7dofFfjC9xCR5htXWrWf28bsMXTldnZHQfkDHTQkcTYJ3WyqfYu+
PZzr0fULhLr4XmTWW9vPfdBldhvqcpX+gNMAN5/OVMuzSk3Sn45RADo/bKXTTzACJLdHbBhQKSJn
wJFsSKKLpdCqK32yknnmXmFOaeKf5HWG4nyrFM6/K7YLNgGgY+3VaBBJMEWgrstQDa0PG18NRvgl
G2vm6gKGxxWyc+YUT3AJDOdkar7VY9raVS/6fZwRwggjvt3oxZCu4WKP3Vf8Ca718zxo7wq+8I/W
InFZ4aaZnpKOdlZgwrW1SI09NppK5WfWVeaJdqaKbkicDqIZkbVXFCSAx83yPhGNcB4m6k19EVSU
ijM/OIOK0bJY8++V0o/f1FQT/Bm29obDlnLdNeNFWLV7M7KJNRr3Vts6VmI+xzj1+lkijFu1scfT
TIj43rKYoXqDADDW1E7xZbQa22xI2hDfgZapb3dx8soOGSvjgjuas2dYVQJFVn8rCC7zYW3k/hir
5Us3zrOHsrTyi2Z2/L5ZbySTSujaaQ7MaHyTWTbtKG2/O+lwo2Rd7YMafTjtcE75wRFc2a12txo1
6eaW1ng6ObthkknVS8DdAlBn/SCttQ2ZileQtSCuZstg+REfIx2cZzFzoM9crtQs9QV3hAMJ41wU
uXLRaxu8rC0fR4uMyWX+GsfKa1cx+M4xG30tsuZbnEgJWOFoVCBZHUKnLW4hTMNKFnxxyojGE4CZ
qbcY/YPS4RjvuZWT4/ckdWjpWRwqVU/La0n6Kquof/S5lr+sWbrTTQ5NywAWTwZAnbFIUp/gzpS2
v0ST5S2m9r40HBc05uaWY/thFuARhtVmAWDaae0b6kC1U5X93MlLOhIfJRcmrtGofmnLeH5uEqMP
WtWyroB54lstSEerrOldOyX1TUw+3wkFqLVpNHEPhv7UoDkOa0V5MpkonyOnOZkTSnX2Uxq4MAmh
IDjHylLnM7CNw0qjF52H8QSTJf/oBQfiQNTYxs5AFMy4pA2KhnRfx3Sk+sL4XcwTBJA5L+6dTDpv
mjZTWKFE3ZRV1e1nYjDeDKLnay/SdVptM7aRR5QPJEhZx3WR3V5tmykUNHu7aK0UIJRFDxmZuHeY
wuZHyy4iT0ukfVuaLnkEGeZXqjkoHh7R030l2JTT6mge8bP9c5QRf0grlL9Ab+KQFXKSfqFNoGtm
oRmQtGOIi6nCJm50vdupS0H8ex3hmV13OAQN8Rh7aSLeiHajIFlMHojq02u0UvnaAQlcLFtpg6lg
AQ8uMBpZv91dLBBPdvGSnZzInB5jzVW2A5yfM34dKSjaYhmhsjY/z/NkFzdudjc5ybCBONzuMtrj
RwZR1bYGsDv0hp3ueteaPAZo5r7QAIOjSt5MVhdvZwdEWpAQ5WtqEd20+bQehpFiEoZH+n117B8M
bxIvwzWww/ohJbBHi9GJKkp2P1cJ51o2WCEE8OipgLYayKzp+A2SvPe1tZ0ebX2xG18opnvscqOn
lxjZCbDIZr+rNc5jsi1PY24umJ9EE4LOYs2WQM6a6lMhWwb8i9qitlNaT2dYc2IIBuhSlM45l3A1
NnXaWT7UoVe7N6oLFwlWWLOTW57DrbIRMyiSOs7A3N1g36mGw+GAILf0othFLFnWp7LtwOLU4Yw7
4wM08+jO7CLtCCAR2SBnfbGTskrP4LqJbzdD+tjXSx+ix105xJRUbgyEuht7AF33jDJ9JDLwYYjy
4hbxVX/mRaiPoDdRa+fz6MvYBN0slhwmQLZU2zEdCK3u8+o01rW5k3pBB8+c6uSMRXnn9o541xMF
xBPIY77PBPZDY++QtVNO444wP/uGqQtR0c4AJUm6yVdlGd5L2eB5phtJ+wwwlcU+XhfJbW+lIwlI
3Xioa65CDxs9ZnLVUu7kWrQcZLWLy6FuBK1OdGsO+OvlKDwJex0rifdiZO2cRr9UtTZ9NEU54T7g
IvLK2y+uTjPiqWbTALt3X9fEnva0dwtgJEWS7eYXGJR3eW3CPMLvf79Ke7xjqeeDT7O6zBt9Tabp
MvIgwJu2Ldp0s2bT6gYAGuT6cPlFdX1hqFzcZ01M/e9KYTzS2FvipsSY5GXJ7KhN/SYey8rvuDY1
v0nJWfB1fe37DzScICqKPjGDcfCYHcPVdnvzS9kMJTPZpRXNjlDQmgZLtFq3MYdU/9AK6TKk7fVo
vBOjRl2YRPp9i/l0GwyFPcXhXGlTHc7mOBe+m5o9dqpdSQSBnhOZE0+6cU8GQ16FndJXT1XLDQ9S
WTUkES3lHZO4MqxmKz4ojMHiPfHlae8nM6lKAbYPztsglML1mK3zv8vhautJBO32+kO/DH1snkiu
dg6gY8OFIxN8QcOtDrqZjjeW2uQPytIlH7bpXsZ6tb8uDIc2ejJpfls6dy0LydPK1MmDjlnHfVpY
xsQmiJYb7KFqZuFaZzwqul524Rox7KhzFDY3Zh5V36tSTBd1NNn1Ix3btCekz7y0MhZf0mQy1P2Q
1dklo4GVgD5TlXtW7iTOZnWr8SymEUdQHAEb91EKpwXVSTgb3g1UAWjVh6jrNoJQhcHHRtW94/yl
fc1ng484gKAlXN1C1ucOMhOIVFYMD3aDQ0SIdYg6PiVuBxkzJyk3+YD4NtCkKawesyoWWhT4KfoY
i2xnCb7rauAxNS5xupURpdlOG7vydeHyCi0pCZooejPfmlWZoSKfhrRi5J6OIKfK+JhaihnywfQj
YfDoKJMJzC/Xv4mJA/16JJqtO4X0fc3OURrzbNIq7Od+Gr5S8kp/NdrrlLnLAzHJPtC5G2i6ZRt2
TPe21TphkNuI9VSlmfBbXRS+OhrLD5eL4IGYqVYnbbm3nvCAEBdJUf2hWqt4XKfJeVFR/m9IxbAt
xFFMcsncSG4GHK8ONfPqj8qs+3DJypGTazCm7dIwqmX0bhYeA7bmxkJvDOrVgPx6WLnXJxt64bex
I4t+RPP0KKfuRYwDh6nRHEy8VxNGdF3zSFgUDjV5Pf8A9VSDjrgjzitdf62q+T2uu+qYwpT6oWRm
v0+kM94tUQLOk8ZUu5zQqi8Tik0964GE28k6qAiqtk3Jlp1Gqt6CVeQ77VhdlmXWd4liVacGjVvq
KfOiBQUki8DSoC3oVAanlF25L2ztJZ8T/a2B+/g1s1g/UqkS1K+LdXbRsO1ql1kKtEArGMUS7ew1
k4+2HNc9s5kHym499pbcJlWhjviJ09U5CQWTZm8YF+dopIazY/XbD5CM1CcrZiTpVIP1UpUL12xa
GhXUwjrHuWSEw4BBr+NzRKlnWDMGpMpqfHHqTj7GbTJjszCPAbSH6oRY4okTSX/smxJtd8F81l/I
2N3qsrGZGRp4JriZqzOU6ScIG8DTK5HRT9IdDupk2w84Vpv+Mq73UYPdxBJPMUxoQAcNtPVQqutA
i2a6jBdTbWNWSxSsQBQ+e7eEFQIQ1zB187BDPXbAooF0bGfXkZ22l1hF03EbjRXCz1z8mUP3WU4Y
HvZ29YF3OUcGh2PsoYnV79Neq3xLANUstmGH8TyuCObd4brpZH7GUMZ9sayk3uM4x/aKDYr9eLom
jbRJcmo1aIAAS18hIlo/DRY1P3fa2Y/x3d8Pi2CsU5jdju2l7xhVm35xLeJzFuLtgGPF/eJE7oaA
sUtMMOBFGsPwnOR5+qO/JtP70JHab+4466e+bqqvc7MaDyjaJk8xXO1xLPvxBzyF+UfjVvauULBd
ZMR3L4yhOdZqNN9ck9hVBAj3sa7dZfZgPqVutOFWUCn/jHwvI/drXCWx7+hNfUz5G9ItHNr6llEU
gaYm/BNDMSQqvlW/z7KlvZvz+WORyftoG4Buue6WuzWXjyRwVCFSkuYO3HKcwrqluIg67QbvGIa+
oraiozvPA+RWURnhFYX1FJsRa8r9uWt11LQJykCmwTOzgBk3MRttHxWIUSVHGWdfnCTBgg6KSP+M
nBLkWUjzkaWxcG8LuL+OZe1kzInRkC+xW8fVvhngjwH6mXrolCsmq4XpblR1rRClFIbGfnJlvNHp
yk+ucI07MoK2Tt+1wWKo0zurXglWKrSHrBrlhhBGCsqJf9dJomlnVpQf2tCL95mZwc5C7pwwANLI
KGNk/hArMnlgVDQ9mmD0+xSz6fu2H6kQsNOBOSOqbPLGlBCNilHCLsvdLyr+zAc7csWxrUbhKTJO
voN+gMcmhSI1n0uItPGmmszkWyWKvPKwKFzLG2cUWFrLdl9p7NmblY9xOyvx2t3AwrFC+ISLDLt0
lF4pMRNRmLMGrDLGVd3awI0fo9e+rxRerk+M23aweuA8bPmpFmE00/ngoOmuur3Xmnj1pCKsnWKt
mV8bWX9jWfC/nwtsCQ7qGpO+5yCIlthibjo8z09G37enUhvNaNsyblmCtFFL7SBtmYiUgnqKG2it
AhoxA9NMBKOuKvNhbWBuhExIUNLifXiT65kaexoS8jHsV9z/XzMVNDvhzJrTaduXqdb/QEhnWV6k
wW7yUJw22eVq4NefrK4xH+0KVl4gknXQ+JVoatRngWODc9HsJTZuFItLcZcw3B3TjVuokhfVe3eZ
D1U8m8rjZKSmcxokrKOjKBCZBIaCNG7TyqTov/aLLpRbuGR5fGGUO02bvhGi/1iEO0poYKmiFF9W
pYmy1kMzX0J4AuPM1NIb2xJDvHe3VjX5A50Xkd0MfZnD5nLdmVSwMH8bZPRLDawhRiIlLKVbzyV8
eF91stlPAZcfwGPW0degFh7ztlzOKnt+lziYueyXqCDAutdgz8xuHW+0prDDaDBlMKaqGwyqiB56
Xd+V1gSmCA+HdKubjFH5D7Ck9s22FuOdgKDcBjzTLRmU2TJ/B6FYvq31pB16yMTvo2b09mEqqjq/
q/AecsNSIX7gMFcNa27pTP1bnSaKX1euurFhRjGyichdh6qmYONvTssPK6FdmgUGrcyBitbwOpFO
zgYSTU6RrDeQFQcDzMRDjJd+r1bGT3vZl9BTJPfbD1RK616hGtm5ouefdV07yrdQ7q8XuztD/Arg
mLvz1rHp+ULLtiKiZxb09bFHLxslOzPHmuhW5EpXBnk3ppoezmC9euoRDJybOCl1q4hgJ5i1/AYT
NAFiYwpqLeOLokylaIFp4XK2t9SLGVWimeuqZBbr6mi3m0WRX/u+6IYdvWRqZqHj9MO90GvVyCAb
qma++LBGYgYAyRDBkdvYSVptl3jOX+xW75ygr4e5C2w7ms4A3FOn8PSiXu7xHup9K4rfGCuMr2W1
2lkwYe+UeYYLprQEmh0xdt5UiyjiF47KXL50Ha0Y9mldvnPnBTOUniay2k2jixcSTb7dQ9rIq5gb
VDGMGDN9p+LjZFPeykcYRUafYegbjcq/5fr/EVn7fyVe/0LWvq2/lw99+/17D6f7/weKtgVD+v/8
XyL03yna7/m3dPze/ULRvv4r/6Zo28a/roKqq5OYphpgsVDz/03RtvV/oTbH6g510NXm6C8Ubftf
sFbxweO/LKA7lvT/42gr6r9sklWwArFMDFyxINfd/4Sl/avcHuE5eW48BQ8OvGLxrbjy/f+iHEhx
rEitrlcD6g7XuifCqPThouWelueGb7dtetT+ZFH3q5KNZzq4O+oO4PfV9xJvh1+fGblzUsL9ZEbe
lDLQckYI2O/2m7/8DP/NR/8r//xnxsz/SK/++zHYkeE8T91t/fRb+suraVFdGEhi1QDfB48wmI0R
7TpOqm5DdpVIXyv5IvNdDVEyPzTrpnGRZPmqZILnLfG+eVI0X7EPVn7Gso94v773e42oWAY2PiZr
zBvXa8ICTXZAx0A9i1tbrpEo6Dk32nm2fbvaTOPxSuJtPUvzjMSHeJS9y2/Gu1ttzdVHyajqQQdh
vQiWj+WjuRqPIdsNMcn0LD1I16Pt3pQQwZWYyQdVWFDLjT0CoQT/WUruvz+WbjOOczDdwj3wk4Jk
arnbtZF1gLXU5KkYbCWTGx+zbLyXZp755hrP/rJal3/+kX63FMgTwU6Hh+Ny8+mxeVmbSxXzWBXO
f0jPABrgdvUfAlR/Sq8/LwVkK7wY+clXKcKvK27s0Lg1gpkdHh8jSb92IMpt0p0mt/Kq8UOQsqFn
ntW+F+Vzl58187aoCq/mrGf5L/DZ/RkJ016DAes7813rvkh78kv11tYPmk0RfJuikpvWaD9Pr4vx
ZBWAZuNrPJxn+XUs/+Cm8NvXwaXH+hnFct1Fv75OuyT2XNiZirOjr1m3cD98aBnowm+mRfWrtPKp
s7emlfv2iE9X5WKFdJeZ/E9WMpRFZ4tBXqGGSXPM13cz/aEk+7ERQW7jdN7RYd7kbbepp71sNskQ
2NnZFYFpoFprr6OlizVAVeMWG/b/vBo+6UV+Hgx4ZKuchSxCjIh+fS9kGxGEbWsNCFShc2nWEHh/
pjXE/j8aRnYLjoL//MifrlSflwZmRybe0bZJktunb2mYxMKXuonzrdBPbvpOiE50TkwBd7nmDm1g
XKVy2FUEJcOrRh5OBGnwz3/DdZF/+hMESjELLfTVi/bzQYX9bW23pTUHA1WJv+o3Rtduirn8mJZe
/YNS7HfPcjBzY6dft7v76XWFYg8q/Kc1cFJIT/PgXa0poV9VkKYmdQz/+c2u/2+f3wzTqqvKFm2a
pl63/1+O4KU2qlU3eZDeGzdV1sDEhifmFbrZAHi0z9K2feR+TCqdP2z53xws3J+2wGcYrzWkKL8+
eZ7nRqJO4xUzzH0n0WdbUhv+lDjym6dwsbt4gms4kSGe+vUpsOL0UvCOQdKDmg8lucgRXkB/WB+f
xJQ/D2f02GiITTxHUH5/+owyNarSGJhioxzYOIycYBElG2PQCCICoMc7+bZUJNzImemz0k9/OKT/
ViNgsYZMS2CuyGXNefPrW64YC/UCflFAx3odKr83PUQZdRkhmHfLcojNNGAF/+GpvzkMCOrTOQYE
YRT658oExAyyWh6v8PhmuU10DTzbhcaevlsMxYFso/oPCvvfPpFTFWMexv+qiprur6tVao1EIc1o
MauYkwimbvR3ke1Fa6H5tcLgbc3c+A8/7m82JHI7xPZXrdw13vjXh9ZRgShnnPH31m7NliDv2FpM
VD7Vj8Ux/lAS/fZZ8Hmv+57N+NlXPhJTokjJsxhwhNOSKptq7ivPytYaPYD2hy34u6fxpGvaNYpU
LGJ/fbOoT+m+WCCBHJ7GRZ+YSGNwri9MKHG6/MNnvG6BTycNKkO+o27xHw7SXx9mqDE5zTY9k55C
e0WMjalWDp/ln8+zv78SCn6MA5BGYv/DDPjXpwzxOsUkXPEB5SjoE9/GUX5dTEaOupH+4Wb629mJ
XwAWg8QZmcLCKufTwtCuC5xdqQaZmj61bRZthyFO/EmqzwtGclM0yqDTJovh2fiHX+5TRiIHDs8m
eADxtk25xMn263uSSlsD2evXAiP9WNvyiZg7zMUgUQYddmUSfTFDbkQmUxGi7UxCNSL7jMzjPyzY
v+1I/o6rESjBYi6uTn9bsDMk425q1WBa+286u2NTq2K7RHIrdQh2qcLs5p9/4d++OuUohYBFN2R+
tp7NGmclHxyzIEOCsl2ZOlPjXrKM0Ap9ME/JPB10PTZ9twG1HFzxoxxdIKNF/ukPua6lX1Y01wpf
nubPtTSizD/dLaqCw6ZtQ2cHOhk2adFf5XHKQc0aaJuOeXsFGLycjOGQWMVHIFdlM6rOwXST89Xq
+A8159/uAPpNekQmpvizchx/ugNUuCu4V2UrjCwinmWSXA9jn7DOoJlaC6UKXj118uOffwzxt11N
eCPZhkQk0xvQ7H5ah2RTzHqOiD5QtQrl7I+R/iCOv1T1d7YMpnamh6QiKjdKsums0F2fC+ss5Fnt
3vLxeRj2uvKWuOcUNSOSmEt6ax7yaRdPMPClb5dbiO7S/A4nfmYHO3s7f4gSZCabWt9X8XO2vI4J
yORlkqe5+1NC6s/j79ffl0L3Wvch4KZ2Nq+//19qo1WxtAwpDrdNuxPqQaH5tM1vi3NXMOxtu9em
hPtr3UbLY5UfI4em9dGRR0bARUIHY57b6VmDphw3FwGRIe2/WMO2t7849a6kq622aHgXN2yaLSQM
/HzGoM59tIG14sebxrqLp03b76suNKcwyva5cZPql3K4KPE3PT+N+tGo36vyJKbwdZY7A1Trv9g7
k+W2lSwNv0vvUYF52IIgQYqabFmW7Q3CI+Z5xtP3B1X1LREShTDXvfGt66iLJBKZJ0+e8w+60+of
FMkZAkf5MnxN5F3bPHXBQ5LcgovR2muLK5Rm5z9QAhjCLx0GRgI9uodJPSjRjoqxNVPnCFzb8eOM
7p5ssQdP3AApum+qo9xBVnnMLYrzrKtP/c8IwkmIHNE29N04Qe/UkR9xMszE+2C6JRuHWESLqJ62
Fq7U1o5btqYcQYebGtTHXQbcTuofDe8BnVbTuDY6l+xFQE6ITBS0QWkcwROa4r77Cs9vdqwGItU4
fu50P6Vrzdvo7Z0o79IYrUt0fuxUuIIUFUF2lu4DL96FzWHqfqTBjyHbjoYNtkOc9mq1M9ICIHBk
Ix4NHeC7qN+UhxgcJVTQbusNx7LZS5rjqYdhxlH/dbxkTWG4alJZmk1uF/dck8MpRWmPfBRzYVuS
oiMZYbT1hfSpixJ5YxLWV47Et7Yo2vskv1R0VFNaXCgAP+dVhUuEI/M/NmlH88NMIL+8HwlwG3wV
Dkl8RfIyWeRgksRFKJgBFpRijdHpuzuwWJArdfmD4tnwFKafNQgc8VtRfRrbj4P6S1F/19Dfunpv
wnWTxUNQOzAvMjrR8Pc6pzW3sPmacKtZbj/DwJE/qx3d/BJBns7abdd9CT7MbbOPGNfWiOjb+Tb4
wJ1FxSqXLPDYXPtXxk0KkF7fBcfmptEcWK05Dy83lgta4rZ8kFE9STb6uMlCB+H6/AMVhdyCBOz6
t11yXbT7VNlZqX1QUKvJ7ORn13wyw4fMUuzxz7TzxS0tPLl1oOOy6am/22NJjzpMNqL2VEw/oWnN
1pfaRuocc7wNIfXUUHq+VNVtgVu3BMzaGboHCgKmYTe0wAa3Rfi/v1EiZ8rYInZQ7lTzqq6/0sZt
PnjTU548pupgq+yyTvpmQqZu0v4K8XG7K0M6St8BoavFHV7WG+QrMdW979KrHIs2Op/jr/e/+KtU
iysjdWxKHITI+Z+n4bHJm8QoIW85vR6VjhZ2P7VK43ajqcfJo5n896NJeAFZaGUgTWQuVpesZ2pX
AyJysh4ev0oRry/lxDYAZzkZtOH3R3t9oZtVp3COtNDEYMcupd6ruJ6L8+MIZ8+k656CjPcVoMQA
SyHssPL02BigTsUberAPQAi0leNnnr3F4UOWTCo7O6S9NkCJjCIP2pj3RWKQ4zwJgafJ1poZ2Bvf
EC17RZ7t5uZJXRxxcmJ1igqu0EkNbZdMlTFTkqBBSB4NGHOSV6b1dY4yj0UZB66oRslhkTFFZW6l
bVfC5ULdZ48UhyVS4OIeYjda5ngZwGk8BYqVmLt8SRPpQGrZFOSpx4OoWMbcwptKDW6co2T91yLv
4Y+aN/L0o6xDYeUFl1cChmIYmYz4TVH3qMOrHLg2BWfJam84+YoYhIdeWo9zr1f2rrqwcgwlHHfv
r9dlGj7X601ejao93Th+xelelATwS4BMa8gxBMEybSMbOQudNhZkcaN3xEkwVoZ8tUWoOcw6dNxD
yIC5lC9uj0ogogzRYbRWaAWdVKG6gXmEsvEI+F2ItxP9/DiSZS5F5WEQJ2nlwHn9VVHIYWAqLiSe
XMFOXxmpc+DnsZU7FhQYI0K2CvH8aVONVAGayfr4/gS/NZoFZQgKJH0YfXluI9ulA/yOcJXL/XYr
ghg1kT+zI7RztvR211wgX31PHsgeMRQ+Jd7l1uLl4I02E+ll5kBmqeYWLdsRMKpTQkXYVEX7J07z
cGXtPtdrXoYcxMdISKgEkJqjPaQtFhEkM0HKcfPG5+x+CndWDJrDuzarR6NU7tpKsMWCPA4QUQU+
CIXDAshOes2/0Kuc+m9xvJuEfVDZk/gt6HCKKYCw70KgBVpx3eY3/Dnm0ba3Hsuws42qhacF6vS+
lR55BswOHqDBrCfjTeL5PxXS1Ja86yl//MtvyXtiD6iQDlEuoz93unJMOOjaaMaZMxbVg9dXwqYs
VOhnQ47Yq178nXeuAQB0rj3SPlG12fvQWpQJhr4Y9SGYvdclLmfAuDjWLZCZhbxNkuTPpCADVovh
fZep9++/6KtoNI8s8QcppzLXsE5fdJLA2TV5GTpjFP8OBqnfGr2mbTC1E1y00XZWPW0AKsmTtTLw
q90yD0yVjjI2RzamKacDt3IY10oZhbQORXcUfXhrocEVaGysTZGu1XhfdQiY4XleJXUuiFAIXewW
NNIBEzfTAMe2pntUO1UFWCmth4PW6+NtXg+7zOqyW7pXvqMnde7AkFvZPc/16tPdQ1WGJiUlYH4L
HZLTd1YKQxvSahgcBfBCipqSiG9Z9yh15IiyACMm3IqAF/ei5H/qBFqatD3DgxrUbpYcWPAT7mae
GAMi3Y4x6Ch0rLAS9mGfgB5jg2QPAe0is9mJ+r1VHrhuczuEI9tKHtgPUCjRziu/0xHBfYbNxJ9s
QgnBiIqyA6JRU/K5D3cNbC3yEFspGOza49EobKH6sRKc3/okyKdTC6etS03CWsxGF0mmn8JUozZ8
G0oDUEAtbY4J1wOoO9Kmx9wUQQPNqXztQ97UsHO0IFj5JMtsY77vkEPR2UcLHAvHZUXE00JIQyTo
UpcgTIvy1GAKdtF9NgbDh4s6bidf2L2/5V6vfA5hzdRkSXnuly62XGKCjGqqsnWmZnLats2pSAPb
9FWKFQhlvj8YnQUW1cmiUyhAUcEFt8CwHFCni67PWmiKQt844gflZ/6R2CJ+RqZEH7ex/wHCgjdu
+VfhZwafgx5j5eTtdUcppraHeCPHAIFs8XE6+ochc6TUSZHa0X7xZzs8tdYduJmodE1pJ8gNARvi
nvJ9ZkSzhISNrDmWeihQPtDspNpm8sd8/Dqo+zgYbRghyEATWFNxw3WFP0GEQieCYRu1tlpu6tSJ
AgfsVKlRE9hq8sYoHTNzjHY/k/YsEHR7IXRrCgzBDhZ7qbletFFQJCIX9qBN2Nm9cjfdNzAjIzv5
ZDxJjQ0sIIg3o7CXsr0auZbqqv6vzIQX6FIQnm4tLlq4MzyXmuQH3XdyfQ/DNLFuC21XVbsq2qDg
HYmHot41kpuJ8OZvC/SgQEBasG9c/hINBZQOJtkdmwOydZq/0ftd9K2O7ma19K9FaIvBJriWb4cv
/Z/0qH+TXeE6+40mWhdrW1+7QwSmH69zhErbbhcrj974Ew2KIv4Zph9SuJ+qLd2DJPOlKwBkQujo
4sb6FdxMKxH61dEwL5xZ2g/DmrnVsIjQQiIBWfImFk49woNWWpNaB5yrMgH8HSJyM6GXtwkN2XcQ
gtIPKwv3zXVLy4HFO5ewl6XTUMsHWKUSPihits2ryIaS7/Rj5wowUPlaGg2WDqYeSFy69l2a/u2V
gNfX6c9TieGApoJ+um+k2oKvWfksNaG+SoOgATjaPsBuplaRDSuDvYpDpOSUXzTOJvQ4DW0RE8ww
MBqjhlIXqZW/r0cPcxB/V8DTs5Ux+e43LIZoLLuV6PDsdLQIDowLggfDBZrESye6NA7LCvx846QR
AFGpk2dQBcBTRBBVl6idHkNNmYEJ0oam/nDXJLq2FUDnbWhc4iFHmrbNk+A4YZfgZK38GziseUXe
JqcwFLpg14QCVb+w8TaNl/V/G70VUggW55zcq9jkzSv4ZfWVFmAnWH3pdEJ5rLQW3hWAzJ6csa2T
mWecP/XRyqV7/hKnM8aYMgpaM75Bs8zFqQXN0qwRhStJ08rJRXHF1fX2qivlI90VgbCarmGgXp0X
mHPSysAKXQIiSRPh9C07D9yz2oFTohzRXCXCjwQBK7Nvhdt+LD+9v+ter8O5QQO2a16GiN8u1mGY
511thFXuCJxFLirM1z6yIcQZYQty3cmQtL8iLc5WjsTXk8raEyVO4Nl0gWbZ6Sta4cw1zHK4nHJX
wn2rt2BgRDfx5BHePJprUZuuLP3X6YfCgpkrkfSn6Qeai7pGptUSQjJx7khDp9h0ZjDrpftl61OL
oL0MRLjRkx65trSzm1YuUQfqgw0efX8dZpFpnaFTXFNnX1n19N3bIkalAP1yR4xlxJPgi6ZWgnJh
mG68skeeiyU86IEzaNOH9z/264V1OvJi1qHLtQZyNIxsOAZWENvOCvGQqTUDi76V6X59mJyOtdg2
BVVhg3CGDWgpfMNnCS2OVgGb6NtKczs116oclTuEdtes3ubZO92ujEtYJRTQ7QWGeTq7aQhft2gD
SnOoo27asYZAKGT+Si771kyS1nPF4KAAqrjYov6kRb4QyJkDvzfbhKIOfwFR98oPIQ8GawiAN5Yu
LuszHJJb6rMs7+lLRSC6rSmH+hwNyc9Qj//AHYDEI3k3WNHe5F65zcmpg8QwDvQDfXoVa6ez/Pp0
nn+CRgBU0CEGbnj6E/yKFiKHI2Ig3bcimIvcoK9ppkfZNZRoxDSqLjzmiOLZjSp9V0cBqjTlecS+
0CsHDX+NuCOKnIqcb6W0+z1xrdmZQVpsAgHoNDqJf33A8nuRgmGdcfNi1k5/b6tokSIBVXWCSLgr
OiRLfbXY6VXsJPq4o1DV2whoSisH1Kt1odL0pRgEQJY6uKYvUihT8OBI1VHszEzaHSqD34R+2Fiq
8aSksXnJYMhFoCPNRZ4Szekr5p4JJawOYvj0lc/hHdNoiKWvbYGgHM3Uv4wd0E8QqwaZRfVZfgX/
BUsk9lVAFwJtxR9VWWf7wrRcSK5OJqGY+PeDzSgwUlFcVugdnb6ZV7ewN6GEOlQu95CMXM1TMRAg
PbWHUP/z/mCvziLezKC0TzrGcasu875RGACawXR1kLGk5hTpaNBY5veZAimlRndIA+Aa7w8prY25
OIsExLuMLqQYYnqlaaO24GJk3yDW0Ipf2lraUrigt1xKu1jSh40UVHs/kK2rmMwdi58njAzgM+Lp
cDQ8/OUzxVixln+VFjAndPAp09DF0fGiOv0AwwhtnGokUg2FKThtoiR3cvOjzD20YNsR94Tg3kz6
4vD+tLw5KkV5CQgH4y9rU3puoABnmqETNw39yNihShNjjos6QJAgYzJWnyXh4f0xn1Ex/z0wsPLG
DwxpoxnvP6/rJeBJTNDss0oG9XTPgpd9bFDv2ZdRZ2zZ54/Q1aT9KCCs1VrSrzpuv+CieAwChJaE
fipmPZzvSPF6K1Nxenz++1dBxiY9oFDHCl8EEmR6q94Tgoh6pH6jWCmOgh6SGLUfHQput5byNQj9
6xApuZUvv3AgY2SZujll9FlPHvbmsoYeZL7a0gNiO4TNPoJ8bsM22FdlkuzQzpZdEZByrQHw9STs
pcch2IZoNeaHTKuqb34/fV75PqcHz/Pv0S0qJ/OBDpRxafU0REJviMg+OyiX6I5SKoA+HME3qq1V
U2f389ydGusLSBjRTpGdXNmqpzv1P8NTLlIhW5AfLwGNodeKXRcxfFeDMoBd/ElAMXMSxHsYc5Cb
O2FYGfF0F/zfiNzPNJqoGBou9l4xIKNHMyGCaCH7myKzhrtQ2Uy5iZpdMCr7skPKBEL9v2Pu/3OB
/gddwhdr7i0u0HdUt7+fcoH4T/5r10DpWiGTAM9nmXNP+99cIMv6F4c9yHdaTsSQ52Lif+wajH89
d2kpZCAhbVFwJ8D/x69B/Bf+qByl4DlxeZhTE/lvqEDyfBb+N34JMjV1+hWvXLezzgiSKfaUA8oR
IQLvaKjY6OymH42x7Y8wKZHuwHFLeNKHrsCkDKEYmi5lfJh8U/owTAK25LjTIZKE1l7SIw6JilKK
pGrQNPINKEbze9HW/SEQkVvZemaabUasXbmo9GETohuNisGLab//929+yf15hqO99SqL495KawtM
ZUvlMCHTtfFmLX7XBhL5tqcJ6kApcAZq6ogqtBQBa+3ar4pS3ngmAj0Am9riN1JH5ucppWBjt+WA
tyt22bSrM4S2b1Dvlr/2gmnewr0zv/GtEzcIlQzJmGJIv5toy9ZgLtLy69g35q41ROGp7Uz1ekL+
ZyW6nob1/36sxXnf9w2i1lqkHRBcx0sKa/rmp6xmFEGjSBZ+REqePGnTZFDA9y0TrD3kgn4lrsy3
u7dmV16c5VrWlL2ZTwdFmYR7smbpa2nV3pduKEthZYzT/Pe/77c4rjyhGDS97icWlzL8NJQx+xFW
gvhgjFqAinM4JJuVtTI/8a23mY+LFyWgLKJTHnUqovHM3h8Dp4OPlVeJj02F7x93ImPcF1HLHRfN
a+FDMljGXWwNHvzvyhcfTasUaYC05g9Yox1iNZie22ajgoqsCpmaA05c41ZFxPaXhGDRtYe72JoT
6ZkNuyxe5WKAWBTSP+4Uam5mTfjJi8f3Z+XcoxdHRlv1leyNU+OO1A/8INtLcbGycs89ej4fX8x3
3GDb1/dt43pyeSeJwUexXTtizz16XkwvHo3DvBIFSsmvrmOQyaWj5ATpf0idb0SUc0+et8KLJxvq
6KPdypPByOyCCU32rFq5opx79Pz3Lx5t6ThFq2neuLJAlxSHvURsnct+9SJIxPIgT4bZwwGLxV08
RrA2xpVtc+5XL2JAmqVhSt2kdq1S+RDI0e/KUy+ckMXWR7C0mbIcdevcxBwX22lfL1fsDc9EriVR
Jxt6U0X9iQWCuwcCjZOBaKGc1J+GMvNXboFnZmZZyRmwoJO8lDGaoENOQlNL67ti4Ux50Tc1Fjsz
wXRL7y1WYjpaul0hpwBGDe2Ty56+2JyZZSaqFMcNIm6o8pqoIGAJctmjF5uzxuC3Rm+MXH+AUOBj
AzOp5cNlz15sT/SiKykZuEcYcv2QFhpkiTUO27nPOf/9i+1pUlPuO1SyXOS8nRzSby1UK5M9T+ob
J4+hnD4a70SkVvDbdmMgeE9eGkt7r4qtz0mHiLPh46nmo1+1guA/9x6LDVsh/BYHE7uqTytsIn2k
ddf68ecevdiwKoJcvuz7TBGXpayn7YP5/GUfdnE4o/+CwoJV1W4QA4bSAZwVlz15SfhMC0+VUYSo
XSr7nxs87yEUrTR6zuQu+mKLjoHq4fpd1K4RRNpOUfEUbXIvO4RWWG4MxIv3F03OsoIayR2mMLlH
DEYTAgUJJLVaQ1hzRj7zVZekmyDr9RRxc86lEj1Y73ef/UcsApmHt63hzj15sVs9CzWhEZipW8oV
Otfe8ITNa7uSOJ57+Pz3L/ZrkYVJWjZMSiLrmyIqMBZfAyWee/Riv+KTlgVSUdZupYkVfiqqhVwC
zhCXfc3FBpXaQBkBBdauPplHJM/dBNOWyx692KBDjsoEOnosFA2TVF3Pr6ocMa/LHr7YokHfJmMO
usYVrW5j6q0zokx+0aOXlZraD/y+69ra1aT0s1WqPwr0+S979GKPlrUmZ8iK1a4MxTw2TUTv1nrL
Z5bJshOP6GGOMjUfMkbZocArY9R3l/3oxRGaJ1oWBDUxy8yUA8iDbT1+XHny/N5vnEVLorSQmsqQ
5aztTjEUsJkeiRF57qbvg+SDOCrWda2DKNyEXUnHLQ4i9U6CXLE3cKvHZmfs4hYBR1/70pqD+TVI
ddFOEHh0Yksy7nO0b4NNHBbGd7wJhI8hIpd7YdCjRxGfGWQsZ+lPJGEHyeoOk4Lelw/0eVeVcQI5
qwz2RRD2GK+LUvprFifc1fE47nsZGsggoCIrUFk2bVz7cNSoo/Z3mOB1a/dmDUI5KmTj06Bn+RYb
CfGjMOp5A21EaD7KCHQ2iODr/WUZzrLQKXZ4jFkgA12UMlFDx3Wk0i9crovQU6cSikronLqFZX7E
7vLjzLRc+fRnvvwi7iDxLdA5Z7l64SGWE0fPE+eyJy/Cjp74XlMg8uVOBcxiLWx/4PZ04Vwvoo5U
5CnkiKR2ozhDo76Oa9vy2oeLfvgSL2Eg+T6h6FS7Su4dcxVvaNm77MxWF3FnKpAbTbOMNdLSx6tV
SCWxhIDdZT98zjRfHH4B0JmsDdjFKPVvI308TvWaQsyZqLZ0NK45lSzqfnzMFugfojiyP1wW1pYV
8UCJB8QA8XrDvGw7DLrTJ2uH04JH8E8dackfEjqrKzGAr118VYPvyLth/6KOWOFMnvUpIRZAbprM
7lbCB+gKL4jOVkSvvGxrLUnEs6jg1HYR8TqQ+qOoTBDOMPK87HRUFxsXKfpMNahvknZbjjZc9ziN
XbaMFhuXMzcY80big6AvlsMSs3zlwm+92Ldh2+NgmbKMJDX8hIxgYqMpf9mEPOvlvFj9+BfGbYJO
O88W7vC3dFNA2BfNyBICG496NUReDoxaru6TvNsKFWfLZc9ebFoQ5JWkzT97ALlUAvAsf1/24EW6
YBrSNDUanrwSOh2NnOJVsLavzkQDZZHCF12W0VPn0ci6l/jeK2W9EsLmH/dGIqLMI774iJKEFh8L
u5k7Uujx63SLtbFGX8BQhrtCSfzL7sPK4kSlRT1pQckXRRVZAQLafTAj+qDvz/xzq/+tt1jsTVnI
ijYpffbmNOlbWHzTltqKR30vxGWtaNKNXOAJX2WVcTV0A+rymprAgNbFP6pV6pcdNrMv+Mu5LAZM
Y0clfd4QN4GYJaiNrr7juSWw3MlKUfQ5IkLuhKHokDb3hRSsXKCfCU9vTB/adic/3I/bClwF51jT
xwg+UwRMbnOklTeIfHq7kO4ZLmXYhW/BONA56pF2xfNGOJhhbT2Ueld9Rc4uuyoLq3bQJbLuDWHU
yGWZCkScsW1E3Hs7qb58nQtaf0yNylv58mdmRVzMypQJfZS1XeVKRSpeaRNuA5pVG8776+rtp8Pu
Pp2XCjckzJkxpUINfIPyx0brxZXAPO/c11OOEuDpo6W+la2xMLFzFHLzQR3q5grbHOU78vZr/MW3
fz2999Mh8N2VSyPlq8KpdUj1MUBd23DnHr2IoUkeIYWEVpCrYDEyWt9oA1z2QZfwvzEM4kbHNwtz
VMyBuhH9a7lpVurR5372IoxKvsA0GDFXxVpHOCB7UE0Uqy9ZKwDXTmcb9Y4EgQD2ZzXi1Wc2GXYU
+q/Lnr0Inniiywh4sZs4Aq46r29gUAx/B7z8J2VbsiBVLdBg0hbdoSrzHJ33Dks3em8rMfEZcfR6
oYPSOp2XEh+2iH5ceyitVt0CCkKZsRWw6xOtXS234ZU0UEPDgUU8tqlcA5VAiUJE93bTytl4pL/U
HpooNPfSgAFohz6Og6J7tB+BB16WNz5DJ1+cgdyTe7PUxvYAd1BxRZbgZuTAWlkY8554YwKWUg0e
OCBdL2Z2yWQMV12lpYdIaIq7RgOzJPhyPmHJjSz++0vl3GiLTZ/in1iPkSi7lYVVKvbB+rU1hOrN
KJn1TaArc4u0N4YV6aIzG+oZJvdi5sYgLIQqon+hGrl5JbeIdbceX+j9d3k7RsI6O106Hg1XvQP+
dUispJix7eLB73BjGLug//H+EOdeYBERAhHP7awzJbea4Fg3aYzqbHZZtHkGar2YHGiKbSIEXGtB
/fzxw+ILhjyXNXWX2oUC8utYznGFE5KdKf6WxwunQz6dcc0aUUnPTdZqln4jA4xvzbAwL5yPRSRo
pmbIgHMrbsbObZqsR+dtvDBDfr6QvpjsMO01GnTcztDUPlLytmfO0UVrRFxkAdGUVUUHKPwgZI0c
2CJF/4cu1C5s1ImLHWvJg6c348Qy8eXbnkuVU0IuXtlCC1TgP9F9yQ+pksYrBDFSXAxeowMq3uXG
NHEmb3MZTflExYwpaMKfEVnxQ1nORgaVKRytrBB2qLIL27o3PGTqM7RAL5vNxabG/yBDCipR3CYE
KqR3Nca2QXN4/+FnIsZSrsZPZU4OOaoPQZVXgR34XfvBaCfxs6mGyeP7Y5yJsEtss+JjcjAIVgXl
BKO/UiuTj3N+i3/EiFjwrHap5nL18P5gZ+KTuDj5NWnMFBxbFXes/Mdo6l2viVcefebmJy72eoay
D41cXXbZ4ZZbYMZjy2J0K02hv81MIvllb7DY9Yo8aRWikrKbKOofUUv3tBYvioJg6E6jlSc301hi
auta0P8P+PFO214y4pWF+nw1fX1wowd3+vgY3b0Jl8nSzQfQx9dRpwuPaZ7A18bGO7eDSK4+W16o
3HPlC6+FbjJ9OwIJa0++qtxXk5FktpZM4w06k/UfyWuz3ej51W0bpOIdZ3C2o3aY4kwrfI0CK9il
ZgELForYJoka/OlaNQt2E3YC121kjDcZJvc7NR3yp9mtbROBfHgSY0ncGZhplisv/fZ6063FeVho
qVCOkV9hzVOHrmzFRxziL0OaIPR3OqFZpYVTEAylC9wksvFMn9VTjLX2/gKb/3+hTn8lE9lbgTlW
QX6gF6xfxSBCt5FaxsexSgI3QfgWqbFAyiYI+BPm1ObkyeiuZdO2zvCz83JfmByZ1DK7Bg7q2XKA
3cnGmuDORXomXobkeUUOjNQwHBRNbFxBNLprK5ixi3gIrpxVbwdAxCRPp1jtsfbFKax3S0mQ3Lbq
8KPO5HyXd0h9XLKhXyltTH0ij9EUlm7JUFsM/yDi1EV14dMX4aIJo6LHVEV2Z6mJj4FgtUcJW5eV
KtTbsVtfUpQDU6obIfVl1witYTfVhXIf1IRyvfQwURtK41EZ6uzp/Yk68y2WeEGVOrjV9dZ0SFhU
T52l9MdkLId7TF+Ulc89f9Y3QtQrNQSMy4swkaZDhMfMsekN9XMqD9GnWlSTQ9EPXM47ucIH249W
7kpnZnCpj2pEqdw1oSQe6gr3GbvELwxljAHH9RmTejWm+fQJRZpy9XY6V3LeesVFFI7aWrTaTp8O
moYJje1lFVJ3vRgeStw3Iuj+KBtKiexfhQotwLbDTLZoO+QzMF5w8b+FYhM3+RYHJ0yl+iRjMqLf
fVlgHZ2EXboV4zT9ism8ZOfC1NyifYStKE4f9fUQBsNn1ev1OxmObb+p06S6tyrPv8NmKtlUXmLu
SK7im7Hx0UWaKg9HQLzBNnjPQvBHKXQbhOG3pkVLTulRMcVg09q9v7bOXKtRTDrd6Jj0eqIKcOmQ
mOy+zQTN5Q92rnAo1DQQvrGL/ENWSWi4hpC8VSUOb3TkXB+Cwoo/C71e3AfUm7DoVfHkG/BDxt7b
wkUVjdE/TZuucSLOnCfmIuRHRc71Sudqrc+XX5qfN1kq+SvZ3tsZDO60p3MQ4LjC1a1rD23pjzdY
jCk3uNw03woV+UpZjjXn/ck+9xLy6TjV2IlC5A3toR8q7JpKb3BG6j0rn/Lc0xcRT2uivG5xkj74
kjpWtqdMWCFr1RhdGCMWJdJejmUrb+sWrytBHjHiUMXbpqjiD1Cghk2SK/kWObqRkpI8rqUR89Xo
jU27BGUWfaOUfoYULNY48Q9FCnDWxNI63gy5jwxsmlg/47oXY5y1Uu84ZoW/pip+ZjaXeE0PeKmX
c1ofCtH6NpQ6ZrLluHI2Lei8/2QYxhwUX1wyrRTT6sEPWpQtU6/dWGLUHRuvTH6qRZtivuW3uAmI
lofCF533ONU1jJmL/nuDedNlVV1U2ha/gbRUNUMxc9mpXzpClENbr1l7w3lJv/XhFmHF8sxO8Uuj
OfSlQmFXiY+R4VeyU5gSnZSqVpO9XoXV0euiyqHXBYFayQF9ZRn+sV2JdMv7W+5cMrcU3yfjDYI2
kTI3TRFPgn8g7c2qHEm7wZJAqivjfZZHxVakR349aAHWbMqIDWuQyy70gMRBzzfFAJyfSdMfuYw6
wBsZ57KV5ueZw30JJlUAHWZF2Geub6L+7ysNRl/YsWJhnayJrD9Xc976GIu409RNgUdV2B16j1zf
9Gq5cZIM6xZby0qNhkpnXikjOI8IpZVh23cRV4wA99VtXgd8lLZTHqoBhNAaA+LsBljEqiQueq0O
6BaiTDr9rnQr+AyPSorsthp6R/XzjwGVIydO2B2ZHBWIBfSpVtmCF4prDJIzOc9SbxIbDaoxVTAe
quaL1Ne72Bs3ajE6pvFDbgy3b9aMX86kOkvIat159TAiHojxj+AiM9bukiIWD1Kg+5t8CsKtkaOR
/P56P7OclhhWfzICHZ0SaS/j2r5DDb2/SuAoOhA3upVT7MxpuYSvTlNK/U2txP2A+wNOcujLNrL5
OdVAYtAh9bbvv8mZALzEsU4GlZdmylM3GlGLGJDg89fi77lHL4ITNtSDLnQ8ukPj05IOg3nhpWzJ
xDfbdkRzS01cFd+2QwlrGS+IaU008NxCWuQpIIVhpodj4kJgLno71mcKWVhV6i0F+XHvJ7g5bFOj
+PX+FzgXN2aLs5fHVKBWhZJGZeLSfdbdOu6MXzj8VJ91ncxliGIPocA6QXcnBA/C/7M6YL8cwQzX
aqdD1BDBB6tcixnnVvYiZExqZfqaXvWugJmvgYCaiuXl4K31O84gjnR9md7UYzoFXp24oqgIu6Cf
027FrDrLHlIfv/BiCAtXbDPvXuAWH++Kpur+BKWGTfb7032GyInE0Ol0JyMgCgqmvZv0OXq+iWS3
Y2fXhkh2PW4t/Q5Djm1VZndKPx4ASW5pXSHEOQG08DBZ9P9QDt1UkXBskHvHyybJoH969Q20UUeO
9CutjFcq8GcWoraoDqB36ie6lCduh5yQE2voDY5RqGX0tUNUtMVpvDV1f7U5f+64WEJzQ1Hp4mKq
EmTbsCRxWq0Vf8q9kv8UJr/hBgnZYINYkvYTOvv0S+ol3BSLIBrqK6y6q5U7v3zurRcZU2KqQRqJ
WueOOuR5WzP96CpJ4Gd7nRb94Nrju3ocSQfwds5koZlkTG5v0X1GJcXfG3FbZE6T1IMtoHmzLfse
Y7k2HH1b9ZHAyZRCecSDfWbAcRWNhxZn7dIqys+NMHgP0ShSCxQH6beWN0O5EsvPnIHq/KovEtGK
9WwOXkCZx6/TuygtjJ3SluB662marru21a6wKU03id73K62+M/t4CUgUhFopGl2A0DKZ+BH7Ol7A
WCmXRz8Ly4/vb6UzYyxR0UWO+m9ejK2LN/qAanRVbiOsqxxprJv9+0OcOQWXoOFSQDy2asTW1UuE
jQNNbg+TlsTXxhCIt4JZhCtB+MxZtRThxkpNzGIvaN3Y1743o+p/DYfSfLzsJRYBPp6aqFAqvBXE
VAmvEPWZSlsz8taFOJXcq/XYrHz0c2+xCN5D6tVKQPfVtYx6RxHCqeNo+/47nHv0Im5bWVpNXuSn
7iy+FHecgtpKQD7ziZf4VqIw1lWC17jJZHj4bCfaDdqEvmiL+BLv4xTzHfv9dzh3+CzhrrXke37d
QgmuujqXN4rQTluslYejyr1kO3qV4bRZvqdHcWUWTwGS5c77I5+ZvSXU1UPnx7OMKgWtMIiHcMzq
Pfpo02XfZgl1xbGqLqnXZHz2EvPc5Hskjt8v++GLFZUJWqjrWZe5vV8rnJiDeNVG1doHOTcti0Xl
l0Wu55bA5VhDPKxKQhVwc/D0/k8/E52WeNc8Er0+DLjyhX5n3ExqKG78WtUeyliRvr0/hP6c8L9x
51siXw10X1NP594bSSn9kUmJ2gBvSWncIW4ZHwJL8j97SRyjO6xmt4VURBi940TTIo2TOlLf9E8o
R7R2+KhcRQZFSUW4y2PsM3IvyL+JZtzsjNjCQyOL0c9TQsHcJb3Y/I4m7F1SryerNtrwu1jMLja6
+L+Undlu5UqSZX+l0e9McHBOQHU9kGeWjmYpIvRCxKBL0jk46Zyc/PpeJyu7gcwqNLqARAL3hiKu
Qod0N9u2bS+gCIMTb18sWzDyKiUPxN6jDW8TwXq9nXj1ZO1635r/yFWag/D8+VtVeObZzS0LGdWV
u6GQw2nU2SrTXPXgmq3CO+aTW71OQ8hVMtTbaUC5G/pvECbsxMxL8UhC+oTW2wKqr0a/PPWin50E
2RKS90Y+mbTf5m21AeY2LqNpO4r1tzKeyolw8bW6I9hcd8niS9umyclJMEf+faB1aNNsCqr3Wqns
wdpq89rarZWUsyD8fbJXsS8w7hK4u8z2qzuYZhfhaXxnZF0cYyUt/q5E1DwFrhsse1UI+dgUubz6
BGCcsmHIvMQa4ja9tcQRs0jiLkj1GNy7Tft6SHxleaf477zSKQp3MWz5Uy4LA6wkH9avuircS0lE
q0rjwpr8xJYQvdN5beLg2e+BlixmbBi5bG3/VK+r+J1NsGYa+1ZLNqw6XAnCUmTpkgX+7nsNbFIO
OwNxBA45VypRpgRlW5YkfbqJuzRyCAuRQx9/t8I6uJukKNLWTLcUYH/pkoowHzcZmnDcx37l7aal
UCekpmoX9d7yJuH2tQfjd8jvDftRsELYk2ZNr+3vhK697gjA0MzMELuuTco22zwC5Uai1fxpKpuD
LJRa3qbREQuIcsERMDgGzzS5oSr1imF9uw0IX1x0wvBuGSZnfQ75i3xl3Rz9bPKRgrUNLf9MTzg/
1KFd8F8lW+RoFTM8YB9/CSiakE53Mlbep3nhayftw8pxdhFi1mdd5TWokbDu3q3e8q+Rs4lTuwbd
22YGO50JMkoJmlRpF812kSBkBwes9NhjiQ8dxXGhYfzpuNnQJ7NciRNuiGXdqY3IOqKTwxsFdmtt
P/XLSBAsOJAiPPNONIwMGv8UmX5I6fCdu3HzNHGWbpf7RKGOurlf2JNKVWfoEnSH8rUrTRyFf3Vu
0xboEN2UBKYyxanY1mqXDWI6daOXLanMW32ILSefmTvPRkJbmgixW2sb7oy80WyCyDzIqS5PQdwX
UI2n+NAEoNXGyVujM5GlUbSre8uB6zNLMkudOiofS5AG11j0XtLFwQAk3RqAp6jytmMEGfNk/Li+
mwqzkT5eOUOZal2Vv0t7zPRD27FR/UgE1PyrzM3WHkM5tON+iarfNcu6l7oP3PKq1rmFRBU4vf0x
jPFfdiOLZtdyS5CLM2eQr4jSDx6NWuXJWlb3qyfo5lGLQD76rivTxQ8aGKdrvjXJ7FqrQyB1CdbZ
Z5P8Q46VfkQO65/59vWfOY9GEokZ2b8uVly/+WtNmEcQAZMeGyIbyPMnpA7YoHNWMiDxfZn7iz8Z
OPN0LqApheBP3kqH6O2ZovE+t0jvcfvVeWN8Hz2qbh72ebOal1nQ7qBKVuEzFkud5mXuWrua6LWd
UkH86E8FE9qh70jYNPpSO6VOw3Lqqd/C/sqqdL1rDSghQg7hD4rNfkbIDPcl2hdcNaudEmu2gp21
8hkEGHJP7B70j7Flii+7r61DFOngqxZ++BvPCGVWXjS/HBVyBtilIF8b+k46Fx79JnmOj32rxCEL
ctXsAEhy9odVxKZmvs371ur0RTuKUOdyM3fx0lXPtljafRDp7qDJACTqGRKNSapGP3jIPaHf31yN
YdXdL9hKgrrdEwB2jiStFxvrrbdvt82G6lTN2b0W0fwnnsGrTQrE1NL7+W7JM5jYUoQN8eQSaJqJ
VMHZ6gdpbpv5cbD1dHJV174q6bkUv5z8Y1IY4R2UVI1JO1ZqjnYw1uSQj1v1LVLT+EYgGhOOOFR2
6qmo8JN8K9r3ohtbRoaciEmZZ8XTWLMeleDFhuDVaiB4w6r327CVDze8bZ4g+oXv/hLqv2aAHjum
vFhFrQ222Bh0Ppn3JZcchnrrVfQ1PUbm1+FPdxo8yHCDVZ1V1W7pFljxlZRCqGhjV36MUWO4tEhF
TidQM++2zrpLtEZ+t7PdbeBYnEBEpUq5MOKnCecRp2VNSDtsyuLJd6tA7aaSpLXULyzzJIqFERVR
x3XC6mZzCPNKpO3iDg96y8OrrfmOQUc0bprXor1uVceFLv2heVKbx/5E5sRPxrHmc0FIFNQvP5JU
AKW3t8gQvQ7oCIlg1Qo699y1bdr2dnW0Ahl94l7BMRL6+vcaiepKToH5XuZyulhTlf+Ms8w7xrEE
6L2t837x8yVijVCyyxD2I3xSubhftg7zC2BD96sQRp0EdcXLuATlTtSwsuPaVcj4s3c0QdiNhzpS
7TsjNH0MstE7ZZUFXUs50bEliPBOx2jzUThwbRsi2EaKN/SF2k4ct1bLg+rbPnqOY3Kvd0IJno2g
qOKawEq/Iq6qihbrT4CBbmfi3IxHefN9JcLX0a6kFns2eVy9e1HW/TR4Pe/yYh5fezSUd45UsvUz
x2nNrotjqOScixy/QK6fCvVV+V5/amZun9keRvB3rryX5IXvPCuXxOXHeXBfQZb02FzJzGtQFZrM
vIHDvdaiv5R9vTyvrqkPrizybN/mJvqanMrbT3aQRZdFLs1dq6jJQNHFPZyJUk0Mu7XwujQmseN5
LFenYnQf2I+VtNUvqxus7/AawpdxCNXBMW5w1oPFgnBruXdTxp48BLSVcR3WR/0hyPeK0NhiSizP
MesnSUzMJLbYhFWq/Xb+lG6c701YVERbVrIHVBl6HYw2xRNbtqJ/yut1zPZqnvyj7uKVLWjd39lL
tp5KXVWPBsW0PeRCWKTyW3pJFsbZJM2qDJpaGFSXQM8fk4q83W1aOqPxheq+9UPpQWRs/V+2gxeP
zUIl/ox5n8MWywaC2X0fHAeoDlabnSW6WlTzkNdYqboBpd97YTXTQYvc6g5VT6BUnkFkK6eVXIC+
YKU5MVlXkhjY4d9Iuqhj3XoYyBiD0Foqd1dMmYwuBv6X/DNRbR+orxCZVK2suyWwYDCSYyDXRLHY
XSdSbEfXsxQMAt4ulbqelM1xtDzynIVwmj1plXLDCVYW1zDW5igZu/CAyqKdSY+c/QsGvva35QM7
yILO+lV6xip2OfTdNrGsbL4S+2TtrCKs5pTCsywTz3L6tCHyZNf4UT3sayxrQ1JmNY0MC3H9wu3m
DyQhi2Les+uLM3Msauc934T/J+8IZYvHaLzZNfvlCXhq/C771W12o1HUNoZSfVMCsOSAunoRK2f5
NgoskQbTX1iHiKDjHLT3ruV43+x1hHDPWYcbfbSvBJOaKLHHIib5rfLqLmXMyXJoi3cJellVhYfc
XfHXeVGTn+JmcR7buqhA60WHPBqqr1ov/XFZTfZA/cmbpOW096v1i9Q/E79gwA7EyesG7Z26fAh+
rtnUTenaGcc9jlIATtSd1UfptkmIhZZdVg+y7Dq2UxlSL7yScFEORctWvaL1PsWGFTJyj3McJmU3
zAl94OZSrRWO9WCmsckfcgL4W58Uq/1K/bTs47j3cfOx3Twehmm8c5uw10d27rbfBNdv/eH/3UA6
oID+6xHuv4awRmZ0e16S4rT2Fn+xldzpu5bp7UOpy+lQOuG6n0Z3uvhuEX1Oixy8tFfTfGYUMZKr
XNLzDLz2YbgZO+37oYPfcNvsd/yJGUFdNCrppUOdsIZmpttYc8nTWq2A9JzNqq/8QBb75FpZ0KRe
ljMDJD56hrxYj1YS1nXDzMEjTMHNiLE4YJCXT2Wlul+V5WXXuFuElVhKUSgUg7DAO2YuPiNv3KY3
V7XVRwFngQxoK4J7wg3w2Q0Gwinax3Juq77BIRmJ71kj7GdevOm+HegNkjLCAjQ6BnStnt3ofjJB
tRGHiEyU+pyiZMitwSovxbJZHO5OxcUYIAVX0qufMRDE77UOljeLE+ZtCbLiFFrhtuz7SGAHhalH
uqyT+TxcYdCfG1cXVwb+twq0a/ogXbaCn3F1+1qFmP+9h0fVpso05i9d+/FfJD0uWcJeX3DvlpAZ
rxk7FXdqcYZPFmTcNS1jJc6r764vU+Fy+OQ9BW0Cud5ke29T809Pbu6pVqX9QzPT+R77OKr1AmHz
0JVV+2704Hy6s0vPWoblwfOz/lFw0JW7uWIF6nYyLBXmSHCTmJouGtBxnvTE6GqGVePy0UYqfh59
b/2gRf7IFvaUd3lYVb/jfvbPfTR67000iQc5rPVuK72Vj7CG20RNLgJG9rrL3pY1AKwScR5fTS1t
piB+5rACoGxNsbuIc5/HXp26eDfqRG0damxjj3eRcsyrHXh6Z9hlu9b0KECQfEf66djT5u+U8G7q
xmybkvjYPLAPC1ioOyxiDFgoCn74YyG/rVEjncTOgvAzq73RS2GFjX8QBRTdcIlYd0bMxwlDkr/1
EVqjXyd8aCGO3c6+tXwiEvLOFXN19BBeVyhAdvZujS41EsF908PM8GwBFQorLG3JDKFdVrazchbK
ZsIQ5pnvme3Xz31ZOXeqbvTFVHxZYmK/fwQKRfsdOfTubjkAnwubSXz2LMRUuGbCzk3C3MofiNSu
+Oylye58QHLnDCrnkydM5ae6mhfMeOR6PmLi0a9jbTkn7bjmPne88JG8rpIg5CCauFAUL1hnOet5
kfADB7Cjz7qkNtzNdLfwj/P6IQzI8qyo/RAuhuhXuEj1asslS915rT/D1ptuSJ25fWPlotuTrqpv
eeneBL2KXYOkYTZA/HA3yCxpFiXynWPl3XOEC/E36zzZHYNo0Jc6a4d7gLrOZYaxSmna1Sc9hCsM
ozX6HWdx9ub33Yga0G0x1PPVO1cleO4UwoPzZiYxPY5OuX1wpOokJAT0O6ED4Xdu5+HD9cTW727z
hKe4tbKBWc3iPlgxQHEqQLsbEurqcTeHsThZdHNQ1bl2Y1Zf2+JXY0/9YXX8/sBJ7ixAlASwryZv
3b+8fJg/8Bj63q7vnejDCAxM6dCxcEzM6/zLl7VvJZph+74Z5Ar4LuzXbya0rByDFRKNVYj4W7z1
5gvWIA0+zPMg3dbceRjd0f1j7HlI1rFgc7wOIuLMR6aLHhc2rX5osvi9FKX/O57G+o7IlgC6cwm1
WbmVeFfeVFMzGf0QdlP8Krp54TtZyviXP0AZ1DoqL3obwwPLfZTAMhIIXbqtsy/frvqNgLJlPCgc
5fV5ltyp+85v4TwxjQxe2MOkVCAKz/xlCis4dc4w0StUYt8jgV+tStfv0pSh3rnrWH4IlHa55xhc
AZ6ta0at6SGOZLJm5X70bmRw25oGK+mVa7gF7c6MNH6NzWZ4xXztgN89usrCLstjR+s17GeUgncd
G/cki1sNUmlYFJHb0mr52eqVlBGlvHdzZ/sae+F/VEPvI/S0cZnElRxexdBwwhWbs/KlTmbei8bK
r0M/blcjMpZMQ1Ov59mDpp4wP1lZOqX22PEj6h4RbMp7dwl8mZChAxszmIM62JOB4r01teGCW5rS
cFP5Y+Ps5AJMEgEByE4isIBd3WDeDqUqsgvrSe2vcKqC1LFbW99xGK6gtsYAvHeGfHFcq1aptBpy
7xS11vja9pVS0LtldFqC2Gy40ZX3VAmxHXDUiMe2DZtz3Q3oU0oVdpCQsO58Vy4emITUE/SsKl6T
lTW0lL2E7BSyJH/2Cs99mbuqum9LNZCvZzfnqllb5jtFeb+tS3BaiwzUQlvV+MZtUNyzsO/0ZHeP
eradUzF2XYWYKcKfdc/Ym3egXveoACuGgxEj7Rj1NPdmqzfqB6U4biIs6OVEzZCXcXjZBFzuxRJ6
p5cWNaRvt1cHTs+7cTYuzcqPsmQNyuJTBlAHae55kKfJzdVjqVrkhWJqbJbKA6c8DB7J72eCUtoH
LjWWGx3qGwQ4JrNy7xeGhO9M1+7PIIaI1wMhvpCnNF3CiT0oI7a8TpHQve9txB+gMmujjaGS3fk9
uNuUD800BxISqKMbb9nl89Y8tA2VQwj4570kugSBtHOdbsejGJ97ns3vjR9TZSjm3Q9W1VsimVVf
HSostl91poMXyDn5HnLq9jwUbnimKSt5nJ3V8Bn523rGDWpuvuoZb0a1iBDDG+t9tG39g+6cdj8t
W37orcH5M/dL+SStaLmsQY1U3Y35/HjjDfzQSMbplmPsCbFfHTZvas+iqaeVk4pdR8CtBD3piP6d
zWJ4n7WXEIdmn0YClml27XE/9qNPhTuzqOeBqp/WvjwSmRB/A18sXrWKhtfYbbMkJPb9e8vc5UTo
S78PDOdGVOmfkayi97q3FXHUddfvcEOILJV2Yb8MurcfVHwDynSRvnBjc6sNsUvx0ddiUjvRucvP
zXesJ112a7mv2e7ZqzjPdkxGyjItTBn/mEPcLOlm5yKixBXZPkAEbHbhvPTuSxnIcXpbZz3RfmT2
Fu7XFbRK5kvgz1bnFyDE7TEX8FejmZJRiV4eI984IZTFyZwnDZY5cRrleBexjPqnCoXVvYIYLI/F
pJvfzd8/+mYBDLwzdV9zz7WFmZMCHnPO1vpsvU65PQ4pY0cl3mO409PeTIyc914taLfssTwN/jjt
IycTr6pA/XK2ot8SW8TlfRXFAFgj5hlJABEkov7w0RI2bGEJWrz64SlnPmSwtK5UAs6raSNg4khs
+yHqzZ7yDDgnWsC1CQv7fu1KkdIcxt+nMA8Th2/vVDbo1qGW5iQQI5EIyuY3S9ZhWrRt81JPffRY
R2N/dLam+rbSJw7Ua7p7X6dqeKrKdvwWuug9FnkQx8YN9Degwq8WdfzBHQr/3Dkl3hKHu+QiTD//
7Hvq6LCXD0URu5/uyJGDWmWl0pmLz8kopjr9sh6sbV6/64DBtuhQGZOcU/MxLKPNTcYhYsQyze5Z
aDd/ZzYTvztj1x4GFqSOLJix/AWvSFyZGmBjCkiALRMxN+tz5WvxJx9F/x1Og1YJtN2N25tg5H3j
yvJ9W9jgkyZXXwjv3FWwM3y19yYGBaWe/MegvT0X4HNCKwnWsle7kWiRR7jW2XVwdOnv1Rh3z6se
owj1z+ovYeHaKDiYTjgEc8dcNst1L7TV0wObgcV9PGCMwZ5kWiSe2NJkoizVk1Pa0QtjguyumRYW
WOFWRC/KLPFZ+ATA105VfGuNa35sWzbsB2/TyHPOdJil6zUpmXHmnf3NIUF1KD6UpXvwzc685wrC
4d8N4tIg8fzh3w07dJDmqQ6a+Br0YOCELvodYfTyT577GeJIIHdhHrFoP+X5ueC5PY5exRoJw1Ug
6WXnX7x5Ku56u4kp87KwTmpTbteu4QBJC0BDDyGC9JZwzVVoq3wk+46RWrM3ZCKw5r95wDdmhInB
7pqfZVbYl06P5tTqOLhv1865l7pkXUNH8zkiFvu19EvSVEKQGYb7Ulc/ui6HhyqqrDtPQ8DOH+OG
heEEBcUzszaSOdsQROegF5F0jRxoZBgkHJASwp++tqb9tqjwyWD7i7FsgbS+RevrhTBF2f4pBytk
HsSxXhRZ+2NhSHqyMN7uCpSzLdmcnpiRNaxLQu/kbDks/LnxJ/pLcM1DsG/jbBjHZ4ZJjVx6hQ9s
sNcj0kj1TcVxwfcd9Xq3hIEkHbYJj1ZVed9J0uOh2GqJ54VH2DnwLJa41RpkEIFxswaAJM1Hn99m
iEW+wVkvbIonsazDc8RP77HrrHLfW+t6XMRU/KTplu+TV1TfIzOVvx0/42hCKF92bcGIEZHbtFch
3Z6Hp97mXbxm/jVwWwnlu3QJyR2z13U2rAV3lN1JjgJ5HNdO7MW68oLhddhxIZWnuLKCv3gE2zMo
QZxTU8ziIM/DXY4sul+8qLfSpWrdVGTr+tbH7ng/FM6guJiZGaTlFusjZegnXed8C+vZCirH0L5s
bhnSsSFn5ZFaKfYsmQ6IkddGjrya4OzVqXCaqqJHdaIHPS5On6hmcq60XDVMkSY+YG50LqTUrJ/r
IOLP0DUjb1LQlKRR90XnQCNYzQ8v3uJgb/GXeyxD8oNonNq9V3rLg15cFjG9wa3PFfdFtG/yZnwG
NLwmtjNN+yL34xfJiuR5ER53BRyEqyAa5Y7kTH1dzGAuTOqa99439BYVW4XMeIOD69xuDFKKEl0U
Tmqbgvj6qlSc4T2Dfndbj+665Ec3qu2PnGuXeb7vsGZAKE+cjA5yfsJoYfmMUV/+VIRlkLvYSUaA
YZufotUx5wZVu09aqIDHKZLOASneeZqLtkwonuDCcj1dWC0uToa/zFNctx2F4lyVR8hB3p2kf8TF
VtMiNaaOL77mLGMYn59XBLAnC/ubm1j91n22VWU/52PmXMg7ds617YzXDOLVo+9L/adu1SLvh26d
cSUEoziNng4+qqkZfwBld38tWoJl9XN2aKNx/dZKRrh3kxOXzqFZBztPMDrNVw53lBMhuJglhgTD
5/HDuGQrHIfMd/g8+G71wccs/zWvA+FyU9ni5ut5c+rYv8V21/Hy1jQxMLvWxO3JImoTmaeZX7Yi
jJwEaU7vCjGTyBj40d1YTc5ZC2XtM1K/L0yhlh9emNWHzmIFd7SlQScQ1iEbcSpm5MD9BpPA8Fw7
sd4zDlO7oHOzv4yfxXviJcovtUWIyEJaCpVtjg6zqhw3NcM8HVZvFr+FN7cnb6ynq2jnnNq6U96n
kr67bxmzPjlL0LKgpbX70CLUnOzQte6LaTYPdAUdoV0CtbvQ8fiIdRJqRrRa/cdEig5P+RpZJ11a
wXFy8uXezmdZJ4vTwqMpVfXIyhvk+xLEI48V8JQOKZ0BcQIETXWJscd5SsZSMxprOk994/hjc5kr
7NwE9abB7iJhkCWoXnFdODt/czs4DqVFy9xHXso9H7xjmxBBkhMfiaK1Mo5Y+e5fs1g0Lz567EPf
dPa+2jb/2YulZO5Q5xcKwPLCSA4+XYxbg01ipEnQty+rqAYegLpZXzj8hjN1aIw86VR/tmmEAYzP
Ip2YPbLmtNXOC7D5+qXyVfknbxtx17O08Luabqq3bzb/dWzJt1VIlIdIrFGCpJf9IaTiVx7qcd/b
M3VvMzHAo4zYj8WQoa433u3lnY42O8WM4Jjv63KuDjzVKICyGXal07kHemT6NinblVKuzT9Yw42j
1EQjs/xMLm9kJpsngmtZPa59LC96qu0TCVzuzo1I9LB4iXBtML0/ViEcaMBw9YO2gvxehlH1Ykgn
RYUPhGRuaOa7uRid15JA8CwtGgEK3kG/L2VUvpVNszzUdnCz3nbo8Ybj4yVwDZpNm2/7wlRNdNI2
Ai7omI6DkyztLyeIwvPstJbeWxt5THdrXGWJ4vzfWDrvoMZWyF67pUJ/cZyVEBuyt8YTh11h07bZ
DRGemTVfmzYgwHZYgtxmzcsN3wOmhe9YS7IH+gJ3TvvC+pZZ43LwstY6IfYtJy8rPC+Zt15eJHIk
F4eKzYeJl+pbgTHhrDpHX2uiK+4dHfoPUctiWVq7Y73PgzyDzc6PoTm21VBWSReU1SeHajC8uFPW
lLslkPHRdrmMd0Tltt6vVud6V9uKAWlLLu64uQOC2EyKU9rU3WLv9Kh+RbKfBWA3dsh9b8veggVr
1ONosZzhzEs5vHnkAsSHgvJNpix/yfY4w83k98DECvJX/hvmrxDdfwcIoZ2xNfC3241RnHPjbuU3
l1M4P1Aqj78dDDmPjhWguiheTwIfwgWsHfPpuvgYycy7EqApEy2sOW3Ze0xYVg0TxeWaYqLuzwa3
5l3AlIxP2vE9RvxiuVraL1JQxWCAezeIm9OWVRlE+igy1ZKSlhFm+fn2gYFTz3hhd0zJ6KDpaQgj
qPoI7V04+bX3w6x9cbxSvWd9Vxe7UBcxPMvVY/2mUFLXSUycwR9qrcmmwtCrPrsTQgHzygqJeQ4z
mlevCT2+XC8UQWsRrFa6UdNPkIDY4nJlk70v7Vou+HQCfzkGtmmXS95XuUpy0uSsT4U+c9IuI23u
4fkPPh4R/mgl04GkiDuLsq8pfcmNl09jys9JiCMjiPB3v9qRvScft0JecFW9HR0Xm/umi0nsyk27
jxtjIVSUqrDXJOhysR+F0HfGr4KfLuDZlqs0at3E2wBZZDiKnqs1C96GRuEwKTA1eb5jduEyrZcm
YsFYxDfvh0I9TCOOMKp9MfgFHx1uexpL0sHq3HaOdhTUDJkK2TaI2tl8sGXOigIrePhs2uUHH1h0
0JP2Ls1t16jHdv1rWUf22Twks4csXER2otw19r4Rc/8D9XT8Qudtf5R54L/6tqfdROKrumOkgy2u
Gji1O8vfdnrKKdDxh/v1Q10a81cvTHxSiDJo4+Rd/CrtjWJ/cPPiqAfXvrL7NOwGRDou5SiPj5IH
+zMm8bJP59gSO5l10ycra9VjgaXrlUe5eBjqyv7hzipKlGfM1c389dHxTABeYFn1DiYVvUi/Bq+R
NVgpN0fwVz3m20FI1XP3KvttU9t04P03qRdI915Q3n6J8aYshZHdfOuideKhYmrNjxZ1NcyBWQP1
mn9bVckweihGpsxIBOFYMVHOVKdOmGb6nzM2nDu45OOdiIq/mEFl9yvJD07CmDP/zn4OXNuqkVGd
jmUFC8GWof+z859EdbJakgNcEPeC4alOgEvCdeud7g6NIL5oN2IVtJkXipciUhKXkJ/nd6x+bH+W
qFiZQjqsqSCpvw5Au+4bLOh//MlqfghGjQRzl52e0xkbfOIwobnTPCIHiuhyP1tW/MwLGL+ors4e
+0kM6USBdzCr0+5qvSJfk8tdx3g+crpvMhnCt1h28qmzVPtzsWoU0C1TzH+yUT3X9CciXdgv8/7D
Wv/fAtG9qYb//dvt9/zGsa9xF43//m//9E/HL/Xws/ka/vWL/un3DP/+918GcHDDvv3TP+zbEb/O
8/Sl15evgenh3//8f3zl/+8v/o+vv/8pb2v39b/+5281tePtT8vREf+JJndbI/6/3KL/BKB7+Op+
1v/p6/+DPhdFf0MC88LQc2LP88Gh/h/6XGT/jbmV58Xu7f8icfuVf9DnPPtv8ENd5EiQdVCkbsln
/6DPucHfPBExH/UDz/VcMJ//Lfic/V9vxQCM/BcjtrSaNR8XqRnN+/p5aPrpkW63OevY2fZ+ZFnP
Ngcl8vk4N05SWn4cH11cIUeZh9OLqqw45RrnNdVNdioLdLrYc6e/GlzLbBat1a/FmwB0VdDamFnJ
+aumq93bY0Mpv0wuAoNaDk0YA6QMRPHaZ3J4KNRcJYK1myoVjocpgtDua9Rk+etWk9OSb479VVES
7EhD1DrRdhWePFVWz7HdkBrOS/e2wTLG/1dm0QvFjXNG+I2+z7bvnqG917/wRMkfQEBxVfZW3x8C
5ZF/PTbRnYVn105yu4qubp+NqT+0OF211V4Wg3bImIzIiaYIX7ImX/83eWey3DiWZulXKes90jBd
XGDRGwCcKZKahw1MkkuY5xlPXx89s8q8w8LDH6AXGZYRlukhkcAdzvnO+U9GNNbPtV7SI9ONdC94
MBuF9LUOAm1C9P6Kk2K6rfXrTbvvI+VVjtdpkwNc16mO5/rGUgexSuJcXDpUN5tJNwcOLbhAuZi2
dTDOd0NSZS+5LsLHOK0twLLEGbe1o8JRm5GxvA1l1x3y/HpRw1SPXwKZov0xDdZmapbZHXGOqzeu
4LjQ9Jh+G32tnBIz738QH1GPSetMrReHgnMv0ReoMhRnFOzFfsYb1/ymXYz9jLkRu3ofhZTlykQ3
/Zpw4XNgwlxACdvaZ1XP+WcJmbpburb6kYqKqlhwT0qQro5kgZvrt5plINSbzaoZ2nutsHNqQx8q
7F5cC0RYTI7na77bmhkibZHHcuMUeR7QlYk8anFbmc5OEw8FALyfAN4h5o75RiJsuQptAlaarusw
MhEDupNxzSIvmPih1FkoAZ22HLgNXym/Q8PQNrERZ15/3V8VFNkiWT4wZbaak28ULW18yDWoYUbM
68zBHnrzri1ILdY5iDpo2SpCusdQex+ThMF/9kXH0/5OCkXDEJgIjGm6qf4YOW36ha19w4+MT6pl
tys4Ad6WLETJ4T/2pL0b04hyQjRhBGY5t0aTHhrg26n9sPTGdUz2gE5xNnKUCleyq1v5RlrP19N0
WQWRsovTZCNJHb7p8yTWdn6nmUO1LpT0MSX5mKkPPZOeyzy6qXrb2mUc4NNYem1ho/oWw62m2rhT
+XgZjSDFte03IdXjelR81gVaj2ZjX2rBM9LnjjnckRfFi+UVMzOcO1vdNWp9ZieO95GM/bAUr3Yc
/pBacu6bxmLMs/iKpYVKHIzYv1Xla7JLfBO0GiErsrFqA5tYhnJQuvBIeJOLVKrxS48XGTkrtkbP
BFV3tYYTqZnH1zv6bU5P1GPtKFDUbMgb2sA3LY7WSQyxN7H95VbFoXqB0ZLO6GdcYUdDFW4n7QSz
kicRd5cUX5w/qzAxrZHXa5iXwM0qYe5yM7vX6+K7zx5He1E96DOsbMbDuAbvp45ehOiomSuuZSW+
PeEJauV3lHZyc+Ote5AgJZdxUXlApi+LO9Pellc6ICsuwOf86jgtVSxt4GxoKdbYVA7rKO9n6DID
k0/xyia8tWVXrWNlUpGSQ/lddAxej+Zg1Q/55AuEkZM0l3cZVNwzsCTtd3OuOo6NpUPKNYmYrRtM
Zn5rNU3/Ppl8aQjBzXk0RbihbjQ5qXqFGxpWS3eoNFP1h0oL9ml5RdKUZdEesfoQPFliD9y8zqYY
q895XIx3pRzjz4XD/peBQXsJm9bcgbiO68AphU+6sqJXZ3wSndJuSrLOW6FoT1kJ4+YwvceViSJc
Gw/PRZNv9rCmsIfzVNYAlqb1bU/GoQlLk7NaaDICTS1X4FFvGXhPRy+Ibyogx5qRh/uiUuUqm+ir
0br2ZBsAgV0+mA+VU/W3ujkdcEOrSzwN7z0Az6Uw7NKTEJZ4u2VwDqSVfwZlID+zHFXHxRIzT07C
q5oGOqg7ES278LSYHgVbScrbaS5QSsKEQUlB+6CMw+xNoXYLD/C5mEu3jgQalYgs/WGgjdPHKuLA
h446sZyl0zHT7YjqtEW+EPq8x9keNVCALngHHUBkSQB9hwTrNAT9LCPoH7YPltQQt65dbPYcR8u2
eTohZOTjxg4cw9eAzEayAJCM/hxJUOggspqPyirkVoCzHrrBXHZFZo+o7wrpBzZ3k4dvGbVqxTKW
+WbcM7wjHXuj9FOes6a50eKu4w8adqaeqcjj11tpUjPCteg92KCjkXfWqe9esqrJP0py5V6SmtpK
rSGPJrUQiE+IiTIHvu6ydM1XkbMZFyiRZEo4xysMtiXybqUzcRldOTcTv6irGj3mgMTmtI3iLdDS
pfBVU11AKUfnOYlSw6aeTbI1OPHoFjawl0efLfp+0ZSe2VFOuFTNKhTRJUQ85IoVgjsGXhdmxSZq
UaaHTkhvSgqvttr1YjcvTdr542R+2+qEqlxP2iqyUHTMZXgcS+D/fqnlTawYAAq8SoSiLK7DYDqV
AYMWcxg72PAY7pynume1ywzoysaxXP9Uzu5pWQfrUv+hyG5AI3beAVI90yrErjQtvsN+/MjT+miX
UqK0KATgs/FrmLBl3EbBLo67caWPrH447TEmwKBvDeU6KWmCQ5bz3uaq7gDb9VJTfBOkrLX0dD0G
leMZRki/hkAvzxw/irNdUQ1gWsrbZNXFadGk8GLODId5GEk0L8a31A1uuz3pAmPcG4qJgJ/cMNbF
Rc3M3WqZkI0t9VOm5KqwOzoXRsaLBf9FG416JY32e1YtYPizJZrXITcukxnOm9LA+QIPcAPbcZn4
nn91HRJyaPusRTFGaP3GIac79PjfXo+lQGsjAvxijDf9INJbplipMxIOFTtcWSOuU/NDkGIxAxNB
UNU3LdLpSzz0W2O60xCxvT74jOpAB3GyVt1kk9EmmwSVCSvdnQolWl+7wMJsWLdd8RwVKAJxkT9p
IvcWqe5m/QKydpN1805tLXWf1CQ6+Fp8wUD4WM3tk2laXgkBhEmw3BKdP85xyZVWXoaOhA1S2xb+
n+u3nj0vSuqsIS93Im1v7NjScFi7UO5p6HJrzJjdgBs5cQLYS8y5NlPM+2Kxv3UKzbLmPrKj2iu6
9AWMiBU6Cj6Jwy8rNT+m45R4UzZ8WEt8a4xouzVAlacgY/Rm/mZfoZe6Fl6qMhXqyhREgTjJLNVc
aH2/UKeXOSfCU/WwFtePSehJtrZyUd/AVpun1Lqvs+TJnoqdUMAZ6zi7M3oYHyvQXIxhJIxWWXZM
8Wx+KLE4ML0eUiAoHodYfaBsjkht3h55ZlMOXfmL7cQJSwCZtTmzsbLhHsy0HNnyGBplieWCsgaF
XQIXdllSuI6SMggsz14lA2jagYiMZbbovKPuajNvGqa6EmxEHpnenNTVKi2S01iUx7ziUNtPxV0f
giJ1Eea2/WD0IycNzYruYeG3yUgxEm1vfhuXvNH4R338I7HFpTdUoqcWyW8u2GhKLgyzc9SqZUOw
x7e0/kJHwiHFx4ng0dxgCDWXQXTDtko7u/RDnrd5gRcKQ1JtoV7zZVgKJLFgwDxIy0pMsMrO8Jnw
Vq2FrBZXx4/dCKvfNXYVca+Zv1j4KSE8gC1lu36e92BLnKmWbc7ZNGZbaXVsVKGp1b2YQ8WTKTI6
6N9eFVIc1ao8OBJSIEvuKHKZfY1Opow8FwO4DomiPjQcefTa+KiHhptCJ85DyyJaDejxi3YOBDTt
kJRH9qSjGpRPyrTA0uj2HkXNte1yA7e4jbIs8qhNOqvaObb1HSb7bZEoLd+IBUzX67ysOtMEcDuJ
e5B0UTtn1bbRm9LmN8ki3GEMWTc6Vygx63RTPVjtSA5CbZziNFCI/or64BLP5Bo2jB88sOzDdHdu
4iwlndi3azbQb7TizmN7PCZz3PFhhydlAoix1RcOU7Qs2ATSk7jn4OOo40o2xb2M5aksdKoJmjJ9
Gshx8J5o1zUp4XFYMrJIpb4rhnldFkq9c5ofjRXg+mp81XG03Ev2Fi8InjDO90T4zG2ePRhTxcE1
U0qoLXYWq2ppyUO1C1I9IqgkFq+wdfuTMOf01lvOKVb2sdJNvkET8JIbR13lx+m6oXJn1H3uvTUH
oM7M/Cixx7XsqK9Ny0fGs8F46T/SXklZCyj2M8jsKLW5oRztsWivxxCnXjtt1+3sklnvRP6uE8+6
+3w0Il6x2ubz7HW6Sq3bIjUSV4+7c9nGn7JTbhlNsx2kyDeWbkQunpYGRLGpe9UbgUIz6DktWkck
KQaDDyIfTnqivTAPoPYMvTyWSfc1AVieyMImrqkXHzP/ky5grMQwBM06VfSN4mgvg46zyMPc3mlh
PO0mFZuCMFtMooxRoiyRb7Fj6atyCodLbufLrR3xSCGce1YjgHGSBY6zKi5l3d3FGiStk/eJx/Cb
o1FZzW6o+sZXCuUj76MfSx29S9wgTxlhOmh9Rka1mhdZVs1LMcpzbk9Ehjjz+mHn8GtU6cbSsiMo
fsJSlHRYXKZ9JxzloVayeYt6KbAB7cPoVF9N1I2MtG2mg2HI3AvwGxmbqYWbMAM3rOgxHNU7vvkc
6EjEKwFokLUkQMmY2cTFMIV4PPObrrsiXEDX6Bkh4SP0ASvWdxm0ajHUuo+wcd+a03rERt8oSpd6
STcc6iDfWkn4oDV5tZlAejetnqu+7cjbhZNAgl3YEnMOnXMS2l7Y258haikyTfJF5AkCpTFXmo4o
oIbFlv7/S+6MXj9zpJacvGaz5I/C/Q/LxwE3xcX+3IRRfKiTDBqUKaQuljleFeTXyDBCjqRK6Y6z
2WHFqryoulxVTLVOmhoB38FFlaL3F7XRtguGUVFLrp115gcWiaB4gLGZFRNHZ4i1YwUn0Ev1kAtC
hcoQnkn6rheGznuAbKuZb9Vt6ueGVXo3akSyIgtTLayCV5bak+kE9xlZYrIHaEcpG4bejB1/ic4k
BF4Kfbr09ZiurHFsjxExqKpSP4hPf/UlxXXLrF3NGdK3HM5vtQL3VSY2hw3BIZN9da0MXX9bGPWz
NhiPdsSua5H4qgMsfjJKqsbZqqtSr8vytTOZDznkll4xKGNsO17SaEe+5mLq7QcTBB6TtPZQsC+o
Zb0XpvDqABUPFBDfNnr9HQTAAyUcg4fAXrLIxp5CLnitiOJYR+l3Kq3SCw3lzlCSCzQET3pOcFmQ
f7R6Np6FvS/l6TGjgPd2UT5GhbWWBMLCapzBrfdj+9lqI7ScMEnNRJxHhbNWF5OcbbRietQ6MKPv
BHhy7MiYk3F+DJuB6ZkcRivkFbcvuZ1Uc/1kxPpHZrMTDBVV7VRGJSsmS5xzYclNVasqtVGB3oOs
KdEtfjBhd4fzAxenKyn5wk/sGUN+R2niqoMUpuqxOQdRVeyNLq6fB6oCXK21EYG6+LW3l8s8l+2q
Maz7MuRDXHQijDGHAD0ST9U0cfGYpZ+NiD59Wt8nUbaKgvilsJJpkzfWQ6PJm4J+0SSmxafKbzLx
aEph+2lePMeNvktxDlrBXE2lOUddSr5K1mvDVhbuF323UhTzNS9MX4Frw2ofNlbSelAc2SrjUZR5
hY9Q7sC7tk5iqDzoxioXRsT5MiSzGgL3UknoovakfifV5Lm5Li6W6QZCPMcZLNyQRmupVLu2WJjt
uazBse8GsFNvDiKICOq/NTVZ92aKTX1FGEA2tPq2D/sbrrDlKQ3Hc2kv3DjA8CszTI/oAnyuxaEx
s5Y6KenXC8W1mXMh/06BqBg9jPbGnapkcoVannrFPjsMkuH8nJ4D04xpaAu3dCysMxOxlv0pVaO7
bCmezWlS19YA/0SkDsGF2bUzUxM9uwD14I5gJE3nyTEYNzgLxN+HUL2f2ufeKrYx/rhtOV4vmFKW
o/3MzqTCR38iiK3aBLKU1LO8jGSzSIuJDfT4JtEDe203HFR41GGwz86SHBTTPkJSnLl4Aq6JH7hL
bpSC/Q8k11RCGhEJXqaJSg7183MfksEGl5BNdW9JkouyfMbheSI3nhC+nw3s6Xu8WQRY7v59EG9g
/ud1ovbtW6Zpb4raHpQoWhlK0FynIgBuQlPTQWH4/M0Fd5Xx7NH8kI3zeei6Pa/U0VjSx2GALhkl
CZm4IgTdxG46lwdR2CeQj41lYeMHS6XdzmUPwkjRgxi6Ay8Fg4xzD7D/ifJQeqQUZWsk1SUZm5ek
4tSmyabf4P1FBN6C6qATjkwjZD5hksY37lVwJLu3z7UCwaunVLplX5IkF+67SD0NjSyrudrp17ty
81ZVlpv1DIhN9HGThzjg80mAewcAXXs818Wvda7Qjc7RPhQNFWRZ7TMxwjUtDp/LGJ+kwd0vp5s2
b1svqmsvGdO9XZi0MRvXsID2qUbKk9EV5MXIa/iq4XzFUY8n5/B8qwNr3ZBmhJfaPl4pZVc9oy0a
SRn4cI8jlCeWsBH69Sxe5dC9ZlyWsOXH9BgwY55lsglPhE23Ih33Vr0k65jQ4dyUHLOGxWPMvbEt
m3tTdHstzr5Hwq6Plmo1a1PIZrssfClD6gy3xcLwjjme0TvbullZnT1unJzLqp30B6nLjsxSejQC
bVvIF1LT6WpuodSW7DMmTLjA5TIqAyOXTgvF4qQEDWuL4DXLHcgX3vBYfXey8EEdpqM9BOt8uct0
Do5U/qiD/R1yUieYTBrZeNOz5rNQq3W0xKtJtKtUKM+ikTtLt+ASyR9Pw9OSRrulSH7MfLez4LjS
RfeKfqtwz+tMeVCt7JbxE5NLeOCI3X0M6EKtZLtNVGzsTlOSFaEiTEAQAsY5DfNBjUPzJrYw1xtw
TMVBmJqfEr3WPQTrkZ3XIdCRPNDWdsEf4XhrYwoESEcN1zsgUxKA0xg+WBQBcIJgTUExYr0TjCth
uENfAByqKcfYgHkEmbG2DPPRYvYRPop2SSeFtgKzoio+asd1zGAFl9Ljcj0jaa7q+UaP7c+pumt6
M6IZkR8HiP+T3ZsrYRcmTC7j0YXEO3WdQjxAvsP6wWuMYi3VlJ4VxBHZci7pPF3Jo41tCgMmQT21
PFmtNd1zgTtDkJIsUsjYCbvcgZuvnJizqzD18CiGTPrNpLz1TXozxEjdSvyDI+WTjSG1SiuemZTz
245qCUjgSafmTVf3UX7VQBvLjY3A8kNqElwNgyB2vnSbtYlp9Nspim+tqe8JTmnCLxVykajfyMTN
d4fWobBz+oMZF4cCy4UOaD/OAViBP6joWOLq4MQc0RCiOeGyX5KLBPcadMdruGp74Ec46RG9PP1g
bVs7Ir2jXKpeRW1pA/TVSd1GAbhhUgNDxPqb0fPiLIbiR7QGiVoIb1Jjqr61jrePYD3nltlS1JtB
iHabmwl6TrJYD0XtEMKKqX27TEYpdjMKDyilNt+Q4CrfRYuIxuIWUlDTagDJvZWTVHboiaUubGJQ
dJkckIhux3l0VEgkaU2I/ZP1kFXq0PlKkFc3oNfXdKQaDN260Mx6x7qDeKD3az2OP/KZvIcj2ovT
l5EPnvxJSPBYanI9JXnuTulyoynY8QMd761tVacFueADMrm4kDUMeT0T+zY0B4T7fkZKy+yako8h
zJJN1WV8V6HeUClE3wgtLhGoqtrk7TrQYt0vGRixzwl+Si4wEweQyqo3Q2hG52Lu1fsoMsyNBV6y
LpZSo3A4MZwflZYoWDcI101HC0FphIQYuHitAkmwbAI6vx4ztNXS9bD+DvBqpGL+VJjxCMEAER7d
ws3XHGOBQt13K9nzM6ZFr5ZwbWO3Jfil78csTE9SxuqdTAaS96Mtll2wFFz9ONkHsZf2rQ55RzPG
blis/iO06mwHK82l2akXTw3bVSCI5asKR8qqXnhsqDA88ol21/IQoa8VZh9N3sR3u+045+heoDcD
6BlDomAgpBWGXkEp60YVcX4GQLePgSLtzgvBtL6nsI5y7nO8Ms4ok8dlaPPYM3sSRZw6FfncJ/VI
igokA6KH6/WSOsYur53h0DacrdZJoLATCZjVwl1aUzvW4ci5acg7zkwh9Qe9Hb+lS678IM2I0BI1
vQWJR718oOXVWvCvKzhpU0pk8MS+h7R3+Kgfy0lU0bLGqYUgR3WDJc216dZcKp1GSKdZd7wiqZsE
QbuBWa0OIULQFpz/1a7H5YGyz3JjONwy2K8C8lL1dLI5z1zQMK7pHRJDhtaEzCQwURlEZYJ89tHd
iIp1jvqJ4q4UCWqguEK4RVSa45m7DrYcEwNhqPo2bpad1nchijpv/0cTJfLUzv10IcTv3NkGF3ZP
LSzlxkDbWdFuSteokjjxa+dEzY0Z2dl51ErzoI1O8+o4QTPv05biAQYLV/kRjb0NXFXGSvsqU9l5
xJ04VZZw+N8UHxibKlTg5MMCH3AL5wygHVTJgCgSztiPxSErCFlF2UB2OE87CneWsa9wy/VJXFhA
LDQaoLGTbtVxtM3yrgp9WeFmj0Np6Wsd/WKzmEpwp1bKXYB/T9reZlkEDsv3C/GBp0UZ2mcbLXdV
Zxp5VTmEOwj06aaxSwMi+i23a8FsRS0Crek05z5ejNyfdKNaLboqq5Xo4uiW0luigU7ZmZVbNjlN
ASzxd8EYGRcCila54W0PwqM5jFwFx3hCa7dH6sXcqRicXWYEy6E2IuoJ+r6pNc+iNGhZ22130a0s
8ApK2QgIFLiWqqLMqyGvJVn3xMl+8M8q4zNRkfLMISpB23OGnl03hm4iDZABOKhj9xAauiTsGI/i
qedy9VxbckTckPO4J9c6HVHZul1XCvVYUmrw1iutQBJBP/fKYqHrOtKCm0Y6xgqofNyjVHOKgB17
z80+vWMOWjVcT9/2IXQy86WG8XYHM1dctSj621rWlCHYi1inFAw9tXV0b6tqdJuEAyBi3KB4sn7K
V4CBcFyPpmXiCBZybdLeoF6UZumV+7kZ5UmO8pVWFvWrRyt2Y8bBXKmoa8SzrbivNabDEFiZO7t0
sqrgomWF9bAY0fJIYmhttbTTwI084lc6zFMzqWobFFThar7afLNKLntiVaBDY1z8dgKGcIRh3s1d
qTzHJlVtY1YC8pLsR95JCOvnhjU/83HToGU6CHq0YKQHlYuvl83IOOCojTd0aXSc24V6jt40jVc1
sp3nBZuBdBtDjxPkqXCQoV+glj33Ti5vQTRUuXOAFQmtwkjQRd8Bkyej2DPSRV9RvcNdphckN/Dt
kwcDyMh1ajzb2NC4OUZ8qEmCPdTmXQJ2QCU2IyTS3Id4YQ+nAuic6UN7mClNv231sX2YaXWhQr3L
b4JoJk7NBAfutFO1lGhHoDE0EGvcqWCmV+Sn7FOV6sDIU1HCxlfFog4eY9edyQ15Xm4as+ma7YzH
SHJHzYfLMtNf4AayYibkAgnmKsU8+rkqF21VVBW3Dcug5ivRJ5MUTtetwrq4Rdp2CPk4qK8OzX3g
fAFKYDsHBmsfDops6vEjUDgaEhofzsT+Ge0WWNVZlEPhKYUQmc/KPNOco1XyYSgB8n1HWrEKuxJW
74wmkWSuTM5GZd6ityph1sUcJ2oiNir7kTHEcbymtYc0mt2QjorgVW7mZhjeBSz9bZJp+FZE5Uxy
q8n4kvy02gxhh6uQPOKZU1KQn3Wzt9qt7jSqb/CIbWgZgKtRnOgkW8XwEYmL/dyNzbeFQeWSEFou
ulDbozkZ4Y7KKXNFDYf4z2yU/595uesgot/zcpf35v3zK/uvXZu9Fz/a/4ecu/4//03Okf/413VY
tO7Av3EXvs4vHr/a7v/+H03T/qU5prClxC7XeO3/l5zT5L80VnnD5r3ROLtfZ8L9h5zTxL+YZ8bd
U5qOZgrBoMX/IQYv/27eBDaEUIQg/M/f/xd72aUkzNjy7/xNm7RxbZ39pXpZCYAHQbHbaybmlKRM
Fg/yfdqpp7Q0/WUCnTeUF/a100QLp94gtzt6yFoQbrXA6t3RqD6LKfDYa7e/fIZ/8xP9bO/+u8rQ
a1/pLz/RJDq9HOXc7pNK3dtKHfpRSSi9c3JqMCLO4+ToCFvlK4WGl6MtKPKpzVZ186X/gZr6RH8H
YRRz2WuD9m7SQO5qCvWUstWxjnNJArrIHjBz5BqzlAV5SViDStwnED64I4SPgNnbWR+/msayX5by
YcmTEz/5E1MtQ/yvZtwWWRtu80ZhaoVddiuO5yHOzPJF1HvHQEU/WcKLyvhhSLSHOu9PMk8ld8Vo
cinxfDFGYr/0En6OjfqkUd6yKTL1fqbUl+IP/tJ31nlZ2j906/78Kv/uA722y/7ygRIrtZSunoa9
Qw6KqSa2R88mlTARFK4DyFFBY1CEQ+MaYGRQEbBNXstC7tAtTRCn0B9aUBhszA2zaLZ5aH0x+c7N
hzfsezjy6dIlQvHtNAvXdjHmO7qtUA11wD4n0YcV6W0qBZaB+hmTOVNLTSFKZloP6Pf4unK4rWv5
hwlK+u86ba8lQr/8qojcNLsqzrCfg/GC6XdoigSEyLjhQ95ic7Mnm0PmwabL58Dg+Z3l+ApLkqwG
Ktxd0dW4VigyVXjP4WYjHP2zt7tgswCO01qSvRgkPVwe9oJxQ+GlDzEu//mx13/Xc/TXEmzu5zN+
Z71nItd2XtC2xD5Wdd+xAfENsFIzuLMxp2hYxYrMXgdLfbLSDlMp8lOinqglmcdEE5qNahyLkYfW
Rcs5OgZT/2R5F07j/T//qFds9++m6hh/YW0JqUSCOpVm3yMFaHHhF6GzIpDKJGPcS65Xn43g8bHL
h8xI7ulc4bwdheqWE5fXlNWROpgFNVL+YW7m7770v7QkW5waNCGAW2yjd3uiMqLnzfrTyC9I5L/9
bfW/zEMoIgf/Sm0aOsCqI2LiEW9sdGuLMKG4iheDLDqPtgqEOFPbsAazm0cMncj0/D7M0ZepCTgH
V1SkJbcbZnTuCOZFkrd9VbP0XtPbbZnIr3/+bn6znF83mV9fAEqMmmkuS/p4CgCp8MuhSTTlFCpQ
fDMp/7CkaNeP9m+WlJ8U9i/vmWD9i/O4r/daOe6uwpxV53w+4QZ00DWv56amOvW4bI7400yTnxPW
/+7f+ZedKihC0o5ZUQOTLfcE3A50MtAdZ0a0Qo7WNyn+wG/onXikQNqL6VZNLIE6wRRMhXMfDwZZ
o2lAeySq8pLUCIBtM3w44IBuzqBNT0g79/75W/h7Gh0T+C97mCVmhWEZdrXvxuG1uqZL9fhq9pmA
Yjbdai6thxsrdB51vYW9YzoA9TXPjR6hqIYQdWwvq1ntXnLqqIMQoZDanpxBXOCPXhpZh3GKP+tY
vxuvQgFnDtUnhrFqc/UPkzV+txr9HA7yyxe82G09RqZR7+khos8D2LRlvJ5uWA/qoj8DMqCy98wj
TL2B0NlcWeueu28vlDOm+s2cxYBc1q0C6rvo/d1YYpO28pOFdkt0DRsgrNU/LJy/m2v781f45Uct
CgzvPHDqfdIqIAY9fWgLU8rchWvGiXpqaxVy56RmA0AVaKziIpHelValnoUWWm5+ZXsAKxGYQtN1
mDhPBQ+oVxHkBoZU224zHfp1TJ7Q0h9nkqyOhhcwpnSOtDSLc3PnJEIdZzypJezgfLBzCVchzAeD
Utt/fqB+NwPn5+L0yy8Z0O9gl6ZW4XBEnlXEB+pC9rnlfDFQflsW/SltXvi6aNIy1lyRDkgq6yIr
/jSlzbou7X/38v1lyS/srqGxRlQQtplK0/Oce0POoQeaLbpUHCkck2JBVA/NU9TxIzXMTxoIQdR6
skxc7Ck05Q6l2jPKLGlCrl0/KIyo3UloRHLbhMRBTojbq5qapryppv5l6W7J25kkuj2ZWyTEmkOe
DQeTnkKXUcLX3L8tVo5dO+ui1492NaYbRwm3WaC/U7NpczSj7rrOgcU1hdMUV+fHxc52RgvazqaE
HVCrd2Wjj2vaet9EgEdUi+DCNGJM9FI5DUX3mGbyOTLS14FFHGoGWCs0tlVEHeiIJUN84PWfv2D9
dyvqXzYxqbajbQ16v1cnDrRtWD+0AwRXNaD4AHmh5EQ698bGoPGj7whDjoW+slgUfXbidM0M9NrD
ln53IiSquLre/oMQiRZ3rxmpo2quXb///LP+nL77Nw+D9pcdkaRGWA9GP+xx3k/NcCOHkwHnYhoZ
UicJC5N5LTjvOh13GiGJwLeZmOg6hAAcDgxtmG2mHJ88WggbNOd0eqW46EYq9qZG56nseksBKiqW
5bbS3DYLfShmyO8a7LEnOOJYflP3q7R8Qwbd5oaukcFu7lJLIk1jdGNFzoG2wl3KrCNrL8LJMR9+
TDqlmxaMA077P38Ov/vOfg4z/fWlXFjnonFo9kJxzA3qd/aQFjjXHTUqO81uJEFQ4gelStVVic7J
k6n6yuIQXhfLe6w0IX3AzDqJ8yJbtWotfeqfcnAXiiMMkwhIO1PE9ocf9jfHmJ8XwF9+WGW20U+A
4vZJngqdpCztBxQLzTdBEQWcle0zONBISQkvIECz9Ew4KS90yqNpaSHJETp2YImj+GJjIN6PuY2b
upjNDfWEOl46iWPEGuIdFb09VvuH84z1m2PxzzPoLz/2DNlzDWuVe0Tfzl9MOoTSLv1v6s5kOW6d
y9ZPxAoQYANOk9kz1VmyJXvCkGUb7An2zdPXoqtuhIw/ScbNuJM7OQM5DplEswFsrP0t6xhXUBa2
jhx3LJA1dBYRdG8G1JltmgEw1EAql4riAmfnL3A4hWR0OJo6BIvSxJ5ZJlEAfpFluC3xIVc2UM8C
tka9SxLIvC2Usm0AYrc20k4JBPB2j8spiDoc8VjnKaiGgoJFBszJEbBuuim0lroAiQqUqqOYAvLk
YSNr1DKUYD2bPjZ9064Rnl75NoirI5iD33kZPIadfpBGgrSYEZwKH5fCWraLfAjTNnYTyJ1gAN0z
SEhPsICIMY+mXT3J+kPVWq91PCn77FzsWugaXZokUAx2nO1vHC3KBgZmCFaDw6s8o6Id7SVxmKiq
TmLdS/1+SjsKV6CS2bXz5ndvoMan1uSIEo1K7pwMmKqcVSjQzvVXvTLP8cie2ohBYhAUOJ0w86Gn
7cUAanvIwIpb/slzpxJdOebmncwMO5LJOY75K+DVP+oefWCSTmxzGjzajvVKqf2a0uChh77tkKBK
ZRtaGm5jsokOQsPHKtXf4SD25cZfNI3pT2OXIeQGvZ0hk1Ho4YM+QG3khi2tn32WHcEdRJUJdYot
RX39DlXGoMBEWXcEGOBcGnlgH/xxgKx3RM7oTvhjiDIhX6zMq7m8jz6FiU+/jbaDXVc1kWcRgMJF
WIFqW1aJA0tQWY9NVH+KgXOyNeuhFjg2j04N7o9lkp2d6i003P10/ZOTvdY1FPkEmFxIDMSVFWbu
fKEr2w0dCjMuG6hWMyM+Qed7AIVwSzR+Z+Oy28JU5824N03upnrwdGNvKStwClkiOOq4sfBD/QA8
wYGkKHEPQ+5BfwdqBjlUDvhQpo1iE+gJIv8rHFIOFNWPyKBAgg0K1CMP6hVD1jlHbKIssuh0syuA
UDjbbfuVRYnlsrqF1C7uH/2ox6kOcNqNGWe/cZvrZYgSLMifDZz6XbC4zR2roZkYdPGRhwbECmX0
bnFtxUZrziIQqcd/Bg/GJZGN1jfnJoA8Azkc8cPHnvmPPugoGW9zJKUhC94U2IyGYevFyIaBv/2D
mPmlDJENaHXQ+VqOEj9kDMIzdpfdUy0AxWd68sVs2W60ou+2jQMdCi4hTqsflvt4bsUm07H506j3
E81E5o83Z71ov5oAn0HE1W/6WuMbWabf9bj+0QksELiPwS1UDUlugktwiRsGswnuU1xTViHoDUZj
s70YMd7RCBQaovC3yLCrXf6Vf/dRV/ZXRDnpAn8+Biijac5Uh6Iftsx3etHHqHvJfrGiwekpFw+A
yEBfOqIIx8gveo7lziZwuADhEzxrZr6MHAtW4b/aJTZnTbfVJK0Pf3/f/+tE/134UeZV/qf+/6Ay
nhJEmoVMPwqOQinD7Hf1Ocv/9//63yw/CtotQA2JodsGJ8bksvt/svzWfyH5j7y/g2sb0yZYDf63
Pp6S/3IYgicE/g5kfQ7+5X+T/MZ/WbpFHGT/DcOgOuP2/02Sf5qW6njiACQrka2rNcgNzXS89FZ3
Mrr+gyapgcItyIpGvduZKG/Z+yP5+alpHv/nuZ+vFK6loPA21WeYd5EQoe8Ml4bWvwyWfe/D/s0g
2Ytmme+R3qwFyGldv/JVqscwAcsHrr8FmNDwuhh3oAnrT0gqivskiuonqyPDUw4LAy/HtuBbZsL8
cgMnqeAOysKUbxK4qn/p/5qRJGaarK1c0/7o2o9SAozI4NQQTqDgjJfvDjfp1gIf8MwkRPvLzXst
+To1rxIc8tJCNhcp1Yuu+cfC7i7lCCU+0LvfC5bbu9teomz/fApZEeEpP9k1HLsk8hpQ8QNyr7U3
vkDZrBng6tihWbQXDQ5Cv8CF6KGaiTTXGnn6VLcaWWmtqxF/ai7Mrc8R3xZpye1QdhcHpixfcbGf
71E/C0k6SE+7IK/avUSgd4sSZUISwqd33IQ0e0xSM9uGKJAB8TkMXkFQ4HCXAQPgS9c7ACtUJQ0f
IJhhdNPCGuYcFG2xthG5lgqYfrKyNYMaiaUsqNtLlAzBu1NbdGtKQV6aZGhRJYRsJorvuJW+DVRy
nDJwmNnAtBRCqeXOn20zZffl67CyNLW8veA6wYX277Fg1UdOhmOdQlmVwNSnMB8745VTecCdJsoM
JwsZZ2e2zamDUBtXochgGk+jwCVdFh1Ce6Vp5qa8EsjGpprKdTFqitRjEJI1KIJc/uaZWaWaHgeg
/2g4pbUXIb/JSfmHG7rIv3fKtRk1ExhUr2IYONnQN6NT2+GRiD0BD1z+z3o8e4c70yqmEnMoCTqL
aogIRvnNkHesW0kCz7WJEmmMtioGaCfaS8ANoBjhDRhBuIYEDlTQy60+98uVMKNDWp/TcGp1/Yng
6bDPWn7wXGsr4cWCAbrOu4B7xYBtMEREd1VqnsBMCld++dwLlLCSOrQVQWOF0FKU1Q7WbgRbL6vc
GfXwuPwJM8uoqUQBMwkrWTBpew0qUwwUWG780PmFSvjzaIqpgjFdme5z3azMdpJzkgHkwr0QGCzQ
IKGVaZD4Rq2UvZLcnOtmZdo2eRoS4Fa4J5vmmMCHtcjTn8utNPNoQzklkcKA5sqsuZeKptlHMfnN
SqhEb3u4csyBPFmQWuLhPqGIYgE8v5OBrHijzowg1fM6QUoADgq27emmfhnq+ItVRo/+UHxZ/u1z
j1cmb9uhDkQLfdsTof2lCoc9M8wnAmjHbY+fXvvpINX2UPyZpWlNEMxjpPteq0H/phtrooW5flUm
MEW5RK9JYXnFdMUcf4Uga+WXz2yGDWXmRqSgXTZmlhdkFiodSv8bN7rvIhb3ANg/DxVYDQEvb5vE
qvOw5g911knf9AYNApBMmPAtlB91AUJ3JoFvhQpzuT9mooWhTOJqbJ2CxXhRnqdeQcJ923SoMfb9
U1lAiY4imrXdwTSAruxwDWUyw0arS5oOb4pQGYuLM7zGx5XmNgdMpg5xCbj8QTMDQHUnhqog7jjg
vF4NVdQGFeR0w4HZvu3hysR2YAkQlIAPeikcDc6oti3dARcwK0+faSHVsarskJsuwumn8/cseTea
OyG/t8NKMJ17+vT3TzMvQXloFWYh4kb+lNV3WObA0+uhtO63y40zEzmYMrUdh3U0GxA5YKEZHP0W
Dn+RBncxIqyV/NHcJyiTO4NXSQeqCAYrHbKDmPZbODZNZc8VQZEqXemHuSGkzHTioArQ6Dvbqy3U
MlJhb1BZ/H5bI1GlF9oiEIYsbK/1OT+KnO5w7nYOYBCujP+5XlAmNAVIClkVgdIoDXrcPPUBeINT
alKlK6qZudZR5nEgHW0EWdkC+QBSiIQY29jqgpVfP/NwVTODapBoAE3O8nQKmXYH31/oGqLb9qWq
xgU3CVK3Osfy4LMFWyvte14ABW+XuoTiulz5gpn2VxUuAxNMGrmN5gnZV+S4v7eieKeQDt74fGUa
D3nUicbhlhfWFx8SCqDsNqQZj8vDc2aGqfoTVMGGeWpYlleFpzx8Kur6ITXsrQaKzPIL5ppHncJg
oMBNBj8/rcOPjJXOG8zKyucEpdUrs3fuDcrshbiHc+RZLc8IKrGF3ay/hWEpfCnLPl95xVwr0X8n
cYP7uagCLRyTGGVf2r6kIKNBijD60W65mebmgTKLSwAHYRkn5cVMm/obExyGsVZcnZaf/vc65Mpa
/PcA/2ktEAwFhI1hJpcxSIQbwbAp2PtwYv3BLc2/J3Vvv7aJlWUgXycteF5cwz2eblftSwDI8Mqv
uKoVQr5ClQNUPoHrS1blF62rol0iuvInWHLNCahiMFKaNIKfVZLA/GoDSo+zwZ0n9gxOCh3GIdGo
cQCKZvCCybgtbnzTTZLR9jiNYOk9hoP/GFLDOsNBeABtUPO3IRwTy40ubO0i22J10Z7ZFqp3+ZnT
9qWDMrEL60sxbobRFhBNSGhINm0WIEKilgUUvzCRKLsNQdxbO71fvYmbmk85vscpSg0LKOouuEfZ
dn771hcW4J/+2eHO3UQwi4PorLE7kISBgbHv4MIAHz5wZXRQ8EP6aI0tDM5xMX9bZFJv3JHICXlb
h8lFtLiAq43CPMGeELBNB45IKwN3msRXBq4+TfpPAxeVLTEBoSG56KaEs5QDFcW4icH9xDajtODz
JWBBaeBRwdYaWtSXoTYatRUmUnFVH6DwN5XDBcr5+tfKD7oebZCj//cHpag5zClKRzyU/OyxmG/D
3ZdHUNs2uH3f4M2HaCXm/L2O/s9PR+nsv2+C45CfQKs4QMy0cd6S7/F5hEDm0d5VH+yPBTyBcHUQ
J36ufNj1cU1xgfBPS+sl5lEu8DrcnT6I+34bFVvIFVBAtfmI7oct3UNeBRz1DtYZKyfb60EPfIR/
Xxk5Ea4s83yAY4rxbIr2ZaiNl5XPmesnZeDoKFboKbanXrHDidlNd5ULn3Y32zCXuQD5bUuX75bf
dX11oHz6vE9j1JIprm+6dPCirnuopf1oAJ29sbjcaR30WMsvmfseZZVzcHBrRtieeLwgjxHR4F0J
7dTEWVt+/vWPYKooIvDjoq1zGV+koVGA8PQAaHcfZY6gHe0aMENXGovOvUj5EFRGgpILyPsFqdT4
B4J9BnB5lZxhKaZDJ0SBU8EFTbmprBjydsSTPbIfYotjfnnJ2yH9Bkppf4Yni/zTAuaYbgaioVzC
8Ce/MBR6tY+GzqeKZJsLj9tW91j3YHuizFt/y+Cg4zaRGBs3cOrhplMK5fTf/gdYxWhLi/dehKIX
mf8oAMlJm/HkiHyl0eY6X9kdVAai3sCd3qvLU4KqyhQFxhp9Xu75KXJdizPK/r5DTW0F26LBgyFB
/b2O4Wy/AZeXPQgHrlQId/2+8HXzFE3wyoQ5+krEuf5RTBWW9CG8KLAVjy+J86DDlTHIH0O7WMnr
zo0ypcUaDhxVaKTxpUPFzCaUQ35EPZyB+kZHeKUGx6PlxrsewthfXcqnuS907oxNlMeXtqwNN7eT
nWTNWlrxqroFK74q7agb+IJ3I8h/0sknnrMLx4SdMf4xIb0rwYvhyPlaGzBIlj9mptFUtUZT5VHB
7TS/WNCNkrB0DfqcQeRA165l5l6grDFOIwP4TEm8AJbT5FKHlwAwjQyzdfkDZtZMpgoiMlQ018CP
ZRdJ+fhzHGCTXuKObAuLluyYw6b8VEYye2WdOVxkFGIPCa/ZMwit5VdLQGFWyzY6ZkWZrqxwcx88
jf1PwwNOBkaTmUaGilJ+hGToQebkI+5NQMpRurr80VfrHaZRoqw/XIKEGTRlfuncfpvsi0O0zfbG
zt7rW3C2tqhk33Sn9tAeyrvsAEL4dvm9bAoQ/xk42KRT+PxxuP3zcR2L7Xy9HXbm/qe+aQ6FK3a5
+7vdvF4u98x9//oM9MkOvOgN3Tz/+tW4y++eiR1ECbkg9NUMBkugOXYAYvctzO767gl62P3y82em
9ST2+OfTeukz0vfRRaA0+J2GOgyJ88ZYCRozOViiRNwI3KGQdAhOgtzF4sUEHFcaT/H4gf388u+/
Pu6oo+xSk5IRXTR4Q6N1mZuZACaR2tg1hD3BknYtPl3vBeooO9TeiTNHh27+MlkctqABQr8Puu1N
IfxvRevnPuhh6JdRbIEvdARzQfvVQs7PQ20rtZXz6FwjTX//NDlJJSippjUC2kvAy0KAgaEAtWFL
/mW5F66PIigB/n2BiVvnjIM9fXFC9lRl+cmE1P22R0+v/PTbgUxuEbVwrdKVVn3RTHDdNH9NtjfX
r8rErnCUi3QLiF0SyN/Al7zWIj35NKIrEWvu+ersJRifGUmiC8jid31If0ew0YNO6vdy21wtquI6
dZTZaw9w+QKVZ/CgA9/Gu2Qf7jA+T9V9+5Bsx+MH+E17HUT693IDlvrv7IBqQBdw+V3ispVPnOt6
ZYrrqF3Q4HM6eAYkRiExD/C9vmXYEsdSRlXKJQdR13bgz/FVB6IfFlsbR35p6j/LzXf1IIjnK0ML
8Mkg9gFMP0PeDuSk07BdUkRkKwwMgGwwk59aycrTSDmO4suvvDog8EplwCVR2cFJi4PFC/o0vTNg
IGxTsbJWXJ3meLgy2vKh6g2tb/lZJ+UrL+VJBIFHi+hranQrErO5368MOFPoDQfbi59RIO92huFF
pvxWpcGaWGzuE5TRNNDURHmiZZ+dKrbtjSQAfiCPU77AfW0gbo0KjNsaS5W3tGEtHT8sOfJI0Qbo
CDe1S7BNsq3dvSz39dXFjziqviXSAtmbKeNnOINtTOiEUoA7ePUmKw0GKmuborm3KDtNcDfgV5Hp
HMrY/CfMoe4qB9YXwCW/NXFz11as2S9/zkzXm1OXfQrEZm+iYiQQwOTnkQTUPt0VJpxlwfZ5v+0F
ynQ3hpgH4DKNHqpEX1BL6BfmCywAlx8+M7BMZa7DP9OyJUF3s2ByVqVgab8D8dhqayVgc82jzGxY
mtagNFb8bAvzRMRQbwAN2Pqh/3rbByiTe9SCGAkLNP+YhuAmQ1x3ZyJHCPJ5Xh1SUvm7296jzHCY
AnSoEAUtnLO3bjLkzceNUYUHpv1efsFcQylTvEOCOqjCaPS6oG2QPCo/HGG+RdGarGymp1X9i180
RStg13zGf1BRF8CH+g+Yb7t8XPmAv1d2/3EcIM7fIsBPM8EOQLonMRwXrCQnX0aLFo/Q9MOVIKDs
iIO+PIN2g4JK4DXzrV+g/L7RQJEOG+YDsDVqh1Lj5gEqBPMQ2LF1SWCOeAfX7tAF8gQipnZi142R
AJkiE7A3oiOgUKC37cZSg/+oAR7Z0A/NMW2E84oVCk6bdRWwlT37TP+oaoYhGqoh68bQw+o4umDx
fI9DVu7YoO2WB8BMB6k6BtjMprQk7eg1QfLqt/1D4scg5aFKUkNty8pCOxMWJ+u1z9FK0wSMlIJs
9MBrj2h3jO0B9FtQdx+G0D4sf8jVrQ9xVFUDzAMdq2os6skYqMe6TJJNL+i35YdfP+zi6VPzfRpl
eWGCm2XmzplZdnEsWRWDFtKgoKGqzeGYDnH7xR/C8mtS4fQ2pCaGTFXIx8SX8vcA+sp+BNwaZtBG
CJg3FFUcrsAwE620ANtdFBYfO6Hbcl/gTuEjqO2kX1lY58aPsiABXFwz6nf8XDLnT263SK+C/NRb
5squcO75SruwKhfOCKt3TxisOKT2wHakZYAeA+27MnjmXjH9/VPTWyBZoArb5OeWw8mxLuEDEYo3
LQSCbLlzZ0anoaxG8RDC0hXVD2cOrNlxMDP/XpTG1zaJmslQBZvoPLVvW1ZVdVcGP+hWjFiYuvEu
MH7mkzGrsXZnP/chyqrEMiHD2q8jT5YcwPYBLCT26PeOl/g/AvhcLzfXzERTpVxweeC8rbB4o8s5
KohhbhuZ4UpfzHS2Ku7xSRfBlr4avdbQXL393aOo10peln/5zBGDKR09mo6tdyDuQPhUGz9InrQ/
Mt5pX1lbmoCTp34CQqWeFR+EAQ+30lwzAVa9rky7EkHAwCZadgXABDjrI4wcyiS/D+O1Ss6ZLlGv
K0eTImAT5NJLCuQRPNzBNIjL20KIekWDsFRWwNqaZ9LgYi7A/RIcRUKw8PybtETE+QuV+DTDdavR
mSylda6ddtsM8gT/qm0Y2retoWrG3yTQFWSVkXkC+eUhgx3amO3M5ran/8V+fPrxiawHSnE0PvNh
3HTBL1A0ISh6Xh6xc9NBmdExwz62rQk2ynZ/Fr79lsTNiQTBymybGZsqKIkw4FPtxLTP1H5uslcB
1nsbBm4KdNDy758ZmH9zuJ8ap9L6NM5afYAhLwyapUU2DDDflZk10ziqiKvjDmzZMhzfUeR56k3+
rbPh5pXpyS3ZTOL8h45L+iN8UNE6GpDYAHbaDWwdzT9J/mW5cWZaX5Vwwf+4LMpcjJ4eXnwLd9zJ
82g9ZFq20vgzy8Hfq9BPjR9WFgydzAKHoAziGr+3Lxqo1W5JkvtWGs9+mq4I3uY6Yvr7pxeVQ4Br
Ti3n5zSCTxjQWwemI/9rjmtaq5lhpNJ+nL4rIobrM2+CV6UxLuxuEpOgj5WDIgUbPqoYjrkChY/A
g44nqSNChNS+sW2UGQyKehgVYnTOoEAML2mvA/EgreHYJ7CfXB5Hc82vHBLhrtPW0TA1vwmjRlq/
yyh5L7q1VMPcMFKOiFkXwLc9QOPXNXgmYwc3w0ZLKCBiVX+WtInBoy5/Ln/KzJRQpVpJCNmVqIPR
c7IHXYBykQGgCKOc2+ofsdQoJ5GJl5Q67RTxjBz32blbc75J4RC1/PtnukLVSvlBVgD31iP/U8P+
FVDc2iQuH9fSS3OPV3rar9vW9qu28Srk5sBMMzOcMDrbhYkrOSx/wcxUU2+WwwIUkdHQ4XOCE29i
oGRl7cfPPFm9VR4cWgI5zgH4bgsf/G0WuaO2FqvnHq70a9J2kPbDCRNyfLERxVet+Vhuj5k9o1qR
H4dmwlCogr0JqZ/teLjvnRbGuVULUt6wZX5KXcCDjssvm+lf9R7Zt1MRyjgpUBTT60gmwXUgrlJt
i/uilczbdTEkccj06k+xWkeeRzdzawCirY72VmpPCAkwyrOQ5s+lU5tHbbAiL4MU9En0ATvnE0iq
kaLZCgDhdrWftfuOEws0SiH5yUJCeJuYFKpDPwikm2ZB9obIQHdNJkBr5YCYVG3ivCy30Fw/KzOg
AfRbY2Bee1Gu0X0hQflPDBDqb3u6Euq0xAoxLs3C423j4oL7R6QZb8uPvt61XL0a7RzeBnB5gXgK
GlgDqCzYB/0yuNze9nhl/MO/EWXClW2eWd7CvUSHVUkese0IB5nlF8xEZvW230wmdGHLIYRtX0s4
SmCbvoE1D1ATwcobrreQo97r1zDiqiuawDqVsA9tcksGEVfbljBX3y1/w3VhCwa/shgLEKQ0E2b2
Xj0Jc6MsavewlYXQqGoSt4L77abXugTQWdjbw0EGkK40XKOAXm9A+Mf9O/H8WoMLHRh/ntHvEj9w
K+O1yiVQYN+XP27u+dPfP03sUup1DIfqwkPtG+rhyzJH8RhMM3vQ7/a2jPe3vUaJHxaBz2VQa4Am
QXxhg1EXA3wTX8J8TW98fRhwZ5r5n76jHtuwMaCS80o4X5bZPXbcEewol3/99fDBJ5LF54fDf7Cu
kjj24WUUuUNfoYZ6rSLw+kLBHWVswZOiz/M6ztG/KPC0BayEGx026cC7WeNxqDpgbh2//wI21bgi
VZj7GiUYFppPQtDZnXOk2/4jAWh+p8edsxJSru/7uKMEQ9b4jUarCDpv6NklZVvffB453NA4YH/j
Gh5z5htUYbMPfysyMtM4j4VmuZoJcz2roitn87mHK1GRlRWgaQIPr+gTpP2/R43/Wh5IM42jypYd
PWpkUoY53BWZdo8c5RHnWuIywu0NtmhPqZUcl9809w3KvHbAscV6DeNXy2nvIIY8ddpakezco5W5
DM8vZjgRDG5ZyLlbldQH0TDeLv/umXmsypObotCCIgvsc4z6CBRigrR7Z+VZNWxSLfmz/I6pDf7z
7odzZTpX8E4XIcd01nGsYnGxBZBw48N4W8Qvt71BmdVWnAEcKDXdC2A7PEbMrWEFxC2Qx6Kfy29w
Zr5BmcQBki2j2ff2OSjb3oXpfIqg1BE3G8DNMxP9ULTkwxnrn35drnzUXL8rM1sbaqvVIz/1NBhz
OG4flhVqizp4aCx/0vWuZ2oopDWMpzok088dNeDxY0M2LXa+H62Eveu9DuXvv0Ec5heD08nEOfek
eqs1a2+H2aWpxDMDOGv5C653ClNjnxWBdc9N2z+3dd8cWhYfgN87QXLvVhlUCbBTKuFeAtIZu0la
SGCo8O9HBSWYj6xj/lnY9E6HyWaOW9KoJCv7/utdztSqDqHFYWiVBu6B7HpXjdp3q3RWNh4zva2G
QiMuodXCjfuZ89ehHGHe0+5ksnIcnXu4Ev16ohWhADnsDLPufTdY31kBij+2CCsbgqvgYo52n178
abvBaaUDZYEX9LBfhV2WHT2Aa2FsDV9vd5BYE1h482xn+Hlz1lpZbjMcyA5WTspj6pjjdoTt223T
Ro2YOYpSbSLRR3AX32aZNOFNP9xnaTrc+AIlXKbV5DojmX1uiyHaQEDiu4aZvlREroyymWmjliR0
TRhFFioWz6jMxj07EvtwDaT3ee7vc4PClhO+QEM2PGeZ82t5os5s6RlXgkFDzUKvRryyZ7q/D2v4
EuZsHxTWBzCDoHuz6Fvj114ehi89HL1WWtK4GrQZVyKoD+/YEGhH66w3sKyAcVV/asNyDdx7fXOB
uux/x2Rgo5QEZP7cq/3kCHHSN8ugb3pEDqmDO+SuhwXZcuvNRFJb2R9VTM9Z0iYIc6b/xyf+D2dI
H+Bq7nGNrVUQzX3M9PdPEyyuOzAxM0d6zIrh6R7ZwwdFoYyrGYP+I0Q24S7O0/J1+YN0e+r3/9wS
MFsJGFFBbD1tOuEFlZb8tDtRhkdpWQzWWCIOmlOU+BG0ckxq5641jK/MSqtXTWrmiWPLfjFDPf1C
8z6C7V7dJc+GA79TNHkbHiMZdj+diEevrAD9cxMKU7ziJjS76EFq7AxNh0103ZD4KeMOjNITCkmh
KaEta8CVAf4WroHQJMTfwuTDhM17RUYHftX6+Cb9CP1q2uUPXiTVhoW9/NBHWPttoDbxYXo2ROU3
kccO7EZNc1cNQXtpCrilYjUi1Uc48PrQNoFwS4voe7sACtzvY1CGWcX3ZBD6KzWqYFs4yFpZNAy8
Lg70Q6/1Xe+WQwE31C7s4O+HEkbb7utToJlf/BSgrFTLYY9qiKw7mYEGOxQUOtV7eJb+yqIxgQ+z
pt2FgYkCKgFvgozCwDFzUIYU9f33qvOZCwy6tdWQb8WfON37TSvhVmOl7W5oJfuCJh1BpoyM7yyw
SzhWArpZTdW4phhimMjbxq8yj34HFhWg4ErImE2ZIi08WhAEbEQZgxoCT9RvWVvlezMbS3g8ZN1+
bEFL2xA4gHwlg1bIDYr80evcR9E8jFBx3+7HLYxPjbp3E3AswbBMTGNnagw2k2Oc459JZV9KiTK3
dqhRux9EUAKVYYFcK+mrcC858Ob4ftG/o1IGCbIw5v4xTkl6tkhLj0bnA1QEv6/q2DhR+hXcU/vV
bNriWCSWHwLmK/gpiXUYww3cRK1CnOFmw5BoBI1NNbXJWA0fAnYSZ4lrrkMCd+/vmd1I8xgMg+O7
tENyzi18rQP509SanYwHkLx1kr4YdiDh5qYNOSzr4uiepHDlimM45KHerd3WKOb9OcA6bddz+IZv
SnAiT/ADSo8xLJ5hCtqF4MRCxnwoc1rdG52ZP+QQYX+JWKQdy9oKi13QEgvWO4kI2m2a5LV+b8Zw
EHNh1U2fl2fyTIS1lXUZ9wByMFKn8iAp8UAdMqm5ciicC3rTGz8FpMIvojEI4EHgUO2VyBT2scaJ
B+MxhTnA8o+/CsfFrsJWVlo/7WHdZNiJJyI0WlGlxc8sR7lIgzzpmTYN8vZRkG+7Uq991zZl6+xR
lt79pCZM40HDdXCRybSC/gkMIV6SNoPIs4kqmm8T29LtDU9zUawsAnMtTf9tj9EpBxCHeOVZtB3c
PM6BwQcMaLklrmdF2N8w/amxA945mDV95aEWGjLuwvc6eJcGY/OSmM5h9NvObdlaCmauZ5VVOeuG
RobNWHkgkG00lKED1R8G97VYAzLM7EZVdChJWY4RXjZnTtojkOgFdujVLhKOvtJcM1+gMkMjnoXW
gOSkN5Q2xNBQyRZukUXWV9vK8j8IzvFhuV/mvkRZlXvNFpodBtJDsgoZF4O/+zZMxGDhsvz8uQ+Z
/v6p3+EVHFFIn2uvdap9PyZwOv5VigoxY+UDZkatWo5QU1BuU1Rx4wNiE67v9VvVxCsHzLnGUSKE
XY42kApG4QVD/WzA18ERBnzV26fb2kYJDuXgONqAu8lzFQ+NG2NRcmEQj62GvGtptXYVOdcDyrQO
eZUmJO9yLx+tk03oE1Rzj2lb/Y7psBJJ5/pA2Xv3VQb+oiGJJ+yuvAxchA8jbIhXhtDMYcJSZnMf
WGlQ2LyAsPfQ2hYw3m+NkwCWaGxy3EGxJNgLeBvf1CdqAUIMG1wnzfnoJWPhdvoDblI4zD6yZKVU
4y/Z5sq+VK0/QJYnrXtJas84+Ifw2D+DRvbQ3enHaKu5tgsTUZfuh4u1T47luXggR5QHHa2dtVv+
vpmuMpX5zsDgdfwRQ7o1w02o/TGcW0pNCVMLEVpsUerKbwpwiJoXkTbhVu/9L8hZ7SzbWVtF5n79
NFE/RZN+DJqsKhLiod5lV9b+U2GsWfLNLFBqKULfgNgAfqhzThlxfUB1G7/fBKLf1Mb3PhabuLyJ
2ISWUqY9aXiqSY6CoBEZ+4bxZGNl1Ys/ivflLp6Z8CqQs+g0CSSdPXo5JCYD6rONh6FCbQj8ZpZf
MBMWTWW6x6ySJIXiCuA14Trw63ZR9/A1t/0VqcxcLysTXitweRGkbPRs2dxREe8YNuHLP30a5ldm
n1qGYERpLVjYZV6vf6MFXHcsMDPhcT++jGa1siLNaMSZWokw9Fbbcj3mZzjxvrQhg1qsDMw7ndr+
b93Jgpey9JMn3fcdd4BNOrJLGgHfP7N3Q2TFD4URld7oFMUFWXLi5nnPhw0LMnEYGwsuz50GK3nc
Ir5qjJgrYe86oYkwVTXPaTJGvoD9WQLhq2u2IQjOMLAC0rDUOpgEOqy1XZjzwd8F5ljPBrymQlcC
6wPGjwzWJKYz3aPey05JPlCgxv4cp69pcUmZs+H6oxzPvbZ2uzwzO9TSakOzwmaoTenZxdsEkSUh
tI7snEJ0vzzEZmaHykvVCM1zLe30s24gTTD2O40O+4zcmPQ2pu/6FAIHQKpgB4YNVT6Kk9Vafyhn
W6cSX6l2EzOQgLf67yviyLBAOHRgxe53oWvJ5JSNbJeKMl1Z0WdirSq0R04CZYMgJXhjRZ+1oqlh
NsXf0PvmFqVfX4Zk3AaEGCtzfu5tSrzlZmLofgHhdR6Z75XoziNxPLuT3bZmKXI2/h+pk5XOnwld
KkfVd3AdaOZV7SVJ9g3u9Xews/1127hSo65OaOXD0crLyhxmT332i/q6K/thrb5iZvKpJUaEG0h0
2SVFFelrkT4Gln5ywKPM2ng/Jjeu4GqZETV9UOGNWHpFGN7rIz0PUbHSQDO/Xy0uiiOZgkONCqbI
scRZMxznSHLhvyIRne9xsda4TU2Cj+XemAvyaiFQbZt+YDYVPfctjAD+m7Mr63GUZ7q/CAmzmluW
JJCk09v09PQNmuUZ9h2M4dd/h/5u+vWEIEWPNNLTFzi2q8rl8qlzCnkEl0imniotZZ5iNlNlq+CG
Q4eQNAdxpLNd0rT/aaPWeFSTJXeI2sFywGg5HOpSVhoogamFA7Es9QDOIXbWUaT7sDqlPSsEl9jb
P3ol9olNFaymJIpK+F3DahcALnsAYXoVvSn8+fYAK7FPbKyQ0qlGzdJA6sG1wxwp77XZ/0I71pa2
6oorixh7nUMYx2w6OUjwLAO0Gaj6eJTl6EGoi0Meh9CBQx+KU0A9cyNUrc1I+d9YSPoyjopilIPI
0M/ox9pDo+SVRlv3/M/miSsJiYi8L6nc9gBykqAs2HNfla9Kz70ZQNSAkhFgQwPVPZrqqd/ERn+I
lDr/Xhlj6uDbUEtSx9brSuk+ELQqovSlrK90bYhAhjCGf5Q8uQwsjBbh8Y3FXPFQEajfZZUqoY6F
Fphicsr21WgkW7WYM+SnEMn8XTYoovWrNC0mDk24o4meqnZ8ZPUEPfj9fR9fZvbl9M0iOoPVBysE
1UTF0yYGwCQFTUFvkS2TWHFSEa3f5y0H/RX2PissR8v/MMWfy8xt6w0f1fBTr1icSLmqhrHCWNzN
QdEvtIkZGqvyvrc2Fmhti5dRvywQ7XtdH2fLCFSK92XLssNQsfFOYtPUdMf0zj0WjvS8SzuiZpIa
hKkkvVG9LR3e89AfYl093LfTguOjDSC1WKTzgEonWgBVou5bZeuR/7Pp69omCId5qIx5OTToh4nn
BAoeCVfL51SiAMkY8VzuupI2v6rR4pMtaznEiyPKDPRNt2GW4N+xeqsyU/kv7GTIuclx+9csM+Sy
dQ5I4+3pr72niiRBtTEMudypWoCHdicfKMTcaTbYOEd3rTxHeG1Au2uTc7cpBzCC3tdH+g9z0Ai5
Ha1NY2gG1xZ1ZaW2AhgU6PRSnm0Yz8rU/uENYmEWN9nQa0EKdYwXrrf8DAZlujcWFUO0h3MHopKh
27et2dhxiRK8rBo/b6/rmvcJd1u8XTWgayy0ICrN1FbAgG/PQ7+Rfa4cVmLXRJnkIKNvyimA1Omz
2qFDVk7KM4rxb7d//EpoEpsm+JwMkiwzoMLrS5kqe8j2Oc3QejSMvPtGEOJr2WodVJCM5Gjl2fts
AmWYVNaOk062p3BuN9bpsw3jivuJvZhzP4RhrSgkSPs2YLnklo2+R2qK18hDqRaXcPCV4UM1ZEdr
Jwicq26ffUxG/D0dG6jWfeCSt3E5Wduy5e9f4mWq6VQBFIMHVUayH8APqB5jYetkVIs3MExrQwgh
eVZkQAcmMgcWNEdNqUI1otpt0mStBPxPPM2XCTQFCNR7VUN/QA2VQeO/MFPthF46wwDuY7Jvm8Xa
FIRgnCOzr/PRyo9j2vMS+tF4TICkXdm4Y9Vs9aVcH+Qfwltl4q2kcW0G6KFVnYqGlcfqOnRDuS3u
M7x/WG51MBOQojSaY6nkHRQp42L6VaWG9q2CONzTwDkivmRNGiRqwV/9B6jMIrPzmZmVm/YVypB0
jvAyAK4tM3IkUD066bDcJmQIjmeN2Wz9zmVhRQcxwbMpLHhIC2hA63IXKO24k8iwLzt60MPSZxDk
G7ryFW1lrqVWjjo3B17XoOpN/Nt7fc2glqGFo7GSTHlQ2rZHzecpUcaHOi7ODUhbUtV4mPvRvW8U
IQ6zBjI8XR+1AIAPtZsWkIsyYyVowvIjy4wUil1bIMiV+YgvCjp4uJkctSwAuuVDmZRXaKTG+z6C
NmvRTX81xu/husfKiU8LZm3ODYc8d9CmmeXEmUzwpjqZNmP3RKtlBCE8E7lJChlX16CEjvOlM8vx
EbS5uR0prNwIiNcOyGWI5ez5Ek8mhfdxP1lNYJntL72Qduawycq0fOOKVetCsI16dK6kEn7+lLV7
S3pVZtmTmr+pvOXf10IIfrxYXu7HRjVHJe/B6rA8SQG+knkVSMntqWqV97ssV6wuE1kyTU2JiqAY
cUYm9VIE6hb1YSufjnmta1DlztnL7cHWJiRsOKvJVLJZzgO0ho1u0mSy3fea4TdZkTn3DSFseBaz
qJ5JZvoWOemd4ZkKtFy6jUC29vuFHa/yzpIpq5pAU+piX6Sx6qtalwOJ1Zcb6eS1msSy58LxOgJ7
Phe5mQUNSecJ9QjS/IQohPnMSrXKlxasxuHoyGI2MJfWxqArXiJWn9pRCUHGH+aB1GjnqZZe0NG0
sR9rnxaWzErQfpWytghA9U8vg6z/HaJs2jDetY8Li1VCMDhUacoCkgKWEXbhR70Qd962pJVIK1aH
OmbWepRSAPq4nP/MownvFs2oZWei4jGFzZWGxpLOuqeje9l49X8jlZYbWWgivvrtOP7KJ/pqGNNH
3bQbN7A10xWO4JElCpRvxiIAXR2zh4SXvgztGDu20q1y2spuiAwukt6ZA8SrdL+USe9FoTHu0Z6U
buSdK9FWrCfzqhniQU1NPy8pHtAvVsXRsw804vx8e79XBhBryXlqmLwFPizQYmv8GLokj2yQ1PNd
XXCINCohTfa3R1pZKLG0PGmQeFcZCCWkjPT7DnWNE164c/e+rwtBdiy5pmhA9gXt0A2eGo66Eypt
tbENK/FJFeyomUuNDkO9lHoA9i5lSdunIdjPGlq0rgVArqPq9Hevlm/3zUbI39oixLOhqTTBPJfP
VZK9dqC4vf3pNQcXkjawsDVSJZtNYExN7BhhWdsF08HXWRyGEvx7RdpuIFpWTEusVBZci8aG1m2Q
SdVbysq9lWjelEmHCnS0tyez4t9inRKvOf1AKtYG6SS9hFP3jZrTRzdJ9UY0XPu+YFUsrsH7Okht
QJEStEnpgRkNV78t5aYVlxDLlNLEUKix8PMndXyo6orZOcpkGx6xtvzCGZR2WZGaVttCqC9Ei1WR
STYhxompzUXS6MYer81g+fuXTHMowiHtNewxj01+6qV43EO17M5UWSQUKVtWdbOmNUGstdSNxvh3
xYnpTPmdeZMi+LUxQnFCQpEnAHiUOW2b/bbMInF5t7U+awYkOPI0tWk5piEMdPzeGN/7CZSAG458
FReLs1MUhMrQXZ1LesWAki46zUWfk+E22GxEbVniP0zVaD8qtRnewKtueiEd0mM6a9PBHAnfkTRS
Pagigjy5B93Aorb0quXyr8GoRjsac/XxtodefZzBrxQ5H8DbO4MUswr9Issht5kPfffUWqluOlGj
4IGvTuNDFhZdYk/M0s96Dz6plmTG0Zhld8iohXrRGL1JYS57t3/SSjAXK3whBEEjAEdQuKrCI2+G
UxPTx4q0z0qIFptGf5JmeYsVeSXaitU+8K/VeLAxlWCB7ivWToJIllLLnly/o/Ri357QiqeLRClM
i2faalPoY5//dKCvsed5fijD8o+lb+3jiiGL1T5OeFrM9UR9WhyN2tp3iuTE4xa70trXl79/DSOp
Jst1o0t+MpnjLlfU6qLMdfwB4TlzIxyuDSFEqgagt5JwQ/LBQfLYgQfRIUa0b+TOunMXhFQW7T9y
NJsKRFhJ1bhSX5zHEoGX5/lhtLQtg1oJuCL/mtXTksd1Gfqh9d0c/irtRoaztjxCoIJyO0kpmhL8
npy4UTkje4mRQ9020KtPNQgCn68IX/bXgHqBPA1z6Mth2xylUVVPkBEhdtjGEcJNTBpXVfL6D97u
DQ+9Q5ZDpiw7Sk0z78cZeC2IcKAjIzSJB6Jmy5uoPN93RRCZdJJQSlVCMPGqax2gtNxuftTLwrs9
85VlFeVYegoRq2T5elc9ZHFkl6mvyL9vf/sq3mwJrUs8+LKqTQdYHPof8NNZuqjYz8wx0WqWItAX
Xb1Du1BndxR3Ww7F8nFqZM+cs43uxJXAJlLfaOhDssyOhL5SD5cwim2uD3aWFLspDbp63PCptVEE
p+3qDApATRMHRavaUi5bj0qsmDuwEFzQ7lDb1l0K3ctaCt6b4k9paVURXjO05BA2YBo3p/q/VFXq
DVNY8VwRl2fEsd5OlMeBZn2vx/Qom1usBmtGJvhuS0AbS3Ia+mql/DTA1ruLkGEbYddtbMPaAMKd
ocLTpVRxOfTHUZucREr0S03a4TkM8/iu1fmH0sdkNJmtChGibg8DnsTk8p6WHBMyiksa8MVLhrHp
udVnElrEUG9vLZ64dTEOG7/7GrB++bpwQwhV0o7DiN89yQCR1X34DrTyz2GMf82V8hhNlNiTpNtW
Q/e3vf76YQ8e5v+dDh+0sgolifpmyjufEfJupPlLZ7UD5HG38A3XN5yKqidzqfd6ZKqhH+ejq5XP
mQae7nFLM/t6AvYPK02aJCBbq7XQ79v0IVbb31neX9D8+TrIaGpN1LfcuK868w9HjSGlNUq6mIii
Gmeuh64BpobbG3Hdn//hqJlmI1FrwAl9ucqfSiCS0bW3YVRrnxYcOrGSrqggKw5Kf+TnKgBm82Bt
8XKtWazgzJIl1VVM2iRQMqt4QdE41R0ULA3Tq2pAHyzc4cDQycf2nc+m5XdWOd2Xg1GRlyEZOVck
MFwGiiXbupGgIfI4TVt6kSueIdIy5MVkNlKPifVglU+znS7njmmglZbe03UAZxfZGRLQBU7YmyTQ
sj6zC35oJvQacyDobpvUitv9I6ZZN4UVyYnkQxjSz+bWhVrsk5VYG6+Cawu0DPslEiLCKlW7eDWa
f20Iqdmt/EHzJ6l/vf3z176/mPOX75tow8JVE36dZWllt7Ecgj65PeQQvUhiSu5zDpGnpkXr5zQC
uOSTUTrIqQ4+Pe3tvgko/zuBCNqFVtSVUUDqxp37A+3aB1wMocS7hW1eWyLBsw2ro00CnloA0/7q
2UUi+iPEmwedbFy3rydMVORSUCsiaTNBWqbn5ZGU0X9hYsGbm+EAKu7vUFzb0n9aieEirUJeEaar
WYjAio7vHPnlbJ4ttXUnSDXq43OZJht3hxWfEGkVIKlNJpNT6mv8EuatU3a9TautS9va14XjW49w
wE7Aj/gmYW+pifb0MSOvere13yuRXGRQGM2qscKpDf0yUw80U9xK6l5uG+vaT1/+/sXbGqYzIhN4
M0k1G6w6dmdNttlsXTTXPi84c5wXYaU0VPInXfupg7/MaQrojpMCke/2BFZ8QezrHmbVMCTIu/g4
ksH+ZUfWG+9zEEPdg5NHuDYFd0YVQVMsDTdysE++FkApcXaPFMvyacGPM1LEOBaREU+sddX01co0
h2eprebPtxdnbfmFU1oDO0La4DEGKUDMdi2Ckq+NrenVoxQebg+xsv5iAzYjGQfGAbGI0hcy4OA3
9qXxooZ3ZjFi/3VGkjnJNJP6o9KfLJk7cjhuVCtWwpwhuC03a7CulghzRmFo76DT6Jxpiv+CWBWi
pxXpXgqwpW0s04oLG8vyffGzNM3IyCaGN8SxGr1CKjJP4/pW09jaJghezFOjAifnAO1kOSpzW+0K
eSfXEBateZWe894qNpZsbSDBnxMDaj+A6URQmj+T/okmj134U5ffb9vSJzrjX1gISNv+d5VmSL9B
y6KNgvf3iy95l3PyrO21/XG0Qwf6zo7sKE5lH0Pnj25XtmRrTrfH85OjukigbGZ3bueSQA/mt8o3
980JvR81lP1egMuyB/vPxq/EjxF/JEQFxUNrmtB2mXJoMDfmUL2kEnRjB1nbkj65ZijL15ej8ouh
ZNOslspg8qOE45CP2ML5LnZ+fFq0d0obKHkb/DhpT3WVgtwk6O8JA8vPFuy7y3Q29grhRzqfi+xP
pj5o7Y86vaNOtHxdsO95lKu4AWXxMdb/TChOtWNqF2Fms6LHffXt9r5eCwfLIIJtR6xnsWVN/Diz
3CsUyab0pFuoRWmtzeP/bg9yzYGWQQQLz1E+hiQM1NvNgdiW9Rvo55Oi/U5MeWMWawMIxxXrZH1K
Z9gPgTwqn/XCaeru1Gb1H4hu3JNOLbMQDq4JImUa7xk/hvXvkg0nK+bIdLcIba+dWsvXhVNrZBHY
tXqdH3PGQNrE3FjZRVtdp59w2Cvu+8+BFbOyjmqNL23/f5HWjufq3LnMs/52r/RYvVQbN/vPl6Br
A4mePKRQZsE6HWMfRCujN5/MneGUbulym+zNc3jRg+IP3TW7cn9POQFLJx5pjTKpDWrimBxIxHad
gYYFudS/3bbd1aVbbO5LbMrB/yBLEWbUtPa8U12wlfuyH/mwLxuIN4duZOsrMVBkEiniUF+wF/yY
EMWttXerSzeyxetk61ggwcnZVKmUdyM/dpaaPmRdbT2SEvLpuZqG/jzoRgbyTTXboTVHO+eNkbuU
h8Qn8SS/1HjF39O2t04Za5KDZTXadyurR7+Qw/JUpWzpdyMdXh1i9aFOx8SN88jq7Tox+y3touus
FZiAEEA0SEqVM+hJj7pd+vSJv4dPxYMR0H1lg33KiakdX8wHQNwc2c1+9NBq2klB91o7W/yMn5ik
a3YtRBh0uSgLYxU/ZnbvwjkdyX7PfcjP2pdX79lP7F/5rrxwe3/68XNyiQPjkO2fj9zG0kKBPIUM
eLKTXOptSZWuxAsRp2yAXI6ObcePsraLmWJb7BtRth4PrreXYsGFaFRkg0Q7A9OVDp3HXcnWD5UD
MiPnv942ETl6j9qKnbmxvTjAJjvoEkqvrLIIVpbLYZIkDb42OvNu8IA0P+mL0+E/9EE4ozPhv9Tv
3cq2bMjWeTpyHHCp2Z1N7NxNIL5eH/pg+G19pA/G79Cy9cnWndgLN5z0EyFw7RcK8Q08WC1XKvzC
FlZATtGx3FXgTWk9tHN7ySna154BufceY0ZunHq3g9DKZovAZwCHGzPhA7YDnlVFtUujo0E2ItxK
4BEhz2zQKJpbsNcDZDbMS85+3f7Rn1ica2u1zOZL5EzDAbK9GT7MfkdvJnZsMSTVHR7wSrT/aOzE
jjww2zmDy/+qwbJTwXhCG9m5O2z8gmVXrv0CIfDRFo1pIcUv0DF2uFe87ABZKS/y+kN4Ck+m07it
Z53lXXoovdST3NCjnur3u8Epvm956mcz7bVfIUSv0WxKE8c7rPpp8sZ9fQHR5Wl2CaJIDuthR8vT
nxVf8etDaf+sndKJg/5cXeqguygH0GE86u7GgixDXvspQhhrGsbTTsKCmI3LEcCiZxNHWuMsK1KD
ec+2PqSPcLDjB+JMtuV2R+m1OWwN/wn6uza8kEK1DNyBVblYhKs57xAosxM3dOg+/pM+RgdglKcH
9YgT8Fu4Qw/Pif3UdoVb7YwjOIg94qG13ZbcrX25iq9B3qALQY6DO5Im8ZKrQGX00r9CpWD+bjya
3yIkSKfuUv7X/dqqLq6lESI2X7JmCzVwDDZfzJfyUfpVnE2n9qadHign7PIGec1aAibi83GCj7lB
FmML6lP52DyM+2pvPmNBX8z97MUH3ZHt1Mv3uj/tb1vVSgARKUfARcqsscWujjFxqpY6JMo34u1K
4PuHbmRuKjSSYNXqwbL7bk8nCIeRLU7YtbxCpBoBoLmUjeUQbXdlZePbypPuN4fooTiox+Zb4yq/
c32nXbodFGd+ZWfNLnGUl+f4P/XH7bX7xMtdcQkRv2+UuER2y5HHdmhK92uf7qPDsM/dLEi8Yp85
nTu6HMY/+BRBqt5vqbavmb8IIAft64z+VgWJbW5L7/XjeM6+Kf50yXz0Af9Az8UL28onVq1fiDtD
yEK9rVR+NEA6xl7lc/piIIem7/RQXfBeHd9pikKAgepYVADZAR1YfXJTKM+o0BS6vVNXkTgIFyKg
fJxSaaIxvh2f+M7Y6+/ZQT2gBHhKfHnX+IOvO9lli9l5xfBFcHnXDoBcRVgwK7yY9Ick+2Hz/b6J
iHByTjtax3xG6vhUPM+IwH/zH9o35UcDxllbS0A7ZicjlLFsyZc23s/WprOUH76kApxpVJUKDNmA
mX1KjqFVuHqxAedciT9iN0qZmOMIGmdkR0Zup+V+3pRpW/uykMF0pKtSQKwQHzrNk+Jf4M7bqCmu
ZCYiVUnDgcwMNRgTY7oN9DiCz285/Vbz31qJtd/q4lg7DsSmFMh2x3WsyEtGrQWKl7vlDkx/z/Wx
9apT4aeHZJeeTR+0MN6WWPzaogm+PvMQU2sQ0br5NSu/McCDbxvuSpXnM7/6YkQknjtJjbAbKO7Y
ocycSBudPlRdjpLn7SGuIoPh5CIHiWxEUm8sAaR15/fkZ/SgBMmh3JGj9GB60rnyo8f4uX0og3Cj
yre2QyLWn0kt2PJaeHr40Sa2ldh4RPtePFXfwh8QO8P10Wt2k7EPj8op+j0c1A2PXMvOxQYAE7Sl
zIgwUzzH23p44bveBauhr7pLgpw5425044f6b+YXfv3TCspnxW2dJXPYCtYrQUEUHi1mWpZGhf3s
+vG9pbsRLHWdwtzbW/npSldOVrFFQI2BKc1qTLDxGk+3ZVzZu/147nBdbN2P1xipd77Tf1X77Ezd
8ogiuoNrut3+B0KfY+nhX896zM/qhmmtzVaIJZSxuZ3JgGKxwhNb0dXUpqXs1Mzc3Z7wit+J6qTz
mKrgTUOMbSFLyvgpzv67/eG1+pHYTJBXugG6CJjo4HSedCGufqx33Ld26YUfDLfGFYoEE6yjPIOV
42IcWoSU22OvrZoQTLqur0Hdj03kPQHV389EV+zG2lixtY8L2ULWz5PRjohUqL56URrb5XyQwGx/
+6evJVifNYQv8SoZlSitZvx29aK/t6/am3zOX9pjuOvfkj/mGxi2yUYWaV2/1n3Gli8jRdpsxVmG
kUwrcWWeOX2MJ6DwOx2f1OSvCSr7mbCt03a5Hl3xKxGYbxZKOCoyrOFdcT4g8+2+fpwzGxf8868k
2P2q7F1iP8cuKkWQGXCsvYFir2z/jVEQS+2/x7en3Hm7vcIrFv8Pen/kWc0GHG65rP7VjcZTDbLx
6bUKmIjaTyQ9nxeawGPlVX/V3OEVlBbs6Vv9Yj5bH+VD5ze71JNd/YkHzNMd45jel8OKKuqTTCHf
2mAz9bqyR4ATq3HeiIlrh82nqX4xFIgfQbJgRsgNv+Fh0RvOSZBeACM4SdBfcpgn7eUTxBNwOcx7
d3q+vU0rbvZ5KfgyaJmZcyqXyM9G+axpr0X8c7I2Kjyfi3LNGIX4UCcSk3J07eP6JF3YST8mT8U3
euJB84j9CZKL6TYbY61ZmxAt6ihqTF3D2g18AD/HZPfm4+0FWrLga5MQChGFNcpcXdx3TsFjW9ok
BsPqqHs6nR2ubWScn30OV0YR4fp5WrO2MTEKv6iXKah9y57hosyRL60X/r49lZVIJKL2laID8yHH
XsskPLH+QWlQepPBw9XHICcknjzphyIpNhZuZUvEDqkOR4MBBpjFVV5r9Wez1bKzNgvjf68rBZOn
iSjLDSmF+Nn0kE6zN426W3Qvedw5BuO2pmyY1eq+LG7zxT3UEa+XLORIDKBmnZR+WzXOp/qIhgp3
gqooqWxF+2bGxqlpHodsCz+x4pailOook9RgOSLcED6GxkNavUX047YVLOt0zdSW8uOXKZVUIopl
Yl/aYf5Wh7k7mmYwjcVTJ+V3br3g+JM65cB59OBtSNns9krZPetE3TKstcu+yNObzXlYzFJh+kRV
AW0roC+7Z/qg7syKGL5Eenln5mW+51VeP06SNuyBA4COZ2fRAzf/axSQQapl1dT2pDNOPUbpPW3I
uKLIQrRow8Gq2hrM4xVUV9LmhzUz15qfLKuGZM8WE9Z14yCiTjC4BcqIFRb1WzaqEMpQjIuaGoAH
pNVW7F4bYrkafzESw6JZjx5kCz04YftzTBO2L7QkuoAYUts4SteGEMoOxJihbctzaNygIgp1hugM
wbQ/0TxuVFs/UST/GjoRWwpCCqwBw2u+ryrRcFTABAC6pD6FHFs12WRM6J+EJNOOapzurSENX5Wq
Hw85o+pBjSrwEmZtvbTFp53uK3EXeZ0WdpdZUonTS1qM/yXZTpaYuosmglpgXHdvhSJXrySuyheF
GzFO7jQ/JPNsPSlKNrudZtZebkStr0Skd5OunXdmBwh8kpYJNELmhXfGTE9UqYAl4UOLqo+SJRAO
U61kRvtjgxcmOQo6qAQE0FAz/CLJ5O+krfgfQ8mqX2ZWKIYzyJCRtpWIEb/Rqs7XgKd840OvvhYT
WEELCETVux5EznYXpYoJfSNUUNpylNyoaRPfVIDYwpvTKO+yljWAnqWZgoyD9sztioGcu7LQwTLc
m/V+1go84UXRYJdxY7kVtwjEzvN8Pk1m1T+Br6q/zMWI2jaX2/fbAWzFcEQNvNzK01KPW+pHsuHn
LXErxs+NSna3P3/9wCciEDufjahp0KDrW1ydqc3bcT6zzMhsvLZnXmkAe+lWYxn7t4e7fkz+v0jZ
F0+rJzRFZD1Iu0udTXZVsBSUj1tS7itLJQJXQAMEURhdaY669CoVD2R6zY2Nq8bKp8VemgI0ecbQ
ASndSaAozmft1Mcm+kK76L5tFkWeO3khDFZ00+dSUjh5lXK7yRUImDXlXWqKhIhSz8BFm8mcR5Kv
FqnD4TNjckrJFsvCiiGJEqdQDI2VRK2oDybnV5gNcaTQOFiq+THVVHJ1o3q9y4REsdMSLA64bVmW
b5T5Yw28QZ7zjZN8JYcnosopk/RSI7lm+SUwnD5pVOaAEjbu7bHqcRyEhrTPTNOlamdbZRFCjTuv
DijEQ7Amz5GW20QboRcwdX1yhDR8v0HQcD2JIWLLTVkpKuugUIQpk/2U7zWjtRnVHWWLwWfFLcWu
m66vUijJoFEo6+vHSpYcUk0bSeXap4WDj5mKnnSEUz/UjXrPo1qx4zA3Nr6+tjLL37/EE8UcdTky
c/gl8D9Oim5Ze6QA5cjdJWrwenyXyYmSqOgJK0OWWKafdcZzRCfQqY9bD1JrMxCyx76KgDWRQK2A
c4eeIVdI33TasIcWDAPP5ixv3exWIpgoC6pWfQIEBDV9sJLvWhLaCh8OvL8rzSZiy0rfqRIrzELy
G5y8zlQYzSszVBUde336g8nSVkViZRYi+FeG/GMbalgtMpHvpU5fkywJzIT9vb3RK5shon/VcC4S
OsvUlzkAIfw0k8ilTZDxjWNk7fuCM7SZBlLuMAt9C/K5zghBBqeNwnOTtQ9zUW8MsrZGy+BffMLU
wriakjj0q8nwq5yUtkZLiDU2W+2ya7NYBv4yQJqFcwZdPooWsZc0giYUhLsKIBb0jTC8cpSISOBa
HklmtcDPgg+DOpSh8Uktu3Pfo+86VOF5uck3PHttKsL1MGehmYwdJ8daf+NJbY8QgyJNYadbTQ5r
myG4dzXPWq5waCuSkHpViaxc6eNLxtn32xa7UhEnIp4WLQFjHzUlOTYVhBWZolVveWUVh55R62Cq
ZvaStSTfGVSa/kI/srkoBLqYnTknqO6MffwYwuKfrLg2OqcKS3pSx3LwSsY6u67j8bEyLGiyRdaS
MMjglLF2LCWD39ejXmxsAoXdXLm6iD0mEkmtfqb1dMxCtLEOReeGZQnBiJrZpGie1Gl8H6N6f3vB
rhIuUJAlCT4oS1aZh1pHjqwazFPEwvIV979sdAet7l0asyyGGhEk7t2FUx3NQOkI7SsVqhnjqG7F
sU/A+bU5C04KcnuQYWjlfAzNcYJ0kGY01KYhbtQQ2k6QWkxUzX5ZVY50c2zk6kMfQckctxxsEE2t
7pU2wiUlR0EArTKaPXOoCJTmDDlbVcognzHQh5EbyU8QSOUfOenzC5iD+59sLiaotMbhJWwm/sJN
DbJkeq22TtORSsEtTEWyM4O7TwfhxCPANPVjXclWa6ftXO7Bqk08dFxMb4z286NsdZlrQObFk2Xw
gbkWHVS3naThKR1by1XqWtlHcqR9nwDYtU255Ieh7fQ9SnPNoeUSCPfBEurKvV6AeFrtv01FkQ+2
nk7TyRozkO5Sa96NIJn266jM9gQtFI4CRVs0BuTaE64uvQfBPTV20HGTZegY0GPFAelhUrlFBVZW
28xYF8ysHI9xWxcVBMYUndglZ+1GlXElvRGx0kOWdJCIYv3R4PMEQWFFd40xphuV0pXoIcKlI7yZ
hwmo0Y5tEf2WYh6kC+FQBjPYcL2V+CfCmS2m0DrC1fvYkB9gb4S/navwZ1Ru9byshHKRPlnlWjdD
bBo0zzkuAQBn7QzcpB05MYPUVH+MrLjvViCCkLs50jpNLqlvZXhSiOWPoQo3QuzaHIQqV6GrfVz2
FTmWEaoafV650f9xdiXNkbNK8BcRAUJC0lXqbtst7+OxPXMhZtWO9o1f/7Ln5I9ntSL6akeAGqii
qMrKLOub1B4flh6PWMgZH867ppWzZGKO05P0ODmlxePZ+prx6ivkHnfnh145SCYj8jyBwMwbkdmF
W0FOiBUMVJe1HRSts1X0XTlKJohrhuiMU/gDiwqnfAJbNgnSgb6OTf0E3e4f53/GpytEXROrYg0e
BPdyvwE1zq2rnCBp7PD8yJ/eQRjZCAREb5OEAQdwLBQZoM068ZvCciKW+NdELzESU8lX6LE9n5/t
07XCbEZU0HrVPLEW8kBy3EHF4mkc5ttyzqK57J7Oz/DpocUMRoloqRlH2D3raGDO3u/A0eb2ocp1
mIBzu8Iz6fw0axti2IZTOEOydFAobJdi7wLpNseXZIqoa4JR8pkldQnu96ha5tDt+zQoF//bRV9t
Ak7YxIuF+JDo9HA3lan7pnr1+/zQnxoaPvu0Hx9i4wLkEp7qbRY5Objre8u3jtB4dvZiajei47UZ
TmfqwwxWnSjHh/hTBBLnLNK9n98lc8P3ZB6djVf1yq7+A6l+mMLxQKdYSYhD0jb71ifFfV5vEVqu
DX36+4ehkdeaxbS45Ah1uDBp/iq5pVqwNrJhwZmV+Tblyj8SXu+VE3XVZTKfrkkw2TvD3Oou9492
WQ9IqPMWMCWu8t9xXW41KK/tqmGv0Ip1HXS/ANw0NIFD8908f7d5vzt/Klf8jYn/yLKkbHMLYjKe
HZXAdgn9XlmvoAHYcAMrX2+iPjoRc8eBmuDRWu6GWIQs/1v1asM1r2ysifLoGnca+9aCnF0yNode
MrJL/Fps9AmufbrhinXSl2xUCtLWJ1ZgkXZPnl/eI9DcCOE+LeBS998z5MOBT5AmbJHikWBwrUB/
VjYRBCV2xTwBR0R/j2XdBvZ0IkfNN4z3H+bk/54WmNHwyUzgaqk8Pkbj+6DD9pv/5gBAWwbili+A
1db39GX+/qV+8uJAfzl/vj6H8FGQxPzXrKeu0XrhcRvNlcN2Mq5Bd1RPnvppgVbrj1M55cERyfCe
ZaQEYKvtnS9LnueHepETxEWKJg6abqFWSNKm+QtNx+UBGnPpn6LiJ/kUBpxDPrXTVd44J0LrNm/f
eJp51qHwLHsI4hIdaIFeivQ3iaErcpnZmKXXEz+KUnGJt3Wt0Ke6NFjOwip2fsWd+5xA/On88q2Y
p1lHTWeohcmuZVHfT8GY/iRtFGt/t3QbZ/xzCxJmCbXHA3vKY4zvezJg8CqD2mKF/Nx8UCn978Yv
EiUXAQqTKFGguEAZX0DAVzZXvj2Ph/Or83koI0x2NgEF0WWGyHk0NCK9YoPcW7O/oAI53DUsvZra
dAMAu/ZbjJu1Lkcy6sSbopp0xSvxPCsce8TKAfUHvZGc+3wrXBOVwqaWztbY5tHYp8dxsm+Z4m/n
12ltaCP0yIlVtBDdbKI+LW4RhLxUiv0+P/TaATVWpkqK3lbKYpFL//r+zzj/laJ/nucXDn/akA8+
0lNewqxB2pEbFw9WMz3OivwGTguyXXX6ftlPOK3ahzmkNwH3TxFP1vAUHisDBTrXJH7yyCUMvh58
oBGAdLpznFTPdgQa+32T6nCcvntxCR+3FYh8Xp/CFMZllfTx6LSxa0eMDPYNa5v0kICv43uLct9v
p4mTh9q27dulnXow2bTevqANKonUttNo6kqBYxED8iunxD5QELltgA8+P3nCrI6KprVVqSE4S9gt
7+fAcrc845pJGrtWo/Tv4GPHqBGR7UxBQ/KAX1RWo8IsiC4ZbXlqI+9YeD8GEauwRm8IFsd75zqf
9+fP3dovMLaMOUBwaQ6n0qbFuB9GZD9yNkLqPpk3Lt+11TdCx05UTj047hShNs0CO6GBSvVWWXft
841goi0qgCJSQo4qXoD/rHqw2ohGZM95MizuRRGeMOuboPtsaSHsLAIt387plsexH57PL/9KNCTM
0iaUAEeBJBqoWttKX3NwKKDPtS7Bpds17IoUE93Ztuc8aRdEVlfgytLfacM1hN5F1UGtQ8VgGoir
H1kLzRo++tmzbeNvPaTCLvJMwqwu2uBPJv3pqT75ON1e2dt71kyofjSyubYHudVj+C8A/P/AUJjM
h5PToNVnPD3r5liDq3mAlGXdHZdFAphN3ruEPErEp66DxLA3bKUAP0+4U2ESIo5AUVFfTN4x6cUe
VHZp0I1xEDsiC5Fpjne6aJxr2g5ZWGonuc6GzgsgCr1x4X4efwsTP5NyGH6m/QWJ9uFt9OvfqS3c
oC/IvYZyMpQAu4DM7b0tyFZOdcVkTEgN+rwtAjE675iOeCfOAqCA91ZuqeKu7qLhULCDWMfEcfGW
gx5p4oQx6fYttSDz8sqXZt9Vy5c56wOr3HhQfH75C7NyjNxI2uJ550I6qtkz8q0Cz0Mmb4d84/ZY
G99wMWzIa5nRSUe0vtcFGk8HPEwS1ETyZSMZtrIjZtWYsQJ1FJ6pyK/v8qXYsfEHVIw2nNfK55s1
Y3Cu527il96RoY7j6wYwS5Q+7J8VNLDO+7CVAPgf5O9D6JI5EN/2shyNQX0ZJO2DZac3PP9SAW06
bWnBri2REeEtsZ3ZyQgzcdWDAFuFtH97m/iJtR9wmvTDD/BaZTup60Lkd4pD33WDYb4fwI0juQ7z
4fWyVTJChS7hHa1jj0U24ddlW0BpuRVVUEKwF0+1IrBZs+FS1nbcCPScBDx46PNUyMC9eejVSf1k
V0MJvbO2aGbWdsOwcaRVFUj3nCaq2PTXbtwZhIrT9eTwZXd+sdYmMGIG1P5ikEEs4ljkag6Tca6u
4aSTR66teGMK4ICxvZ/cNyYeT2kqOpol7rFcEuhgjzLbWU0PQRC59CAOa1gL8hohq8hbfH41oYPm
IKtYZTsXkN8j0bYfLHXl7CH1mYWcjuq6Ll19CwKeuAoG1PruG5fWEU/c+pZVA6gSnAUqtrpFPdSd
5W2ZwkO23WB/nWQ5PDieX13Rse5fhsGVz4vV1bu86bxnHtdoFAM4d9fkVh2ozrZ26LfVu5akP8XY
AggqvPgh7ZtmD8jntM/6KX2wesC8grmiy8OsPLQXQVwD0j9tekjncXld3A6s236b3RRjqq+FN0Ha
1iH5UUgXfe18/OVUmTygAy8Fm18b3y/5Ur4NhR//RDE884O0ib2/qcyXKwHF06tG0+a2kroIm2Ro
rhQjWShr2d13srL36TINhxmyQOFU+/ot93V1yDhp96IpkjuvL/K96C1SBDJv6D0TFUHCpfYsCFZa
IPedWvU2CP+vACIzrDMiUGVN/UizfroaPcZDMGR60Qi12dCjifdTTKI6KFqVb66l47eex8ku8eI+
BJf/QwJvCzS44nutp+5m6LI/jRez6yKZymunYVVkj/Fr18XW1yKe0NzpsHK3oMoS8tT9MZY0eSm1
cO88uyhuG7dTz6k7OIGYBu/gWxnaybT+c5EZmLwbS6/cTuJddORdd1Wxk2xa10J9Nt9I/q14ChOc
MbpUQw0DXtXmiQyqFNjAvM++z6217NJ23noXrlizCaAYe+R0xjFrobVBnpJcPsZj+1pABuOiVTIR
E4LFvKR2v0SOkwE58qi6OBgXunG7nfzzJ15CGDePPwxZOwF+ArFWFwo++Qscxc/zH7429Gm9Ptw7
YvSStHJc59iUPHDIvUUvHPg04YeBnbpJpoz4dZTMzqtIl/uB2Tfnv3ltL43LJS2HalyWacFrjgV9
c9UJBr77jafG2uDGvUKSwka7xrhEfFShp6B9R3hQ+1s962vDG7dKr3M26EpXkbZVt4NWhheCyBHt
Dm5GNs7imkUZwWK5OISoWonjKAGSKaBEbpN+x5K52gmASs7vwcq5MQvxjZDp7AiuoCL7zaq+Dv1F
GTpQqf732NSNlzZlCQc48qR7QIs0iOctXSYbp3IlzDKJfbKUz8SxsbtTATst5pD1z0X6pWpFwK2N
HOnKHCb/VyyqBL0OTh3NwgILqO0V2U45XX/oT1Gp6y3LPaN1Owbnd2LlRJmMYARQLdcGefVRWdjy
VhxY3AaN3hKxWPs1p2k/2DFra0u2KbHxNE3bYzE4zaGBRmqIxynUIPPC31tZl3257LcYToMqahdJ
z5do9oH4BLsYffLrLabvz3v3qHBMv5HUQy81RtdFYR/BPD3fEGm5xxEVllBmtjzMS6cii6RfrSwe
rhYgw8KxmvkNkBvV/vxPXHlsO4Z/6Z2s78siQWd5J7Mv86lzVFaTPFSOH/iVgELs7A8Hrsbsuqpr
thGPr5mr4XYoJdPI52GJBgFhx/6hS7eQiZ+OzJh52vuKpgqhZB+hGOD+zoDffC6KZqt9bm104+ar
SyLA59nPUQkKZ+6Weya3JGc/tRt8uHGwK7Q9QsxUs2gp/Qc+po+xuzyKMd5wkGvDG0e59IH2Vkvb
RnXHwjw/VaoDvB7OH6JPXTy+3TjJPWLQvFUtj6S6z7pvJx5t6v7K0l+XDW+cUcDUdad010eu3ZMA
4o6nWHpGUpOgQ8wXP87Psra3xpkEj/HEFw001CTdQ1F4h9TeavVbWx/jCuQiR8edxqGUvLF2vTda
+8bnU+j4uXdd2G19OP8TPnWOjJnXScuRq5u0DwROlVzF+dDsJ7suAq9DZ5zOazS7NFvtVSs/yaSK
ay2WMzsHaqbgJf+TJxOaF2u0J/pDQa/sMet253/Syq6Y/HCV8m03TnsUgez+Tsj6WnvW6/mhV0zC
5IeDRqdHWhcWl/Ghus6Zdm5q9BPc+XLyw/NTrK2SadRtLmOmF5wpjx4gETIH8Tz/6rrsBTWzixBd
2HXDtOcuwdkqfRrJdqH3TkHt6xgCwBdugGF8PtixxyFTQ1QjyDp2dt7tUx5vcaKuba9hdFM/AXcw
DZBBcPxjYzu3Q7LFgrZmDIbRVUWTFVMDXPRsARjvttexQiFnsA6TDVZYtlGoX9lhk2st69HnPLZF
G3ks+0MLkt5Asu1plj4PAB8hlwRVjJmsa8AsSwU6Upwj1A9ZLFQwMj3vHGQAN07qKaD9vzcdZjit
4oe4ihccnbgSubiuToMhf2zkF6vgN1kNYqPaDSdFLskdY6LTQn6YCKmgVKuC04j37win0bl8r51v
TryltrT2QwyTS4CPRe+MQ8FMYCGZn5FmN/TsGpIzt8iIgOPXH6fQ05fxhzMT35r1pCrE5LfI+2W3
NhOBq+Kn885jxT+ZANdB2xCPBHw/6mcQmA739pwAhfTtssENs3bU1AHHAOcXT7fETnc+LQPXbTZO
09qnG2atkDrjqXJYpF193VfIfFs8CTLvMvIlZjKt4bldwlEA3WD3VmgtzZc+T64G9P+fX5wVr2Qi
WauEZwuthj7qZfNtcKznsQL14PmxV9ySiWSNVX+CIwIQXXspHvLf0FVy7SZfVLeEpLkI48PAIfBf
IxO2SEpIDvTRQtwXlQsWsDr70uOgbjiktRUyrNixOzogE7tE6VA+cL+8qmvnx/kFWhvaMGBIvS9F
eYI+jX35Osvs1kqKS54dWJbTlB98D80WJFgdXMdFRgKKlnnR9vvzX71yD5g0Z/WYyNrtlj5K02pi
aNTGM83WxXTdgGxk79m5v3HhrJiWCW2F3FLnZzieUSmUCocEGe2MCeSERrqV31ubwrBe4ejZ06Ns
ohzE6SlD12PYudXu/EJ9/uzFJhj3MrrqAHDhaH8rW3SpEbXzugJixM7wJmd+vWT2X05q4MfHPev1
Txdu1enj58sm/z/YK8m8rvMIbp96SEIlwVMSNJLCObmgZg+yxaY7aEIUe+jSMpwPIPN2M9qtUOZQ
46PvyO71/JesnHITIishMZhmC7oMZdUHitu36LvfSPisDW0Y/8hrOngI0KNJ8DFA/pA+okFtK520
Nrph+ZWq0Ng11H1ku+/O+Gotf84vyMqh+weg+mCb0MBEN3uNcQVqQx6j13NWR/ju/fnhV8ICk7ws
zm3RyQVh3yLeLWTCG7S3qTg7UKvZMT8Ph+7q/ERrv4P/18fUmZjqsplptFje41ByO0D4BYWyudrS
kllxNf8M68NKsdzyi4SXPYirhBeSltaHNh6ynVNMoJ7v2vgyT2PioD02JrGYwPwBhfLvMyqllJev
aC04v05rv8JwA6AuxeU64I7tpE1D6UjypRIQoK/dNLvyWRxv3Lcr+2HinCtRONAdgaHxTLcUQflA
dhpiTkdH53QjUlu5002IKBUUTJAaZ7dgSRh7xbEfvvIObZvNr8q/8CFm8pW5uu9OFD49Is1lCTKa
f/MhU7Zxn6/9AsOq/by0i3boeGQv+Q9aZ0fhQ1Qgnw9x7B4WMGmc3/S1zTj9/cPRHVFcsxPpWxFI
fv8KXbUQpFjuiFq2xA1XyMKZSUxWFs48667g0Zg1wx8Av9qdr/J8LyWTV03Du5uysd2dHxP5IkEA
ib7pgv4A9Zb7iquhjHzf54fzP3bFU5roUpHbVWrD56ALsf3agxIENe4tSpW1hTTCdz9phXTGkUfA
EDtB6rTfdAXqbdFWG/nCtY83YgBA6QrexRM+XqPkkejxbaH93/MLs3bYDNN3crcoOa2daLC+1bXY
17Gz4/SmdPSxKF/Pz/H5AlETQO+MgqqyHK2IxM+564UWSv0D31ick1X8/2OZmhB6ior4wpwex1h4
D26ZP8fK/yF8+qJFtrFGa99/WrsPlkKq3qOVI3lUSdCk2FaZPoB3vQ1kMukNr7X2K05//zBFIlAV
KhdhI/W/BC0a55d6DPt6DtMtBvG1H3H6+4cZIEGeDLZkdmTXDdtZVm3dDYWM9w5J54suKWqyMCXx
4nQx2AGiJpYw8jhwJzcU/YWjG5e5Dw1wr0jLMkpqCmhPkaGBJCv0+OJUIr+oYsaoycOUNmh+Tnz0
eVnqfu5eaP9N+BskL59bMYSg/7sBup1BU8ySDgjRXIUL88jRgojKRuH7czumJvdS6qSksQd4czjy
2zQe/1S0e+2z5L3unN8V0/vzprxyTk2sMUpwaLTheBBOQl3biD0DlP1AmzDwMG7sLQ29tVlOgePH
s5oTN7X8doniKvsSz9nzsoz3vOufliLbOE1rUxg2jUB8dDqB5qSlf6aIQev5gYrXdPxzfp1WtsNE
7Xo2+M6yqmERLp52v7hlIwN6Klj3vPxGRMreOj5kX89PdjLhT1ygCYEGvgc9RBxG0QnQjCx1WV93
s3yBWHG3gcRZObsmDDimPIfADtJfxeRcJ7MLOqp+4+B+WvRk9P/wvpOTtXGOHmgGMs6AOKgjyca6
U0rdIsv93cEyBj54kABZg6DC+QVb2x3jxla6p1KMoA/BT0nQsSjmK4jHsORm8Nz+u5JZSXZM5+rv
+ek+f+9QEwLsAExg9faiQQs8pj8cq/YPcQaRWzYzIkOB5BkAio5E5D13YutlsnYojIsdnGeEebE1
Rom9lyrfF+WNM2wZ6MrgJiSYaOhlEi7x7IkpA6/1PAUkSV7qftnITK9NYHgA0nl+6rejPA5jdzdT
+rPxisNASLtxAlYOtAkKZjaLQYSPRupuok9VDKaILGbD1fn9Xvv4k8/54L5cVHch0jj5R0Z+zP29
bgHX23Bba0Of/v5haKjgpO0yaoJm6vsJvARiSYNKbAQha4OfFuvD4OCbOemkLPK4+I/VUodJ99y1
+cbbb23Fjet7AAUEckgpOWa0/lKWaF8Ac9JWC4z1L+X2iQ80hc7x1FcSRRMIPsRQJwvKaaz+irT0
n3MR0zzUrZcVgZuV/TXwoTwcquyNj5n+1SFUB9KHO2A+BeRUDqK/aRFgHEH57+yzdKl+dH5poVyr
MytyLabR1tK33k52ZIKuc4FONS1qH5z4ydDdl12T71Dcsn6crpdQ9tkUFY2ENnc+DA820RKZAiX8
sBxm//ugahAL+3bmg7iSECBKPKnGYE4HYL/AePve+LPTBsrt55euc8GmmndlF6Zdj06f2U/IH0Fy
p9s1oF58aCUBjqCynC7d+8LuXyywN6E45eXOryzLJIUHTcQrtOV1OHXALTszdSHUvDRvdkyG71Mm
3CwYcyV2PB0DyDwlN4AS8yDJpHVETxGUVAQFj1PfDS8AKf0t7Li6SxL4LY8lyfJUpLmSO+rH9c8E
rF1BkdEm6MvSxlS5N11Du7R/EmncHixZq2e5zBr/7n92Yu7AgzSBBXLw+2NOE/iVbKSPnge7BAmV
88t2hHOl4BXuUyGcg5Uyso/BzbZLnNy66cE9FdZ8rsNRzE3oLpZ70B23H4DLH/9SgoLEXdHCs6oR
KOmgVAAqlZLWgT2q4TvxLfXWEg5gMrNRwRj4HFa2AIcATcrdPKU89GST3lmLlYDja552BEQj0z6X
CTBbXj2M9jW0eeoyJOiebneZ1eXfab6MzxUAMN8mO6Xz3u4ctzgwi/hlOChZ3OItqm/0SEWzW1gl
3prU113gCiu71mPCwfwL4/C8lIOi3skdAPBj5u1mu5re1QRVz13suNUeOJWxCIuOsyvRefwuFZn3
3M6py8BFhd6cAXXD63b0yzYoR1EAzy2AuwQbMakD6hSVvuHjVNh7lzlJ1EAW9eBmWQh+KfsakK4u
0HADeCbQ8WtBNJ92bmKpQ+FU8skflvnGH0Bggki/BQpEFO0eVLjqIPNqPLFueRUN27oHa0JeiL/I
9ZNvPth/X6ssh+EkquL9vuNtfcOlza+q1BGPY1VlDXq4VHWXAeDu7pM20+9eBzFxV7fTK2q6dr5j
bWq34dS2qt9X3Nb7fiLOAW+OCRAgh9yojhavMp+9r97oo52SjTZ4D0QdeE21PMUV6a7bWmTIAAxj
NLiu2pc1TV/LCuVJDyRu73LoyPWgFNl7WfmC5AW7WWq/6wKQp47fm3jG51Bf7ZbapgF2mx6pLrPH
1GO6uGK+64gNn7nikE0AtDhhEuEKmsgHWgF7ke8816dhrIv9RTeVCX1Gv1edirTvo9h1v8XeeIIk
Lk5gN1tVnn859E/8sol+tuwYNNoQij/qB9oGyeP0uvwAKVtzl36dn8h36917n176p/5O3tvP53/U
SmhvQqKTRlR2knpoKWp0GaDEIIFPyjXJglZ4Dcin9VaTxsr+mPnMvEm7xYn5EFUpgy6pC1RPaRW/
FdlKxK8EqqZUueRLDvIBC3wvPmQqRA8OQbGLk+d6AJ1grQ/nF2zlZ5idJgXNa1AnTH1UojXuMCrZ
vWTzOEOJl2wRva3tyWnqD6FFS9BK3WnpHSdvPBIve0my+fuSyWOWVFutkis/w6R760HalDBuoXMw
u8mqd1X80WSLRWVtbCN6oUvsoSiF7AnUn24skexnIQ8tSNnO78Da8hgPkrlpVOIKYI/JFP+sKd5A
dU85qmHZezduSTCt5GOpyfLGuU57x0XHNkLdbCfnCiII7VdWVW98UFFezA8im144X9qAoHE8UCp5
zHA0IJizlXReOdCmHrWfzF3DW7uIUBRLrxKSD7uiQNNc74AxMvFddsV6b6sPbCXkNIHog5s2S6sQ
5GfEG+806AXC0497Ob9na6MbT5RSJEoNA4hiBvZt7L6o5s9l456W7oOpDDouSdcXoLyxhXXfCBqj
bSqdLrN1ExI++jJryNIOkef3nQ4kXohBNxB5p+1y+XLZLzCMnYiSS7TXzhFArtVNP9bjFdGi/X3Z
6Kf9+LA+REJXxWI4xWJw+ke/G4ebcY77C0c3DL0ny6IsZcmjPaIcnZbjPZCUW/RdK17EBHh7BeJI
z3fzqJy9ZKeVFDc6ptNOe85y2QPRMbKMRTpJ9NbU8mglSeinYFtPl11cb+SBVszX7Phy7EYoOog8
mrXlB1whVC6TxA10rX7GGvEx38zrr6yViZ+d8oX7SzLjhvCutC/gkfS+9MeNrNPa6IbxzoXNC1YW
OXqa63BaruqW45lVX58/oivu3ATK0txb4H2zIZqz7x7VoD/8OVhNOPgbD/UV12OiZXU9M3Cw+lOU
znmzc3xRfJXEhRLHZZ9v2C9fenSNVMgDoA0xzPouyMF7PENSdsvI1lbfMOHGSn1B60Eeyyn7Zin/
xm3dFzuJ/5z//rXlMWy4xtrEHfHlkbdTfDs0FHndxt+ola99u3FVA3DhWy1FpUY19OgK8iNFw4gq
u62q6drZMQx4EqTK9YwMT+q/uUOEy/ImT6J6jK/OL86KCZvqxyJBqJ/HiX+siwKydHN2Dxhz4Pc0
tJp0Tyrycn6elU0wwbiDmpHDdzkC/0WUoawc64n2VrphYSu7YIJwGwJVI6WmIUIIsSvGcZfVf0T5
fv7TV7bAxN8ix5ZbbtbZEeFWQPvfM1r8VPKeA9l1foKTl/nkUWTibvsTe4dP4NuQZ0jRRtT5z0qk
YzgqLgmSGHH/iERS1+/sUm91F67tx2klP1ybY+Xadd4go9o4C/jF6kday8vckYm7HSBBpBJAegAa
FzrsWihOT8OWxM7adxvGDNn4rK8lonoCgYdlqN9BvLJxm60NbZhyMyRgsQInUlSBefoW7eo+9AQq
uQFwXDuihiEX9TTRMQZxS4xEDJThwl4lwTRuZbBX7NiE3SIh0eTQVvGOVl39qsWfubxLGfJorATO
zL0MQUVN9C0RSOvkA2ZpWoZrOPui6ulKN2LDma5YmgnAzSyIflL/ZAjkixWnu+GUDkXVe9wSEFib
4LR6H059XDqKNdSRx7T9SQDFO9Q2ibKJ3Hel3qqJrmz0P1bHj3M0cZdMDjaajuV+0vS6o2/1dFF3
OqMmmyxyb7PdxgSjOySw273X+ICWhOcd0YoFmCDcknVIjIHF/IhyOqhXiu7nyPs/58deKeyZKFwp
7axQ0wjiIghuBpBcC70G9WKkLiBRJve1K28lh7KGai4sGplw3AnJO+p6yo5mCG57C+L3zuE74akN
xBRbsbl/GrMfdtqd6lxnwzhHWUX0Vas9vG7StPmqMs12yIvnIeQRukPfIeyAPGvxFc9dYFr9pLwq
LObvWmcC/NteOnad8WLaD4XVhkhaQMDt/Jqv7adZ9PNmIplr2ZFQ1W9XgO07kBnzfp8ffeWgm4Dd
oulyKavKPyaTF7L5ezq+E71x566NfboqPyxtOkvuV9QFxTokJ4NZ+T9F7UYV1vCybzccQTHylNcd
whEXUPN+ec3rl7zfKFauHAtTYngc5zKvFsSblh4CVMYP84DmIMiELPW+2UoFrmytickFoBTKirFE
UOsPX3NKI1pt8Wysff9pyg9rz/MeAgmzDe7njoDka/lrWaVLg6Vlwy0IQ/M9Wgq39ChXHLKpIYxq
CauLqbYjyHQ/Wj2ESmIREbd8yNxxw6mtTWFc6wx+YI4zMIiBFFNDeRXcIYUPFUIGVIxMnd35A7W2
H8b1jkqOk0DfA2SSwj4Uc3nF9NatuDa0YcUt0y4wxbN3bIdaQFRQp3vFup/nv3vF0Ex8rO8xqEiO
uK2aMd4hQXB0S/E86y2Y2crim8hYgnbElglgHeRSPJKEhLLF86ip7unWDCunlZ5m/nBaK2rxVnE0
jkgvjTIJzZRssncafX9ByVW9m0d7S9aAef/qFJ+E6vS0jB9mU3p0eK1rHamktfZWKp0XjmT2zSSb
+sqqivYv6Pjad9hP8nVYOu+q5GmCGpaom4NC/e5Nob18X6DWqQKPtuT7rPL0yp/n5LnpMv46olQB
sNnUX6eLTB5PVEm3AnxLodsWXtRyFd81ti1uOJozd7Ty9X1eOssjRJHSK1yvakfpyMC87VfxoeqX
cu8VjP1pcr/cW9aCAmveQnHDr4dv4P+tlnAkKZ6s5ZC/WGJEu8OI51m0ZEKCa48Pj5Ik6S9FU7c/
nMoou8Rup2PfgvAUcvHp38l3qtemJ/ygQGv35iMh8wgIwnzsmt65yXminwhz0bLb01nfTGNK0iCF
RtsNLeT0kGcgN2nyTv72SRcf/DyJd3WfJO8oyXQ/W+LS21R4YxrW+ZTlB4BeR5T1WBHNheA7WvsA
1RI6P0HnQ77pamY/Cd76KMT26bOL4ksdZHFShpo7ZRI06YCIJvWBz65pzlHtFijFk66+r+ek3ON5
aoHBdmqX4YgfrmXoaEarXQZJmj2gTlPQS0UgbLXQL6VTpVji/3H2Zc114lzXv4gqxChuGY+PfTw7
sXNDJZ02gyRAgAb069/l56o/f52kqu+6UmnCASTtvfYaaBvfpNtOzjrNeM5S5KepaB7DKl1muLZv
g1zrYaBpjRXGp9qHVvNhjoIjrBB2uU9lFGB+TdotoAVmsyyPmdMvSFZ1Twby+TKFNzs+h07WayRU
PcptqpfZjWdPzvpqjofuDLcrXZlgmqpIzAgwsvuKyKUAM3O961OwOHn2pxmJsVQFlbB7/ACBz/6K
Bk3teAoiOB0phdM3xtcn1CNJvs/hNuX4YLMH62/2MQujFN9N4H2dcJ41k4VHOFROE8Jep6g5LPwS
PaFpPhzO/oxpv94IMBi+wCqIX/xVyBLHiLxDRs3x2s4wydErpgcIjNB1H4KVqxPQCTL07pdZTh9Z
ykgxWHYp/oZZubmX1MZwN2PqZsU/V0cWFkygTkxlGMLFM5sRGQN6lqoRXjsgcEnPTySBfjTt5CFy
WOS5S7fN9GtnyVzHKxvuhfXWu7kPCGRNYYv8DivL8PB4AZ1wVu0h2b/A7wVWXK2R1eRTXnVqwEP3
la7SHlcxbWSKDm/i4uB9fJNsxNQqyihe3ZHUUZ/wKvSnFarcuL2VmD/lPQIw8zXsg1Mm2PItWuHG
GfFluhkGpALtoG/cxGtEH5xphwtZWltsUZ+++gcxhU88/8EEYi258ME4WZAB+GAXHpySOSUn3+LL
hPmtuxUagITtkv6HA0ugQZhT23g02Ks1jPYvJDzeoGcMr+LVkWY7Nsh39iPKA9/Zi0cx9s9Dgjk9
Jov8lLY2eqW7chUClUeSz9465TDViG4XFNDFeMihy7MjTkokRL37SSCu+bZmP4NsTPKu63gRZdAL
12LI9Bf4s3xpHaSUadTVcbyzU3zMPigonom/jJ3pfjrWzcUwcXuceZJsZ6Vir4g8MkM6w9wTBZNx
KbIMnidGhPw+iMblkSn200sCXft9Oj/KWYnz7tLwq2GJPxRcK+jtYJpWSZGFt2nMwVUIpV+BitG9
hfivMyqOFLvdqNP8mKDF9x3xcg7Th7Kb5zcjmHcFoz33Bcmd4rmb9VyklvdvYHDosMBkof+e2cBF
p23U7LYLQFaYjk7wfIG979NBRn6VUUNyQQx/jgxg2MokcdtwG5vrIDm276GyOy8GyJNvE8WhfonS
7O8YvrXI8hxJBaYBfq8PD4JNCFsYzeLCpl5SD2oiJzOYsAwTP7im4QoIHAmIyAbaR7+2DprzOm7T
rhkERxLCtrN0LXjaD0UUbX3D22S8a1MB2f224kGSllTBkiwgvxByPuBlXewGfj3jkvV3XRTTJ+e8
5ckocbwQOdPGB9nshlJrS2Qgpuj796OJqeWyyLxW50O4DV/d2PtlAmuIxm0ugi/wpq/3Y55enF6Q
ybbi7nmLoOcEm07uwix+CbtQPopj3qtB+vuPbvIALRjGuxNf+4d9Aj1yDWbVIMMQJ2nvfFWuzux5
TJRXhXTcXpEv1N+TZY8aROqZcksjXTAPyW2dr8QFw9q9Nv3a3xxC659ymadbio2/HmaKNDfXgYKt
xmgsMHsJL15EvCuNvKgTPgt8ITQWV6ILeG1AC6yE9JMiXo3KHce+LfGa9iI2gtYwBvBfZiEMlMML
HJAVS+hRjNni/dyAa1xk1rK72MAlOdkidzsY0X3hQUBfB5+PmOcvCJ6BEWBDdxqWxrbyrAguYJwU
2L9XdT/qdTv3ZIBOeMbZ+5wiViZXSRs9iHWTuYBf5tPhd24sOq38rcpk336FlSI5wwUSSsmIsSYU
MNnkJuHYmGOw1Y5ku+cqTYrMhCGEXnB9lNQtzSaH5WWCBKzO6MK+RMf414aM6aTU8B29iWBcXaVS
62cUE1jyLRmGqyM05ioCdynKJUG8S0E6Be5ajK3VPYbotN58OyVrxfmQFH2wPLp0ueVDlk9Y4ppj
W2ThktsjaulV3PYhuYvF1MoK9v62HrNu+pKl/noOBIzcxDqJU5i2cs3TdZihrLND0l02cArXQnmh
1vWG7fHkS9i5FNmK09epaW7znvniyReElMxGILeNnDzNLIiQYReiNRDAI0I52VxPMfcq72iTBzcT
v8K25ZcdMebdp9tSQTZs5d2hZ8zETeKQg9diSB1n60/kxkuHAA1m3wglFoRM0ocRTrYx88sV9c+r
9PblhWSxyHL4Y4paKa0Kja9F5DABa8eCHFH3lrQ4AMKFvEvuu6dDTxloDK2iKl+ZHyKVz8Sgg6Vr
vORynGnttTAog4mnuYSRpxpshSB/zVRf6Rn2kyAlRks+62xXBVm87i32MnY9BYgrFL40GpzjdM5h
ep55pUhCbIlHml71aaoa8HXcnaZz9hKlEDYDqobsiCtTQEjp/wTBi8H0R8LCRiNaO0fOJakQ68sa
ZwdfFnRoHdxcB7QBuY7Am8yH1bP3cTfo2ko4c0ANhpES7aeKJY7VBxvmsxIJA1cu7NhdQvv5egBP
4TlCqFeWQ2Xj3YZeN1vMoEZs9+HuBS9iFum78uLxO6IlcPymLtrOCOem16PATJv4kp/gFB+guKTT
vU0Nb9o4UM+rTtYHMeIA4ZaFcFONXJoLmbAODWKP/PZd+u7ZTAJ8RJDLOM85dF3JWXTgUEust5dN
irHs1jEIqqk9xB1N/DYsp0QEkB5FCbaihJuwQhCu9zWYXLsWE3Jr3rsU/PbQrvIWrA7M0obEVSbl
CtROMopCJhw2uwJJV3CrPbZiWdv4m9oFAuasNdUUpeHTTgN7y/Y26PPucBH4f93S/tz81ItP0HCB
zxEFJjMPYMAgOggy7r32EnkaFxldOyQKADiMhq2hbceuPYSO2CKxzK/dkGXgCgaBvd+EjsvOoJtN
6Apv5E2Bq5rpwxWjcUQWUyhQzFg7TE++6oZKSSfvnDWpyncHXmAulsg+GLG7GkHbgLS8zI0fpT1s
2b0V0gfPbXCfYz6ryLahaJpX1PirBFDCjQ0KISWDi6WGsRqTCjvcYPcpKSJY3D7yFv61+WpwxzPq
tKsp8tFhDqy76lLZQuev0OTovb2SIfF0nnHPrywJxNVmR1vJeJousEYazni8pLB7RmodiwUUGDLe
rnZuG7UlMt/IAE0RQj3lDSIhWGGzXZz6bA0viI2Q3+Daqtcrenhr7YlhfpA0C6qtU8nNGOO8AOfh
uE/hAXA/hatK8hWxAteLP5o76iu3FnYbj9Mgh8THLBtsXC/p5YvvlrBIiddVEsfui8f35BKFC6xU
5TzLZsxYXIeDMjjbUYLkyLpuizWIx6adev8ccc0bA5vcR7/z5m8ORfZphr3vtU40h+HKznjJx5bH
ENMzOZdsdn0RIyH4rYvX9FUuICuDazyPeReZfoJTAjq7OST+ddbx9C9mJrZBY8U25N6B1Ijarr+h
w9pVnlDmg55ElqwY3I4/YFv34idO3DhPdH+DJuvXA0OSDXeCNJHlQclSFZWxw0sC9Nnfw2TdjZWB
3rAeAg8s0GQeGgTLxjfZITjWDQ8gdlUdGk9Ozp0fy6GAqGF+6Tcmf1hvjN4EHeLvuH87FpwuAQwq
wPT2iOeBNxqIryvrfJ0HAAxqOUtVBv6UnSIW76/JAsNRTy7uGXkyZYbwJZOrddtViraOWOSh92J6
nEPUSeUmRmT9boOvsyLw2qXsk/GoZY+QA9TE5OOm4NlZosWDgzKStcRpwElwN9GNPvirzK5BxzC0
7mg336yp2aodqT+mWPduxfjVG4e3mSvKGqlndDGDWdB1hWvZL3KthiGM4Y0xUnTwmYb39+CjcFUC
7rSb/E4FKtIqOFic3g2LEOtTMICV9NZjktVXI5rmofCFdF9AFQiuxTwGp9RlMs9W7PPT2sXYSiIL
5OQpmWlbWRXE1YKQtqGcs4lctQHZgxyWYljKSFRYfmBaMOXBpPbXOB0jmKcjRAWV2AavRzPJ51GP
yNONvUPGeYqZywsYvHFfdioOgYfMGTmD4g3abe9cctq0wI7QoR2t96z9K4DY5h61yprDaS8JSuvB
YLuQA7dR2bUnhf5guger3iyFi2iKrJFQSlNl8wCLqnZhQ+EB1fq7NQsMkdWcobA9xNQguoDnsLUS
OQ337SVtRY/fFmRXoefMj45S3cD3gRUaD/ExgPvys+RJW+57FGIT+rAwnQD/5EpATJfDcmu70vs+
wWs6GauVTawGUct7VULbc4Ya7cxBfr+B6DHiOeyd/doYOpZK7MPJUE80qYzZZdYEYAugdAdidBQ1
UQgJx5G5s0O1nQMDwqCwm90tR29UhgYFYM4hsjlF3iHwNaIvYiBsTeIiMpFUScfXxoODY45Yg6Fu
k8Fe4OVoTviA04I4PVdZG4vLgiQOtAJp1mwR7EVTdLJvkhOYYJOD1YEgy31r0h3v142iwp79NHdo
lYKMmaeUHbAJR4TUKWrVUbRsp/UkZnq3Zm1wpYIWIYTERW0ZjrutYDK+nymW8I5qec++HzGWKdyy
Fb1ZvDY7TatSF0dBgpK7Hp4HO7nvKB/56+hpXYgJR3ipYP2H+kRze0u4NzlU4IAxBpUkd4Kp8caD
z/QNcpUtTmjgR7VDY/qgpk39nRmonmCeBMvDYTKegtMyAWF/zvy9gEobu7JEi7SllFTYiEFI55eW
aIBf02hLjwvgXFIGEDQMomp9DkJ0AiYDZjssukYycljqLtN1PNIEOGM4vMgpVZj3jQaNip27V5+K
4QGrqcthFjXcpCzqytnFEWrNQ1XBR1uWg1/GbQ7iQlui2QzOG8wme8zF1lkXIQu6N9RQfgXaXHre
DivP2Wjny+oh/llO63IL0rZ5SL2ga2QcBNdr2i83LGTiB4QXWa0OnzZw+opEbkbbNoAS0ytrpyAP
fW7eyBEeTZq0huXYt8ZblTn/eiRke0z6LX7pGSMl7wQyoRXzozMKQf9q8TTuP9Wy0QJI6+odyQ2g
9eCc8CMuKDogHPi+OrUyRdY30hLTYuow3cNJAcNDsXjJT7i74+RsJ4GDLZjXAMJaSejJiJaexGJp
BTcwnVXtvoDovnZ0BAaSspl+dHW7hmJiyqpeWXvzYdPSUG6OSyY3jrAI4963Neob1/fkFoGkeGOI
oNQ3Kyy7Hid4r1xDqo3hO/Na1KStZyzyiiyZig2Ksm9A/qK/yQTWLcA0SEPaOIzvvABDS89sSFpA
bgdIARp4xjekCw9PeiF7fM+WRQdlDDPdpFhgrP6ewsf3GbhYerHdFpmSBsN0x/bU1gN3493kegLp
xBLfa9hD4cBky3unMvZIZb+XENZgCkpAyaiopmvFIi4r3xhWHJD53oTBQk92DmQ9cxHUyzCjFSIW
VPMkk/Rruw0r1J7jfN9iI60oCCMntS3dTz5G6XneNEVSi7VNm4TyKpzk9BwoSVFPYObyGvTATAX6
9gqCoPC0J2xtFj34N4r6FvLePjnyPsO0meI4fveioI1zfqzJUoLCHdy3loqTrwZUbMeEDh5JWT00
E0KA4N+NHjn3K6jEEKfwJsJDvVg4+KgcUXeQYs0L7W5XD9kPbTpsNSrC4E1OCxJ9uy0L0cNJ8AzG
xT26UMCPOYpDjHNhyhU0oT8ObZOsmv1FUUOdKRdpBGI8PW4WB1Cs2EySwBYfvNnRCvd9tiuDcd6e
rI3WcfClNXapnAqUKReE5RQJVv2jtlCYItzH/+5P/YH8gg1hig5bTSuh8ciGIDhBRcMurUl06SER
8CfbvXffX3WNQJnjZUF6c+1lkGxN+gjeVhkvd+Fij28qHIHM0myrNt0vLzOKjGoSHSv9fi5xiJUw
MMjMiR7GayxkTtFJG4SLJhKJ6DDFUQsUK8wHHrtDdJSTxAKUjzEReIEF4ZZ3XsfPKBJoNRvOS4NY
3nqPlVeQBK3dYYd5yNFru2fV7xmCPGL/h69ddhUgl+9hUut6A+gCrk+HpjVaseykWtRnywBAneEc
a2ahaEVg3nDu0eWZAvybqIl7MTfakR8ubdPH2eMUpx9+DeuA1tlNsJ+xnvsb2P961wxby7MPk+hC
dSLBsdeq29nCCGTDIBB5LzsqgXkpTYI2yE1UF30CyJWM6fKGke148UJs16HtbBHKI70O4OdVyZ0N
3ydOgC1gpnFZmMA+z0Cpwhsc5iM/MFLZCuDFU6XbAYVKxsNHbAxt7aAuRu0aThd6tHDj71AHPgVe
B5IaCqdmZpO7QqRVXKAVQ+dhxw0lNnDw8GiDZlB7/IQM87FE1YFjVR1D1bee7fLdS7MCAxB5CzmU
+ObYhpBNKNOKI+MCWRAOBVFnWBVaGHgFywd8L+3XjKSgXmc+w5WRXWFnmJofYiHPMD/9qlcPFgpr
1301e/BufQ8uM1KLuITISJawM4lLDOHfw2MyP/egAyBnDXQ7SBCvmGH9UUUpdp4cgDuUiS7ygfRm
6VZTntFXNwv3vBy96IpRxQyNXIjAjDHJbNWHyZDDRiCtRI/tMk0BQ0Ny5q408yyiQ6T/GHUHlv++
s0emewkpn0+vFKqUCsfYdPF32t4N6zq/QSjn4HsbTg3SlWQRqYGXesFJKDVsuwWqkil3KN7rlKRJ
3R+A/lBwsluLMjArk7QDabBNvSpaw6xeWIA0ydlmp1Aqv0QlSqs0USBiiIiKfD3C13gwtuJuzm4Q
HS2qxLXqYUUyB8xnZgaQxetOi9yzW7AitkqFKLEZfGBKlKuqaXeJA1x36Z63LXVfUBPGt8nIyDvC
LJAlsic2Ny4+oE/vsqnwfXnA5Nz86Dv0bzlS3eIX0vtPkaUcYVITU++ZB+Fe4B+yhhZvud0DIPZj
Mi5fowOJLrA2PqpYUlEm2/bxeaE7scPSlYNgtFh93+RQw09FNA3DN57g7x0Bj2rW++GQm3VXV9nR
zk3YYvjkAU96G4bIP3UeMkQxlUaj1K1Lf9OaGKsQOGjeU6hVUrq/YQ8CUNDOWSnEsj9zlsW1Blhx
6qIkfoBCJ8QPSTF3gbqbQK51ACFtLKYAH9v2YpFFMPrBXyDkkVdva8kdVHWkmT+C81ql03PvMKgZ
RBpeI2hkzTE9guNPAEcZe2DSOfbmlSeLK1Hp4Kp6ZvXkQTy3MbNcBUGaFgLYdgP/H1NmekAGozeL
shVUnXqCr95OgAjyA3X4I/UW1viqb6+tmQ2ksG46zwytZDya7KqNHCrpfWTPcJz6gRHMVBkIdats
R6LNgLaz8MzgN9ZpvFY7MmQIo7K6xRdKyhGFyNXBF0SM6uQ4t6q3UCwjzebY0Z+KdlT4iiN9v3aT
blBf0BRrO5Il5Ifw8kdlBaepZe1PMMbfzzrCwHW6m8AuT/NOUmhdAf0XcjIHyVU8pWdCw62xnR5i
jC23+B5E4qGHwHeOwdE0288FQP9dHI6rfuoBsHb5QIPgzh4aC9Pvl6WOGJm+k+iIrinbyV3AEYy6
pYiRK4ximFQN4444yYN6HHew48AGCCyR7mSJxuxsUUAz+24SRSwIUj5m1CcVW2LySjMN92Xhoh2q
OZnUk3FBmXIDwLDHjqjbdklqZElsUPN5vAaVfiyR3MPLBeXhV7O5GEQnmY3fh3CadeX5iwgrix77
LwhaZlfx3tfX2RgM5yRMkm/LzqZzl072rx0jri1HnmRySdeO3Gc9ikogleQSbHOE7xkJxmj0L8OQ
dpdMz/KiN/zfOcXgLC4n7JFrGWHgfQ0JYNdMO+GiCrtpO4XIzIFdSb+PV6vHxmrYWH9ll8V92/pD
2YJPKzy6ERn1XfPUfLV9Ym+N7KLa40nQYDKVIARrGS+S6/VWhEZcJ0MQPREeeX45KaOqVKCJwHLf
Gzlt2Q0fxfFgETFfxd1xNGTuE6glpABgufUMCuUd/Tl2J0C0S4D6n0PSn5m+SvkRoZ/1w67o1a6/
Kw+KbUB0zAcwZrEusmhqv0XbElbwk+iaNBwHZAfT/UGQWFcz8JIiVUd3BoA+PSCtkBQKlhp1B2em
p7Tr7HMKP9jGJ3S8LH9R4qlncPCRtNdvwQqVwhIu863arFL5iM+viCCvHXMDLPI1Plp8OiplN2nA
Utzu0daEBMcNGxm6N1+t8a2f6OUHxt5QgAdhkLyh0NmjHPr7UJd7kO59MXYMUMfmrQgoYgCzbvy9
n8E3cgoD5Mjoh15KYAZJHCaVYYTxami1OiV7CPfOUJnjRCPbvbYy9up2gba81kZ4NzbAusnJRKZv
sNRQ7xP3BwcqWdx+Re/DSrCCyFWcyh6SnlVUB2gB6IdcdGDoHO22WCj9mMxD0RxHaIhQhtq7NsPd
Q3s9IFb+GN2FbrH7OfSeV8xMe5UmEO4Vkz/aO3YE7pH4tv9G6eQaR50NkE1ueXFA+8+wSwzqVkKA
d32E/Rt1E2tsFvO/ldrYGRCTeoHyPC72EO4wxT6nL+Eem9dlmPB9HPP2brDuXhbM+MNG+mw/Qf3f
QvnM0rsMEvWLiFZQX2BL9+5bn0HsxpfaG3B/oKIwLwdO/6F+Mzzu8g3xFiH69IMTdKnC3a6wMMSm
g1OwVAP4Og33kLCSpyxFUdb6vl/FsYDkPAzF8pwplNO5ghOCXw2ZnOIq7v297jcMUDKX7tWOru+s
DgjAcoaUn58pQkOf+A6pR75vu3x0cO/c0IIfCy2mSHn5h3nAaYc1TDEvlt8LFqMRFoAA/koRbkjO
+6F88OjkVh3oIDDo9XQ45fBgQMJeh/0UtA+CI3IZBQZeYOhkBZCs7sFF6HwHHR43O0YRb4zS+DmV
Eb+gaEKyS3rwkzyYKPcJYwq6uRTgzho0O0U/bfB+7qeJIFSi93lB47B7kIgCuU+NuSTL/He/TeRW
xrEsV6YxCeeENSs6ldw/IlHZGV9pPm6MlXE4kHeDIf8VrKXWO4eDsYzZLhrAwTMc/Ux2fQwOTTZN
4sqD00mehPEGXCeZ37HaxnsiMlPLNjb3CIMfrgDppPcBhh8FIj/7UsoZ2EGw7sDIlW0rTIyO0zFA
qWDQlH6JaMLvYp9Gt7DQITcY8/Qw5Fox0VJ4bFI7U64HaBBbOG036xZED2HYRe/orefTItZ9AyvF
IENAwXYEKTht8GBIMNYfM2gNXgeDBjZAD4KJaArctsWAhtiBV76Hb3NEPFgBa67lgnQ5xND3wHRK
6ALbE77p8XpO1q6WIaJics44jjOjVpT0U7q2QdX1+XYL1KNfJ8jRFfric4qBHuZLOHW1BGYe9aG9
xfhD5abbxzcf1aspdMzFjwm+PQdvlwaWRUk1wzX9D3KBX1HbPtEkWcokT+mHZZQAdUZMflyDZHAz
epaidWz/G1H1s1NhJNpQ9GBuXCeADQUETOgRANpz9vzf+H+f2JHrRtBvZhJu0TAt6XNP0BkMqoC+
9+zIqt//G78gMPqfuJGHA/tr1vAe0gzd0AN23N9f91cKZv8TMxItBSPUwjlNjvt53Bna0LEvPgak
A1/KcZBnO4YAgHQTgixG+uRqBafOW/7AnfzX34XT8oPq/g8yYNZtDptbDAK0eFnTpwVk7t//sH8l
ZeLCn9jPoqPo2qDPuY44JiYyV97PBDz/31/8X79bXPwT9RkYGds/UmKxkUKxRtbCixnW7ZNJ/8B/
/tXdf2JkLh4OBtMN3bU+GFrK06AXwJf0P97+x7/6j4euCIbbO4bH1w6TvqgL2hJdaR0nmI37/vQn
l/ZfPaRPi/vIiFv8ru+uwXVErXPrh8up3T7sPN0fto9ffTyfhExdtkYKL9Vcs2ApuugnjIrK37/g
X105+H+fEHBXWCvpPTv7o2jmkFW+XV9+f+l/Varh2/m0kudgBw2qiz+6IXkL9uHfWxfFObIX0QoH
a1YcVH/1XPendfCrt/BpfZNlwxyvdft1QhBDcR8Q2CCNj/Pq/YEa/osn9dm+cEdXknnJGl1jwrFf
Ojln1wSxcj9+/7B+dfVPq1itZgYRUEJNo8czU/SOA9D6b5f+tIYtqGgDplkZnJJpm49L5U3pn5y5
frF8P3sVHmhxrQvBl58pSCYkNCd4J6nKZ+L+9zf/q3/g0wrmuwaoh5n4NfyubuEtpQsIQ/8e/Ojt
99f/V6URHGA/3sc/dog1m2LbblaAc370pWnn8K7zP0oKpHGHTcoX9aAwR3iY3UIvbjbT/t+2ps/e
hUlHNu0SiErooaAUDbxbg8KjYOajD45W8oeX/4vQ8ox+WuBbh0osyqCXBsG16UFGCbi8A6EONaX9
YcVyTaL4qZ3VSRI3lL9/qP9L4P7/mO94qp+WfheSKfBCjtjv1Ia3Hsn43QFenysB/QOWod1S9WC+
1NxTca5JNpRxkPb1to9tboLIg42UjU7jCm9AHrdjrZdB3YHMGDeYdEca/bcFpaAHgpR7abi8A7wf
83jk63jq9832IBAd7hLsC5za+Lyfloyst4Oj9oK4HXa/DW3YRDvZbja626dhG9BVrDuPAJxMqtoH
fMQVblc8D0ohTgBwKQVysEwoDGYMpm/8dDweopVniP6yXd3aJGmylsIDDeM5cI+QRTx8aUP5Avq1
1whGwr8E0LUT5p28WdZVXako/WAa0+CaQKRxrdvElTI0B8zexuD2QPxWNXpb2IiuCyvmohH0IIfx
eubFmKqa3V6OFnzrfvuoIjlP7sck0vUsY7RKlu4pereDzQ2z6Vin8RHegHDq/+nQ+MWi/Gz6o4HV
BRjF0DOI+R/wIGnV1R+9en+xE342rhKhBkUAAuNziiIdes6u/5OM+Rdr/bNjVXzEnhvHCOZOy3qP
AGdVwq3+2eluK3xUsnKfqz0arwjI3L9fB7/6KZ923piNg7+FKM1SmCLUVkBzDsVH8Iei4BdvgX46
8CjSbTAS8rJziAE1/O6qJH7ELvyH/ekX9/7ZplP7nabSOOxPAJuvMgHqltRRcvr9k/nFvf9v4/jn
tqsO5HXHOJOoVnCdxUwPsHgGnPG/Xf7Tg/e8ZUl9OBdfg/d775wFndnf8yP4T26XfpZ+qlo1cpkx
9Mftk2NC+khb8vl2GNM/bJ+/ejgff/6Ph+NvwOVHhRXQYhBOTtuQYjh1/OHRkP/lTv3L5px+vPF/
XL5lzh95MLdntyCoCNCtujP6qDPM86/TCTHkbo0ScH68sNyz6K9BLOKHEfj7Hky/69Uc4Uu09mFp
+w9sL4POsgLfr6unoePgKizDC1cY2/oeX28wRAPrc+qO5CELQaqVyZDeYRq4NVG/k6Yl+wLL+P64
6v6PsyvpkZPXor8IyQbbwJaai+p5SrJB3Z0XMJh55te/U1l1/BWF1KtILQUK2/favvcMJAI8Ma4k
UGjYA59JGDhbXMSGh4o07xFNZQv4UtffKyh5b528VT9dIfsjasMBqu85expc5Lfcgew/Glu4zwNm
f2cjUYWruhmUzxzpADxH4B3Xt5mXWHAED1gy7Vqjaf1ggq2AMsJx08TUOIoOwASUTV2Ugwf2jhJe
985TlcEMdzhrg8IV3haN+BFJKl5qo+nvBtJMtyINp3MDgCeol6sJnulUvdCqaG77EaqJyk5bkITo
ALN52/rRuTS/NcYW7QngZePT6Ep+bGXNUI6R9D3IVP3TYWzK1kFF6IpNZraDBBd/tNHyPAJGXD2a
U8duYNkONP7omBAe7HO5F3U3vJbCcE7E5RSdsgSwUpMC24IAkyjhMaDECx5vknhUoLdAGlAWZPAk
8FnPoLcJv2lLCvg6moHeYAzci6QJ6oUYUGJpg+w3qALGkxXTwq9NyX4ZvCk/aBQMW0g2dScZJMA3
g059YnDwXQWgPR1AWUGZjwLCVEX0RQYGB2rBYdFJ2S2Sb5SXntWWybNRQNu1gSblkgXS5Vs/cXVB
P7Ct0orWFIdfPnA/HNvmBQi16BkuHBOwaVXG9gRt7Ds54erMsrJZg3aEUhwoJjdJwKC+GcrpO/pK
yBraLS7oGgZpNmj71sapG9tb4hqnnHYLWWPm/mNrB72uG3GadIl7FO07KAkrCJjCpfs27Rczx/lJ
lxKHdqpTAnh1FHqc49APR4F7hQdnBqABrT+gKXXeZA61B0gaTHLq5gl6EG+DGzcraX9LuIUI3asU
HSgG+9gq9wVgtTAD/myJs0eiWDofXM67QpdegnOoYEGal34Q2qesroFUizMYAZI/13ely1uq0KWX
EpEHFkeO8UOH3UecvUHE+FtlFMG0LSOnFeC83El91EE924JXrFmhg79wCZv74dqO0XWsy1lqjuBA
joD6WzvXDhfKcpdXrWBaTKQcTXijQoiF7Usj/sAfGHjPn2jPL2x3cz9di4qC1qVd4rB9jGyzvskF
bQ9ZO0S76zN6Pk/8NyIE0yJidPkkUKpOfbOIISOcWn7L3ds+zm9qMJvCsiAL17i5pamd9RpAI2D9
jPmlslgNGQUyJ/JayAtf/46ZWdAFlwbIUmVKqQmY82ht1NEhaOmqrAuvtdTCK2a+4D+qS8wF1aMd
Op9L0h9GNBkf1NRCgNi1y/frX3G54CR07SVoeFPOeTQCwg4CtSzidZyJd6gwQ3Z7Uo+Q6t9CgGNB
omdmYek6TIBhwZgGDXTfSDIgGA5kyb96bi60UB7zgCsX3WKfpuZnNIBV0NAJHaHSPCX1UHwvLnTd
pTrIBgisuOxIwDysnBFo1HEhW1iX9wnx9+D55YA5tTm6T2C3+bVLrac0Z+5epG4ErohrFLdTxEDI
68MSfXPRRa0EoUw0j1VRhDvQcQlICcSmG6Mjhty1bt/9rpOBTqvKVVJ5fWqSFahEcttyQU9mXssj
YPv9Q9kQ+ko7IwcBrHL/REEIvKhtStMr0xIAPUh4QkiggZAwqfnwIeEi50lXLil6zi1vLc8kXEK0
WiWjD/+woxkC9+tUwROIkC/X1/bc87VM4zZmN1SxzHHkKlZ1z9/JiC5VUT9ef/zcotPyC2CIZlRU
5gCnPnWIinAfFvk2IvW2mORCwMxEpy4H5YSh2bTBUPgC2ox7NllPlmntwGJFI6lxnsAK3uNcHS6s
75kP0tWhItK6OeS5ch+Nt9UIFH+k/leK17xdWOQz86E7s4LdPWboepu+BcjJunQs9RZaih87wEwX
Bmxmc9G1oRTQT2GRDthTigl43niVdm/Z8BKJDjppC0fSuWE6f96XUIVp2iRDCRPPQTi32Xn44ee1
n6ryFIaw9by+uP5KQl3YJnWpqDAZE9AgwSXO1Aq45lvzyFb1Sq2J4YHCDQjeql4bN92GbAPv+BSu
g9v0TWyWXj+TqXUxKRaNMD1UmekPXZm+5n1kbVtIQ5TfXGla5Nsu1DUITHT9JP9dACIxWXdDoNYs
ebg+enM/X4t8SqG43JgD+g6ls3Id+wSWy0IVZu7RWtT3gzRj2OOYPqHVE0xkHkRqL5yMZhaWrvcU
l5KqSeHRpmgPKUURlTtAG6QBwDoBEJMLS2smRnT71aIcOS2cYfTrEAQipwGXVqYsfBticK8LEyw/
UL+TYuFtcx91/hVfoiUxAwBYUrj1CSiy2OVdXf6ynM5Dge/6VM89//z3L89nYZyBOxpWUKbcThP2
y+QH3NxXZrOQtP7m2guBqAtBFWZFM1h9MB/IrJXz2t/wxktfGu9+OoI8sKr25s8G8Konsk3XxsH4
2b7lb+kHeRzAjFjbB5zWFkZyJn3qNq4OAJxTCGqsj0YgKH7OtHbr7CngIK5dH8qZpf23HvBlKKe6
hYMkbsQ+IPLTLdB78cohdEkpee7pWswDZOfmbRtiHKl16Er1ntvN98L9P26tQV3QDDa3ftUXMSRs
uuypVS5oDNfHZW7gtZDHEnZQeAExGwInOwcQQmj3AKAWNGJhDc8Mje5rgLODZfQ2ZlYM4aGqhlMS
uAs5Zea36/JTKTfA0Z/AjAUaaNdkYIIFK0qWgnvuh2vBTYzQ6N3AglOjan9DpRe2OsH2W4Ouy06h
r8N5Z+aA74Elquq31BnBX6y/N6W6zJRMGzYwSDoAU1rcNMLetKQFElfW08K4z43M+e9fYklUEQqA
EsjswQIUrSzOyB93adjPw3shJemYpbimJieE2v6ANtVaDZGf58GtmUCGKUS+gp6KvdAvmfsMLWjh
UeT0XVBxn5cAJ8qmr9ehYguHtbm1qe3SQJDVFID/DgiNZz6CEAC9iXL85v1cxy7lDih7jLAWWs79
J1TBf4iI/YgD9zagKltYRpc3H5gp/zvLoWtXKEj3iC7LmR7g3h2B2QUUIhWTWFUJKxcy8+V7AP/b
qP6ymuKA5sia8AOMzPLTZlkKlecxCwHHrLI1iFLkhTQoYUP9YQx+X4+/y5/G9G4TmjWJoEkMUTz0
jrO4ddcOELlr4UYncMGXBDRnas1QK/l3BFWVkiCKBIyxqgGHHqaSbQ0hkE1dRvZ2YAaDylxZdEfQ
BYstV2W/Bfy63hsFeKAAFJs/HYl77vVPvrzYuQ7cgkDDlGZohvg11LgAZ6NwmoADLer/159/eb1D
Jv7fb82rCIIr523KHoYby3pnMT8001LZ/nJS4O75rV/WyASEbeXacednPNm542skwg2Ov9vY+WPH
n9e/4PKi4LrjbBcYmQClFkeQEmTN4gCq896k6Ak4S3fQuTmw/v0KBe4nShER92UWutACC8AILrKF
wunfo9J/EyfX7WaHqLQhVoScAIPNBih9O3qMmqy6r7rOuG1AFK29NOqn0+SS7AAmRbUlKNPvps4o
nnsTmBqvCZNgFQIzuIClmfteLQfaSRLlSCDQ5+zUTdcbj840ffPR2rFlZBx1+aQyYYgH6kZWdhEK
fJH81s7AdWiXEcRFXFu4rKioG/ct7MS2bZDzhRPdTKg4WlqQTNmsLbCY++Z9Mu7KIoNL34/ri3ju
2dqhxYTwI1Ncdj5ge9tsBJk+cDdZ+Hb96TMhoqO7VJahLqQQIlUDjjo5xX26wyLyDGV8L43o9rMD
uqjpAGc2X8XOoU8ZGCIx+0lzulTnnNltdHxXGuUxB38Vx1Gn7DyS1j8NptY8irGVGnCnsCKOV8rN
9QGbmw4t4nGfNs0swNtiiF16YK9tqsiOIFsYLvR55mZEO8PYVOTgt2K8wPEGZazPNyakiT2qhgd3
SPpvzooWyGjgxnkTwqeCnQ97eew8sKw7WeO3xLYJ15ErhdnVfW3hK3AW8KRqPAGj3mhcMuKeyUM6
dGUozxIgaQMFjjp7q8fmOWuspX4SPY/0hbSrnyUaiMa1HFxUH8oAm7FEf92Og1cRGZHnOAxEUwnx
GhCicqd878f4lsjhF3R0vnfY57YW8FThHI4EhpBEUeUH6aLkaDB2JlqzpT7vzBrTwS3ctkpjqHBb
GVzxZIOd4tG62EveQac0m16vR8rcHJ0j6MsOn7UKql0T9kanl/sKwoYtlwtVjrnff37ll0dTkPvS
6cyCyNABz/rbwbEB8/8TgLN4/bfP5BS9j5/ZI4+zPuQQx2qeMlBCS0vsuja9A3LloWPBqS3Chdv0
TELRm/pkyswxAAAfZHikLxTj0Z5DV3FrJUu2THMTocX60DpgCcWdgOw7HAjtF2vJIWNuGrQtuwqD
rIf9KPGhLmB7ANpmzyFoV6vJqeKtk6Tl/vpszAyRjhekdmO5QAYJ+ItTz0puQvwzWQunrJmp1iGD
Y82JBckQ4QOB6YnuFEC9d5wgVRjAliB/ImW6vv4VMzhd/ldE+suqjeJaBTJEK7kdYnsXQATxGFhJ
/gwnELK3VMSjDUmDFB7tNm9XEgomwO4kJVQuv/UDmJ5ZhGAycSDtdYzO0gIrMu4gWQgNiBHmtGJl
GeC5Lbzq8pJjeoIBDVLIWJS9H0P1rAtHiKLYC/Fy+dFch/uAEo9Si9s1Pghp78Og3qvcPVwfoJn1
LLSMlbKep4RiKeQk3o3VLQkf7fKRxcFCVpn76ee/f1kABhSLuqDH820okaUZKHbGwuF5LkK0U0lr
Qm5Ugifn00yepTKU2g7wVFrlTVpsrw/OXJycd8svPx5V5XYIx6DxpXPWXL4PzPyZ0PsKCGajgljV
N08mug0llGVp1tkO9zOnXykaeln32140GPjbHbywuQstZw0lSKQRw64EVOITRIpW6RHSXx+uXxzq
Db8fV2yTbNSTfIBC6ZN7Q4/tKd6rB/Ur+yXMjbG+PpgzK0H3nkwh3ZJKyHX6nGTPkMS6aUfzW6HH
+Xn+vswTZMkCu6ogCEzM+sEq21enXGIa/G19Xhg8rh1N2rQlWVM61K9Z3MG22y4A0Q+bpw44w5Vg
ZOArOwbMN4MoyB20r0DzrHvrR2SK6m4UOIzLnEPGYirY0cgVypjSSX9B+NH03URJqHiyABheMLnf
o6brtzW0Lu7SNGxWXVOqnVGGNrikobOmUrXfugAxW4t5mrmFScp6BG0TOtLtdnLVujY+BmhaXJ/q
y0mF6VhcVVFoRnTO6IOw2sTupuLDQY03rfHjO8/n/PzeL/MN2TFI7wYB9adqbRoQeYFEe/wzGr7H
LQK65t/nF83QTAIyMz6N2B3NxJZ26dP1nz4XBVo+hJwBpOElRdt2suwNnH6cnTllS77Flweecy0n
NlHbQ7VSVH6TkNcqsPfRGEmviYeHIuW/rn/B5bzr6PeQKFJn9VQb9rjwVshK0JBRxbIXTrmXh8fR
7yEGhXwDFGMrvzOTU2zGG2gufl7/3XOP1gPZpaKAjqt9dC3ww+3XMVu4vc49WFuNcrLCNC5ZBt8T
4TnDbRm+XP/Fl2fT0eN06Dv4UMdKHM1OvKYVcOgQsvIg/YYrf18tmUTP/fzz378EE4c6DXSSWzgt
B2qFIwyI8pa9VD2ee7i2IJk7wG0YijvoZEMBMDKgHxRnm+vD4+IH/jczw3Th3x+ec5xhWyOc/BLc
/wn6RCwBKykjp6y1bkvwYFoTSJ9Q7K6/bm7da1eKrkhYbJQx0ITFjRNQL7T+oDK4kDHnHq5t0W5g
OwaBaI1fjhlMxu2VbeWe0S9VnmemQb9NGAWvepIDaMktDEmm4FQby6XCxMwy1W8TbIQpe1Zb/Eih
2Quh2pH+4fUrhcTJ9YGfe74WuDE4zWZKAJAendscFDDQGhPnkSxhnubGRgvfcWQCOkc18NdQGoJa
hf0bynqr7/3083R/ia0UGXoiLM59K4Y8YczrdhOZ4LI5OAVspVMsZKC/bfQLoaAbvadSDnFGIPFT
Z2XpQ0m26z3ZQwmH4eS66yHrBcfssfeN3DS3APxCh5+m8eTZBonX1z91bhi1SG9bVD4ahOSxMdLH
2By3Vd48f+/RWqCjfG1WiWhiH2IymWfIfgX986UG4eUzvqOfvRmws/ASt93jCF+PHI4JOZvu5fBT
jE8wUAHnslxaxzMxrh/DlcSxgoP6coTg7LBq3IysCITOvcJtlup4M6Gin7HV1CtCRpMdXZB1JIGg
vgM4av1sZY/Xp2LmG/STthQFdF5ybEmKCW8M36ZKrmm/lAVn5kI/a0MzFbLqrMn9NDYhBTPSehtl
trNXipVnlSVwt6B5KA+qVvbv732QFv19CzUbCNuLY8E2fRh401l9ZegXgmLug7T451USjEMgcPRX
2c1ImA9Pj9dxSLYuiTedEYVeW7d04WVzc8P+TTayDA0QAgWHQiPIurIPb2NbnmgcyoVsNvcCLcTh
rQLMjo2vOfN9cUo7kbo6FtY3MwjXwnxoeoi4mgn8/HKygSwjiGbJ/nuzrO3dcKjoae9kJRSWLQ+0
tFU7Prn8e9d3R/eAd8pMxq0zIepAGjQ76BpmsINIFop1MzGt277bzdQUqeLsWJ49Mx9b939me6zj
pR8/9/jz0v2yRY0OxDK4ix9vxoe0Zg+oYOE6eshJ+vytsdf5RwNtKogdwMeyIu1OCPE6xjjXQD98
oYJ1Xt4X9j6df5RDkpFBWpxic4NqMKTGC+/spvG9H68FcJ7HQTASFPLsSN2lkwWuJ5w+03LxhDDT
8Eb618bfcOraVVF2RpYBF9RPw63lNNMqn7BJ1MxyvdoRri9sCNOXkxm+QAsJOhrQtjrZdpreiaaG
9DpVyfcu785/bJRxixmgOcf8fMw5tLeiz6Eg8N6xb0kCucXr4zqz6nTYfJWqFGJiNffLNIC0IfQb
H2XqQEv/x/Xnz6QqnYAF0eM0lNgAfWJ0qNf87hMId5FvHuuYlqls+AkQXGgACZCQvYJGnjM0q2Jg
UIDhCwM0t6q1jOWAmCbCEB2xhk8rCS/dYmmbmBl63e4eZeooqUr8eCHWKftZJh9V/5Ev1Xtnnv4f
zlWed2lCcljkiA9WveRm7U3lY8K/hWlwdL4VWp9OWAaB8M9yxR6cvc9q3eHCLjH327WLBgc5sonM
88j0qdcGQFFZ69Z5L3m3kKpmVqXOrkIwQ7XGinEMEHBTYNYKVGkYci8smfPPvJAILT1XmTWQUeWI
qlVe35UM9hQKKqCwdnG3RFjgLLfNwpZ03hsuvUnLWaTqhVGZwBy6dPDqIfCs6pmbideZ6YrJd6j/
L3zS3IBpJ46ygh9aj4Tk89zZw2rM2QYN5HpbyBlfzxMzYfaX7PVl93OACRjKCF8CkXMIKD5FSxCW
ucnQ4rcYVRjZwhR+50T1AayddJ2O6biZVKk8ECyVB+PdZOErZuZDpwXBP3QKGp5XPqBJLiwvkv4n
WrkBJCjKDu530JSFlLOT7KMpchcKdZe/z9YFeABt7SnILyiLqz1ts13GoCZdfaRp+5QUC/F4eXLg
QPHv1hjySUJJgZYA6kgIypbBTTVl7vcOszrVqTVbQXCftP3CaLw6F/vAhdA3Xzorz3Q+HZ3n5CRW
lfSGDSghAqNRuVeRXQHh4R52cROK1iG7c+MK3g9LnYq5k4SpxX8Mi4sA+hPQhIc3q2t/yOkDrgze
UN6Q+NWqP4lzn8k3AjdSnL9q/tjgsns9iv76el9ICDoVSmUDIPiZMfqF2ayiKn0VFEqqRSo9GEPu
YTQFm9rmMFTRrs2a/4EY0a+jTjyTKDxIyreQ3d9QwJe/lzX+Q41qWiMPWAk/ZAno1ciyByj5H+ws
X0h/l9cl5KX/XZcdjPWGNsm4H8EXKmisfTiWL9dHcu7R2pJP4crCo8AWPingB3YmqBRL2NaZ3c3U
Sox9AZffMm2or6BDGzswCKpOvEsgpKEWxv3vPnZhGej0qEamVsGR6vyYWQOkSutkB4G52o+awEVl
DbjMsaiMfYX+Qe6VFc33BsPhT3SQxUIPeoCRHHTCEmZW0UrF9bi3mhBKovXY/3HBdF1Ptis3ikFY
PnMoeZ2itPkQ1ID4aQ9k1w94S02+OcjopxWa/EHSNh28pjT7E28DsQ1hOXQbUijo8wpes0Uq4ucg
FuMARWQ4KC0MwswM/g2RLzsKJIWmfIzHxjfc8jmaJIzD2P+uL44ZlJajE50aBl2RtoW6mcrL7neQ
MWMbBjLfD8SuP0NsAbfDqHi2GmUe3QO6P3QeLhzB/TS2/Q72degFXf8l55RyaaLPG9GXj6Qdg6On
nWP11zAidKzkNW3EE7TllgrWcy/QjmKKtFDFqNARj2FOHEIvK4PnUWM8Xv/5lzcv528G/fLzG17D
wsUcQUbPDOumTgpmem0+uvd5x2GWCwk0uEK2cO353uu0U4wBXemYmm7jBwpmzaiPHuosRmIWw33m
RLesLxdOxzMdkb/r5st3hWMDIdu6MP2ktc5mYlULAw6VmPBuLOpoZdVQZyasalZ23kFqjnAA7Ra+
8XJ2sXVEalDFAq5OAfFZVHerqjD3sJmTHoS6P2G1u4CDmXuJNpDAb5ZGn1TUT4K3NoGzknqA7bdX
m5/XJ2pu1WnZd0rgm6lsgjq5zV6lYcKHLHMnUsB7YlGBbO4dWho2YOGo6hjYtzEaX2XYd8cJFhQr
KwqXJENnMpDOVSux3ZYwdzV9w+K3ihe/m6GrFgL/8gw4Olkt4C6k1iVEEKCH/ZlWOXC0WUdX+Wj+
6EnxcH0a5j5AC35Y2KLXZkdwQzDDOwk78qlbCsWZCNE5a7SdjD6wxAjhzXDbSliPCfsEKvWqlaii
9FDrRv/TEkvDNTPZOokNks9BDkE7y6+y/GRBi6LJ2Ad8MZZOOnPTcR7BLwEfFQrglLCwoO0zujBk
BmN7NaS5u3HO+6yC5Fmzvj4nl68Ytg5uzlQWpVU1CT+Dbdu+M4ObJoxu4cG4kTwUHs4Wv0RffFx/
2eXPsm0tDpFdpEkqkvm2OFj1s8MMCKgHqMurha+Ze4EWhP1QFznnuOkXReGZdbrLuhe3O6R2uXDT
v/wCR+f/pUKoGtJqpT9Nt1l+w8b8MWrFnsIb9/oQnWf4wg5MzH9nnghSFETJ0hfBm7Dv836pHnx5
osEe/vfBI8nhPMdy0x/zfqtG44MbxuQFvXNqkvbTmopfwkgW5nnuI7RpQLuK1aIFE6OV0w0cZ0D0
GOqFy+MM6s3WmX/wpijMOJIo0k1m+VSag3NvWYlzHzfO8NJHE1+7MKH9ExYFPKSEC/+EMwAKBrGG
RPNEgOBA4IQOuX873PSqC2EDC2ChmZiup1iKmh/09/dGb42HqmDOg8n78SjghgDPidLZ2bw0wJOr
25s0t2tYI4olsNvlw4ut03qyErLcieK970iUgxF+SXlvwdf6pyPOsPAiQHcJDg676+vscgazdZoP
Bb0vpXCd9wsXbvR9szaBnsG17XtP1zL9mCZhZkmIWBh9+sDL4ChD9yZJq5/fe/w5Or+kxyKBo6Gg
Ddo+KOgVRQpH5B9pEy3shXNDc/77l6enLswfQ3EWPivrBNjp/M4a2Kcd1OnCmepiDcF2HaEFeeEY
FumKQB6LKHGPsOdBIUcNIQRyC1kfDQCrgXtLhVzHoGL8FrBmlJ49xWJhdi4lsfPrtVRQRCkvjKgK
jyUqfSBIseIwnJ1O+Hf0Es4v0OLf6WG80roihOxevuurOoZRuv3Cxo4tZMlLsYIX6P1wFxYCvDeN
+GgnPd+WA29fcSGVBxx8wS+KRyv3B6YAhLi+3i7ls/PrtGtR0BsyACErPBpDd8fNcR/D0vH6o+e+
RIuUQNCOx+jnovEu+7swbeHLZpNtAje7jYUmfzzl5vb6qy6t6/NXaFEzqNBCE9OQxyaC+lv901T8
MMHR9vrTL15iz4/XwqbFHcWE1LI8To6zaabppckM56hs+BaS+A+hyUbGY+olUf+rjuGPDiVGUDiC
6sf19/8th+k75/n958n7ErbgMqNKVg3Qq2TtuiieLAM+6qxFKeK3Ae86iJ/B4O/dwQ6x4rAO60i2
O3MwJtjbgGiH/GfdtyBJlf14CiU4K3Z+E8OENprSJ4qTkTv9sKW5AOyZW1D6hScxsjrhFJZgSfUn
gvGqJOXH9XGYCW692w5ka1w4IF4dIZ1xpNI9paRe4xb/VhZic/0Vc2tWyx8OSH0lLTHTNvzQkuS1
cNpDyfckuCf2d0NOSyG1ofIOfGF5pFPgm31/kMWS2MpF5jtWit55L7qJmLRyMEQVDJBFtu4dpKnU
XBdgnVvJr7R5NlE8zoYC5trtxgBrWajvXKjPL9dyyUiU4zRjnByTaCr3VTY1+xR9KQAah/wYyGxJ
uGBmienteXg4EWw8dXjM2/4+d9tjF2VLcKSZTKJ3V1wjaljlWsnRnqLai4QYV4DKB7BObsL19TU2
9wptjWHrBWcfGvnHOjVhPGkNH2FXfVpOvbv+fNj6nUf8QsLQAQbwh8kTsHusYzbSaEvaerxroPW/
B+Cunryyjlso6/Ik/Sycuqz2yPvdoQ0m8mq6VVcdYXxZ2mejL+uV20a2z1lhvFgoccICzLC9wXTM
O25QCcgnKJchNB0xVFbMT3VoJocqEwEuqyR65VxNMI2tcudkOWMUeBXspmDKV07WyoiUvatgUKDA
s8mKDXOB0wJZAd7KBVja7rrOpJujEQ6ZQZUQuoZ0BKQ2iTBhelvABrWsTAv1NZ7tKx4or6RduA8I
OvJnn+ptyiaZe4GKIAECh+tw22VWs8+EQQ4GbdUewwhXevRPvT7oGNLpWFmrvB7VMSvgw2DCY2BX
GyOkZ8fAOY69xT4HYaL1Ag+1N3MkSbVr0On5bEZm7MfeLj/doMUTi6KG8yNszkLCDEDmuB14Joud
zOt4YqypWwd3NMChGwaSOWxxVSyj31lvotos+FBJL5WEPaFoBN+AGra0bdhU6zGcehxncPevTR6s
cIMukhVhTvu7ZxCobsO2gfljReWzoUoYvk/j//oJMo0eyCX8se1rSF9URcG8AtiIrX0uHCQKqozQ
Hhk/6gqwWln0IlibBWk+AzhZvsGufPzlxBF9ylKaPDKeZ9uAhvaPoW8bBVxCDCu+cXJ2BSwFP4Uc
oStGs0bAfXLsyzu3hCsbFA1IDweSZljTEc0HON737t2UlC5sGmEmTODoMKwm+OLeNsDMW6sOiwZg
cSVsyLiH5A9kzMUL4L/5uoJq3YGOQ/+uoDJ2cpU5vlI8aUNHt/ufISN3kwuYOjPgPdbK7swXK6hs
c2Xx3vGCyO1fG9sVPuYFmt5/bdMCgEthiA7p+5Ux1DA5S6PYOtIqCQ8Ye76Db4b7WMLd4s8wNlD9
ZCpKvTgX2ec0WMY9LH+ND9Qu3HvDbVJ8ammEvxgz010dsLb2HCM9t5PSujq7Ssp31DIrDh0dh30o
Spoe952a3oxdBu1rWGO79poEKOmvQieGtwYovvbKgFRf61Wm7A49z5zHBlaw+M8c9oZZUzwz2zib
blRBAeWwkBU7xkbUglKYqUUwOfNCAi73qnFoFXulCvDQwIbXIESmTklqVk/pWcEuTFQFwwpX1Ag6
kdCNa5BBoX1hQBsJhlN/eNWiJDpANWFtj6lzggU4h4R5qZQH5OO0jWI2HgHqgUcp6oL7OKM/4zrL
7pouhWM2z/ofoRnWfqxYex/DsWybxEV6XzPsSiTDJjHQEtQxZwq2pcuHY1JY4sbsXOsIkz+64p0l
tgMaCLcFyYdDIdTgFRTGhgfY0dANNVXxkePE5UFFv3vs7Mw6oVQNRfMk7m7wS52fOLTlWzmy+jaC
zilORE4OF+No7Tbd2rGQ6VqWH2newAkPjskNhDxlAkMSq0VPsB46d211vXtTVCpY4yfzt47Qp7IA
rUEFcbJVLmyNjQqN8taa4hs3gQvrClSq9rZqChSAYviJdjkZEYhDFexpXPWd10hYlJ/Fb2DxVEpx
cJLE3LdFlP8hacreoJA27Z2cK9i7d4O5ic2sAR42tuHkGxf8BdCqdC8GFEo9ePy2OzMpp0M7tunJ
dDtYnPIy3uC8Wq65sqMDLkP9WvCGvQ0KWn+0R4dAwvCaeTaciNbo7DrbsjGyo2P37cliI3kGp9rY
9wkRP1XRZ6Vn4xjhIfUmOyd2sx2DgI8NL+caJofEgZNxYeCiWhXD1moN83WCiM5950bsnVWwUt3S
USSJF7hd/XOIqXjIOI3vjbLOdoPTBW9NEY1vgTHaq6qPYdwM3uhKwujzNIF25HdQ7tmD5xFum5AU
m4DW9n1h59GWkVH+EIj7m64J7HUNkSTIq2TkCA9HFMAFM+8iG7h+nJxx/S/zcN2kgpyq0rBvzaKD
ob3rJvShIYAANHbj3DrShu7+OFUHI4PFy9TbPxpQmd8bXPh6r6tg7OjRwmqe0i7sgUthQ7UWHYRr
1vg0tk7qPj/E8Lp5mHKbYTatdltBbGTTZIFcGw7vXsOOpY9lmMoHox7c3eRahK0KSok3NAnmo0sz
ExQQGTzCC736TFHY67ySyXoPDZ7yIysjCHP2VXgwAZ0Hxq3vwSA1swolUxB7PaTu0Jfwsrm185z/
YmbMYSikkg/oI0OYt+uxkqzBQKLi9OAMPN2QkKRb8JZcrP9zcxOWP3SV1Gi1YAnlcKuUwW+4K1ds
j9NV+1AHjnsKcNJ+D3Mz3QO8Z+ISX0v6P7Oq0meInoe3kPEp78bQsH7Be6F9MxyZPNfQbyk2QzsK
BkP7lm44oP2QUs4t8mpLcCMgL2+tSmNy31TQVdNakggVKVna8bEOLXdXqCS5CXjUbwdQ/Q9JJ82z
NyU/AFsd7bhZNr/OwiVbJMlhY0IlxeOhgj8toJWrsoShakbCePN/zq5rSU6d3T4RVUgi6RboPHnG
M7ZvKEdAJAESAj39Wb2v/HOmp6vmyru8XU2SPn1hBZzd/U+NMzId1QLwOtK5OR7GrtjNtApilgGq
0XsWDBZB+t8Rt85WzazcwfkXA9kQ+2nqu+JbSKDLPeoq/FK0RqBHlsnULm55t9hZpE7nuSdgRd/y
YNY/FevdZArr6TeZbH92V/WrBxhDul/N0I+3nkYcIu5knbhmUyaStipFnmTwT/ve0Zbt54I2mHXD
PeVmXnL4P/OmTZrB6W6UpfzeNJGLjTD0Hey0WwqsFCeoPBfkYo227iNsQ8ukZY3aVEUl/rIAen3N
VE93Q1j2d2iTssQqQjJ4cfSFOVSy8quUz1G03DVnybrGL70fzhwMD3BOrbZu6UFERQ3hIV+8+sXz
82kPIujS7kOvnR/RyGFbWoz9BnlWhdQJjZ4yFzR1yeyImOQeF/GIzAvgUBbirflssEc343rXlZl4
LANbuenUibpLTB/y215W87MJ4PzBGKmScFDOHqUKqjAIajXp6JGBJDkpqU3hsSu/Tl7VunE1hmDK
t1PP71tFEQT9odeJL4uCx1VXut91w/WXjMwkmfjQ3bvF7HWpHOEGEPOyqOQGPKlmJ9SIIZ1uhIs6
nlrdbGGXHByg6+/spVckDsSycajS1BKg1IwD359Omn7n4oHqZIITeAtL2rqbt0iN/J+QIeu/d7b0
HmGHAxsWeNdWUYx5dPdQRmW5mVwYt+d9wH/MPa//zFnRpgUOwCKJFmK3FunPVz3yJY+lKuUbLKE9
xFxMFXWsq4Y1MdSn/Ps2otxNfLc0X1thomftut4RE3n2lI8jZWkejHQz5RMMZx0bwNcujG6HJTdt
uohxuseJRZBGmdC986aSq43pxYTXMfAt76vpIaqt/OOBWoxGB5Hkj9JTcLdkU+cn9aidG9hEe+fv
wioofBqTv04eA37IEnlkVlVvMCptIUhlRVoV0YyAXBXHqJeQOeU5UeckGbJP59b2foTjchOHGQJF
2uWE3DtszNuYA2APukuU843noKSlHsWEuC18Chv4iDm7bhDu1hgFX8Mq8JdNOUTeF4Vl0rf6WCyR
u8dRx79GCssDJ3LlbbVo9Pe6D+YE6DC2A5SjhUl3P/yCiaTbblRUFSn8f2wCyxALdNIIShSKzg7n
v3T4C5+qcIm9yrTfSscJgF6Dp/vtUPn1rYKu3Ze6DZZN4RP6ZKFJfayGsdaphcZHUmtG/Bi+p/Mf
KFiIOzbB90oO8575xY77vrnzK1vf45Qa4d8DdEay8KCCHW+YI+92yGNNNcyU4NAWxXpx5k0fZhqk
y3A88QX+zdqn3i60yD/KnruQshiz1JuX8NVMenmoo8p9KD1vOtTc5OmgS5iuN8Bon2MoSO5gls0O
PM5m+F3fdIBngOBHcngeKJgex20IlZUFGVSF7abDkwtTCvhH++HGerP+W8oGk5gG7fwwl8uvASn1
ETMGYKogI7kta94+1oU0e8KD+qQAAN2GI2jq1CFLKqwNfpS5Gz6OqPOa2K2c6SbnsOPrWK4386yw
IZ2x6ynU4XylE7G4EAFhVeEd57zrHkKva/7A/AblRVvlC0inU7+tA9Yn2VAueeq0xfjTM/CQt6E0
ZerVrE15no9fWlGTGwcK0n2SVwM2qZfb+dVbGrutmpL/anV0rhjh7/okIAdw53dN1t+Udor2lFv5
OAdet4dlDXzjrYfkqI7mpt9lxq1PLpqsSNU7rTeyH+3ec6G1kcLTXSVtX6L2JAynRRWpXUTo+Jo7
sMoUS1X8AQkShH0NK/CWlMjj4flTOJvZd5c/ncw9IAnaWuzMEpz1F2YkFxDkH5qbbMkhnWfLprnB
Q8J+0w98bM26hjFW7yhocoDHE0dtMRwUtn9CPHfcT6L2E6oVqH6mFgu4ZUV1gMIRfBaJUPldmdEh
bfDpO8ivCIiuSNFXqYDiy4srXPgG9kv5VIUk/BEuVZsEzHXjEjf8FPgl/T1wf3lStZvvO82K0wQ1
ru0cUXLHh/F8+jpqW1dtqVMYGaEpIvHXr7ZzkSKHtX6AOanzDVaA+e+8I+IldJwpi2HlluEfdgbY
jcUiKUBwZiwdQQ3u05I1ATwcdej8VJjLIt1dWogWjPCQ2XQjL7FgObMkcVjT2Vjz2X6vzAiPgknI
ckMC6PJyeN2jylEuw4FSqkCBVxeoLaFSH9DXdGNZEiQmvAs2M8maw4SKq4y1yaER4Q5Iyaxxg5RH
TX7bhzX7yWYGLKU0TXtqFqY2fYlSPjeMpGiLkxPDVt8W4bh8HTvP27UmNHOMSWMIEyioMudofDI0
OVjTJ5UYx3u5mPEB/7t6YJjWyU1tBVyiKi+QP0Dv9pKgDrBVBq85Auacb8C5QP3vz/V0qpdl2bdD
04HYqf1faBSwo+xGVm8FG4Z0qMPupqEq22SQf0yzGX0aeJ4E6DvMwbRFqgIZJziIe39IibFKPdF2
y+YFVuuhpltrmuprY0h+YyIkb26Q168B3LxjCZnmn91SwVt+UuFmMpg9wuwKFZ3ne2U6RsT5ak3h
Jxn6Q2mWgzapodjXx73rmT8edeTW86PJjx3evRm4Ux8np/Tm2KciP/V6ajbesAB514TLG/gpIQq4
eum/iW5QX7OsmsMYFY5/K2ETk7rMbXGio3PDcXwdXT1HN46pA3SXvAySL+iRa867n23jmA4tmmYG
75Qq8RowtWyoaYbYKwLoXdT9nKKu7tJJ9kgq89GAShXkjt5ZX893wJgiqudIvGB63eItdt1Rk7B7
7kGo+6ZJBNU16CiDgxxaNx0CBaY24Ign2MLSRNAZluhzOEMjZhzePAtxinx2gxvU+PIhwM98h7oa
ebN+GOwVr+gNhp7o+QRkBAMH0s8Mw9yo3PDJ1X1s4ZT5cG50nJylOK8kr0KiEsLPM5nrwd8t41I8
+5Lmz17kwjHHDPYAqYdmn6MK3PWqaRLslCplMy3vMyOzxEzBfK9ajRNHGnc78L6+g3dYZIES493e
WDF+Z4up789JHsRrM9DDIYFJfo8+HFzHERql/uKhbJQ8gnjeLNNCIdEirC9R1dUULw5HPxnFsHNE
54KdhhUiw6yGWCt6aXHbuxDdA2zwOSxwxEiJ0U+AJwRDIWw3sAAl6eIACwUcXgaFMJ5N2ynIgk2E
EwjmeZogTR4jIOiluWU1hawTKA7uFwhwI+MCsUnFg5AccmKEbRYYix4ci68Sau08uch3unQ0qrjD
0ujggyKb9tkR+Ygs0vjOE4UK8T2v+AKhFaq/6BI0/6pS7c3gNnoLOXy5a3rUW7HLPf8IM7Qc9LKq
mL+3SIOTYJhagWkSUmE7ZfndgnP+K7zTpt/dHPHnFmaxKdzG8eUG3R6KADs/BukLd1wB5NikBc7S
KoY4oTqjiIc77GAYCvJ+3JKg7G+XomIHr8rNtp38bA9ennM414bwxiNoEU1z5CPEdMi49AjVF6Be
ly6hQWB3nizyjTuODnpqNX9QbAih2Fr2JlUB8X55QWAGrLSAvxjoSm3aDvhYdJHbB1+J4LZ2HViL
8CHMtxR2mWhLI2PC1htu8yLrYELhkyEtIiEPU82yRwB9y1PB8W62LMIgvIho6+4Xx3o0NQ0inp78
9jYAy2sDMeZiJzshMfPwpyWt3HPGEEn5HYpkbOPB8kjHHeanN0E2kcPS1/1GIHf7KgJH3vaGoBrI
WPY01GP5QozWtzKk7n4CzA2v17cWtdeIVnG2BPWOzTw6BH4uD1wu7jZCtzBuEARvRq6ApJir4Sda
1zACHYHHkLPbQWZYBxYgpxaWC0E7g+0HITa4xiySDF/YIPud4lQcAfid+gT9le4b4nwP7t7kHdxx
0idMSztA5Gvvzu1tc4+GUfZWuUreBpGXA4EMuCSRmYAnbTPh6FP+QxGhsKqy1n8LTIHCvCUCQBHX
s7vIY85fuoTuxsB/AGVeOFV/cKhBex65So357zgkje3nR+XX6pUaX8WewXJfatPdLlWe70q06bY9
/nGaSQ8ujx7a1r4Pl9iMDz84ioHnMhzDFHEqjLnIym0U5c5ttHTkhvUOT3tY+b05MA1+QVfHu5GD
5yfYVo0H1fFOzFvD5yKFiG3LUh8x/dYTHK3CwLXuDv2HOoI1ukN/eUOkESW59O79iSjyILSvdeJC
qeYJNjDZC2SRp3toUA4v2dTU+aFmSx9smVD+V6FwbCcMaBpUmybrf+lKjQ8l8wc3gfwB9tOM9jm8
Lw19gYg7dWM+ZOJIUdo620gW7JXzcgLEF02MzE6oiGQQlzOrngM3a8ZYjujMedYJ0KwtybhzZppt
pIs0B/y1wRwd4HuKTe/NblLoJjKxS2C/OPeN/AZp9PF5rmsYTDV91f4Qcz4CxxAE7DECS2av8jC7
M4MzHzMEwz9z0VXf/VrOSJPb8csMX75wg4Csv5UYl+65yMGnsIG9Nry6MCBd+9spSIZOg98CnrDI
54aEFOOW6hvmMW5ctHD3wSa+MvXmF2ZYq6G3JqOr5tZxDk3Bx1thF2iEQxXsgTulfqKZqR8hfdAe
mmCpbgK/4fuPp2f/yey9NztbDbCXyR8wOsubo4hImWpbsQQgrDm1cg7SKtf1dpjPqlgZIKpw6aHQ
GR1gaAwcGKXgivR6S72w3lG/knD3BFA2Xkpv2eUoDV90S/q7hbTjty5QQzKXg7OjY/VXU06RnBXs
pgui8NS36qB6O2bQiKHoLbRVzZ56cG9UkmtR/65DhWZEVWZz3IvSYlEA077J8gJ9+Ir1aFAi8SO3
6F9BmqVEdV2ixVE6f52qyf9WyHkecjFGW6fPBu8YitygYTP1FgcPWkiTceFg3GCi1I0o7JCkRDdT
ybzbWtM/tGPTkz+BUOyWdfY4ScCIhoF2r0OPDJwXWfCVCtJ86TpQS6WH4sYB5mgHaLd8m2pp71yS
zSc6OmZXdMMcgWLR5okXmbOZHhqiXjV9Q/0HznIEXmq00Gskz0vrdoVL0kXuI+oUGO95nXOYIlKk
ZYezcnbdaUN5S1IMXtorcJR3xU3Ok/DViHdxxozgCKyPjI3Ug8VBMP4e5tFLVFZUm8D0v41CrxdO
ndCvzXiPZGRCE+ZZh+7w/PE6voTEWpNmha0yxEpaH3WFT+0FNgZO8tBVwx6jLhR1oXzl2mxqUe3Y
GLx8fNULo/k1l3aM6ibP/FlAb4ENb67FqKbqmHflvV4AgKyptMYnmIh4bnGseS9OdlL+NnK5ufcw
QcYATVw1IP2P+vJOEFgzyuE/mmcSTaCjanEOgZZwBjRwUOZSeJ9OT12F9ePgNICII1JTA0vb26rw
f+FTDm5scxLtO+Nmb6IS+qEoJg+9qPCz7/i8xP9BAxWjcFrgtrojHbOv6EA3b8tkzSc/4PnV//Pj
S5/Dnb0MUKfYIse8qA+eXNroK5CwS8tjBaQKI/jwMZibHcGRiSmNkj7PryEPLy2O8zX/ufOBhLxz
J9UdIweG0NE8QXAJm+Ang7JQB/vk4JWxuUciW5K90R14ahPmTBxFYlqexX9gwaYeOgqvw2CGBnro
FPIKB+RC7GGrE0Ujl6RFqLujxCAgKYbyrYTEYOxX2bM/e26ST5PYfWr/rUUKlD/ZvO0bvGCexWWP
FP4zRBOEtDVhd5psXQ8GXcwRksExzjDzw0akfbF1e01t6MLqWPNbI4zAFrgZBwecQA+t4x3zyt5/
7r2sljUVNQ8aicUBPSOAKJ+M+/bxD1/4tmsGq0btWeT12B5HC0cYCjsYGPPU3qOwBG3ogml9rIBH
+QQ6+PwRVmuc+HOY0RLIJ4uiw5nuPPxh+RXnnEswR7papwpHOHLmQR5N61Qx1Zye4Dw+RfBxd4Md
Zi8lO6DVly8JRUYv9kgvslOJaQw9MEyGdCzYVY2XCwimtZ8c5gDN2PI6P7ro7CchGtSQonqtG72b
wLDoomI7I+hfAXhe+oir5CAMykn6gWiPudvvtUOesggEzbC2v/0IyFjMx68EqQsxiq7ygnGRlDRw
5jou2XJ0u3znwte6IT9pcWWdX7rAClvoyNboesjyY9MIACFaNWdvEjyCXWlLfiJTW5grSMkLKLY1
cdZ2Rdhj7J8fafuQDzd0go9kc43z9H4kYHz1nsI+d9FbsOrUVuY+8rqbkbRXCIeXfnr1huaw5bML
J4pTz4N9OfrbQJFPQV/h8f6/J1DRlQL4mV6dAvqSdU8V//VxjHn/VbM1ocGDga4pwYM+GYER4ILu
HsvJQ1Bc2ffvbzUWnXfFPwcn9btuxPCyO3ZeUTypxglPyxJOqbFVlFBQzxJ3QuMyYPYaG/1dokvI
2drPpAjwefOhzSHFMKJAauRiX+oGkcYuGA1aDHF0PKFWOhHME7dEZMUd5Gt86MKOJfQIvbqEulHm
7VjvsTaxozHfAEfM0b5n1tvTCPOAxO9yTF1UJNEHF4txD4A6oM0GKM1466P0Tzunc5KahdMXh0OO
6SmYi2umCpe+2CqScsG91vexZsN8jB6BVCSbCKibLSw4uiuL7V0vV7zDNdoWTd0KKM8KNm1I/2Ti
+80UB5nzZrqu6g5B7kueeEXtnAxE25JSg0gb4QQ/KpoDGAYdAIXCqyBNGqBt/Er6xosjLvXXHC9o
QWt47H9yWEHbpKJV/dAp4nxjSz5hcDEFBoCZeb6yvN+PWWxtPVOpMBgHkI0PAJS5wBd15UsInybA
1lxYeM2NgSTMxxvp0pVWxyem+cQfJ8JxfrTZ78nxuwogq0g6Mde9EHHewsn640tdCDNrsZHJmTo7
DpE48gJsx5iYSSUwjIk+lQiwtc6ImsRQTA0SAXf0foYR7AbPzm0Ak0ZXXtWl+1+FyTwkfdtGJfLg
jNwNGfC+wBx+/GoufIW1GnNmJrD8dRQeJuIAtRqetLB3Igdz2bTkx8fXuHD7a1FmN6qwxakT4vbV
89BHKQT3r3zZS7e/CpfNuARSREV0iHIAWMpnCsAdA6Z1EddUkd7vfLG1LYOpdNaEjQkP1Oe3I2h8
PqCpQj6UUN7sJbBRLf3dldcoD5ee5xzD/gn/HXbe0DpueKj8+YkS+Qb1kV3tYepZ82vmT5eucf5M
/1zDc/weSIXQO4g+s/uADHf9orwE42SbFuN45ctciLrhKupOvYtWbW+zwxRUz5EKbnwyPwG6d2Xd
Xvr5VZZIBtx3xlt+ALCKf52DbnwCBgieflANML8/XreXrrFKfOaAOVrAAvyQo8A6DnxB237EtCmm
giJMfe4iq70NOXdY+o11dCC9c0/s9FY43QFTnCt778IzrJWbc7cgsy0zdmhm/3EsMVLrw13fTptP
3f1au7lCpTFDDYMd8gjYyQZs7gz/GaWf+/XV7p6CaVRGRewwRDsMW9D5AQJjmq/c+/uFBlu7ovTD
PBHg7FBGOdvM2FuefQsivZsBV6HR9uMnuLDX1vYo2ZiNzoCddcjq7Ldsgc41IbDoQViLxG+nT3Vy
oNP0vzsa9V9byMJjB380X4gPKz0nMk8fP8Glt7TaxyNqC176lB1Ix9NplN89ZeukFf4D2gMAh5T9
8+cutNrRCgCxgsFQ94AWtvxq60UdMtmBQcCH/Fdnido1XS0+1QVia2qqsyhTGtlEB+VgGCj2gcdv
zs1YoOhL9uXjB7rQeGZreqoog6XECCY40BkYgljMJvhluwDQFzXkQIFULEtcYIK2g9UqZZrMzzro
4IdZho53TV39wvm1FpfNRzoP3qIKSBXoPVD/26UJUkOKk4sZsmg4TpdTxuSVlXjhamvKG9zfshbo
ouJEbXBwgYcDrS4GweAG2/bWzcbtaM7iUeOVU+DC5db8XBqN3XTmhRxmP4hApvcQ2yR3DwC4qphh
d8eOOtsn1j4NDkBr6itZ8oV+PpBX/7vjAF0UUe+cuQ8ic2KfLIM5FSOF+hTE7PJ73oxgBFRZJGIM
GpcUxqP+Ky2za7KD72q1od5YK12XIKgJP6q8wyJn+0ILuAefMr0wD5NhWoVHr8F0ElAGNh2V5ABo
RX0lZer2BGA9IeoNpmAaYN5g+bqgtXMlovp4+v/fqGdr5m83lsFYk8I/ML48ZnMHySWhZ6C454eP
t9Q5oL13gfOF/0ldzMSg3ykc7wAx5gFIW0d7WwoP8WsC4v/1ft67wCqStj4tl4Ko8BCVWTraciML
8yQxhJ+hhwSNnQRqrbG13a4em9SA1Iy0ecNamJh+EdImrvviA57k+feCwNaYNfvIza683AtHydqb
pYd2vd/nC1JD2LEMDjDPwb6tFyCN3z73clcBeCmGdlqMH6L0y78AAHMCzPTKd7tAhWX+KpUCbNIt
6ZBHB4yOW+SaXgj9uDnTBwOgX7rQsDku1uMp6Bj+pglztgGTBTQp001xaweVAkDPfn/8nO/eTOSi
dbtaRZ1rCiPhVKgN5m0lEm4b80VhdKNBypbL2LzYtinTXJVOysI2A3aJFck8UWcrJegMRurq9eOb
+U8+b73icDPrAqzRs9YG2non7UTTw7Q05b5wcpwMVVTkO8F58UWG4bQ8MeCFhu2Qe8pPa63oEIN9
wFOcmPUWzCEB9AKgoWwDdPN0cOAX8VvxcbHgaNnqG/cKRMTAactr7Ob3tiLue51YcjprlkF47+S3
+q5tghMV7pW+6Xth5PzTq++TcT76AfT8TqZdwB8CtCrCKriWsl648bUH+ARwt29QsJ+oxtxHWGBu
MZC+cuvvBubz2jrv3n8iVFkqNbFiAmJVdjcQoLOxghBAtNQ/qgwYhE6PP+1Yv7S6EluTDZsxsHvM
v5A82waG5Pwz2dT5PlaRsq/LaGl1wU6N7H75pTqpsEmpMkHSd/3P3g8+08Y5X2gVMTnErgh4SsMJ
xKo5BlzzFLbFi7MAMQArhsePd8mlb7ZKQincbNxC8f6UUdBuaIZKSdRX/Kgu/fYq7OWzqPKaVeSk
GlbFRWYe1HxV0vLSj6/iHgVhFHTaHodzNG2H4FT11e7jV/JeXn5+76u6saxLgEYjxU6Lb9Xj2OXz
I/jG/cFhYJcMspnuZFAFV6LUhR257uBEuUGcrhoPvmA69s7WHdPdbK48yXtJHJ5kbbHZTYDVkbOK
U1ACgqifQtBw2woNUDg+yWEBUVfGbsvjj9/bpUdZbVC37HiBTe+dEObBSGDIGqFfQa8UMedfeS+a
r7ZdLXIZcgcptaq62ERyD3OjWEMctNXh5uMHuPDhw9WGU+3kGOFk0ITDWCzSas91dHQcAzMe0L71
Nf2rS5dZbbm5msIBjkb9aQbhC/j2ZGHtQQP+CL6mlFe6E5de12rvteDJROiIQx5IeTCByyE2rLe+
BZ+qu9ZfIe6FPbj2kKUeJ2Ho4LiXwjbJDNrxowLaaF/1cw8cvc6yh0rAJgOkY7f70ULV5DnneXAr
XBg8A4HWgYVkaQKPa53FHJjJnfXMVICwB+ql9x9rj2laA23qQst6MRxt5sLcRA4tNh6oo3uZ+fpG
hm2YtlDK2JeVBaOl9EX0Qtyy3YCLEsaiUeUmE+orUhN6a8DnApUR5Uxb2iCVHgSOW342sYfJ9UEX
KngE6qZLwqJr77vZhHdItLMbQ2EkKRcIa8cBMGd74fD85LaYzQDOflbtNdymepbwMJF2eZmlynch
hU4AqPnmMGiGPgUUBnlcgAJ5V408AnWE80SD0WETz4XuQgaTldOAGvI2sPPy2jLy6KnyJyhZJzNS
tGnmekwxT9IPVTCmRa63OUSNUrDwyuPiClBTQkCYYx5l/MBmX960mICMqYbPDZjtlm1U0I+JF7Is
tbMUTwtUyo4u9qpIW+bgkQs3VD/RIyMJydvopaE8symIwGTv9jXYH31GPbz2qE/7IhTppDw39njV
PIBjGswb8JWmKi0G8Fs+F1DWbaSqI2pyRaSRwPnLnk5OdvLnbNgG1BefO/7IeY/+k1QQ0iy9m7WQ
8BImqToos5P26ga5EBDXLSpnFCBZg8h9mhmUOI3KIfwBpjMggLAq/VTIWven2NTCCktm3Wnwqh2E
NXSiXAd01j6LC3DKCuNc2+2XHmYVtSRATfDtYPrk6X4+FKBXPIJLwTZwFLVvHz/MhZi1FlXjng4N
75Q+9dRZUlYGzY7P5fjNNmK5pW5YXYmN77aPcC6ue1Rq0mMtR4hzBiGTN6LuB5AqZfGbN3PnbVgE
dXQyggC5CVtgXDrXrf4KmMy+CcJDeuWwuRQ7V1mGaNHNycdAnsBBEUnXL1vIxV2DgV54k+vuTRQ4
fKlKIk9WQPhCNb9HjUSfeiwN5+Ka18qFFfEfqPCfvdOi/ROyIoiOc/R7om6smlf4213Z+xdez7oN
FCxo5zmWwZN4Lo86EPuoEFfe/KWXs9rz7TyHoOXU8tRq/RgIoIuDySxxDxOqesGs7lOLed2xCWcW
lHrx5AkSO4moxq907LYdQO2s87cfX+LCB1jrtZUGdADmlxJADA219bqMM9jf3LZjPV9pOv6HSXsn
6/JXKdFAgf7mjYUprisG2IhUqnitZwJRHVKE8qBM3oLrbysoH2TTfhpMuMfl8+c8YyYpOnQ/gasO
duAI2WfILw2Jzwdyj9bpmHIMR0G1IflLlC1eH7PRcY9shKCbg07GIVeRQHMNsvRtDAo4nAVDpq7p
4V9IwdZNkxATcreBOtGpoL+nKAAYvIjLEkxO58eor5XDl9bZaodTnL+5VfB2JOAFbeZ2zu8LTsRv
F87Uf0nr88PHy+DSVllF5hnUInwWENR8MX1Z+ukRSlX7j386OP/Ge99/nUZqPjmNa8cTjpQ7wlRB
zlZXxV1BKbi1orLLfnArNqVFU6o3VRP9XSKFvqmZA3kB2pIbOWqwfyDQdJhV0dz22NabqAMn2m96
CEcQaoe9jApocgzK++HbvgDzJCe/eg0Grwuh5F0mWhDZy0BpMGLA0x0zTvbj5NgtNEQB+ermZe/1
lTh6XiEfIrcQr26t6JsDWZFtVqhob3kuNxDWml6BvegOeQGapG6In4ZDYfYziLwHT/Xmtspnu8+j
3ktAEy2P4uxuCTcYBtS+Y6J8H0XFtPHDoVnibtRLnYwFlXdNHXk2rQDmEQceFO1vsJJgE6aKjsek
dF8JCDNXouK5T/PO51jbDAyyXULdFNFxWBi64h0EAFIQbVKSQ0AEEkNje2VNXQgt/zVh/ontCrCX
zKtkeLTKDkevzEgaBdqmXUTLK8ieS5dYLVu62HN3xiwnkR25PLT2tnSvTMgv7Ij1rERlmTfYrDen
PBfwnPM1+TJB1+lKmnLhI6wRScFiFiar0D0NfXUC4uoRwKFjXZknE5Y7VUd/F3e58hkuhJD/JwEI
9mShEG+RJDRxMRYHAb5wHb1B7213ZYe/v6LWEnpDYaN5FjDDcYy+c2dwvBRmzbnxOwC3o8+prYdr
OhUBMa0MczqdFGZwVH+ryg1YB587adc+fW4neZg3Mjva4UV6ClKDkAlYbh3+9+NXdGk1rRaqchxq
ICLAj0UPJk0HbDsZC3klGfkvJXtnS68d62bWCdoM5blLbYHN6lxYnE4099HbKMMUxJn8YTYKEjey
4jemONP4JTieiQCNbyNJCXmurAfnOHv148xDjqfjkkKHD4JZLMmqgCeQVIKcKsRz2tiPymIDNSVo
JURQ/6zBcdsAPiQfi0mYW8+PIGEEaiw4X3d1AV1e2QXgNoEY3sBUe5nSADO4Z0I7sACXXqhkMWX2
hXdT+G10GHmAJqe+qSCVd+A+UW+zyPIbAbUgE3ei+js4k5PSqBvjGWJnJQLy2N9KkEpgTeYVFsmX
Mx9ANVwAgpYS/KFqoTslIufedpl0r7zwd+HfSP7XpCU4r9GipYHzf5xdWXOcOhP9RVRJAiF4hVk8
jOM4TpzFL9S9SS4Ise/w678z35OjjIaqebWr0GjpVqv79DkR8gKHogbBX1/sY7kccwkOEv4q4m+W
Kx+d4UuHFAJeCBu+2xBz6I1KiJVBM1K1cTSR5j+xNrtsqHeuU76AW+7siK0CpsFl6K1JS6cyFy16
4zme1b7N7Z1C22/lvoqq3N22B9MIWhGhK9E5uuSgBHcIqObQCE+8f8A1EaZiw30bVsq+/P3d5WOB
7kjaLbEiLyYQ+ABZFS0fpBehDcOS831ew77M7t0gjlX39lRhFo3/eUIKMU4XKHE/9j3ZGMDgNnTR
vyHlBfdBInV2vQrqcuhWBkPjsPHx65ldrnMEL2jn4dD5Hc7ghwGxyOyPH/0kW0FNQ+ydrJ1jWg/t
niXglQKO6Ovtjb8+IwB7/1yyxm5cNnl40kDy8q0rkl9UbtGBXw8GuI6lwGcrUJkShtJR9S9hSLmj
ylM8u8NSbVx0hh+vxwTIh4o6lylDr305BYMlPi72+uX2wlw/sFyPCEq60pYsHgUGeQxdEOtNChQJ
ZIIqxuS2H/GfjWqvYZn0eCChjZ0UGAypYzTtuq6vgtwtJiTsunp3ey6mddLsoodn8qhrTZA3la9i
iQ9tPN+5TJdZvTM5f5F9zOk6n53y1zo3gZp/eFYVDt2HBKng2z/ftEKXab0bowZTx4V5nZ6FzXvc
V+CpHbuiAUQF6o63h7ju/7iuYCvAx7L4NYZILVc8ePWYVTs7zqsHWpVL5FcduPluj2SaDPtzMh1p
KiB9UBwq5hicVmJIjrHTxRGyfsm320Ncxdt4hOvXIWfoF8vBWXCWE0lOBCRI4Ih1xm8qUcux8YGu
B6knO6nWSaAxkIKN0eqKH7cHN62k9kIGaakc3BrScEin/6f4eF47Ds4xmr7Iim6kMAy2qd+HGZVs
Ya2kZ19w99hW8QKS4D7dIeVD96NI22/Us9LftydkCC643rqbED+pGr9Blcqb+Gfu9nW00iV5QY99
F3FANF6Br/2x+C3U58YFnV35IAqwaClfgC6sQqr+9g8xnBz9CvVylVjZ6jVnbo074ls7niILNW0Y
mWlNNR+h+r5oQUQNwUL7P8sawhF1RdY3weD+Y8dbaTrDFaffn3nWg+XYRhs9LbNnUPNZJ8jFhIxx
kGE6+6LNj44cf8xFvNUyZVozzXVkboe24HagZw9eaZ+VXhyMcXOhQ0Z3433bYv9p0AXILAsfzasQ
SQaJ8KcRAoDJ59ufNu2J5ivWcuBira35PA7uHqIah7mFJEJf/dO55b7ho7txsgw2a2tBAHozPScf
JDmjGVRWaJHt5iPYDXbt8v32REzboDkFlzBQq2YJOfep9ZnE6a6w8h9d7m6cXQNGieu9w4nqgdFf
1/o8gL9yJ9YBYpaFcMO2j5egIHkdkqRQZ3tk9qMlQHSGK5ZnICoE41QADb/qiEe5c9+B0NuNp2Vy
1hRUw2eh+jbo3GZvZxUECKutLhTDsdCbjYeFFa7lEgVuapAPzsO+cgAVZe7XoSifJqvrNo6FIWxg
mkvo7TJPSnA8nvlYIrFu57s+A73N7SNhOHN69zHIHCuPWzFow+ok7EoLRdbuAYXNoEL67fYQpt+v
Gb+vEl8A6rmiVU9BWhz3A7rHbn/atAWa0TdgrxSgCCZnMC7teYZmvfEVt+5+Bi2XzDYGMViNrnzr
NJZbVvayooLchJN9iAF8srdOqela0xt6JWQLO6eBWiRdkzYaPCA9wrRprQRNA2i4tYZFHnwbfHcW
uPKO5epAwsur+mDqBYQRVn7nM0FXygXvGvh4y5ScK7B62HnY0qPlbqkzGpZQb/UljpWlWYVoBGpO
QUbzgDpfeL8BXzMcAr3RG7inFRWNEr98Uuue1y6wD6BECvKSt+Ew+yJK3ZneZS8o6f95zUzLCCmL
Il3O6EXKA+BAbTAmD+C+TknoZiDLuX2wr9uMI7Qrx5dSNVUfu9EK8r0AuhApKCadDYM07cZlId8F
8i2g1L2cOK5K6A4hwdS7PMjbOyNrvXbZgc7McTwEF9nA9pCYOw4DQyPPliajuFxWf2f1uJ6o7xNV
L7x3UWAS3Po9tUOchw6UK1gIAOoCSqxpeeMzIK+HbqXykHqF54DpN0nPnQ0F68AeWtcLeJ/yw0RB
eVv3branli3Rrx/n7UenWJdgBkPKABLi2tlB1mpIwox33QcAFNNdD1a9ExPu8LBI5R4KpMEe02ZY
/hnYGn+Pu2n9LEp0WnkgEzmD3xH5PWvyH9IMIGzqMfDZiQ4tX9Splm8liuDBggV7WAHRCdeibmSo
pBi+jKvfgOZnYP9WpZd97qDZGC1WVb+gdrOGzbymJ9sG9R36lcf2lOTgzoUUhPdhFCDlZ65vPUDz
mYvALXI/qgDGDSHDMAW5lQ+HaeZZB75dZQOpY0GlpErhUNo4rSNQZtv/rGA9TUD2ijZCYHnHcSP3
ZLhq9MKHN5dJXUEK47wOYHpAlt8NpUL9ZlVZFqIj4i7cCf9/cPL+dC+g9eY1n8+dK9OwGdMlQGP4
Bu7SNAfNLot0aCrQv81nkMgf/OJtSX+JBGg2vpVDvW74/P+4ine/Hg806P1SRMrDzF69ZK6f6xS8
ePd4Fa6L5KZoyaDTCuRar0ayzxsGqTML1b37vq4lL7OKdspB8uHM4xakIoR8T+d5o1rDLv71itUT
zWeh3T+p864FmFYKpGZkO6zPgBitX6kTw3XxGjJBoK3xPqEdn+9d0s0PxMug7OP4qwQBpQCyd+wR
/skM4tdshszM1EJlxFq9cKS59wDIHPvgIVd/AhiS7aTPnS6QcWltrL3hltJFeBeQQLpt7g7nvEua
YKzcb2BVewQlzgge4hpCBekW1tLg3nX9XcGRA5xtNpyJjwlnfv+kfG8JkTPbuANNA1zO7rszmg7+
ZDXzsoBsfUR1lgKP0Lax+yMDaGIrE3R9DEdobyHPApEsnvioPIF6dgJvC/GPfrNsHFXT17WHUFV7
MpvhPaMWF6uk6UNDHtfEvXN9tBjB8tHRaE0A61sQ2bG7XTv/kw9bbfUGD6Rr4EI6o6racYqjlPXh
zJMg4U8j0tMMin637fj64nBdDNdncWmvXq/OA/r50BqAliGwHRUP931dW3rQFENXdpm8yMHNyNtH
K38i0897vu3o6rcVqLCLykMWlNfjIef2giJQ1YdgU9z48dcX39GbcBR17RJ9LvQMDDZERxXUYtAN
WWQPfAtXfn3xHb3RIynaGB1cC/z/9Ebr76CwghXctbGO3uYBEsdUwJEitySqhxqQzEDkIOOYyNZL
1bQ8l0m9cwz90kAjIafOWQj0JMuedge8jcGVnNQAIaPquhHxmxZJc0DTMmeIeCZ6HssfgvzkBH1Y
W+HrdT/t+JrxNoiqkM1ElFLI9I0Ldq4cBkIu5BCRmEmrrVqiaQpaIOHiSdzIel3P4OtPT41Pk2+D
cMtjUZR9trHfl4v37zsTiPE/t2OdaOXWHR5GuFse5nU4I4kFKtfhggMDpBu9oG/WMG/siSHb7ei9
HR2j6B32aHMmFhVvC65hCNKBiyDdQ7Ku+QiykSGkYwoC0onvndxXez6AMvq25RtOnt7YxYgE4h8h
dkQcEr+4F2IN6FlAzKtryIOXTfGGa7+csCtLqqM/x1zUDQFbztlCGjhobPqvQnPj7TkYjoSOy8SB
Rq8cQbXeqeixL6HRBJ7tS7yzxY5nWCSdXapZyiKxLbzMqvWD6n9ZYwfy1CcVtxuLY/q+FgDawHjH
dubQczOOb+5YFE91kVt7DhjdTwmO9o1jbVgnnW2KEtpMckY+LG9ztc/LpYtAns/PUJbbSpCbhrjM
8J0jq7oGTZUQQj9X1S+ZebuGJUEKmZ3bG21ap8uo774Oau8yIVWB6KOBzOoovlVTcrhogu+LpSd3
rpLuI9VQliC4FlEL/ciJfhy6MajEVnhmsANP85JrzlMX728/ytrxQJ30k7+U/95enevFCUfnPRpk
56SgbPKiKnWgN9em7KEqSj9MhP8pmTrxlqdpcaJFVh9Uhd6x26OadlzzlZY1076aej/Kp+yJZc13
Ga8fSde83v68acu1qGcAr3+JW309Dy44tNJPFni6pwws4XzD9gy/X+/ILSEMBLJ8CgEk6Bbt5h6o
RYYGR6g5r9bGEIY56B2uZd5I0Ck2XtTV48m1qv8g1RAuAhIdJTC+t9fJMI2/2p4I1COhRmefy4LT
YxF3JJT53O2SAgpst4cwTePy93fW54t5zcCmGkdVAwQqRLdHmgUpMof9stWRb4gh9O6UqqmXgQK1
EJXU2VsQ5oDmRrx+ziHtkQ9fbk/DtFIXy3w3DYi01XJgGMNf+31RklOZ5M/l5G1c56YpaAbuJSqu
Kq9ZziSryQvJJ/dQtUq+dMWgQt8BmbFVCPXt9lwMgYrenaKIN7ZNiR60FM1TDGJ+0gXQMK7X7+44
+CFo+f/rq622XNPMNEuHyl5uzWh3PPuyjM/ovVkhK2stewi5ZW0AsnvrNQew677HsqPzqRR9lite
ZYgnoaQXQlrgCS35r45tv9xeu+vngOn1AxvCbX7qoaZHZ7W+TU2bVkGKMwFW/dH6fnuM60vG9NrA
Qhq39DybRXnGxOsCXs2PSFIW6EBN0jCuWvcI5vj8vgnptYIUYVvaCJSLZvu3qocw5Uhyet1dTozp
xYIWN2IHylQ7cleo3qVu5wCc6F3Ebpfv05CSO4e5rOQ76+xsSaG+OdDIneyTDzCZw0kVZFBsrdFm
uOEsL6b+dzDK9Ey79JlTViXurLSfo17KZ78YNxIk150k05PsokJnpoRSyhlAzc+JtTz4dIr4Wn9J
kU/f+PmGk6vng5EPA3AZCjnnHtrcSwdF73hK/wVd6Nfbp9b0fc2FgeOzxTPR9aNyqKAjL+cFYmZe
CQU3iL7fHsK0A+zPbV5sMF+6MSVRlnAVLuX0s3G8jSeN6edrfmqE2DKkmn0WuX6Xo8NU5q9VYxNo
rFTtxs83DaFFJU0CCe+h6UjUz1UajQNgzZjHIe6XrcKfwXPoGecptizlF4REvp38iC+icWnc/yrT
AtI+6zc5O+HtjTDMhGhPjw5m1pV224GT13luQR4FRdQ6gsbz1tvJ0NiIlsg/t5ooVTGRLG7kqnGX
zUdXzXAfFlgy0ODsukELgrE2HqN1ytFQudXJYXhVMz1tvLpK8qVRLMKmfGzsib7O4HpD0couXhPk
80EnRPzfQs3Tt86lUQOU2caSGs62nkZuhQ8EPLObcweMeyp+zECq394s05cvf3/nHJmVg8l2dJoz
ercTNIdlXyAnvPHt66EEI5rRE9DhM0+C2aNdW4jeZvtJnd16iDqS78ny2a5eb8/BdLB1y+fKghCy
ZFHSFfKQDeMXtGmB7E+0/9VZ8RGI241tMHhiPRsLfP46o5J1QSYmoSq+DXkPzcIsbIb70oKMaF7A
8aD0hHi1P68KgkRLKfPTAEWjHRq6uo1o8rp5Uj0xiw9brb2inJ1ZWf9EC0Tcal6cXVnLn7f3wzSC
5gBSkL82kg2Qq4XWkYSIMEl4SCFqfN/nNeu3U7it2m9q0DFAIw4ls3oUQeuTh/s+r71JhCvQH51z
F1z1A5qkCdSjkuUr8Epy4/dfNwv6F7POOIH+QSqOCE58quPyhOrwHE4l26MZpQpKRz7ObIsK6fqR
pTq7Tt4prxTlDCHrqXN2hIFxLAeraliO3T7x7MPtNbvuRaieqF0t4GsLz63Oia9exzp+VH6yUak2
HSbNuGur8mKvtauzC6mNsHKgN3QRLU4V33rnmn68drkXSWU59eSu58UaTtyejpD72VgX04/XzDle
06ZzFvhtiFAFF3jqVAbO+uv2ol93e1RPIY4EjOGkJijDgv1mV+bx99RWL7ZCl1Q1MqiHesVGQsaw
QjplPYGQm8RFjuR1XpwcSC8q0X++PQnDCukJxFEVqmlVR85kZKEtEDq7QUqOtz9uWiHNlCuQGkHn
AtCPCTLiNHnzxuaYep89cMhDSHojPDcNcpnZuxsUBWPGpp7bkZc6z1DGegLRUY62NhfdaLjokpxu
pRENtuxdtufdSO2Ue3S9dCRlYtxPqD2GBfdIuNZuFjjZ/HZ70Uyj2H+OMqwNaekKg3MA3qV+MHHI
3qG2WWT3ZX2As/lzBAevSPAkDnZk8VE8JRakiHnnxcc0y7qjv6TZfZ5cp1UffMiZehwdjb3vvaEP
+7WyrA9C0o2L1GQVmnFD3KsFJSpvUImCfHANCSK+8dwwfPnvBCJYxOveas9QGYbKujOiHd1K2o2v
GyjmqE7GhVpDO84CIpRVDUgLF/LgeLkXoio0n4CR6vAwSJbmWdky2w8EVVWPJ/5B9hADC/qyy6AM
0y3HrN7iUTacOJ2/q8hR+fOcrjoXakmKoB0gIjp5RR9ROYB/joEg4a6jrVOxQ+aLSSQXkAlISLGj
Cx9/VoL2ezzeU2iPgin99jiGG15oLoFWxVpwaImdC5vsCtqDuRekc8C7Cevsl/lThTfK7ZFMJ0Vz
Cc6K+G7MCmjCT2+WYg9Tnu9vf9m0KZob8HvIlOAwIHCAgPDUAhMuoOIRf5Zy2d0eweD6dVwlQqDc
hvxbg1OukO1rSQJ5ZZ/aD+BtmzdcgGEn9KZpryyT0Rkhdl/zX12JphtQejTA/PR2fFDkwq+4MRkD
3p7q7VJOZjeJPSwQuYlXebQSmR+TaV5+Q3Vhn0iQ8IwzVEVLt64/2baTPseuNx4L5s0PcUmyB7Wy
YeOnXPb+71QU1eE660DllOZxe65Fdo77+IzhNw6FYTn/jwN9dwOBxWJClfoSchD+PZnZj4EI0G5V
zfdBeiCgLvKgWLboDQznQ68j56AHzjyckUg5SzRZZRVaffwhsepPt8+fYTJ6DWVOOzt2ZUEj0LuQ
oMuaOhR1/7ODnNAxH73ncjkq+eX2WAZr0mspDqvmbpxyFnXy5DoFWO5/iQx6n+1Wv4dpsS4Dv9sZ
CVFq0l+SO6Bs+OSP7dd0BCNLNfCNR4vp+5e/v/u+hzQ2cCTVEqHB+tiWBW6Lr9YU3xfk6/xeFBIA
7aRidIvV7IQ2aGTWRjTd+Ek+Hm5vgMEo/s/88u73yyTOsla2a+R665OTqYdSbTU+mPZWC2eang4D
SCRoVCh+VhPog9L6VKffAXm4/dtNA2gPlNTrkWbkfXeenfahAtlBwBLgjKf0x1CANuj2IIYwVq+N
pD5DHTwBBU4seJjTb9QCk5bVQxv839XbUkwz7IIO2eAK8nI5hD2iLCNfFzZ8xtN9I6q5XqpGNvbP
AwrWpCLFG5pEEAr/JivrBeATjh6n6glWEKY1PYN4Jw/Imm+xfRjaRajOoR7ny+ADC8sia2lOi5qi
WCaBNTRAun2WVh5WinwEm/qBNCNyCHK3Jr9u75VpGTVjnwqrQVxmYxl79gzupRc7tne3P20A91Kd
bStOOlV7ALyfnbiWR4+NfYRW3znb981cPOaQIy6CtfBBOONAH7aF5FbWfoZEyHKicysAoF0rHw8T
h9KDzZ01CRevcsoAVJk/J6B+Ia7tpXwJMk7b56Kp0U45qTHJjjW0mcMSPbobAg0Gh6VTeske+rJ9
KUiEduWXOe6B4MmHYMizLdiFaQAtQCoJ98t5wvVBqnI+92vRfuNQRX9MLSt9vr0ZBsPX6Q+gP2kV
ncA+p1gbr31iUxPOzqc127CZ/9fxroQKOtXBOMObgPxzjqaqjndWLe0DIDb9M7L38qEtabUD+efw
NbcskaE3oM7CmvjtgccsfZgz7u8G8A29UFCF7ggB+9do5ysejD4aQioAvt16Uz/ctBTaY4v5vG5G
NXdnNGI94Ui9EB/piMWPVlYdbq+2wap06gRC/Llw3YxGa9I9lFykYQm3u3F/mj6uuSfPQg7Om2sH
UDj2ATmtJzS5PNz3uy8e/d3V5vtzWUCDG1XtdG7e2OjWT0I07rJxMRhWXqdOyiSqGmqZCyDM40jl
1dGm9OxOM+jGxo1IzHD36LxJbM4KD9hLEFmtHwpxsFlxLPsXBmIxJ502pmEwV52ACP1Hq0KJsz/P
idPuQZ3VPTOSsX0x8i2lFNMea/c0Wgcb0CRAjJKxeHjoihkKhl2zxX9nmoBmAXZKICZvuSOojo+V
SEJ7SPa23GJaMXxd5w+Y0zxdbajcn0dvSfJALXG3k4NiT3Is6o3MkmGbddaAVtlODjh+j7hUqIO1
VMtXDo2VAfLwfraPVa7SoBHDeB9rLNXxBVWd5BVRUNoE2eqXXLC3KvObUK3+W0y7ZzcZf942wP/r
iF9xozq9Lnic7XRxLRYB8/NS524TZFmdh9yOp8Dl8bwbujjZ2VnzlCDzBfEmflR0OeKCagBC4jtm
zeS4yHQ94AbtQqiLH2rCgqHt7KB2xjEsWDkc8lZZDz7KwyAiSIYdUAzNPh0Yssq8mUMQItngAqwI
oLz+Vsn42qmAzIU+sYWAt7mYHCjf8yQNii57jefp55Lnv2+v3DWLuXz/4nPeuS6g8HIHBII54Azs
yDzx7DrxHdm5y6cvU3r3aeoluTWkM7RzZ099SNBcdPTj1tnf/uGmhblM6N3XW08m0oEmaUTS5OCs
X1JuHy6VtNtfNy2LFlq0vVBofiqTaFZvZHCCeLMrwPRl9ufvdqzUs1w0/0WtGoNCZgEf+o0ffe2e
uCy45v3qzE3Kzm+SSDC68wUEMuPkIJb6uVQb4ZBp0TUPmIyVXLMZcujeMoecvY7DGlhqi3TymnfC
79fhEYyKrk6GMYuG2kbtFa0YakJDT8YeJ9mrlx4qtFngpWTcCFANW6HDJMoY1Rsaj2m0iHn8sCYj
0gGK1hvBjGGtdIgEaJ8rF6RySdRYtA6gif3cgqs0FJV/R9RxWS7NdJkqvVw2tozKBCxyTXl0O2vj
vWvaicuc3hnXTCV8IfTLowlXMy+dA+8TlM34rhN0z4aN4Ne0/pe/vxtFCCYkOmRk1K4r+9wsOe8D
R65ko2ZmMAcd/OBJ14Jo2CqjZKX/uSs95rFqA+mg9pTw9p6Q47ILmj2vqptZKhYZAZOEmtY3T/x3
2wVde05fPqxZc0IzAL0tLqNiQl1OkR9eVwYkq868zSFcsP4uVnGS6o4A8DKaZtktFRDabic468z+
CrBVt5uXBC+p6UPrKW+3+iu7y0sJHf1gge8kHUcsmJi/pZ2KhP2FgQ5/7Lc6Ii4BvR4LCB+T+fNY
JYSNg50xGZF6+CXq4RFxf8BHzqH+VbIgn/sHyxf5xrPiupljvD9Hy0SmaObWsMJs+MB7UL5Bb/TD
1CC3ePscmAbQzDyldtLQiaSRHx/ksiDqeFkgfnzfxzVDH1Y/XaVsrdNc/ljaASCOZ19uLc11+/5L
V8juVa3YgF+uJHka1HDKh26j5GvaY+1+rpcEMIGpsU4087Od7dtp5Kg5hepEWh+WtOcfoKshPwGh
tgVKue5N0PT85z6XoOUZK09aJ2Tg5a7pp2LniWWBkOw879pu3JK1NG23ZvZAuiygYPCTKEvRq09n
Jp/K2V0PVaHKu+69v3SHECcP5eD6aRS3YPtNcgiX+y67y+uKvzARjlLCEpWMnKz5suTluEs676HP
HAsln3LDWxlOlg6HAKZD9Fm2pFHFSiiOcwixbrUrG06WDodYodEyp44rI6tudmsJ93uhPbQpyMKX
D8ojr4W1BaMyzUKz7Nb3Yye2cYHbKQ/RofTLTZeNy8P0ac2usxbdjuBJkVGqrOfWB/8razdMz2AI
OgYC6bBhZMsso85tT276ey7dQ+ItgbtswVevRx9Cb6ca7M52aobow0Yvfa8+UsoAIPgs2b9AOO1u
Oz7TAmnmPApcrjXB2je8BNHxP9ndB0gzYG+OO5nFMRwScx/zdgVD8jD/IJ34x/Hk8+paZ8WLl9uz
MDgLT7u1BQjkSl/Bwzrxfll5WMQfs36LuPb/lE5XLlIdBFF5Tjau62xHU76QPCSx4wUVJ925TKn1
K6vcIbRSOT/GCyB0PSn4Y0Ps6fIiXt46r54AjgHhWO6xCzWQR556MIruBkm/sSQeDiAhpBBcgFgF
I431tEy92t9eFcMJ1dEV0lsTzoUL3fIL8mhe6/IT6PKT3xM4IIO8Ge0NV3c9QvtL9Wzxke0bnBxP
OZr/kIWXh6By+0SW9pmw7B9VrM9V1tGLg91gsjdN7PL3dwHzlCOirSoen7j7sMaQFqjfMutJ5umG
URiOk46acKRKwdwp4pOws7cit391zXyexu7z7X0xff5ii+9+ft6Ny+I4+Pk+0AUQLZnCNS0j4ZVf
b3/f4Lp1Nio1UemCN8w6iaw88oWjREr6fwV1wB9Y82Cpx+MKmr/bgxkciI6dgCZjAiGtyTpJi1zo
qKzPLaRL7ov5dACBo9B709MlPq3s6zyDGJCifkM2nIbpl2tOw89W5TcrtU5r2RIZeP2YfbQXkEPd
XhjDLuuggZbRHOD4NY2Yu7OL+UBrGmauu/FmNJiADhmABFpnCYKbv25OI/JyXVHtpxKPVJjh7d9/
tbcB8byOFKCD07oJxQRylVUHZ27YS5KlzVOzIKViq4QeaDHku5wI+UBRovsM5OoSCgeabLd/gWkF
NTN31zrxl66yTl3J0OIC4iobEih+Lna0ocvDfYNcBn9njFXuQLOROTBGjv1R+b6Ann3ZbXHKGA6Z
jicQg8r7pmLxqW75yc3R7sWsO9/c4i8owciknw5WfFqWU+wvoY2WtdurYvrZ7M9VWXu7runl6uhd
MEXEPlQkoCFjHW9//f9Z2ys3qq4H5loCz7la2VHjDN1zXCobKkYtObSjbX3sVZk9VbNjhX3V9OA1
RJ63Sd3f3B94uoO38aBiCHgTKSp28kQmzmquAXTN/NTduGAMJ08vwFleOUGDqYzRPvvC8y+MPtIt
wzV9+uK035233BnXwiF1fALb1JKF6Jj2kYbJgW/IhPT/ub3Ahu3TacsbfyqhPI2k8ORMKIz7a/rT
W1P6evvrBt+j1+H6rrehtcS801J0CnjQ4mOdjzzg8fDbd7YQ04Yp6CgQlLDSPGE4gS6TjyqZ9rWs
NzybYQt07EcPzZIGvi0GTuCp5PWeQGqyBzTjrtXR4R/gqLJiMeH2BcFFKPJ158x+ALj0vhi+3h7B
9Pu1VEtPCIKf7vL7q+oQVzLbdZX/xVJtsmH9hgBCl1LLCBJEQKxDr0TUqkOfOs0+WV6boRnQar4n
C6ScwsHBfFZpb9UxTIfqMtl3dtF7HmmY61gnx7HOdSs/lVN7RFfsv4zQ33etmw7BZBljIObt3FPR
WFGTkF8WI5+WHkDf2983HFkdeOnVRTILqLRFVtd6u7qkJ5KWW413hiBbrxr7QzFUacnLqIgFCtNI
KL25xeDvO5b0O8mcde82A2ClJQF6MM3AU3l7UqazoO1LIeM5Vw5e0MXwOBaQAv1eU4X8909FprDL
ty4c05m+rOm77a8aJEbmBElq0UzBmto7Dh4GhFAbs7iKNEcww+0/vz9Xdl4Ps315o0D0d5qHkweU
VoVHich3PCPJboGIzy5eRPwCzVeKqI0PO5+2/s6ZVPNYFa730esRS99eVsNx1wE1Ss0tiDphYu4w
dkfH9r3X3lkzEZR8QXVkVvaw8TozZBF0ZE3qTuVQEKQ2wT8aKPVbAkni2hKZ4McM0rK3p2PaPi2W
HgdueWqoEOZU2a6FGtLq1UFVfr/9dZNhaamEprNX1qdxEdmzKz70ccp3Le/yw+2vmyxL++2yAu+p
tFgZQc2urAKhaPViuS4wDas17Vav/TmtZbNjMau/sW5JNsrChn3RcQ59OxAnyzs3Eg76mQSV/dFu
xvalL3z36NYTEkt269933HTAAx0nSO+41I0QM0UNMFMKBIqkUY+p+3B7FQ17pAsgZHVs9Ypny7m1
1vLDMIFWVvZrulGIM5iLLh6ERkGmRAzxeVUciViOU/y7a5OQx1v4AtPP19wcwIWqckewHxdtfRhi
cZhi9/N9K3MZ8p1r65B7b8sc/QvdBOk6Fj9nWbrVpWtaF82tIXkNdQAfDELF9Crh84k4TuAl9rfw
nQa7trV3AJVJNVe5KM8z70Oef49BLz5av+5bGM2sPVsNrddaIKOS9qfYmz663rBh06bt1GwaCzwp
VjAWzVaRQencB7lqKjaM6Wr7PS4TXdEAWmk+AIBA2cz5ABHLXNZhkrI3cNGKGjpwXndOGjY8DqkF
uSCeqCP6CrfQpIYd1wUMVLWQhK1o6p8Xdw647f/wQaYHBfODR6Bad3tnTINoESZv0dg89BXkYXnx
L9TbvnWs2fnAfNt9/+32EIYd0vULQErVyhXMcxHQcEOQUKhpZ9N9FqfLF/iqncbJrcEFh9z8EazY
E+i1xBbbn8EmmGbPrtfPHNVhEg1KPJHUO1OEk2QUx9sLY/q8ZtIzmMh54ffyXCRO6NmAY9nqMcvG
+/y0rlswcRtQtJzO0E2yfoApbcfq9L/bv9xwkeqkQ4q7hRIpn1A7T91QuMl/6+ijy3tpXryEz+Hg
oyG4mKydlVobJTxDdKpzEMXlOnvw2iC6oS6EwHjQd8/JaR1EuK5HDzymt2f2/4zKlYSFTj+01NA1
XLqF4NkgWncfV/WKFjRfhXW8Th+RVRc7r0JRvRvtHk0vfoOnC94vYOouHlY6e4/5NMxf1rwcAjHa
xXl0V4GN9fKHMS7nf+qVQEqutOipG0YXXdMEWoLUipPIl0oWgV20yddE8DR0k4I8zGPaHnHqfOD7
oe7b29TdgRlcnJwy7R9kLPmxFvJ/nF3Hjty4Fv0iAaQoUeJWoWJ3dXbaCLbHVk5UIvn175RXtl5X
FdCYxQCNGanEcHl57wnx6DY/dSbUxq389BFmzuQnnavnXhWdFVLHiA2zlu7LlE35rhhG+LD0Ampn
RloQi6MSCoc5bYYddxy2aZfKbDufgD02UX3HnB4NzQ6u0kVtyU2X1dNTqkbz2EzS4SER1IrZuIz3
FunYfYKWyY2ZeH938LVarZ1JH7L1+XLoh1+y+uKRB1HcinqXnn3++18HdZJMfsqdpTlCQQlgriHP
kfCBZ5AFcu7zGyv2D+xvvZR84qy5GsbTiwR3VR3TBghvIPblqTez/uGDShPOmfkPbHpYE6SArjNg
dOKkGWgbQJgqCe1y0nfplPhRWvQI+mnnfCAqnH/U+SD469PrhvfMMF8dcQzHzDaHepAfmLHzo9ej
2ieKtMTxgaz8DKTrYRm/LI1zIy98b8rOD1/F4ol7eLzdFUfddHsb6lSbMeveEm7f0pN47yQ8v2AV
jbuUDU5pWfqoJY+U+sXNEC3ez/OiuB5aLn3BKsNyJwv3elawo2XzRy0reMtDs9u2bjUB34uQ5w9Y
JVkDBGSRZOX6mI25fGptlhq4TAAuADwNiztW1S8VfFK/59XCbiGP3rvanN+5yr506qUOHeb8SNLu
DQYvZSTraTsM4xcP3aKAs+7n9cG78KJ1nbaCJq7IFcRxLXEP096wBTbYSuCLZniAa2J0/S0XhnDt
Nrl46BLVoyggOjG3ZdAIlXyGWQcIvNBbpHdz5y53CWHsK+Rhnafr77ywLNYV3NQjpJBJokHcLtCA
UZtseEnV8Pqxp6+2e2EqNpdiMEeuxG5W454lU2RTduNqe+nHn//+VzSxirJz5wEqs1CfjMpuK4ox
ot3z9d9+3trvxM91FW8uKzGrguPWIKanplQn3uc3SiXvtrywcNcVvFbh1ENTpcGoq4e0zE6QuDyx
3NqCoR/7wF6MrTxZtM+CpLecrZxuuRVdCDPr6l6Tp9IevNLArahlJ2tux3MS40S4Gdm7odBFfiPc
XKAKOmv7SWfyDC00FELhEc62Ccwl93K2mn1W1Z+SsqxPQ9ItwaK1vfOtuoG5t2+dRpc7IXiF2rv1
M87h571ZXIUI2x9bcJp8fVRE37V9Gommw/4CF74myZfWwftAX7cOoynzTQLhhT38VYbw+hK6sKHX
pRddyo6yGUG9m1lYqE+MiAAw98M8/JiKhzH/GDHPWVddUqsd56mpcDsfILdTFPDokQoliz6vPxYm
1lUX1vSzYwZYVjjq20z+axZof1j6xjBd2MbrogsckYoOxuv+oZzfPPiaQxAyqJPqYynH2m4SknTl
AKFB/zAnGsmp2LsfqlljG7NVVjDCaKPxJm+Bdhmg1cE4ZvpQTui/ixKC1L5MyDe7seYDt01/i5x2
4Shiq0TBqQXpTWr7B8OKYCDfCv1JDL8t+dPLf11ftZemY5UpeLPdcJLO3mFKZ4AhLRkWlleGTuXd
SnYuhNa11aTv5pngAvYDRLJPnPnhqG9ZJF1g8zp/GEt/nQkEYceue6xUYnUqmielQsN6CRuO+Vfp
eaAr55B19hXpI4fwajspSZ/glmUObm/N90r2n9XI1X7oXevrJGBUrocFTqjETHENatJnueQiHqeS
7JZZ6ECgAXqrynZh5Nf1HptqkZsZSxVaKi+WSo5OAesumt6SJ7z0/HOc+mtsoLGTjt0C/wA5pTrI
syEGBXRD3PLmzebC+bJ2pRy6CbCtstbHVnfWt3rM/tMAtT1bjHoBimPT71brGuqV/r3t+FAKr/vi
Tvn9HLqSiK9N71uhAYU5HCCu/5hAf/RbUqk5gG7FfL/wRH5vue/sYShkwThnzuD8w1hgN9VPJ2mL
GPfeCgDGKQuo1vSTPVVl6I1a/4bd7LQtfdA3UXLqYvi1mT2qsOWmBxc47MQod42tmyOh/AfQ36gR
NUm7SwTUOAIF9PdRA0SPfo7Eo22bKRPABRHUrfaQieXJXVryWEttAs2q4ns7d7oM4EXS3cMEhoad
PYmPgNMRcdbVLFHZS+vzvj0u5KsiNJjaIerV7+sb/8K2XJez5lL3SW21EGHqpr7A1+r0wCYjXz/2
+FW0XESTizld+GHBZHKlfgrL+uAvXwVFzy/B7spS+2j5/bhJDLcjLiFMdv2H/6m4vZNErGtZPDGE
EuK3x1nUkSeqIOtpNHYv5ULQofSDYun38Hs9CIpwUVbzrpieB61hNWxC2CVttSabvPN3mdvHGkaK
qVVuS9RzFA66XsE/LLvxSy/N4OoSlrsd9blevIPVuG2gudlbffWxFGBdAusbnSprZvq4NEMw0jIY
p7czDfP6GF8ITevC15g4IJBmmQdpS5bfT07aBIlrl4DM1/Mtvtuld6zCX5ag5gUSmncoy91iniro
l7Af13/+hVN5TRvNARkqivOj+2GCkPQPMsNUsBoCl35rxC35jUu//xx0/wrfy+SOs60IP9CiOXlj
9UnOdLtUtwrCFxbPmj8Kdpi79E6DqyB09jSUwgPXfKQKj7j1p13+10+fZeO0yPP0kaIfmJHvXXVj
xV8a+NXOB6oukRSGBzBKIlGV17sJZU0inslQRD1LbxTTLo38OiVS8C9aGtyS4WUHjM3nufgtbxnm
0T9Uh3fCy5pHiqCrXerL+WjDbxd6E1zuFosuNFQ9PUtoFvMIdIBn1BzCm9GOWF6Nu2ouu2+wQsiO
LN8bBTZxD4PLvRwL+1G4Nmy1J3YuJ/HxrNqdWCmqCGnRuZucdaMKOHRSu0BAelUhfIliu9id/zUh
8suSlc3vHEJeMeRx5IbI0gAbZy0bHJ/+A+c9RWXFyUZUdmTVfRFuApKlY1dDpJPMVnfNXAwygJFG
F08Wc1/K1OGRDR+NQEPC5W5wi/xY5V6xY27jxT0cU3+XqVd8n2GssvVcCU0NDsCaN5b2FugF9eJR
y11CliTFK8i2U/6kaWqnARgFkDyGTiOq3FbJ9y3J3C1Lk/RlGfSwL2Cveqj47G2sJFNRUtYN+FBV
s+lyN98RwGbDaR6nHYX6R8DyUsZlW3R1UDnDtB3rydm2o+U1AWt8XuI6YosxXJZkuBvbWuTh4rZO
1DILArDMHl61HLNwGmd/OZCk4DtUtr3PlhB+nCxQqykB0Y9FM/snr+HjSwsJ8o2Ten7cs9mBlCKK
L00AuTTnsUCD4bWUhXvvzLkHDkBZ70p/Zm8JeFCQ69IDZ4EFyO+PqlZmCErTjjE84O7hi1jGchnq
B9oUzWaEnMfD5MJOu54TJ+gQnfxgGOzmmBipoKXZWXcK9jcsTvupOHmJV96rPG9/TdXQ5rtWmnIM
aNboPvY83u4q5YmDrSr7sfd7WF1XMEyfIVYxpDH1NEthHlTL0CfJEFq4zn/uF2nhdzpkChqYgLX3
li0Yj6sWPZsAMMsZclqFtWm0lW36BoKbuAJ0kZoWdWS+XrYU4icx5W73UjW2+9PtNCxDk2TJw5n7
bR3WSJXfZKaTNugXnz11YsB9FBUGawoqY5YXA0hvvLTgycDVLpqwSqPOe7EcnLVMWM7PuZ/652oE
DJtUMJ0ukvy1TBy9tWFUBQRtNjeH1s9UmBozhkNaDztY1n02Njfw0MFnPyQWWerQMpyMYS8T5t6l
JOfgFTHw1ZwynW5BeC4EnzWx2UENTecEzjcFs6awNf62YvabS9yPCYXg1vPvuTI4ZoII0kiPdrfg
PoSrQSohGALX4htVmPOD3glwazF33VfQxs4t99ClA/xBnFke8qZygUT1FmgfZsmNutqFE4ysMswa
reo+NUtxRL88/VHatlUHfeZ9hD+GQ2xNcM4J9XuV0/bYO6UdK1E0+3Ia7eh6CnFpkFZnjAUpJW1m
zz3UdMshvZ0iBbIp/FrIx1KsNcE506xx3dJ1DmXzaKPQ14v74ta1+9IaXZXZTNdXi+2XyYERb3rU
ZZf8UlZCIvRl3d/Xx+dCMe0PSOKvFMJOFfqJhYQpiKYUHgj+F6gXIKbBP7Wk1gO41NuKDx9LK9bS
CAIu8c7ozP4hd7/wlIdSQ3A4/2MUHXjNEF//pEvrdZWQ1rBEzozuUbdrhDm0U1LGY6vG79ef/v6A
sTXxmzUpik8Et33bNctxopkIimyuooaKJXawOYIOSmoBxN/lDTj7+0sYWMJ/AwnzWs9za45qaj/d
NVSpQNDh5+IP+6HiN8bs0jvOieBfy2DyyjGxBlQYsmrpPrn2omFPDu6G6xVuDKX8Wx3/d8E36Dev
O8A4Z1GqHtz86HpQamZ1N8bS81goc5pjJKslfxOFJ44twAHbuk3SeJZyeb4+d++vDLZWzG/oosA/
mJKD3eIivmAkwY24hYF9Dz9x/rJVmLTTyqmlgjO7nfhtkEgDk10i/yMiCWcfr0S2WSz2fZEnv65/
zfvRAezwf+cMeOIpUYz5B+b53Y7yBYIAyEdJRvsbq+L9awBd16ddr0WGqovk4LhFqF3osSSVvCfa
+wVrBjusG//t+qdc6GvQdbG6hWayYGaYj1IZFdA6KwOrNZ/ytn9OJ27H3DFfu0U81TWDEIZ9n0Ap
MCgzemNTvz+UdF3NTjpRNTzzxUF2RTT61jlfjRd1y+/j/XVH1xXtxgZMwM7ZeEzS6pnl8ls+ogl1
feguPXu1ClwuHGZTiIVJ39ky3d3Tpb/VAXk/KtA1fnDhknhWU43HCmKtzfAyCfiUQC0g52N0/de/
v2lAQP93DcO0XRAXaf5xUJUXm8J8qgl7QDVxk1Hogoj0mLb1Y201N3qbl75odaK6We/nrVOg9Aip
kmimxnv1qbA3cAb9SslwC3F0YT2tS84znyZQE63hCIbdYhdhUaP/0tIbKceFKV+DCFH7svIJRedj
78PScgzMLcOVSw9enQK9vdQj9XIIz/Xsa5fpT33Xba9P9IVQsi6xdrpJUnfGbVyMxca13dPUiQea
LXZQE2hfJNOyu/6iCzO8Lrfitp572u6wouRZ166JePpf7j6b/lbn69ILzoP311FpDZbfTV02HW2U
pocCBK3kMaUoGsuX619woTBK/zRh/nqDXVYpcITJeLR280aHyZbEWVjHbKe6aLlH2z8y4d1y153G
U7VrnuzP5UO6ucm1OG+F/79W0HVZdk6zsWXi/PYpaKsgLYNyiS0VtxsOARpoQP13/TMv7ZHV1re0
z12f4z2OOPUTpgmWW9H1R19ax6tdPqYeN85gnTUaq6h1rLgYy489el1RPbNY+7nArzYW+ZQUZ/9d
eSM2/SnbvTPyaxU74U5TbfMKhFBKnd0CGDSI/ovttAGETepj7bPpvs0V3wOocm4fSrOxEQy+oPKf
zDFshubPOZnMG9ylbl2fLmzbdfVyaVD6ttJuPrToYwSjLaKmMKeelZ+GFsY5Re0mNwLEJQ3ZdTGz
7KcEvnIy2RfOAIuv3DjPTHV2F/iur6Dq2NRPKeudL41b/YZC82YwKMZp88gg+wkG8zAGGID586zs
5tVMIwkQCEgWWnWSBAmnyY1U5cKJtb4Nw+F9Bqw3Hw/+aJbT2BTZo1wyJ/TKKrurvTndMwcstWAG
UPMxgVDAjXP+wkysr8nL1Jc5IKzTYaz9fdm3fix6vS9YBQcANofGn27wKy+86I8xwd/RRxXG8xK8
qHLh6GVkWDonL7cD3n9lmbxxhF16yeparqvMY7Ri8rB4LXyHkI6n0FALHNXEirkkGJ3sRpH50ptW
YaZPRJ0Z1Q6HGWWzOPfrr1k9PI9ifJbA+ke5ATXietS50CSn67s0xbW8ZUmWHpPEnTVqXP2QxQtY
Nb/b3u5MqHkh/zOOTsaYpV35iHIo/a5V5j2MBe1xWvElywJOihnuTovr7AR8nx+6tJ73Zi7mNIAq
hIh8v3d+AjppfgJzWjZRUeJEhdIgu3HdvBA811JwHSrlk9NRefDzsj0NlXY3srDm+PogXbgAwtj9
3+NzSv0arWCvP4yARTWB75vpVKoRDHDLT/okHBxmPRblPOW4SAtvM7AxB2qvb+Tv67/gwvm9LkIM
lttoMrjTwVQJeUG5m0WlJ62TLxeyq6ebOpYXzre1LmNedDSboTJ0sF3LeuWwsweEnjoBLDWsG7Ho
0lSd1/xfW5VlKZ8MgSYSbAuz725dliH8QpIv1wfq0tPPA/jX0xXjNZZCj0BgXL4Z7UacIOLm3Agz
l6bhPGx/PR2N/UqUSdIfMt5l2x6iwS8LQY9V2wqNAabmrx/7ilUuUEtY8CFl6w8sBeaGCAHea2o/
fuTh+J///QjPhdNeNY/p0QfgoU7KyLN+XX8y/YOI/P9sgKzLPmmX2UsBxcrj8ZsVfAFBP6iD/0BU
CJfQDe7vo295sOmD+y/HY3S/wT8P+/1mv7mPovv714fnOkyD/XPwc7v9tX3+tf81B7/G+O5xu98H
2/3rPtj/uvODMN5WQXw6HOI4ftvt8K+vh5dwd9ieDiGeE0XHXYj/Jg4P4e54H202X6Kn838WhtGX
KNpFX3bQjLlxvl0IDGQtQQgQ0cLUgrgDv5bxW+4K5wlYRhjS+SzHQd/wB4puf2x5FQ2aou5DSVj/
en2031/qZF2VYjpNsrwn3l4u3panQ1jq/MYSuZDVkXXRSS/GzQYgXvc6FVuVQ0CusnZk/lFymCPD
c92xnpd8fuxxTcTLgXh7Iy5Hk6aIrn/b+3GIrOtSrDHOvOhRHogmzl5ZmoIDbtU/rSwpf15/xaXh
Y/9uA4L7Vq1Gz9uTIQ9a+5OLLtf1J//RCnpvF6wSBYvkIONJRx7gwt7t/K78VgqIjIdeBv0NCIlS
+mtSTpbuLKdso3LuyOvk6Oq1TXL+W3nevPWaljZhDrwigd9JUqDJBZyJck2cyzJCtrjsFuWg19UW
JaS/LPldzoCtBtq0JodsjczswPFmZwmdCSQd3FbzYBHDsjUGQgqt55qgyoemCTK15A98NC06/LTZ
mTmDnTAWVLJta0v8AhguCavCAfeAN7RE9xBi0gC9ZPgVoAr3R180AqwiB/C3CUXKJjS2wwfcADK4
xHrOAh8eWBzGOYBP8L3g9vRgJwPcFjSDekCd8hNMSuZXuGKwKJFjghsVeoesBe9TzkvzwAc+h47y
s3gYzLAEs0XStzopUKFgIwM7QgJNO4zyDvout5wGLywMb3VAFWKu6ECJPAwpPDQCQSoHRKmyvEVV
uPB8sUomcrAH7AztC8hMyvwxKdIyzJv+lq3F+0cUjCD+XdZ8Hki2YAJh5vms/GdjTOhbUIS8hdC9
UPUka5VJMNfRJwcBYa9Ef5oWa+ul1R5qILAuEiEk3kPAxqK6ZY+pBLvDLmGpXic36iQXhm4tPpnC
v8jhFYpsqMygWv0wpJ9ubFmMzjs7di09qQldnNru5KHsrGFbMKF3bcH7B88b7dPck+owJq6Ir7/s
whT557//nUUwOJqMbVkfOruSR90W4325OOLokBJQChDyP2YyR9YF6gyISHfI5v4Ip9RfLXxmRuqW
AQyJbwS6Cx+yvvt7SmVpgWIueFY8bmvGIl7lJyq9Ex/7W2LeF17ir3IuRjIPEgwQXO5gBDn/MIMX
DNOp/XF9Li7wL8haU1PlJZgPvC8P0HoiUJuHG9eyA92idgJT4AQK5ThaeaA4G2nQQXWCBUWe2n1g
jwCGNHl502Xs/UsfWWtvpuMys2bg1aGY/XZjpU3+Q00zoyHjSsapmeujoeOyvf7hF07YtQ+pC7WM
UXiIE6TxD3zs7kjGnizPvXEh+7MG3ttRqyg365KYphu9vWqBVIHvcrfADilT8jNyJnXnprm9Z9we
n2mtJKTwlLKPae3oPTppYwlH6GSJ6kZZkdNa7JNyoEqfNnV64+ddWlSrKOmdT9qscTooO/ceBB0T
esiy2dx3hg12YAaRfKh7TNZCnqmq0opxtzoomEm0IPDiEmmpst5z7pURzZAmdou+ZYR3IT6u5TcV
mWs3r7g8NLqEtyJth+2ETuyN6Pv+oMHp5t+4pdwW2kuuVgfV6CcmSFhnM4AbWVTrG7vx/UXJ1sUI
G+Q9KAo6MBMzBgZf8H3f+saicd/CMfz6uvffjfSg2fz7ERpXT85MuhyB8v5NW7eMlqxXBzJCaAfW
0e6C7KqSY2ANRt+I9xe+an2pHtN0oZ3dDnAV86wYfNuvOZVLiGB/g5J6YWLWsKC+1KWfcXwFzwfn
0bi199ABMhYVGZvjrurzG7vm/eXF1uggOLzhME2ZOiSZt1tcK0b68cFpOY/dX2diU1VTRlUH/qb9
5LsvUIAOJKzdUCCl/mM63qrkXPqC89//es2MdnEv+yY/WgbiKJ376lj0xu649OjVfcLwYslz11YH
yOnecQhZZHn7dH3Nvl++tde3zHGs+nLyPXYYXGWbMMm7ObbkUMUcsmlb0Q0stkagwnJqN7/pbN0y
Bbv03vN6+2u0yjqnfgtXSnSv9dsyQsypsbtYDIIEVb0cLTV+JYVgQduT/MZeef8QhLPZv68s+hxz
rmGJ7jazidoFJDaTlCQo7AUvFZO3kTW8eK+P6/tTZv/fLVNlMysxsoexyh6WtI6bVNyo4P6Be///
+QdE478fMqnGqTIbHwJqn5fF1RRPb2mcRU5Uz0H6n49K4al9VCeYpD+YG9f29+OAvRbKNyqpDUmU
PBLN9rn26L3DmIpFtnRRastbWpqXhm11Dth55wyyc9tjAR72XmVt82aV0Aq4PimXPmJ1NOdNQhaL
MHqoCv4VNNRpB9vq/dwVejPTm2zQ92Oyvb7F9Moy1VRjeqi3bdOHPnvsrdfrH3BheNbpPQOtYzA+
hKNSUX6uWP7CMyu6/uhLv3q1O5A5Vb7IPHrQPAX81YidY48VfIyqG+28C9tvnQ3D7iwZXQ06noU+
yqS/zzlaWck34mUB4x8RvoJryzrRLYmXJBZNMUCmfCqGZj/nyy1A06XBt//ddmwx3lQoAaSb1IGs
fxFwaj429qtVX9q47PQzpGnHvFZ3sz204dTjKipSm944Xy/E27WmfEFHMYDuDUTPWLEIlw07C4w2
TlQ2fRWDrF00YV98T2WxMT2rPl//sAtzvk5RpyaVWQl9nsMMAcLQ1uVrIWDANnbtqZzr17Zhbvyx
N51zsr/Ok4yLqZgpFM+k/6b477kxUY915vbf80F9bIusqzfG9ZPceLmP8DHNG6PcPIBdWbuRTurc
Wgl/Ep53gru3OhjBYCk9KDJBQ89Ky41oRg41oLb/5aEdbt2ZNs9PtpQOXMaytC63PCflbqC6yVEC
5CoPvLo3kNiB0yzOhqE/gI6kQp+6Dp7lybgF8PorqSDen4PBFYGrYJyQAW2PEtpZgx6qdPyQY6bC
VpAxmk3CfjmApOwrivw8IDT3T8wFHp76dRqRcUo39sjtuzxb2EZXfrYZ9QSgRK28z2Io/FdK9TwE
fMndl97ri40SouOhU/b63lrq9M72Ruhg+7yZoq5oky33uvSQwrzuh1zaeVNVCEIQLYHqO9i0G7i+
Vxsb5IKXapxrlI8nA56n1cepj4cHdqa9XUep9yZ8L70fvYk8ZSVb7qHxO0Ess9RRJao6BCkAlsUj
OFNVPyY7K/WanV/SBWBBgN2EdM1v5CZ8606oM0kBzIexRvd1PnNOLcLJFonEHBWFPcNQ6eyqXXv4
cIjt3Fljm8YKMOKXqaQ8kBP1n20rLRDyBuOh7ufaG9UTXNJA249F7rpxy/slaqlTbrA/mw2Ep8xW
Vb383BuHbQu1FG+SMyhE9BJ8jlKME4yiAA7lrc9+QMtgidgiu5fe1cNBZy1ISqN7HNzZjmcxl7gk
L2nczoZv9Uhk1PU6javclifchumT6wzeD5aO+cM09h5uKe2y501dRQlJp6NXaHUvFE03uvPM+b5t
B57v/JSAhkWVyzh4PiRAWWPCXaD0QienJnBE9mjBT2WvUsvaAPj7XzpCLtyVDXmhzvAKP8pxh66u
/TNJxNCEou3nr7at53CBSAQ8Mnus4aCEF1CYgJjyW+q2CxutNNr8coj8rsqjRU/eY+FO80s9+uok
ITMZ+50yXxuXtm993w4ncEDTuznXv7WjZAA/3uLBGyCb1oELeT94wxvv4e80GXvGhLT1Uam2O2WU
9xtrFl3AVPsJPKHsJHqMMC27ep/gifukc6ZtW9XQTu1mCEZ3Plefk2JZDprlZAtIH4tsk+qQtDzf
cC3coO0G1MR5K7edbdgPGySWO5m3BNtHo+8wsGovtJqRImZyy5DtxzklyRYUxfqhx/7hYWuZ7k66
VQMJNYaPrNEYxoruItFDlySRth0t9ZBtigm4eFFSEhgnFTAepsuGOnW2c7PGDxuElEDk7VH5xg6V
UF1YLqpBtZ1ndQDQp/+Fd7x6qvpePYEGmEVdOaWRq3i/44qSKe5hQRy23Whit8KFYIPXecfBsnIo
QRB0qFO/Mk8SeJBHkIuSsPbb7qDkqLc1hIeOfV78SljjHHy3SKKUyTpKGM93HIhDP8jEkOBc9UAv
cyEhdRINulphoqj4UpPcDTLbc8qQ1omVYZkKH+ivsvlGCbRGgwLz86hMzZpomOwFDbG0pA++gh9w
5Yj0G6fWJ1XX8P+0E4m7RoYQEjeqFJu618Od6UHRB0nNDSw0Q+67DkYmPK91yBuUIJoe+KJgsFvz
aDKswqziJiJ96h8XcM1jITIZiQ5tD4aa/omO83hSoLhtStyW7jOgOo4AEfafsKqLTwkj7A1rZ3nm
U7IgnlrD4AZi0VIEBH1ldFmE3pbStuCtDd4bt0HMsCoQmepk6u5AjWJWBMx2EnYjQ4WNgtQnw85n
XgDaHUcg1Vm1g4GFCJSasDdrO7NfZZUbmLqkIrYqo74NiwRzOcNpYOUiSWGPCOH9OHdHnGoqmUQ4
1rm9qzrRBBz493CEhdxOMMYejISEPZCp9SnnXbXTEKsLcyqoDnzbqXdKw1STsII8LE3FHuvMaiO4
AE4b7GAs0xZ7oQOvYVOQZdyiu43iZ5UMtIJciYBqD4HYVYVuY8RIae6rLofOTl7QTSEa/2STRTyr
Ws0PmemnjYA0QpB1hD6UGUDeXNrpz0GzcdNOfXZKEXHCzjEsKrjbhmXrwRFLkOSwMGKKICeJ3kAM
FAKsQiAHQvpV9WECcalHocbxuSll9UIgABu1YLnFfdGW9z2KbK8Q6EmC2qTda1mUIOwtWD17eMOS
TbnYZNMx+egPIo9yh5g90w75xjzKd0nhyQhaBQLEvAwYD9eZAlcpfe9nWtQBzxe0sQzE5lFV6Z8a
msKhtDLtZ1fMdVyx0tsaa/a3swbwq2LZEGRUO/tW58Nry0ocXV2bPM+V1j8yNeVbaHR6T2yUelup
vsA+ISIkBPgZ6J3zfebb+UMCSv/dVHX10UHw/sqotbxWY/cfqHcUICo+/DfMwE3DFX3w76dBqZMj
rOH77HR50EDHPEgg27EBMVTfzdqUGYYYBgABkm0c5iW0HhDAsYrisu4lDHdnBzoYlFtfZLkUL1Pf
Zt8hDlZGKIk6D5D8Lr6OAx8D2J83oU2MjZEkw5vb2WMSWlwkkUchUegkhbwb7YV9n4wBzhfqCyJ0
2szaV/qcjI2TnF7G/3F2JUty4uz2iYgASYC0hZyz5nLZZW8Ij0ySkJjh6e/JXvnnmsyI6k1HVHeQ
oFnnO4Pr97FWPvLjEkP2Y0oFKotkfkhMZX67XSGi0ufhF97PxaYc+2an3Sx/T5siv8t8SOqxbs93
WHrpxk1m/0XJSd9ZLHEHpLWLP3RyYR6KJAdyCnscunTB2cZr2nRTaFceir4s3nsEPO5cXcljpbz+
0MHM8Ox5JtuMdGbeQcGcbpM72aVK12gRwaQutRDDpQrLecWP/iSTS521+4nSZoKvLPTTJIaPeXGR
ZZ5OA8XR1IgG+vScZKehoNWGWEj+KB/MDbxq5Z69TNGp584Gfg0pJ+bhyZcI006wL9VVteWO79y4
zP8bbSX/Vcj/OvFDyBbAtrFxTy58dxE0Se6Mcu7Sotv5Kjs6rPUBTNwKb1n7ogVyAN0xxyKKG1rV
0jtEehzDtGyivLTHxFHfrl9hVu6Xy4idtK5EmHfGPbXOZKK09Q8gvN6oFaw9e3E90iB+I5W1gONn
Zb/YOsQSYuCM8rEXv9z+/uoJXrlE8c4KUJcyvZmMPyHrt1P7Dz39/8VXeQrGeIXszqx2vpUT+dkT
fgOSWME8wktr/fXiweCVA2LFvRNUvbDFZOoIM+QHt2g+2KOLu5wTuFUIw3q0uk/aeBrHIYKC8ev1
dll5+WAB2Nh+qkqpcPzDUVjvWAGKxUQm/0uPrPMbo2bl+r6M+1F1EFCgNZhiDvTgfpfu54Hd4Qzx
teL6ZTbz7+ufsjK7lsk/ofJgi0PgBYXLFFTOKMf5sDAD81AP7u5jP7EEbwwsbwPZe6dwsPHo/WzU
CMu9LYRO2+s/sDbDFhhOkKL2LWDtj3xaHJGa7q4pw48N02V4jBr6fK7AEoWj3BcHu1FTPzfzrQLP
Sh8v42NsDmWeujhXh35ebJMZ2xSY9OUmMeUeFgtNZFogNtfbaO23FqvQpGSZ+S1AqHRI9Nn6fI/c
FXjogCzUQQgddQW/Rahe2R2WvrQCjFaOECnvpEcGY2GV+7EkgYlwc/ajYU71liBEAMfd0L2xCq4M
4qXpLE5PmoGgXGCrd+BwO9I+mkf7BezmJArJraz2FRxv6T9bJm7eNzpNTnP60lUEEYzuRs3vCrEv
I823dffV629Ahmu9tVgdaYfTnPGkOVvzh46f2/bJV9sBfZU779fHw8oStrSj9aGeDIfGAfnAtUfN
7A8B486qC27p9Vbm5DKWBOknaeHC9eQ0+zAGQSLPl26Aa+H1l19rnsWE93Vlc0EA1BU4Y0YkrPYh
Uk4KD07VbHyD9PTGIrzWSIujh3ZgCoPbgHey3fy7Is5r3o4HU1a3vmOlkZaus2QcrQoG4p2CmlZH
Bcz2ob04cl9vpZVZsXSbrUvtBQwnBPCYK0iM1cYr3mFdsa0cdmPerbTP0lvWaOH4Qrv8NAm+F4r/
SgoFSuEcPF//grX2uXzZX4cEQW3h+3yozrh2nobe7rPOHK8/emUIscsn/fXoxiuJB2HkxYcdXjb2
T57+kcjumTPUdW6cElbWwaW/LC5TgBHIzHGhbLttLrz2idOkPOt+eoSl4I7CQXkLa/bwRm+s9fei
NtmMFqosXFRP2h837fCn8+3Gzb+3H/SXIEtvWRNoZ4DLE7ob+VA9IApjfvvV9+sdsvb2izlNicNI
jiw43CnswS/VG+AWGTu9fQSicsv0fW1ALSY0/NANH3oGt3TSPDjj/CbhzXtjh12ZDEsvWKBQLW/8
lJ+MdT+njvsyOE7chTeYFCvjdekAK3zeGN5L99wVLJa6LiOcaznuqu6xqpmNvKK/VWxb6Yml1J4X
zJu6JpnPwh6EcbZM/chlDyX8R3IvUClcEhjTMnVtbllxtihciPAbGR+KsNp+aBwt9fO6ZDmgKTBY
ZJZ8rrRbRh7AaNUDuhEZlE/Xf2Wtsy8D7K/lw3HtSJJ0nM6F6eotIflzBVMCQIjjjc9YGal0MZmV
W6WNEsaDl2J1HNzml1PwGySGtf5dnMcBzXXadKiljT67Y9S8T3l1p1zvFWW1P9ebZ220LiZzlfez
W42kPjMYJCI6pdgZ478i1OO1SSccl3Rxyy13rZ0WMxo4c+GJULXnboJEldb+OyH6xh1yhe1Iltr5
uiAScW8VHl6wKZYj+PRuxdrtlIlDWPWQaLj70Kk+w+PlG/H0I5QAXwdRPrUzew5y/Qwt3avw3Nfr
jRqsdNxSbO/WbomDde7DRpl3hyBMfGD0xbD3A2d44Nqmj5M06T5hlTk7jGnQMyk5uintvodpK16g
zOvibqbqlcH5KtKObN4GZlGl7zR8T/VUsVdmwWxpu2mMEctnHhnpyR31zC/K3OFUBhXpIuEL9RgC
U7wb9IQanYETP3it8nn2pjGqOrhwNfVM9hKWZDu04BA5XZfcJ7jNnIGDePeS+sOxwC0nIsog/Hfu
wJd0xWhjB7pDBKW16gTYT36VJmw2mszeIRs92MYxb0ZgBXYDIz1+LqCnhVcfWGRzgv9QcsZj0WBl
nIVJIeQT2RcESoeHPhir3QDvro1mWJaLoe0fOsQUb653y8oIXDriGjMKQwUAbQijHyk1yJ28ZXe1
ssosnQpSKRJvCEBnEc3eYXdF+MzGp+tv/Z+r5z+K3UtzgsHCU0ky3567E9ubOzgEW7hZ3oUHyLW2
+kAey2PyyPKofsBV7V49djdWn7VvujTjXysnDAkFmA6wqTNcemarBtUrGBZ4bAsN7HDLSXOtUxbL
Z6YMVqAkg+HvPP1g1fQuzc2otJVz3dKVAIWpQJR+SE41PO/vMuRNRsnAJjg7wXYJ4LUbU3jGblI5
tZ+ud9a/28xdEhMq3vepdtP61FUXP58Gt9rmEovY37Lx+PfK4i6Bvkm2Td36zJ4GPW+Z+OzVVUzB
YBOfP/YBi07P5gqRmRoa6z7HToPspuIn7C5v7MX/7mt3iaqD7uDZbtD1ycuVfmgdxAgVWXrLZeHf
ve0uAXW/5nMph6E/jUkZpeQ99xzoYbyoDXcs2aUzu3HXXPuKxZYpeNcBGFOwNxDwCA1Y35yLonJ2
1ztg7emLbTIL4KON+os9dapvHjtQ8qFHyM3m+tNXhs8SPnd7g4TlcS5O3EXChVNDcG7tfWVniyAV
fmurX5kFy6R6+C33mZwncypSeqj8WcZzmEiYlI4/r3/GvwEed5lTHwCmDOjYFrgdpGY75RbBLJqG
cqsbmv+Ae3EQc2tAjgHjhJqsv7VYrQyx//b7v5ZEqoOgrVUKP8qqgde07H6K1oSxnSs4RwdZhtqU
Dk+Zw2/ZA6yMhiV+PSTcU03R+kfhwus1rXi7NQOpboBXa0+//P2vz2EqnaXsJ4Q8U5BiRWYrYPsZ
P1zvpLWnL1b2vndRDZ0gs6rCPN1aZKg8Qp+rbuxOa9LfYHk45m0fpn0RHmk9/vJmNkZc+0+Sqhcv
t300FCg7tcM9SJq/CofdMuj893kZMdj/22Rwt5KOGHN9SvwzHHfioCl3NX0k83ig1fyhCyqoUv/7
I1OQtUq2foGkYJo9jgUUi6CkONVDxpv8Ru+szNElpJ0a6w1uMDbnLH8bk51tYRhjb8Virz38Mn/+
Gliw3edTQh1zBskLGXIEYUBpzvR9HZS3YPKV0bXErktddb3fCAN9K79v0uAoQnpDzkH+k+L//yMX
pNP/+/4UVS5IBJUAQFPDPBfO5/SRJrBfjnoluydEWoE5UcBLBia01T5lCNKKWAc6xVQimhs1lGwA
+bVu9ipvyVfuWpjwTLNBxbJz69oeiBuol2FwuBtPpFC/MuS91eCqVfaBkjK4qzzXl1Gi6vrsBbJK
UI1vh9jlPAdnDaGmsxVZPIF9Fo+JEK+BbmFLaDPCHhsVTDs9F82Tm3TFuQcr6F76NjxRsH/iwqN7
kOb8Z1Umeaw6Mn6hri9200CxH+fU+9TWRRfhKObuEuYbHkNBnH0qspzdN2PNkBREnA31VPA6XMBV
T+jvIk+TH35TqahxPQtmi+vu58DxfrFROl/G3tDvgfGLXe6UbNihtJ1t3aDnL0gD9asH7ZdjFudm
7J5KY7wH10HAvUZKgwdGjcN5XObFBDJswiU0a27I47SC5dGWgGf2lqeOh6q5A3LTDBrwvcWWsMHK
3MCtWrhDVAaypOca8Uan1JvotkJ1/cHPivplDgU7+aauH5OJ9PcJBYckmcAgGszk3/cjF8+Z2wbH
JsSC1Za0uAeXw/9kXTeEq1BZnlOov/fgrXnfeuEpFVMJEqQpUxUXvpXHXFbNLikS/VP1g7uF+Foe
QoStHL3JFPt+dO0+nJHJTDtP/ODMAbUh80E59CwdtuPEzNbpAzBUEc/yxU/a6l3hU+bYrXsxoobR
iXPTDkgscFr4YpPR5/hfEy/mc/7EgwwVfWemUGYHViL12+gg37d8EgddaQw+OKjvmGycPQLMhgMk
qkifDJJkT5oZZ0q/l0evTbxtCUrXHTTm3dkEafbQa1EckNIkoooZtnErZKZHTmaHzxxkF5DzyPic
1jO/xCjD+H0kFFqR3LfwaIZv9Aa38+xcKrDTqj4MwQnWcD4N3GDbU5fvCupDru7bAYeEft4O3B/I
djIdBOk+NlgHPNFHx6bgaDp1ei/cbPza6DyPC7AB70bhIayAJiDl5NUAxSgMZKJspkEPflfY7oKg
RyBmWE5fGwVozFjanE0T1kcLttVvUZbmoa6rIYsRUZVk2GWHxtvIsQGHdAQfhke6KjXCPeZUGlCS
GMi1EwcLLQ3mL7AgIcgGddlr36TsAf4t5bYLJnUuMzUPJzH52sEmodqtzjMXOm0CSmRXkMjAMneP
INbqNZhkvldKuzEOleVucPri1fO43IsERR6ZpS8pJiH8AXi4CcrSO88wh4nGJP0TQMQYU7d3wo2f
KdB2eTc9+IiyPvfl7MXhaLtItYXeIFinB2FtGJ+aYOLp0aMd/w0xITQAuBUHPO5hmLHPXLeNhJjS
zQiElMVdQrwkhtk95D/om5/elNcbXhZO1IW53uYlKLRhn4G5hqkl+rgWtD4i6Y+BmGGqH1NhkWrf
j/nRUgYBrRvYjV9X2e8kbIevhSvmT9lcVAfFzPB7xOX5PuCS/FCN08FBvtJxIFlwyDo1P8q54fFE
rUE6mifu8yIr9qngzW6GGQYFh9unNobjfXufIas0GvyGHBKfC/lYSgR7e9a4EmRVn+YRIBf7g3Cd
B0cH/1IRF2PgghjYFxTULFLet7ArrzbOPICrGXphy840zG33sX13GcbWd5NXOWFnz8HQgkqt+biR
LvhtTMlsf/3gtbL7ssXxoa5DVsCPz57LChZ/cDU04XSGY8DHbihL+DykaSj6hJtz2yU06rW/Zz28
jK+/+8oFZYme+7T0sYgn5szdTznG1ZT4m3bMNyUSMq//wsrBYQmaUwQ41qFMLbQD1bdWiHsg9h/i
ILjLunMqFCIciyk5+U3gb8cecQalG6AbbtpUrzTPMvx0asakHbVOTlk97plNfvSILYh12f1Embj7
2DV9WXEOrKAwHO6aMxnM0wWrA6/8RgutHJ+XxWbmKRxjmbLnuo+n+5rAYmWDo3P4MX2p6y+O560q
HLDAfXFCCvNPQv6wMni9PmxWJtUy4JT1rnYbUDTPGiTKqivizEXshnProrfSscsCc+oqwrGzYFRK
+lw288HP1S5ppu/UpDeOtSsD//9VmbPB6QaW2LPTvvv5p1D/uN4ya8+99PXfh32wcxvOMns2dn4G
Yf6z16Yv1x+91iqXv//16B7ScO0hJ+hcI7CCIFI7U0chH6DY317/gZVeXRaX4QKCQMASbYJjMnQ4
KtyP/g3cdq1ZLn//691r2L363ohHC/JH21dyC2pea5PFtbrCHtWkTlGfh/AVgMAOqYqbqk32kI58
bIVcVo+xwTtOOXgAnHFpj/pKgZwMm6PrLR78p6b7x+VqWferOzuknZ0Q75n0zg4W6OnnUVb8gLSO
Yjd4abltDBm3vp/B/Hj2i+y5qIA81yQs09gH/XnYWaHHM7dJ++QUstkh/c177IM0/IogbfkdHnTN
PXy+808gaqkoS9lFhgJBi6rJ8JCPXbVFiMm8pyh+QHRX0/s8bOYUNSlovqJZa4NclK73fk+Vg+Sc
wvmj8mH6YRQ3m7ZE2WXjjuA6wKmdsQyHbN58guddDkDI+sjPg9dmF+K+K/VxzvVwbC0lMjbIhH/I
MlJwiEpqg24LXIg/EGC31XNY78VIsx3sddhLT1obNW3bd3g2mESa0R4BLi6dNs7Ixm0Ka8NGus4G
Rj/wlwgc5OHCfvPHTOV4N6HOtAsDO8VeP6PQ7MEVON04QVZsy2Ao70Vh5q/Qj/A4560J4Kii1CHr
wW/ft45Pv8nOm5EnZpxxJ3OLK4jICxeyF9kgmCZNHrIpF/ti8ooXyHe6jcfbElqwsIBaCHM1jRrw
ZO5hcVd/QwZ1FfNWhoci8+tN6lvvx8yz/qePMtHOg4oWuNkoP004cW68GUoc0030hGs1/elRpzjD
dQ9ZOygJbWydBshjKDTbycxK3GPbIZ2QdjPnO2RbpLEMzRRnU/U7xx34+zT0uLkLl72oi/+XnwkW
uw7JvxYB4oJI7YSfkcAxvLKxgXpC4os2PqT25znszTHAXyMNDcO5UJ2/L8M0fIWUr8NBJ4eXmB6R
BTJ4DhcbZVn2vUNs42X/5e+WNBkEOiZAWc7pdf8AJr7ey1I0UV0PIADkyjwkeZUcOq+Cm86ElPfN
mIDfBX1HTc94zcI7B6mP+2JfOqqKTRUOegsSNQJ3al7qMzbO+hT4/vg8jmm3nb1y3pVFbS2UJS08
Myoon78Sj6HMV4JB+CXElOojgsn7WYzwwgtFje3W8+W3YnbFnxb5SD8nIJaPgAELBXoWMRB86fGT
p1xDUehLZrnzKQ8ehz5kuPB0Naycu6R5ADrSnDr/MgJmXyOthoqnrgrcDW/GAMpBU+wgdfO2fp3X
dRTWkD2QanB2jZ4MfOwSiwpfIU9UMV3i8jk6uL/S8lRzh+yYV+c7XddujMwkmGjkiQ9swtYHmEG1
dz3m9TbwUIIM4Maw95O52CphkR1UB5dLBtKj9NTiQo6gpzvYJeASHbrDvh5reahtyTbQArXQEZXt
O5Esq3Dd0zB1nyqY67vN2D8XyOaK83Buny/XiiesVPOpnLxpY9uCphGinpAqawXElly2EB2USfES
hIPfIwEymPbcy90qzlJukXFFBpAn5+Zee4084kbIP2W4+++QyzH+ShmWHNxkuqgZAgfPHVu56Rtj
3jIe+t8kfFg28Ljt72GoGW5JqHxct9u0GeLRJuhyNUIGo/iE/POS0qaJiIPsTMcLkOXZTc62Dfrp
UIaMR5YxdSqtnGMmWufZdlyGUMvVfF+24fwdoiF5GKBF3CVUsvcahb4fqYMFA8Rpsy+FO7+WWZJ8
duewOPZeVkc6E74B2MDkHSwvwmcyiOkhZ7N6ykAo2JTwSjyMfQmfEhfda4sgfVRu1h+CqvW2ikyw
Mgy12NIxDX5wuFhEcz+338F7naMEWkl41lobxGnS5ijem2ILP4rqzZnhSFR3tC5iXfH0pLBa7wyj
7n1JNEa5O+D2ypxJbc2ok11R0OxNTckMqTZYVjQcqYwm1w44GoLiKktkQHZAbC2yypAPaNIDMwDw
EPoOc/8OVjQOEm0KGGscXNYkxypk4olXwdBEiLSs/UhzaXc1BBZnjxXjU91fMoCDaXoQMijvoeAe
1YaNIdsNjNZAWoLsUFMX3TKk7M6tBvkpSVz5qZMSq5+r/U0gSP7G3FaCJZCW55A7+t5r3fRZwddk
p3SN0jL0deqL06CSHvuYfMiWZMAlmKz3yaDGn06Qd8DtWAOxcg1xmnWS3VxhChCly1iqJDjoJsvB
NXP6PXrXgqWauxH1KIllj7OshBEsiSBymY9d0ziYucqWe3dQUNOSIfxc9FhPcvhvbS2qw1BDM8/e
VanovwwmGHGCSpCjVjkBaPxBGlfIXf1iQEfYel1TxDx1gj2K5Om7Sqbyzgu7bN8mVf9iLjqidJwp
PBUREgFuOO7jYZvDcIo0J2TwSZAkCPSpIeETUj1KtkuUmOPyElZ3QVS9nVV1G8PGQJ6GbKSxBat1
PwhSRlOFtcUR8w+vCdJvjFp40hPH3+I/JlHOhTg1VtQYVzXf+GEn7kqcpR4RmQestoGv469Mwuux
TWv/M/Yfck60oXPk9VhFdqhwfPKcEbrqxDVko0fIkKOwzORT2Q7jrqqgxALKrjdh0kNLbh3bfsf8
YO8NBz47w7Z0gyhk82KHhhyTXM076P59TGEY0ImETi8onxwynck9Tks9Ro5ld5i77AmJa8HPFjjf
Bqq6YhuWlTkAcOwfhaT2UCQJjTXNzH6cGn6E6GeCaYvvPGTGIXFSts4DDqbeAXF38yZoxubRcpM8
5UXhvNqS2Lc29+RbN7b61ArzlEkJJLWClhlbQ753mW4u23p3B2+QeTdiSB5Yg8RH6iX9xkuwrdcs
b+4kVLdfEZ5X51BRjupOelrctwi5wMUJ8qNxctpffQMYDXt7/lR6xH+cnRrQGrDzz7aq1PcSoF9k
BAA1eG9ChAqN+nOAK99zWJRI/EVExu8JmfK7kEt+hjTuBYK6YmtSlu8rXld36US8VzBinF8JreRr
Pyp/75bwi93VWGkeoPGFh7b0kIzEvO57N3HyJ+w4OeGDx61bJ+aYFQl7AVgg9mKepjfYijj7YCTs
Vw876K/Kb7wtb+tkh1KURvqVQcTM3AY/ddKW9z7cFd5SgLFQE2e6f4UVd/7d9Lr9g20eKnyB2tv3
Im/Mc58HIarUgyUvAbw5Mgjl+55GTZkCOhTzCA2nLI2kW5arcojSPtEAjiqTHbBhN8C9PKYf4PuL
aIe6FA9aOd3dVDKyrZCb/WZHJHIN0gV3aIYAH1DgEKiNomF3Qn5dh+Rt2KpH8Pnkw6YbnfGtDWWF
sV4ZKMlVs8kgkn9C0QKsI4Mj2D53XICeknz2XAXkYYQomNMKpOIMUYBTI71n3Y/yHtmKdN9Iip2r
qOhdopTdWM3TB9gmoEICHsM+bLn/VJKkfEtHCQ7UGNT9NoWH+VbUTr/B5kyhpaQhdpAQWZ8jgOJD
PVbiaWhd2G+Dhgq4fqymLdpP/EqyInwFbj1eyjHt1g+Id1d08OWKApyOz10v3Heet100SMR5CkHI
kTeBd+xlC69WmENMW6LT9LHMXQXHg5qPqK0k3sbkEH87sIZ48QcQ5LcEcPpj3oXBg6ghafUhat/m
bdNtq4Slj1Xm5w9O4OS7GTLzX05OYew6kDGIsDiwR7eGnx4iIyOF1M0nmCr2Dz2u5b8bF8bWUZIZ
uMaOaQt1I7DiwLcQXCWmHu9THPWe5ZiAY2Wd8rlxBGGbDKcqrPGt2SKVcE9DGuxJovmessk+A65g
n0hRO7Es4VpbMNPtJ4jjIxDZSR9lsBdHIlhmfndmZE+5zNzYdl3wAn2+lPGU0tyH858obpBiV+7Z
dHEZJroGwJ8Qg6gwFTfTO2qDEQbT9Svl2sMXN2I6IIQnc6k5B4mJ6uqk6199caPMvHLbpuR/b/EN
AODJGfHsFuMQS38METlPNx0sEq+//ApMsAwzqiriIt0OTr6T75x4lj2GY7f52KMXOLCtjcuS2gEO
LB6w7eMGcgMLW3nnJdsStoBMjA4iBgPXgTmE/2ZUfgNMWgEIl8zJ3FqUFkbGT6XDTmMbfCkTeYda
gYzERD/ZpLjxCStjZskF5KzoYQKQ1WeANBswCWDy+VDc8m1bGTRLNiDwWYG7IaS9MACIBgKWk/O1
qng8u+n2eteuvf7l73+BSxMsSKYmIxCJadwfKc22bVk/Dm6f38CA1myG/8sZ+usXOgeOMXWPOgWU
WVA07esyhtHkW/A1jBHSi+PqdAsQwiv/Aw76Lxjjrx9K3EaEY6PtWTanojVRiQuS72A5ktmNebDW
HYs5nDty4HC6qc/cxzJddxEuLZFHkAXHd9e7Y23ULmHnhg+aWyBmSTggF5amJ53Xh6Jyuw3iCcYo
zAHmXP+ptZ5fTGqlShoi1M6cix7Mp/5Ralg33FJXrzx8GVSkkIBTTC7geZu8aoYqsd9Ac38rzmvt
6QtWiNtw+Mg7wQVCbzdO/iVgsCeADPB6w6wsSv8ZAf41jqoMgSOy8nCg593WwSG9CW9J5LzLG/5j
jC4TjbSb4IwOvPFY1A0gFIDd8yYby36AyUTvf4PsPfg8iwSp0FLW6mFudY4bo5yONYV3yxY8b6RZ
E9LgTDs4v0aFIn4G/lo0cLAtsmZIbrTBykhfxiERr3DHUnb01M4PXgdfcywOE/gVAflY9XKZ82MJ
MSj0c++UwEP3Dv4x0Ks5bPxmc2f84DcsZqtKCVNlV/mnuXJjGC3pEMmyIcUV5MZZZK2RFpM1cX3S
mJHCm8JLI17+kuIpnWyEgIWPDcTFDJVFyBGNPrJTHQLKQNjSIbfqx/Vnr0yhpXtumGcVriIdgSvG
S1N18SAeJ7hDXX/4ygxa+uT2TUNDZwhmLF79s9LOMxJ9PvjoRY1IwQ7GSxG8BVEz/zJLfZKlurG6
r731pZv/mve0o+EwGliN4N6MmPsQoFr9sYhP2L/877Mby3kfugR3wg7ZB02N2HaMmuJGo6wMxGUq
WE/bFLd8DBQg+EKGGwOoIu9fNVIcrnfo2mih//v6SPeGr1/nkROggkgFGOPe1yb4fv3hK3veMvKJ
ihSMmqRjJxzrCxQpoBaaVf9JBOxU+fpPXSIE/vovrfXwYsKmQCcmxr0ZZuHfwfGIE3Xr8L3WA4up
Cp9C4IXCJyewa9sdSkbqIHA9evR63EJVnqjixqL2r54IBf75356Y56kUsM/wToRzEQsHAB71svfQ
EbvrbbT2A4u9NR98rQyx5IR6aTzyT8H8MFa39r9/NdPl7Rezt0tN2Bm4R50aE9cBuGn6vbBBZKvg
A0vy5QcuP/zXHE5TGXJAdhOowlpsmrnc6sTf4Wz7VqMG8sE+WEzmSisFnAqTGWlicSvmyNG/BOJV
rnfAv6bD5RMug/evTwCWOxdWYldx9efJAtA66EtmaRWhgnTjA9a6YTGdEQE0cjcR5KR6ihppuqnq
bAcHJFxQP/gR5H8/ggGusFzk5JS0OD+ln0SRPmbyT1G0sQ3Zrf1xbawu5nNDddfXsFQ8GgdhNyHr
6UmIHKFeMAd/Q2Qjec4UQuWjKSzzHbhASBItMtTbtAaaAxwe1LCyhFfSDIu0OwhgvGNVZgxcRN7E
9aWUFWEywD1M9XIGNyy0gCVbKKzBXIrhuWPuZNMoGXWDae60o6sHmKKWMa98/wUwdrANBwTxSdJm
n3HA6YBnTgb8cVtm7ZGNZbmB/LD1I2+AWyY4svBaQ9LxqQszSP1QfgQe2yl28Kus/RyQJLlxTVob
X4ulyoMjmUXZlaCQU4I4We463UbjPLxXICXWfX0D71jpm6Uvs0d5y+jkmXNdHyzQ2QLKBtBIb4zg
f63kmCTL/BhgfaSf7GzOPiSgNdW7sfqIuO/y6MUaRedx5ICw7blIX7jvR3P38/rEXmuRxdrU5nmJ
JNDcnrPyW50Cv0OltGVfPvbwxZpk1ZClHZLYzwlD0FSeb034KfCT7ceevliT+hn6ym6S86ntYRYv
Nk4HAewtp/h/ZpRdWnyxHE2Q+eQ5n/kxh72ejIu8Y7vAVSjHwvQtRpyXOQslAByXMB11Yp7Udgur
NxWTpmmh62zFDnHRdtP4sMb82Acv1i9Lwbm3xeDC+GX+JssCmhDr7h3UiG8M4LXBsFi6CBjetGJY
gh0SbJv8FcqfjWl+X3/7tdmxnOK+m6TV5bim4LRrKf3uN+bPhx699JiGdWEdkrwhJwGCSpI9ed2t
Fll56WXkCU91y+AFiy3DHScEG+PwpEdxoz9XdrxwMam7njd9aS7HprCCU4P3BivEfcGRoFwMzY3f
WOnSpWSzq91AM9CBTh2BgWlxDxVENCK3+HrDryzbS71mgjCYkFUM1i72B1yktwaGvnUVTdhmnPxG
56610mKaF2CGZxxMohMPX2v+rWzEdq7r2M+7D1iwYKYvdZsJVRdFDIGc/f84O5PlSHktCD8REQiB
gC3UZPA8tntD9AhCzIMAPf3N6pV/XVNEeNmOaChA41Hml61ofzgms0/A/JkJ4M4Nai25GAnOetz5
5+V3tvZFtF48qKb3hgFENWqz2BTOHtzMExMbsJe1Bqt1YWJAse+VBTZF4INXzndib1x47Wdr3deG
mHwAWAThALPjHnDiEjv9fJ91hnn80nvRzZvUADGbl8AEcU+eFB9TKHK8O07I4fL1V9qqbtt0clVb
MLHNUSrrG4nVVNAS+lT32MzR/KcLgPnX7qP1atDahZ9l6BPDMvf7rClu3Bz01qWj4BsbESu2Dm9W
vohu11xAu6+EY6hIDeB5l6aTHHzDd8FlLu0vfpPzrT8s+7O8tgQwq2lcF1NkuPZbIZPvnH3FCYie
939wQX8ipZOlADrIBnQobwfn2QuEyBtj379jLL2web4+/e/PxylybeZtgsHPhnEm7Q154NAr7vNh
gMNjgjiwDlQx5z/cfiYxdsXNC8HqeA/FWnqE/46XASpGoNIr4TdhJgFbKyGuP8115fs7YaccWiq4
226MMl2gvzQynFaUxnAngKl4qzwre1XKUX9SPtYHMJGmBziHrcgh0CnlViN3k2tBcKfkMv3+UuPT
FfTdVEBXmtA28hAmHGQlsv9y797xh0M+yb8uzTbuc954f/JmdRH9YFE3g8ikjebaeE9KSHtkd5XN
xX1Z+iFr5m+T7W58xZURTRfVQwwJ4U2TINGZWDsYotKAFFvUybVr66PlBOy7RZ0u8tV4ykcPKetE
sY3JcaV/6pr6pbRLSXLABmDv29Ok/z4X08Hk9taRwLm68v/fwP1Xzv/QOWvoHZbWIzNIVfSA8FYe
JP78Zs0m5Fs8+VHARlWUiBljUm1lU3w+F+N0+L8diquMQGNkIV/ASGBCtiaOXIkajoGickKkZm7N
yGv3Of/9w6OBjFxALzZkcYkxLm6J7TuhK5R1zaY0PThqYrscbOnDONqegKhAwDqX9hasWhYUyliQ
vyxFxiKifGPX+mq6n6TB3gjC/upwar3sO0087LD7GcRJbifWD1T5+NOCzD4TUl6j2S1cIHiq8oZd
k2Vk1xVVdV+d9X2iBo3Kpn5PAt4O6VubJTLyB9ofeiSCBI5XsSuT+WQnVFvvQG82Dlw09qtgTPyW
tK72Hpuu1GjvPNfYIXa7vC0wr95nlQL0HCECcEnm00kCWnDIhd3sihz5hT74+IdSFdaucA15k8vM
PsCA2h6qGVbBRlihXVj+jet6WCaNXnbMK2pfQRVa7cqpgiCG1PPd2HYMBQOMhNg05UD2UPlkMJyp
mmoqdviwv6Y0qQ+jz7cOOz7vAUyvGtV1oQSDqDhKC0RlpNd+P4Z+vrUn/ryRMD0Da6g6WCM97Imh
HhW3bUa9KDfEYSbIefMgStqYzz8fI6BT1NoiFXPR2GkdE/+Xj3wF6Aovj9Vrv18bfAqoX+GOzmEj
H1FLq9GfUBWiM9j/05bvZu0DaIu2vk28oZkAuYGlNCj6AcaqMpimYXf5CT6/vKsfHBYe2i9irjEC
+c43ny8P0qFvMu22apqfvyFXP/Brkf8hwO/KYlZ1O4TBhrSfAwWykjuR/eVHWBtEtSWCV48UFg0X
LuBsApF9Wm58asNY5b22S3VTd0DX5yRDjQ15KRu3/LxBuf80CR8Gt54y5IxbBY8tB1JzTzwsRb3x
QdYurTWpeRYJYi+GKWZsAh/rYcy2oI5rV9Za0uIghoV5JUfgxfTAZh9hPGe18OWPsHJx/dwvM3KE
M/b9FDtLDO0wIp2bjXe90kL1Q7/BzCzDcK0sRpXvQXB+crr02ui3ohPXLq/Nh6ZpiwxJKRnyBJfv
Ey1245nV4tb2VlH883WW+y8i6kNbGYzMAu3Sl7HHEnDTyohN3ghZgX/NkVo+84QcZsR6bXyHtcc5
//3D3cxlQPEqtzO0zOZNpVj2G9YJ4IWt0jgu88mCRT8RtAyzN1PZZbExkfFQwm6xY03bb4CLVgYL
U+vJBuIVSIrtROyU7zY3QroI5HT4u0y8Xm6la29HnwiQhFN1GbpA3f0imb03zBtnnvaXL07/qVA+
ezta380gzXba3k4i0zZKrACQEnwSzgju2Qxs0u3s0fZvAZOjeTWpcU5RT00dCBXartvx0TQe6LTM
35zaLN2rIbWbp3EZ+Ldl9KbvEyo0MUTN6QtsKQyHW4iZqAYlgQRoabUEREH5zGhnXadqmO+rvGb3
c+s3EWSH7LXBBHjoBU3vqQkNWZ+cHQWyZz9T0nvvXgo++FhxHx4wl7uPs2nS96YcEQ+WW46AI70E
lWLOgK6AfiM/8a6sd9gfG1DfWCLmSHd5LxyUGwmW9ntgj4ohyJdeXtsIZDkldZ0Aq5Asp4lgsgzK
qc2uoUP3H5E+lUeg5zXHpQdMwe9t4y/y5FzMok1j/gJVo73LvAJpR1BpD8fZdfrjwsrqqlNmvy+m
1v05Q9NyVzSec2icEYmZWe8lsSRD9VSXUxdTMBMQdYWSRB5AQl4+wLPQHhKRpC/g6JaQKqdOd6dg
6UBQauv8Lf0aIMGpsmFf8vH4DD6SACqZFnRzMRyQjV5Hi6xTuBe4/FWzsX8iEglA+8xzuu/2YtF9
C6/Mcg2TmlddQ5SDJJmG3zpQOe7sCW5Bb2b1NWw9LBiF2x06aee7EvtZOOKM8gZ/q3agPtoh4y2H
dBuAsBxnj2HbInkA9KDqeuRkyQOFAJ6QuZ0bzl2v9ihv9a8U0vOXIR+dk+qyZVdJhoicDnlgAQVu
/DiB1hgyGGzDzoEh04IBCFEslF0tBnUC14HEJ8tYEiU8V9d12yTP9rQkpwae2chDZzx1/bwgdRuk
jp5JuvPyxg9T2ZCfHRXdW7qgEXUoXjypdvEPjlAztMbU+om4Zu+Xr/j06kIBtTcAT/wFDQS4MrMz
LCE2Ah6sh9by2/T9MDH6IfQtB+i4ltv+tQQrE3b7KytTSBSb/KdygblNed8RL8dDAZTdvhMODsCY
EztF+2ildnVoalrve9ZIwCJBhQUBvd+7ZU5+ICUXn6os5MvkgskjzRQvFQDc04zs3ChvwYVsS+nu
AVOoA8upp1Pmjl1g58gBDbxaCpjlVHHjJSk9JJkxHdIEGUI5IhlDXuTVFCIIxww7A8LuZa7pLTcQ
fgChpbirSLNcU9YA0uPBKJHOICuUzEcxQ4LYsrNLw/09MsJQoOhxloXIJQlT1DJFFuq+r6nEZzJt
s7+H1c0+EcmTOHfhljKQF32riOs+2gpJ3j2tIUBncAsHkmfnHJ/e3yXEH+HV9gHBUOAJVh3eYGM2
xU41YCIwF74sOzHZAdFo5nmXYptN2PS8CD2v7vaqtDhFOU8BJtPQ1Nr5whI7p8d/zXq3jg0PjZqL
KgkRdF9ga0ytowtjxo6xxT4WnMofEJLXYldRVXzv07yMGchIjygH98fWrLM3ZKs1P9Gt69Dv0jaE
QZCcjXxu2x0a0Rjs0IE9HmQIsE7gkbTruwLIGLLz4VxOg3oiCtxcvJuwH7mpQkYqtwzhCaoe4Fog
CEB2RA9prsUIQqTY/Fo4sryB1B5tHm6n5dHre3bM88p4UqBUg5liQWQT5oxAMuI4cCtCgpt8N+YC
XrEmBYVO0FbdTR1yDFF8XPx7dA343mw7HzDS2EV+1WAPcHIUuPvB3CwdosorpBKFniOd2wmZX3HN
lXJPiN/i411jqjGokl6QfW9U/EdWDClcpx7FWl8ZEq6LTjaI38qbEmeRhFgNMkXd5WGppAnDw+xC
rZ5JXv29PIWtzY/aEpGONpwxbT1HyMG+S1DzChBJ+Q4LxRbe77yq+v8ZkukyE/j1Et77oAiosbv2
uz4U/vjdSMongpUX+q3YWAZ9vhxl/nkx9mEZZLjF2A82Ciuz5A82AIspgho3rv35go7pYhPUHsw2
91CFzhn3Dm1Or6XRg27KENyGKMQrQzl3djJtKE8+/yTs/867B9Rq6rlFfoN4SpJsbxl3hUM2HuXz
BRfTj7uzeqE54olqHGK09V8Py7tosK0WUN8B0aSjscXVXHsIbZGNOKfFRAIQNuColbZe+T6K7yO0
WF9ptcw7P92Hj82AIEzTVFUxToD20MEiLRGImQD4qi0g+8pRMvPOD/bhFoMrZTOIuY75LME2sboS
XM2seZ18ZSKIzjavp76KlwE1GZ6218jNS0+NksMehihYdpTgt9XIt/aIa5/t3Oo//Bp8JneU6VTG
WWvcteCd9wQHyLk3vIBedn/5pVr/oDCf9FX9+Bz58a2QNQHbAhPg0zJO7s00tEkXDhOKdZDSwWpp
tiioZcUITmcF1cl7OyfWE6LukBGIBLfxx8BqVgFztlS3XYU9XOr15aMNjhPi1sRCf5SQYJTo+IkC
j67BGV7QLS5c+TDZh7Cv1RgbLWxYqe0hU3AZExiEK+cqheP1reltGLU8C5WdYPSRSx3M8F1hMYEA
nz1qMqMTlDSp7keDzA8OgbE+ayk3AqsgiHlDGN63Bg5Ac290pfdGZxA7GsmSvUkhciReZ/xAkKP3
nSgy2kejLbpXj3o1qAXusDw1NQTiy5wrlBXNdl+B8njqGzDowBmqYlGlzd1YdE5ozGWLxGQY3Odd
Pg4Ozj0z+NyqDgKdHfI0jHGXjZ3xlpnKyIOmMoZj79RFyO1U1LsamD54eqAyezANaC5UyYYXZEWS
Z6P14LCzGmwhvPx+cBsbxD5EPoJSYf3G8YWfHmCFnA4gzzVPs20ud01udqcSPHO34SqaFGbBEjm/
ARnGIUKB1L+qHCAUFOdd4GEjFphDg6OW1pvBclCutVNjXt53NhL5ai93g8TgxrEE6wICZce4GZyu
3XXmVL8LqbKDAojrbqFlhmxRgjDc3vgh2qw+ZIwmyACVs8iDTrVVkMEgGPpNIQF39NMcgTsVvTcU
+vLIgZMXpPPgpibcvSdTLzhAC7N3N3YWAmabzEhvl2yyYBUnDV4cFnEx6m7trYVV/a41ZmQsAfmQ
B6aNATqUfV1k4O1O5EUZpXXlJCnGN7H4bvq75r0T9ZYYsxBFVFTDc3e04aGvkm/LBJyYVw52aHs2
sOKLWSCR1SfYpfipeWvOto/7TzC6YYvwbPX+dBIIOYWr0O6RTVWT2FKLfRhKcSZZwuZpLiw/APfO
r9Cq7NDw6/6UUaQ0ZomNcNtpTkM2yy7Ctg6gwzNSzAFh7sa2LevY1PBAL9yw78BESypgEec0HoCw
DGEZtm6mhmIdA3fSiU1mF0r/HGMogXbG4gneyLlCSPuYUmRTEuzDLOuundBMgwEK7SkozIbF8KaC
Qw0+8R6wAvsX2Nc27P2juU8Vammi79g7dZz8tHR1DrUrVkCB183DLdASxq2/yKk6uDhL+plnpnsU
WHu+Gu70164ncWxaUC7goHRDy57IoUrm5gZ2x/l1OWPQaoItSJhOqn4y0sUXZ0c2NigTyvYnJ/Hk
LQcDO4XBrfacfe95zakGr/1QICx0Zy4tRuKiSF7GPJFHCNqtKeilQTCQ+ADOEx/ZqGHj2+LEnKWl
uxE7NcSW1zhmAZe/axF2nNfPWHmq7kwlMHMANAZ5XQAz+Q2Bo/i3b9skJFAe3hqlg38X4HbwsLZy
LBMlImA5Ipz8CkNjWuD4wnRn8vPyMLwy1OvMaM8RjlxyjqPb88/EiQ1N7KCYirD+itvA9eHk/e9k
whXaY0IMGbVqcLDJbM3QAjsaHMcXLwW18/JzrCzIPOu/d8EpDowpLRZ+BVJznUHFpB4eL1/6n+Pr
s4lKe4KskD5Sb1HeZw/dNT8hpzw89MFVvkveYW9rd/RBRW5kHKv9UxadkCcv3rZwYWuPpS2Yq5aZ
XS1ZFbOhCDvzBfjIjRe2smTSBVELjDylynDwgrzvp2xIcO5Mb4qS/b380lYWsboqCv3aOhdlmtgy
iiMbizAh5DFvhn1X0KDspnffHDeeZOUd6RopTEE+lrB4R0M39bulU8D9FPZXnG3n5qst/pbEMl0f
eIMYGIKIILbb9OkDiAJHVf9sQbX82uvS1n/FPHFSiXqKccJx1dhlFaDO9tZZyx3UfI+CVvdp0dcb
x+Vrn15b3gls9jC1qyz2MGm+D5xZb4gVLXZtj6n1a8+jVVqriWW+ieORGGPXo+ebN4Phv1XWcCw7
EVHaPrF0y1S3NoJpXSSTbdnwtFgiQKWgmMYCrUn3M2Jxu2SjKL1yB112RHpHmfaUzFHfIYkmBS5q
Lk69kT+Sotpdfl8r+1ZdeUTMwqcQl+RxA6xOahU7a4rAmEHFpwmq/PXyTf4dun0ykOnU+JyUBm1L
bsbdN/qtvVXPAsm+OK8Oxm/zj/4u8t+xQDa/X77b58dmTNcegYWaWwDR9nGvbNBb/a6ujMCWxDuA
EV1FRKTtfsqnGqacHBnoBzADtjTcKyOCDo1v8tzCXAvms59UsCBThHTlvy4/1Urf0fVIJKWWnfkT
i3j2jSJXLFVvWH9tjGRrF9d6DQrSdEJ+H4usagH8s/qzjARJDm2yAZ9cey/WfyfJTsqks6Rwo952
hyPxKDshirveOAVfa8PaNAmCdiqNbOCxcFlz9Lpc3IOygKJUDb37SCn/A+jDVqFnrXVpvb7CwmjE
iSCLGJJ1avlrqXtsk5ZA8SykvA9mowXU6ItTzP+x4tmcefWEgyMuQOFBpTp7twCv+HG5Ta2ML45W
TKp9IIqRzTJHmf17ISpoFEhmEwn8esvWsvLh/48Vzz0YpqsZux5P/C1t+sOe5cPlH7/yIXRSvLfM
qFWaLY5P2zy0lRWjHv4w+gqHN+IZipadKxPYfIs/l2+39q7OXedDaWJwvRY7L3MGdcHG0Ukbjjgu
8WH0Aq/xcPkWay/r/PcPt5gWsAyxeF8Ad2BY4XO+w2HTlg905QyP6bK4BTrl0UlpFUvbHpGkuzhh
LztArLLZvlVp3yNCw68PDbHYa0WEKXYedinIVe6N7LZyceJVVtIpsH9Ku7dhTuyrJKmruM/7/Nvo
TNVvo/C2UgxW3oQOTEVWl2e6PSli5QMDJut5bxTQCV5+zSvDhZ7IaaLOmUnLqGI/nU8pTjLq0gi6
LAvns5+pKTZus7IQtc8N6cPXlAC35dVijnGZkQNzKqjnVTiP6a2X5ZFtylfT4VtH8WvvS2ucTiUG
uOAwi/fOt5bGS7Wl41uZGPR8zkZ2FPbAc5FW5leIlH2ZLf8kvS2p5trv1uYdBRQn6DxIa0u4DQmc
92yZ/d/LX/nTlBKsn21tzvEct/fKhXmRdT63Sts5R2432m9l8P6E2g4/NYkxBnOJ+qZdLcm+EbPz
tYWbrgs1aenJDmiNuJzOpxkZB9xUjPc5WUzkOqmNhc5KC9ORyx2pJTD/ZROD6w8eVA3So7yCe3xf
ZMOp8sqIzxv6hZVmoMtFcbKREK6wEVXS2dH8sbUVeKBPl7/UysV1ALM3UlXS3EN/FGIMk5ZxxG13
jwvCiy7f4NzjPll96uB3w02wMJgMHPe1P9koggopCElW7FLri+snnfuupOxEojo7wseFi9Zuuls0
MPNQFa7ceIiVUUtnv8velCYU7jSqBkgT3FuPXVlwtSDxKNjcb6zdQ1sPJCkGXmj1aYRogRoeRyGm
nVsV4vHfMWYt4eyU0tgyI6x8dx0HP6gOxWZIdOOuqaMRySK+ZDfG1H+tD+oJqoUFQpowAerxOqsN
k8JPrxVCyfb4Vstxgf7z+KXWpUOVBU63m3SA/XhslY9D+eR58Yx7lA35tQmU2eWbrH0ZbWnASmYx
5GLQaEqdJWj67ArJSr/NwT2OU/vm5t3GpLX2Teh/Jy1WjIsclaRR2ox/LNMKS5H/mGS/seBcu7w2
Ji9GY8OtWyP7AnkQHk7yF5RKye/L72hlMtF5XlXWCljKsNY0ZxmJOjsZ6VfSeDGXUG3R30K6Ujsm
Xr+ZDe9Qeixnxfd70k9kd/m3r7wYnevlyazFWXlvxlSCkNs8Dj2kRu7XRm+d7AV1cs1yh844pLy1
QKIGQfRQGFskh5WmqfO8EN2T5Yuqa6hUy/FkLY35CFBvfU1Eb+8oxFcHr+ab1cOVsVwHfOVjZorZ
crxI+dPv3rKurRxCLjzdu5uorYPwtZucv9KHpRu1oKxp3bmLEw7VzWL6QcaKGIXjX87gbti9V1qr
TvmCz64dehzdxODK3BIhnytONnbba41J68SQPjtODaIqSgUsAMI6EKUZKOfpclNdW1jp2Z5gexZm
RaQZGwgwa5klImwojqln/gb5O+wKErkKGwx/+bkU1f7yTde+iLbF97nIUxx9QxPj/MT5zg6gZojn
ipPlvFy+wT+O0ieLhH8ZsB++uVUMorDh0YgMhZAPKJjSE4K22mdkcoy38L12T5UySAQ6Nz22PjOf
50pZIH1Y5qtpVMX9OJvVRjjgyrpOZ4EB6QztW0kBgMvm0EGAD4dieoJyHfz2G5L8Gf2NUWflreou
HbfgCJnFhj+iUkG+IBhEjsNLskxvidsMG7WltZucx40PLxZSMgc7TJgzh5EvOD03mH+XT51zdHuA
mgdmABBx+RuutPt/EdUf7gQ+veXxuTFjkuCcbCByt9D03XKGq69d/3zfD9fve7e3WpOQCNY9IJG9
JfldVaAtp1VX/rp8i5VRQXcVDAgcW8axolFXt787hM41pv94+dIr9RIdIGZ0AHdkTZkAJTMXOIBE
NKhlhshkuHNxCENqD9FV8g+V4v7y/VbmBd1KwEqK0liyqDiTby4DJH2cIb2762mzJ+7b1+6hDQtO
VRjAhAg/mtxll4zQtyGQzmJ/+eQHQAsfLt9lrV1ps//kQrlc8ZlEua2uzineAVZ3b0D0e+HlG/wb
Oj8ZfHSTwUyddi4nB5mD82ySXdbAvJb3VvWSJZlq4F4z7GCg49hAbtgiJEJU2d0Iv9v9jFxZWE7q
Dqhmp3WiGmjNGMVn58lnzOmAKRFQRrijuEv9pMhDhoTLU+X6/JwFn25RilZarS6eh4kHh8dyMKOc
5DfYfO4gnN3o02uX1uYyOFyJw0wJfMLCxjsuSH7os5xvjLRrV9fWo14+kAmZorA5Ianiahjd6Raw
l2SjB6yMfLrBwy6bpuvNeYhrULi9BbLs3k1v0ow8U+SibbSdtUfQhtdE+uXUw1YYe8U4QDZiM8Qz
5FszxErT1z0eYpkhpD9DeEfLv0q95LkCBydV48vlhv/PnPlZw9eG1A4Jq4aFYAYcDEDi2xZltuNA
Nx2gdv1LupQfDNGQg+hGBCXmBb3KKiiC7DkxkNrS/hY2T3YpxCBgh8nuwfEbqB8AbN8YMT+fhx3v
/Mo/jPemqAUcy90c1Y2MmZtyxIW0z+VsP3jAU+fI/9hVE1afl9/F2qvWxjL/nE3Xu0sd1z29HnL2
eyqhBXGbjU3AWmPUBrF24dJoHMuMsCm+TkHK8l/ZVEJdtSW5/Pz3O7oClqR1Cw2GopEH+tMPBE5U
UQ+McESnYtNy9PlDOLr6VfKxgFN96uPSuGZ5/WCSa0CnjmCkbfSmzyctR5fAptCHc6tgcIUuy2lk
T67nhhzaO5qVOE+Qx8ufeu0xzn//0LDGXlUCSAkr4mNeYbtHIjwVaPWFjNxu2Zgb176H1rUcTpWJ
s+M+Vr2872l/NP3qUJXicPkZPh93EB/932ewvHHyuBqXSEoHy3AR91DVX7702kfQxvzKU5DtEVRP
LSTU98L5xXqvDkCm/4N6bhHCV/1y+UYr866j+2cX8OJLyVHXtL4P3+YDiw7z1XgkEA8Ew0/2bD+x
u/TevE5i6/RU3GQv/OflG699G62v92o05FLhvkb53PrQ3nuI99zKl177MlpP55Y7C7fuxzgd83cx
Oe/E2MJarlxa12zD05RWKUWJpQNtSDH+6LEvghodXbItOHgYJINwB2b1cp8R8rdQDSIm3HGjWa30
Op1Tlndm5uWwr0XOUAA5nlD1aAoBQxH8I7D5sC1o5tp9tN4tJYS+kBS0yMcWsV8gDGFpIsQpHKrM
2CgerLQfXbVtlrS0zCXHd4DTwC7L147Cr5MDo3S5fa7My44ukfZnH2mIY4VVhS2/Qb4JwMpfByFx
PFG3bTnvDAtOfTZGE4SoIUOW0+yBggBzzwCXjUuheeYCakH6tcFGF9mlSIaAcW1u4lRMUcfoMVHz
RqtYe5VaVyRwntPaxwoHKXZ3lVPem6mxhzfox+U3uXZ5rTOmdjrZ/ajGuBqqPHQJfVlKVYN+stUU
VgZLXU4nKh8BPUmJ3r7cMXmNourJpwlS3jJEMqW7Lz2FLqpLO6TOFjVOmpZq/F2ZftxSdbcMhdxo
byvjiq6kk8jrJpZtYB2etwcK5a4DY9Hln75SrnJ0HV2NqrlqVTdC7c9+YVyMS994SSmFpnUU+3ZY
Hmg6PMOMdajLzSDHlc+uw8eQuCFt+M7K2FP1HrTr66UvT8zeWsytva/z3z8sIPI8RZw2NnRxgwzg
wXdHqK3Hr3Du4WfQmWNyplRNyzDGS/5WQQDM3F+W3OjInxchHF31mwqBxBaGiU80E07glqLhPzHV
myHzFfnV20N2Z05seqGtBDQRudIb9/1Xdfj/jYaji4ElAWMrU93ZbdQjY+aOD7fI3UH1GMgekxyo
rW55U0Q1igZDfUeSr9XyHFfr/4tBBsRYNYh+nfs8yJKgaUNVyD0ylSC3Qfj1tFGcWhkHdK0gdz1a
ZKqq4352zZfUrdOddAz6qyrhAFB5aoSkarfoVSvNW1cNqgR1MDq6TawmnJ3zkKVD4PVq42OtXf38
iB9ad2uhqracrz7Mb7ldhymqbf7mEp/hKp+0BF0eODYQoVYppjZMz84PA5RxuEghPwbUB+5hVWYb
H2TtKc5///AUhWUyay4x7kyWD6hyFTgjB/8s2djPrQwBuh6Qw7YFFRKvYmX0V+YwHwS1Ns4P1i6t
rb9pCtJ0XdAy9lFmklX9Ll2+Yfpb6f/M+u9LEZzMLCswLsJFyg4wPO9MiwXYqkChoRCQKF3jCO+7
s/dcb4uTufYhtBneSXA4P3FUSEhhUACFxr89zwEhltTamL7WmpTWyZNyGSprboGeGkp08PpQuDfD
7EUJoxt3WHkGXQcIMyODEIdMcWM9tn4KOyYcH1uou5U6hy4DdFTtIdukL2Oj+j6DYuM6Y2jbcOh3
L67lHD1ro0estCtdDDgWgIp2hY/7wNm+dMWVx+hGIe/fQeknvVpXAyLuazYHRJzGvj0Ou5GYeehn
lCLKlmSwUwOnGCTwxt24rQtVrj8kh7lI7TckEA4QZk0sqK0SqYp9WgYVKa2/RZ6AHTGdU4S4vTzB
/EjffYtQGJSL4RrJhyOQnGW1B2wOgTlcIN4GcZOHSUJmhIjS4gVF2P7+8hJm7ftoI0lfO26OYtQY
J6JYEKqcHVqnDxN7end7FjuCuAGq019bsOqUPqkoL+dFlTD7+WGXAMY/nMp8y+C5MkvpIkSvxXhe
JtkYm2eybBe3OKhB5tQuLW6a2tpY8q21M22QWZCgNBoVbjL070N2aPiWzGft12sjiTt0Yw4Q44gc
95Cafxx/hBSjCCzU6bZm1rXfrg0lqW8DAD/xKc79boSj2HwdwMG43I5Wfr4utOKqJM1MFqyER6QC
T3OeBwQZe0jBVTJAeOmNqPjz1251bsofJj/FC1jrKR1jiABQj64CiUYqSh/7Q4wt3fS1L61LOQHt
aPxSNHDgiO7dcMuDYw5fmwR1+WYyFqIy2gqr4G54G3rE2pKtkLKVwdzW+jNOc2Ch9dE+gQNBpIOV
miDcIK00qMc62RgQ1+5xbl8fPoBkzHQTAxOtaTthZvhHr+ru03JLTbzSTG1tidBY7pJxmgxxv9Cj
8q3dyLbOBNYurfVeIEJb3y/TKUaSKCJLEfD54vltvrFsWpmqdS1g47TwLPcCOK8uDe263o8I0+XQ
63O5xdZcewCtC/fgqzpOmWGaO2eID0sXSAFn5eWOtXJxXQaYLiXGtkyUMcza1Ie5GPnoX7uy1mVH
XvpDm3HMMu74J6lsZw4AUt30Sa40SF3tt0wu6XvTG2Lq1O3NNC/iGYonQI0aJk6Xn2DtFudv/qHN
9+PgSgq6fQwq8JspxW5CVwsQGLl1xLH28rWO6wM0ly8E225sj6+zZHgGO+f35d++dunz3z/8dqMe
p8QAADOeGFjo8GJ1W6PN2pW1rirSYTbyFldOSysw0hmh718bY/SEzm42ECTbI+FAZE7McXJldv6L
m9L95Vey9jm12ZZ31K0Qn4sWM2CCNZMX5LjtwMvZEqasTIe6qA/ZvT2rZS7jRJb7gv1B/CG8lYh6
57BBu1skzZWn0JV9DJhGl1UT1gxyvB0M+zTU9F106dfavK7tM80Sqe6tLWNgCoOBWycxRG4tv3j1
86v70CqRpSZUVmDBkzQ1coEJ7CCIhr42CgArvvSRdT1fjeizisI5G5MzJChncWXmP5emfrp8+ZXh
3tJ6bDcsiTvUeIA+4XcIuYYBnhk3oG5Ebj48X77HSgfTlXypSEoQ+Jshzui1bVRHZA4fLl95pYXq
AZ0c9DNuWbgyTuGfgOU/tJ587FN1TDCZy2reotis7Mp1RZ9L7SaZDCJjadG/2cKv2rkbAovyu653
j9MAV3DvsznovGxLNbrWLbTOPTdOT/0E2ogGE084cdwvGQYSTAiT3JjQ/r2mT/aEuqRPgI8uJtX1
se1O9UOOc9AoHUqIznxEhz/CrIfJYXyYzf9R913NdePYun9lqt/ZByAIgLx1eh4YdtBWDg79wrJs
GcxgTr/+flT3nJFobe07qvtyqqa6xpbFAC4AC2t9IS7BdcIRC/phxpIlVS1P0ZV1YKgOgblidEPB
SZDNptKuUXWxAGoqK65gRF89KkK6yUvYDFdnyNotFiwRHCDsnH9w/SarkdJON8PwYewPjjnc09y5
yiZ1+358HfkIZJWpAC3n2BBc6Q+RYV5bob2vWnkDvJ7//uWXzOHX8bfWiIBZQkEumwm6q6T9FDF0
DcLwMq9lBxfb5QRlJT/MHsX+9+925GXWqMlmEo6YUtEfKEy5oWpHH+ALDo2U8dTx6cg8X6MlQVaa
TKfGDWLrRhagenz92IOvFlkAs2MDajr9ARricfKjS86b6cf7lz6y/K0RkVSS2i7auj7IxNSlS5sU
7t8NAVoL8DheXIR5S0587GOjs1ppFYPy3CSnHn0o263Gy9k4hUE6duXl719sQjZq9wp6LD2aHX/y
+jsEqN4fnGPXXSVGojIiMpSI/tksA2jNXbBefOyUscY+Gs5SqbHj/pDN46Kdln6qi3LLY0DjoMz+
sa2TrhaGiPey7BN4gdfgI5iUXDnQnzfVqfr1seFZLQ60AP7IilWCjLSLd3KY9Dko4qeaTM+L8K+L
A19DHmNw2EVfd5iueSd3RjRHbm4Ty6vrFJnGBGHKeA47wzVsA1Z7Y0r9zoSDVSZS6Q5tkbqdnoev
A5rSPowGwCYJGdqRBoFmrOQhpCc7pq8cK8s/Fi1rMF8Ul5XlzHV/II3Wn5LUSS7glFN/eT8Wj0xU
sloDwBCs0ypW7ZmT8dJTpVJ7Y5hbP5JW7PK0bIKP3We5/4u5BInVOK8jbCbDNMOcQALUEjufprRk
PmzKTvXUj73Nei2oMuj/W31/kOVNK5/yqPTiam9aJ84dRyLzF7hpAfnRykDoNOVTnDw6cBR8f3SO
XXi1IliUQPoKXigHmx+QBEAEQ31srq4tW8cZTzxDN+8AjvRDQmgDJU51m4T800ee3FoD4+bCmJ+P
SweLwEJVQeD31Jn37W3VWiPiIpjEJFUD2XbEYIWTUVJAERKE6fef+9jVV/GItG/sSgL5md62g3qM
XUZMH2Wl96/+9veEEcfraLcprOcNgmdPof0zGBdjfwqw8HaEW2v0G9TPDGOaBwC4oDZM4Lc7D1XQ
Jbdjfmo/PTYyq1hsIf3Gm0V3XjTM7aNzuuC8pxMpx7GBMV8PTAUGW1iDfoQyPFzQpyvSfn5/xN8+
sVjOak+qGRTLRIaTRAXdrSbSHoVJQV/cmVnkz9Ups/Vjj7/ampwapQcmUHiQibyDAIEH2cqb91/g
mS34675krSFuNmuHMpl6FJHKMLHcaqBk0RC3fAhSCx+6KOirF630B1GgVmAXoD4RyxQ+VGUSPzJL
unMUQCamw2cf7nygleMsdTDqsrlDf752O/TAvHwCVyG2C/uS8wnasHD6oZA2LvNNmEU2Vko6XEro
UG9NCHJD41lZfpY7yCTij8mvWb8gyBKgYiKI1h04h65wEUUbOL3c86gwPYbj/YnpfeRDrRHUMBuo
smVRPdPhHdrfGM1TigdH+FrWGqEmU2Y4M9iSZ0PtRj/SxZHNS5+ar6DaZ5fpV6ZhVu2ewmsee4/V
fEElXbeZxs2gEO/m9C6cT0jXHFlH7NV8gVwQgJo6Q7QlZ3YcuTXPoUCZufnY++8H9Ntne8tezRVb
J0bSmSw7yEb9aHqAWTt1C/Qx3MEaqB+qdN9UxoXOwhMT6MhQrfFodTZYvY4xN63pq1Xt6XhqyT2y
IK4xaFD0rbsBAt2H0i6dgJlND9HEZtznJTtVMTjyNdYwtGqAZKIV2ekhh3Nrz/P50FZj85ODWnGB
iv4pCaFjQ7Ta9MI+moktoLnbwrJ17J09FDVv3//aR95gDaItYI/M7KRpDzB7Ym7mNHdN2dy3M2jv
Y7l//x5HHn+No60zm0ywI2jQxk+ueRN+A4PjxHQ4Is1rrRWPpwbbai+q/jDazuTVVmoFAAoYHocz
tOWC3JJBzT8JtddS1gXtrOVmiqEP7IowHQGqGmAv1TTdg7Ca4lwmMeRA58p2dRSToB56dZODavVA
uMl91VfdBqNSbbppsn00KwEO06baxE5cPyjobJ8xATkv14BUa+RFIy1+Wl1hwgeg7jfgTcDPoU/E
eFWEkw76boTTAzYPj+OQZ+afiYT697bPhPQB+CSXfUfrfUm6aGMVLL2hjSI/oe7cfh7Str8ycY1t
U4LB3DmmvUPeErpOwvhVBK1i6kYzMMsn1uQjVZk1NLGEaGhiQgX0EHPRblU0tg9jBV8Fy8LJFMC3
zK0HqBu7ptMMH51YSyi9OHZ0hoIft4Oj9lgPMKKAdiwUV8/Nefymuv5jYfkLbBF+tXWvkZLBq/sx
ptH3WbFTu82RtGYNW8TuPAldztmhmsbOyw19X8zpISrk/dC1F6zpP7hhrmGKBC6cuWzQordG5Q+o
CWmbfCznWyMRW8gKyy42cQQZKr+lX0n4+P56cGSHWSMPFwbxPJtGe8jFZD9lrIk3fczBl58zeV12
LPbqZDKg4i0iH45W5ub92x7ZD9YYxN6KTZFmOFIZpRkAXrtR0nTVSd+nYwnGWrOwByFAxATtp7Bd
nFFKUDaCBj5TFxBGTnZtWMB/mtB4o+yuuJxZKK8KQcNtZsb5zRSV6hKSEeHD++/6zP99IytdQ7SS
rAYgn0v021lXBX1O0wvAlErPEnTYTYUlfAOrcVACNRmUGcuCITbojg9j7jHa1X8qLfMgH8L0xD5z
ZBFZ9/+zGl6U0K1uD3XawWejRZVCCHO3WKJ5NGpSr7Orz71ufpx4f7Yce94YgDVqM69MRUH3WzpR
i0lTyPg5zCS6DDbj1fyFkKbfV5HTfSZlH0OkSopvdibBDmQTWPv+kFsQNZ5zkPVYxmTAYlikk7Cr
9q2Zh1edkxKfECY3ECCuvpmR7C/sMpJBPFt8cAWxoquQgv5gmE7+2PYtg5ZU18fnUAjXrmrn5Cpp
J+PcqiD1BU+v8Zp0Wl5PhQMnHyCptyCATg26OIbtczC8v0Lzob5uyxiKz5UePoUijh8iOcQ/6JhH
F0Xd23CEhX96PM0KMpU0S85BbpzvrLJIA9FV5YNo0SdWiIonW5sSeuM1TW/R5hi9IZ9HQIvVBLyj
ZFftHDM3Qa3MpYIml7xTMGPpVJX7JVx53KJI0i2qzzH07MrLqoeTSFzAwW4gQn7trQJ9D3gmbDR4
+n7X9mLb53CckxVtv8wx526W2dTjFaxFpl7qs4TkhYdTYOs1MWQKaDZh/4S6wMUQSeNJhtzcRkKE
vqFFez7AFhhy3Rj7vKj4LoKcnwfMvNwarTIeScMjz+Fc+VAch/PSpCLzk901xmaACP6DBJnRnTiB
8rkA8AeBb+4UocprYUzlAYYXPXQwtQlAcpyuURG0gA2ixXXKWO8lTq+3DK4cPuTKw6AuFari4LtA
RdwIuZdN/XwomPOzLvthG4YpbJJEWZ8X2hm2spfgf0K19susOvUjy03Y2sD4PsGopqcApUdSrDVS
a2CgJ1QlrNWGiMTnJq/YBQ/N7+9PpiML51pcj9KWmnWHo59j6iucah3o88cbVtgf68RYa1SWJENT
9fnonDnFVZZdRfrJnk4kiEfy2zUqixSC6XYq2gMcs33QN10NK4XRhrnUKcLOsaFfRu1FqlJNwgLh
HCvbPHVABsWJs8eM4ifWzWNjv0qEeoi99yWyr0PHCfQVuQuCkEtH/qEyoyVWD5/MmZX2CdLnyN5C
ORF1I0yP9P79uDkyMmvEudPBsyzlS+IIJgMrLtP8xIWPfNS1FTZDAxaLis4WpWsokNatUtdNHZKf
eqbRTaziU1Jdx97AfP1t4z5qrbLN0XQm1ykIEnnETgz8sSuvzvEwEwLXuW/bg012BWtdWPG674/6
kdRTrM7vUR1P1uCgQqBSLP9kb5R3qofBW5oEPYyi3r/JkbBcw8s5LNX4GKK12cK/y4AuRLqg1lD5
ev/yR7KFNfC75bPUmjAgJDrHNc0LmtwbiYUmeQfZ3ATM/lNgmyODtUaBD5RZKof93qFrbX8O9xUK
Z30Xe/MEyz/r+mNvs5pkbanMEI5CzYHYiqL8MMU7nCydDTF6fVZlrP0M/y/byyMnCj52xyXqXqxJ
CSTrWphPtIehTs5rat8jqT5XnAxeqtA/F1Sd5eIURPtIKK8h2tqaeqeMsYYYFcDvYGek1glI7bGv
s5p+cMmbWGhg+vGCdBcoPdce9G6wHYfw3ukh7LWB4qzxIXFMay2OORMz7jtZtQcpQuXNIRgfddjH
Z7aE8g0tBLzTeJt8oWNxKviOLGNrkcxUGjkAB1jbSTQUlyZ6mNeqBCmqL5TpVkmbfiwa1sKmRlVX
0hgjSFLYfgWOQjDPwRzEV2l14gZHImCNkaVVPZR9o3CgKye3o5VLkx/vB/KRCFjrZE6FgHtlj9iy
h3yfKL6P42oXmxWqNiWt/CrsTtxomYtvHBd+gclaYHqbIfIES6Yb3l7D6M8HleX9tzh2GmPLOvdi
PtYkx+fUHJzbUI1w9qPjjqGNfZ7KqdwnswGuV4vPndpAXHajI66rFB5BBoO8ftXQIdA9HK0k08mJ
3ee55f/W6y7j/eKBJFdoRMCi7RDa9eSmYbztqjHIFL7fSJKvpVHdG3m+obCYgTuCg2k91yfufWyk
l9nw4tamaU5WzDCpB+QahF3D394uPlbSWUtrsigajUwj0hv9aMffWHwCnnHsmZfAf/nMQzEkFgu7
AzMdX+iHjEiPDqcgjUemz/MR9sXVYUI7wDsPtt19nQTEGHc1XKZORN6RNWYNuTVFOTWmtLvDrPkI
b6SMwxky0QdWVdFiTFZu5hiNWkeb07c2NSxsDqZVBDBVS/aTlQweqhMQmHTKLkjb3NzGkLN6fP/Z
jjzaGslJLWYUMEvFsSIv3XRhVWapR7OdRejHwmEN5mzgYDmj84dJnZ3Vgy9OYRGPyIBYawSn1U7U
SVpcuPOaoNynt+rQ31O/8LNNtOld4Q8bvXfOmnvr3D7U28I71Qk4AlG01gjP3KyzEMoGyIzO2ZW9
bfcw/N0M0NByjcv4AloYm3yvrofz5ACq2SE6CwPnXp/ojtMjpDn4bL2eB6kt5gzyndlBReDzemMI
Jc2Kdw+jTBRF4QiZRiTs4hrcRrDh4PoMLCQbgRub+oZCB9Xgtid6E/qIfWGdQxcAVXYDiWThzYCZ
MGAcrPQSgsH52ZCV+VIiypU7VJZNYX9XOG4v59hrSFJChXtmN2OWA/pjRWicki4EjKdHgyqELhSj
Ft3Dx3i8Aoa9/6Thu/PToaG6KEVbfXHmCmdBu+UbARypL4FhcLmj+ktDq2yTqB79c0AB7kmreq/j
UJ7NF2nubIG1jnzMNjkhI0o9g96FpBsfdN+zfQIH4yCGleN33pk2uouWaC4g5CE2sk4nkNVyM7Ct
Wn2vYbGm3X4o8WolavluWpXFZQkXqDuoWhsQ3+TM+BYatTw3K/ieKp4rf2pts3Ehkxn9kM4iL8oq
44Fp1V2mAh50xsCV15XhI88l/cwiU7kVhOCuZUrtYC5Qy5kZAOoj7ZPCD7NpgL8wzeFw2fb+rMv2
3LBm+KJRkRlbm/TN7YR+P/TNrfYqF8PwWfG5iLZQbmVfkOSFbkhMxLQBVkldRTBO0HR2RwjUfK6L
OtxotPMubSsTBwmbYDRCDGefjYrBhq2AUV8DSdZgSjsJe6U4BhINBrChOwnW+VNh5sIta+CZ3FZW
fdBDdeXcNhi9K0tGF+Zc5JyxpvoMlQxmYF0Cv+XAYUIKjbEBPsTvr0zHFuTV4SwitUUjWTpnY/Iw
ZnWQROpEpnRsI1kdzkzs/5IblXMmZvilWbAC0al8nBux+9CTr8kDTUvAz1t6NVM8FDDJ4l/StjnF
xT4i8mKtuQNJqprJbHGsAE/Z8rURqm9z3IZBWFXpWZjnI3ygIVoC2nHkQwFRbnAmnzyVzZOnc8u4
HpOy9pMCGxGBlOeh5a15BZei6cTLH9tQVklN1fWVbhzwMwZzCJGLJtsisW2/hXKuH4XJiU94JDjM
VXBAI6Vp5hqQI9spXTu+DPOH97/dkdhYo8+5GrVdD5qdVQkmQTanj02MkI8beWI7PJaGrhHPmsVF
ODQ1O4N3aHawmZ53AucZfzZQSC1AXdQ0ifycFnADgL0lWM6xC7faqzbrxi2Di+XWUB9MA9fgaFgY
ZiGdNPbmeR8Xn6Dr4Spx4tx4JBCe4/dFQpUjCZzqKE8OY3nFHFC87XE/ZHQbdvaJIHg+o72RQK+B
0miNjbFeomDA/LqH7WF8XoY53ZdhaexAP5xBuW+l9d0BG/cBu0eOgyOkKDOeEXeEqTf+Uzc3GkUg
H2tk7OcTdza5TqtdRin1GmuId06o+23MKw3D7Qqeh5HSOJfY826CHthGSsu8qcg0uEjdu40hS+J3
fa0+O9yYzqp6qrYpPFgvbCdMLjMT3lJxaUYeZBKKoGSREZTcGHw92w6oQL3tyzqiMAylFLL6YQbn
Tfy/3kjMHQpg9U0EA8xgbkbLc+BJ+bEyzxqQXNvIKI0OaVTvp0UAa215gVM3PNNPHnSOTNZnjZ8X
kdDaSaWVgTJbTJvLdBRnZSNPhMBzpL4RAmtAcoWmCK8dRBmcqvrWHSA8WuxjoYo7WxUwj5VNaRUb
pSz6JWfOWVtXtTu38ee8S3bMkOoxJilFlmQ081nM7XpDp1huM1oy+Gu2p+wm3262srVi3TCbQ99a
4M2weir9MmvyIB4BI4FzrLWDMjo6YNpxtkRGD2abNSdOvEfWsmdftxfjnmj0QUedOdiWw2+jju+t
njxMDj9xdDj2WZe/f3H5rC5L3Y4o28XqRtqfw+T+/SX42HXZ6rqpuYjTp7DFaYpNrqaAq+SEkMmx
NWmVOssJMuj5iAUDRGu37AaPVDogSb8V1SlrxiOD/gviPG9E2xlDeyimyx4C+lbL/KIjH0uK1ohz
RyPZSoulVAo33oTt2urH+4N+ZGTWkrFTGOVSEsxRODCfsZJ/b2HtYZvKx0pzogu0ZABvTdVlxF7E
S1dFgA0r7ATwW3OKC6OE1lwOet/o1fkpC6pjr7GKyTBOK2fIWHxoZ3EnpviptMZ9GnaXLPlgdkdW
4VkO0MIZGgaGRcamAFgGFlhxz08saMdeYBWhI4zBtVEX1VnsWCrIm5Z6jj1YD9qW/NMsaXViJhwL
01UClRjN6ExA5B+sfA5stctMDf28E1F67CVWCbYYrKJXFCkqgEnMZfZwD5LX5zR2fBOcyBP71ttv
wNY8tR4sqBH96PZg1pu2sF34uXihc/P+dHh7DWJrZD48xdsExIL20EJm3YUzENqtbc5O5MjHHn2V
I5sVtFJLGwBjR8x+M22HmfuddSLBfHvwmbP8/YtpZhpiprmNEno5beS8qSd/iGBAf+LTHhuY5ZVe
XB3rhFI4fuPTitzHsdSrToGojg3Kauoq5ItttDRZm+QziZ5CiM+3pxjRby89zFnN2alrzHEe0R4W
HemQ69E4gKq+OhtRBQWvVMc7NfST/xw7//V9/D/qSV//taQ1//xv/Pm7Lqc6VlG7+uM/73WO//33
8jv/829e/8Y/t0/68lv+1Kz/0avfwXX/vq//rf326g9BgcPedNM91dPtU9Nl7fP18YTLv/x//eE/
np6vcj+VT3/89l13oBfiairWxW9//2j/44/fzCWF+K+X1//7h8sL/PHbXVyob6Wun375nadvTfvH
b5RYvxMHhU4bpE4TNr4IzeHpr5+w37lDOREOtwmRC6K60HUb4Zd+t6SNf+wIasNLDmSy3/7R6O6v
H1EBiRX8CP8Vpgk2wL+e7dXX+ffX+kfR5dc6Ltrmj99QCHu1MeGxJHOWmzu2hMy+teb/AWfEq7gG
F7xz2HfdXA8pQKhVUsBiszcCLdMMKPvEOO8gRBZYE+xc80Y9mCT3wrmKfkCAbSd09rOA4aQ7VtxD
R8n0LPDKE7ACvF5k51pau5lmQRkPxFW68ADfgIMjcDisyz0YwHi2Isi8ZZa7wyz3hgFMGIcjzwh4
KwRhALfJi2tpi8vJsGOP2QoNZtJ7KQdirFCzJ2uJazDrJsnkxpSdv9xVJPl1FhoB4KgXAAd5DVRf
K54HTg21Riqua9aUG5Hpu8KZMzdUnW+lEN7qyutolBsDpAfZZH8KG6lqLvfwt4aPbdhfiOmxrfKA
JfrasK2tYrcoxvpxUl4DybUnIvd0xHejdasVUN9mFN4TOFNvqxrnaaO3sn09ir3j2M8E7usCqtqA
FSlny4m2NgnAVtume9TkMcWrGDQ7J6AYRuyWOLkHZy0P9yNpfkGlsbMg0MDxGCojlxAN3UKy013+
ddtm20x786yQWlPYcU93c6ZdWzqZ54TNl0Fz5UbxfJcaOeBQ7UUEC0bIbpRejgGdATKyE9NtDRtg
OeMzwcfAE/GBfuIUbHJym3W3hb4l+KCRPXyq6E1I1NlyYyfmW1Hzg8nL26zVvpx/VFH/Zxbl2A5D
02U136HP5GFCbFqn+VIXYNNP9Z2Bih7ts2CUGVo+HHhpfGmYRLqiNYI85bs8gjlQkfQXVVf8mQJh
tSignSXa3GvE2lS1vtM7Gz4JL63URg/4BnL8VNlp0DXJo5yc+6gln57jJrNwNfwbqSN30sZZFfOb
gotNR3GGHSGuswMma8trPCXeNimgaVU795ket2mog8pk2ywW26oxgsnsLwoJ6R/92YzLrRPWZ/0Y
9JgBvS33eRxtjSo8NNVMXGQ222Ti21Rnnl3PwQAxnNAu7nooeqLEGgx1eQHXpsDu4h9WoRxXW0Yw
oJNZmmKTdrds6lArjQ4FfDZAOrUBwq824RRbh1hI7esJO9I0OLPfpRXCKZF/5pE13VroauyFk5/n
XSXv5qKS5wV+5tRqsVrSEiDYCBUYEnM/0wB7N30B+mokTRy0deH3psX8pqvCTSWir6XCPytpJtzn
HwLuzv24gHuxlUaQa68h9CbLpnVnMkb4FFPh5WX3RY3OU9uzCuVz67rAxHEbOjZBMqrpFoxU2BHj
gSYiwr0WSxTkovCGvvgpChS8c8LEwXAwd5mdF76E7JSXcF54C7b+YLdtsbVyJ96jOK53ItTRJmKm
sY0LY5dCXyd3jTH07aLXO5bE/BqnYXkHIlMVMC58e3Q2oMn6qT1vSVl6WR1vIFz3p0BnMmepB2el
L2WmAqnlWTY6IDZlnkLHyDDnE6nc2yuwaXNqCeJwLOmvswsjhmK9sga9harOxrBve8eEidej1Lln
OyOGIb3NJmjvG/MnwznFlaSrktxfGwDjlsNM6BYTvub1sFz0MutSvaWOtc2d8gwCG2g+lPYmglh2
qMPMjbZxw4JldR0buYlmGu/quW08o9TMncbqDIx66Y1tZ0IANf0Jb8zER7Pgvu8ClJzvpUh7kBvk
ZdxZ2+UqCSg9JL83wuyMq+FGjPGXkoAMJdCORgUomKcs6GvtksLMoG5R3EmiN+jYnS3LcpvZ+zbu
3UxlIAKIPce+ZPTiW54157I3XQuTd5k4cyv3BVWHsleQzZkC4sCwIxY7AP48u4u+D/LB7j0gtlzo
Re9TBUee8XaRNutFAXZT96iYtaUwm9LYXkUiwOfGNOSFK9Eqjyl1gWnbds34qRz0nQPPaJ5Ylybj
l2oUl0zJcyfsz5x6jl1n7olfQYvDyGGBOZBgdnCIbdHBMscHLFv7vrJR2ZrbKPxZCns/Yrk24jxQ
HGtxVLhD9jjl5d3yQhwbq7TO6tEe3SbPz9um+Cp1AZnIQM/80mzqs5KdOA68zqn/ChA4QxIhKGYG
IuV1fDao5TsduH/bpKtHMCRzyFXatacFcET6FMnvOd/490H5r7tJQh3cyKZcrqEppAEWRs223got
L2Fuh1UvpR7YMjcNUZiDZbetKrExLBIUo/IqazOGp974+ZV+fQjbZqhkOuYv3B6nUVZhx0Jvhy53
qyLeMYDMSBUiq9jiB1iG9PMHXbazavzUZ5knExZkBky2WzE8llCMLTk2CwMUYTlgI03cWMIVHX/H
QrEd0PgWVujSCeuVMPaRQS5De76OmmG3JAhgdCcuINLfTPalH0PgNpgngMg2+2KABO19CO+3mnt0
vLBavUuiH5b1iI7mNeFA/WamnxjqBIH9WWJqPSQONyUSVokM9Jl78OIMVFATFSqi9bYzqKsp2TNF
vFF02NlmuMjXARjoG5UdmuhzQ+uNBTi/iTYgw0lsxG4ZH0YRIhlDHzOxdrLKzxsaEYR2sdUKC93w
ozWGW3YNGCUIJeQSBPTbCT3CF6n53+nvy3T3ubP/61ssuTOnDoN40utYBmeepFaHtbaDmCQqtOc4
DG1NK/9qRCJosh6IyP6RDvYh4/cDny6JMHakRg7bmt8g14BVIBmzrY5Qm27knVm3l2OPnJP2e7OS
F0vuCf0sv4nUqcb38mC/PDjcPB0HKzWV68YCKw1g3fmot7pjj5MRHbghPdh0uyYFUVX3Q+ZOWDnb
ydpFDvHp0F5VVRnA1Xt2h4IurbDnxa1sOtdGknFiE3vGEf36fLBq55aQhKxJuiyrmKhVo7doTiB5
bH0KfSnwwso/oxENW5meM1pgDZaXhWXBEZZuFTYQitS7i7Gez+zSGdiDaMimhPm0VUAA5rZL88Ay
O6Rh1Y0xo/dbR59obm1TkgXYzPZC9Wje1ltwIGA21vlasxsLpRaahD4YH997Fu149OP9EHpzgXKg
M0WkhR3bXnfhMjGHKcszveUJu1myMZP0OzM87zOC9jyE4lF06+PhYtlRUHrdzaq+O/EIb63IjsTZ
gzEbecOaOsnLEidZikcoR+GVxN5jNfXq8XHJsmkcHWiTBTiK/GgMWGB3yjVH/YUnfNNZ+c8lyxYq
C0480q/HSIvgGCnhm8QZAT/h9cRCrb/o4XSBUSHns6xuQUi/lrXYWKW+ljr+AT0WQHXbS5nJ4CRK
841vgrvjazCH4iHMNc5wqMzQmGqO6EPiKY2vunngBTJIaaDQbd3gnGqb9Q5Wr9eiUhC7PCWe8wxm
eh3+rx9gVWsB5WfMK4oNIwVabc7hdGLzbYmzC76KZRrP2UwhTGg9IaNPmn3aN+iDfM0Fjl8z7Jv4
6BfiasZ8xpTZ1vX3ZdVXDArPiGs7heNl2WyrNvKmRl6GdR5o5Et2gqPuwD0kwY73/D3/f5dxLmKA
Rhr9s/1fUMdZsPrHyzi+zuMi/v7tZRVn+Y2/ijiGoL8jOSY2AJIQUEPF5H+qOMuPLOnYBFUaySQj
C4fkX2Uc/jtC0uHYaTgzJSo5/y7j8N9NrHbEoUKC6W6BiviflHFebw98KSNRAitXOD7bgov19gDh
giRqY+BSzTYnmzlBV33MEHgLQ3+Mvbxj7ezKMppwqMdhAjAelTU+p6HwK9Q3gJ5uif2UFsmZ1U9G
5WVOeU2L0USCK0TvOvAh+GlqYJ1cJy1HFBq6FqdDWbeQNMIGdI4kZqq8KFHWeW0P3Xli99NnyGRr
M4isPv8kOmo+FFXebTudzmdOFY+HcCx15dZlXccevHl5MEYz0EgtuM7/eTAfjdRXRcqr/qluu/rp
HxffyuYfm6748a1FOfB/QXSbi5n18fC+j77F2bcCe91fNc/nwubyK/8qUi6RKmxKGDGxty3b+19F
Skf+zsAiMoXNKMHevuw1f0e3SX7Hikufq4cSAc5xcP27SImrYSFGQEpiIofHTvWfRPcvy7twABKA
OdDyfEyauNqr+jspu9KZgabcpUk8XXOz7y4MntoR4nokzAdAy1DblkMPybM5GaEYZ0ESYQuwrwFs
RzvZzB/qFsZlL4bwjWzydWMbBUfMa8x5VGgp9hyx1mCA1lXUF/AQRYWwC2G8FuNk7IsuMkbfnPLo
vGyL8sKIwhhrfcXS68IkkN55/xlQi36VF+KAZCIT4VTCEJHZ1mpooJ/ayb5DfUoZOROoR6oGkEKR
pYthPcHrv3+7lTURLMw4VjIsdjgJUmI+r2gvWyGp40xmUUVyC2fLpgt6yb6k6G9FfhZT8ucQ58NV
FjoxeHpDr8GJTHEib7uxznYnHmTZUV/uuHgQS+KMiMC0hYlBeB0TJfCFfDIJ32aq1Z2fyBG6kGRS
P8I2pJdOZluoDicqrdyYzOOfxEAZIWMzHLO6Fv1wuBD1KvRFUsn4RFgsQ/7qyYSJZosNWQXuQFph
nQqp6v8Sdh5LliLbmn4izNBiCmwZWkfWBItUDg6OcoTD0/cXfUa3blufQWVVRaZFBmwXa/3rFz6x
oHG9nHDsWYujD3rpn0c5tv/NU+jf6y/iUHSB7Ek+YrYQ/vuzd5LWA/QdSAFkkBkfxGD7znHqY/dj
H9bgr1tj6DfLaRYQ5nyIjsXUFv8t+PDfpWj0PYWg5Eq++6nE/ndklTskVTGZdjlB58FNESmDBCsz
m5uvw+iJW3ut/huj/H/Os1iC34dO6EChxqfTTv4NWK1BOboQOWdAqab/IddGQWIiSLDL4s4PbvgH
B6e49EbzX/Q5//tZOcm4W20mMxyR/97vW6XwRdvm8eRxyWLg1xMslNVW2LPSmqJAXk3m3H/zkPnf
T8uHC2wUYM3ESfxv49O2i3Z/9ezxhPtpedbJ6KhULvVKgv3Y/3bDbsiGGrrVfwpAbrv/92DofxYU
3y85iCgmXJ6Sfyf/tpEQYeI48yRx3dggc2BQNI9/I8WKOm1SVDOJ6H2UZNuMmuOYRJMbnv7/+xvT
x/+5j2LQ0PD76qCaZ32Hyb9ddJAmFJx4ENGQLH6zsKdP7OJGAuA7+66cgtd+HZj1dn3uVeBpxLGJ
awzZssrFFhjiBpGjO6HXosk29IXjoC9icpLzkJjmtS5r52Hc3P6k1/qXgkR+8FqvOhNLtR7ccGK6
VVRFGozNlFsoYh4IWS1wb9pUcLW6ooeiOO3DuaQTBzC0+wRldVlZX3vSgIYMK5txH/66mLSkq4NC
23jRRTsgmFGyaBSRojorg6W8jkF1yJ9Vn2VvyotrvL/D3jm3kbcTwVWzoyYp45faDvdjOATlQ2N4
cFuUjwLHlZn9eKlikVwrvWD3ZJMC8Q8Z45+TUX6ucTK5JXFizFocwCgNNeVb6GHUMcwTFL8Z/kCk
LAH4YsdbFtXowFIvkS8o0qFsu5W95O7crZ9mr8aDzTGaNzhjHU3EDXC09qWtXlokhkMWawfTgj1a
gl7BGg+DZMxW4P6oPHZ4EdRblrRkqaSLvzrJzTLFe3LcYlizbdrEdUMCulMDcBAxxs6SeYFxX4/p
U4ult3+YR+0nj7E1bhtlqoxL9JJNMDHOC6Nh58cJ3DFITTH0P2q+Y39r+6tbl1gcy9i6a/C2gcEI
g6jdHztoUOOh74Kl/tg09vXnJqnJcUZIaB61Wpzw1Hclv65RL6snP5j4b7eluXtrnCQOr1Xpd/Wx
Cg0XvTvHC7EkqLwXkL3QhmD3/ZduvO8hbqWX/+dGNs6sWiZKq+3/nYTDt6VN9JdnaPB8k52kyB9i
80InJaTMn+3UUUFc3EDW5BBrhOackQUujHkzJ/zUQqI/zolb59fRloJFMtQVSDxrqM4LFfPjJS0S
f5kOSTsY8t8Fc7b7HW5Kn1GUYzNch9gQZUVocAY2zrD4P7xQYSNduJ7e8mrpuvM3FWS+9bdxGPJ+
tIL43ifwoz6uFq4Zx2G08eklf8joa2svrGVbjejmm1H3P4a5jlFA+N6wZh77jRdFudDlddnetogp
j2ErxZpF3yzUnOHkuF0CRzbPUNS8Jk8SK4huFak4xXENGljajhiM9fIdCV89Vf7sT8dtrFX7C9OQ
PyhysVKbkt3/7SyVSe5MHfQPfRgAGq3+N7cfsGZK8rgDk8eBYbN/Wd5k3y5eL/LB1+XfSfOuYNFs
lciDzu+ZX88jEvpGkk93tjAIZixax0uU2mSIfCr8gDBw+k4z9ZF3QFVtrMOw7aMmSyv4Po/K0NZf
s6h6+8bpxmg7Nyg2mICUDHVMCL/1ONrBnlnDFDuM2DoZPdYNo7UAvYl4MN1SKbywnB0bWzlzlumg
6MGbFbS9WWJvfwyahCDVPt4NA5KhDldzkkXCYpmSrlyzMKjaMZ36IO7PhVr8R89uh57ENZw4cjex
t3/IDdjbM6NCIjfreuUK672Za4sZmZv1/mpj8heUGyd6MNnJmq66Sk6twpHlONdBVNyIaPeCLBmL
QuTsTfcwMhwbTpC1dJA7pprTdoeNA08A55cpas+LXU3traJdOGIrUjzXiW0dk6BrHxzHChmbNqvM
psBRf9tGl2RSJfWDCw/5dk9sHafs3PL3EtshNtl9kUg4ulGRtaKylsxeHF5PNU363MGFeihEUzK1
lFVS4OtSJnhqkO+Tbg2U6dSKiiTMOr16x6H0g5/b2n7vJUJij8mutoMzF/6DASO+adrRT1VQXbDq
GO9t6SUn0xM3lbooic7Q6wgVqE0RHZRfem+z54YyDdz9iXtUn1EGMyVYpuG4bEPRXGwyJ9Beo8xp
7Z3897C1rg18jQyIrzsuzbpedD1sP6ty83DcSqobGbfiDmXLh+2Q3EWg4DhnlddGjIv1vp121a8v
i8LCo0C7kmRlW9jTKV6mmViFfYU3IKn8NIWR4WgenCWbrKW9cPbBda4JCjOcU7b/Z6ZhSS0dRl8E
8n3YOlzu/X4fLmVA2F2wi+RiBnjrO6TFIdejP1lfjVVwRH17rGrldOUh3hLhHxuBQf595VvxC0FE
wWMtdo50v+4P8VL442GqohAFo3C4QZu6edySEZsiJWXyiUuhLq971wgoGhs7K2sTIW9X1AjTnYl1
8mvTwfynp+w6xIWARammKD70lnaOxdDWF5TRiIu17Afurma7qM7RIZSVZa3SKg4wouys/mmd5XDm
jnBuN6+/FontcnLGtryvzDI9JLJBbtAB3a2LDB55hzIXKhTwBxoualm1L4nnq8Nuz+F1C3v7pxd8
D/GTkqdPKRmsHM8j59Frp+7P2rvbYVtQJxFLMPrNoa5a5YKorPJSy1q9VOXaHNeqL+8q/Ptx0JR1
5ro1GjN7IvWh6fQtJj+xfeCYiv+Ete/he6gdjmyNs9poGv1Q4y+IKnx2rKwH0Uzdpdv8rILe9YZ/
rHUWU8LekGH9OLrJXh0K7ZfvNkY556A14wHZkjgFmjrB3728LPXvde/XfGd34q8qzcMSu09B2GFE
VLTrySiDGLdgrmSrYs+pdvb2EMq6va82x7pEftvkeNfYvygG9a2h6MlnmxMvK+aISeq2eA9OPF7L
SLdXxyXtl0zOPZ3iGRWLiOIgbSc+7mzol/rd3wIiuNqk7O4jt64f1m5t3bQbBTx3Eej12G5lUh82
vxkAQKn8k7JwLqb1rHTfFKHOfUVX2s7LcYKkYTWqTJelfvCL2vnAR945WIN5dZv+rWnW1ykOAYmX
Dm6P3GWQ6rLQ9/vm7lfbDN41sIt32ve/ckkOoyN+RyupClHp3s1zVJ9HDsZDFW9Y9ZZfgfgOz1VS
AT2It2q1gnTZkZIF8f4WDvNDLAuV24PNhhz7e9n67p02Ieym0ZyXIGnu3HB+9fuqPAp4b1nH5Kvb
IAk5RmDgt87N37metpTK7DAwJz4oqyRWL5JlGo1ue/BhDmxlOF2Ssrf5ehtmvhzJidXhepTJYGfl
sst3X8V/pzmuLmPT/LCCwLpOLRMrgtEzppMswKX8aOz2Kxl8RtwJOssd1m8Oh2R9h1P/kyP4jlP9
UXmDnct4xtk8ma2sSraNJdgGx91r/pTb8lE1izwG7brl3PJ3uyyHQ+1i4VSG5B0oaotjGfjHFrAc
eEacxnHE1SiMqvNemV89TgtZCMyQzpx/cLEnScamLKCX0YhsxZR7eo/yqSyTU0gRBGlMi/vvYOlz
R/ABzIPiRc094/YqOa+dg6yTIViLQ3xGbrM6F7MmdGGQ9Z+ksoaUsjKGn+J1HM/+/llrO0jjRUd3
8BnMGRTiyWxFf8PhCT2sCXS6q8V+5Ux8k5tfHMA8k2Ncb01uJ0vMFF8kDPWHqUtD3UyoHcPv8W0j
MxUWVr45CmR2ir5IcwzyXVoXU/d2Co+JyJKO9OLafQxa6yXYIGl18Sz58AfY0LJ4Z/rqpGyJMTVd
ED5GK0r+3j7afbSel56jtWo1AWfY9x7jzYjUiN66eKF33ShKzk7Y1xfCLElsmsI3vdnnRXDpu4ix
z1u5T26aFHaSd1Ds89rpkguqzPsIyylsizYq2t1WPqQE5LUpVgsLZlykd3t7hMxVvyyYZdy7+7Jf
+2Hysefiupf7gmPo7PXHMQzeHYyKfy/eOl6s0faeUWc2zyuq72st8SEDTalhvhjxWg5t+9JKbCJE
8z377uX4q2LqjNDUxkUsEMv+EbiefdIKgo/y25+bqceBqyMQX6oN3xU3y4Oxdz91EHTCMokXLFKN
uJM6jDN7d93j3Ik6F3M3qONaDFM6jOJzCyKYvREio35cgTE2q8NIS0XfxAP7XDtQIYU7frrQ3+9b
sgmf0Ts2eVAOJ5+o4lx1Sn5Ei22hMVVuhWmBr+6BgNqH9julebC8+3poReZi9kKObGmHF7PKdcua
Oe4IL6Xux5/PZmlBp5u73G+S+SGJ5ZhP8GlGmtiwHQ9rWVMCeFHUPNA2JzAEXHsgfGBwwACEFx5o
z/E7GjxRZpOoSXD2NtFqcJ/K6bJZz+5rWek7f1XDUffddp1wi84monLS2EnGm6kU4b2xE/+mq6R+
waCQ64hBvCZoKtzUtcSI6KdfwZqa5gTmA9gZFpNW2+pDsY8RLhnAoFkX7JuTxlsXZijQOKBxnAm/
K8oeZWFVEWVXywEaQAfdqFnowRZj1D/NoHaNnZljFXkyOFGRjxYvAdzW0tM1AJccju1gu3d2MxVX
qx5XFmLlVU9LsEaUvVgsHupy7l4XW8n2VGzeMqRFGVPGmTKiBY71Gpzc3gSPVu+JPPLK+kz1OGKX
2pGHCmE/bh+K2fSPtW3gnG1lkNA/sKoPNFK+yQk9G/IZBux4xPf1fW1qakzZC321x3D43BZ/2DOz
iOGYUKvB/QCoCLLC6yM7nRRkxcbRMR5tu3F7Rtn9yt8Wb8cxGJYmjZI6ut1KW3zFzjJ+JbOZr0bF
yWEoPYAmd9hSzq8dIlMY3xbaqi+UdbyCmhF5RZn+d9qknxdbotO27qoLjSA924YeNg+bYLcuYzU6
MmOLScmT2Ouxt5b4T+DX1dU1lfoRi/E3lAb9xWNBMAxjA0tKqARX9PD8vVRZ5LG2Sb9wg4yFaD9M
jhM8KmuKbitA+8+4kfg6fF89DxQv5YXW3L9b68DlJ7WsUwSO/jQGPGdaG9DRtG73eD6qrZn6NMQq
L/i26tfnkhRyLzdN0bxXQppj5xr5A1KqgRRGxPogsDlMAXzcR+nG+x2EAc5JKF5vjvIMluVbE3x2
Uju3ihywfJH9/GwZ2CX1NvdfdJEPPrjW06BbqB7h5OYL1BXesNNDVB3817rr5As8uf0az17wVlfR
9mpj2nZY57phSCYqfCJcgwKd/CRtu+ol6Yx9lSUN99yqPZW2hpPqxUGASgD0qD4ELjYb6d6N+6lf
3OqCWCe4YiEU5+Voh2Nu7dSdYVHSoNDzBx5a+7Z3c86sMu9XDALchQycfQx+rUv8XLl9DFTjwJaz
tp6+JXnsse9BZd+BfPoJ/KMxrMA/l0KCR0YvZjUFR5w9/OyLkSaXYITwxkmW9SmwwviqOEPSVciv
ahr31FPYOcY0rimmZps6QeimYU/6coZJsocPuMInadQuJYrZqfVTIr/s1yEIJoyDodUlc2RNp8TT
xe+o1Pqh6OGqobD6OY1OFOVuCDfUU8o7JNLejmi6qzO2xMogCdnKo+ONLi9iWw4wHt573Z+nOViy
xmlPThI053ZyIRGXU/IROPVByPVx5cC9N8bD1n6+XSDEdKZ5HCl+VjGTXjdN/2wdMTCead0bkNt1
yCy8EXBS4NOSCBKzbo0FDFi/3bJY4iZRxs5ZDtjN6njjOF6l87qU/kGqymSIY/s1w+RWNCfGl9VK
GbJF+n4UdgzDywb0OjvtAom9CfU00YrqgklUU1t2to4wqrJ6ZyWgewUxf6xIsu2xF56S5LqJQRUY
UNoTLGbhQajt7BVKESx6/e1JaOs6114dqRsUNHN9qTwZ/xVTuazXboYnsMcBUGcxwM2tdb6PI31g
G+HbZzSR0PXH2iL4qODRq2StMuOTMtZ7P2tnL6fUVANUesxu1W0JZrUZ92qMlfeVOVZB9G7J+lLv
66felxC9tO9n9Rzo27ytVp0ZmFvIVXxS0ZFqa65RBh5NSohxdCsnrKw8eypzvH7OcSyh0Jbbn21K
7jy3uGHpv2Ohd1rW8nbs8Dq1rLY4FuTVZGWgKKDNczF4cDkg1RTu+OIpPaZMNr5qJQcalfBRdXxo
vvFf9J5cnBJpsdcnFkVQE1HiFCE+WmFAB4gmX1fNfanCn10fn6SRTV4mvjzZg3weBut1CmZOrPpu
jdWtq9HnFWGyf2AzfYlqUWTaqa5Kt78hGsGAJA/6touTIw0SYzbpuJTqjco2e27TSXOjDaq70Rw4
B3uEvTHMo6BHoJC3BdwcuW2fVkwMhz+EPW684HPHtg31ek369Rfj+z5FgiXtQ+WYnks5Lm6jZgyv
MgD/8yGMJhVAT2HzQt2JjI2IOrp3PrRMXvCtcE9uIdx3QYwx5KXwbkH68Dx3lrxZPDw/K8XZAte9
/upVX4l0L2MrzCGt1nPWBF4CSaUkpw8lUiU/ALe77a9T48D0thWy+IWCfxI5xaou71dNr5HWs+Mv
NyMo7UzvnPDGNy7D7eiQAfFbWn21w1TtuvnRb6to+sKzFAcQYoQb62brfdCKFIqvmU7WKHkBInBK
K5vIPQ/TQdmQ7W0qbgxuFvM26vW5La1HJ57fgfGzbpTO2W/GGppbWebccvzsAQYwPcG4SxFFR3uW
/SfFT3wU9vpOiVgf9QjSuHTRc2RZYHa+Pd41lr4tFxE8huvWeCexT4uN1doAa0JxzaWTmNXTKCjC
jfGd5DC7q/0BhMuOc5PVx4G8DOVZqGK8lQHSjoGA9RGgRshnEbXfz1e6/2C5y8fa1fi4ZmETTc/B
oruCE8pPrq6tLY+aXswXu5Q46cDisM+6AZNIR43fmK/Cj8nF3vlmrovSvSaT8t/sqvgD6LzcF5GJ
EOhDycuaxXaHoyPEjMSehp4+KRJgufb6GdvEsRgOw+fIm+ej8Kb+QtBHwGfUiCPwjLzfm2h5jtpx
fpbrEBx14LLP3fHXpuR8wZml/FFw3jNVtMhkq+eaBETd20DTdh3EJ1sl4qHpJwwFxw14dwDWl5Ou
YUw3nbrHFJNEG+hnbIRFnedZ1z8YLe+naHZIjdrXNoev1uXN0v3gfDRX/GHss+LGSq1NCMlun8St
WyxuiI0LA4aZKdlDKwSZ79Cwr0npACk0IxIBtWzVdU/m/rhgnn8pAj5lmC7YZaktCt9a4O93NCTy
2MfFcBhLCl+nURQdsW6zwQHERP3BBdg1KA3crsqXyt3rnGxAXF6Ccr163HC567X+sYxmcIs+Yihk
qQaumXDF1B4k6fap8HqsKaslvA3Ia/1hqn1+GQbzNZhuOliiCJ5mjyjnut3Eq1krfE9n+dy0prn1
9tY8y0ZJJ016Up1GWBYnDEu836sxzdVDnMGqYunuC79rVyC7q0mWa0P243GuhPirw70kfa7rvyzu
vrTsFnNr6fnXAgD6VCjrro7aG8jTVGDJVFMMEtpYPn8bsh1thiF5MzGqjxW9Uh1ONuz+zoUd5FAj
Ozk2Eu/CGfYV0BS2s5yC7dRwl+LdsEfvEwq0dBlqvBS2ErfMNkaLEoPE89TVp2nBPjbKHqCLxDk4
Tf2H3GnnUAVhefH1+rrtxj734Rg+VVayndxpT36vRTd8uElvkd/QFqeuCRLIbqEHIgFo2vcRtGqL
svAmGr3wpxUK8xTVq52JwqremCwEx3Lp+Dy6bsrisnGAR90QH895fE6KeOAInPy/I8pUaPYD0Zg6
8HMkJOuF8ijOFaXKe7Av/f2MCVEa943JyqTzT+WyVPnUh99Dhql+G8KlTh2csD9xKdpPS2K63FP+
muHLre4iNFC3tTPWz1szvLhLWJ7mKZTERMjwEHpySy0KvH9aT8kHPu31OQ4H73XVeAHwO/HytjDI
8TO7c63ofoyD6jCMFQAYk6iUpFsadNUWpuFa3+k8PLf7FWJwRBJE38AaXIJqysOqGen/aJRzX5Y0
Gx1mcqna/NHk0lv0L5vBkZ1ZYxHer/1gwGl6q/9pSNf5aN2kuueKasHlS/VrG1x3ZKSZuM/90vko
5VXvqLyVBo7iHPTyMi9ApozzxCHY1umIIzUkL3spHhrw4UPhUisFjrYuSR2SmR7FVfVjcfvEw8NT
rBZeFqJS+Yo58LExQ/jU12ZjQ0UDKGTk3lU8t7qsgwhvQmHN0C07HMXrNp5P7eaIN64pK8eAiFga
j9nrFgzDOxON7dnRfpvbVsJdpXA0lN1ao9abrbuAbM+jDOcA48tqjo+e+y1lUYTJEnTxc3M3OuRo
kuz1ZL/tEcKn3kqQfNCM+9GL9ZY5PUYo7urvKQ0aWRRFh5qkoY6K94B2o2Bi2vaz86J56VmtrOgB
LNk/RHKZ8HBPqrMP8zn1g5LBtY1gkR0c5fOoPkwsq19ok6Iq2zoAsnLtyVZaIsLCg32/qKIRj26X
dMdwCQ/OIJczQzoAxrbwKBHFjFulCXNDQZTRVYOKLkl1rKwmzqQjl89+bOe7sPLta7MrcwJQsDKX
9ilPrLo+E7daXva2pocTEQDXUsRPMKH2zI8wk2dyUN6hFInyBmnNhy5tqLdxqL8h1Lj7jJYw4d3P
v6ircJRBSPEpSQhzmPZOD3G/O/e0l8FfWWK+3lZhkJOKOJ3hXbAIwzn+mp1u+w6eepdrFB3auCTj
Y2UlnJrCm9h08SvBLkCxsfrhYTt23DajMKAPfzPIwl+bNi/FyrL/1rH5Kd0RtDCrfPUDHKKmYIhP
Y9zNn7MW9JMMhm8al7J4n7hwmO7J19IzCRPVBtRMNZ7660jENl1DE6vJirhoaVN0BGbtaE2c9gj/
w8tqrO0zyp1xvph9l28NMMkONVIJ2sxwODtTsT1uM8yWdCunZeAhpD74PQD1wSkDhh97j79ettRt
e5kL1f9jJq2AcSBqVIdosu+Watwl5ataS4QVy46qb4cVYdaVneaUn8qf9WXSOqJKnEXxUJFDkHnj
vD0FAD8XG3Hee1/PPKS7r9N+oCGrppQBQJiqQbh2Hgqa/L9SCowRkjkOxGmNSWAh3b0gzwZEy89I
l1hvZs8rb6ZYmN/NqhOAp6H2LjHrqMvWcFdpL+aNW8nEf21bbG/IYdHszgFK1ML5nldP8P8riw8l
HSxpf06Q4orDNDTiq6sVIHon3IfWj+yn0lMY3k9JTU5KWIt8Ev3+nIRkTZIGyftPnb4M2RZau6lK
mogDVjOJ9yr0lKmH19vZsEQ/w7Eof9X+2h9cpuMpw/+vMip/bZEDFo1Tv8RyX9qp9vAdSl0xW5yJ
cOYraZnrOpLXQyEQDCd3W110x3Xy1vrfqT6R5QU/WqePH8tJkX3Xl71/Xbrdvykai44Ia5GfnmoB
aZVAEGzJjXZ+IYJl5YSp06b05xt3GN2zLRi1To1gSOENpcXH04Uf0aDtjGJiFWhrdPHiDNH06nm1
9WjXCFBGV2Dft7VqQhw5RfsFxcmU77y7Mq2tdkYw9Q0FGY1bitNZC+DqtxXZHvHnOw7Bi2hgBQDj
NcnNGDtlRhaWM2Y+pdZHJYu4Z5gSqYdWCw0SvxGlHWKzLc7G6chUxDBqvXH6dkfbFOdo9EA9QS5P
cQVycvJ9T7lpz1TXO+y15RFM5+r6PZLfVRV5c+WVviY6j9/+6dB+F7RVwtKZDUMfJGgLcYoSy9wh
jgr3GLcUBp0nf5YPdllth6aNl7wQMVL0AqMrMJL+JcYOrSZ8tcUKUA8qftoT4g7uQcCsGx054wLg
Gngv8yqqk6vUSHlf2XM2q1m96kICk0a+j3mmMSYn4mzE95GUhSjlRk72B/gBbPRqCrcUPt8OShEN
w7GvbKRM1jaZt6WKvIXGBtErY4qhukZEmG0njyEik/FWtNepYMqYKrW5mdZN8rKQOpaVgwtIPWJE
5ufxzqXWc9jonMhWjzn7wFBEuN2lIy9lPHplGzvPy+zOP0n9rp6kCaMtpzNE985sPQrSbSUBvauo
h3Td7QeLqQHsJWthUD4WrYs+eJiIrR2WvjzIHUIXcW7eyRi9P1tKm3OYWGZKg0bw9nFTXCHf2O5p
kIgTXRqn9dh44Uo2hzfkcIXYZY20phrYYBL06HN1rxeoAvZQFSeiVnguNDqo1KePel2DHyrBPibd
opU2zCrFmVJlvykThYLMJ2kwzOVsMFevknZiJ4CaCG93P3dnk4fd9e5iC2CNZd9m9RpU9wMdDZ0o
dwmgxxINB0Yp5GFAcdkyHXrPoVI6b3mW96gIm2PNaOAIbQDOSedsT8rey+O+er9VFU5gv1PJXKnT
eW90eZxZnV4Zv8jYKc5mW8BvPNhY/T4dh2n8FRmbbqBXLwEuO289xe6T9BjJ2Y43P7t+zKy+rMOI
alANVnXaRbNuVxpeRhVWN4fmqgRTpAN9AAhfujSTgTQYLj4cjLGlKDgnJoCg1JQj1JUmXiqHDOao
WJ9Xp+IrQTxE/mVuO2t9M+u41R//+YoqN+AuErPt9k1gmrw8+rCpkSIayk3ww6GBP+TaNd/aWjQ0
VKupvpmLtUmQ7akl/OP4Rc+ZUeA6zotUwOaX/psT5VSD7K5bwH5MTY2W4WRvnMrprP3B/MPe9oaf
VmlgBoWR1f+I3doaD6WlSvNmsVn0vcV4iJwX3fbBTb9oTrrd68Pi5j98kiaRkX/WMxVBHpkBNsZi
N5rJghPIdqlSBlohl0VN4/jsyHqg8myLmDj2/0tGsk24tCclUDVkmFzxdK0TwyJD9TPyESRmm0km
Zsk+KO4k9wF5dcksbZZu/2O2Qi6tYeI1QE+ywaBjZVi26JhAxkUL01yHdlowG7pdpyDAGUPWYB6O
Sc4C9+CsE8kU8f/RvYefKmOSfpoP445YFotSz70v5tF+LkNuSBhi5XqhSSDnto8G8ctppvWVbvJu
YqrCIGiu5XoYx9CFJofZysnTrf3ZV27yrNepuq8wv8wLypbXrurqix9Q4S546dw7GmWHVVJex33V
/OmNXxPPWeHBma4d5bgSqDSrBUcc2AD+1zoH9U/SffTbrCpadMyZv1vPlvEIc7Hd/7kiy34s0F8/
+JEvKPk2eVNLd70PF7Uxrp8M3qftsS9iklg7n+1Bvh2vapit57KrH3crZNwfOXK40O/sILdi6t9d
x/mcFOBw5ZvhdplAhNFcEvZTWJyPmwMyJMdPtAfFKVpU/Lp6i5//H+rOY8dyZNmyv9I/wAKlOzk9
PFqEVhkTIlRSk07t5Ne/daqq+wrgoftOGniDykEhMvII0mm2be9lhhzzp3maxAvDbntD0+niSJFq
n1JVvg+EITbk8ATTfoskLidnd7Z7Hw+TLdJjmhr1pdQ07mkdPOSJJHA940Dzdd/+QqH9KIahPDV5
kZ8L7uxfSZnc+1R2Zyyqb10UL/HGpcYLuwUIupubWKA09jiR1nK9LBRp5nBVr2F6iSKz1gEW7a03
FvY5s8s2TMygM1kaZOi/CGL/3yJZ/xJ0+R/E3yHs+k/W4Svf51/4O0AD/gW98+eP/53askTwh5Se
z8pV8Dvyz6DkX7EWCC/BH0RpSU0Q2xL8Jcz1f+daDMv/g6SzR9rrGjvB3v6PYIthBX9YnueStTCJ
D7uSDM1/kNv6Myz6j6wA4y4czIB+JAZnqJnOv28zWbxCxkVgqGfyCWXOEhyzTTbacejJfGTDiCjl
TZ/yBF+V9nxtsVl/sqpa29rBwFqm1Zzie0baXTimWkDS12HR9D3nrhTcnOo5MZupDVtfdRfVmcnn
wmKxv5Lh/9F1+f+YrlI/1WPf/vz0xKv+B2Sq+JavX8h/n6pCcfqo/tfj8Pmddn2bfvX/HK/6+2//
dSk63h9+QCo28BzLJsPz11XI/yVIT5qBLwtrIMG9/3MROs4fhAbx33sm1yI5G9zxf4erHPsPxvsW
IQSTAMh/dPldr+R/zqpwkRNEJbfh8ScBkn/PUqSqMRBAAjNsomBBeBdIyUHWht00HEYfJLntE+e1
Xr2+vGtdsmXxsJlreSFM5m7qvjt5JV1ynYfTAtUQM2c9ujcQBNiakb9gcbsxk+V51EKv+gaQyjDt
xrZDHiJSWNmfM+Sg1jUfaiAyKyMPqtAtve+S4UI55uXKsX4LP8b735XTrigKtaszeD55Ln7UOOJ0
sBfbetZVMOw8r6lu2HDHZNWXSASZ5Rx0QqViQu146fOGobFdEAOaI3utHdYRGpjd7pNKfObdR5wr
HP5t5iB8iS8FyXqdXGcumJfKY4yBYVt5Mrkll5/s6dsZcSmbMXTRx/4BCa8IW4auD3rOH2PTq78k
VWVoETZYG7bp3vTZ4G3rwsFq1TbIgZT+0XjVrLw9pOpXJkbdasZQEWZA0cPSL0j5eoxCHVPdtbE8
ODT9qyhrchTz9lHZUq5G0SVfXkF7XPMznZyOOVSue8S4Q3/V20rWYqftGEZ1vgvGcoPUdspKnCal
OCAj7WV+IvdwAsh78B3Oh/KFieWh9nE4mSgaOIt9D/dY2qzUnOByiJKXOR75gfomcX14SwQ/V4Xq
Pr1Ybit7uOOr/4VDdkPnBEL2TVERLmQiUrc6LMWuw7hlyEeJncCoglAglwe8JxcCQBaIM5OfcRXr
4a5q5uqXyph6rpxR9iT5o1h9sf7bW2degmbhqu5g2VX+4vQ2+OIquimxNbVL0W4RmN+161jP0awe
uxiDk46y7LbJL45RH70o+2Fa1SUYqix3KzODjhFtnxmPB4cpl1zAX23eFXfQqzxK0vSYjV6YR7xE
ihdjPQ1THjojz30rxyxiVd9cBwaZB22BOlD51jYxiZXskCsiieprR+wVbLyzbu3y4LhXdybuspC+
XmK+jW/dBUkZj061Qv57w6gi/wrw/EfH8u3/sAPXvnLd//vj9ukjo9bv+o9/5fNd/9Jfp6z0eDhz
lrLtwRLun6fj3yetIMbqEMHmHLUc6BQBx+nfj3vX+sNkYuRzAJPFJj/Nr/vfJ634g6rBIm0Gig/a
A6nv/+Rh/6+ZKhH4Lq+AJwBUIgcHiLgexv+EUHHKxJpj0k646V2gHTKf+4OL++fcVMzjuXFRykzS
jJtsQkjOr4ZPv5nkxp0idr8kwn6m79GbWHbZhvtHHTqzjAUx05wBBBhz/TYPdvbKz0y30oiX/SIa
81cGnfAznjKxspy5xE5p9eEYT+3Gif+vGAjb+jOV9Y+KhjcpicVaLhgrIl08Xf4NBIG115RLpq2d
PWGStdJOPfPhsmJGyyjCs23iHY7IDM9rEYl+3BYqQt6rqo2G+vTVtSxIrAfTuR/8ZdpB6ZIvQbLE
j+QAIZeU1eQw0fMSf+vaEJjh5dn7yXbGez8PQIYNntdaayTGBHfpokdGxlp8RhF+bizeCtyTjs5k
JxgiRhUfCJstGPW2nwJM9V6XsbNFwfI/dHE1KBv9ZFnbsTHKFRZGPC4D4mt2BGq+WjyslKGwyupH
u376u6/xeh76uLTa3TzFbc2EjNkxcB6YP4D3zmpiBYh1PVirHr7UCvM+gHh0nH5VDKr5CnCDPOb1
dbnBYDXJF/1b8IZLu9rIYu7XBKwCjHMcVgoXtDvEGx3lo7VWriefjWns3txisrMtYF4Fe8LIOnJY
kWmHi5a4y6eMSdaMBSwk8nZFiqHEbORc+he/1tVBooJtRuBk+3ggyev4iOyqncGo1Xl2N/uwwSLG
MtflI9lvX03GphqS6MaPMqxTbmwPZ29gNmP3jrEmDqsvVhCpJ3basv90Mdt9HuX53VQX6TqHMbdt
6tHBtDvpX72XAqWf9Vh+a/SdtyWKrRNeCvcyjvie58xpXtyhtLaOh8Orj7KrMWVhRdls+nDsrczc
pq53NZO1qvlGGvZumWdfh8qsT6GNh+y/JCxPLIyBaVlmtkeDePmNGuDUzGyzWfuD3W9TlXYfvR+s
1dDeBGbLY4aTuipZslI5ujsI32zue2U7mDkbvSanE3qFir85iQhySIqfZrHibVJBzq2MktmwcoxD
VhXWi+9DUfSIMuzqlBhGVpjlO6tN5H2HYPH76l8ssEPO6aNakmphUjIjy6Ruv1bWPLI12POHY1Wb
8y+Zw28wF+zyqxRF3Fo5Hhq+40TltqxiToJlPiyu/dU7Y3RmiQlbZrz2k0WV80qUcxY62BBDd0z0
yjJI0AvD/3F82COUemS06o03MgvxmD55XdzcxmO+UQsfWdQM2d3k48IWuvJOjWZyG1+JO0l0JMz2
oDpXXbuPbyJtB6xIZOsU8IeAFdcQ/ELS1liSbHS6uRlfJ9sieWF/tUVmrx0z/jGsx0YZNwt5jrJQ
1YrxMIt10hfWpj61oj1GkK6MOHnM0/LBTpo9ddQqcMq1n007MaQXRxBaizA5IUMk5EK4mfKKjclx
+1RV7YeRTS8tstJKcrOvrm6gPLYYIV1p8GuC6Z+J4z4luf0+M4e6CEPUcLnxdKZe79wx4f6ekxif
TK/1jeqNcz4TVcL/YHWYTyZksvanZHa4KlwD5pqFGDESKls6zHxF92QG1YYTKXQiBPMFDDg8Zf/c
pwXqW9Y+uTNMqYBCgnU+WOxX8UIx2EwrHA0rPtSEReRJ72Crdb4KwbTYYH3QZWDL2AFLRb6v/OrJ
zSMPEJyHTS7Jmi8nMap1Vsb5Vlsewa751urrNyNL/B8jIBICmfOYTRNUq9TdmF5fP1reuLGrIn7F
1I1uPAahg8GuKZLjiN7qZq9T3fc7YQ2bWvhLmHNgFrnJoOrdGyFcz07Mwtbsp7Kbh6x0FDk8jvce
dud0pYGleMNwctGdPyX+TZImT5nD6u0yr76jnN+vG5vq0o4uvRyoBEmyZMP0ILE6kkfYXQX6q+gD
zyE9FiOBksQkuWbeam1epGpXsz8izBXGZRTTCF5M3fPlrnXr7xnCq62pZYIRpnvoF2bcrBhYdWy8
sUWyqQ3qyilaDoabXprW23g1W6FTvwlloMnLN8uNzUk1ZfW9jUMV4RbPNXihNYO4tzgVb7ZSFzfg
u0pb5zXr/Q2y9f2QlIRyrHtrIJ9m+tmxFWR1mDefgY7DqYhGwnoKz0esSRpl6W3mGLfc1I9GpyDD
8dtiITqSFAeLPOyqrgjg+oCz0KDKTT96JHIoilOlbqdxPCtj+KVY3BgRgsVn99GzuH6atQ6jJJC7
2UxPi98ZJEC7HS3uxZolYE46lHgYTgW+fqy3yKDGi+dUZ4uhe5YwvU7K8Z58Ek+1miyDnDdd0l95
vc5hghO9wo8BitFeW7JYFVEPfE/ve+/Z7hFDUbjxPekh2Hhto1cZA9h9b7VnXXoXrWDmueqH+ytZ
a7xA4eJoyab6oQrZcZBvEg74cyAS69yAbAXu1c09gFezuqvqXj8tvjCOlXAfsDHHgGhc3NQEW1dL
BlouKIs/Q4xcNEYZcFmbPP0k12jc+/tswaHU1eQvNAXFMTWreTfqhHZymDe98wGkL1vP7oiwHhgi
hGwhQwYY+SklNyzj2eB6YV7YpVm1HZnIPBpM1a/ZS718jHJ4iOryxeqhNjml8wJWS/vnOfKf/bpj
HFxsxwmHoJBHaGsYoVifHmTbUlyNF5m++M65b158hfNxdPl2OiO9K83rrcwaxnq+cYFbgm17kYZ8
diHrLGPuEyPJftllMnHoJayKZM3QSurquiQHmu3kdO9StHeLxm1czSqcMQ7GOL+zxdpLq3/xafG5
/rIPAq4cVrZPQkp9NxYtiJQ05LgmoPF42Oalcr/HSj7Xc+GulKfGdaeKzysBNeivsGMsmGHX6wNZ
E3Z/ZWi7VJKPQ2wflCH2VZPedbl6TFhrXnTpKTLckAgKk9/qTkuvuKnaxwELY6GztWbDXxxppqHV
09wMuFjxM3CBBDtyF8ecfAWPr+aY+Q4ZsMh75hX/CgY+s6hmLmVu8wkkFnTNN53odZ4yqsj731mk
LkHfoCyUO2jPv3SWPijD4G35GwuA7C6K+wenLhThjsYNE5W+sy66Q9Jmzi0MeYwlC+kJpyE7cET1
XPAz+1Ix5Zr7JsHn2C5WqMxkvTAwjK8RtLr0QtLU546I5ZrA+RIqLtSVOx1STfSpyRqASMO0Gjm4
RINHW1DhM/5u79h4+NkyfghnXJK7WLXDGhQzi8hm7Wx6/Uh42w7ZKaX4B8WWxNzpaidOB4HP08MM
lg3pA0aScZ36tPUm7TJXvB2OHSEW1q8QvSXoiE/M3boYZlfDYlL8uyLesW/pWSOaEA9ot8NgQdwe
NlZnFju/joh22HD0sKo6K7Oz7H1K5CW0qbE35Zy89ZbaJUVxNIrq3qVzxd3n8Lv7K1uYUUirk7WY
nWIVK/jdBlUFQO602QKW4UNO4888Ut5KFByQlmVvgoZ4mvTNFzDv99GyXCzXYzuQbAJw1ey+JUP7
o5W3Nsr5vma2z5I2aUDWzIgC2nzAmqMwW3scSclcvZVdmh4nh7qba+tkeXP3UlKx7WOkmihNzXBs
WzJT5EKwtIXDkvxmn+J1DNK+5MZwp6T9gky2Z5tYGMUtJ4edh/31ohSsnGuSCfhGIG81Jpq6TvLD
bPQYKjwTHpHAO4Rvw9aUtKZtBqHJhA7fCKzFrBDlij1kA/NvYsB11N5DC3jJ+mRvcj5DpA89gYzb
Y22KUYQis+FoG51dYmsseawV7HT+LEE1h47Sm5xcNyVV/yKK+eLaE2P0ZY+F81UAQy9L784egn3a
6OdJYzXOjF3de/iXT3HcZduxm112AC6nZdSn1DF/mo6Reoz7iJLshGzxy+mobghEn9jcN4Wdhyuw
aRjTd173oYZoI1tew9hgxxza+Z10OQOSbPngtX74U/zmdvDIU9ieVu2WK9sxGGVW46dfFvfOjNu7
g3VncGSuM+FdnalejFjWMoiLpZ0eDUaBkR8fetc6p6YJ9rsh66XPVWeiDjbxU0VUYKe8VK/yKV8l
bdusJne+sDtRrRTOwpiBLTX0EArQ9uysxzn/QLjl2EqxtgSm5CEbsPSLnGOH4A4Hffbk5D2UyRyr
qef8tlhyaJXjmQz1hpncE8GzeYP9YufU6UvrtA9FTtg95cgdrhPwrhlXrtFvp1yPuyGrk6cCMmq1
7vBUY70TQb2fAu7rFekk+sTSfwtkiYqVDPmOETbrOkc7OFTeKO4bqu1Nq2VbINxZ+oBYWWEMluXW
Jje1I03l/OAKtV/9OsFzZk1y2Vd1vJcJ0ZGeFmKVaTwsljaj26xzcwy0dYOpQnemcUzcIEIyFM6b
6Y04f6gucMkpFaV3NFJWHFa6oXntMESHRTVLuAdoxk/M/uji8KAQQ9eW85PTYHBmXNfDUSy0vyeB
pYWjHgsbbbl1AF3eoAIqS2+9pjVudTsW3zVGzhOmB2PP7MXd5GM2HfAgDXuyrMaNHAS8T13lGFZw
Mj4gnjhbvM1Ui3VTibcUF2To5YJwXWlN5PLIzmyrABL1LP3m2+OsP9cmy/1WRmBHz6Jtxi97ieaj
3+fqTdiCpajFQvDILGZNANkc8zCREgvPZFV7m810j6xI9rdpYDj7AbbKN3szCOESic2NlWNMpb9P
zRJQdBw0foheq3/3eWLc4sCzV7aMSEzMbEoOqnI3u83ccty14jsaXH1HOTFcLVSJexMbS0q/ojvv
qPOU04qYzlOfC4LPluj3vR24L1NjWB+1w4dPJutnqYIrt33pNxho8Fw3Or7pHedQJPmLn5pq1fSp
udNdpwyQI6D2nDqpL0YAEqIluE9jBTwn69ikMFgGUVgPTxvVhTAe+ziD3hM1+YRay+MOxgKhpEgN
drKLpNM+X+1/P9Myju+Z0M6h9cpx25YzlbLbGJdlwEhsRgOPwmjqj0lg1duYnPkqoLffkYdOPgpO
dAJ4YqZeW8ZC7tHl87u8k9nBqr3uhEdNb+cJMkI7efiGLaX3kx9FK+6b+rWJy+mDFM1rp7nuMZ3F
tFC7qnU8tnzHIv00nYxzVXVBktMkDUAzXDOCR5S3+HT0CLhd4xn6cpM6O7m1O00r5VA0mjAa19lV
Qc+cLLoT5rBcsxvqOHZjc2lcka99+nxetn7KRCV2rQXGQcbgrjvh3TQOLVzdEQwqbX1DdlpwWxuT
3HfE00+1mOrt0nXLp+EaBaowrrx6tDTppay4b8CN/cpszwFbS2HPf/ZDF1klSw0gLoL9ZA1awPGx
b+eUaGcvmswMZ5FgO4L5ScslvRudT0zincgtt0yOqnXigU7EGDyuapnaP2XqZb/oHPzvgXXa2zma
onOt3GbVxMn8ms92/BRNEpNT7slbt5/8DQiEdKOcHiviCKVnYcevwckARzKmkzxGVZnemjLn1NZe
t21bnb26QV/d5ez/uJUxq19TRuW3bi2n+7ybxnMil+U9t3jSiWTw7hPLx8qdW/PJHa+J1npe3nk+
uFTGfiXWee0O11RrX/EMLdKLIsVhw2ypq++hU5SQ1Kxn2ErVnRcoN8QOYj9f04SrxO7V6cqOeTJl
x1OGBq/rgAzFRjguhgqBi9usl47IipjdeKJJSQ+BVOKWPgMMSmEs69Jzk9BfTPtJEUTaJ1Gd4Qb1
4HLrINsPsw9bNWuGOuxNCzP9OOeYpw1z012TbLHkV/d1HxG8IPLqS7N8nf1oOQHFcDaWZ0Qnafe3
aiofBYC5HSh4TY1DUWGniDftULqPi+zG0CYXi5vd82iIr7FklxDKW7IscDZx657auuqflTZdzJOQ
ODI2NDwug0/00BYUkD7WfInNBt1AzNZTZJjMXIKaMRBOXk/eGabR3LdVTbCgjfO3vMeAuK0y5ncD
9+W2ThoyIiWb225qjNXJ3iYUTyS5T7i7r+sH8OTFpzJvoTJPujX6y1zjFWaUN2PO8Yjx4ldrq/6J
0HX+nEZF567mIChuG29m/XKUXltAhxvSlhW69UDjR+Pu0oj6rS+eSrVASZCuZNjGbEYSfrwtqE48
AM61DFvH6tiZFtAw+23dgJrJqX+EnpuNjOriSChWfVmLsg5OAnQLZbO+haTGQ8FoQ2u085sqJwBF
8sN69fue6VJ+hfFHNLGXlijBdhDZr7QoAY7n7CB+zMel2rF1qHuzS8P5MlJT7Oo2nQ8WsJ5PnZfR
12Qr+3NITftR+alxFDjICBsEC5563wjg7ghkWbVtilS/yACXDVZFTmSkjpYrfLL8y+AO9JRpM2F3
mzHdvftFXH90uPI/IwsVc5NFRbsfg7jGm8qCW3q9q0U8yQu2kJTGsu217NI7whQBipKE8LVuJd7Z
zTgPdG4F/qiDG5QcUWbcKYr6lIEtPbDz6Nt62k3G7N0lDHWfGD5QBDQkgs7VkNrbSVI44l4LCqaH
Vpvt2zEOXkSTy01fONZ2QRcnXzg0mgNDqfEIyp0FdrWbQNfqsGvamxGd5jQtfrvXA1EJMLPTDpeh
+x71uf3LNcZhx6ddHV1QG5CGCKgiMIq5/I4trMssD45uJ5W5LwYFyq0HLc1apfz+sKxT/9DVGYe8
pZTzzFgtLbYBAeMnVWBJm5K0qcNyua5oyMgRY8qBJxsbO6uy3APZbY77WXntY1MU44bJEcgI6AXz
bbso45JWQn/FLK5GrlrqxxQoLXwxHds3AwzLO7Y82zDdZZeHcQliUBUFo1kdMMdkopwnT40RGAfT
LIZne+6Nw6w5kVY+KuobeObveJzhxAx1gGiMmxHIijgbhh1iwCeiW91FcazATJnLJqgX2gnrinke
9rF2NRa22shR3iOTVdtKXrH4RDqg77Vn1gnZJzgWJt+oRSCDa6JmraN212aG8MMJ9h0PCiW6tpyL
4+n2qVONeq6JqnphYkzLcelR4TAxp8bGyhGx/AEjPaROF8erjCTaWjLa22qqF8zGoHRYw4LI0noU
tkuOTw9N+JmmLjqNYqxPNJjt1gYG9zgFhnXUwFkshA3Hu0c1q1mt6MxY212ofAFZ1qIHtLWGnEd4
ogMJzOpCd5OoRj7GdRRT8xvp8MRqEfHa1obYDbynF2/yqn0/6bAs5sFZQ/ZMPqIlMYxLPcFuuHj4
rRegc9kbIbRqkwRNu04KJk8AWdLgWmCQ98F7kHubNh3snYPQrV+GoRG3tBgWe+Jtz3bW0TIv+WZR
kd6WE6fOrZu29S2GUyI1Tl7lkJOMuv3V1V72hVxV0MpXSXJKr+56O8NRMBR43ItOVV9LpqrfJYnS
LaXI8DyVinuiCNxfI9PlkelfXTx2JBv22BHkoYktBFhMjsYF3lxx22FSu4nc2jh0XkZAM3WT29pr
nHODR3XVmmBV88JUt6hMXFl9YH+kfmZXu6KfKfJwJ/SbPB7HZ2Sxjil3GnebuMqdEC6Du6E/LLfE
Z5JDyql0yql5nrk+vrtKUBigLu2iLOgfjD7on5ZuRHzRkFPuS46aZG0tDpcCYJ3q3odnxoaqYlqz
uJlvuG6BJXRl9c3woNlN1QyAyiusecOqXe6drhkCc+W2U3kuCN8DCxju2wH1y/Km4qkHXbMBf2Uf
mQZCaOl9p9iADKqfk3yQWw67ducGfrNO3ZmYs9fH8ac3+Ta7AFIeD9bYbAaBalRfnbp8rw4tmep/
5ISLr+8N804EernpTWlvrcS2SamJ4QIqj+bJlR1+BrPwqNWammJqau+iCLN9Zi5PwNWf2izSD6VU
5YbQPAtyeanwWTQ31TaGd/GMwVYImoppwnfhlS21NSmVFjeWbxyWhUGo0VlEvGtfPbQ8/IiwynZd
sK33vUz97p1DZjq7Yl4uJmvnTwl9zTmt3OU5th216qVQ73nS2m8wgAm3M/r7LLLaeqqi7pvwJeJs
nURbhaRytl1GZyuzcYox5JtYwmEsxxP+3vJ2hIP5AbFzvzi+Ptotr7XI6wEEz9g1B4RofScq3+1D
YhTXaqtJQR4kbVaeIzqsBdbdXeaZnEBuidPBlKThSav0Gx5j6suoxPjMKYTYQYu6o7WiurKX02z5
9dp04gr5z/nOi7kAtlPaCUOR3GFTT6vn63aVtN8KaH75imKlfjFa1/oReOnJNzGg01Exb2lvp0u7
gOPIriROMhfQC1v7VMis5TIRr47byr3hjM52zq3oLp0aReWbutGucQyjD6VnljcDuDcCHcZNkTbi
KxbmBxjp5CWo0b1ajOdeCUnNI9G7puVitJ4H1EqsNKnzASyVDwyV/AS2+ZXgy0byhryQXY0uvnJM
vNr+C/Qf2GH5cl2HlIVyHA6OWbcY16vLVFhESwzjYWQR+mnM0eNof6dVEl3798G6BXkwv1YZYxRN
4UW8ibctmZWuYcfwUQ/tTraTeNR2fFCYE1cM4hc60YWVc9naluVzHLXPDc7BQ+bO5oEi4zg72LTH
/vrai964jzP/tsjUzURcHs327NTme1RVJ79heZ9dHLQVPGS6us8mIqbZUvJROMRBg+g+Hlr5YjlL
AW1uZDWBb2gyhuKQUXmKlTlp85WyEwCHQeKq6h8mgX1x9Axz2xr6iWaDtp6FFWKioi6kKL/I/TbH
JZvJwtiiHQkXUAp+kni5whTiQIYGm0R2neuVrHuj8FVbtLD5qA2nJeDXqdeJo2+3JJ4Kl9R3XoM0
78M4WbDnsmIeqUlNDzB6WGkHsYDhJ4wSxOwudwirzNlTN8MqQIqPsrMWLH0K9FQe+tpj+uv75Tuz
bXrqomu3jeMx+xkEg3ft3pj0lkQUZrUP6NsG1jPYvzOleRNmHclVvZBJnByDU7JLint8Ge4NLSli
bxvMYCxEtNyMnIU7LUvQG8v4mg2kdOGuROsl75Hy6cwPtk6iF7MR1lZMAQNDElM0DTBgodTZ0ItW
ge9PW6ureEhh6Ff3cU0wa2/aTKraps35kGpmahORnMzPFvykASQdcR3LhlY89cjLZt8+s/5oIdK1
5KfZ6eYz3aK7UTOqaEWrzLbCZBreAsaG33mdoI/NTdzjn/PqB1J4mlGRBVkDbOIJKbgy155XQzlc
YFlyWyTVxTQMsEQ9sAge1dMzWfv23OG7+RDG0KHxUWUEoWf13Xejen3UmUheQfF3J41XmznvnHqH
gBnzDirX6MAjEXSbY0rWThVmTDYAL0wZktPlebukRTGEJlUHAss8WY9ob+PzUI3ZdZ9GKZxN5wbV
edaWUW/iXtvREV4Saw6MxW3LLeP7CiAIM9hHQhcZwU3pXiQORmb9uXEwZggJLkavB0aGDXJCteyo
SYFYCPbOoj7G5TEyU1WEs2PB/ci9jK5qttNNnrv+i5dItrcxi6y5Y6qkfikWkW/HmoN4bJrq3mLd
vQdaBt6ZvQTWhYLRPSBcG8nKiWswBEFtUqAl5twG27KYxAb1tsYU5OIdKAK7XQtSgkdTyaei8BGo
vCTOblr60hO5tXQLaJY5FN1tOvcuD1gS5SLK5W+7zdO7pfAmRrutcm6dgRswHB1j4HoUxUlWVsq8
qG9uM6APrwzdxmt61FiLPLVDnti8P+aJTP15e+nkjvcjPmWbvH1jEISa5qfKG+pnASZ0P2OmWLGC
tN8uwotuTCuCTprcJ3b97lTpq9cIVAk/8aEvmONjaS313qR2fXOX2r4r7LxfU3uN711i2ET0M+Os
qg7kNTBa9t+ooLgjJpA+ziRJ7olGfNopqt0GuU8hPuWe6ULXgvBAJj9j2mUI9ldalJoPVZWLu8bN
5VoSl5QsXJHB13QNeWZzPTL2hqdezZxhRmMav4kbElPzsuSlpAvdchw4hxj7apjHpQOBwFkSpqKW
uARdneA8IJevhpLWRbXWpzIikHWj551NZgbYZMfqZi4b/8CokL1ZsvpMIvVYRGZNgpJ+EXWVf6O5
XkukYXn/4Ig4vth54LZ+uWmt4HeXL8tTZic2pNP0x1FNdzJkwQ5NMJgX0IjZLaqx/8TEnCSKPwz3
M1OdS1rkyJ/R0jPbYDK2Ssw8eHQM2birQWbBBw0+7VND9wsgoBT32q7QnGAUtaFtZzSW0p+rfTLl
PgFv3/vh8r+GV3v3pYureE+TnyA1GcGWfnQfZOmyH7wS7Bybb+R2NAhfOUHFcK1QFlyihHGQ17dk
8Hw2JtxUQR9BCh7EvTleZ5g0dnAiylSGae5k06qAR4TBdLAR/wor9g6IWNZdWfn13ZAlww0cj/qS
TYkzhSOpsA17b60DPT4ThilHrCqa7ndppsnrYHhzuuIThKAYTIa/qYvyeUH5ekWNQzpravcc01KC
slXNpp5wBRUxsgrDTgnvquhvs4lYpQJREvo9SeeocdW6Jai0Wuy8Oo9LHR2KoGAiabecsoEExQJF
4MaZgfo2LP8LzbKysAEDPcUFUjKosCnk/ou761huXFmyX4QX8GYLDxD0FCVqg5DULXjv8fVzoDsT
j41HEDO9nM1ddMRVEWWysjKP6cYC2mmFdGR8FlrMUsycsjwa4BufAqKai8VV6LQCkATFzesD74KO
3gCkAJY4qeSANGlZI7AQG+VbCSU1kN6m9AR0qxFVlmYgeygDMUKwidk23vBtPYDBF4RAMExPZigx
Qq6M7e0S8livqC0CGQP5DXilRhsIcpZ7SsgDAy/b6GUcmXo/cJDt7QcyuVF45RleNhZvbuWLr3xA
8L/YpJzyCRCwAUwDK70Hnjr1qfilzLOXrkrUHu+IvThUhU0mLaz+yJHAHBfslmbrXm+CptgMVUYY
aMmD/QB1kANq/vhWiumpRkXZiLRQV3ZBLCXhzhqROUSvALwyqoytPkAfo0f07yX3l+/5gkkxRQ3p
PMhKQ18rCs9QrUbLEvjDbosuRmdKNZU02Npl59AeDV9BUAVjSCpKAfOLBOBORYl/CyQ1i3oL6wlA
PqBWAyg2+uYECIZ20yK5rKuJedxxOWTW0ea6UBTAArBB01pIK3xGST8FVIDLf2XA6hwghAINMKg+
QWQPwgnF5NUmA/74GxLohAJXqEtLDkC0UK2NcZhNhPqa5vqQg4GCd1a8V8CswDLUg2werFP8U1TV
ioRHs0ahXbztITEqqlDX5X5xgY8+Pod8boeaWrhrAfbSYKtRaExRWkUswJnLQ9KDDjnL9lBT8Fh0
6wmRguQ0wRFr1vUzC5EJIYoqO8nwEguzGZGmJ5uFOxgsvBP6AOEoMBv4qisdUaaZFYSgmSIZoSUd
gJRSY4EvgMeVQDui2Pie3JRA4a146v3pL4DfIXLAg5OwcCHR0xPImYNIEFBeD6Et6Fz7PRj8vl9r
AVOF/xgZ/J9w2P8/6TEQwniO1g66GVJ7+h/+QWpTNP0vOLWRHEhZP9BqwIT/4cQg2fkXeFf4x0lp
4w87LZr/F7CnEnYNoN1Yvgn4/d9IbZr8FygsMMACnYoSmQnf/X9AalMTSPnfIGYCFACBhaUKObnt
3G3N1gOBlOxJMH4dat874iExaTQ7ZH5TvxD63Wwc/vlr916U+PaHY0zb8m4M1ithkQywmsMfm51/
laHXfXv+l2cn7N8/f/LMufvTEFcMCGLEn2Yc4QRHwtfMyXTy0/tmd2sj/Gm/8+8hZhj2DsW2eqQr
0in9NjrUwgA8gIcXeNiU0PkWgCtUE6ns7bgjzIGuKqsZAtfsKrLXY7i2ALFSwGW46aFQA5KOEsXT
I52rBLVwowCPbkYE8iHhzKEoeWSyBYUyaR7r8HIQtY6lIW9Hh7nWdFAr8KAiaEjwm1cFnhU0HsRU
xIkKIp2+7xsUIsarSKHOT0Os4osi6+y7g+iMIuQcC5BSk6hEgECPwD2B4lGVH+AzCdG1OIeXOiqK
KQC9eC6d8Hg2QaDNtYl5AAgvdCVSMRLlqCUKC1tI0rw+iQ9kTH7BlAKGyEhEwjMdQEhLBKsHEB74
CLco/KNv0tW/yKxBGEcNxYD+uYfHKp0B6C0ymwoiyAYEAVMN1lbRzgW9BHdvgjdwBNm7viOMuhYh
SVVX1Lb1eQCmyoGFnFTQbWAJkDsRGuwy4XqM4g2VhCFQp6qTRPwSIijKcmxMKkkLU4bOJzwrIoXU
CBiu2MCivlNotxsArYVkXxKi7J4xuN1iFxwqILBvCRW025BGkpSC1/5PeFz0mZl5e/3PRuKkydzo
bq+GRNO6ZV/A6oRyCHYbCJtyNKdmQl+J4P9ueP7YBZYoWR7wXs937588jH8POf373ZCSm3J+RsSM
kzBdh1pBSyv1EIVK2UCpm6cLGsX2vtUIn6q0vxmRJ2dkCKDOhaYZcCDxgSavgkrMGLQakSsf9GN2
9Sheza4wASJvcJ/A34dBAEpR/DZstP4AurtMNLbUquHJTzeQ6ZQBgAZOxVMpsCcCO4VYent6/on0
44jASVOcu59VXiyAn4Q4klgEmuRVF7SStLGSVL8Ityi+a2ki7dKMQUsqjNRIEG4cC/FUvxwzuxxZ
BVWmgAOGjHr1pxcBIIXAdgHVJ2S3jsg3iCgrszXtrP+cLFwWf/5Qoa75mE2r0cErAFJxRzTHZFYV
oBAfgMf4q6HNlRl5fItw0uwWAWeR4X1oojlhC2nzC2pb8FCn0dN9Ezq54nUGaFs8nzJ/I9hdrATQ
XQI6+EUgDnVjlsk5jw7Pf8nShp9dNVWN/HkciMFh4c6hNh1cch0+/wRcQ5M66/kY7NLXzi4dCkxr
CnJug8PIeKZu9hCbcaClpnK7aNtaUBOU4T9pwZ1XwZNc82Q8xvVe2QHhZkjHQj/D49QatHOpiDsb
tXy52azdtNQ04Y9WnP5zxUWocjZhhZ9GQaWQxMNYxus8AfAYovbZNxTfRx7eSDYaNjJw98Xn8xlZ
yCLgzfnnsP2QpdDeDEfHC6AyI0Oiu+rhz54wsO/YZS8gOowbXgz3K8NNX/PoK2dBoGqIpJ40NBzR
8ExfoWRA4xQJcYaxPX1tLhdCDSfO4jVkMmMfQjujwxuu0VxTC+U8Bf1Q0z1DEslsbVHPFcjhb10N
mGNl5dums/ng2+ZOxxOdmiT5enTghwHW1QeKGlAeLEUdFho1lEjxAhW4C6wmmAC1Z6izgCKCNzhL
r+zunzP76AfMohs8CbIU4P3RSQWocTXxFT40OxTfdREO7TAQUULBaiGilL1XHuTzixj62zBE4QSj
8AE8C0GxC7AuXGeRIaQuSgaOXhx8Y6JNlN4k1LJFaQBbAdJycOaBszxSX9j0CLpftjrT1lpRWSJk
TEKnyk4gfdBCC4bGphgZpclsIr9W5KkJJ5vgY8C9hkMDJskV1QqZFI80fiHst+A/QkJ3zztRw57p
8LADyGkIvoQhVirXcse3RjTiiN7AT/oQZp4Nu4WNT8B+SajxQDTqUVRFlLcYWI6xtdVXnRqkgk4F
lldt65SHyFYr990J6U7XbwEHVHKXtLhsojiwA3CtZ+hqvdZS8963uMkhe6wxNQfVFP/Lp5ptkY/q
871CLwSiOfNQEoO4bkaEXdEINhwtk9t4Q5nRpgmU9ECZtTZ+iF+k07/wr1DhOtNOtRLwl+KMODuB
QTO0TeJjZI840Kj2dDIUl+XSgiE7f81oT6k86OzY00wNxZZk3nv6+PyjuYUQL8yOJSSWUFVNytHp
42YL4LwCNWtNmmxPGr8zSrE9AG1hSSi/su01Bf5AIlATF1HAFaGqdfGq4q2STmO/Scvq3YdrKCp2
Wi9cUM6Xm9DVSarQIUAjj+QAmIdRkFqcAHhXYkMCCNqzrZEXEYDAYGWAhyN6cHzrwi1irg3CulwC
i0WhUCxEOyhUUK7tlaXsRreyd0ge+vfAnp3hhiMnmQnkpAbMmNPQSFihHwYtm+dTxCwkKPxsdfiW
BiIx8WiHg5kZ6jNvA+TwE30wmm86VxhKw/7VYBpbnIEzlW4f+InivnyBwjpMOyDTdEWDYZeDzVMq
IBT2DisolQjq0+X575ter49i3FwDJBkbX+AognL6xvD1ARTARGsrPRSgeLOBVi2rQJGYP4/iS2RM
Hhj9K0J8rnS/PYgXmZ2VARRQHTN+TwB1t0vXQt/irp7lSyRafGJbI/Y2VQaMKoCdoNaCCtilUMtL
tlRyq+GCg2gr8baIwpfAgbgEXDCR/KN8s/hGWLi+xVke5XZJUEIMeXSAvVQSOKR3DkMRK9vip9z0
KLLPkqMIeQvwowXtBGUB6YDQH80S7ASwraCQFZZSi96rC+EGCqizMoSep+AzlB3DXhFfC7gzQGPw
bYKWkyyOUaDDShs4ULdpYdQA+8PcQ3sd7MZEqdofMQQeSMeaqk40mu84ehD/+oqgft6tfM7SRTnL
wkZY5kFWAHOFRG9oTRHJhj9CoKr/er5LqaUBpuzjLs3vxbhJ2RKBZrC7naSDsaARCqGUiKuU9k38
CnTfTteu/WkNHqzN3PoTdD6KhfvI4Pie0VDuu8jyGpkc8WZ1USWEGrgE5GCtosjNlpss3IOH/Pwz
F75SmF33gd9ReTwgYyxSI0WTAs2wjNiX/dobhJmm69GXzQ4VtEQmqzOYJSZa8U5q4u2rsjrVomT+
qif2dN4Bykc8Es1UPqAerNDqF6XUBsr3n9Ensp1fzz+Uni6IRz9kdrj4Nq8l0hUGaBNv2e5ryHQq
M8H9Ct4hBnJsA503ADkDjEuUS4Owgf8OLuGWII0S9RsIXIEI+53cWs+s0PKzm5XaLL208rNT2Xql
R7RsODigJKB3+x6J1xq8ubE1xm94H0E3vVcksF13RWdwuT02auBDm3OQQW4jXKvqVa6y0YgbhG2A
tgG3lmRPl8Wj6Zqdr8ID4rwJsW6jjnhAfDR6qyUq/coj211ZkaVPn50wGoJOkxgfNr1TabXTnaot
QFRoQW1CNTWlLf9WHEIT+u5KI9MGpKlVRvZ06rAy/LTFH33h7NWCwiuZgiCBAx6/Sr5Rw5Eqg9kU
xOXBteFpY0wJ3OUqA3UeqH76+VdswpUK9FpgBVhLBHK/OLLBDZJbasnL1adYQDrUaVZyLGZpdma3
OAdd86SH5bfjuiRQWNt6X3M1zNo2YGS27QtgRUBeMyUcm2D91tqewcPnbgBSyyCDHUQjYD0Ck6k+
vcLXk2PsilcJkJiBXLDidgtORpdEIGAdqnTnw/sRNq8rsWzpxPOzDC0VUvBKph8OjRoVGG4FoUvl
ZPSc5VFFDFMBJlKgSarWcqJ4FhCFFq8acPlQQCO08aaSgcgy/m6R+SkHuYviLVVxAwxVkC4G/qbk
e0MQbwm40MIxIM2hI5WG2ZWZJKcQL80BCB6ANa0CyPkjG4KqgtzXuhe+jw1uF3SBOTCI0LYGvAAv
sVYdmWMHExYS7a6VcEwtbEp+Fo8jQpjAeNOxQ+4BPWedQnkBli2fxQ6NcTgeMypKsemOFF6AAykk
+I/az6eKWUjL+FmkTvK4AD0EaVmWqI1JA9ytjDadqIBtSWg1QprVACxWca/Va7RjzRDC7zIAQQnq
XHu4SQ9mMurhG7Xxaq0/Dxp/To7Jt7vjiUMevjIVpYkrO2wpUeNnoTxhAG51RfxS0WDUUQUhTEej
UWFs/OZ9pKa2r3Hq81lZqvbxs/jMoqIdpg3GCnYQr7E5Nb7kDmyEkAoQSnIBEsRgZVBoD5HlXaCy
tZFUYWXshRuLn4VgaC/E0HjF0LzNOaigqL0WmuNWWMk2l8o2c3kegJkh7A8CliMBCH3pz+AsvRK/
eRSNthGB6tTzGVxcrVmcDdDHEoBPoabqEGihiQCPsyvIttse4AmNtkAvqTfIRZHq89rKmAvB8+f1
eHfswZrrq4DGmH5rwOWP7Y80Tu+ZA0kX2mQMuw9g27mBUGYFf7boc2XUhRPEzQ5vAuQ6JGJdyuns
AQoTGa1X0Pr1vLeu0dCIRsD+atpDwKVWxm/ghAc6wqGx4PDRJXq2klBMrcZH1xo3O8Y+UNtEz+PT
M6gcg0NW2HBfoSQdraNczaE0gNeuNhDf9IHUuUghQKX21Ab6ZwZLaeU2bHWp/SbpA9BgkLwLpCPE
4IvEznOwffHcgXeWDBqvB0IlTLhuKzO3kG1wsxNdEy7kfKZTBi7aS642H5Q53OBnkO7ClS2xcJi4
2TmmOxIccmD1HfFIqZdeZveg6a6GpKVqITc7qwJAn145ndXQYqFD7GSb2Oj11oI38zYAQlSvZRTt
ECes4UBpYIskK5uOmaboQRrDzbIotwTgW4ow8gBUwy64wuv5lKswKjcGEwgda9STj/hAbSCBcCW2
/CEzgpdeaa+S7cr+Drtf7XRvi/KdlZ1XI/TS+Zud+TqVBgk60AgtZwK+BSit7HgFRVoE6DdSzSyE
y/1aprTQBea4WaZEk2RGZlMcg2IIAXSgIp3yK2RzKC3cBiuxeKlowc6yGpFiCRi3YZBWjbTElnRa
y4xYz/VUFY1R5VXoj54Gq96wauFAZ3tbG+SGOwzGe6zlL393TNhZNkN7Jd+WYMA4jA4zR+23YIB/
YBDW2m23lH6wswjW0WQTV1NpBvrf8vRdlcGr4iVQcplUIZiNLI7Qf/krZ5JaCJjsLFZ5MfTFpWnl
fPczF8El3aIUESiVStcKclbGV2O7Js6+ATwPsMD+lhgNaWVFlx747HSg7u4In4jSLp/yHe+afXSn
0eq+e0cw+TP5lV0Aq9LHa3OOfz9fuqXqCzuLP54LAHbJYjRaEQ3evpyguIXGxYnFf0aV0vcQotl7
ClQs1ESttCsksBVxZZ4XrgR2FpxCiRZHqcTYkcxqiYJIoK3d7sy0VA/CDzsLP/VQhSI/bclah9gb
a4y6iCc8KRdaaSVacorVSvF0sEwVzoTanAzkBI7MgZfLD1rNdAiW7qGZs0GLDM8vlVxZXGYh3P80
7+4Wl2WCsQ7/Oa6kluq901xbubUpGY0HCxbncqixRgNOv1ZdwdyS++/Mcffw53R6rTZMvKQtMGYM
sCtxS3Smb3m6YK1shWlqHk3ZLF6NcVRG7HTISh2QaKfRGmM0cy0ySPQL4Qa7LXfBgX0rlXjrG7wh
KoH+fOSfHODByD+zdTcreRz48NhFZZiUdpOZdai4olqE0FKSe0JOwXRMtnkGVpxO4/bfS+WWyA4d
DOpQbrjS3dmTNDTUgbpPr/Aco489paASAcCoUOgdQahVpAeJzoY3kIo8cGVDyLYdQHoVJbOvzH4S
7pDBdyPD340L+5gIuBZoMqlJc/BqgEL23ikrNJGB4Iz8/IsndetHc/3z2Ln7Ymj3Q2mCw1w3CqeD
qGtQOhpEWvPiaa+oNhm9weqkTtnVZu2kL71/fxKzuyEnNIUQkRgS/EErk33jSmGdYUek0oqPS9DX
AReQf1PoBsOFQRPl3Ci0Wn3ptdyAeZDly+eVj18Irz9n9u6X5LA+zYYp86b2o9NpvAG3532hQDZM
pq1KBRbREo7FId+G/0hkLxawl2LqT5JyN2JE9BAOmkbMPcj3CfuQsEf5wLiGXwGCo3rVB4WdBxqD
EmkiC5TOynmnpjD6aGfPwivJ5GCcT+sM4yQt2UV2pljcUYOtrHZeO7hLJZmfhsvd1/lNMPJUjkFo
g0ADaTtC6/ArbuAjrY1YYfgNdwdi11p9CDkZtYSJrdmeWmg8QwtXpq8UbLJuDPQ8IpU8uOgpwAsT
6fRO7A4N8vJ6bc8vLfssJAutB7mSXqSc8Yt4Gy9obKGaUf5CZ+UDVDl2nycQjJQHizl3FvtZvP7l
bpvlfJRE5nU5rX2pJqfhe1RzBDV/CvXAWqsNrrUQhTxPLdc223RRP1rzWRwNkxqVK2BvIdht8r9d
5twUR+hqI6ofuUbF2ULZXK7hAeer0mXlIxfG/Kku320BGsIwYQxfMGc4Snv015JK93+14BbIDUij
tcy8l4iIEbyZ+G0QrBRjlwadpX0dKGCTjApQVf07xV2lAMR3+OitfNK0Pg+mkZ7lfDUsb4WyxTRy
lJzwMr31Trkebdkz+Qajeer6fJiFTfmTF91NXN+DXczHPA7oEAt4kEOPGj4kb3kNBTtJhD5X7uIm
6cOV4ZbyrUmD/j67cwXQ9ckQ44FBAI7qDuTia7EN9xAJAjLoUpqVM9qBBcj7d2XSZm7TOlovav3i
I29//slL0fCn5n/3zWAajODHYbN035zqbvEwZN7CQwgapAFhiPybsfNTufOP/OkvB5wlenDTiXko
2SCl3UlfknuBBBsG4mFHKsncb/qVPgcNxCcU/pfn5ip1ez7sUo2MngUcPxVgdC9iB+3bc3aqpzmu
XuJ9pybW+C3Z3jk1YFRLbzItGmUeL9NiD26++Xz0pcMxCzu1C/EVN4Z6lgALk649+cW1qbiVw7H0
rv/597slLDqpqPsM24g3aLu2Ag2sbnkqYI8oXvsfHx+kOWqjNuWI+cpdxi4UQ35ymbsxQRX3hhYG
vA7mEibVDgucKFwv8baHXtkheQdzCcVGpduTr+6rYNeikubXwOJOXWfC5waImxFN2QA/Mtj238wV
Un+5LX5CgqB7BQud3vjHZGWLL0z+z8Pu7qdm4eiBvoifCgCKFl2ClbtkIWv7eZ7e/VmiaUDgrPBn
ee7NzfVYgDvgybuRrgqDNGownu+cpZbgz7m9GwYktARa0lPk+wpO9A7CKjrNyaEFlpirpRfIAPAX
bivuWdl74dVYxpWCMs6umPAT9TbTCfQJw5Xy+9LT+6d8evdjRonw2aLCThs0QGexv3yFVGId6o0y
r/5mlGrva4FerJyaJfDQTyJ1NxwxBJUIqVIcGznQAjw8Rt3XQe7UefUAN0EFtHMZIuw2JF20dOut
7O2lFIqaRah4qFhCGLCyjT09NGiZJs0gUKKdD0HOjXRqN41BbegbfYFSyYFQ2WP5VW38d4gxWDQq
ALzOcTpMFO1kW+57zd2w3spRn667B9fgD277bkLYquXrNKixGeq3GNIvNWA/NOB2IUmiw+OvjPLT
yHk0zCxcNWDpeSFJUU7MAyLnRy3c7Ikt5FC1SPhyIXIkhOKW7C0OyPUa0nIhkMxijdpIdivbc01D
pBUQS2gMwPXWJANsVgCI6+hTSOAM2UKXJwb3r97BBbcOX3J0cSC3cCQAZmIgqDr6n5BBSkAsTvH8
c3s4dBQwDYYchRmK+iTVEWldCuFIkv6I0UyEfAzHmKF3lQSZB4gX0MN+eC/DSwllax6O9h1lwABO
Hps2lyFkAR0CI4xfo2IfgekEIQDd5UuVYFuUmaH1//zY/uyVR1M4y/ty6OFRTVfhWfPFguKeq8Qn
tJfLc23TjZHA3FcZoU63EoqWziU5xai7fZE0MWyyoNLolMRnDw0LotcA14BCKjwBK61PD3xvVtuY
lwnUrAurIWIZgKoYeIGQXnm384+3JjnL/8i6FLjMxU9oJimeCHeCLtDg5BXpygBLz2RyOhR3Hwlv
V1iKDZjSUm/VQYtMSOtva7P9JDTW+gpP06s0NugNcQH8Z2UZF+4OeE38MSYLY9cyhQA/wNrQXt71
G2oTnj0bUgI2r9cGuCLDJl0L9QtJ7pzoFPsxDAcEsC86erhwg2sxXg8L7kDvBhgAh1MBItwVPmtQ
IvQVBkbr3QDMy1+DOMpMzZh51ygBHm51+c4CHBrwKJeDvvJ8Kn6S0gc7mpy9XpOULdgGZHoHkpDV
lrkJJnNu9yFwcCqTvPOZIwAgB7FrJwO0ntOaMyC5FLQQlPHFBdwciDRIO6xs+GnMR79lFqGLtA6j
xsWyiMNHKV4aSNo+/8qFS/3HmulujwViloU9bBcdOI+7lF0CvUel15azKumFCzItKbXnAy08NchZ
iE1CFNjqHl9QASPtQ5gVAhVaKGygFGTE/rbqv5+PsxSI5oRKiJnwcMbFpkKXY599FHb34h3h1Pch
vo3X9j1aWZGfPPo/l4SdU4eAwIbNK4eZY41qVzqx5SuxKqqjIuGa5oGnwJOilaFKsslfYhPVhde1
+3qheQu5oT8PaYtWIgTjMHR5YCCWAJAxqqneu3BKTUjqfDEfMCV12XX8++O1g1/dn+NRZdCH3PSp
nULs8UTURrU3fT1GyQqSOEag3qBaoPTaWl9nabxZEIK29tDBQAkdFRTrJPkCiThnja200Jhi57wY
ViQaDppVqI0DpTDsQOGXQ7MH5WOthzHNyqONMYsbPtQ2QeXCBozjd6b7xR0LqyNVv12pOywkiaw0
iwUBm9WdN4XoVs/s3iz3iQ1xcjXUUeXatJtay9RuD+F5zbchStltwmLlcmAev4FYif5zH3AQ9K5D
BhERq/IGbXlSBsB9dI0IYomcOUJDjoIUpxybEMfkUOiJtQqCNTcPvgIwbNtAAKWA6gBaoMOk7a8I
arBnDivHftobj2Z9Fl+ELixyt8OsFwB767yCfOkXlG6JE2hfG+lIq+22NRIVviwrAy4t8yzhgaRx
KRYUiQfhdXSid0atA3SUhe1ouGfgtCULvTF+VxvBLdFXhlyY/zn7ZUCiHlHTkIXmHiNzWm1ocdsg
PPxlUJszXYoI8kYujRFiCxW77lhbic28AhOiRg6YtWZuDmqpcDYcCfG4Jg3hslbHXTqX4izICAF0
y4opn+IYyBBeMmOS14HayKYPbX/jr7zoHl+kUIv8cwuT0eASUoHXZdTTygAdn7gzn6/OQoUAjoZ/
/ulwJOg6DPCKgnNFeIMIenRiKKXcu8wtGQxob4eZ2rQQClY4WN6XZ489SdQRKb7w0nYX2oRARrxr
9qAnNnDGPlK1MbKa9139hio6/DwCVwfe3oYPeGVyk2r4+fnvXpz4WbxiPdcbhinawiMAVRTPgDud
BcCnIZ7+coRZxEpCJs8LKZ2qQV9uorJMLk+mBmmmtlDYqxqgMK7rnN6FgynOolRcdHEkZh3WAQRQ
rX0T9ngDnWor1SNrPPpX91zvgCbMP7KVc7lwXc0pPzCmhisPGU5FgsKmUhluLkCb/F4tID5Ok9k5
sQeapTAhx60Crj621KuP/my+JVUENfnXygotzNmcwBO68EhkCUT2yc4LRx3avm0ix7wBQ3mYT1iB
5NBnaFfSnY3bWWcPcBVAf9EsV47l0vjT1N6loRBDZ8kCWqsOSj3dd3xubTdW2rWexMLdMMfTUx45
QNiTIJ1x3+/dj9bqIP924F+6k2d3kLA3IHMK8ms4Kvzn8wl9nFazwizMuFDXJkWYZDhtAzkUeMWg
zZ1Z0NuBRNBfVflYYR5uoCrgEzmmDO/dz3jjs/Lzn740WbNwIML1E8qD+LsuBOPqtpJbYudD0DlS
n//9hQI8K8yiQU5KuZT3IsQbYMS0Sy/i0UPZw5GOcAp1KJswUg0urhd3Deo4/fAHmYEwiwcVLGGC
IZJIB5ruatUfC6ZQoV8Gjyg4j9OQvEMfnAJZcpddfO6SNsfn37m0pWcJCUWPbcBN8whY0AsOzLZY
fTgvgEQhMvTncSFEjk56F1Po7YZreMiuDPp6ULcdP6L92vt3ocYCJZI/B4lLCT418I9zfIvVQAzf
CG+9Fdl0DvcY1F1hOuZvij3uT9GDp8zK7luIpXNoOFQ8xoYkMWu1hYZF9gKrNLP5hML4Xy3KHMk9
uJAfJTvkN4KE2hTJKSBssJ+NsPLnFx6f7ByuXUEIseejYepEDqUMbcK2gzCkDAAyxMtOLkS59YZS
m3olBix02Nk56BqqrwXsE3D1CMSW+uS2HZjroexZ/tFN0MpG+dABpm9ltMe1IXaOuh7qVGghZI/W
Lp5/wGKtJE4LB2WOqBbJviopwkV05iu5Hq4EHKW4K8fBC2sFVM0s3KBzUHWWtKXURQKuFzsH0IMD
ySmw60t6EDYAn9jcMVXzPXQp+UzOFRJ0B14PVB/ILEC7r+Km0qDKZa0Bvxa6oCw/iwxoz4idFE7l
dgCwUp20aSNCRc+95JvGQS9DGTRfh6HFjjc7szEJFfmfygJyxN2en4KFED/nogYuJ9ZUhxdkOcB9
QgE1uWshj4wz8fzvLxziOZcUTkhVUBAZSjAy4xA7CKjIxME9Pf/jC5otcNb8My41WVvjAsFfH+P3
wPHrTe8awntbXGGqDaOKGBiXxpfX+lFLxZY5fnwgePgxEj2eRCB6jJp4DMNcLilr9BU07wKkl5Go
kiDRKPHVX2txLgWSOWCcqHkyqqZ2Y9F9fjCl3tF6y+uFFcI4AsoCZlO+uu943j+f0wV8OjuHevN0
DTPRFMOFojVKFkd/06kSpBobaRmnkFCHjfEW66D6ChVguWBtejTJyMp9GcXPEiZcgA4malQ6AdDE
XASRS8rOOh/SrPAMF5SIVguQGJsCO5twwM8K6xvLfCQoMQOSX+Rvzz9jgbfHzvHkNSG4TAaNVCd0
RmAfe0nOToIOGSK13HR6L+cXNEVRoOMP/bd36z+CfQXhnWu1VoRYSPvmgPPeg9GtB1kop9fJa3Nt
dp7N7NCqVDktc0IbheMvHoCy9ESq8V8mtxz953HgK0nihakcNAHauE1mC3p0zDcBWpS1QtzITX2s
DXeliruAKmC5WeyiYYgmwvZ+Gu3a6niSbOtLYYSnYMt99o5rZY5vZhbghuj9GJ4S7v4XDKOF8scc
Ui5VHTOyARISMI1MCrrHjTXCNziWx0zxBy2BsFAx/N2DZI4spyAiK1ExkkafgQuS1p7d+NZLV/r1
+U5duPPmmPG8aFyhqrBR3A4mN/ArgarHCdyxYa1xunTJzEHjUF+CQlrJYaFU9mW06BcykhPDPTCv
U5KNQhgQ6gPQ4+CM4VzY4bRYxnuKF1CzElQW8u45jhxedEULSysWavBhK0MsdZtV7cqNvlRsmePE
E5cLEcXweXAhg9i7lV5IWsfTjrUYSa0lvRVf3OLAF9cuVUewwnKtOIkD5ORfMzhewj4mTWCNYfWC
3bgwtuygF91CZtVuUbbBo5BzWk4OWKs3OnhDEiaNHqKQbPISBsvwl2pXdtnCRTnHn2d8GuAZh3Rx
3NfeC1OfJjnYQIcxNRGurMLSW2GOM+dzomMoyEw65NW/MGaNWl6P170cb5HeKM+389JbYQ44zyq+
EaqmxluhEY4Nw35R/guNdj1nJhLUWb9ZKYL6PHxvC+pWwUgZKrTwrIK/Mei5XLbPpbXs4OdafvDa
m2PMm1TkoE6KDJ+MNtwAKhUJletL0ZyKYc9Dw5Xw4YH0yu5pMLyCECJkRjmMerbjc4MBgMGHDNZY
qWk8CdXUOJmAkJJmuE/Y33kY65DqC+GDDEdaSAlKcIzOSNkHaI14bSRYEhgBBahjrUr4rFjxYPBH
/ybBxaRgtMPG21BA+a8LZIa102Bbwsa78VSwHTQaZE2xdkj2/fl6LNxDP6fmrpwSV6PE5Tk6x6RS
nnn7d2unNkzYjOd/feFgzwHrAwvPIMotEYe5L7K+ud7KoV5IS+ewcCgJekXiYenGZI9+AlzIYNUl
e6sSVQv3xxwDPvIwPktRXnO60OJcNXlpbcamNDw8oIm+lgJMVYwH+28O7256uP8ILWqdrQ7tDjmS
c4syEyvUXR1FR+kQrxy5hcfYHNTNw7SMKqHI74wMSCrxTSh9GT4Pz1d4qbn5gxS620BS5lUkdhE2
EF6xewqqkVCpQxqVmKUFVNIGXQANO7400ytwy3Z9LY3osoq6WgiLc0g3LZa1z2Y+KrhweFGQxbFX
uEM4AfjoU39FUgJj1HwNsGLpJqy8iZbKUj/MgbtPziKososcdnVstbprVAbMNy/BJtFElTNEHZIy
4tfgCH+7T2aJ1DCQKA6lOKKd3e9FO9oCUsQeiBPsaBW4WByG0/OlXDqs02G4+yy/zNowEbHp2RjS
04BMhdzl+V9eCvpz2HVfVzUjegj6VNNsI6ZCQdgH/sXdCwzUxLheYypBydyXnuS1YkQn3GVUjgCz
JKnw0q6dnGXg+Pe98msWDt4PR/DuQ11orkJdGs/CWu206tRsk+1vmPqA9ySa7dZfSbcXtuYclx35
RZ5VNJatpCKHpP+Ls/PYjd3cuu0TEWAOXcbKKuXQIbQVmHPm0/9Dxm3YOi4XcLvGtqrI+sIKc80B
3mauvLGBuQcjF9bztuzmK5vwUqL7V2j3tyeaVIyrURn8TNSrO4ZUduh+7AMgXUa0tCsfckHlov71
3//2IaBtJMv4UdiVW9nrgp8PibzsCCrNRXEYMC3U7hkHD6L7PEgfofltY8teSCmsK9/gUv/ptyAb
BRB6jZ/HRHrCXBoEYnQTTKM6185k69+P5L9ymb894mKmo9hClz1kgFQKru4N+K/Olxjz6XdDfOVW
vFSL+y24blccc42ZNylsOjv86ydjpmbHOBseGoub3VzTTV16nl9HxyqsuaXIHM4QM5Gf1BiDJdvk
3N5eUxtdyE5+66u1MAQ5YvAB+q6ziY5v5+M1YfiFP/1bRt2PcHDSij+tGI+K+jSGvpIxUX5Tx7f/
fQ5c2KC/xc+NYgyGMPMBixQMdyHeIBZVioYJNkcPr9y9F5R56l8n4t9W1LyWqUB+xcsvPIz1huo9
zh2TUu8OP/9sOUkkGB22ORFIW/wTmm/ZcnFDTvCVv9Z0vFTr+K2ThuGqrJPEdwC9hD0O2B4jPyB7
NPC7y+xJfDLdSniCVe6mczD0L+ay0XEUKI6mP6IaIPepj8IBE6XP/37xl46r31rpJUxgU0x8ofV+
dIV9dZK95DaQAk2zmae4UoC4+Op/7rm/vfo21mFiTqRM/fKsVdt22YsgbXr8BFf9rTEXWx02SVyR
37kpbdhY3lXmZhH2xvwgvpeTnWTXtJIXxhDUv2p3f/sqQmkYkWxRI9Am+TxErZ+8JtAELUPfjJqf
KFAdlGOiQDyBM78d0ydc6gppK/akEsdCZAJzH5bxlTV5aWP9KgMNdRVbYcOXEZbSGXrGnWRszg3m
OrHijK9ojy5E6H/lmH97YrJVIBkxR1xtbNaVrp1218TUeq5cBRdi2r9uiL/9+WHNsPuueYZyYBpJ
ghyOO26sXWsEXogQfouGQQfBEvy5aBh8DurDao975TQ6TDl7qHUof/z3RrhwPP8WBgsW1dTC5GNG
f3jHWdr+GU8QD9f6cpdi89+yYOqpowqhk2YGxlLn6H5x8ptsp7vGS/E+PssvBs6R2BRFR8nJgTkC
8XEjHFau9bgurIHfCuFEqvNyGH8eD3VLNm+xZbfiwq3TK12mCwf4/4iCgdPBUv15PCbymxPhgGPS
Qb+yTS4Frb9Vvd0awU4UCPPNjMPBnp5K37zHFN0zJ3tw1x2IvoeFEqZ2m2/+ez1cMFQAOvLPI2tY
47WqfvJleXJNDoaNtKkEO2f6NLVnWk3ypk1dHWpakJ0hx7an5conX5IK/lb3wkIVk0rmk+cP5u3y
1oX9otP09qJAvcl9wUmfcMXgSa1j9pBh10To5V0LUy5M8qi/Jb9WEllLhnMFXbfoDerebvVVJ+SA
vI82obu8ZsFyHI5oZF2Gd8o74XZtbVywj+le96vNAObIjr+u/AY/sdG/pOW/VcFRbKmxrHByTU7p
lv64X287H4pb0O2umb5c+J3B2f3zd24lFYyjhgSxOFkvJVSlxBkPbMWn0G0c7JIPoa95qs+QsYaI
68p2+fczU/mtBZbLtRNTKEYHM5G/hR7toblgNQz69b/f3L9vd+W39neh4h9XOi/OuokZxuwO1xSb
FwIYsBX/fF3ZhJ9pqpKwlQf5nSI4O+O5/1B86mX1YTw3x+SRJeolQXWuDnK7yRMn32mv8mG58uou
RCzKbymw0eAS/JeuucXj4B23YLAVTB/ALn5PJmf+MsHIXSvIX6gvKLBh/hG4LN3axK1G52RECwxn
0qkZHvgUz4CaASFT5/rAKbt7nnbTTr9al/354/+77KHW/PNDZ0MQw+VnSfYvxVPDGAfh6Ifughje
9p64z/yrY7X/XlxTfmuDx1qR1mZGuDHcCZik2EYwc7OWx4Zj7krufelhfuU9g7mM0pr0tJTNYtiY
MszALmvaK9f2hTwUo8l/viuzAdaUSqzH6B2PKMEbHeyYI+dRuiY+uXAcK7/1u9BelngYGvEAY/qO
LnL6MH2rTyiSwBQkCaPXzBJK52UHpdUF6ry45fEqM+cnDvyXlfBb2Zup6f+Tda0kAbvWX42bIrC8
EiOCzDdSr3WbK9vqwonxW8jbSXOar+qA3opi+Cp2IOZP5iCBnbxmpvDvEZbyW8RrpEYbLfKPAiD0
Me1uBXeJ8WktUCQJpdNib5heySYvLYrfot4FmNDaGxx/xnQ/J27YvoO2cwwM8IfoVXgR5pfkmkfn
vwc+ivnrgFBDS8vVCB1umbgKk6b1ti8+B8ufDX/ucvf/6zg3fx0IaiGZmhhC8A6lWHrX07pw8jnF
C6id4sGuC2u81ne6tAx+JSRjLIeRVA/rIXbSCVlxlkI4eclDd0ASWbhYWLsKhpRVY1flVl3dcXwt
29hVru22S9fxb1muYZpdbqTjehjD3VTtAQ/aJb4upScyKIh5LfzmFS/5XTJvi3C7fHDsD9FXkR/q
QryyfP7qOv3brvt1poS9UVj48mO72j4wJ2hLdepO66toeLFySGdvDXFgM9fTUJ+y/m1pQoIG1ZGq
lwJkalM5Y948TnPpqCKTm/CX68W4S/ONgsOwNUdeOzReoTROEW6odGBCmpOSBTqmuVKxl+vaK9L3
iU5UKWMRKIIof+iMz2Xw/3stXbrSfquGE1FJmjnjDQv7cCd/lw+oK3aGs/j5qd1It9VDmdn36eOV
T7uw63/bcSfWVErlCPtjcKKNiKnn5NH39aMf8yzc6+J3ar1YVePObF/ZLBdcg5TfwuFKCk0JABV2
v0x/yw9dRyWpLG/kCJvC/LHTGTWJzqqGsdb6UKZaAIvX1svMy5PyoBvrTdM8YEsCqIAtgLGurnuR
glohBvk8O3jlD4tbq5U9SiVEhNk2Yk8dTkuvX9mDfwmu/mX5/ZYhm0bWr4YywQAKe+wmaKesqr9q
myw1qEQ8mEzwdB37khLNIC+BHH9mwqmu2k9Mru0o/1iz96GSgiX6MvPnUqKgtZ1UwW7VTZ8+C+nN
gMs13sfWfZgFGVX9BCcLLZ32Bbtcx6O6QwAW5m4jPes0ckStvFGroK4FWxBhi37hcuKAs3XlWLCL
8mVu8+MoBLnldYAyFv4cjjiWUh4Ny3SM1tMZ4Z2qKy3SCwor5bd+WkiMJus1TH1FagGSK9xJm9Kl
YPvUbGN0d8KVpuaFU934daqngMmHRlOXg4mgXsVQ2Y7AYEQVo9nLgzW+/vfmuCDgAln4z+AlYUHl
k4a/8+hOR7gplp99twEaVG0jB9y9nU1/cJVMZwjSg/EySh5EK82wZaeaals+ZBQv/TvhB33UbcbY
GTqKmfhojKcexxDzyoK8eGL8uhQGSVJhHLChOJCz8g+W4nv1ZvXEHyui7MVw+p5BeGZlHCl1ryUa
F8bWFONX3KiFei9GcypSEq7R+3e36kpzgZFF/SZ5rk03qm9W6WGqP4bOF2+b0FlMezZfVGm2u756
lhmxZILtYwhXV6FrJSY+wNZlceLcLSj6acc01q9k7JdSkt/K7lRmHlpQCBGlDjr46lsp7wR3QmwW
JK+LXi2m9hF8t69ic60kcmGF/tZ5Q02u50zkI/Hju8v9aKtvuvO19PRSlvdb0J0uZZeVP2MKIwMW
Adm3fNJq3vB2/KM+UCbHzB0Hyf2y1x6s2/J7vGtzZz1LWGgH1f5al+tC1Vj5H923rlhV3v1s9lt9
l77CGgrSo7SV3Gw37vOb4kjlQ8D7rfhU+Sr/vSc1+S+p07+cv/8jBzdVZB2wcg9xkT6oonUrLi+1
kP0px+EWSG5voAqJJVvKUBWteBRIw4si3SVatGuTzm278lg1kStzCpa3S3g2E79qb8fqPtVABZaZ
09B2AJ0Iot1yo3k+hzU++cXyGYfDro+WU6sVG7OiO5/W0H9SjJdljKSzjgCoJdm0QqdowFAm7X4N
e6owkxflkTfh8JnHnhIy6iv2d4JkLXZr6diPVL4lS24zqy4++LYpb8vikA/NcbLuG4Y9FXGLps3r
SzNmdO9GCr1+Nh1BfufKc/tw8gezeh+SraiNjsTjauZrmqpIcmAniHY4/CkqaCZ5/rpYtVMa31Fn
bcy5c7JVblyum6z36/lZLHyhp6ZemW3q5BG2CNmY2PJyjtW8sBWpPkUFFF1zmdA5JVPtr33m9cO8
I1gy2y24rJ2q6W9hlO/hdj6Pae5aWfkIfzeoVfU1tnJn7oo/8Tzd9HO8laxgqPE97Utx0/eWzcCD
3KWHOmkxUlLZhYucljgoqUkJs74Cla6APy5XuARYXMmvWRYU8i6NPqtucFUcgERTtePU5PQtbWNk
VFcdmUgZarG/bSb9rTOVk9VaadAag154RqGnH2MhN3+GqimwZWkgHZTWzBvETQuokzCXbgRAcitE
kCmKpjNs3uJij63Bvxxl3VvU0dYUDi8G/b3SwuJaaF9ivY1etKp8Tou3Pu/Hg5ZpgTRrbjVm5iZX
lzepW/JNpWjdSxzjSW2p5fdaNcE6dfhLeml/H8Y30/DY6jcxSHoA07hRLzhRNOMGT3wieqOMz3Hr
ZKHlKVGQSU4a7payAHVQgFg0rYEOzbaNAbbeZs3CqNlnqNpyclYYJ473abQt0k1f7+b2piMUjrPQ
UYbaDbF7mm088+LJFnsXb1qWbsw5rLuFEMz4VPfJQR0g3DuDeouxeK5uSEQxgDOFu3E+xB2SFnDL
rUMB2/Ag+SpOmD2J6xFWRDGhkmxFt5XsUFj2udgcQ0xDCvooWKGdzTW+swA2LgykVPVpyu5r1q3x
soggxhr4lveaORyq9qtovmb2nNoCx5Df65lFoox3XR8HZqY+065jQswgJRFmN1FT5H5ijM3n4JCl
OzF7XKofSvW8hg/VJFdboxRvMBu5yVvp2Mqt10D52i599DxIph/p1BPXu0w6FQy2zdPbmlV7HmOZ
6E0KGPd0T2GzOqPV7xcxQn9t7SYltLZ9Kd8ri3oH01Z5MMOp2xSgcIXYFZQ532spRQk2b12UgIdK
jKxYGioNrBavp9SuK9FR82elid15SR8wKZ0WfvMYNG1j+FVzGte1cUzo6IbiFWPhzSDqh9Yv5vV5
bBhQB/U2WgKxqD1Hp+E1X3ReanEzTjB0Bfyk4pFSeYK8HMSJENHI6j2BpaLliU96xtAoQJjpYZZS
vzVWt9IUpzI6fiSx2UqNW8qe+DPrhetLdSiFMsK/9CgY7khVRcQy2oN+5P78HRUq5HwoNdzuZStI
E83yG7GrNkqMot3S69emVs+1vISHIrqfppuh+erT1oY83C9B1jyY/Op6QrWod5k7YHcUeuUYg+h0
yl4XNolZhm45nFYsXM2kOQhxvi0o9kdiVjhtYj2EwIXdkdtQEfR7ue9AfwnZjhc8BU1+pPJkRd7Q
2+3B4GS7ESldG+exx8OUyaU4vxUBv+dvKPNN6x5yiDj+gTWv2QJyjbfcCsRlA0FD6+1Ud/rckf7w
fzbrNu2dGrCGacNWl5Ay0hBQ7BFHfj05TXB4qoO42lFxV0nnBM+r0utJYKLGN6V9H94K63dcMKJX
fkgF9h2wLwzMarMhehzbeCOk+VaP88c+bTCkzSo56IpdTKOj6YrAHGPDV5jC0ywIwLMedNxXgyJj
dp853dDOToYDLxalGleaxin4Y+W4j5QHTvJkAQu0YFn0ptFKiLS9RX6llhMWFEbtaNomFtfeKaua
T4j6/tiURvJHum8Tf9a8MGfWT3fkn/YsessiINULGAbDQHs2HElPbBaPF3WqI1QoUBLmkKLzpMnu
avQw6EEpGscO0I4ZcYiu2+I7X/F2YezjrobJkAFC2/Z65vQVjLq0nF7VbriZeyhvkBUofSxemR9A
yWUydmWQ7EZvkHa14gmx1yj0jHG16flc03LiKekZseCtvSfZqcOONiMtmpjBPJbrVsnIJdUvRcRp
QHWX6pSKj8Uq2BWVgH5n6J7U0WJpH7GOCrTuEKluFDMX2Ay3WnWqR6/DskulEAAYtQDv1N+vtyMC
n7S/YxSzDFvIeaUHXMQ0vCGBLqA+LgvnUTn7OqPnnTw4/TIDrHYH8c1MPw0IFT1pjJ98DSaHBJO0
FecUghdEs4DtpG1lKY4s+5LkWe1DGz1q1U75OSpsfTxW5Z5uVFSc9MVrMdumQq3aleHUNefcqzDf
F+tDRdKiDu4YbmVm2oag7DcW5E9qfC9rtKf/qLI51vgdipRvytbB0psjUR7c3olKviH13tAUnEPp
clcv2jbiF60j8UYlC83rpD+kYHvKtqUdRXvOUZvVs9Z5l2I+4kVixxWzZDe6Sd1Iir1U19/Nt7j1
knJl0aaOosubqMv3WFHtxp+XT0XXnDJ/gBDarFDxKn/koK/5Lajc9PO8w7fDkZrBLZdTTpd+bIxz
2ztWv8vj3pXnJliGsXSatjlo1AF0SNqq0tw0/UEW7kMl33fyO2jlcgmZzu/Hs5IIZ0ZOnAaDUFwm
HwaDmpKw0wXwpw0Wk/Mk2erspGZ6nOZG4XgqdRidVbsfZKNyrHUhspI2cvQyGJSMBtUgqBI7gj2C
slg2/KWYiz/ryIWfGoqbFj7iZcyQrSpQI91f1AEXps4dVsUeqP5TtBSPRs3+zbZcAobKEHm17tTF
9OWStFLWg7iZbubphX6x3aidI+Id2BaTK8NgXCrVibWDlWvosstlb60NeGIsRbjYEv2+njqfwUr4
kdBkqQVYQgE+WYxfytAIhPBdpGRAtc1erZ1l3EI5DaxIBnz6s5gZBApL1TZv2zbQinBXW+b3okSK
O6bCuSi3YS2+SykcpoSfWhubQK4n3hiV+ceettMamPcIyTXNtC1jj+C7IQpZ27dlmQOrxeZpfCqs
N1l86tcndSGs8+r8dgWdKPX+ArgDf/dwG+NZSSjgyHp6N8nK18h8lyMCQsH3bUCVVtw0SX2sRku2
lVLY6jUrVmg3xujLVSAW6YdqNF5s9Vjo/rQVqxV4PHDWttS9KddTm+n5GV5StG/KYjpMegcUr+zj
bbzMuxHDbZth3ruxko56v8QbRRxfK+7wDbOXVlC179KaemVqfc0zjNUqdUb9KdUJ35HsU2dPzqDd
gXJKxZ8sJTEZC+B3E44vY+N2OfKtZdgRzW6bUNiXUrqJ6zAAM/qEfd9eVYVgmQhxxjL5ViwslSNY
cxpQe8N8ExeDII1lp8Mn57REJVGVJy7nvYK6uGsPa/qWWK+ixlFxMjIrtjM2fDkC9QRRkHk1RaZO
6zyh4SgZZ2x2aHfvu3UG78wolp1YQ3yYe3PThspNbbQHjaZbVBf7dbYYYSMZaEM/j1K3kkpeXy1u
1L6iUb4uhzkq/GRNHG15FlX9rZ5J06RyX0hsKCquqfaVdq8xEVJf1BDjmQTwGk3z1qG7kZPeERU/
lv909HpNpbwXpLsa85R2eoSJeijU/Dz3EZMGJn8J4M9p4BPkbsHtPV8I2pTnrq1eF8XaVF32VMbT
k0x9ZpbPzXCYy/gL7gXsS8hnMLLGJeRepH9TCAzT2WH9EEHGlFiB9z0sEfZC5mX1iRO2qjy522c0
oSV/sYIiv7dIB4g1fvauWu96S95IJewybv9mYpVAEH8whmbbJBy7jeYuAspQ6X0SH/TFHVImh1Tp
S86HF236ZBG65GOcH05YFF4bp26YzW7YfOgGuHHlqxq91WgOC4FcNyUHSRFtof/STcGWoFKXj4p5
WyRuYeBITqm7woZippaqlK+Klp6tUIJNJGTbhXGSRl8442ihTpUr6y9rnO8Ws3psEtQDXbGRRacQ
MbRmiCbXXMPaGcSJykcauZytffamGrwkJ2EMI+XNDZs68dTkIWS6tnyJFdfEwEMUDqa4Kf7QYGw1
J8IyvHydlBfN3BIlrHOQdVQypF0ywUHt4p1h+VrDTU2astfm4bxO5jHCMIN5I7ErXYF2b98T0mKY
OurOiJtVn+GZSkzUf84rbCcoXcpLuAQpsIaWcfGkiDw5PanNu874kjmmgBFJ7UZf1I8ZlVtMMOGN
9ZnfGDu9OnF6ttwwY3pQmNUUb2WMJWf2T927pgi0FVaharqW+RZhqdNCxpa3Gj3I8H15jBEmND/+
w4XsG+vTzEhflzs9RScoI9K2ZkM1p1DxtfBoWgCKHDKdmoivF9zBOPVKwVm0z3vcblfrZBIFq1nj
SfhBURAe2syVsgFyEUc2UXZXRNuIjEuxMi8iW5AztrVIT+1uKSn69m69REeM7oKuJ6OY+53Qx74l
4ZmZ/BQSEiBRjRf1XyFU0SRf/GasOOMqO2mDMQpaLccJ8rFV8dgJCskz8pCHaPdpHrlVqhAbJ64u
zjdTZWy1iH67qnyKEWZURbvhaj8Lk+oLuR/isDi/hMxvtGW+XURP0XdV8W1w9MwlaYcnUS4N062M
stI2Gdumk7MdmjdD3Y6I66vlvavPKlMfpU1/qYf0wwmQ20Tf2ejli11+QXqwm0p/KrqtHJ964QW6
dyBMcMtMTAIwk+Ptm70Lx9W0jlJOZBTuLa7asWJILa0r6mSVlnz+WEOSLRvGcBtX0/SqNeL8qoZN
R6nSHNSdIFS+Ms1BWvYe9YnGiePM16FDhz2Zr8zId1p9m+y1qGwxZJ/UXd7OuylKAtkCHaGv51WS
mZjK/H4Zt6XUfq66nhwJgR8sMSo3SE0cHJseeqW+a4rpO4pI3Ohh2mEYG0Efl3e1yfxUaFp34mLp
9qzHZC9LCMVWuK3kxenAUfNcrrgMf8x8jIMolL4FU/KqIfxcprusOa2dU78pzQc9woHRD3KewVVy
J//QMRhLx9Zbhp8Azuj31bMgw8HBjQ6LOjP4abaYZGTqsU4Y8PMMAVqWK032UnrS7PfVe5Xw7W1V
elA7O6+dWP0ZT9iyY9XKS/KdKflaFzlh6wNHo8SwFC/4UxIIlkh+3V7cS1Ts6gYY/BbegGWdi4px
6W/9j3SjPimvwuID95YCaXAl3a07P0/uh/Q4aJ1D51g791zWWuRSrGCSFV/sOA6y6tTyX3Meb6ba
Znf5cUi3Jdabo1OmQYPjpXWjpIEOPBtRcWl4DUhmsuBoJxDoVI86plLh3djI3lDYY/aR6H6I6lza
qkcFJWK14rb4x0gzOw9peT41TK11m1TZF0W9TfUACDyjrlP/Jx5cOdmG6ZcQv4frQ9R/jNm6rSW/
xY2qdkn9SsqEUYtJsA2Rtms8q76pjJXjFDlbRA0s2xHIrXXlp+a7NaanXMNTWOefsT00QAc1vFy1
dOaUpZFts3uljshA75rU4y5ZUlcuscBK4yNq4qDp4oNqHvQbrT4wRW5ipINspnatD2FsyLK9yHgq
qEyUN924lVaI8BmtemzDGp08fN+mO8IEgbF9Ec4BQ5XWY2Fta+0llhhAzKc7Xf0wMOhNKTABqZ84
zMoXtYXtKOie2hyK0o3Fz07G7rf8Y6GfK77r8azR/VeYLa88jD4ljQLHUS5eqTP18U1YbxvtvsyO
rXaomJ5HAl4wPY+4SRQ8Lr2l3UryloBgrT7L0MvhlueFa1C06z3sUG2ZWlU69z9jiDjCx6Puxt9c
SSGowVl9LDuVY9YfBAotMIiHI+FIzZTZBzGe29QbCUu256KyzT9cKt1T9aU1ftQ85PpWZSYfzj1Y
nZ7JDiyNe8Uab8KiuoVgais1LxNQvXhnhQEAy9h85FmM6ra8V+OnaL7Ba1hYH1uFyCZOnDQpT3VP
Hk9SrccFUqYh0EUebj2Gz6WwMjINMUnbqnjFZTWVm31u5YFRpux4LAItV4rPwk7FQ7rEOfxQNNWT
zi2ZE4TJMcls/qRV52ixq+I27FnyR510plT5BZAEiir2z3A3Fycyz0t2b60rYd+RzvrY3iBXsw3j
sFTnUnlswpNGQFvRBct9JXRHeVPk+4Q560GheJj51K3SctvdVZyDmDN3MkuWvOa+Ln1DfxvWXSFQ
4w2aty7bTAz+Gu8KiByRS5OxwfmN5zLiYBLBs0sfpbqhuGnn1U5LfExYQJBYhj98scsEy+vVDR3Q
iQhkPSfGY11+Dfm73nS31NtRISjdoe4dNeO3e+G7lunrrLR209IyNO4Qi1r8fJ0lbmJqEXV1Oxev
S3JacQiJXroysgvlNg2Dknw8sg3rUZ1dym7WKW2pgymBUm5RZzkGJ9VIIkYRKId/YjxLzV5HdpTF
+5FQlnNEd9qO9X5IufcHnXRe4kxZBZfSECFFW26JgEiWE/Yj8CHWQjgzUW3jzE7Vy2KQzfJD7rro
Xa0+pvylax2VmSJMaKybsiodLHp1aiXSvquoo+g3iBjGEqhRYKRncqdS5trUc9tQnkzCitCpVkdE
EdvdNnhJFlwe35l2VqpzkTt6FETKp2blrqY/ZJGTp9u4DQZ1Q5ODa3g0nAmcQ/2Ib3CaY1smHJfy
voOlXZ+G9Bx3z1pJAXffCZM3MjOQ5m+ztVXEbyK6RogcnShFJo6J99nKCFvmCjMaHKdpoGLYJWue
6EUkHrHj1txOoXrfVxH9E54PoxawrJrdfU7Vhp1Sx27aBma6aVuCl4euEewu+gr1vR7uVkSwsWvk
wfjZpIRqODgxpq958dMMh3d25e6GuWFiwY4ET36wqLgfFDDIJikKxSWRvZxwBQY6VRIh3TZR7ubt
U6ZDQy9oeOzTgaDR2Ard+2oajp7sCvwOu8oRjU2JxBnShsx1GhinbPZU+Wn9UpJnGaS6QPL7HDIm
z7msl45Y8OvDj3Kj0jU4sYojUhJB++wotz4sqklt2y5+YDacozlg3N4XGJiE4kRHYP6cVa/f40a+
SEiAKC8+cAMZIQ528kbWP7L5pT1XXCzxJsG3hTAt/NLz5wklMKWsnKNWdZQ+dNHojDrhOWVH6h/2
1G0X1JKa8Ropx07FMSfzp5iXND/K056VkDfUCB2FcbzGtbqT2CPtpNjryupzQvHBOI+zi/uTQh4p
PQn0u1UqyUKju+NMSQwxhmEbzVcVniZspa2t+qpTz4kJmzeLeVPB1Rps3cR34GkSKhfdo70unz/1
wFdkv4Z4EOfbGUkRqX9dBUvn1akvTk4luGHndf0W22oxeTPHbZaW7jzRCROHW2UM7dUwgyjCZ767
LWd2GOmnBtkAld5NWt9Fo9fWm2batY8NEFAc5r/JPUOkkOpzhFrR9ML7AUH5q/E9ZG4sOZWIQ/1G
tmymfMxpM+56+geDJ3NHfynpTvoqVJz7MROMQtUbojezf5mlW/VBwYZAHm+7F2UJKr6R4q3LSqny
roykDTEIxDKHLD5M3lZFdBQkW5gnaKWx5UqmLkO2wHsIsp+SHUfvTaS9SwknpdcXe4r1lvwVR27e
/UnygEorhGxzfpSEfde62bwJxYCET/9WM8NpX1P1sx7eKfKCjLbTN5mQ+j4rTRZZ/aNpUKqgoPKe
n8K52bb6kT62nS8HlVtXGKjC+rVCfXAGMfs+4ABg3orfVXVHKpHrGzWq7GbeaxXX9EzeujWyj0b6
VLS7n/o/RlCcbHJx/quw9LPkVDs9JPEG6xjL0aoN/QFUXCKFoXj9o6dbERKz+Jjzk0/8zysD0tk9
9WabXqsR3ov39E062Mz6HDTzo5bfp6ypuMZMHKva6U7d9vWpVgJjccPZp1qCIAwYACbcBepGchl2
F/5GQStuG8lnvRnz28C1EB16zTNCZ4iCsC5dkLDVdL/GWB7sreaeUvH0MUSNU72o6j0/u9i5OU7l
ejC2PqXqiZGHP6u+T0OwBiCGMStsCGqEhl9tedJozyRPnfC1to7MwjEW+h77HxCB+qNjc6yocJTa
s6TKHYpP3B6MyEvPa/usqNRXJG5CrPdf8IoTsg1RdL14I3opges/aFUkALCb2z/gay1tn2tBmm1y
ybGIXUHkmLiL9cH/EXYeS84iXRq+IiLwJFuBkCu5UvkNURZvEg9XP49mNhMdv1l1R/dnSobMc14r
BGd0kLP6cgpRm64U26zf8GjaRQDCrdDPB5yUB6r7En/OHZt6ATele0O8tZyThsxPP3Zy6+rfI/9x
2Q3Ors5WpfIa1s/1Z6mH+zB9hjm5Lz1uj0i/IearfWuPJpB+MxmekV8b+6ANXOYatuVnN3ydYkQh
lceHwKymMWgvlp9CiXESt0zONgz5sFKHewBS4mcV2m7+6S5MVPWTORWHyWZpM4OR71aGDXWlPNmY
HYpf09DeKw3vbQ6WN0Fk4K5qdIOb4zCXfmfXR+f/rncaGyoaoOZx9GJamqrq06T/AOeKfXWk/qYA
QKwUq79z2FXhtQ2sPdeQAHm2igyUiLaaqH1qDLlv53inl5Vn9/W2qcM/Na0/3EF8KXqykVDLq8xO
PLPd2lkWFKO5dsRatwcullUZBSbb7AUhEwLSldD8Kv7R4y8dNYJ+CMWGFZyywcbYafXhDsPFvmr/
QdkXP7TQbxOD0G08e9VZ3noZrfv5rx8MHwVKy8UF5rw1+ZNVY60tRr+ZOhl7xLcFg7VutGARQQnV
YvXJ32TvdaiTSfTvpblmGZetZ4rxmEkymLvhMHc8xAWYmI69BpBaT07Vo9u+R5YapCOxbjILIie7
AgEEWX+v79Ifh+G+2APUTlTk1s19TlaJ9+cKmpppHUmO13o5gqmFy/CuiVtipNcq3KX8astSHk3l
RrZok3FNEHR/ieMj9+Y4B4vLjPVg/UXj74jSOgIBWDHgE0Hh+Jp5GJEuGqRlRSRqeRy196EXZri7
ow8zwHd3GaNtOexnkFjIKqgEI7q6JfwFPM/O0g6LDeSur+uMU3DZVzMw0W5ZYOOO3MJJ7wk7MKdb
Sd52swrtdYVBM6TFZDOo7a6aT9WPg+Yqc4YL4DIoxTBclH6vPC7dA3UWeCgH590SEe+un+ubwtm6
dYS24dcmKqU667fJ2BUZ2X07Su5WGbWNnHpDH7Bwm82T6T6idiFOGjmBot90vvrMyXxGo+lP0SFl
ylAZEMhrEUSpQRhFBEnRwTfwCwGv26/cee/HraPvZpKKqOuafgY0gQUE3nngLDd7prVinUEThxN5
40a8bYdzkb649nEeTxksK0CvtTc79HaAu/JeAjjJIO8T0P43onFgT24MeYwoGvmMz8N8ltqt+3N/
8sRe9cnaDr/rCQArSW6T3b9r3Awzv7mPX6v6M0cJ5o6HgSY/0xuTAFLU6HwFe1c3eOJBDhqjxHvG
9MgYmQfgd8a0crcuTVXhOc82eXlzh4dmWCv5WYVb7rMDDezCEK/zmwT1/FXZtcE9N/VPFf5awstc
ln60ypnq8b6r1mmZfIv3e/JIzrW92WRw9cqXZKQtSSvWcfJey6P6Jfg1fbaeip+weulJdDWzCysg
JCTskWkelyr1O5P7E8dgq+2jqj2YDRwgiURQjIW6WwY2CZBjoL6AZ7ljdjra+Uu2QKcjZ+kRB+Rt
YPL25q9E30zmfJDMcbrtu93Dop1z6U0joc8bgjYC8xA694pTcz3L90mF5/dM43e+yylQ1Lhrtg8D
2Ypk2LjvN5nOYIGKJPcqED9GBpQ+Lkbf9L190lhNaq8zttOyNh7dy9C8yNfU9fg+AIICVmgR5Jby
l5cfpJLVReC+lwya2lsDzBKlW7V0/blcRShkC99wVnWs+volKaHD/fvs9j7PQRhucQKp4kvSt3oG
PcdiDVN0drkOKo03fdyY3b7u2Whcuj/0g+y/sOQ+OGR+m0ugQGMuX+GAWqJ8Gt+VexJM96Cg0mhq
Wmy7IOHQUHcTq1K1EPR3jAxUsfd7BlZBr9dhf1yiUza/y+Qtiteu+qFC0SXmq525G+thUteTDfd4
yEHgXegfijvUxH52NfWrL5RDJLlpQoIeXwTYvlK/2SnHrB/T6E4I+vBJZH6c+ewaJSpD8TBbRFzZ
fDgI9c3fKdwXqbJR4a/jcKeOvEHprR9k4BbZRjpwOBB3y7lGSxdBgCLEHh7qkHMi8m0e7br6TuNT
AjIdRV6DiCRqtqIpvJl2NhaGuPmylCejGBEHjWjysXvyhEQOwzvSxzIO0qVkhgDXtrmlpL12snE9
W+hx8gjgwcjOXT6uas059jD65DsrnqFf++hGxSRcd+QikFoxbw9Ow3qfPcY1iQBDbjVooEBM9Hqb
2ZTbCLbwIg9idkWYZxCT7lXUn0Lb8L1kGQdSVMZjU33mLt+JBMCF6VTE1UkTuleKq9L697d6uJrd
ueAvjPJP/jQnRcYorrn5E9akZb+mKvJ8jQVcf1Ko2Y2tYFo6Yo5YdpmTQ1ThHBXFVvvTAe3dOAAZ
kfOCHDLUTb+0X5WaN+VQcxQun5X71UbR/bcc+P6nqGLsiDXhaDrM3Ymnm4/jFKP8Kt65soUGnOjY
qwGJduFkH60NhJpPZNq8goNg00FABjHwprYPZfzXwsPPbLvD32K2/v8KVc6Ldeqh1iN2NMmZqArx
VjESJc3bkGd7Q6DJitO9zg8eCedALeahmLRbTybBuC/NpzC7mGgZo/BFbcfWX1zt3HdDuG70+7RZ
vcd5uikOyvTuauDXCN28npfSvyTuo64PwZTv2wWeKryWEYiSce2ifaXDHD5qytYS68UNfXv4bap1
DLtiOzvKXZl2rXKXKM+JPjBpf9vVlwnElHQ7y4RuWaUNjZMlyHtGImzx2I3dKS30x9wEq6a+LC72
FjGKxbfZIJfoZhXWuYDpXD7Hlos0dm/EWPPMTc2XPSXPigvXXi9WUGoD/BPKR6OpdrLnCe96i3PN
+e47kBJuYG1UxLbPxGcYz3t6+p6ifj/pzw6y4goLQSJfLSW6toDaDQtG4ijDMYHdB04TqlcmELsZ
Q0tgGWoc1Lr16NhRcjNMBEIyYqYvl2pnutGtcijvMRGOVt96lK11y9gpEjVjsbwu6h0C4siJVBfd
/ymPYXIRQpnhXRnI3mi6zWvhUqWniGFvjgNeAHLVVmapb3s3Dj2ZOpnXq3LYxJ35FTVOFMCEolqY
46MIEZCYxkB3qMZ0X55DJejyram5+Nt8fAejMb4o3O+hdZmHJ9bPJj24Au+ETPwSRVL5Zdmm71CE
sKyshnUqI0xf4ITxmugvUR4NSopYQrHKuMZ4paIJEk5D2JBpeMymzqAmUFaPuVAOUlNGTyjG2iKX
Q+dBdX3R3Xor8bVyOxufloD/0jd5x7dB/2wmVvwCNUVdwpXAWYo7QUcKcWV4DkFGSy1PTVy/2rZG
5fYAE6WvEbOb+1SzzgPBm8AEM1OsAMKi9JgxeJvYcAXGuxmTURnHw65pi4dh7E1YrRC2i4DhWGyk
VPkwMcx5jihCL1Rac9VIU1vHEe+340KT9Ho6+xA8x7ZsLoXueoJTRJnqk9F+uKnYFwSNyKGvaHCy
/MlFh2oZ9Y+lPDhVsUuiHm9cn4DvFxs1PFtDkNKC4mLLMuiBn5WzIQi0JSmgPKUGg7PHFOloW0oo
DG6LKTriU0qYOufiebb3ShPo7r6yNtF0G8TBpM0UewBPW1d3V77WUdBR2AGdZS5g9akCHmmgAdOQ
ZmnrdDLA/TXnmYZgrvmSkKZk+WinZg++wjZadV7RPNW0ZkRsN2fobcU5mPGjba1boiZa303AmSB6
E26Wns0iX7ZsAC4GKSytQqx7HA3GGvlDUBFg28+Ob0S83HoXSbHr5zjoUSD0OoulfInHtez7rcyN
nTQ7E+6NkSlFc4jomfP3RT5WwKm9+HY4txl+u+Ez71wCa4z3uvkBOAub8tRFyUmrtrk+PizurykA
uws2lEbfz1YbzDbvQ63sRPxlmJS2KD72M9Ki9rnW1p5bqp+qu6Hy0W9q5C9uE342paRAJw0RkaDG
mzTTVyr7M3G0hcmHYsC2f+00daun8W0OMy+UgrY707PCBCVEpaDDHdp50zYOcZ9T1bs/Q1Or616d
ha9oUbLWrPBXq9Cj8lAbfUuhZN0hG05V+hYKy6j4H9AHcc1NvhQqks6WRjAncg9IsA0fBpCno+2L
IEvTbS/dQzxNMHmU36BiGiHkqykCG6utyYvbKgBqqyoTydkAfCOGMj2kkwSXii8SU5sEHumz8qhA
xhmDtl1QIk599T5qbpCI7Iw895Ql6TW8GxQNcKee8X7Bt1KgurFtW12rfdkHdn1XiJ0m66CaqXhc
kHZWo+0G5V20i87dG2Ni8sN4Zw+rRRRbF6m/xUBlsp2keJMqVArGreORl9BLYdEwsnXq2h4+h+XD
lFudvdNATtagtIkZT/DoKX5kP7b6aXJcZp3ap9k61K2V3vEj/rU10X+h/ZChQGgYlEuHKd3+zBTJ
BqPY/lS8lnX2rInZPs/Q3GAJOav5Xb2tZYafD2envtjxi9KAUu/Vsro/cGVC7mRhf9U2XzTjDU1L
0GfY0VQUxLEh/2qk/Jk3iLckijZGAlkhQeEy1XS9uRM7aoNoXvpryYRpJ2Yc94aEoxnOQ/mThV/x
ANzJIyzmX0QGIxN2keLH70ApZlVbN3aw9EGLO0K9DObGCa+hdjLCLr5kODcNVIg3a1p+knoY92n7
IvJNl9u/VpFQszJsLORidPkFKOUr42yP9AYMOcSK39Ve1j0ltu7Z5MM6o5ejxs2MbtvdlXfkXaMN
mVw0v2KddDkQw6WSxzlG8IR6VegFLH/h23GztWOU2Gvi7ZyZJge+XauRcKn7UFvCT6gwe8rWzRXM
k29cvshOkHA1qEBUtu76IyHZr9A4Xs11U46nZdwl4UEX59ZKvYgjJhtehuYR0glqeSwgUgO3BHlD
dOpiy/UUzQoGlWsNhiYeso9Bic8Z07jZHCblox/dgEP7mpgyUMZn0zCJXh3xJhh+mSnW1WLWK3Lk
DEPLSZtfI1tY265ZyABh/F9XYQ9vql358wc99hAxMSDz0FZZ95CwiRXFcow0krrBKQxAoG5IoVXn
s8jtu4pJ2xTqNq8+l5nEj8n0mkX3NO29C6u9O+W8Dlyw2afjoJ3iN7Z3OBAeUvsregSwertywOQ7
vBqVkSc+YPgy21hOQTryZe/SX60vflHHECQEeRciGtEVsPamym8hbBSkqBsR2ifpJo6CmnyYCgA7
S7ZDPQv2u50Uw2VSZ9wtQ5vUhKpCaJc5xLXZsX5KAlHsdgZzMIJh+IulIx5RBsjVEJf9pY9B9Dn2
J3itKNZmX1XxebgAVemD2qfSG2rzxUGGgsGjsq1LXRqbBJ/LvsGVjHFFKbeioM5RYfDuZ8EDuyCi
nPQw9u+JTm91Te7vvLxmy6Ag3thqnVpyAYKONEm30aPjRJNT7ZhiJfX0XCrrHIFIXxEwZxisi44C
s6AKXI95s9UHBUnrBAbIIHbtlegWDbk/T4Z46Kb5c1LADQ1LbXyhox6uHPdRalSnudMjiGvWvDb3
TbnVo7/KJWU+0S4Gg6hZj5lXuc5Fb2GV87MePqFSz9dZ+iEpHJle+4ZLs5a3UFwNAqzRE/YqTQLi
Zcq+Q5avRr7G47vG4RaLp85+nSxQXe1ZBTRM74qg19SELDb4e3y+Nid3xDsQxlI+ODMkU2jl2tZJ
Yv0zxK1aQJxGC5xcFYa+y3ClDoFxX+56iPNwkS5IqrMbm8z87Ba5HnWJoTl8mpJha4SOX2ST9qSK
n7BXPK4FSybJCxIpehlsBBmNUTsogkflq1EjHCjpZ9sWv9ESg5K91ku7k2n4ogAvqP1TMgHJxjaC
m9bKs23sTDqPD6reSvULvn4rziFhORpGgOjBtLe5+j3HlAwKA12x8V0k4gh40S9ChU5mNsGWg/SN
c9yqODCdTVn+GaUNwdgRSTRp/UGdYo2w4O9qfLV7fEJg8qbpct9lm3YutjYoXtR/VqSk9/ETTizk
7qgQB95ujofxuR+RhppqybaS+haIir7ADjlmsu0Yo0HQwabG+6tJm6CUV2jZnE3eFe+toz5GpftR
1AUDNPilPRcK2oJ7uAOix01RNC+dzXgH4Jbaw5FA4lQJ0I1H3bRxMEShYDYhRITfNGw7TXqXqVOR
sYoV6A0I7cJA9WLZyL/r1ArfAH45wOSvrddfA58sOg4tRjpK2F52IcgYmER5VPqToJbGa9kv/Fm+
kuuImsWIvGIE5SQtucfWpfWckyxzRWVdC/6pZcu6G7pdryICWcSBltMVtuJJQ9TSCC/vkk0SzvQY
A88or3PEJya1Y+08AEEemwHgW9gXLaq2yKeLaGzeJnpky77CP4RajYRnp+PfS9gPluV52ZgOKr6G
B8si2rD+G0OAvGpy3/qsgXqO2boVHM6FbYLLmHWAOWEi4/SErF3u2twV28WVwK+x+VCmoH3MQqof
Va48Gj1KM6E1iI3VfagzDKetn6YWW13Et7BVB+ZSnCithTY9dmELzfBqjzYAkmOdFEfcnEx6Wniq
5ubBZqI3RBy0ArBYeBxjh8xlXoEAi9pXmSFOGadtZRpnSgGh7p7hIWc8Fptx/NWlcyhSd20KPmH4
L/6+J9Ddphi30SB3CT+W1qLhH54rbQys9IODfztXxSFxnW3YbliO4/5oPYdoduqabm9UK22leSHY
7uIMHjLsfRy+hw2nI18UxDVxsjzUkRV0sNvmNAHFiueaiLhqpJXGvthIvbFbQz2rnlx+TZRaXdjv
ZPnh0sVE/MN9chrRxpU/bv+qmLfe+UEHFiefkQqRgo6t9xPlcySn27RdXiqIRkN1RDb7Yz1gIktR
j8O5AfFn5sVI38PxwnhadWBYNU8xogvFCdROuelVs3VjI2iIj/fmOxdjTNGOLX1jCBTwc7UdlNdR
ZhubJFs3OejTS40ZSR/odTNVTyTtneawtbzx8kEBjLw/9CMHe0pgS//tWmO8NfVwl1nOR0y/7SDz
zeSY1IpjeCsx3hQI8vTMRmWGMMHWDglzkIl5M2yjYzvcxjHZ1DPWP7veG1gIMAWuCVS8++B7k3dK
GSA7kV055oodecA+X4GWsSZF1rTPUHtYoHRFfGvsLyW5qbaPvwj52vusf+n1twMvr0lSXfv3qlzw
gKbj9zxVeOvr8l2r0kudEGLbGt1Fm5zneFHJLygWr3bng5IfapeIuZZ2O7HTQMVStsr7+xDF/JgO
FsSGzwlDixrFP4iSuI8PYMc8W5yelZNtogr5eQaVeezrSxzeWGbiClL4UER322Qg+3TdWem3BXA6
3mblmXk/keFlsKCuJgIA1GhEbB127BtA8uz/+y5DB26N41VFkrqgtHXnYduxnAiR5CtdlCddzv5i
Ffs5tvRH+rLQxBodnsmkm9aiR4GraRFnd65tamv+1oXzVeqfTn5ZRO/ljYLARW+RZBVudBLW9ImC
vcrc9RAiIg8nFVS5uk9HVVg8aw1oPiuwH6Vdz/eivDPh93QHJpupntl1id0wSqismZ24jpytKgKt
oWQxQV1anujLCTq98RyeZrLxTWEcsgJyuRPhfsqMm5nGQWYZfuROGDE2dbrRFJSlSNt709ebTZme
FBE+Yoboku9xdK7R/GZFP1h9ofLZQm1L8fX4UbOuqWJcWnD2xqlPyqR6timCylbtR2fKUELFjhGw
xBHgVIwBVsSPZMR1NZLQVojU/HTCjLTZQVIGmo//N64rOaJSLWM9EVKBOJNYgfuez8magiVGc4Rh
cipfhfhE+bcY3zVkgYHkYfAnhRmGA6V+EfbyxM60s7l1Sg1uxI3U04AJSum+piU7OflhljAdUeUn
ZY61wkE0NG+zad7EIjopaA3klB6ttN7rkYVHZrKCvtZ1H//POrckqJO6lyGoQVLHL02mrmk55i3A
d5KgGK7aoCvGU9SGXgS9Ui0zuvwl9Q3h+Hk1oqFrpfZZL64dA60Q8aq8tk7j9S4n6pYGB4DrnY64
baQNwMat5ucRIO3ZGN85eHvtVcw7M+RD87BZMuw/LjHxLajWHxmw6+jG98N0r+i5RbtzWZlD8VSX
NmzMbbGDqXromCQ0CWhgdptRhDeer1IlTk/5rRDJG1PmNWbPU5LXCBPdGqlUWiu+ZojOS6KWN1gr
i33ejmTRAfKmqd+wuUeJL+Fr5Djundp+pHyr9lururbtbY43huGbiXGoQYg147mTFSN0xCKwrvLQ
WEmJJa0KVFhXQ0xefk9fYlsxynM69RjHX7G07Vy13ERapm8Wbfme7MeR2axeLq7yU0yv0OGs6HdH
KKU4BPNaYvHCKg2ga/PZQrcp9hLlg2i3aqx9DW2NyLjYTwAxerkXw09kLMjPk29Hz8HCFe4+l1yw
l65KjhMh4BTSia94YVkLjeVgwuAvzBL9dMbvAooyr2cu8vms8GAPqoUVQVsl/fSGZahzfxLjT7O3
S9teCusMkwlNPOM3VuQpbkrfwJGfWs0xXy6NmW/ofF03cEdGcW3Kdyd9mRvuQbzm4pCPaNkb5OLG
qSGbKmsEIOWdrwgqB+tU4ud3FSL8rMXQigqtXZxjo/wZRObm+IbtBhvMXaTUJzXefLHGQRSTS9d2
W3qGvCKJ11C8M42JOo7bAPGzbgsvGga/Wk6mXfKLYeRCCJGEu1WRQIsIUbEklvl2rh8K/UFnvlE3
3bInMxZgf7WQg+RMGFqXlzvxFa2reodDNwGVtHYARqa56Yaz7L0CmCu6mdFalgzZqLPNX3nvxgIY
EdmzgroDnQRKpfgBMfkqM74E+zNsAvoqZYB4bXDoKqc+RopC/W2GGM9lKdcNPiPYgeQMo6lYXK8o
K2RYeElbBuM8PtQt5MYx6Q/t/D6bfmpbnp4duvTaTkcbwaienGtV4asZZ+91Ye4cIXj3vt360ijl
3nZgeRsXVSbWSOWLsWPHWg7ch1EbHGnd5rG/dGJfuS61gBi3WHGrDl57sl5U888qSnRd9j6JludU
frpaX+BbweogR83HnerPeof8IdsoKQJZcYjur6j/Yk3nk0cvBTqN9a83w3XZ1c/q0D8k0DG9Q3B0
c1CGCJuYso6b6ClK79+K5Gq5yV7yTuuhFsC6eEbT7zrjKNTZIhGVETaNWtr+sq3atSfMxgx3TyKq
3jBqIACAEAioYVun+i7MCEoeLEQl81L68/BlWQZwUQ88ENUbcrHAUxs2/7EnqdzxdHfeaeo8+3I0
ieQsH6o0J5klZgorhw50xR6iKQhFR9eaZO2VU79ZaAgzsgZ3J8hTP7XPSVPxtLeRSsOdRcaK2en6
JVI0+/me26f6Nvu9Hw1Wv3M1gIPIBUswXXSbYkImigUKS4oyv8rljLQz096ypvKWlqQC9PAS7vnd
4WqfopuEBLIwTrhNEKbNp9ldGhuzxIwfbJyK37LF7Dy3ITNqj7Jfky8OlcNN0TN+jd13bOgPjdT2
4p4FUReXmuwiuxLJthquDcAxnNqiZasIEExAHDsa1yKWmcmyAmn/UG5EzlE67cLxN8Ki7MYscHF4
dQfGpFLM9blsEKnhrx/YPOmftfD2jdo5vG+PNVSIob7nmvVG9JFS9bsiT9+NCD9uWcyPDl0CN1DT
LaNnZ4J5DZcxR/ik4WpYtzxrTf8oiOtBtp/E33O30xNlrepr4fQ72JVNTdBTnRe3mLws5qYFqRrZ
gozoNDOg7pvNjyg7F4UfIc9GFZrMqBvmS0Kq+Yo5m/wApL+x4lyKZfGMMfTSdh237bfe1RueJX9o
40PP5mRkimfBPjo51LUMNzrIUDzdzJnBzL4JUFe/DefFc4qcEZt0LKUY/or7Fy4JqC3bGPYDgh0Z
3kaTUkYhN/V9vAB1k/UHlt9+DESCm41+KhuMnNeK9UDqASIiUcFSk2dUOWcVDV/KfqFlhDnb+I/D
ZpoYJbC84V+Mk9xfypJ7fGlPzqjcPZFX0J0qfZIywHiLF/+SQIbObG/P6EXJD1B51VOk4xsDZAii
4kn063B+1MhkUXY8llhaazdolI+xQ1iTBr3lTc0Huu+Ifl/1sQ338fg0a7sh3GaR4k/JJUwfcrSn
rj/pt1wG8/hTFmu3/Exg5e2PxIKceulgUZP3mLNifFHztUMJ1XjUATiVkniakn12adnvi8tUgJgL
7S7yTB4ih8HmnHFouMPVtvxyOunDS2nexGCflcj6qLk7c3FiBvbV4QQ12ar9s4z3vftqMCzX4OD5
EFbr1rXDs+hHT2/50BI8Hr2OCYxlhco/c+ydsysJO2xR2Ve5Yx6Mu6lWSkHkJ7S415BxXmgtk2h7
ci2kPUvKEbUUYIyFce4a1FhGNW97RcBEVe0+dCqOhX7WNwMCLE9iu9KKV6l+5+m8kXhJ5pqW3mZZ
CMAZEn6RdZiNcKelza6p5TZXcEvlykbDBCBIhCke4nsfzLSOl59YeCJMz2rVuUDM9r7WVDYPDfU0
qObOhfRvgfXq8T3OKLIvdQYYG25D2xB/exsqpnjkwIfGYiCasePJ4oPcuYdYZYmu8ASn8XVwSo7f
eSPIyJmKTWefDf2sGzsBJAQDqToPOat6Ox+Fpa0sKZu96cShn8bWG9wEgSPQ3E1MhBTEYswnPmjm
d6SLbYrHK1tgtDMU+LAc8WDwiBsrW8eTRUCWmn4VAtVrDDUz6+YG+LY2GWrFsm+M7FgY7S0xkfwq
+bMSJYcQbYalRCerTYyVqDGhdenWFfFWXzBEkLA2VbNP1MYAAVheyf5ZGc1LneJnGNeV8hD2REbP
heXVd/tRBkt87fmqDhyuxt2pbGccdFLaqLttw+B1do+g21Dz1SpkW4z1CbNA0harXqpvigzflRRa
GGbKtkk7iK0fm8u6ydcawny33U1JYCeMK/H8F6XpoXRRsGNUYIKyKkC6+a7sLDe9268dZGyxVq5D
+xpHybFDm2OpoBT3+TzHgVva7l5rCHV60h1i5By0QBnALsxaJ/0UTzwd5hbuwlZ5ifTGd2EGujxG
sHGN+ImQdaeW9JcFbrecf6SLDESBkiH0ZZgxRIniwQE1bBCY9gmSIlSBKwM+sMjLdWvKx7Aqz3Ye
X6h/3k2FuNT9MR0JVer7X4Q0qbIVyjnKLJ/IjTctjA9hYateFmNOYMqHhnRXYFjHLETjlE4Iiv9z
HJV2j4L7V2FU9wTp/5eun0XlUjjuiN1mpXpfyyuG59U9MvE6rvAM/pfIxH8TR23/I+6uztLBUnUL
BZ8ZxMpT3T124ct/eQH3vLZ/9QL+kXEnzVidc0PXDqo61neBqN4cZz1OkSJasEPaXMv3PhuxxlqN
xUQfw7n+9pGAVjKXGPXBf/k5/k2y6T/bhLNOL5vBRZ2zTKd7fG6Onx0KMFh89F34lPS1zD360uE8
Q+WYgjeo/+Wvdv7dW/CPKLumM+zFdrgZJpNgXbK77ChUMeRNa7A81NK3jHpOuBvstUWfHwZjN2o7
u/+cOoIOWr5gitx0Ll5F3CBJ9yZzfZ0q7g+3WBtveX4B5kreTXslwR7M9qpbs6fPTGouL0o+xvNr
yTHcfhpS2yboP1QXk3ka2Z/x+MwdivkJS6YncJiF9UT1RL9NLWWfmy3yepLfl56JFuM8X2wDL36x
sqMnGkmchoQzyZP9qQ7YKsut7JutlnX7MlbQIpmUtDIV/uTsB7rc6/y3Kcd5Z8Di/ueP1PjX7RnG
PxuRhzrLq6JUF4oY44ezX+zDS7VJVl/+S7vNupW6QVqirl4VD2sdWtnVflzdel+sAKe9aPMXed94
kI4qWuj1f/6JdPvffMusf6TJx0LRW8WJjIdIH7ZkVKloPBT5RsT8W+Poq9o1gCejNdDdnQRD1Ypq
NElHHEoGcznxjf9D3Zk1x42jWfuvVNQ9a0gQ3Cam+yJXbanF2izfMCRZ4gbuO3/999Bd/Y2c5VTO
1N1EdFREtctJEgRA4MU5z+H0QjWszs5ajqs6lp4nJcD7l7h+jFibpxBNresyvPYMdeKg9G4DqOsj
p0w9AFPdEpfIXK/7V724V9b58G6N8wUcgF3TSZp9ic0HDUpisUbNElzpIdSqWR5wKXoXg9Njhz4v
s8/wu8p2jdzxhsTptXNLVXoK70dro4PHSMCF7jQWNO3KYQnICTRd6ix4agwU4ciBMCeuJ4nnepP1
lLy3AAq/zHZK6rTvvYPWBevhkmQXfWe+gqArrvv22WRe5ttF50iTc8WBz1RcceY6FPj8tTMEmZU7
LHogZt3ChwWVUf+gqtQ/OI8c31rmhclnjPVi251wdIHhre5PbbhBbXI5U7pS824ApouMTHyvCwYB
e2AfOQG5YxN6if7FkuiRw3YTpdMlFkW+MGEoFrpu09GDa1UFeILkgxLyOop3QY4mxrtKkR8CJIgp
EdXrZjythUTHeeuKy9Z/I8ymGa7MoVxb5cuUnWMp4qT6ocKDZRPsUTBAASnhijGoZInbhCFllLeV
jFrI2+6tKLrrqs1eROKsPPY8Bp/8NGOPB6cONsR4nljekp1EVK0HSAFsNlnBLdz4Rfgkog/FJuSM
lazrIjhJ/edav8xYSLNtL6QLuxb0lYBmgqzpJFHMOuYl37CJ6ryJ9DbjrpJ+i7oUWd4UwzEpWCSa
hKSZjyNmABxbcX1fjWdtdi5QGFRondHQlTG27yhm/rTadxdom69jd5T9kkhqe6IaQFAeHgZnuG7l
Lk1voMAYwalng8iJ1iwVexLda3xoCc644KkW0Vc3DB+S7CTTl15xnzQ3RSZWRhd80Vj3pV2H5Zko
sMxdhi3OktoMt0OeLBA/F0gg2zS//Xw8/8DK/uLjZc3D/MPXly7Sud5YIOmExoJNBXKj1j1HNetc
1IodQlabE7+QBdukjBtNXqUGrm/IkZyD92G1QOQymDgPE2oeyt/1pfOuSfTNaTObMZ4LSlw620rW
8R249fAG4TGAhPMQQTPeiqRFwGhXS3ScpcNqhuGRnBp1zXHNrtfOGrXT3LMuPfNsA3nFneLETSGO
UfVNMZ6McX3dURBSHqX6om22isLtwgrDGyvyXnPfWubu99o/95H76Mj70+aWmvC6aIabZOhfTL87
kcO4NPHPDwpcsAgu5fRtyE7NZudM07H1zYFvoz7P7R9aOLN732qlke7Gm5hzKZCMb2mxEaznZoHF
kiI4NYTP3+aBVY6+9zIdPyzaTONSeRwap25WYY6HJzTMh4p/7wp7i7UxK9wi7PFvWHM46fRac6Lf
HPnaHQBp63trtEyr+pj1ULKLxQqFoo5mELPPXEhelTigjgHY55/7RY/X95ZrUhVj5jpTsstx1Gji
ylSnn7fNgS+jvgcRZuEvKztqE06BU6qctblwpLeZ2N5bmXj4/BoH3rA1w3I/dKYWWqoiaUlc+Akj
K9L44jLJo7jJgfB9fgn3QANZ+x1W91BlK2244PgFFxCAvQrwGpJTMLBWEC9clKBpoDaoSHYZ2ogi
udCiVx/quOZPyLSGVdpdTiiAtbekpL4cJadBzaFOpW3c7CxMmJINqr4F2vKaal7arazUW5mIYqNZ
xV9mW5+jPfZX8POS2v0SqlfDuA3jbkU9bMkHuDJ2NRgws6YImkRPbXaZI82Gk+Epvi/Gt4r8y3bY
eNpDEb4aiX5TTRzpxemqC9HeGVCWvZhSvNaSUfdQypuOJO0mvURIMRQEHAzfiggkOVkHLccio3em
8RYpXhLSk70O072oOI4J08tqwJzCDo8T0JjDqEgVzpFxbByYM6y9YaY3bLQtu+booNmGGuA6vLZf
NRncywCDypmfwpHF5N79vZFn7Y+8LOtHJBP6eRMU9q1TJfUV50/YBNI896CrZxloEOWsEFUlYNFc
x7r+vK8dAm9be4NR1ybdLLLRPNfqirO7yc82yWjfai1rnAwtWOYwB1A/t/SGytdbWurrTqtRcfZs
lltqmzklM0+P3COd/0A+vWntDeI+TOsuCEvzPOxrDe+lanwThnymPUW5DsMp4qzvey/QZ8vO4WDH
FjrqBgvwpWwUSA9HDq9Voma5jCpObTjrUDGzOjtveoxwZSKqm8FhlSNyv77rPTtG89obnJrPgw7z
f4QET00QXVq39o9M2uaBEBxrb3vWGiKOdXijO7u1YfA51FnyTQ5KEXPUsvUdDt04mtGLbxqKVsvN
d2MEuWe8CsxoPoNBq1FHb1mb3hZq3EpkyCmCt5CESZecwAAtaVW1J33FEQ3u074qKMgDbHSidRrY
xyLpDz3DXmTFID1fF4mXA3zqOZpCR7PUn/1nKNMxpX/QJ66J4889sUyKRSukkAX67DfrtriJuuf+
XmO/wRneS3/JsALSs53ONSRKPD56ch6IqBHgOC92BWrjxImfqVEClRUL77F5T9QFonL64ZsikJ1i
Ct+Nx4roDrnWXlmfaqgsYEe+ISPS6nVyVgMOwNFMBt0W5XiTAUZblN8wMlf6Ir2GTenKdVLfACeZ
wgBd4Dkl9OxIfsAPPPovPm9yb38mRqPMJ2BOF0DaN+ZJcsaxxAVKykVIerS2uHOJ/pJL+4wM1WW4
8RBBLjSyx4qNTQyTzd4xWfkLVq8n1NXmv7VKl5geV+BRlpLKzLO5xtS2VUvchVfYGC7VlgX1BbRj
xLFbDgNP1bY9ac/DtbvBSvU3e7Dc++7ZbuBXds5TkaK8xHK/FVv9BisqvGfSvvsV2KS1fUozL4aF
XMEqXb493QerZEO18xyXd3kMhH9gRy73Po7R1CYDs74gsI1TxxXukeXcRPaCxdwSY/8i2oT3RybH
ec751avcW85VTA9JMl/L32m32SmxBNfjK4DtZbb+m3Uxufeh8RqEIJUYnQvfQyReJpeuQI2XDSy7
Pn+IA4siufdpafSudIekdy4MbbY+tiTdlHEOH13beKo8GvlyYHaQe9+RzPQqcOsThRJOO4u+Xcnx
nr0EsgNn09ukFtTn7vSivGOLpANrVTm/so/rsLzvSl8heu9aEPKQKbXyLKXwClQOeEq/KgSJI9mR
jjC/jF/1g73p2+RkVSrFiRkfju2kP5v4vO1jTXdgtSf35tVA2sWYSJOwnMC56UosecARP3/3h8pX
5t5c5Dipm9thS0WyyiEWJRUn6kno2c0S/wSY68GerLXuYJctUNdcGQMnvZEFZAp4f7hOrZA1J3mu
QK5NmAFt2VAdyb1gMUx6iz5YAAUZEUOSVQMaXdeic7sW+qlyQ/28hRixGhrsKx1ObmBTmfskBYxG
knZ9RGbR5DkXbmrA9/R9EFhK9763QGaXqhiQ7iuZwy0ARfd5Sxwqcuv7r9BgmLlxlOz6IIbPZmfd
eGVoWcuBKl99I+QTMhFLeQLENl5zvNGvvSkzTzRjeEkaVzsxgq4/kv9wYESae1MpJ7HVhNaRzIka
HA+cb+azJUSDhbCOfIMOPe2P/vBhdESVZWPy4RKhmUTbCrXeIuNlrjsH8ZtlOPq6H5x6J7rCv4rC
qj1TKS43IK8x9qpiWsVMskfWDQfGjrk3h4ZjytG3Yw/0oZKKQXTmIqoao/LISv1QY+7Nn5pt2rE+
BOOFVu5IVBDDxvWgxxx5VYdufm/yrDtf5oNJOECkKqrW8GDrXSf09eed8tC9782ZehOlqkQXe2G7
UGSk7n2rQaSKun9RXfz++TUOBdX9iLD60BWwm4aTmHQuMlKCaWNU42nencWpZHUZnrvedDWZo7OA
er4SEkHK59c9MKuZe+OthC5Tlr4YcL/dt+lTHh9Jmp4HyS+m4h8r7A+P4zqcvlYlvxsYZ0k2Y/RQ
ZRu4LMO1Pa3+1r2LvVnTjpq2zPL53jXOpt1NlGRHPsYHWkXsDf0KFoVTpfzyzElrktteP5ImdaAr
ib1VUUt+aOozWV2g7QcxPBorlMVQ8z5vkAPD4Mde7UOjV3UfBJrg1y0nXBB34QvA8NvPf/vACxV7
AxhRzhDE8517eDx1nEKzKz374sLM0I/c/qHG2RvFYeoHU6eQskiB0dvk2NgGtfBKzfPzRziwFhF7
4zjK+ikAeZvvbKThgT75C8NxxKnswOmRhefSUZl7PcVpei7gfn5+1QMLYbG3AgoVQqtJZvmujdqX
PDEtKvlmuk0UOIU8afE4wND9/FKHJhGxN5rtts35JE7xDt9NcqnfTylW5KV2M9ybi/FIRzj0lvbW
QUUUuQWpo/GuMXM2DFkZwYwt3ZfYQftZ4JY/lrh7oMf9yIL60JvVEHmG6ddgVxGx46tR0YMznGsj
JrT6axcWR2o6B8b6j/jJD5cpU01Jib5z1+ludF/y4s99L/dPPn8lB4aksTfgwyAOvKCo4p0MNl10
F3dX+rEg+UM/Pb+gDzfOyXGj+VLFOw0mZ+oM8HHXZXXki3pgrBh7w713WF0aHa2SPkBFz3BQQTYz
QAguJ8Csx+bZQ1fZG/GWGXfIMee251iu21bfObOJSWfwFwNQjbfPX8GhUfFj9fWhoUbXaLpRcZUY
plW1ijsiEKAlLHC+tdqZj1WgPDKDHXqevbGeRE1CDDFXQsiLEp7iKW5Zt17DeK+IZDjyQIde/N4o
90iZ9ZMcjuPoPXbqSaka3MXr54116Lf3RneTWp4/RGkKquC6w90KBztsoiPNc2BE63OzfXgRGK5q
UyAj38kdUPYWQxlV72u9XMv8yAx4YDDr85U/XEE2bdd1GVdomwe4Y/jxjtz6oR/eaxfP8sM2swu1
q4crTV6QInPkhw+UsHGn/nzLdTgqt1Sp2hUY9T2O7dBeY09etK/+1xqXItFPx0QJv34IsZ81X0xG
G7ppqXYxst7SeWjqI73m198EsR8y3xrZNIW2l+zcSdtKIBwVZecIjLpzbB799VdU7IfNt0pWWpFx
hVaDyd5At7j2tfemgmdpxkc6z6GnmMfEh84zBhEVZiuieTC4tvI28TnW5kQ+n44FXx96AfP//+EK
iZ2PtjGEnNaK9EHVDRpN7enzgXuogfYWN2Fsal41JWo3vXZ3xkvx7n/FcPj5bx+6bfHzbTdm0ylc
tGrXjLYFZUs8VlI7su88dN97k1kDhCNwIhq9fZdrQvce7E148/ltH/rpvTE76Ai9yjhgZBEawPkU
kjIhYYFMsU2oFnxZX3l/r4X2k+GdIrXboKGF8DcQidRiyf/8GX49ZYr92PesJO0Kzhg9pkH0cZ5t
9GsvOy+ej50lH/r9ue0+9Eivra3MDWh+UhONO3K+5hjjCk/nArXB549gHOg++3HvXZFHof7jFVuL
9LJ+Lq61L5wtmN/MZfDkniz9NSLMz6/16w+wcPeGcKP9uzfp9Cbt0gbZWOzAw20///lDT7I3fiUc
nMDAwMa5j4DP8KLqh89/+EAliOCYn9+D79W5repc7SyxyC+RIKMEJ5OgRdj7Pt5JpMfWyn8MjuzO
DzXT3oDWcnIGo5HnSCj7P1R32he8ohzWbPO/eYG9UT24Vc8hPxeARTJB7rm0n8QdhLzp2Toy3x1s
sb3RnZSa4Zoxlwieh9fsNXmX7/WN9gV9c2Ns3ddmZxy70twqf61liP2YdIQ8juDwVe3692RaIuXD
WAzN7IuQBIUvq7PwrT35vBsc6F/7Eemxptu66+vJTstQ3jlrz9SODIxDg9DZG+hh74tRzWqOUIOA
kwcktdUWG1HIcpzJ1jre7Yhsiiyl0tzjnVtpjVOsXbtuL5s6l9tcNfkZ33l//fmjHph4nL3di7Tr
vDELI9mV5Mgiuvsa3FuzIm6Bz+DzKxxY94sfUq4Pc1ut9zjXCTPcZa94vZFQKnehHsWrc+N/ZRfz
+VUOvbK9KcErc0cnUkHtnJDKMGXzvKqOPMChn96bE8JC79G8c/86Vf3UIdI09o/c9a+X+cKZu/qH
ptFTc6zw/zDtT3SzTMPZb3bFACmyL1efN8yhS+xNAbnugIeYumTXQfPCJw/Sw+YI4djW8dDP7w3/
tM1G8nRZNqcp53HnY7TtwyN1ogPrhv1A7VQ3GyIl+en+BmQ3gTrVanhObz9vlkPr/f1A7aGMLM3t
kQSR2Tjcdddoc+Y06KvmW33VfatfjlxmbodfTFr23nhXZQT+IuEhyHcjO2acsyMWYMyMbcTpG6HN
5pFeemAg/9A/f+hKQ+R7foQYd4cKBQaX1QAb3Pb+Inotjq0/D41ke+4EH64xh1dLaHcsbkPibQlc
wfHDSmXtVBvEHzD+3WPnlQfG3L7/oWzTmthlmq1sIExpJ21rHWmnAx3W3hvNsW4Mk19yRtFpoNyI
VdaeckBZn7/uQ7ctfm4gs9faycMBfdEUBEuwgPONLz9++T9eh/8M3vLrf3WZ+p//xb+/5mDVoiBs
9v71n3d5yv/+a/47//+/+flv/HMXvVZ5nb83+//VT3+JH/7zwqvn5vmnf8E9GzXjTftWjV/e6lY1
Py7ALc7/5f/0D397+/Erd2Px9o/fX/M2w5725S2I8uz3P//o9Ps/fseP/KF159//8w8vn1P+3h0B
ZzhMo7p5/utfe3uum3/8btt/2K5nC9fWDd2RYq5R9m/zn1jiD2npjuF4wsYvY3pMf1leNeE/fpfi
D8fzbNsxLdf0XDnfRZ238x+Z1h+G8HTXMy1L2sjDfv/30//0gv77hf2GmOg6j7Km5mZ+Gvn8uum4
pvRMQ4Ilo1Q6D9gPg6bzAzNTFrwLUVT1ppcQKkPDM2b0vLXty7A9cqbxc9/71/VcS+fJbAO+xf7E
Juzayzwop+s0KSl7ETA2rVwt8I8pJPZmgT8v5Bqup5vAJx19bzYQcenmmitczqIHIE1x2dZqW8qI
QLsA0iJlPg2pug31MAdPZPvGmUo8s8BRwTHhkQH382jmXqRhc35O80rXoqnnFfaHRpYycoW0iNok
vjg5cUsjuLNjl5zJcWJi/9D9/nzBH1/ozzPsj2u5vEgHY62DOWp/dTiAuyiBnXnrdhg0pvNSv24s
gLhN56WPRlOF51k4Rdea6I7VdfYW2f+6ND1W5wlNqF378pdYDxPLsDsPZprRX+AeDW/4RlY7u8/5
lsDM5QzLNWxw735XX4W081Zh4byrBws5qV7YPpz4PL3/vEGMeVr774/bn7fl6himTNPQxY/F7ofW
N4os7jRpeWsrL4uNm4TOSWaOuEdHAYIExAu+I0KNzApYhgbdG1aClp0TlmWvRumTpfT5/fxlxEnD
hYQgaSfXoy/sTfEZWbC91cz+/WlkGRsnpY1WN67QHfdp35/mQTCpI9f8y6ibr8lYJ3iLAa//Zceb
pqMtJhKq8oGgYaWQsdsZJKvPn+wvXc92Td2ZpzrdYQO0f4wBTLh2tYgkbicsKvOyNbomBGeWtBk2
WC19HbQ08U47kTnFSZ6kBGl+fn3WzHuvmknFg9hA9/Ok6Zj7BxKxhm+8IkZ0Uwy6bZKvl8DuXpiO
0AV5DXX73AlX/zZMiDNK0jzuZaIb1YU3eiUBEnWRPyOeVW8qmG1DKkwtwo30qJ02JHIZ8JuiGuSQ
b5usstNIC8VVJmx11ccwMCB7yvFOBale3o9uY98IsPekeMpAvMvMG5orrU5bHVMsJoL7GO96QZDe
UFLXdrN2tGBFjBVbHKdReK+0MKkrYBzCxdJcdlR4ZWWIYgmO27uIUMQ3a61N4NDZ1gSwSzSER8RJ
FNHEI1T+0raIS8qEbvbbXNQhtDUtL6GO16Vl21clqv0HM3ciMH/D7NQd6rT0XlIYirBwybghvHNZ
FZqDUDnMCMTL9aRHylQDSFwVhoAjiX/PkO9sQuV421VgJ04mvVb1dVga03s6FiKH7ZGGr6UeDNrG
DC2pkxGmOA12+wgdOEl2jbFgVHIq1Y+N+NZLh9Vn5ofTt0g0tYbdqiWPi4kEFXzVF81TIj2vYdZI
2UINgx4/9ZM2yFUu9ZnmKxwTrZgxG5YF5EeX0DO2q4u+KIOGSC8mw0VampF3rkdm1RCP4sWoDDUP
kEs8CTA/k6bXclWDWU23tt9J7aSwhAY1XLTjrnF6SfpfTbR7wY4LYLDvWBjF/UKdKMe0WQVCoMK/
UzcQ3k2zJDiSIABQ+mNeU+X2c7t7r3IvBBvAtGif6amVDw5iHgWoyEkq80mYxBvx1HYfXoeWnhNK
qqqUnCLDjxHFhV2ov0xe5bFJ7as8ux2LyDfOLac2vF3uCC9ytryeIQYBiD32saX1hm1gNQr/pt7X
LrzUnLmBHPmopDg49aQPGKDemIQ4ejKlVaypNXeSWTJt+mU5+PS6RjZsCNzYwT6VWz1HYG0ifcIU
tSg5S9QAJQd25swc4GtPFobmUYEa6g5diuOKggefRg/ooYdkep3XRRNuJ0vZqExrReJpPZhE/YLW
hpFSyTi6M5zZ8DWOeb9qPWklq9IyA9CjkWeDz3XteOuXA0k04Lcb/ItYKiqShoZErYxGlZeAujh7
jLKwPWUq1XgW6ZXAUEolGzBPk3qOzNoet6RKV/FmGsCsYX8I0bsJIyZS2oYJubD1ZnyL+cdz4pv4
bVkiGOIr3dVuLsYwy4zzhvDDHLeVR2jF1DuTItVU1d23yMwEHbxz+uBlyAIS1a148EnQNkCFbTti
4588x0jUmlXQoG29YQpjqpqFTaaiLIAFBEFOysNk9vqA1hnayDyPkfSA39onMsw0p5We9pwTDk4w
iBOU8YD7LEVIZOJkxBrHbVPY0O9nvHRWOoQU1Rg9UBi3OKXXyqdll1kCrAlSB8Bzu3NJOShVTzQW
eA2islSku1+nIIoulWhxgRRFRDCOglvUrcDP+tjNADN+V74Up32EvYjPlzQu8imsvoVxYppbNbmE
vlhmo71reRdg/q1G8lnKIPaaRa1VAQCuwMAc2sdmd6ES1gfYYJxSP5lKQmVXURpYdsxJfmBh8R4j
eGRLXho0SmGVyW1mB9pzndruFaBXwlC0yegIashzAVo88uJmVeUyenCNicBwX7jzROYnRX6rwENR
xgx9H8jY5DbQCQ0jHsnuUA2OOKjWdxOBEdaFmMw5UqLROn8Fx4XaXREVGB9NvyjUpkYsOWzdrPPa
i05a7rDVSPZtF14CK2FdZ0o9Zp0S4yodq46dR9A7WzWa2hvTsgcm3Q80FJahML97CcvjJUtlCh9G
1JBUGuhmR2SpVwKIy6SZrZmGjeY8yqB0nlTDBBEfiUhtnk5OGuZn2EcqC8uVYLpZOFMok22vWZWD
4TYjKkW0QhOkOxXZRMBHboYXZkEWN5SbrPgymRgoZl6Cc1PZHjadDMxWe2HXpb0r3N6FoSB9tOwV
/7gFKdGSBwSavoHQmcXvmlXgOYZmSDSKU1juObv7yt3pkXQmDT5VWRlAEzrVFOcDSddExUVDB22m
gOSXNgX2ubobAbHqE6aBVrVQsSJmP3TmyoeUGbtQJbu+iEwyYjB3LmI74xETP/ZOs0mHktIg6LrI
WW8AUajzSCcZN6zHK8cpCv189Esremw0VeUXpUS4cZlPSQibUHlatepR7kywAwioz8QVvqx+jkVn
nsQ6GRlpQja82XskeVVN3BGjYobw5ZpUViAm/AGrCq0ZxI6LQbdpja98KZqOJATPsc+p6RVoaZSu
muGs6qOw/YojxsJin3RmQ0VlEO42SYz0FPBoRThLXzbj6+jUTnZl2AGmh6bQWiJ7nDLvcYG0mQ4M
zSii9qqIle6verrtY1Xw3VuWvZlB/XciRWbOEPe3VTUF430TWtmw65LS164zEdXXDhQnLLelgfck
TzVrp1W+IjCYgxbSksM0Cm49TQuAQU9peVHlNgndYqiwm05doeIzLKVB/eqLviRfWQ1h/bUqsBLB
apRZf22Xsr72HeLun1oj8h8jqan4REGKrVc+elwLf5mNG9gMGfKPOTgMQDWJHkQbF1wcS8PI/tIY
A+08tACQN3piBFDCyP67GiuP1JV6KgKmr8ILOJorGyjMRjWqr2Hhkx1jGTVziu/70BctYjFAgbMm
woltuz7J0ZOOKzTvPEhmo1N4rzKKu/sh6TJ7XWuee83IFy+wVkICjLQ6JJHZHr/jpZ5uvCImqkrz
zeo2LkOkJlM0lZexbzvFeTDEg3qTXR58aTx7Ckj+UHjq+3YOT9A7PkjICULtBWQFa742cRSrEJ7c
eOqzxkZpHqVNdVtbob6LbRfDbKNJjuyMSlQNgK4GUl4oFAmjykx8FhR6mN5EegdMobNiyv1dWD90
5Ui8V6NcEuwcM+EwqJSehR/H1avy1Br5tq+70YFaEaceAMsqYi5AU1+hAEe5QfaHE+gk6ZJPo7mr
jqmuJ9aUaYakcYKDybrxI3WSxDCLVwGVCLLuBJIP5nozfFBJxttFd9Xfaa1JXBou5+TdcAODIKMx
xc7VudPXuLWhEVt88mApNCE6Od4QNxTosX5vR071nOejCeCgEcZXcM9EBDvhFL6wVSuaXTCxOutI
ceqd6sazcnhUXeYnBLyVg9080h9q93siUY8+6Xop2lPWjqA61pXfBSxUY6hO8SqtZWyd2oPv9QQJ
OJ41nkTKCvNnlkb5ZRZzVo210oRdmUplerfw5Ozw3CTdwgCoMHo6DvI08/3t5KIcZkJTwqoQ07PO
9vhGZoH+ZonCVZCjHJ+mbpQuCCtFYB+2Xf9Nm5IIRkDftvdaVPbppcdyFWCrqKDkpyZxe+E4gBWu
tDG5Jyt1MDGtmWSgmKNU7tJi/ZqvbUoY4doxlI3hemyIS9EN+Fq2D7x9Y8EVLvnP0wKfpyYHuM5F
5b/pFqfZhGzW3sVIA3ow/wa9XVSWA2JIz/z0ZLSSONkCtYFr16apSbxPZDmrqZLmt6CqtSc+NrIB
r+krOFEh25BlUkTdN0fGHT4xa0ZIu3XkjTNqABJXGgx8TUyZhdAQlFM1G8ce63CV5TEIxNIlyy0o
NfSgQT6jkj2gFzdZgyhtO6q4ltBjx47EH1/xVU6I4jSgHHhNsCr00nnV6SeQhQtGOajYhiNh4amB
D1QwOfZC8DX7bkW5dyF9x/OXWWWZhIrlU8u6sogEcKeidm5g3CfFyeg1LsQ4x2gevayI3E3jjaS8
+WZU2UszpTflfdRN66DNjbcmz5Cm5JlO4kpOinl8IkD2j8hNm0k/azRNPlHtM+WJzzi+DJvQebdE
zBMA3x1hA8aecd1axUxrSyL6xyQL+6J1i2TmpQZxeDriWng36jkVrybwl8sGpRdtTTmIx8Zzhp4c
G60lrGScQwCmNHIuptwgIZNcnhRsume27OJ7o7d3UROCXk8bd+AFJLIWkGL0GpCAy/TQrTtZFuyZ
mqkjQqUP58Q2HffH4AmYlBOiVsnk4mjkcnDxreEYWrQRIEO1dcTGWF8EZCQ/UgoJ3bU2WGxiVR7Q
o8oq6uTKpz79bMbGTPSeQFBsm6ztnro4Iec367vpJRvizlvRVWGujmMMO6OsxeTO+LXQ3I6NTgXQ
rLK2PhGZKNX31LKD7FVX7qBObavSrZMQKJB2Esa2IJg4YHW9ySzY3FfMT3a3tPg/wKg2Sfen8f9/
Vc0+WKr+qbx9Vbxlt0319tbsnov/A0Vtw6JE86G48pey9lXdVHn322nTVm3x23/8tm7yKm/a36Cf
P2ffP9bH//ypf5W6Ken+4XrCMax5564bMwDjX6VuQ9p/uFRlbNuy2IvLudD871K39YdlWY7DWteU
c+GS8uifpW4p/5DClhRwTc+iHI4Y8H9T63bn48QPpUAq5qbDDVA4IrxMin0zQDGmGd4pZd9XlvGd
hToFFL1i78knbJdP4I+EHZNCkQH3dp3LyUinDbyLi0YHTRYZ3Q4Xjvzey5JVCpYnjosbccOZeXlT
12w/09EdQKtWzRc/FtlWmsoi7BG8rOoCj2zA9KLuwNexjoJ/2o7BOvCw5reT/6p088Yp2OenWfk1
DY1kI5yGfCw9+A7kEuivRmoX0KfbdAxO69h9MjrzpoA7Tbx2Xaz7rJvPfud1LSHxpMu+IPH+5qc+
FB03ipd6795VuVNDwtZge8NHw/qFLTrXqTR6Y/zNS6YHUQb3Iky/5dCn4UO4pyLVnkODnLVWvbd+
zl5Pl5c4tjeAO6tTM28IFxL141gVSCirwvialslLZLh39SgB8bDd0QUXH2r70kcJpreOtjazAr9w
Fp6HbU2JSAqXXJ4KMELsWsvImIhXbrpi04bcHfznYa70PKD4pxyX+netrewFs5O9yEwaq8zUuy/I
S2g8/UFPqxEQTV3zUTLAEAX8gxia745WszLSeW7wqsWVLwJ76TtQkrHPXdcTwCemIEDVKem2gQlf
boiy9kR2tf+tLwhFYLFPoBQk12vVgXvrVCGJAiDjyZhFf4PqZ+ZOTQZvIM+8ZqpOPQ4ZlqTOFmvD
9qxlHHF9Z9KLF9vKja9tQQ+InGCCVqaKDdmZ9crWo+/oy288Rzszeh7aCaN0qeXhe6aF7wTpvkfF
HG5sQmkdCT5KCpoocCSU6aolrXEYtZOo46STbhItG6jaJ0FffHGSbE6mNqyTceLT31axR6+V5dk4
8PiMBb62XbdrMFMsqGtQShNQVwMxPnRuKLcda49FZ3QVRPsxOXMzPdlkIAYfFak1iyCkgwUECUx6
/+Bralw6NcmX2NFuaulbi8C3zC1g2Eut7qzLqJDlK5Z5tP8u6ZVBIW9Qyha4FY2bJI+/9/HwEJfc
N1v1CSWeNtynLbSLpqEXBS0BFeaU3dk2hpJWaREoK34FrsR1Vpk3ScSGYzH0vEVpNvXKw6sBSNO/
88v4RZsKKPS8/TymDZICUfePNs+KmmUtpHTt/7F3ZtuNW1e3fpVz+Z8L+EcP8BYte4nqSqUbjlKp
BIDoiZ5Pf75N2yMK7RTHSeIkHinLkkoiRQLYG6uda04FNffabg+Qt8YiSb2Vhx44QrZWElSjTqei
coFUsCgoOLhpwWZviAAcYzRCXYUo91CydQ2iYE+Shmg9y+0Fml9s7rK4rTUr2YEk3KqsJjpR1bM0
UkOUetJcrTRQLyjv5YLlY2rwpW5OTxHCK8gxqU/7ln0yDYj3SLndetR01tmx0AOE3lAPYEqF06SC
WTWED0piNw8EEhbEsCiuQMmDJgUxJgTzhp9JRz/ROfej3G0iO1ufKo7XmmYPjVrdlj37SZ5Z2/rE
OckD7x7HeYVMkHxiTLIdPEtF4bY0yPphOKyzsvE0FQnueoQWBEExhHOOErKCZr1/Odu/kuoMIoKZ
5QOVNRE8ZRdl+9OTxMiaK6NK5FMcaly0F2CqUljjOkOMhHk5wzWz5BVirJ2MvjVVXLO8KXJkz+wT
YwtywrRrYiO3IFOodbQ6q9xcYkXKozKyo/pURc2MWAxpIx6PyjYDAYzUVz7DeFj18blQjs9S3sgO
I5sNlYXa9sapgJ+jqiHF0Zu7VCwk0UdgyCjKSJSePGzqU2qye4rGftj3eAGZg3Gs4vjcxXiKav9F
N+P33BiOizKD5smq+tY/v3ahqSkxDpTanYU05imCzBeC0vSUvk59JnsId8PAGpW9Q1kVDq6hoCQ1
aGERT0/75PCuNjBanpCvWs56yHMVqXSHiFsWIBbi4HGGami6rpn+c/Ce21kzbDSSCP90xC3Z+uEF
ZN3zscvVZWvHigM1yFPVQABX9WxE1WD0RxsYC3YL04RVuZhJh5rAUiomtzmcjpsZdd4gkScZlRs1
ARZlb7VK2/UD950cVfezvHippQMc2cR9UcxeSOtZ5FkdS6ujtOZQt09c45TqHkXKrRJFFMpPRXuv
pZXlQ6dOgUoSXMa4g7FrnrN6SJeDcnirFFjR665V3aGTJncwVW2ZGX0yj1QdghLbVigSw4fWD4jN
tid9N2hCHZdKPkTgMz/qwcQNDVzU4958KDPI+s6E+YPEfmna+J0Y+P6kl7ejkb6MHJY7RTz5YCSv
0cSfRip62/X0JLXmti/rGiGP3pondga1ns6CttHxOT9lM9GwwzzZ0rdZxK+JShfFLHthHzwXI5va
0q2HWT77upfiN9m2Rl9VT1jvhDE4bToh4TAWt1k6PUVZ9QxvT+9W4+G4QTqihx0E3YSZKX3D0zSU
NpN3SZZacsYCyr88f1Gk/XKqTNoAcfQmwRvopjRuXKOKSyeBcR1K7OZ5RD7NSSKOUeEy99N+tpCs
6Wksh/0ytXto/Mf8sENRAVeqRCtThsZzgK7NP+pHDsFI37Ixep9GhB5bBCY6rExVxt1cqrISXnnY
wAjAIZEb8HVUumZOoVML1eUTrCykEtyfLCwOC+26CAXwvBy4SNLhfZZwtx0l1k4Z8IGJyT2jdMlr
r0nL3OB2nuXSQ2dgyrtuZjsnQ1wQE+PcHdj71MJSN8oplMMRA1esbVPsOaL7cBRXMO5LihkR7LCq
XJZHVzf2E+JBiv6kxFyNqMXoGkMVT55eJq+GhuelSojkgaajLIYcpcapzw6zwtGk8YnsnXZMyvvD
JYc5SvcPsS7v2oTy5ex0BPVocGOcaksLj9mp2kat0kBzG8c38CKMS2Ep3a4ZnxKqKV+OvcnJZA0s
4PVzIyjhk3QowgO848gb7kuoXwhqKhWTo9KeCSzocRhPxs7uZcBwEoGgr2bZGmjxl3KCVfbQly/w
Q6M2MjPCdkCltC+it4SZt2LEXKUp1l+GWNKvIyJHSJzLuTHRipdLlD+mGhGZWJ81oaRhIeGso/JT
sTWh28mcg47tlmjqbYe6askM5Z18gB8qUtGoQVd4bLmYSHhMbgcdYz9wfJMM0io2odQ7JUJjFnSU
k8RcbmiSX485ZifLcbxja9B+mvhLMluEaRWzcTIrRqBN7YLpyEZN9bGHXp/zNrXorazSl2igzNCL
EDvOchS2NIp9mCxIsQvgG/sxH5C7sB/sWCOcNgESjydlEcEi7hqw0rzuYa+ChnSSXiMZZ6ZXjB82
AjdLC2NcnI1hopPXAkBZ5rHx3hYQSx5KfXIJep6YqG/nw6g24WyvpX7Sw9c0M7JZ0LfsYFVXplVU
4N+EYaHwBFcrw+sE1NbDqSFepr9TOygp616ijrROjniiw2HkMqamtpTjuA3POdofkLD+zbT2PxCB
pVi6wMH976+Z399KVldd8aWJkyPp6q//TH4vYf355X5NWM2fDIGlMhG/0XXAOX9JWI2fNFQANZXu
pEXGCqbi14RV/4k4VtMsi8ctVRVoxl8TVu0nkxdRbEUD9aPPVPX/J2ElLb5IWNWZJrJeTcdJWCoZ
NY9/wK7UJXT6Emzoj0Z/uEupFRMJmJJvGodX0vWKuzghaezq6rU9tLMgLazSw3WbG1Otqi8U0ya/
rYsTSquZsZ0kTO45Ci+00dyACENsoD496RrxzjFFZbU7ttj4GNXsPIf4vB+1ZH7SCLoMea/DSzqU
a2UakzArcLontSQVavTd1KBgMyjpF80qpkXeJLzLiVfLIQshMqxiD0282rOkQzbP0awNTs3QeMMR
IZuUfIriHrX7qsIunMp4RUxsIyRnonUistOIQKMhypmd6EraqXHEz2evyqTt7CJfJ8fDW35KXqko
w33OL+C1etJjrDZwi8AuT5+bTPSb0vq+m2VrSbaJHQ+nJDRp5EFaV77Q26RaXrawyBpVFQwkYRDS
muAuqE27ezt9V1Fn0imGLq1WOs0TI32NJ8qLTVzeR1a/GSuR4CXk1ElP5kyBQRj+w6slPGkcgTlG
Qx4vcpTRIiC8WSSIutzY7aktnBYM0GpvtFNoTj3hMYHJObOlfk3gNFp2mM9YpKO+V9ZjZW67tCbJ
Ncfbqn6RW94NXP5L1pOi6INwhgNXQfyKMZGXYTreFxMMd6cWeREgKLj1IqcXdMB599LXc3pjK3Lv
Fkq7iSds2zGPLVjGdAR4UDhCOP1NMnHFzTF7qYkoEICYxmWTQRdwUkeELqZWSb2yG1u/p4ztwnWD
0Utk3AzLo86IlUY5xq9BpA385vAuygDpJI6xy15msxSBpEgIs8rl7Tn/SA7Q6mZFU71UhxnZkUKs
Wp80ZU2zq5wPtqFvJ7F1Rq3ZzGY4k1mJwsq477o1AukwB0onohmnQcT9LiO0elUUud7BMvVcgWZU
k872TjNtXtbJawVijxyuvI/NdtxWY/HS7I/3e/2Qu8yL3Dcc7aHGm8r5rdKAijkNI0zyRylFayV/
tbr0bTp0aAjr6MkkOhMYltaMy6LM9EAXNY5ZjBPLY2kZH4mWaQYjGsL5tkX6ppYGMayyIzwpQiMv
U8jjCIPSFE/XTGmyLWVSg1JFG8ekRP/UJQeC0r3Vjc4+xW8epuxWPaIgO0oRytfFPfrDFQlNDH2z
suspnCLykrHtkuLdqEyJ/j2gEV3N2YQmck2JpE/BPidraw5Iwc3yYYMg9svJpJIiRUQKGXTesD5b
lItjXUE1s0XzeQ+yaA3DUIvssUH3KTptBoM9Mxqsp5wQVmR0t7kWrbKuxmS8SdSmCJkRISGH5d6l
7YvU0IxewiHCeQ4KyZac8gKGVtN+sg8nyD1JP4u4fm5HDEI3IR5TyZQY6hK5ubacfdUSqhd7KXnf
23p4DngBjHi5TuwU9bVxa2EWNVBPyILkOry2lJNmERegs1EcUiPeEegLwR7JEFcSecWZvMmoas1L
GymGXoeJODaYBpab+K1Phs2Yp++Uofun7EDMo+rEbXpNPJUkHFozi3N3OLSIFUQqdb8M5jzI6uHu
jl6PqvzFlhGAlbQ6CQtTBIT7Lg0UylaOnlJ6SPVSBYFIDGMbPZa2oLRRJjZ9S5vQr5oM1KXkQzdP
qZjdgO07ze1xXz93ZH6+DbfCOu+L42uFNqHTJ+Rb+77bnPeN0ZJYc7MhCWhj4hj3pEOcHqe5rLDJ
iE+SuWST1yHbR96k/0Ku/l8eggiGvL8df7jl17L5P/+z+vYtS4ro//4SczQfq+TiBX6OOGbmTzO8
uo190kxFU0WN+ucSOY+Afp1RCzdNXTYFecovAYekKD/ZKmiVGYBmXZV1/uaXgENS1J9U2eYP5JkQ
tbWY2fo1UPoFLfwzQP9vwMEFFPkvFXIb+K6q66BECYbAq6OT+tcBxwkGdOoxmhqaPeLgPcSQ8+S4
slVkhBbt0YNJOC/uswLRdRRldXk+tnNTW5mn3pnITxGcQZAHYYREDFx4FfwMp7k8uJq5PNoBLPEm
YnK6iwhd3dz3h1CTQglsS+oXFi181MrIBtGvw/cflhCza8MauUDAldAvGJlntmE+rqrTIkHxrZ8n
00N+RFZyE6+sp+Yhfxu/GO/oN4YSboKu+QH5sEW+vwIy1f8av/vbK3QB5lbtMgIWo6uhLfnNy/TN
+kTp7kU1XeOT/K2PHetVqTzrtXwpX7pvJMDw5p1eAbfE9zmCkkE3fZvQ2VZh2HRKaO3wa4dVd/hq
pppzot5w2jTgXg7BVC7aFOGbudF9zqT3KQVzygzLeLgdpiu4Xe2vEdK/OSX7YkwKbtVGYxBADQfr
uTru7AzdypUhPVbqrW4629O7tLOfu3X+QDXss+ZLmZN+bhO3JnQQmg6uDI4aZOQdAz2A0+KjeyTK
4g8/3FS/7NWPyParh3kRDP+bDvPaBrHF1f4Qs/8JNsgF/elvN8gFZv2/zyr8jlGYMcxiickWW1Yu
OfpyJatzMzeF/nxN1yRTMvdAlAM5hJdO7TVqjmvvdmGk/8F3OxNCXfgEtLyYQjIQeDLP/dmPG/qo
Q9Gq94kedq4ZUpP1dffgAZ5xZ+7Mx8S7IKRc2ncezJBe5BlXzJNiihv7OwdgXdinPEtPFbhvPdTD
wZd9hoFPHZJRpDqgchzjGRTVmjwF6FL/YH8Z3+BTVh8FQR51O5KC1kFFN10Sh8tOHbnRKUSkU3tN
lnCQaHtP4bePiM0zrEK2CkjFRd1yi6QC2MtH4K/8i6/ptx4l+V9+AA40ouxHNiVCKoqTjuWDdDru
YZ0SJLrt3jUfonX7Huee9Ig80N2QoH/saMvoNvp8+lKNaES6xXbw+rtIh2LChfO3Wx+fKOtWmbNm
Ns98Vp6atz5Mb6ZPwyry8juILqHFvUM/XDfA6zoPWjCCqKrRkqBBg6gGFeHg9PmwUGhF0WR8pyAc
vVeMvVdfKQQjNi70xivH3L7JWw232/uTwgG7GuovJmG5m6WoRrhHINw6MTMsyuoq8RrbGSjxxU53
34b7ykNlIV7JNCLc75v368t8Yd9/LPOfcZmvWRPrwj3+s63JX89rn10ZITYjUJZhw6N0SWHKbK1i
w6akh5UafRtU/XZi2NppreY0nx01ciUN2Nf3d/a1txSPfwgI/hlveTE4/stpmooC2kWGEOZS2gJQ
KA05rdBDhjvc0Wvch0/Io27d7sq5XX2ji3D4734j9fecnjkTSQmjkjqpyV9fxYReu2o3NcAEIL+u
ZpeDU1iQX6s60LxkHIOmQonQmjVg+QqGhqQTM+xHpHSgc5ts31Ck2lOLKV9MWlwt0RyTXT3J9o5J
lT4wJyzvcVuDrHChR8fB7dPC26cPo6pn4JLbaxN5ZxLPS5/28XQufHhB4z45Jgc9nGlujgKDI4+0
ex0o/8H/wwwH3WSEnmkCPsYBqQCY5hm6u7FGEsnd93TYHWvcFF+QD7S8MnWvOd3fvU0/Ht/FukY5
HM6HnOOjJlMtpIQve1A4hXu4P97Yz+bcnqvPFbmBfTO8UgUNj5vkCi/MtSU3Lvz+n3zJjQv/9q9e
crHjvrMjL8U6yhhtPAS29LD+UqPAljrVl6Zz4k1xxdFf21qXMiV/xNa6dq40dz6a5L/7XC+YdH62
w5ZCH0gGO8Z/F1YLTFR2OA2pHj4/y+7NDfMCzufPj/f3V6oS58W5XLyP73NhTiIbKCy4bG7XJZMJ
i9itHXnJ0Ni8XbxWi+MCBl4fkV+3XwCVckIpRJ7WATHjILi+RYjiy9LzpdBfUq13kETYVs4n3QEc
4GxbF9Hhq0E9jbDf7raPB3xpX46jndQl9gVR8fQO+7eP3G43C5D4jH0U4UtXRoXQLRK32FVLZIpk
2iOuBXLx0Vp83z9fO5Yzl8AHBx39gcdybcOc/e2HY/l7N8zv+u0P11+5CMOMOKIUmbNh+gB1T/RL
XhY4mTJEmLbK/HG4dtNfWe8zecCH82JIupHlI+vdeuPXfPRmN9kDeveGynQQCtce/o62CXwqh7mW
uDPtAZ3vHi1AD9HIjHSpuXJA1+6Y80J8OKB/+x1zdcUuGC3+0RU774DvmJSzytSHC9SY3axHbkwP
i9wtQ5m02N3Pdd1T3jU3ZpLv5CEy9g/eiRfm8g/fJVcvwoVd/WdchN8rIM6Y2DYYVFepJ10KfWiH
VDmBYdNDz3spnRea0uHmJXda7zk4eM63yEdRqPHsm8/urvE1Z35/v2WS1Jm8+Wpyn+fe/PHgzL+/
MJotrvxvdsNfDupS2STrWrspTxyUHFrO0cPRuObOcMYgfjDDbnJ6L+75qVmWq2bJjfxsbo6BvIME
6CvPpMk/n7j120BznqTgrZ5rnw2vc2fzvVvPUwcWhMc9yclu7++eIJm8Nf1pSb1kvmBwzbU9c0Eh
zR3ntpeErWO5fPqtE95GziEYV3HwDQJc/+Q2XuV/O66QedUfbilNST6x87dys/f029b5JrnhIg0t
n7loz3Rc/7OQNpLY1/ab7X2j9+j4LrK/DC8G8Suu+jUKYSXjVcHYogH89dbYOPn61vYs3/AXMzyU
5VYch+lljt8ESAgvetfi10D3+RmUYLhfF58S3pIBuDtrK8plSigvPh3e22UXfOrdccn5fE3dr6a3
/jx4n7a284nylvvp9i53Q6QB10CXF1Du4YzDTzy0Ri/LWC592+HpYCNF7U0OykXhLLf3u13upE4b
GI7prxpffDwPbuqs3sab1DkGUBZ46M96q859e1Ix/ai249wP7pvB3zGs7SP2hXR4HzyvOmeTLQx2
HQ4CmajnzeqwOHpo1Hoj8smrYi1erPKOQbwYlv1z/T4xrlg6gzstD+vDojvyTzo/TrdEzycYb1XK
h4f1tNRuxNuKI9xD6rl3n1IHmk/e/m372Qj3N7bzZf7eOU9P8i7xDmDIHKdeZw46x07lN5787H9O
F61vOr1fLj43Xueh9rIcAmvDZZbc0VlETjg5kzMv3PnA+V25E0Ro+L0b4SKKrzpIjBVxdxoOaqmc
KSewCRZCSfpmM3qnoFgPvnfL3LejLD83C19ZcojBFPiudyXqu2YpLoWT/iWW4tr10bh+H9zGsa3r
djyer4/YVPuNdTP4G5j9EPd6UbwTKl+5u/wyrV1fC7kHGMwIotv1cnm/u3J5rhutizD/h9H6YbT+
O43WRez4R96U1+yDqPN9sA9/pP1UBabiN8actpYJxpNwC+amvz4YSYd/Li4xVsKZHT05FP6x8fug
Dzq/88Ek8T1/GoMxoPfkisemZY2XbM/PEx0p8RjIxQDyqIUSKIG9PHmqq3hGAMjazX1wwz6z9n4/
t+76eT+XXHQh0Yac8R0E89zY0fGBvgSayuKp80bXdNad5/e+sez9L5E382xfeFIzPCwGX7oHmrzu
PSUY+C3wSo8+DTk7EQNAPQ9ruj04sfP4RXO/VPxepPgEDeG33LVvS7zjXRre3glRx56Pu9Jdqx2K
k7Nt/VULT+4aT1s469v1p88mRYHYmWeED0+lM3NOZ6+Nm35bPUHR7VDPsBwiwAkFyV3nvIlr8y4O
6P4d983jA4+LoOLt7Y1u6NI9+GkQBVmYE7zqzhR0QeWLyxJ7zWPtTYEZ5F4ViqDAdi0vC7/vt1nP
K2t9Econ9hgX0RGW4orV67h6nWvzKVYeRKIvVnLVe6LDKZZRXw5+tSgWdlgtRm/ytUCm9ahSRKmI
whPfmDP578fBgZ8K6uu5H3spC655VhCz/OJ3dRgHgNrdQ5D4QM55nGcHpYuI/RxxHx4d5ynkUk41
8+SbvCSkkYMTIWga1OvpWTo6/K/fKOHRH4JmAUGrR6S/91VHDUbfcCOi6YoYjJPhQ+GoEn/PaZh8
Tj7Rm2cRcdd+5+ar2tduzFAJZApB2aIPKm/v8pcUjo9sMDCIQeuq88p1C/A0fjx36geYuLfaDhaV
BUqhoQvHmVe4FICdE4ejLIt54qB2Kvl1WAS5HwyLdttu5UD2iiWvtNl5nWO78TLnr8qVzRYWoWfr
yW5GIElg6CZPPT9nPtqCvGJPNxkODFdnH7d+y6VYUXciAFXD0rd9k0+LEyJoFzcPhYG5tYYNLZjP
XAgeHqabLnCSRbRwmckL42vb56qpuChY/TAVf1pToZwVYC5j/A9u4TLZ3Xe6lCY2pqIPGgxF45th
j8Efg/1u/MUx7LmXVGyEeMR43ofCPiie7E/cgftQdidQEoV3CPJQcpGZPW9afwGnUfkM9j3ovJOf
ewn72eImzNwsXHrFpt0MC/MZKXJHdxAec0/L6QbYgcddEflFoBE9k19w9zK+FyAQ7ek3srNVn+O7
1s2Ws0UbtiE3X6CFoK8W8bZc0NR37fOdg7Xzv29STeuK+xS4xI++/NjDYhoPRz1kvPR8R3cumfxm
cIV77Hzj6ynovQq3eAqMZwYysUo6FlLzhJ0UH6arOKbbhZmXc/WA1/qZ14SHIOa6Rfw7wlJG/t7b
eyPfARCH0TLx4eEK61B5FbY3xbIW2FfkHMP4XvxdDjpFPDfZJThfIHVeveHvsL3Kq3gFZX4Iav6e
wYlQ8hmx8iQueL/KQ/Gsn5/ZfBPPKPmIA/E1WmZBslTmdch33jHxa7cJc447YV2yoHYzvqYcWern
fhVwTJxjgRfIgo4jEFZ/78WcRx7yuclDcT6ichEtD95pXorjCcR3jpMzKXmWeOfz543wE+LvMLbb
fs5oOHmu5FsEEBYFhcS9TRc5McMaUSziB4YmdsayWWR3hzv9uVxgvvGt7bZ5UJbgtQM7pGBzDnJG
MnsRzBh8KF4XFqyC7sYuNEVu5+MxsN+mn4Xl2UaXXrs9+Vh3V3gXlfWK5mI/jqwBGqT4Jaia3KMr
I3l9uGPCj4YCc1q+dJsEsN34se8ddsyJOVBb496F66pxCMdg709zOPRwaVMAcxqPtQGVBBFQ6Bxr
HwhXHYeiTmGzvyzv4Bd3k6e4azuo3hmxp4oQb/YEDdCz3NLbXUbefQnqJ4QuwC1C++4QJh5uHgJe
6k0EJRP3lg91oGtwJWnJIKbslq60sUImEMN60aybtRXeb2pc5RE3thnwoSoHDtOe96wEBifdcIEa
v2Lbi/tr7yeAn9IAtRKAUKv5arYYnCdxhjYXhkPm8L15N6efi8vtuEE4Wu/od15Jaavyrd2MI5iF
M9/B9fWOY1E1OLmP8z1+nrhsTil80Sy0ZbNWQvVZ/2p+bbzpa8TObLx0ba/7+YK8Gu1ZkWg7qkv4
lTsrSjne5hQ8B70vbVhaIs8oBKV2Ky3HMPPd9wL78P6eubs32unu/eP2y8F5fBycN6K+PQvmdvPD
o7n1ViLagy/SuRMllsZ5EO/CLJ1T8l4zwkOLco+I9Z5mc5jwMVRim9X+MJ/dRqywzZWqiacntpZY
UsOzefoxoN4UDvNyVbIwwhaKq7VnaWr2AbRwHn0hop41wCvKe0OgLeP5kpUU4XjJ5R9csZnolrOF
9u7BJVhmO0zs1xwDWxNnulZYLuDG5MJpS/NZojTE4CUbaqt6hjtxYdZuPBflPcefhb7m5zfRzXvp
pwQR0M2EBR/g2jgFYaghr2AhxaGafszLSFdKFsYZ/vI913PRl9ErO6n6saFPcq7W1b56zknEDSsi
VHFT0EE55yfjs8g9xA1dbnE+QTRXfSM4eccHI1A83VXWKIe63TZaWfzcLqAUTZxorrvi3jXdjQhT
jXUVvCpO94gV84qbc6SKVRN2jIg1KIJ02YU19o7odTc9duHxPvO6TRMqDtaO52EJQ2VVhthpLPMB
C8xkJxYbDJqfUttMBUqQD9KMGWNKN+NOvVfvk3X3Wdkam3QdLYxt/6kMR0fir2a+KJFSWb2dkRsI
WyjssOJwbMLK4hnSEFVrLJ+ESxWvLfFTtNadIxmTTgzLtplHAQRa51USBUZi65Xij278NAQ8i3Iu
Sp7ucNu75mJcYZnD7D7yxTG2cwq2HoW71ieCLZC8z4ixqUt/Gj4dw86riTsT7FvK67ML/EOIgl+I
xLQ34bRP7KYvR9clrD6yPVknVjAOm9eMpKby1B15HPe/SIEOobKgGsoupFwqolu+94FYaRgKCTc6
Qo2W2FcEG2LNRcBeA+Q5UowlO2UjEjOEyc1EjVPiFYsw476B0lp8+AeMds0GFk6542LE7GqF+nhH
WC1jYWfhQLpVvW/BQgbWWhRprbMZi4jdechDDIKvpBuBiMQ7SqwjV038OQQD5Aozcg7NEbewuF3h
quOemIH85H4RmZur3eafMHOLvZuTzrBW7IQc0yYSXhJPEKOigQFRQiDSnW4hOy4WnNvJOrui85WZ
S7yk9XlYSQvEy7EGfATZsg9bFxrIrQxYsnjql8aG5RJFdyf+Iu1w5P7+3qQ5wFba7j17wed5KzLR
6P7sUEen+pRyCCKJMLa2p/EpnGv6uF9IdzjmVf7Yz8eVcMxiw4lXkEhN9ueggqAkKLxkLpLBEzfR
K5l3s2CgZ4KnEsu198VqHDDaarBWA8v/KjZyQlAwhHAMciw5lyBfnzawOobzJChcN/vWUai2WV1I
tVg5YcYStnIbMsRTO+6bxV7enxdXv4tDfjpnyPUncbXxiiQ7WKQH4YakB/Fc8Vvbbebi38biEKp3
wnOKbDAOSaPIBnm2y7a7EhBezbHP86wfijs/cuwfOfZftCiUa+nERbneMq32lA1U4w4Ev8K4NwR5
X4SZVDfXQJnXkxdxNB/26o/k5Ufy8iN5+ZG8/EhePoo/fRzQExXQ76UuF50dRYI0YibMN1ADatKL
EAIr98oQ4LX3uGjY/F3vcT0Ju2gV/EjCfiRhP5Iw4q4fSdi/Pwm7GkVfNKr+oSj6LGv7HZt/OaIh
y3Waz0Y6JYOrn/se1UI0zou1diMaqwI5Rv/RoVhBdxc9AHqIFbkpbOMUqnRfpY9hUGs6UYcR9e2f
q0bg9Gzv6zdRl03db6g8yG+fTkvK28xL+kY4UDboKOKMgB5LD0ZyysuiUH0uDVOKWIn8+Bru6+qZ
XvQ6/rxnerX9de6kf8iM/kvbX0iL/V7AY0IqraiyDOH1Rb46HHsVNaxWbH6qddTrRM3t6entaXJf
KaqWgB+e+EXlUU1fARMc+KqJ0rqo91GHWpy817uTc1PzVCiEnYcHybkBSrAsboqbJrRv20/qrbbV
NuNOf6j8ioJ2DXLEol3VUFpybm9vv0J669xS1cycW0pRp+VpKS/ApC5PYe0ZlPq7oKQ6GgeKWy4m
wKy1JyAhI8l1HDj8NbxXy88wpO7e3+9j5542AMcqeW+Jt3unB6BxDimt+hycx5OAbUrB6mlF4Xvd
OXv37e3ggv2gl0/1/+noPdHaoC5oiBMGwgkqBFZ4rgiPiLPfPXEtzteIV24DvvAMASrYvX2/M/n7
VfQPK3OR22dJOkvttNPBKouPFS0f92XwR690ni0neGAQ51PvRM7d6DycZ9lDwMuOv3bAv6xB0Dwy
I+NHzt5LaHmItl1PcyVAG5ciX0JjgnM5UHN9egNqM52v2jvYl4P/Pl2Bm55bqL8xsB/O5CKoHuEu
NGAgpBH2AlXoN2DW4bC07pMv5k7eqbvxtvGtwhljD+ZPRh9lJHEUZJEca2PfMxyoq1CGiGma8bX8
atLkQ+LQlQ5wdTHh5TI4qO5Mvx+c/vP3V0ATMM/vHfdFoD7rGkvQJ4IT3yoJfdpvogWau1/RkXO8
yEk20Jo/5gE1XV/y0vv0Pt6ojujcJXSERE1b4IO/f0znAbvvHdNFWN8eIx3+WdFboUOlu3SiaIVo
Qbu2wXGJfh6AGKeZn7EmbssYv+KXIIGUT0OwBLvExBSdTbqAzbkpo7HnDxwqmBh6RAMtzGxDz4io
CVqvz4yoXtkKcAFduaYXnh3edNlKJI5fdAtsjlc0aekbbATkBz5O/v1zf6gAuDT40Z2AL/V04vZP
9H7Ao7U3Ao3WPGZ8F+1t0WTe034W7XQBZxLtbwGyF/sdHk+67yFMp5HuwSr/cJytat2Da6qg8DzN
EXRbNHQwGy9Zj1Tpvpg3J38uID+2i1QHXQexijaN04a+Xx+c22kUocURZ4vxDEuaeSn4Nf1G4BV6
H05MQoSCRvF7FQ6rt7e9//7+uP6Wh3e3RerAZs79h41KPL6gZ+fcv8+8BoSaqI6Lmrfw++LrQOWb
vjWNgm4ufhZdIFErp71Icf147ifTsv0Ht5d6Ma7a6UWynzS2fO7IZwwC87pzcXmHR21eO6J7hoa9
m2BKMLzLJRbjHuI2p3IfZecx9x4f70uaHOczxCbu3t4KZu+Ejfz+ffD7EeJfbMp5QPODf5dHtNO0
jgOt77Ib3STqAmkW9mEpUGAh1Kneaa1+uvKm17zleQrvw7v+8Jb/Km95dT9cQPb/KfvhmjFWL4Kn
f9/dcs3snpGBHzbuD7P7n2V2LyKk/zCvfi1QOhNFfNhd/4pA6VrQqV4ESv8pQee1sP9S3+c/N+y3
RDXhN6EqlM+CUcxgMOHCOiJVHkE6Qqhn7156kDs35Thf3EBMu1HmgLy9byAp/Mz5lm7geCesOHjd
IzB6N1kSXszzJdgeB7AP6d3X0TVCBIdcOKtCMzhtSioxBwegXr9Jz7iKwhVTBvHjjMgbgn00u8MS
WvjdsXZ2GZkew5pXQtmrp3eRn/3JTs/83UY2kvPwC5uM8l5SANp5kyetCLBkBHcfOiAy+ifLexbQ
LYGFHT2Ccff4QPpBApLO05V5xorWLhIrYD4PgRgT6WGvcdrJ6SyAVuD2xPCAd7gBZBXkmxkpv4Ac
dXTIBeASKI+rsaZoRYUREwSl4gxmaCjBrPO/H8hdPbmLaOFPdXJChuy3992Hlbu47yY5jQpV7+Hr
sCh2rHZP1DWensmjwd7JVEHC8Fan4tK75+rkbXi7qxiXUVzykSvphHBbv7EAH47k4hap9zAZoXyi
hzfBYnn//TW8epoXPvMPPE1DXNHvnedFocDQysREhY5kxBdY0nR7okgTJFivV1F8eV1sVefL53UY
MT+aLBdbSjaw0/DIzStgR55WutTQRFlh8l+0sFnoQX6rrs25ubLn+X3UOuX8+1dPHNH3jvjCO572
M6u0R44YbttgRUHv+y+v/26a/2HlL9L8Ni0hh0b/LTzOIINy0slNn17FMJmy1l2Z7wUITGMuEJoC
iY74+TxQVgI2LjL4OIi9u//H3pftRo6k3b1Kw/dsk4wIMgj8/gGTzIW5SCml9htCUkncgktwJ6/8
Gn49P4kPVdVTKo6kdA/amBnY6AK6JJWSS0R86/nOqUBj/lpiKh8Vi25HHA3GwbeJIy7HRWkDnGa3
3cK//PrGT7wXa57/9oaqhCPeS3pxj9Gxi1MJ9sde4+eLsWYl+EL2YU0kLrCtMUU8AhUKtiwnR20P
JVTFvpp2Bti7nSfUVZeevcIkW4ZvsOUTFIbtF/x5OYDr5rq07wvEtKWNu8RA21QhDJGFb0r7Er4Q
A05H1PFeoYcFWN7ridUl01v4YvdYOn7+Lt5TilGJ1RAPAasy4ObvLPtOogA8VYsf9tN3WhcaObDv
0xDU7n5aPGVV2u7Xi3Xq3FkzM/6vf+6syZK8e3N/9tyd2r4zg9v85dt3ZnT/PbfvzFz/39q+J7yj
NbPBf8o7njLAb5WsdxvtX8YAf0iYB2FTjZoqJWB+nFngLFG0CrLQdPUUYjypWkG6GONQz7ewdc4R
Ico17J2LWYqpSXVickFTJ4Px94bt58Vn1lmMtZ4rUNJbFZAHPIsxUTRiFnZY7N+Yvc7TBVlnANtP
cH4Lw1Q9yKaA8zwyDEI9bctjUNpc2mEMRw7gNWa6JgsPTg2ybl3/HpD05dmZiufQ3VeIZbjtim+h
YIpMJsVUTu4S56jir4PXr6ZRI0jXL6OluoZcnR1gigRNmqnQGi/0dYL8J13GixQQa/wQ0x86Amjd
VV3dfZziaIkffG1swbt54uXMrP4gI7BQ+lgZ18QkNdQy3yz+NofrGRBWTl+qMP37B/VtmmaarcG0
Mb5j2nd/dLGmKewes+VkOfmI3J5mAx4s/CZUV/Cuv0/iTPOI06c9SBs/+/5feJj+DfiDkRReYQQM
IP4J5l+gmYGW4UJHc5BjImp0eox3TV12UG5NXwPuj4kkjIWbmBiAjjQGLDr8FmanMttafUfvaxsN
DqoHH83Xr+wT//RzO838UxpoaZMn2E4qsiRpPwW2J53LqwChHkLDys7c5fSNaY+ki8x7eLgd3Fvi
gLmuQNDz+PgNDDbw4bH97eJ1E2HXF06IzZC6p9b25Maf+aX/lzb+h7RR7y3SzKnK0s/aIsUqvoXz
U6Vi+m9atCl8i5dX3hVmiDBLhAHyt6A/wvpePT1JBGYXrzc3oB54eYHkLYAgiGW9KcLDPO1u8/r6
ilnC49p5VdCOnRZ3o9vTeXaOGNGLMKJTYA4vW2HAberXxptjuBjsEzbv5NPNPPq/19OdNlozX///
jdZJozULS/5pRutkpDDLMf/SSOHDQNuCmB0EbTSdvBUn3oVXvm9EEBKDL4SXgiY5jnQOAw+qu9He
PBpL1RabEzb6Q8pZ/u6Ss8eNdAi6xjouGZrat17lYKXgJQRY6icaYvwUMterNNZKF8KZ6TIbwZFK
NVCN0sS2VHrXdSDahwBr5ShqcUhb/akIpdNmQ7liZgI90K5VT93xhwHDzzums1AujZOE+RUMJ5hI
WszhApITOoVH7GGP+mCNwd51ARqQ68cJlLA5C8DPf8IDv1X5/y6ge3cLs4AuLU06GBS3gMR6MtGX
wWIalJvo7IQ90cJMc4MBcEIXiK6OrwJYiK9jAH2Kir66g1nUlEIaOAkl7mA/ZcffLvYTIeL5Epx+
9cRqc72J7YsTlzz13udhx1//3t+YzL966lk8URVN3SkKnlpbSkRywIVJB7UvlDokYAVyNeK8TMQI
YPKBerR7hjm+KTRM7YsMaILIBUBiWGNJpuiXoeyPKgdASq83X7+pj23du+0xc+09bxVFz3CbN/DW
T1OEiagMYSdKGlNIe+euWgd8RIV9mEgWnymIhSbaxtVZOeUh02D3en01RQLTrXdTPcbBIPrNzevx
9es7PbmRpzV/Z3D++o18cklnnvSftKSnzOSkWvb+Rf3zzeSp0zqz62mQkC4psAdTe3/Yrb/eNyc+
fI5t/nMf/iY08cUpf8NHvNuUcU8gqtrBJeG0VDjAGmhKQEziJPv4trZ30xQ8dJPPckCqGlCOgV8D
dF+FfQZyhgnx9G3qONwvvn7iU2d6jvz9551p7UQQMSeR/yuCiBPe6O3lvVuxv8AbndwkMxsLaVvD
LMppk6gOqMQCAHkRLcEDQKoe1LeTT1Dsh95Fzr9iANENKIAkS/8MWMQVsIxHzOY7JyKTk/c0t6b/
Cvc0s69/5WH6U1KY/72p6vJRRI/Zb3ZTvjw2v+Wvvx3rxzqq6ui5+o9f5Lb/89cvodv441qT4vUv
XyyyOqqHi+alHC5fIJZb/yH5OP3L/9Mf/vby9ilXQ/Hy3/7Lc95k9fRpQZRn75UrCXSaEPh9rn55
LMrHWgwfqV7++N0fUtua8Ts1CVdVsC1q5puM2HfhSw3ylpbGdEMlGrVQ8cH1fihf4ifUgL4llBM0
TjSV4QD8UL40fic6ZlnAj01Vi+qEkz8jfPnG8f/THCs6aqbUQOl0FuSWYUfagTamR8pNxbJnXzfc
VPevM01bKWXu0CLfWN15E1gngttfvcvPC84D+zxrhV5BMXZUiStba6U3qrT5GN1EQ/H0biUO32//
/USmNkWrHzyVOvOLaqB1oVADGIPmshupSzNM4jDDDQKIXfdPPg8hG6tvSzLaY1QC65zZFFp1J67+
q8H82yO+0au9M5TCSLUhooniqXG3ytPEFT74lUp0aasUutoHlYKUbITqUhI6Sg+K6/SE535btY+e
e2YHiKVEViaVylM4oDP5qi4jj7VIMYNh26jtoZPm1kwMt1Sk4/exfeKBf+3t/XzgmUlMqAwk4xIT
FqiYnjdn4ry+DdGnvckPkLD++iJTDPbRo81cgaKFel2Nue9lLXELakEjvVsN5XlgQR0hB34noafW
77PdM0tAoqFTLdn1vdcZfDUOlh3x1ia+brMgOggGxit/XEGBeNtkV4xUEIsvTwQiny7gLP0yRqUP
R62rPSq0Vase6g6OrYQIbaXaLNHtosIbpVvJDcjEaide7XQqPnq10z5+t1+51Su5ao61l+ioJHaW
S9R+pQB6YeHI0B6EfqNuR/DCX6/kpw85szktUwcua8694q44Ri8KlPlA22bY/m2591N7PLkvpw/8
6MFmtibxy5iThEjPUtATIFepltlksN62zwiLFhBHKs1Si8m1etLAabNI4Y/jQOb9M9ZBLLzzSyjY
Lg0TLJ/aXbbPw314jCSHwEvmgTixATksSPvd9tk3NlATPMv2bQXaHSgHP/vxFiIwvr5pd8kZwwDB
TXxgymO7U9Dlh60MyF4+5mf5pWgWBOxzcsXYXgGFU7Us8e2LOPbqPS+0WwEp4v4WJLP2M7elDjp5
l1frGixq1LH0zI7u68v2suJ7DQRJ+Y7X6HRUHgjE1sxTtj6aScBqgbHQXw6rcpMvanVJEWFl6zJb
+tVzuC/PqnWUbup1eWZdGvhEUWAY5yq9VJbNuTxI086iC+o/xbdkF6x4u5LrAFxnsQp2vHERy2/i
IkJXArxOT5TCYJwpmy5yIaaFiRITusDr6h+zjBDz/HWPa11qBUIZdA+i57ZZW25Ho7VZQ13MaOMD
AC2u5hMXtS2b4++RemqQaQYy/7kZZiZZIZ2USa/qXjMdX1W3oUrjlky3ff0h9AHfaX2nKh8iTbN9
mJW2RoUt0leDD+rXkyd8BiH5eRdzC230MJ5663ucblWCZltqQWGeu50Vb6rRH20u7KASt6JTt34q
ySJnwWYMmaNUlcuoj7ZkoamLKsM8VduhPIhhJWjKR6pq90OnrJqgtTwZycs4csvAwvhboLebjmP2
Cfr0C7T/XPhEUIjp4lxRVEzDKWpq67W2S7umslmH2bqqje0S/HUiuDWHCJttuI4DzesjHi4xg0ic
thnuoyw8r/rQiWsR2CKgh15j+yEDGVcs5JKkJrqoozsAv2ma6VnYZq4So98Zhcc8rNYB+sN2o6Vr
1UzkcohpY6sRO8ty/dzKMMVYPAX8QatPCLl9EoYQa+azYojKCioL3/OjdSzvLCt44orq9lFzMAu8
wXFRG8XlwPd8HKCeiunCXD3hxD626WQOFmnCQG1Zkvme5sunkICQmRM3IggBfNONAnObYyvWJTll
0z/2mWQOp6El7yNDTX1PZpCWtJkPJS1s8slr2nl+GbaDXUWXoRxg3iFTaJonnvOTAJbM8UQj6fW0
DxTfM2iOManGzgpQfgtwrBbcteJiS8dtyy6y/PKE9/rsSWfei5K0rQgr403mFZa1EVV5rdThelrU
OA8WibJvS3FgGjy1oW/HALy0X1/54wiIzPFlg5I1SVUY8abl0ygaOvZRu60sBZHAsC3w9RQGfX2p
z94qnwXQudoJXotI9/JBPYS+uuHsisYGjnV1zQ1M1xmRXdSjrYfiVOgzRRt/76wJn1nofqzKjBBL
81q/3irRaPvdJbdAiBomi1rTthGsoT+Y5z5CW4ZbSQbzlJH+jkz+6OIzK02rwSACKppe326TDrI8
olhyOIc4R6tB6y2AB3P1hgqYqCSpd1mYbFNhnaelrcnyLBv7LZi7PCH9+4LkO6I7VZisiIUCBUHv
ol7rxpJXy4RsZLXM8+0AukhtlZRLBaunLZUa/H8NSPT09YCUREdkwBVYWbWHlV2HWFlIfsq+cTIj
nBy3E47S7i7JuO2KJyoOBYLEcNW2QEx6GV8H6ro312O5NgHa7Rf5GlZRiVYGAjoIIw/+dkjuiH7W
pVuf3jF62ehXVn9b0Nea3qTZEc2ghKxa87Wt12bltZWnsqWqrdJkraYrrZ9uugqXZb/SgNMGgX3g
Bcxj4VoBNbye2nFqF74mbKXQdy0fkIi0ce+YmbKOCTlPyuYq1ssdyYHZ98czLUi2ViG9xiJrY5CL
QIcqddQuk8by2gCqSvKsHxJvjMnRKGtILXmqOp5RfkuM6zYHYn8Ae24AH4rjXhd0Gwu2DK1oFfL+
mxZAmZoPR0uE4Gol/FXJtMuh4te0PtPy0iPCuIJK7D4j6XNthVsz6i81Ci3SKvSGChSnonSDFOPj
YeJolrLQhuq5U/jSQpSTVpD/ibPHUbVqm0fhRcSH1TCCXjKm16mIV6NE7z3Gy1CqTNgxV3dqmFzF
0vQG9CXESxhJm1bob8iHyn+NgnXZLAUKVu0AYljS7cMG05qshPIYGxci6+y8M9YyQFLXW04/Zi5L
+KYjuhcoxSLVx8MgVYdXoHIuusYOhhUzNjISW17wCy0s11ndL2RDXEtGiyJ0xgDuJtTXbZUfRQ/q
0xZtNo0iPFE934K6rLnyezm9mnPklFd1ckuSAfhSDTmB2YAzso0vk7R7LjJ0YzJ1aY2FZ9LGE0W1
NwSIwOM4sqnZnw0Rf6F6f2yKvaSdk6s4NHlSQh4hNfbtsNbVaNMF9BJYl30zGMcuMJ/42NtjUruJ
qq9DIZYDYzvwnRrDQSYK4kZ20ardTueYih0Nr1MbQP21FUm1teLnHqO645t8bYSHdFAXjLEtr+U2
biBQoN8rBUSpwv4iDCjmsNE+jFuQCCTRI7WqZRCiIlBhpF+9g2W1E9OEBONBM6JTfvIzKzcLxLTB
KoFubhpPDt5YYdhYtq5QykUUcpdN6eZrGvtO7SOkMsYN2ppfG/QZtu9vASCfhSKmL0ZqVqT1OAHl
d+DvgxoHPG2XeQw19AaKFpVwaFXbTXFWMcBx06PfgfMTAZ9qHOWArWWCtyQAfwLE0tUCcpR145oZ
yJpTYJD9ddwggtR6OyWjK3jsJGYCld6rKrtXVUQ736JOX1g+W3YahY9McC6VlZ+nTosQDX3ORaOD
VsC6CNpDkV0mJuhyuQSrZ9qNztevYNb7//kKZmn9GLZj0rZB4pEws/Vs64uN0K8y9R4exmbIOgFq
X3Cm2G3QO/1wqCywYSNmVQ2oD6Ma2XsquL8heZ8ZAFnVkWvpZIfI7SyVxuIiTIITztf6uEQ2VfZ+
ycdRIQxHypLSSwfihXDCpgLZiKBbZeVdTS9V66wcE8eMCifRL0pd2/Es9ZKs3ul+vUw70ymjDOt4
iPR9G247bDJ9K1S5kQVec1hC595pGlAGiztSY7s9NbJwpPBXlRrYiTTdPjacypJOAA1ow8+WIY44
hDndkQFxKAMnUxYVi2yDxfZkMWR+hVH5yBqdlFS2Sp5F+jqlAMxQnagOF1UP+FIA+uwB2mw0tTm0
TH3YqaJ+VLoHLYC6i74rGFD5ynBRE/DvJqqtlxdJ7YnQ0+NzqgvIVCcon2EXKr2jZdEuv+2Lepnr
fMktkCbEaA53ljPE1TLDx5c6yIN9sQhSw7Hq+6wG8M28ovDetH8yYXSbsTyxrdgUInwUOkwn/V31
RDGzgCSVhrx5x2MNo2OjuhK6cRhqDCQAHVElHquPTXwTdGgS9/cyvGAp1K07pNIGNHYa0HfX1RVt
wBYgtnHgVknklPFbkrXpzOHIZO/2MnSCstwTP1k0iWKbpHEGy1/FSXluJdkujnIXps9ODd1LGeCc
HEwZfHDJgPIBqp1dnThZglm5dlxTCUkWg9mjSDeJZa4TXbpxCr/KssUo80UcBQstC1yDmraOcOTr
42d+Ejfzedzsl1rBK7/0mLj3K0y6SGMP571V29GmQb0WvD+TkXWhN/RboURXjQq0irrXsXBJIM5I
Kb3WkBcaxHyxzeNBOR+NXNhlcl2F9FZPK88IwNZc665Cc8ewIAqeTUl0GyAnuTeqctcF/ZYr+Zro
1FbFY2NljgVfOgaJ2w/KiscYLsFuHDLlXBHyvOgMLyg6N5TgY2+atTY80BzVvrG02z5fGHW/L8zG
G6JiHdX+Kk2VhYr/SxWMIqWxwpCDG9/ILl4YU8acH/24sNuSOfjKMKGBo4LLm3G3Lzky/1PGY4a4
/WnlZjWvPNDRNCBxuIkkhJasEnF6ddGggMn9djvU572CbwvI+gTgoqis69QnNmIuW2j1QQ7W6nRZ
kUy+5YOT8UYp9e5kjEPrU5QAFI/HVgXjRbbqcF4NOUY4K8iqJ2PzRITYCbO7QvjtkfFYe0HCtywH
onZQbEvWF6Vtqroz6hSSIsPtIK7HGgJPBsoKXfqUNqOHsv5Gt8CgLRCD8vpyzPN4Q2Rs69a6Y16d
nGBg/CyZN2f5iVlQZtadMDzpU9TGwjuCilZhuLXmQBW2jY1tVgc3EMLe5v3WIIo71o08cXg+vfgs
P0lGqUW8bNGmQUF40HRXZnybF9ZjSpttKHU7G9otGUDPjWW0YrEtsawKZaeu/3GFn5izsEVkmqHo
ZWB6cWqel4W/JRIM801y8GPU+HNUK6faVccOYx7ffG0wPqlgmLOIpUwUS9X6gXka0toMzSLOD1Ne
P1VOBEKTLgRSjv2jqzsLDtRIrbmhWsSLDXmNEQKX+WJZsG96aG0Zv0qjws2Z6dKwPChs2JrhuGXI
g75+1E8y+zeT+e6gtDLTLCJ05hkdSnKpsRqbs8FgbozHrBJ/pcuTtffpeT46kzNvpbfjEI418kQ5
nGsdcWOeXqt4xunNKg0GrV4ryZ1ei+EqK+JmkQE/gNA0PjUD/Un1n7yVKN89bIY+bE3IyL0E3jLV
qRsPmPFKUCvH+5R4x3UNiQ8BjjCEHglu6+t3/Ol1Z4ZRiFYDkmDgXmUVCOzvprMr/ZtKh2BZNm41
vHojU9y+SA4ShH4nrvrJ0r6Ra7x7WivSKGXo4Hp900ADJ1pX2Q0fUBiIUX9TmGkb2lrECDlBZN8E
m4zTiz646/z6oSHxIUA9mpTUDfxTza1PTpUxs2JCkqhhDXLrQuiPfhssKsq2kcpWiT8g6Fe3pTJs
NZ+dev5PDIcxM1ySpOgitwXkYPT4iaP1mBrlRkJsBfaKk3ChR8zN89sIyfCJN/5x04cYM1NVsSBg
CscOZzg5EcVYC4NcQ3fnB5BC0KtDN6BYXNxJc6UqwT9mq95mxt+tcho2rO8US0HE3m6DkW1jdMsa
nODJLPLM3KpoVmrwuiee8bO3OrNWDdOFKBOqeAFKf5PBwBCx248E3nvY6qUK6C40oCvomzD/+zX/
FKzjKk/x51e4xhsE4zkvhjIKwvo/99FzmVeQt57/q18gH/8aGA/Dskxzkhn/HOVxDhxL3v52DKMk
r4Fm+a8//+pV4jH79h4z8rfP+4H8oMbvlg4Ah6abFMmbih35A/mBnzDOcP5NU6OcTlDwH8gPSn7n
3KIqBzoEBM36tI1/ID/wI8Q8qoW5EmMacwPa8g/8y+G7icdrff6MtXpe80QwyCil+DydMoKcbC4C
aui+yIMsGq8Vqd3SQd+UYXYRlxryOAGqDEa2GodQikW2euJD2FvkL3QYjj7PbxrC9lqqRE5codan
7KMxvPTHdhnUhdNl3YqJ6CbJR8ORRR8vDT9eM9QCF23eoFmZByj6DcehTC6sLrtBT9sz5fDAc7bN
uH81RDGqbIYy2NZIXGoxAM3z/KUFQ4EdxxANZbV1RWLtmCpyERnKug049Jhkqdl1brzCnp83Ndn1
uulxzbzKTeVK5da5n6JFwKO1bMS64cq67NP7FElwliMd6Enu26Hug/wtyV9KXcntojEau+7QKaJZ
icJdZEpbRW+2a0XttPnwkIP2zA775F5BMGuXcVq4wRA9oRZypCb+camx1mHwpV2L/DMg+Q3vVMxb
N/x88rAV0zCVqNeXSoUCqVYtu9S8qbQeg3mWpAuU6JaU+murwEdVZQXWPdodgwT1cWXUN9bgv+od
OsEa3orSCt+2LLzbHkVE1AQb6fBcRYbMcM8lAuckqZAo10q7auP0AkP2zJYyRbAtb/C7qHRzcz0Y
Jj42J0vBKzxvjW9zap6FeZsu/Aj5Eo+ldFIuX2KBW7cUNJnbMAWHJg01uw90dLNLrMRYyZs4GG87
AgkrVTlHUXArYuSo2SgvlU59Znkx1VyotDVdY3ZWlZdaY1ypVnOmoNvQDS+o6R6iILrPtERzqip7
CaSEvBtfxhYbbJ+nL2NaBq7KaT6lVADFi7h1dFEIp6hia93Hw60Vk90Q9w+sCQ55ZJ4JU7FsRpTX
JqxWIh+PAUW5qxqqwhWVAmHTwVpTJfPtQgrEPb6yYLG8lJqy1lr1thXyJtGQaZj5jVDrC39s9oOe
XWo5h6ZSnt7443DULRG4ijIeI2HkdpBDtzCqoXE4xL49khLKtyGKra3O7lpeQvzW99cqypospDtL
RwHSrzKohcXlS6JhhUt9q4TJRWuB3m+gjkkg4oaVb2T50nKQp3BtweN0r0XTEvj8oqdtZvO2XJiV
v1B4y+wYdfPWlCtDaruw7lpUf/xzgpzMwRm7V+J6hduzeza86lq1anVlrcZirRa6E1XxvV+oD11T
LDiqNE0nLrShF07XCeQXjXUlO/psFRrK58wr6vTt1joEzJmqvCYh3ZjC9AoFL4d2oG+wwqdBZVca
0bZDmwbu2NGNUJO1RYrLKumPqlTWLE7XA8euUGj4FCrFpar3D3nHX1vk5Z0ES6Kub+NhfIhzw0vY
8NBl6Utf6NuOIet7Z+R/GMtfAGRTOPwzTP5hGxm0kakOD2G+wXDfOXZg7yIWdP14nfEEPDOyuIs1
UTg8i920CJ67HqUXE6xCfrYL6uouTjGY2hnLE3fxa8nk+10wy2IW00wUst94n97dRQo0kpRlqeIu
0mJBAl+xi4StZQtIrC52lsiPcZE+pFqwLQZ/k5fkQg+i1zpLvzfn/pTz/9Szw+X8e/p/olpTXPq5
9z9GWf3b/vGxrF9+BYd+/8Xvbl4xyO+qxlAF0BghyPM1bKbvfn76kYakeZr3ArzDfPPmf0A8+e+q
QThTqarzt1/7m6PX8CMV0twqxbAYM0C8N/PrX/n5GQCFgUWLmZZlAedJQMqkcQQU7+uUNbL0eEBc
iAQzgJ/SjNaGX7hBIZfmxU0doCbv52BrygYMOccBdRIRgTVU7dtlpLWeQQKMkTdheiIfewsvfh6x
t/vimmFyYiIEwd9m99UJ2asZm0B9SdfZddVma1aq20YMT6EsUFMT/oOCnNAOxXgoivKQZOgOUJHf
DKM6eKZYmYJBmrLg15qG0LcrOrsSwd4KRrEzA4F5/wZ1wCzlh3H0K9fsTLFgSSudsiTx0g0SwDEt
Pha2maBwCHDJSq8G2+AJWnfFCMlWqm6LMRTfH/xPnaXz4iU71uXLS71/LOaR8i/n6bx9KWtAqLEN
i+q3ZZN9A4g6z+a/8y8YXZvqxN+GVf38fO0fxePw+Nu2KSPxv/7H/6yS6atVOTx+e0SkvX58ytPH
6COE9d8++2ekjZCZ6YiKLWbiCP5xAjXKfucG1XDQEepTMlWTfkbaBlOZblqgMH87Z387gIi0iYGD
idaWDho6i9M/cwJ/TblNS7cMBPnINQzdsHRNnRUgBisphZ6p5bXhA7En1W1KIX1aGW6uNi5+eZmk
xSrOh1Poo1nR8PuFYXoMeDFqET6nMzRglWRdk/q6CIdFaYbowtDryEoWikCEp2rpQukqEPSO7R5A
XlAft0TYedWVaOYxB5H3qssSt6LVhvbGUg/ThxjHIkTdO9Pby7hUFyJu3EAtvE4Why5/0lK2GtLM
MQJ2kYrkKi+eQsAfDJnuaD4uqtS4iod2bxlw2Ba620kPFdgMpdSxX5HYuDfrNLQZta7UWjVtItUS
YJD4KaTFSq3EmTUCxUCjRxKwxmtLfhWkaPWUxT2M8jWlKJJKyKpH0bcQYVwSBhdG2V+2RoNuMSoR
Tlzys06YVxHmAaaPROrntR1upVI6Lyn5eWe1vp3pfrikQMMrqL30NV5WUi2nlL5vlE2MslWtG3SB
ttQuU/3noWhLL+uydabE38KwgVBnghKA2RV3lg9lYDI+9AOi7SpUQmAylKU+tgvdAO4UqKWeQubQ
JCU0Palx1kg0CLIyASAxcRGUgO8BlXxTVJsCFauMpjuNKwsDrVMaDQthNCcM8hsq7adBftsuumpi
TIEhrjf0OZRLVjJtek0pr1VeuWrPtiGrlpYcgOJjF4PfxDYxunM9jq5aI9iGlljQMoO3MM8ihLV1
WByL2lzKoUe0G1V3gehvRI33lRerUGFrNCndeIQWsQbl8IiuzVS/GGtQZvuWN6BeZKc50LCGPOR+
f5OCqD0MseyxsQPo6k7zG9RyfOCQ+q3MoP7ZxaE9rc6IXYzKv1u2FjCvWnMJx4o142QRBTyyRQiJ
AIEqVwhEcygeTPTEEsF2skI43CrpQ9emTtowpEAmBD+H4l6wcjO2yZmps3VDggvLSA+pbu5i0Z8H
pD8vpDxage8KoWxlQq/DCI0lS79uy2CpIdof/PRg4pj0IT1L9HJp0n7fBs9wz66RpoegwL2GkB+2
Eldq2CFavSQi9XjWbLBBd+Hob96Z1I9i2RlRx/eF1QDNMxk6XMSYz4y1SVmmWWdU16VqXRWGdRWr
YoFe0HJoyrtSzZCza/151LNFUcf7ukOXu8wvfRBj08zxWX8eD3JVyngXcWuh5sGyiEG6Uuj7ggm7
y4qD4StXdGjcSJi7YgSmhxiuKtC5VbR+W0rpsZ6tqNnu0z7zBqTFtdktqqK+9WEJKx8SpYSuMpy3
2By2UdI6hQGSdlFuMKvgkjJ+8kOx61oD7bsQk8BZd1Py2C0agjsCzilKF0bVuEldL5HArkgAY4U8
elD1Zdu0yHshHd5Pr744AHWwHlizLyzwSBYGznCyMGGF8joDCrTaB6Q9TwkaeOhTp2aPmtqIVLxa
xlq3Ty19lRXh6NQamH5KIHkbkM/l1lkob6jRnvtdsc6TbxYH1Q1DVt6btsqfSx2PoCsbLMKmqYo1
QBaHGEn1VKzwCgLL7yuHr1d8BkD/seCAxmpwNwj5/o652TRSg0VFdY13vW9qmJSArYKBORXN1hId
AKtja+4HF8L0ASKDVGtcrP43e1/SJCmurflfeq8yEBpg0RtwfPaY5w0WmZEJAoTEKODX9+dVde+r
qjfcLnub12a9S8uM8HR3NJzzTWcgGJIw42vE4oC4552VOo2YQmJcbfZ2RbMTYG41Y/tMsKR31U2o
MSDXjK99CGV7EDy3mfp+3SUU+xaQzLYTU5It0UGY8KaLon/Rol3Lw7+eVgHwMzir4IKChenPZS2r
aStFtQ7PRSnbJMD/6SgGEneuggKg/Bdn41+K6N++0YBxFPjyWukHf5FmTKQLiHW4SpkZjlybLcLz
NgHQLpmfhpY/Z9Khs+XnDtapucljb9RT7E9Zgda8+a0Z+0+RO/EftIXXDxz6cI8h8OqvIs2AQ1UR
uMk9O8AMa9keSARq7Hqpto2A9E4k1qLKqJGkKNl+snbvBhjiOd9q7CevGjfCiJtyCG6GGjfqnB2L
UZ5N0b7NTXNXNvmpxYlKp+ZgovFCJ3PHaXSnePfK1vw0tRhWoOizJtODGPAxm2V81WN5E5D5pauD
c9eKbV7mX1q3uwlsc7iMF6/mm6BSP3rc2lTMt32J/wQlkA6bx2rpprjNly5eZNsnYba8+PiZuM3s
e66De4YfiEmNc56Sp94T5zkoTrbW7l885OuK+eOKAghKWRh4aMau2OuvzPofum3rZ0wVBb5WQYL9
1Xwa1Nn/76O//vf/kjSK8LX94ZC6+jF/91nefGr4LJ+UNh05/+iHH39EzP/5m7/X8VT+EsCL6MuQ
h2EoroDH74g5Zb+gHebiV6Okd+2J/1HHkxCOSBxzEadUetyTV4XJ75A5ia4+Sh54MOlg3hPsH3+r
kofP8k9rRITAynGDYgC0j5Mg5OKvYhbKsLEDa08joNbXsGFjESvRzD/rehQ1yjcIRTyPNUuS0yXa
LnkH2T+xEMhawLPKij62ZVilmWTdYTVd8epla4ALY+yjbWNC7212WfHlGJRBUUWznxNZKogzRVGm
vm1q5EoU9YQrSBfF3VB22VEJYERAeWmH3dqsl2Y0eE866pF+JiVUP40U30WZ6ZuRjDTRjFUpQK96
S8cucUOBIWWMdfc8qOfEm8HuuHGcYz4W5KmJAvPJHd5FZgqLn7YRQWRNYDRsYSLH30DpkXUp5Grr
rVtW8aWAqP349b30mawy6Fl5EaYQldukLrz1fuH40zxP6t7Iljy1/ewdULhVeNVwDFia5SOExJ3O
DVSuar3IQZrzKuU84RNOxZc3+vhwZjL4IHCqvAVWINgPFwzocuKZmKCIXa9A86Wcyp4krKyWbTnD
Lb5KmscNlO0Pa9WJc94P+mnQ1L4rbrJ3f/Znk4QjWRAuLdaG39HMrpeQuewYlT6EKCxniNzjzZjC
S+ptbI6HGC4qioU187FUI9StU9O0rz41GdwzNHsaZqlhP4XEYL9AQgG4e0J/kGF03AOfXBXEVE/s
JZt0cecqiqFFaxeMQCPY3L9aHfKP0npy31s86WKe+iffz8jrlFWwUax9dKimvEmzKAwOXqSzo+xn
pGoDR7eDWD84pAxfaik5BdYb9LezgJSbsujdg8fvZnYFwvhG5m5lE4Z42CuBYj3Ud8wzxVdYXcUX
nqPvzPOru3kes3c3VsEYi2WgSY6WZIOOejnl2a/622kLw1BxM6syvKzNZN7mfPDe2qJYnhWEeHfe
VCDkJMSPsIpVL9MK+H/MPJKG8opJg6BIjfMJ6ixNoTEMMZWoXrpDW65TshBRpdHcTc+4mm5VafvN
ghouVWYOPosphPOsyAa4evsA43x67IcmEgX0dpU3JH6m7buIwN54sIBduPXzO12N+ccKlf3OdQs4
gwF7E2I3WA3Wrrqg4K8uQd2p+9pHIb4oE8T+OqgdK6A2HHiAol2M/JSrodn1Gg66OiqgEi0bb+Nq
vN7kZPMoMmO3Cx3hoBhld1dQTlKtag9NXPcWQQSQqDVaLgFd9M86auYbMSzFJUOx84WMqGUnqnlK
+rL09qpS1aVeKlQUS8Be6kVJJMgRUW9dPeRlktfdhAIt78Z2o73OQJPfQ03nY5v62QS7VOUg+KQy
n0PYcAZ5l7u5tBuYlNlX1FIsYWqxdCAe2zSzjzFEwoxJq5eLWAcvRUxHvulAL/QNJPkP4H/Tsm+2
WoK30H1SwtSTF5uh1rtohvC0rjeTxcvGsjmF4kv6t1W+48WQqGncKwHnhjqV6ycB9+SjlUQyY/lQ
BjBKP/VQy5vsmatEBCirK7Rn+wblc7kiDiRDn3bXdJ/N/NwGTTrrAzW35fxtqYt96aBaPE12jcfI
30zufqKnSN0MqAFxLFnYEs9NqVKIRz+BYHR5BVKx20Kyux/U7WhhwNjmy6QSO043xhqYiVOVJSVX
hwoDiepNQ09S9g/5Nyv3/rgfzEPgNo1xSYWeFWCkB1CSxxbOKr3Nou8h3Zc4nMc6jCG3ZTCAKXyy
fEQs/WfWqm0nF7B7cgtqJyxesw4yuA8/mHeZDWI7HXIfnXMGf5sw/iarxt3Ixq+57J8GiLpw/W31
NMel48epDU5VLT5F48M08qD4zxlJXQoFPPVVn7QPYXVkhRk/OhkxGKTIQKF0p2QzOOftbVgMcFFk
Nu2WNkHW+sZGwTEI/TOZtEqo6ZKG2SAJKvJUePAV5AGLZ9CbbdTEDezWEXAIYB5x1nRPgeJp34p7
TluS+EP/nUoCRIndrGp5dcNwqTvxomkIaUIzv0V8Oo/1uulx5dHStZtQsYus7RyLAEWeosHP1bk3
r6HfgwI2AP7QiPC94pFJSPBkoREOVPjSqk8PP923F5wgCdrCdtOM4+2S9bFoLtdvUboBDCbkmxBB
U9ee2rWA661HU6Yx3ozCkd9Mx6q+nTAS7qoCDzO971c/acHvcIIzGLdW4SRIzoMPi8S8r9sftsOs
qOZbFozbuYCtlfCjdTD0R0h0nH3c6EfuH7BI1nFXTfpG+d+sUpt6yL5npDrbBorMwXwVfEmXWqSr
+6ZAls7qImmzn/Xjmm/X5sTYt3X0U8EfFrUzC7JvwveFq50Pp/QIpyq8gxFAsblbznx1DVyzFJ9M
0qVLV604dhFAD97CAhRqhe+8DBCbwdqbNtL33TiAO11uBnC8ipaXco2+UdFA4/quPYUhDAvZO78e
E1goaZo38rEeYUiCi1cfx+auMhvVI2kr/BbIJ1h3KVDLMDgbt53K711nz0rfTsFTU17CItXNm+4v
XpanC8/jXue37XgMszNW4T6SB/2tRPxCF0JIuRuan0iniw2xm84dRfcwXnXq0bYOygO6IFDn4Rcf
+BYuuFjmB7980fwtB97P4XmC8jnSJ5k9quA8ED+2wdaXmx4D3WgHIUxCuPE+otJb3rXIbkc4YHlz
xny+uB5Svr6qLqZmM/htUix3HSJfwxRszgYs/E7mPGWAfDxcVlcBO3rdSsWN/0aydP5Bsp+jOazZ
z3Z4FfZAvW/teBrbJ8VeXL+B2LqYuqQoQCsAb+o3ZgAx+hY8L/5dFebx2B/QDOHEfArtZtZHr9+D
CIdnUXsPS/00eO6jIhuLx8YODJebGHZu/RFVJ8I22mzWPq35j6w8dmMDk5q/p+XDjD/ifoI740RJ
ey4DGJwhD1XFO614fGUONd53mU58g9uNwXTBvTEJAMMgDoJG7wGGx8kUxeZB9DfDfJxwVK3AT9aj
gOHXFSfDs3SgLrbIZtKXFUcu0Cpv/OnGlwk7iPQ7bY7d9K7bvV/vnYMQABS9cTD5w/MDs0NC6n04
603T1TCmyR0hN1WHjIUSs/Paoyd+FHOz8SDPCvFmzdLjWnviYH1yTNZrB8hKloQFeazL5qZyGALT
nZWbN8ME2KmF68y6VE5PKya4eDb16+J+BXMs4QMbUzXutW1xV50Au9jyMPrltrnCNlssswZem766
rVGPOcQdONe8ekD4oBYZQINB8J0UeWI4XB9TCidmYvHFLFih1QpE+LbWYM/Ivag+mvUe7XraYwIg
82Pmftb2uWV7ugrYlfeeuNDisy0/1kqlo/gXiIAf/Ll3/bUvQQ+GVDoRShaFf0V8oCWxeeCb+jSb
DCu27Fy9YWFI642KWqwtUEqLBbY9NLcdWzTiHqQ3fcCeHSXcm8VZNChZJszO25vGn94sjcKdXIbx
jZfK7RQZJlxSNX1F5MeNdZ5NOiLoI145VzjtSQiVh29uh1F1+6Hp2bFwntsEI77/visRIjCVeKZR
PZ1s1S0b6G0/wuGxM/RoNfbgei3WCrgf3LAdInEjff2l+vkxVBnOYhzZS9NuCkwendMu6J8Nvnsj
G7kZpbVHCG6uvkwvyadsn6Ewied+2gd62UZenpAWIx7pT9mvw06LJp9iOq7uprDEbL31ICPUMNdd
fiF6vAio+5ePxXum9otWwQxdzGXQD/miT0vH+rimeJIVwE9uxxTnIY+wd4qnOkPtb2/rurlAK50G
DebU6l3eu2QcAGpETXmIcIeICMzC1DwPeBJyyGECX3AkAgPvv1Z1EzByt7BPXQwHbLX7WqGm3Y/N
gRTLq+/cttfV7rqYxglR11Wztx4WUjuc1lA++pAH1WsQTwVuwPLJtFU8rdlHYewpgLOx/SnWFx9G
M2mes3CLYZqJinAj/6Gh/49wZjTnf8BPQhFBToX2O0DIEcRu/47nWj3e1R1vp1Mp3Ws0rV7CbQ1E
bPxAvbleKr9ChmMzq9T1uUXtBEQctYa3zS2rfoNy/hbH+t8RK/6Jgt39MFcQ4/+F1Cqf/ZcozGNt
pk84Gv8Iwfz6K7/BL5T+wiEWwJMDW4o8DIoX+x1+Eb+EV22DB/gD053wfP8Jv7DoF+GjOASZSJFj
xa7swj8Ei/IXrAaAORA4gGy8CiD/jpDB/4uFCOJHvEyIt8DBK4cc7xEr8A8IXd8voFJrC1i507R4
zwoju7iJvMlLyeTDG2dp5/dxHgmFwyTg9VdYZvCujv5GTqPZOwUo8eqf8lEZ1BSuyywoP9AANIfM
0fbduGGMlfajt1xfSaiyx2wpb33iFlIxzcFw9LPVTyvpQI1O0Zwsgax+1IMtTxOrijcnpxW8aInQ
hSk/63CFogohIKnspuY7ZYvauGaeXuyENIqw5eQ+swM521JGeRzKvt1y6TSMsUuRLC300mxovnXe
y4TPUOUfdSG3qmTfXdncRdVdwV5slul7s05typFOcFjzPhEjGn/cBfqR9Wq+hUUWTkYctMONtD7/
hm6HPozSrPeyLMRbg4lI8PqFVO9oHi17XTpxjyAOcYhQdBxLDzI10IXD0QYwgfIIBOVMZOKNZbjP
DGKCW7hC0VfB+hSNpsW1z7O3aKLsJmOtn0x20+vZ7SYWelu9lBgtQ8MVtvnyGUc3MAfS5vWUCq+Y
z0Fr3UlTt27NBAfwyPLiPPIeIUSiTkTPv/sVH9HA+PNdIzk4tUA356yifpIxAtqaqbswsP5mAMCx
9WxW3rsqeqEqK5K588LTiG49kTXcqiLv+6PJunlj/f4IUs5uvI59kRAfW3UcjinRPBFO+CUC6hWP
Zph3kosGklJrEx6U+atbYe12gqPDEL14LhV/b72c38HQD/CnlSiLczASmVJz7CD7x+xx3Io7XGMI
+YGJ3C062Fd8JUew6lkadADaRv0iervkCS+7ewGs7gK+Ae1NNPy0EYUtqrajf6sXsMONMMNlxvtK
STv2GwHr4WmdOQx1hg31Q5ijTpmnSe8lRLO7aR1xCy05nscwDy++k+5lxgj3ZKoW7zXo12fu4Wb2
pAa43/Tt0TYjpitz4jZ5bcAlwNCtWwoPpmsZ0j26YUnoTN0xc4ZuRVCwD4u0m11fIGKp6Kx3WRFe
nAaDgjXItDRFnHJ2W5qwBe0WlmjA2lJf81nm94bOyBxCz3FrGskwlX2Z0cYPy6uHX0nWWeX5QQeI
YugDD8TTMsh9rfw8AQcBO1I0C5MMVWReGrZiWlTnFkh89ZLSlRabHArg4xgRkUDNg15XqewZ2j2s
6LKHWH6i7RZWo+77wBoTO1+sm0AP/jPLg+6QZcrzY8nD5tjVFm2d1wXgNKp3J2EpbYYGbWPdQv+Q
o/KGeg/wJPKzvrB6PqMSgqp+nUfUQAbzOXpY8MoFGdqeu6qM7NrsCoaqsr8SqfMqAEYV5Zh6C4lS
JOr42CJlgU6/bU9a5vBP8AoRYLJFFbSuQDth58YJVAFFAYjX3zbOdo9aqenoSUgDClNh1gf4+BP3
GXIeKCuRGOFHTwLd9inIO4BVuMDxNSETKRYZJYfRUYIuyNJ940b2CU9MkZigWeNozuEZ9nu75UXd
ngAV0UeiKFrDmp3pai6Qnql3KsKH3kAFrfoxtaaiN5IRey6KvDiQKn9ckY2QWiFuiwbgQig7QHbY
0jF1cxDPDuV73UNxxdtw2HQLzOOEoGegUK1tcuOqc4aYxMTLmfwGHmh5nvsZfa1m8rHp+wpNiJef
sizjaTlCRdbiIjp3OgLXDlMe4pUXnL7GTt5hEd5d7pffFN0zRvp0kXRLRvaRk70QugAjRkUcVHI7
2xaZVJRhXGThzksxVvui1RXc30SRBzpU620QooJzNjhUxKUQ39k0mjokCg05IAs12bTo/Gw7Wdcd
OmQexlHvXknFy9TzdKJ4mUA5wjkqtjDp8vIOKqoYAlACmriCi8SnzWEUHMHmQ4Nmee0fWahuF2QR
oA2ZaNoHFbD8ikx3blQ5+IPBwkRPPoB8D5Bh8/Bu1GUA9hUo6ZS9NVweWuoQ1bXQ6OhYtIev6whd
1PAo13LrF8CZiJMHOWD+S068k4zwp2zJF5t6uVAQtbdmmztynIPoZ1CWIAOrKu1akoE6zD+9KLcp
8Z1/U6rWHplQ7UZqPsZdF67fh6ktkT2GfVoKO6BYRhsmeHUmwGcLKKAFAghgHuftYn92tHovLKxJ
jGj6RBoIKrw6SKphdj8Uy+cYVHexn1hW71dK+LsSKjwDHkfbKhAJw1oGJDBHKHg2QS0+4qya1cSP
Blf5oQxlu83Xqj2HdrzMS7ccJaKwusC/xybb+qJwVUJVBb4W0SRhVd4ChYghVBp8QAlTcFiAtqDV
Q5DUNpzCejdPbPS2wkL6rmpT/IR0aHrmfmD3NXNuJ9fAuzGu/jA9DXa5Bwel6F1wEEX3c7omW4RF
1GEyaWTCx8pmLGmgFE36VuUnEvZk1w+yh9pBwqKckYw/tCtnN3kEcz/MITLOhwahI2GhH/hQeTuE
nInjuA7ZRYNV27btaA/rUptT4SPMjSiH8ZiuH2LdleQZcDxNuEFLsYAfgA5hVQCGPMXW5yhXaG7C
0PY/WLggqTJakB7XtQ6De3BPfKsyGNcQSsCOEWwTSd2Q4aVcRwQgTQrzTYbFfTXIwakAUbP8BJVJ
fkGgf5gKMsD3Pp0lrYMt02LPR8/b1sgmOHjohrYSzD0rMRPJGvYF/RS+WFzZh9oL9HkKhikdezan
mQe4s8OXL6H3FyL1ApLdQuoPQTSKrE1BaLif6jD/6Almz6vwQJGXNNPlJOQcwzQFHZq3hQ0mCSxH
3rSXHSuFPI4SsXYRMudCink7Kw5vRwIMEyxrEAYuUfkSHGFkYzERc78J4EtU1VifTajZtu2bXTXO
xzXK7P0yCXk/ZkJvZ+3MVuTLd+KRQwZwcwXy6CFZYhlOasAkH6N2AXRAsszf56oPUj6bi6eamzCf
16SHEW/gACYNFvJuBOvuo3uaJKJKjeax8DqMfHRdsnZDkunhM6oWmpBqIpCvQsZkkJ7hAWEh7FAv
SIsJpQfgNvpegEJFD41FjD2yVRp1H+lG+L7DHMkC7ltLPgbbFAp71J8vIa6yTbB2IOOi5WFZ+EOY
dVsx45ucex8ekZKdkavyXEV+jdgdWERCiYorN6dwqaHpam6jBRC4WTGDN0fuzWJ0B7PQAAx08YAB
5dNX51NABA4aCo80Ng5qKBEDzHuVqL/jAMkWhGbfzRS9wOgNMuWiUXbHTeCXKSLkHjrEtpIO3meo
HpCdN8dZPQTYMDhkCom7EcYYgIHARm2UrQlUgzuW+08VAY5fwhe4ope4zYrhq3DzCeMVp021aJE6
WbwMLEgrb/wIGvNohvoLwq6fWYUkcq/cF03VAqnvdp1CtbJUS7AJuLrPMjcmq9X6TDxht8GEwnec
xvOyIHDQ9/SR5XRbjNAvtcWo0t6htq7x4GOBIIDHCM8a3cBV9RRU23x6LQILob/vty/rkm+nQt3k
PMdlSVWCwEKB27l+bkyLOYq2fcklPSLfcZpxni5cD7CRlpvMzw/DyMzRb8v5lqy5e4Xba7+SKYns
NzIET9PaEB0XvjoT7OQQhQ6cMzjQx33XtU+WK5r6A+g1gMrJXNblTcOb7kj8hu8XJOgg5wXXyZtt
G+DwmtCf9VryjxrSv9kQgKn6iGofD9UMaZsjdwOcelLP9qbCMkRvMRcbXjPAqUUuoPhsJTwtQbRu
8xGmItNilVPGtkErV1iIygnFW0NuXAczNrIRv+HTHWtCLnoaIJAU/XTrTVX4DCP3FXiZvRvZ8QxF
EdDclogOISSgx7qw43Glx/7VL4HMyAhCL3/0t8Vam900tOREID9P5BrpSxvl4jmskFSIwsXuqJHI
wERgXzDjbQOyHGAQ8jtQdABYIReNy+FzgpOmjuDixiNcPbGcQ8jo+mVIBKM3JlNHq1oTxvDbHftQ
7ZapfF+6AUTWgLQ8U4GNaK4n0zJV28rl6eBCMAiRd+rZ1G6LrvUvqEkEAhOdj00wb0VtLoscPypv
Els2r5c+ynDhQS50mMp6AJvhAHS24R2uABiO1+w0uMGktWnnV5b56Cta96MZyxndDsB0NmTHyTUo
9DsEkLl8gvytRdKXKYJLofqHoa3LLbpIge1sGfaJeqsnibtD94BkRZfdTt4g3mCnytGcRzjbCOvT
ggzfoMcVSQhe9erplttI5Nt+Nk+s1i8Q3+Eoj8TPyY8eqakecBvCea5YjH16CMVq4o4K77nGOo9H
zbCP62VJMqdx6TJks62w1mGDY6KNG9Z77aD9kk39SfMKM2KKhWyqUqCACAeVemql36FO2EGttBlU
CStTw3deA8K4MvWG+DjC8tBikiy3+tUXUQo5uY9obA4lwmhxC19jiUr5Qv0c8wkifqxMiPSc6FxQ
h1otCuaD9S0G1604VNeCPEyLKNIVCa11KFMcYLD0kwJR9TVX6ZDJ9wyrD3eNqC+dEUuKXOrvAx1f
UBjdjtrLICJd7ylXJ96wd1q2bFM3qH40pwhEgLTYUNjoC997ZZVE8CFrUJeHNEvbzkGU25kXE61j
PBeFdwmEAn+My3eHktP+CJVejn0AM7ZiI6YD8lqjt+fj11j6iAPFNp1B2UR1eEAiSvlmwnC4cNmP
O9nWOUarr5DelnaRn41e6a4T8J2hG6rqIy119kbWKXhdFzgpuFDkhCQ0l+QFd5syHxEvFeTrbil0
dOi61T6DI9dxpntoC0IxV9DNSRSYy+QXuKoWlcyR5q+a1I4BqldvRTkAFFhxSscAiwTmB3rLciPa
YEG13TTPomUf49zrQ14afWwN5UllQ7qZFpTGDQElE+Y0T2gBVQlRjB2acZAbORh5Tz04FL3KeAec
euqp4aLcosMjEJ0vuHXlAP0Gzxi4kYA2sC965NNl1XA/DrCPDmzgPwkGJRyrdfEvURnN0Lbkzd7L
ax5TztcmbrFJ4wmewlc1zd5+8NbqgM043WJDUcw3FhnKujVE3lvPdPbow4EIUhhW61TYpn1wnSk/
xl546Lw6vucFRdJc0ZMHE7XrKUQrkCBd3U862/A00AyMagWsN/cyDwE3Pahfo+qt9CW8iBaulvuI
1igcO1EhC8c3p5r0c9IHvfjW2UCefOiRjvgWVZkUUjYJ6yf8p2uPjTgFQQ3kecU1PkOVjlC5cAEx
SUI74xnTeesiCEXb0YWnqppDTA+fHCY2EwnrajHLMRl45d+GhW3TCWFgJG4QCnWqFRfvAszEpcuH
AcIiXm9kW7XHKkfSZaeRs4ShOxL3UZVt4dornwXLP1tgd/ezXD45AfpnmCS7NioQNZTlwaaOgjxx
BY6rqm2goRokS3nkofIzG5EjkzbQF40KBam/gOiy9WBMA4hkTahGey9W+DKgVObFE8wdiPqrio2d
R/+LjzI8osiPNkTyda9IG+65tRC5N6N3gJsveG9akKhNVideAzqC5AGqSmBpkDH0xRAlbNbFkXi9
2neERd+NZ+w+GjvyzY6L2g6IiduJrrBFOmAAwHNVanFF+DH4gkQ4riREAA2ypx5WD0gS1J1l4uYu
v4NfATKqciYbX4fdvoVoCiG5rgXZZ+UrjpcaoDxXT3mRyRvPg93J0D54yMYch0DtEyCXFGqBVfn1
S9OKG8pygrcwN27daJe5x6pGCkoS+gxGWlfTuUk45A03/myDV+i8/MsctvBvqJyh/TJZ6R3gb/Bv
54A5mbJ8qc6VGTuZlIyUOykXc5d7s3lggGyACfB6fHeGkSpRsF6+OdxbOVK7gCAUouQIdUKCrg+M
KchpGiDx6QR+WPxGYfwt2uC/tGb9D7RZRVJAl/xfhhhsoDo3MFQ9fVY/+kLpP+H///z93yWYgf9L
CNQehkGB/ghKy39yANd/EcyHLRFcAHD4f+MAAvkLjAXAf30OPxVsVsgz+J0DuP4THJAAeH0PQky8
4N/iAP7MMcEsCPT/KsIMPQmzFwZk/JkBQJrBagivzX2ufyJvc4ZDqAO/DvNXMtdNajpwtQVU2XUH
+rjA0dL9tkT+U/H1X01V/+4d/EUBCrVZFUQd3gHynQHhzBBHgeaGHcFdlgOHfSds79X4ocWQoFaF
guTrV5rtb63R/zsr7n+HAPsfuNDh0QMvdQ1L/M8NhXefpFbke6E+kU8+/onm+udv/7bOJWgrQJNw
5cEkcfXG4Tn+xnXhX/CzIRX+74rhP6xz+AKRmiEjGUCIhlwPqJD/sc7BnVFcn3g9LHXJERP2d7gu
caWy/k2M/luMG9baNTPkjxQXgH4LgoCUewNGA9wHfCoAHhFOh2v/IwLFHc80QstEQBR5RiExCZlv
abYo77TQmtqDGSFvqsJQfcqpgyLDm/MXzgw/whb7Vrr+Yx7bHhy+JKgs9ZPophlnKxr9uYIZgBd6
ASwHngMaSQtSvkTRWEXHoqjlQxHMxN+YCGYe04e3JBvduY6G6oVX1f9h78x240ayMP0qg74eGtyX
W5K5arMyJVnWDSFv3PedTz8fZXdZSbmVMAYDzAy6UegqlEsKMhhx4sQ5/6I+wjFSc1KtsLU7Hv6q
zJIn8LygNyYqfLVXeGtVBsCCGAnZzTOA18rpJPpx3C88KPbUwGSwM1JdgyBSxPwq84Jxmxcewo8A
1RApynjKkf96q8HY+6qFmXcM0CtBuFPy/ct+1PUnOlHy3o8nY1WURgnDko45uWh62SQ5+zRD7Bke
gpd/VyIVPwLIzdtcMKqLYsyyrxOKDOtq0v07j67mg9FIut2XIiWROObua0nSNvND5bbMR2VV6/JE
CSumzi8BRZCMkRPaEvnH2POpaLK+HN3ILNSLzQnXvwZgskwTyAbi7l/3foYwo6R2O0/zMsogRfu1
hkBhol+vGYkdmGJpyyKAqJLJpIZJh02zamWjYmkTuc2QRFekvMUVAFmgWV6Vbb2QNo6dxJg1BDpF
XaXKsyu10eVtEYnRtW5W3aeW6rSTC55x0KPAukHRQbjM/Ly7H/Mk2Vc5phMBsodumqbJzUQ1/9oa
SsWB8ZNfqp5Mq7CQOt1OaXPZjW9Gdp8HwVVbAGltok6ZZVsaF2phbg9IFdmqOUkUvamqrWLyedp/
lVjjwNM45qBAIAE7Xlvm+NB3SvTFp3V0pYXdLVoHoJXoWYJSCM0bo+KGXUcoLHoNn0uRqQJ4Y/1d
S734ulXh0hlcwbZ/H2X//4yf7wsePGf+H6ImP/NP1FRFTVNFVdcV0dRme4FfUdP8gEQFSnkmMhwq
f38VNTGzMnWR/8HBUDRIHL+jpvQBkjX6CGQaUDSIxX8XNU/Tg99Rk7j8Omr2nk9VuQm9jSQPj11I
v7/zm3LTVB5q6z5NhwjQ04oLabanKkRlUASwnGfAjlo/RGrbUgF2+bMmJb4dbjlGpSukeUqlJXuC
2SLZnSpO+9Is0ufK97pdKHjpWtKmZkXFxbCRvdG3A0quDjLZtLWaGmGaKNbu9Tz8WiZGtU58ubgm
WCA5HVvNc2j14L9FGnawr8J1UaLFahuV3n8Z+0YEbYlTCkZS4j4rgb5WbSejlUv7ptA7dWWWBaVY
OGvgVlOVG7uYR+xMjY5lP5j6rRUDVRqMXAcoK7czUaJAWV0ERdVPOUjZnvNC8iqnsNLUoXc87EJc
ymyKlp+EyGowzFBnMaRyfAitAd+GMBi/G4rVrq3KgFXJFZUGFmLQ3B4g7cYR+s55pjl6UvwgRW+Q
IyoLLvIQmHu9nZGdBrJDKoxTwAZOq0n5OgBVducnozkL17S6Ixlh6wCdOiSqFqwCJbvqqaLwEiWW
Ha3fJ1tEKAcUfSf/G2iL9CmJfONgZh5Y+byfrjR57FyhqQCChXW/jo1cWJtmV+/B2m8zXX40hzhY
STSoHU1ta6doqE1SL0NgXKVIipY42pJxRfevHSZzBtveBWW0MekTwUqOs42lVlcvqHw8mQIn8ToB
7fkBD5PB3CgG11I4IXcTXFS9j7zdaPj4A7QYRo0mvWu/SOC3deCiM3PwtyW851Sn4pGGfXVJky++
1Sv4eWQ06NI2ifVUK43i5NBb9/5AkqlOOSw+TyweOnjlR/r6aPz6rQH9GAUGO1EaD5IChdOkHyiz
DGH10LZzuWbqa3pperq1Ui5/fx8g/3fS0P8bE8x3QyN2wdVzeCIDI/0TFzXxA+0hyTBor1nzvemf
bJI/gSiG8INkoTevc3/6BzklY+XHn7ERTNEi4ZwZdL+ySVn7QAbJbQkFLBUFIHhmf5NNnoZFQ+FK
pkqKRoQgPUUBZk42X+GmgLIokZGMpasHZrvGm+BHnkbhc0RsvpxKIXGVCMmwOBrUjRdY05Mc0Hsd
BcjZk5zmZ8CqTNKrzPbnw3AThIyOyJ0CkPT0YXoKnJZXYzo+mWZ5RYIbPBY5rRMtHPNLUY0TcKhC
efWyXP/jtU370xTIL9dXcn26B4tRtSKbvaXpTQMGaVsMGlprb4GIHyiJtx0Y0NB7FtSyI9VokASY
CtpRZYHUOr16oPLw4Z40KDgfCb5fSJYyeEAK7kiFpnRYSE1TZw/kw9R6VOFzi7r2aIOrAMEyQgU2
whtpKobHCsUZfJOQdHuQfU6c2qBpNxpNiMZxKICFjnQdw7LG9ywoOopxHCctX5WiHLpZ31e31jge
AA3B2mvLx1GawK1YCrjvlrZU41SG0X1PzKJRbUlUIT3Jej/+kBSA7LA2Uo6lzhr1J7oOGE8LImCs
96d4YTf988MqMnd9VWMATvzTD2s2UxIJIKbcEsy1lMormRkYBwukFD6LjeBddek3qcDfDsyXUj+h
zLMxgkPZoc8h+uvcONJiNMC4FbB0omFXJlgAt9Br+NdhXTteHLom8L5SNbdqLpxZIacXrl9Pr8ws
UlQR5yvh6dNPZdzkfoS5hxr7vmvqDRSqOMw270/S/Ft+X+t+jqKTHVFAIV2iV386imRwmqbAZF1j
zBD50/i+mXfbpohhp0+T0cMlKcPceX9Q6c2osGZnB1KwKCje6Ev2OoimOir0pnKVrExXhZqKl306
zrQ5Sp/PmhwpHPAq0r+W5GMjp4B29Jq2WctikIAaCALhUozk6FNUSvF9MNIDp8sQbwZ9pBsRmb56
Zikp81I5mSYemFiKaI0pc8s2iYyvA1YkyD30xphpGuLRregSOyg3YV6CYAjEIT1fV2hMOFPnGWtd
bJN1OCqiI4iF4eSSOey0OugdTcCkSBFAgaWS4LmNXNTbiVIs1UzN3IzIS2h6jU5N0znpTHhPZc24
knKhv+mRZtvohXhopjG7iSM/c0c1O7dh3gRCDXdXjgskDCgpEJtPX1LrBESIWkhQUadWW7mC8ojh
JMRh9Qf8dxr30zkN/nl1nUwrI8qqhKgRYdcw3xiUxgKQgpQRi6q6G0HhIezVy24scMEEhnBm1c2V
sOVoMIlRejbROuUgO32/PI6BKqhV6WqijtWB1qzBrOOrooYCvgOKiVRMSkfoo7hFc0t1w+HH+w/w
EtMXD8DpKfG2ImuJTuHpA7SeUEFy9UvX1y0fzccU0cEWq7LEmDycKDTPDUa5XLVZZQAXKi0a6yXh
RTMKnGETJEDjqb4UO8uCbYC0iNLcIQyDLhhXZwAXDQrDgUriHWeBreAFSnoX9Pw2Ha+dGiEDJMi0
u3S4Vc0IlA0M14/pDB8IEOBZgR72D3UkmHdd0GabxCvQIYmob9B+lsGD0EG3m8bM71mTotNWnVMN
0EpCit4XA8/2EAYQqiSgbXZo8OmGGCuql+n7P1Bo/H+tZP5+tdwZi6qtX9+C5//+5/1XUdHtNSlj
S1Sff11lf95/FfkDSR7qXqaEzZClzzZmv4TGFO2DbqGWRVVxrpEbs9Ldv6uG/D6SEZGfIhGU5lvz
X+R58mLHyWwkxIFF4glgfBHpr9MFn1tqJ9VeiCFLN1UVrfUepq0Y0XZxgE21R8DN3a0QV9KlVeDO
2XMUwaZXpeoL1i+wroyqltFlUov7SBr60mkEs3nONb14hM4PI6psJQNAR9RA/Te6MMjWGZ5l6vr9
fbs4rXgLmreEfuZLM8knFsG/Kow+p1kmOZo0pnjaVDrsskhzogmiZ274q5r+nB+1n/9+WGWmPvB/
ikqifDp51lBolActyQH6aPeqhx0NFTsxvZmGaV903RXN0vrMQTfXJV5FqJdXfT3mnLW+SswHxMOV
opnHFAccGwsNvTOyyrKUn95/OXn+TcuRmE1VlpHWoASziIViBXNcKCJqalwUOPByxAfcsIvn2kjW
CXfNaKkXaTCSuOZtCSdPoGAwTC3EUlDY+oUg5EgGaWIPHzgGloAOhUKZrw/bGKMGWXoWtRRM8qCQ
XYPFsvKPhVJTAqReGP9SUPyPyTxiLG/fRiKNoQxsUk+ilno6b1KbqXKWR9N8afZhuvVdsxUMv/sK
PD5xLUgpw4pSAnhBL2sNurupUoWUdMrpEb8yI9xAVEgugI9IV56XTf26ktqBiOuX3fdAHdk18Qhi
eiUYgoc+MEiq1kb/FWiM9PKa8vzGcFljfEYKgANTC6rDNot86KADMlP9PGeW308VsMUGCWnk95Eq
mKe3nmc6nOe8xFittJOXT9ELfblCkdCTZt8FEDlKoSSBi8Cy+n2M8hhdCsJHvtcUM++cfGgHyNNt
TrN3moYf6lBgYBMwiARvWSWNnBpL+REX4STYwGUaE9azgOFyJ0PMcAql8/AW0no1uqyDauCXo8zV
OHjbDVwGy0gHvaEqQHugqcnSysCZim87UmlwYVz40XG02n3pI+kdSWgB7vsM8zIg9EiIZdQHC8BD
6fAJ6HEe4lUlp5yefntIqpYmM34qd0GUB+NVIKH38xEH5h7ahpekB3KxfIfWxditwRr00zdtStNp
hWZBaMJYtAakK+K09IFBCWG5osIzHnIzn9DM1kdrli1uPH+jw+UEXa1GVeyMGE9hDdtohuC0bYX0
nInd7Q7BNxABqR/i0xSLFPLhyozyus4aDt+Ae5Md1mh8Q1s1aD33gtbfyd5Y7fGsS9MNP8UKgfUn
T7O4GNV9Lmr1kcubD4bC8+UfgTfAlSEcK9/zUNMkVJ1lGLlN3LXPNDf7h0LKe9UBv42XiV+mJgXu
nEbDQPqObyRibu7QdWUFIYZbq0N2kYwrLyh6bxPTkJgbNjrua1BuHus5RndhiciJPkdufY7h/Us4
z+bIDgCZIG/O8d6bI389nwGGojXH/5mOGrcelMycyYJ9UPiFvhp8MZRsHVWLAIreIGCOUYs0nBQ9
tu5o90/ncv2ltJas6cas2WPo3M5VdvW811/FwJ5+bx8YPg8hGzfYDsLZopqXmlxT8za8HABGQHCX
fxQgqDyrqd0J/RZVg7nq+d0BdsG2pPP7fricU++TaMkzUcjmIOUey5m6iJa/JyasDd5Yfnl5M6YR
AVuWOdFe5idpBODf5Txt4zyBL8/w3/zrXxon/n/u4YJrjv+k+Tr/1M8sTOBAmDWfNDBes4vCS7L1
Mw0TJF37YMKAhgf9j+nCrzwMoShuAiAbcEWWuQ0YKofkr0SM1sEHa5ZctuB2QGecpaf+IhM7XT+U
7rjYAfZHEHrWNiZXPF3T8NO0FlCkcqgFLLbCGCINehzGBiVQCu++aMCd6KEXT9Px1VR9/LlEXwuX
n1YxXgY20KFG6xl7h7nWdzpwOgIWqf1KPSiZl5MsBZY9GVOwe3+U0wyNUbAlIsPkWgXtio74IkPT
si5q07YRbydBuRKM8rsnCYETCsM+7r8BDs725LpntuR8pP/ekm/HXN4m66TCS0IUb+vAoyThGxup
huNdiP5Hs6jODHaaX/wcTKWcK8oi5xxZ9ek05kLqdY3FYEHWi64Vt+qqTKhEhJ09HVOxD86kvAtz
opcBuSGTmMmUapnfxdt1ba1UXmPIt2jUHDij68vKK3dZHOPy2t9V6ijs6OXsERTw2mutQQj3/S+6
iMIvDwDG80V5DbVwYvHijRUMXiygZ7cMpVy2gJZDC+HWEmrQts9bJEH12nLELpcpImfNMV53MqXH
osgiTHygqe+aumvO1OTefHNZ1jgOJeA+M+hn6Xzty6YpFUlofJzorXEkj6PdJLVlGwXCZuYAAe9v
Z4EBueCh7UrFgJNp8d2rDjYnPvL6x0yz5lZXeARecCGhHoHm6djj6CxPd0k24M+M3I3WR47R9yEE
wxENkEyrXDHNj7RmDOf9B3sTT3guxOhwkjdksExzKHx9RuKEEMPxmYyPuQhqEsc78NpPKUX7FQ1Z
YMDAQttqirZjIlU/ywDvJNvLjcfYgMFEOr5ERcxqTseuEh/sb8fYhl9fpkb0wxo75V7yhzVPO3wy
rPYmAF27mbRKXamK6u8sCelYA60VpRvHS2vwZPf96fjTugCDQ+gn1NFxXjySIBNf/VLmMxVV/BF3
F66qfvs9FtTPWW3KZ1bhcvKtOdCZ82VDlcV5+k8noA897AyJggfTap9RzdpVhbDuhPJuGOQnTNXu
oZm5TYa08ftv+bLpX4c8SlYmZMyXcvSslLj46n0YFEjVTNJBtY6hkYPq8V01xbZx72vXnXBZYsIL
dUtL3QTsf4TakNJ9PvMM8xhvngFwn8xZwqV41k9/vfJyv1LUqZelQwdE+8pQuGR8UeV1q19DfmYt
/MAFYwi3uoAZtFMglrLzJrrtfxueXqbi1WMswhOKbGPic4gf/B+6uq6+orMERpyymGDskTCi84IT
bPKsUzGW9uo5f765sffuLCyWAJ2B1BNHhkdWJZS2vrztQsxd7My46YWtf09pDmhsNd3TGAofs+Qj
sj/B9zOf4rQozkKfl8OrOVgshxbSNPmqKB1aPXW08nMHAKA1Z1PSr5l4W7BA4Go5NV4x7w8s//Ht
uTNz6Csy7q/Lw4niAc5GiXxQU3A8Dpac06zE7egD3PKDR7lEU7YcDXbcX0X1YFf905RfZ+p+7NGp
u4PEaKvKtlOOOKOmxT5Ud2ns+CjiyNv3n3ThOPpritgvCic3x9iyvYIfRFvlsSId4mo9QMPo7Bt9
cM2Bq5LbNLaRY/OHstoqO3bIpH3tftQ7zG+FzUBehu1jtilb1PPQQ0LU1u5dca091LnbBk5r2Krk
WC16PmeW9qJo9/OZkUskyMwdUeDhpzusCBAfExRkGcAZ9PF2fK7kS2RqhOwzeHWoGXA3jC2cGDhI
JZ6ykjv5t1N/Pwir2UH7KjgT7dQ/LbPXz7P42pAB8H1GfuAQj04EQMV3jGuzu/LRWg+BnXBDBNpy
Vfs7pXaDYZ2W95GynT2ezfbGf0oJRMktfoKauOVCK2jrWPwU9naVr+Ryj8RUV6kX2FoW4UbP3OQx
Nm8Tb6tXtnhIpzPHxJ9i1+s3WcQuS2yaFuUi+RBOT42F7tgaqULPfG7HB0X5+P7Se5PBWfRVQEWJ
gJkULBdmdPTrQKkKAX18btwHC87XrbJOt0iYb60r68nYl2esHbT5l51E5cVgizfr80I1AlDchxbP
FhxUgBxhJa/T2DVWBkWi1LayfRxs1Pii6xwFTQryp2E6hP02H/dKdNO11zCbQcGgtYhaG4pGt+Il
KpgD9BMcOKFPJ7Z0DI9osZe4ZD2qa0BQsX4VQRAtcsFW+rta2WIcgS5thCjZeKn4Lj8cftVRUYQn
n51TsZ9f6e0rz/1Li5xcX575ZJuqgK6udBg31B1FnMi0tfRVeezxLJfXXrip8ZRHiDG4xOa6Oucq
qb3ZFfOMcwjzt7lXt8wMhT5RrahgxukkRQqMP8easPLC7RwdRA6d1ThTJDc5gpTrQdsGmBF8g6+H
uWgDYS+/6mHxees+pC0fPYCsRbIEDCXyLVnnquy15HKqH5CzU48yqp9oL66q72WByN6jlR98pBVB
TZXI991N0oVYbAXXBMrVn4v0pw0EYtHLW5IygoiezYIWx2xd1JYx+UxyEmzqyYFVLT+LRM8H3beB
1bfSVemjrb/PECa8BjbRoJkwOQP6+Aj+1xugB+/vKuPP0/77gRYHr9d0UloPg3QwRweJQkF+gHjc
x25wA2m2S67K5qYLbzrY79GFpIPkclvELI4a8H9EHpEcxc6W+Im5uudm9OoCd+CjZLYPAQmxDKf9
Uj8YXwt3PODO/qyjHHlkdcEFWuu9i1c1lM3qYK69Rx1D1gcpRr3AVn9wtJhwjB9SVC5t68b6GE12
ma5Rs5UFZ/ZQkd1i/wv4/x8Tcewd/7AD5nLUrHxErUw+jTCyqNMxEXrpIBytG+1r9M1SHO1LKl80
6k6U1rqwbgnXl7S1v1eT7dNGuOHd02cScQvqnJ0/g95Or5uDsioe0jtcGX5U1yw5KHjZIzjthkPn
a3hAVecC9Q/htr6sd/m528QydX9ZYS+4JgPjS4BPi5cwEmRrKPiic2gj+94BLgZjdz2LP1Yb+h9S
vOWzGd+RcC1RG93gkPL+kpLfpPOs8fmSN/fIuHO/LLnX9cbaElI9CORD8A0iX30fCE4Ii9+1AD9B
fcURvV8n1pqgSSlWfJRt86K+yw580HaHVBB140TlZnPV3MP7NCeYrpv3n1CaP+Qy1GmzEBfJP1iy
l+7Hqye0UqMqdJM5qtYi+CEs+tCVJEKvotCpPzb31plz8uyAi8yyStJW0OeVlVVcJWz9Oz6EhWiP
FYos9nSFBGVGVpediTZnh12shSzOPDOd14J3j1II2ovX7XfzTrqNnrtn6yE5kz//8bv/ntVlBwwc
5K/R/AdswQTFMZ/lb1rgINhLb+b9T/jnRfZqsEUz0Z8aZDM1rm7jhKr6Tmkdf7zJ85q8soQi/xgY
EC6QECCfykGviGtVcApkGTiBvbvW2ObyR2vaFt61iHyqVj2oQPlZbh03L+3GK4/5EJ955D8mMK9W
3Uz8ep3ABJEgtEpIqC0NVwncEYmBbV65fWgrtEO+aijg/KWtxs/z5vWYi9w365tE9wPGRKWrkxCp
WgkoctZHckxkVpV7wXCzQ4SEKIX3j15xbqP96bijriLStqfuS9P59JUFv0fAf0rlg/dDfPbHvffZ
klbZl+JCQu6juQnTM7n12xv9HHt+D/iCe3q1s2UffS0LSawD/HLZRFHW0SyE0e5oVNKLsTu2e9hs
ZtVp8qxYxMcmP7PX/3SIvH6CxcLsKqsGWcgrd3coMXEtCpAmQcMzvnt/B7zJvef0gQ9Ma2euaL7k
U6/eNPCrfhg9Tzz2A3dGsAjtfizXXQr7GFGO0Pr8/nALiBsDLcZbvlfcZkYVMh4AncTctukKydKk
dEdQYqKDn3GTunKJ4Y0bc3m+726RZNFXYXzmC5977cUm6lEv9Hqw2kdT2psmUgX0VPeS/zmEIm/+
fZRZvPRi+2hRPplewGiCaWO1Wg5uXq8DxMhQ/MUvV111+k16ZfaOZ678YSd+RrVO8a/QRFADaEo2
f/niGllC9OIrzJqBXKB4QySS1+9/npci4cmRtnjS+ULzajlgyd7RHedJkZfGP9lHIExZTd0molJ4
HdQ7hGMKf4MceT1hfL/J2BBI1Nna+LVUr1V4ziiycQNOXaWgmFBd9eZ+KtEPpgDmjoIM+ZM4inkW
qHp/04qBg08w9tODgHYgZOx2dBNhm0u5I3JRLY1j2n17/w0XvNBfCxAlzBloSalw5imevKGAihti
IOKxy26eCqvHpc0Z9F1lQHj7rMQ7i6v99BGTjUY/d46+SZLnyX019LznX02uZYaWGED0PwbqyrA2
Uc8kID3rWoFTsxWwhfDODfkmci6GXGQMWRb2v74nUkjiTkRucN9ZaxHZf1CaSE6gn1GfCdeA3hd5
EYPKM1wG7iXGR8vMLRDEUBejUTpShWvKnSpucCAIFIozKNTZFmhhNHkekJWMLVcO91G8NoINVtVB
v5ZVVII4NXdpssFKjirQLGIhOPia48+l9rZ26D9bV4hOeepX4Wn8jOqZ4/OrGzdI4IDYKgSZAyKA
qrdBxM1CIMmmzFhLJKxzohpmUPZAVaEarX4yYR75exPDFGwNzDNbaeH+9HOhyQihgucHbU1D8/Rr
J1bUyn4jiEf0FBivAmh42f3QnWxaG96NhZRE5rIKVMy5v7T5Zgpdtk/1adgPDgUC8044xLmNxXUU
XJHgqcFKNLcKFofmNvzs38VXKfsSIMIqNN2k2wTjRVuv4SXqBUYGTjDcW8KqVX9ghpiIjpI7fbue
Iht8hryhVDQxmZ8CnXL8dy/bmdzRqAqfc2d+k8m9rIPfM7AIso1VW3Ubsd5r+RY8cNUhUL3Vd88z
jkISdu9v7JnTe5qNL0ZbBNlAMEch05lviiy76qvBpzbTFeg48zn3iWQOloLCdyzgkVvHFUQmad5z
x+Re9bV6itCCJHh9ic9VgP70UHOomenGMxzxdBGA9BbDeIqkY4UCFZRKH1it/f6Lv01W5hcHUghB
BX8GXFVPx8jKOJHSapCOBvYtaAhZNlfj5lvyxZdt4D5NDxLDzlEV97f+p/fHXsDVfi3yV2MvzgsF
rcFATRk7rG31wfgkfjeLeQlqn7pPPUY8ETpi+Pba/meqPbXk+J88airbmLlGROb6/af506H+eiIW
1TbfEvM+HHrpiJHglDr5bao5Yu2iNXCu1fT2SrSY88UpkqE2I6TVJB3rMdtiMUTRd+pclPpx50DW
zBe4uKwF8Wpsz4SVsyMvDpE4HQNx9HhJANsUuMrB9vtV30NSQWrIVnH/MLHUcNGCeX9yzy6zxVEC
gVBVRo2B9af2ofrMGtOfJ3jQmHU8CN8D0SlLNxmAfJ0beF6/y5zk9WddZP8aMFLTiJlrTTkokqt2
rl9uxGsSSOVmfFa/t8OmwAdXnM4spwVR5t+Le263i5C52b2nG8tKjEbpelGiH4IpratgjTCuK2+j
WY07PulmB6PnrsofM2Oy1ehr6B/H+6nYV8rnUpLsVMIuig4MvVhagSjvpLKj4+eg4KihyDUdltX7
X+jPy//34y5iTeCB4WwY+ehRBFCdgnOm3nnSA+3HtjxX5v3jGT8XtxTgV5DWFquhSRB7KtRCOmYA
jdHP6Avo/yq9AqAGl6j22zNdNtifLX2+wMzerIZXAy9WQynkKINqOW9J2p7YnIG0jcrYTeQVknui
ivC+C2R2+kQjJJbXjYDUthujxVxTCbZFZdVKLgq4QYaJ0G7EOZRmeLNRozWKtLpx26lHP1xHHY7D
e/xHJ0x/zoGJ/3gs/n6Dl8bOqzQQ2SpJqNOSZaU6DZXpivVBNXSMPjfDdsKDK/ols/8XJck5XOHh
jkc2/4Bk/OlKxiRLRTOdjCzAfHnS7Ao8qYQSrpa5arJD1bP210a7KUWnUrdjjTQmd0BJAam4TiBF
Zw9aepUkVxTd5AZT4Bt07EzZ6WYpXLsqdmV/ZXBrMvJPlfg5bK/qboWIRaLuKhxHzW1ilnY8XRY4
VEHXW2U4W8lAjnXpEHiXYX18fxss6CRsWxoAClAUnfI4mrzGIjaPoRYG+kAiYBVXOamdauIY3FBm
NjfpQ2WhoHsbFTfs1jS98NOdEa2nhLbsrYbnn46rlTMb7eIj8h0JKOWHhJN2CprWRS5uTsJIHq4F
YVVRaM+4t100myJxyjW4z6Fa18auf5QvRJujlwlpEtfMbt9/vZcu7skGWLze4gAQtGlsuprXQ2rV
arkhOjUQ02fTEfbWDllCv3QyyNnVLVVkA7r0tPKNC1WjILVWqzUltYJ3Ux1TcyUZIz/H6n9EKHfJ
q5ZpwuZLdyIJGbANSlm8O9TzAW/CY4X2IFp89bbBbQmhZ4Qhr1PDkRCYRHkWpKXvpNNaj5/TdtUg
iY4xWui2MuBlbALtFop1aSOyHjN9TwPanE9cXyt5neBPg4K4aq4r7VNhXb4/V2/PrHmuZi9KmBvU
jV7Ypq+2WiUhkiVVPqmRugI3LGKAMzUfM7+wGyBB6ibHIbf96Jf7ac69h70+22L+A4n8+POzvMb5
zR/jzcd69QDz2fb6ATq5bzB8lY5mtDXL+wJ5f90x5Ivec98f6O29dvGqy0wMhiuYKJJtEf8frpbj
+CjptzKi0gXS+HvL28bVhRFihOzW+fbM4G9C2mLwReYlpko5ePOaLJF3H5EYcBEJ1Ye9KGBNf1l3
Oy1YaygDY4NZbaTo2q826H1iUwbbFaOkM0/z5p69eJpFAJgqNZO8KJCOaXbRGFuT7kS7Uo/5N3B7
JfCB+lxO9iZDWQy42JIgetRqknl9AI7Z+K3sdiniFbryCQHcbHTLGuboI7NO6uIN9e7913178QFw
AildmSlLIGbfAL+gbwzZpMbHVINmpheowaoNen+NNX32DEQzp2RSuVy2Tz6iexfxC4xdQz+jNrgN
ZdDhN2PlIduaoh84jj9MOR9tSRK+V43+RM43bjDp+RqgcIui4xUn1t1UV9WZZGtenicbhZdQuC7P
HEQFvadF8jK36g0llOJjheYwGs4YEwwcW5v35+pt8ZzruKRTOQW/QXvu5c9f7cfGGBQBTYrgWJr6
5yGHtKCEDQDfvKHFFHvSSpXUS4uoBjyNzmlLU13pzr3r27D08hTARzWNAtQbdbShMnPf98bgqA+0
MuMaHnOpIzff1vpOrVApAzYFU7hfcUNP860gXCJhezRK6b7tw+nM6p13w6uZh24MyBpVA6QPYPlD
SjsNUeUwlE3gef5xYBC3DJNjMNRYojf+j74C0//+F5AXe2UeTlMRSqBnhng9qNHT4WIz08TJynn3
TrnU5VBaS0oTwM+Q72dLxaRQw20jK9WqyNLnMuYmhf6KcFGL02OO6COqzgh0qDqqlH6SfqUB6sM9
35YoE9npoCpOSGCRtD7ewd9MzmS9SwzQ/PBzF8Jk7ZD2itriRjCOuQGQRbMO8kDrYyopH1ZSpq4t
L955DUrkgiHtMn9o7FLArMD0U2HtV/SQUI5BOEbPH8bZ9CkU5Z1cmP5GMS/0Wf82MobI0doW2zfl
3Pd9IVmdfuAXmBXoUPq5GszG0xnvR6/1sBYVj4MuXQd4ivWligyeGdYXU+TdCWEs3Mrp5NN1H/Dt
CIpsldWyuInM/lqLiuZiGCgWAi+9HFGk3bWK5BSedhWC67ZHUQw+erwnrJ2JLEDXuutAbPvrEOUC
B/WKyTmzfuaj5PRtdABYs3gHLXY4motY2+htZKGgVR+7yCo3UcDs+0IdklxkxkqrQoBY0aOhS+1a
rsmNPB8gjZHGoOAQHaQ52g57nCuoRtFZzuLaww6BEpw/6euQJndeNeVtIxv4IEBqXDddYeJ4WEEy
HLhdv/8qy17IzPKz+CY6+8+CRQ+V4SQ5EPvB6qy0sOBaVfkF6nH3uMy4qW5caywkJ9eL2kkwxcN/
huYeNLDrFGVdR8H3YJ9I8arthWivJJHNRTWf2XSYwWPP8/Mx/8tv+Rdgvldf7I0X+uZ5ev4fxwa1
8tck45cf+s0y1sF5/FKFeZEZ/MUyVj8QJSzIwkDN6Hm9ZhlLH4BpI6RlsHglQi4B8Be5BeFO0IXw
4NHYQoOLuvHfcFuUefn83inc9xifyx4dB54QJ67Fvs/qRje8gmJwrSXNumsFI7vuZvE7NBQ81JD2
gqdkCZVRa1fLQG16/pWBV9K2QmllcKWgRJe3jmWF+5wcX2ilRflD6lNyDKJUbbfDEN3UyojIQ5D5
FfQ/KJUuZPzUzdtBEG5qsSYsJgLt0zHDT2WT1VTzvUKX8PWVWx+gZwZcDfuDOv95qP130f5Lkkmd
/rmCvFm0++f0Ofz6fLJi55/4xcgy9A/g4+aAwwL8Jf/2i5FlmB9m4oDKaqbxLM0ab/9mxksmopmg
ypGpIsXU4BT9s2Yl4wN1bahdrAwEQAzz75ThXiROfi9ack1IfOR6Cuco2wCpxtOYiG9P01oFxp/Q
aEtWWi+Hz5gPUzvv0YOZQY1ZgdE1EreHXBJj6L51VlLuwWcHdWRxxIFUFbtBcdK0xm1CFCQktttg
8q4yfNkuG84WQqylR9NqUEx05XQajkaYwJHp2w4whWUBmvaKknbcWHfxp6Ix8G/H92cfePi4jEmk
FGQrBtRb3TcTRJ21ZICjOqncjxNvGDNbLo3QX00oCXioLGvKQ1qRdyFqqSqXiSfnj2VSWHZdeDoP
KCvejYnoZYf4T6dqG0FvrWhTarX0se7F1PpfzJ3ZkpxKuqVfpazvKWMezLrPRQRB5KBMpVJDSrrB
NKTAccABBxx4+v5Cu6q3MqRWHtXVMasyq13aSpLBp/9f61sXpdcs78LYIuKrhKwG7ojUiwYUivGt
k9cmmulwxbeqcJABEhe2PBYOJvmdwNr71qli+2JxJPpke3Mk+Tp2w8qIPpP6WO9+jgqhcCYQNflp
csOBZCZXEkAWFIHLAWJySaJ1tsl+t06W/yC1aMSF2WTyORLkXvm4s6ODiFp0kjaVHX+XTwtNPJB2
OeEVCamiQoXy/QltbC5bOoJEAUwlL0d7cfW+iwiAARSa+MFuc23tkjee57QLRoeGDbOb9TFZKuQm
ucgDVvltjg+DN0SfFAkyJF5YYnzvNl75Bd9HyDIddvlL1yhH7PLVpd9CBPP40ek9z6PF7NII7LBw
bC9mI6v3FnywvQ7nGHO9IysaZmoMFnxjlvg4kItFvFUTaJ8UqMR7nPtpAdvuQcGGxDNUmdaBeI9F
G8B6iNthb/mrF+7wz5g280fZUBSzEkMgel4OZZZPs/8q1N7SHMuxNFf+6hvSZaxmW7pndkdnmyNG
D8Uv/hswUiEwnztRKgV4np8rssClOiV4iTsGNlXQBI3cD9PK3V9D8sfKxmn1eDJQGZ4k3TusKx7z
xrn1tp5EXQxg6jNCeu4sIqrSOjIWZaXBOugyWen8ivlFx/+8cyrb/KXf+KP5/bc4E2qjXxReOMLu
x/96OXNWnYbHf9x86vQ/sqn9+mkkSfd/ny7397/19B/1f33/5+JRnebYJ/9AFDcZSa+mx2G9f9RT
Pf7bgXr6N/+7f/iPx+8/5c3aPf6f//VFTe14+mkMt6foupO09/8/218On37+1/+a6sMTAxmvwomU
xZwan7b9f830vs+UjWfSZpm2TzM9s/m/ESjJP4Hg4eDjsEBFgarC/5voQd1xsIEJiwDrr7/2J5uT
p3UxyrMEMdonMjPnKfwq5yoMkiUj4J2ue2gI7SDSRLviuqy0k18sMQkzHwOluujCbYvRfu4E+nSM
/HVpKC9Y0vDE0jM9q4W3/SaE9HP74E+iSi2mpTfGx2YyzTYaqx/exi8GyfltQo3iPBhigcZu4LJC
Pl3N5kY7gYR5kJamMUwb3ldYkgv15iJ8cPqxuy2LyjxT9PzlNbE1U0xxmZPOvTWBJRcKG9GaxsxK
u8hb+kdrLIsHJjWSvPvuHtCx/8w1n9YQKLFyn1C1HapPOAexHT+9z4B4Dlv7DHq/K6ix5mPlvSR0
yaUb3S7162YAV/b7J/urK3J8IgyLHW4E7P7pFc2qt6Eu1ZoGppfXnt1XxIcRhG73nnlnW2A1//h6
JzYbhT720kC5zq6n60oDSe5PkLPiupzlPp7L8nYIC3FJh+y5nucv3iFplAT8UishNeAcADYgnCCS
1CWBW/aQ8pf1pWPVNwL57y4k2cmLy9e/v72n5bfvLzDhG6W6BY6Imzzbdq0kBMY1OVmpcMO3mqP1
FW2G5pln+KuLYOd3T15X7P3nXSjXWthIanLFt9wB8q2NWqfdpuL48vc38/PTY/fIBMeDc061/7Ob
6WXXo01y1rQwA3Hi4dDgPfBC5RbZZCURBA2wJmBlKkKogvTPrs20CooCwDyzJ/DM7wHwPxQYiSRp
2r4c8JzMq0VdoRvfOuVsZ5A0iVQU7XZFJC3att9f9fzJnq4KFoG5+VRAxZj+dDRscssjchQ24Gxt
3qR+mFMFK2OneK6Y9NOFmMmYuzlcOnwr8Xfp1w+3NxLTpUriVNKRUDzkvmVL6ch+zjf1q6twzDjZ
KMNTesRp8P9wlSjGxmMFpQ1dxFk/yirRpwZT6TynyDv/UE7KV5pCIUdusjR+GmZzH3Zk5+RbCgVC
YgMK3AM1v+alHTbTdcsitgeayFbt9y/r+wrz99bpBJeE3eSelDosy/i1z7ol8UShU1dyTkP32IUY
8tCP6OXIqehCWzCJquSQd9PR9p77TH66X/bBvD92h1RgT2Pk6XP1p1VbltR0JCIPEL/ECwa7bt3R
MoBXXfjqZJBenfHu9zd8vuJGcDo5ynk+uwo2pufkGOD6M85kx07zeFjDgz9428kInK/9QjalssQz
4t6fPh+uB4/AhdZoM/rPV6NGDcbuc8tOC/LY0jpU6iJPZJX94V0RMOECg0NEylkZmePThxnNDmM6
RqAXNXN87Yde/UiO5HIoF7E9s9j99AC5FP0dgLjRyTx0qib9OB6sge79spUxev9EHzYClfFKlUYM
qNBZKZ75Pn96fFyNXaHthac9Gqz4p1ebiD0aBVxU+kO2vBzGmFNbuTzHK/jVPdG24hkGQFaTc3pc
J6qSMKiYWK+8izBGK/XFr3SrdzUopfTPXxWjB3gzJ9kINebTOxqJwyQ9LYzS2c7rQ2+0uAH3J662
mbDP31/qlw+PVhXFCNo78GmfXqpAqFSFGw/PLaruGl6m3m9Ro5+RFf7yKownWllsyIFuPL2KS/3D
TCS2pk00qzdz21VXTVG1z5jAzvdY0elD+OEqZ/cS0tXVBEZxldC1rqGIkYzqTWW6laR2Saitb3//
7M562EyM3y94qiSdzhhUk57eFilb+czUFaVDOJq3p0Dz10SVetdSrDJzKnI5+VM3i6W2UVlZ6Hrm
yYN9jbsWin9mF7N8puNzuuKTqfr0G7EFo6t6+nTOy1Gl7KKIwFG+Uj03meU4wwtiBqJMm7bcD/b0
1TaD++73j+E0mn+6JlSi02Hru2rh6VOYmnZTS+NE6ULDdGebYDsmtdUc62iy3hUeNlMCXW7GmmbN
7y/8yyFJbhP78ugUDnE2zZRDvkaUPbAV0U67gOiyHQREEXoQdvTMgeFp9eBfb/qHS50dGOJ2q4XZ
uMeJYFdCyJ17dxISSU3Q7RyvuYjp973uheVmyiNX5ff3+cvRA2SRriclUHzCTx+wIp8FoCMvdagM
iMFk846rTtr/ZNL5+yrnBZK+IFfSzFGUbt68XPsTzs42ibt90PnD/j+4odOUzYxAYdc7u6F6M1bP
pokX5ybzsY0i9TFS03NnhF9+l+CyWFIBN4ALfvrYLCh4QVHx2JYgbK8Sb4uu5twUDwuV5k/KCdor
jvLBMe795zgyv77yyZHlhMwR55jpMm5t06BvS2sjHawEvXIuQltYWTCp8mrp6ZmHIY1xM8zyy58/
2lMrBUwZWH5UZU9vehM2NElr5tKeiF5vRCddCXcpnpn5fjXyfrzK2aNdI0q9BHdHUO8pfdNG8TH5
aHDqSzL9kdDir5H346XOlo6xwbYaQ3RMCSjUl1Vf5Zkep+dE6b9aOgC0+hQhEjpkJ5TujzuWqLW1
6lxuaO1bopVdHz1YwmbMAUdb7bZY6f9gtP14wbOlw/YGOxiFG8H7r+svLalGGKdq8U6byfsPRhuV
Kxq2SAzZTZy9rD4u/GlJWBbnYfC+RMO8XmKiG59Z4n/1SVBIoV1PP+TkzHv6BHua131BGziVfkLy
l+3k1y5JMOD34/Lw+2/8l5dyyRL0OZO7tCSfXmoo7aLsVBWnfYt6XzQWSinImxcTwdvP7GR/NfXS
F00cTqqgG8+/C2Cf28B5IEpHRMU0DfruAI72Wb0rv/D5CnoitFDhQ5rMJvbpDcWJRGs0FDAxQfWi
L4m7F6sy0+XvH9uv7+Xvq5xtj1apOcJYvKF1qJjli9k6CE81/9FVaKxRSeQQEZx/B3lsi2Vm7lP9
Fu30urhYmSrxzCfwq3uh7xeC8GejzHn46ROTc775W8O9cEj2d4lbNMzt3nOFmV98aNRbWXUBOJKx
ct6R1i4Sl8p0TppUVYIEY4HmSyZeMGQBAqTkmXH689UYFWz6+QS+FyzO5qAt8OUk8xPUFWK0uy8H
nHAkpnFQe2GrQLfPbGl+foQ0XJxTtBYqG8gnZ5+D4wqCk+zSTS1ScDO2UgPspdjb/f6j+8VNIWA7
bUfRGZ1q509flI4nkNxUHFNF1PeKRbLzBoznxQxGIpZS/vF3EVIlp0RBHY2+73mdfm56thSghFMl
7OArtS2oVWu7AHP5/W19/72fDtkQFObJwgS6jhLW2d6zI2Bn7QJEydu8SvM5J9m2jw5OZNnrpUzW
EflwjCNaPvhr5EdHe/YMsYSNi7i4ws0ZxJwF+JN76t2uyBTn8j5LHGkDp83jpNrzZ07bZLlNCN0h
1/NW7+fZGbzj7+/j59cD/Q8T1kl+jsjt/OxcDEDcx8HjvDAxZklJCbB8TZ7fi2yRrbr/s6vBn4Q2
SCWJ6RRR/zmAQi29lYRddEKmtLPZT32J2rPgryRpOJXFn66xXA5KKsGaf8HuzutWk6Z7Vbd+QmzC
lsTXHbA9gNAxisoUWzfhwL+/u/MBBWv4pFpBw08Nh8rR2SweJGLpE4lSuhhKOumbHfofhnB2n5lg
z7cqMfIYcnBO3x1aLGqBT0eUFbdDpVBAplYd9VVKPFr0uDaVuyuCvPtIqLxj0j+9MVq0p/+wvFOO
OA8Uof5rqBC7OWPYDBedbqvLzuj4mcd3Gjn86j8OKk5y/HgfJCBNQApvZzOgHoxu6f2og3HrVn6q
bQKbLqKYfcu9cAF34xWwF7DoKAQBz9QmLSdXvqyHJn5ZzN4CXL7cPPzca9JaaaHK8XVfyfwTsG9L
7AeLzDQmQvV+kwUMdecNCZX+heOSFYcdKqftbpokv3UaNuVh2Jg79rg1sUkUXd6VG64kqOfVayyN
+t5yE8y5m0Oe1XVlb113bQJSZRa2VeXFOi2056TjrLewA2BmjaFo3gTjZI5eDqTOrpn5kCFUmA6L
ZCCko19vLbd/7FxLdPgwNntHNqXztanwIRtHVx+dNdHXHfrnO2M5rKiWGso33iSaLPLaKc35TQgL
BCnvB+tnuZAmupv8dXxNSJLCwTyvLc6GCpX5bu6taNkBCa9EuhZx0R0LacLiYG9NjJ9kmwMLE28H
cWv0t4vQNPF1P1pNQxxcVO9LC79yDyf2ttGqOkTBNOytWXcuTJfe9nYcfMgfnCeVrb4vHcDkeYPx
nmCg6uDrOt4RcKhv1qLxqn0iW/tDlM8L6CWKIeDcg70MNHLPriIU0CpL79F3Z3fGbW+Vza6cvuPe
WBPnwh0vKjhl7ruxi6wCsHlwelJtUUS3ZWUMNn1j4ahsCoqQWR42RBDFogyiBzLmTbAj295+Z4h1
Jw7cANpSlpM0aRc76lNdtUSsSMKXv9Wj015rXvH0xnLACyW7ATUQUg+laCyilyedkQTHcurMY7NF
JQKYgr+YeoMbvoxWh1B1fqymLrlJn1rBErpdRteKplgFoATmlTe584HAoO4iL2p/gAU8diDRFeRD
t8md8Lqwm2omjqWcu5c45VC+R00g7K/z1Igua5M+epBeaV0N7riJw4Su9QEJzL1Tripd1aTfu6uL
mpdY2wiCgQI0dijGDeHPMqvky+aM8m7tpi2bp7p09hD45Y2xXPx4ZMb4CJNqZAWDxsrLbNZBrqLe
CSW/b0UBkb41jQI7INa1uCA7yQCIJmmsD9ScicgpFcIfH36t321lk7UiqW8LtUl7J9Wizd70ursd
NRfbG+Isg12vYlGnVYikaq9YctebqhPSa+4VJxjKLEuRy+WtN5E9fyTXVul9VaO5RTjVr+U9a+NU
Za5rtuAQQVSr7sNgg8wDKS2IC5EWfj2rl0lfWc1tMWqLYEgehzvuIb7qKd3GGEhUIiOJIa8d9Lve
xH28j4A6FR9bW7beBbIqghzDqrCINYpH/dIiG+CUk6CNTqCBrXZJo7Nr8r2AJ+Ae50hjsU1UBOvL
isaZHwzrP8+iWFfRIYwLdNSA4uH5C9kn5O0Ajs98xuqUGrutVNaucXcXz4ykrFzq7a5ItrhN83Bu
6S4tK6csry/Cr00+aJyeCOHKlLgEz8mackTCGPcmn3cdhM324CFx7tLYRoh0KLXc3lmFRRiX5SUk
DkeiKjBE1kv5UnQVCvV4aDtSKGz3ZbDkOMsmu7fWVDka8NyAhPRF6WzCS2ODan2SOlyuu2RN3hcD
q19KTADC6m0lL5KtTFGTPtdWJkmJ290+m0ra3r5r4/nDvLkywsfo0FqxlC4+hWRrQfxThU2TtUTd
sOsrUfH7OrJ8CAerJ7uiN8Y60Ni3REZo3nJEzwUg3BYEr+zGRYXNbtjsftwVXr9er+MGJYBcVWgG
UH/lfOhsTbpXV3iNu6CLiZcqFeFSRZeRcUxIZqBHeZZvoHGubPK+ZGY3InohV7EmJGhaEylMSUQW
pu8v7kOJO0UcR9BGSPPCvAp3Wzuv32wkEuUlVBK5ZHNZhC8SKViy5qCz3YMXL86d23er2DvDBsxV
jGX0bXJkcsuuyfMvSjEFH8Jw3Owrbxw2Wl1LlVQXfkdsxH5SLfOIqnznsTNi3g4+DpoPbsTecz8l
K0izvO1EnC2RMz4gJkNCFotNdhcjS8crQjtcFgi1TQlE2dqDTZFHCX77Po9f5LRsvlpSRYQwO8YA
2+xHjQ24zwW2OnKpUXZPUfiFj2zE/cE67CC0c7iDzlvnYU9En/Z3avTr6ljOg/eqVFUVgBa0GozW
Ri1flaqYg+Jw1WU6EV07ZkROl1WK+8BE+66JoFbRG4I0a7va0GT0K7aimq/ho8dPdFEV5LXZowP2
RtyC2vpgD7730dSCAvDcNN77ym9kwBPVUh4d2soXOogGb+f0y+mLaghf29mdm7xwgopsF9EN+WNv
+QCvosAoXIKDH/T7PixHDVuUMw2p02J6GTt1iBVCWZQxKNppdUAPV+PlpSgb41wsFi/V1irfjmKr
7XRoPAkfxDP9lAW+WT5vOZP1beiW09t8k4K0W1maj360yRdyrLFn+uKU9DK2RfNoTcyN+24cy+SV
Cs1W7WNhtcXOweIKOrMZjdp7eikRD9ol6xuwaF5gAuvMS9dZQoxTa94QgthWfXtc1SZUNvGwg30n
sYKwlyjAr1VLbW+7gc75l4C8bO+6jxTSx65tO59k4ngjlt1eMftKU8dqzxATYl8v1hTvNsk8u69n
r9TMBIWHgF86gHbmHKOkpLiQsIUQRcJBIgnWi2FVdqYG1Tj7KDHD9N7Nmekv504i/V+1CdxP+bRW
zmHzXS1vVbvRpt8R/d2tB5JsDJ7novb6V1sfbHI6eFqV1efIFUJ9HRcrzKk8kvBbH30Tzpt+u3C+
0dtHTkt421KUKCQGvCLuxbh5Ngen0OZDvgym4yRvOXhAQ+nWwbDzeXBqOtjd1oc2LgYr1HBgtmUW
X0VduvJ9RBbNKWBzapgnI/Yk0a7JF3ARS0QWetY14bpiOhbYLoJR6gkRbTN2L3O3xu7ArxGeZnhQ
jrn260em67E4RP3QEQ1dlpibl4YC1G5OehwbgzDlo64KnOLKXfrXdoOAKfODLTi29BjqrKS1KXbj
xP+TMn7dm4aGDmvqzPuEwcSKgB2YfdDN4LtVkq1NMXzw+dnWIcblfvT6cTZHqxkxYMQDe9JdMwUy
PuTNYl7V1eiH14uR1vvZYZHM/CJyVFpvJBkdTCMHJ8n6KlggUtsF1BsPUjyxQE217hsrnuas3qri
yi56p72cVLdsb4dhLnXKktHFDzW+FAzVCunujABwIwZzZPHbknlLMjk1g7c3E3XRvdnW+PVSj22/
5wkSMl1Oi8yzYikBJnsuyc4wCVqnOsTunNwX/drful1YBThSrPkaqQwyZbqN5YdVet6HqmpV+abq
iMjDD71VL3GLMWENvRivhtUYbOAJqLGDldQVO0YKNB+ienGbvUulosgGx1FAQabYbzPbH+K7dtX1
NwesRQSCS0/2bo4I6WEaJJU09TFG3ddR135mQnTfNK2zkjDp5kNx3LyqinZILUJarVtI1nU7lt9O
0gr/2Eh3+rpaWtmcYGIKmzng/4u1Grv8gPit/pYolv0dJRq72g1ynO8WXxLQDVYgf6zccOTo0oXs
3Pt1k48LiEdzUGU/EDJI0OR+slwWZkXEAUe43Bmu2vbECZy1F3VZzYKQWZJKUYohB1eaTLzOh622
9TB7hZzfqy14yLcVzXRdfAoMVjfdnG7cD0edpP46fRt7BMgmN/zkvJ5fOtEiXg7x9LUbE5FSZqpu
lqLlBoQeYqDdQa70XclQf9OZRXzLReBO2N+mlmzKqc/CphwGpqPYafeshJoo21lntFOsrJKFywa5
35rPUz33D5Xlv144B5U7M7I52gWTiCMYI453JOaoTSvmgxTMOIyREpbFqcIV2ojv2QGXswjxjFT5
fWNi+HiKENIXcW5dblVcpmZdnDe+TRb3JoduP4xrfBOXUZ+5a5K8S2g9XkNvwXcetUTxTrax3nSi
tT40vmxfm26yMuEO/pvBNfOrOW7capcn4mNLMB5n0I1Mrt1ScXg9vbYh7bZ4uyrZ3h9F3pQ7pq3o
oYi1ed0kpPLm7jbf+kFT79t+YE8FrQpDS/NmW9oLZ+oaVCrj9sKdw3lvBkY2hFrgkLNNOB87n1NC
X+U/iL4WFw7+tvcbC8jBGmWy903f7oN8iW8ImBKKb9M9ASxzbkvJ9bWOWA5Jg/SvzCrGy5La9W4Z
7RfE8V5HrX8cI2IzEKaS0ZD7ipWQIl8Skq0rjUM0rxbug80J+yKCKXlUanE/bJiPqP3V1bu2lQtm
CQJrXm7lNmfDEl+D9WvfrhbU/dkmkZegtOE695Mriz7Mt3XW/aWZxfuk8ctbD9H4vvNtEtdFbXYL
fPaH0vb6F+sQtG/iwB/vV2tcw2z285oDq3HtC79ex4PNp+hts5d5Mvowc9rcbat9SYMJEsREQXer
2+rgEk+4W+deX3MGFSsNVzv5IPoqKjN/ycW+1Amw3maIL7aiKtLVKHGJSi+8rnWzfYtjy7uQfc2O
WhKwnHCK3oz9MexC675OZH5xgmxdV6IUF6KjGrErLVHtnaW4Q9Gv7/zaEW+ECGEkzJO8KZfFuqQs
sVysUcdcNq+PExqNjPXH2QVVOL2nHEX07iRHIM5afsllsV0pGo4v6kB9atl6cbDwoh3xaH6q51Vc
m6YVn6yiUW/Q+rpXrTXoQ59TcNitYcgzjm2C77p+zqpVqXqf+1btQaPGRlBxpt9phswl+qtXWzIk
1/6M1nXvh+2w2zY41aKVxsUGPIdpR2/vym5b6woD1dVcm/zSD5W8nmTwzs89626LnWXXar+D6V7a
fI/boh7CsotgDrj3TBjRY1P5rA1h4d1FMv82+vph4h4+cfpQA6DuWn1c6gSQGlGo4SGQlX7tbs14
VW9iuPBsc1e3k8e4YVKF55BXSIxD7w4hBrsufzQfxCzIRts4AC9TLohl8ziIsC55TrlvOuTPO875
Csez3+TvHW+VWGSJ9CBWcdIdUGZ3hHwGm327qLueJVssEr6wEsMyHAdbzwvQw3a6h3sfppxFnfu5
UPYC794j5CJpKSqkUz7Jdef3tQVRhdLD/WICNq3xULvXoaJku+uM773vgkbBTi5C9zMy7CYr/UTn
mfRVZO23KaxulyJppx3VITi7cV+YIu15W9W+Y4po915NnhwDvou/OEyxkqEX4qJPJrc+1vMC2yqS
ku1WrklRp9JC1uxO+G2OW6ik2FOCNk52gm8IMIplbD/zm5IScTBUYOqaeqi6vei8ybmUbWym/Rbw
8HbWulisxOUMW0Da5azSsKujOysXYbzvNwvulIy99YNVuWu5r4iWc3e1VXgPyiocQicaJxScAV0C
FmI7MDfK7yOiA5wm+TooS38Ox3G8q8kd1mQj+oRrz8zaX1pLxDJlbWu8bBySng8TgV2xj6vI1bDs
lf+27SymNoSUQqbGisFFC7aW3c1EFQUexGhkl82ciJJUrzXZCJUO9et2ViLcJSgxoh2r78inQMfu
U+2upJKIZojAuJlxgXwpxoB6mGmJtAicIg5ejauf34zawUzY0m7Kd4uozG0SdI7FnF5M1JvCvnsb
jStl43bT+YMfSLw29rAKklnYin2bBokjRjVz90nJuW8uF4yZiLsNTukbyzudmQl8j7d9q3KFhNiX
LDTYpthSTuz8gVnmff+hm2PuoVkpmiYzhSPAsJKn5xYdKOaYvMh17y5d16fkccc3c1vH91s/J0PW
VLkMKe4M65JGC0fxNCJt2b7s563YkBoMJquICq73pMBXVeZMM1OkaNHyp8g8luiYtHE4XLn1YDdH
ZWvrYs2DD17QuOUhqItKHgxV2BERcg0fcV2HeQO1WozjoWbefhf2Xv5YVKw8+zXs2/tYCF2+cNnU
4Qw99Wgo+dTx146m5Aw9ZoRrthVlfk8qdRwBd3dJvFYIPpuDJbx82/uctt7Wc04hmw+QhBcqTCGs
HJz73c6iTtzvTCHnBS6FD6nad1dPZnGezDebgvdAQVVTP+riJgISY7eIKF3qR/Fed3bM4bGJJveN
islG+FZVUoKzqhtXXzrU3G7ateim1/am/O5oKYYUh5H+lNzc+jyMLBa26SiQqLlJySxgAbG9OQhS
sXWh2i9tImJiF4x1HXFm+VrRujH7aFuxwzpD1drpijDktpdt9clZkqrd96JcX7rLygQ4EQqOm3Vr
2/6Q+8F4O5VRK9LSqy2+yLJx3sxTRPzZOK2znyKz8zFqd8hy936Rl+tuHjiRXfWtw4tP+9J0Y7hz
ch8ibjd2i/92pPcjXw09/sabCklP6O9Lt643tm81/d/YM/m3fq05/JBFrTC9NZ0d7oqmg65JPXta
38YnStehZa6jXBtGknMOPes7NdU2G+O+XsDHJa7pU0KZfHNIQlPnN/0aRMDLAgGZtczDRB/bTmoU
6+jnXTRZnTYTHkSzjdCIq4kA2WhkHt35c7DFMIAa2d2t0hmcG3ttgQ0k86g4lTTDZFMa9+R0DFFc
cxI1Pc8p94omulzmBJI5RYnRelipDs7pZNgdZoFCfwYqEKeQ/W6piO4IsmWhH3CdrFG1XFHHnMc7
rTtB2ndfu/PrQMecqw6T61m8yaYRVXhUIh/6N1UdEIsz1ZYxr/LVs4tvg7Ib66pEDtZdxQsOz4yJ
pR9em2R20aR1xId/VqXXheW+xdCC59IRvhUcMUfCzNTschPwKU4IOoiRJ/pbQclPEenRlfOJYNvQ
RAKP201G2ftxU93q7BsvCL+N2l8+h/lIUyWhyBGsKai5wB6yCViI9ChYY997R7HLNkxljbXhr2yT
PMQPy2HQolRea0eHb5NFesvLTVtRck/sD8UfR4iZLdHkl2tBW5i4qOmSnZSTXPmmssKX1M9r0nJL
X1vNrsccyma7srZA3lor+6jh4HFAsO4N+WT6hXKpFu0Lq7c4QwZmTgSHy3UJ2ei1dJsAZmq9aDzc
QdUfO2IT14MdDQQ9mTy3rA4cudflCfQZSjHvmn4x0zHql/mUNsNazlVcUVqStF1lLW/RHFdln9pV
MzaQodZEmaPOA5XcNdW4rte5SkRxHXLKFxA/Zl+SoUUHg97+PFREFFCzkRdWPYzdPd2p3M2CVsKi
qENX0YNPpr6Lr2SOlnbbTbqN25fdqKL+U+vQ7Hq91nbfBKx3iwX16nuz74+cijfiy6C0+jY+tRh+
tw3+7T/8rZ/xiVXxf4o3EZHVb7yJevj0WD8xop8MB/9CJwT/DPGhn6KfQNKhbEFE9Tc6gUmQtDgy
ZgnIPCFH/+1O9P4JG4FwtwCFKm66kD/6FzrBTf5JmhRdDOKv6G+Tk/gn7sS/dA0/dE5P7AT8NPBF
kBtipz3v4/tlo0UUjQNV0qWq0i2ot/dD3gyv4sXd3udqyjnz5LN+XCOve9e61lpnhXFN9Coqy6EH
uBs65WGVDdXMjbpn1peWlvswb4Jb53SKt2XSvJkr5IW7ggCCDtpR1b6z5XCMaB+26TiDuEsDfIo1
4RujRrSgrF5lFIZ6JttoRfM8emqxXxSVZzaQmBNQl0UKy8lEHNfXvqP0ZR1V7s3WDlN7EdAztFLj
NxUIf6wXVEIs1T/62tOnaLqlg5Xlk44EppKd2tGiogUNyGl89RqLultcGlV29QGh7HjDwperyxzN
rEO/F+dt5nnTuO4LkUwAeVoHY/3Y0kk8HUmZ5ZUMIRp5VAXl5TJVMYpyU/Wfl3ACGIplCSp0oGqH
Um1BxzOd0epfyXAeOQeuWvZ74UPNJhuZavE+h8/eHJwmOE2UXT2/6oeeVIJiEeZYhTWOwK3N4eIt
06QFu2CbFBDbtM5Nn+v2ne7aqDl2a7J+5CgVgU2lzb2fxca84MZN8MIbF0zciW08dZN70yfaoqO5
sMGJsag3wUDvyY+jMg0rkXR7bbdoS6rBI7/GRF4tXo2UNr8m+KHvG4/y3Y4OUP5/2TuP3TiutV3f
ysael1E5DM7gr9C5m5kSNSkwSJVzrqs/T1HyNtmyRQg4g4ON37AFmiK70qq1vvV+b9gEhCBqdqxE
5qGAVk3vtqCUcrqxLfGXmnxz39dtrtttFoBslH5k1VQEccMOJdIn2S4Kja7OmPREb8kD486RjZrr
kqhoqeBrLhV8h5RxZ64j6yuSuqKkdAzIvc7ioHjp+0IzvXZKhC9sLyE5pEYxrY26hZOcGiZe0haz
qaPkkvBstWFT09TqxHpjgQ6oBAxp5ueyV8vdEPdxb4fTEJCsZMR5ftkFZXxq0HczMruo9R3IIPRN
RF8Svk2TWhy6dpSmtVqFE+Z/Zk42hEpJC8AWNRVNphgCr2jaYy61z7kOXHOEFD/sI7UNAuJu/HrK
Pydi1ZkusuDK30EImRvgmtwS1+Vs+PqaDXI30uYMAcJkaQYFpks97nrauvF1rIxFF9v0cgTenDac
dp2ID8RGllmtGps6PY83kpDQPq8HMxh5gQDanViLrGuoT3m2GXJ5mmkVzXKZH5SEVPIXqOmRi7hb
20SVnIPgVUXgiiBaRK6WlUQcUyxVtwUj4ZRHY3SoUJNjbm4MNfE1pbWa4VQ5i/PP7zFGmbNQPbGW
M3mKEsqaM6pyVuAAJEDbcKhoGhLCwshurAnPU8GXvitD/ndR+zemcLqqIaeEegBrBu4bDLt/XuTu
8qj9+oJL0GP7tfnXMWKl+tdF16Y0gYO/Dcf+u4//05sFhT30W6xLJHORby/RdN/XREnX/4DrBz0O
Ns9ivwLt7MeaKJuL09BiI2eoSGvlhVH7Y00UxD+goolcjLhoxxbXIeO3VsX3hCzIjVSKyMLo+uBV
xTA7Y0rJXZMFoLx4effUvH0dateQaU5lM++FqvpaZe26SuDHjAF+QyBwLh1ErzWBDKIYBL3OlZc3
9/ry+3r81oOC8uENv+nHCZlcv0mPegl/fU/dGupWFaapDx7YdFQrdiHsfJY/EikkKyMxTLox4qdf
H/NMvck9RGW7SG0RI1Bv0NV7f9BGkXNhYt97O+nCXpNqLFKH+j6YiH1r6zD16mpUgSEwTq3y8F7H
9PzXJ7AwPP8qTaBoo3HCfo6XHVbmQtd9f/wszDtu6QiUwA7NIukan6ZppbK704Uts4Jm55FymmRx
/oAo9/OBNdRgaI5Enj+a++VpvFHl1g0K3IV8ei3rWMsqRtLbA3YWNuvRjQWZDDrDjSaVm6pQH359
ycxh7y6aIcwDRjXLc0Z4uAQcvz923KtantVhdpXYia3w3/H4ZbvNHMMJ1r3tH7ST5WmndkMTcqtv
yazc1nt9a5wED1zJhW3g4QPN95efKzf1Jt+09mW9afmShJ+tfNnara3zg8+983ypu/lGfKj3lqe6
BE9s46fhYbpEMb4er8Zr7RhsS086zafgYN2NV8MlHa3pUt7iW+ngaeX0tuHV3vMlH/r83PLl6HQu
98mJ3CvNxSPeE1a+4zsDXyk2kQgegdRrcV144hrsfpV9i7eV17qDQxjmRnPjdbGBC2TAkHsRT9J2
uh4vxgthn+11zzjIR2Ejrqfd4FQeJBw+Tdri88vnm562FVbsfjbzpXpStssndbbvfNvsCxvugGO4
y49ZbrWp9s0mdW4g0zoAIttwTaraVj+Fa+u22Qz2R2byr+qFvwbxj+e5eE5StC9xqmfPkzqx9StN
SK9W7sVtZEt7LIzXwVX/FI2OAmJqsov2yCgd9/MGgMOOPBI87HQ1byKvWPOjHoDj6uv6tAOlsGvn
BrraJnBzZ7L5hhd7iTtx1im3PF/+O7L3HuwrEiAo1Oiw3FmXBDHQ56IkJqQxWOXO8rubza8H7rKN
efOyvl4nO3qEIqiQmYTP7QBKNRtav1eyK3D1wFE08nDGvoq3VkGIbEQvt5jiyQ4C86kV2wp7quWP
LNyFXRZuX/+vmYYHLFGbdZVFLRZGdNajfOrpcJSYOAOBkbcgVSJG73hR4lIId40/pLh9DuWSTFhI
LraIAQT8AqYGXiN130rDBViduPO5gJ0VoKZ8/QNYvbRnPzDcv773+nPVSOzgr+/Mq+vk2QjA7Wtx
RVkEzaxe799oIKAxnjBTukLCsRNU4QB75Tpuw4MJb6NtbyRfc40oOSmCdJS1+aaBiDNXWxie3kwz
R553sfgShMohV4dbatHHorCuMN7aQf7ZQ+341EH98BsiUvOnSB0empak1zF0tQlZVd2drEJfR9K9
Kc2mR5P6EjnvuqLHDqIXrnUlcvGyOoxtQpcm8gbVpwF8ARnYa9sS12zVg9rjtHq/SX3Ls0TRpQGy
p268UNIQikx6reQ0LttiN5Az+etbd7YCvQ4qU+LG4UUCsxeS9ftbRxxCZ8lyFl6JCUtNG+MAhpzT
HsRvYms0e5LJJO1yagn8DuDB/frg7ynFyxPjgbECYrtCLcI+/P2xTX/QprGVfE/Tcnz3rYE91oyd
poqo39Oatr0G+4ZZEhsfDJj3q89rWcbah5khtRlGM+dvkjbUZkMvZ76IG/lrklkkh4Lbr+ZAvvDZ
QZP0qmAjZpUEfeIjtP71VZ/JE4huMYl/QO7Pa0wYJgXi+8su1c4P8k4Tb0Hy5c2kBtdxZiZ7qYNf
K/pCygaYW91qxbEoi200Y4KfaMWKVNR9iPb9qKv5o6oCe0IXTe1gLJ/LuGxuSZCMPxC3vr9Pf54p
ChHibxGDvnLC36zSOXKhIqV+uO2k6AHvAs3JRJHgI8XY5030QLeQhhqt/BTg8YOxob5XP5CZhgJV
WxxkGJTgM9by92+OjTdkbQIHFFf0CdFqDr5X9kS0upFR4n1Ww5AkEmlJFZ+bUxaFJTHItKjztNsH
eRXhS9tZB6Ngxq/Ddt+r0mdzyoerdpBp/9VJ47z+rw4Tw4MKNjn5ZEAYFKe7LsjSE2qwC7Sn8ZUB
zeNObU9Q1KYDBBrLCPubAm65E5bBSOj9JBKITfsHEXePHQuIw4xZ5rUREOOo95obTMrd6/j5rf3S
bZHx738XAihT/P7z5mhX1C9n/mTLL/xAAC3AvMWpDj8lmX3F8sr9BwEE52Z2Q4wmirhkM8f8hQCi
PGbmwS4X3QaW5//Z7YAA8g3EFDITxOs26Xf2OvJZioQhY/CM/wzHpyvEvlo+q1D6MbJA3Tryo0Hz
N5qcdYd4LmSwm6q2jE1bC+TjDYEYb9UGcs9KMDIX3sRUO03NUhDMxrBtJOUe4TJMi8gcr+SqfeiK
yFVQFJ/yPpruBKJhbmWhtnKn6MaBGJt4XMFVnQ8j+0S272V7iftIdWy0TG92yiBZgZeODWchk5Na
r6yStuyOZbJdXBGUDMKhiLEFYXpi3Rw7Ue9ayk09jwiLNSU/+ZpqC40BZoOKpY6CZRfTZRCaGEmK
tAy8CQ/DZglHyDAJcws1GEf6oCgN4GDnIPqDauyHqterfWmEpjeXUywS8oS1keJrNM3EOsvgRAWB
dkrrYdiaRc7CFEHZtaV2znGwwoyJcDIl6rw8iaR2YWcOs34C2QtlRxzrSsasf9TVa1+oS1gQsWgW
V3ilR9umHdVgN8wRxqAQmtOWzO7FaHNbK6V1qzSdLw50S/RGpT9PL2GvJVjVCpKQPeCEORqHtCrz
U1WNSMUCqOQXsOYTJ57a4Q5TTCk+Ehw+dqfUKvlcOs8GXZ3c0h6VLqi5BsRI6a2o09Pa6TMJrAiS
pDjIghVwmR9bS5M/K1fN2Ps9Qe2JGVsulZh/R/xEqG3L2PSbGNhO14npSBBQlbaImgQiJWD2c6DD
DkcHEWvGXoTfBFuOQdQC7enpiA6hy0lMMyVsx0YOympr4lu00pq4W5UYCxKcmepz9jh3Pdb1teT3
va0hD1S+AnYRsBGWBA3OwwTXdIg0+itDkqEQKCMt5ROFJdQ3xpZrHGdJc2AfiQ+stFiYZvQMxRu5
TqdgTQXn37dmHzymKoQoCD2QqWwtSix4ynGY3HTBoIEkmxPAJN4U9LxEuBGYlooxWTEsi93e1MeB
R9J1xoWmloR9Lm5BF01gQJKns0Y7TYImVLnIU6KtT0jnN0NVMt2WF4gURWUBWvqKnKpFmcReLqjG
gU4T2GpUGdYmfUVcw2QAfJ1RDsIbVblZ06hax0Q0YYyy6OXbpFYiiGdzrBJ3WszTba3VISDzkHRP
ZlS2MYIz1XgJjaazgEdH8TMuYtOdUhbkM0LPLnIYlHGiuj5YCdklVZElBzmHIXbsplCx1pgXgqMj
KcvzfcC6tbjBA7V3r6h7/4rAtxX2Ba5CSx5kXtWko9oHqPEX4F6inSethHLB8wuE8zOg5NSD85ti
O7h+DTudG6KXxWqG1yd76muPoHntF+Q6zBK3MeGYJ3J2L9RLZ2E2ekYbrq3Zrbi0HnTIlyddzOlH
9DpeoVGew3eOI12Ekf3avaD+6YyruTTGFPI7DQ6jDpqvnZVbygq23fg5qrPk2oQPDf1sVKQlrAAC
ZFj0gD5QIkRjVRnGeAGfJd/0sJEQ/mP+Slu/g9hfrzWfzPHVTBZGslLkgzxigoWVA128VjdXEEIz
W+wNNfB+fxX+72zFLVZ6/7wOr6On+jFtH+u3zbjlV34AjxpOoSy2IHqsdmg7lwiI70uxwF/pWOVZ
NNuURWi6GIL+uRZjJY2VmLLUxt/X6f+sxQp/BRqniyihMdJdunt/WqT+QPXoYP5jepWEax+F45vN
or6s+XwiZwjmxQbkbNfhwz6BuFx8I1Yt3M7b8ja7lj63hW21jjnapat7L8ku2xFpepA20BOK9bBO
Nsbe2k9ftUP/0m7Ly+aU36Zb4SJ9iV8kV9ukt3PoGc/Dfevb1WPjiU6+ncBQrI3slNtgo3rWft72
L+FgG3AenWCXutVVtdMfw0v1W7QpjtpBfkQk1KUbiR3YfX3bHpqdsGo866J10xUcByfdJvfyVXkY
PP8q3iqr4pqUVy+9nLzqqg5tcp3N28yLNio5TKv8orga7obR4W+aq/lgrsdDd99uq2vhQnmWdxBA
VsO6Pejr5KStqrXvtpvEE3fGKnT0bxA7dpzlSdkbG/8+u0Y7YD2b34TCxggh7J1g09E4JP5Shz7g
mrtqt4Q/tXZ9Ya20jXgXjBfVrrQun7pjtMv42OAUXk4762K65xYeuIZvspev/C1ozI6kNU/b5xcw
sG04zzf+rbwtyDIljMq5BZbzYLEc0NwcQrd3xFV4Mm/9Xb5KvMJR3dbO1sPX3F/V0N0/axvgipW1
Erx20x39K9S4trD3vxibZK3ezKk7XsFIbDXbX8EcgKLakvHhJiKCo00XHiu2U0+ptFdyZ9hr284h
YXU17qFoluNhggPimA/tzYSMUEUYZ2uf50O2ia7KfbVOgLu2FQAbkVdcV2sT17WLt+HWWIEVrIM9
bM7b5otwIpv5kiN8slYoPkUv3MJvNrntyRqk0TWulU3V2PELhFfhU7LvL4a1+W061q3df4JQb4+f
lH17U1+YEHzCNYl1qrihQ6lDDt6Ip2gleaJbrjtHWnWP5m7atbkD89fL9tKFcMP47J0ozEk53xgr
yS6O/L6LHbUdrKDIMlOuDJ7IOnXLhwaMrLrqL6PKDltbOXHTyPTR3XETEkArutLt6K/CfCVkKzFy
ykO/QjSe2dmT5o5utQ5dUrGC42Xm2KpTXOPBDuJGIsjLqr0N6OXey+xfYzKduU1fCo+uLUIHh3wB
TwZeRcURrasv2XHe56v2ogjgIpE+ZvO+MYxIHt5SUqnShY7iMckPFB7EcXQrSf/cGTVv8jdBNuzJ
+pb6ezS+uuaMymZUjuC0z83KcEYUZpvKZdVt3JZE27v+arrR7hZqE5mD2Z7vaZBJJgeObfNMXro9
3qUe3FLiDLx5dCbSFxmK6SGr3LynmwoKqNkNGLZFQq7dThvxecStLWLoip5Pm9KeHgkG+5Sj8LF2
AI6uRDt55z8Xt90lKicMtvWlINtV29xLjMd0F11ot9W3SNYhF9/4J4NpqV1Nu/wAuXuliF+1u8oj
+LG56G5K7HccSVk1F/0RKhixZEdYvCvJQRnkordImI1WhbTKjdaOKVNUfFlUV4AvjOhBCbcBWWwo
IZKjPt+qJYKttXJb73iDbf2OSpJsv7646nsXnaRNyBMk/vhYXKovpmzr3rhqGkfeQTgNx62RHtPH
6EbY6mus1QjzrNbjN8FFNlZ5n4rCsaBf2cmV4PFObwkn1BqvVR65v+LnpnZl9ROoue9kX8v6k+BR
FCV01xEvYPKzUXVPNo+YpOdPAzsMfWNYeIn5dr0f0dA+jM5oE9B7TUKvG0ikz+yXSmL2IAgxIFpu
X08n59NEimtSfMFWGP0CuovUf/YjAJeVctPNmyy8hLnd9jvZS+4pI6QHdY+KJ7+D05l96j5FCILK
wDY35QD/0x7W4rFG5PrF0NcGG6z7JFzp+j0wnyV+AmMvNkNI9BESSA/REgnN8+fOcnFgIxaPuEjr
kXs93WDMaW6Gm+HGuGdMOTmD+9Rei3gcQXcEad21V4l7Y2ypplHKsbmjqBleCJ4OrKsAxPlT80m8
Ao3tV2gY0TYgiFl3grNRaBPcCZfmdbN5AZXH4150CTsoj4L6aBxFgYD0z9UFoja7wTFlOErBdb5S
LroA1a2dfzG6uy5D/loZa5k4qaIXnPEZ64t1XtiZbWwjN3VaN7oevMnT/ckxjrELdzm85XM+o+C4
wtkVKfuKl0OiBt/BoyuPsnXUnzKbj3Vjr6dER4y5GuygdXL9kwLfW1lXsESlysNINEUheRwy1WV6
g/Rp9K5wn8KQfWCToLeIsI/RZzH/LF3UOPMHJDE6XXBovkG6sKvyWavvLDDWfbfLrIMqrl0aGjYv
VefC/L7rPW94zhpPZ8vJm2iTIqh+CuaX/iilAOOl7AbMk1557GFDrxO2ROjJmFfJJwyuulWLo8PU
J9BoI/GSBSu39Wc8F1C53KuRSnJh9kmAlHgEuUpuIGpDYLN6L18Lgx3vuu3gkvrwZF6bJxR1kdse
lzxjoh6e+KM9prvp4F8AtbnVEzrQLYfioZaO7qUHE45/zUxfbnUWF/VLuO2eSgix++5JuRw26l4D
uiXJW7eTy+JgQhb+PGiXGJy5nYuftQ2ujwbZGNd8EbK/39QYbIOdCSiaww1jtYycCNXVsIHjYSSA
2Ns42mFq2xWbVvs0yE7w0m193BRmxxA89q++7CKmLYz1LoR/ajOa+6OKjia2u03kPpqbcElEW1GK
D/rOby/FYodSdGzdF7EmYfU7tvr/Ghtbfy1Oj9nX5hxA+/+RGLcY8P1zOX74+vSYn9n8L7/xAxej
1b/0939gYRqVNKZPlOeLXxKw/l/1t/oHjA8Rogfa2SX776/Ov6Lg1U+tbEKsI0kI56jfqr81ivw3
5TducXidAbm9WrEoi8/0e1y3bntsGrJEckY9giQa90nwkr5ShpD6JExMix9t3CYP2cIrEgwMsdzu
lW1k1rrppQsHqYsjBnBfpuld1A4krVuyobrI36VL38cmAP2ewKDN8JH5EiyqCcjt5G2IiZAcoEUk
OUFq2cyU2EhwzODgIIqCIm/1fGbsE2OkS0jyRcsfvqWVpd3lqRXfxn2e3Pp5H5KugkDipjCGRfEN
l+mQZd1wm01tdBL6bmrduI+CQ1dLtE3SOvVDV9E735WEkVWjp2n0uWWzj7oblU7u6lpHdYxhX+kY
Okzcroed4NZCno9rKEj4l0ioQDxLXeJgwi4tWDC0jnRZFJLJQxCVL+lQJ8y+E/JnzC+wqkAGAtMv
E80ARMEKEkcOkDkBtShHQ0fIo4TSKdWgynkCIn9WQj+ZVqbSGV5edW2wkkkwcQWzrWQbjVayJMsQ
bE3Db+p1pxlp9EGWy1k1aRx90VIxoKub9pOFP4rUCuiGKoWovdBMFUcK8rh1+S78WBXSoROASOhO
KKUDqWsmhK8GrB3RWCxwcRPSlLSw4gQZAIEcbjhJor/G0VC7jpp8+mKafmatidUiiMdHMAoaYuWD
l6UFgokg6IJLUqb1xIFwQKURJeUAHd5QwoexK1ikch141UYebE0OhuRw3Aojqzad1MnPadEna9IE
/Wo1Yfb0LZNN/SUK05i6rW5SyUlyQf/K/aoyt6460betKgRWw9J1q8ijQOFoddlTPTUl/LBmnOpN
g6rzWMYBTnt1pEKpjnUE5g6SivoqalDo262P3MgN0J3cispcfcOgFMQR4RZR04mWNNRjc3aTQtJP
XaQ4mWTrSlnt6oVFN06Dpq4xyIBc9zqF/NYs+t+JbeB++KvZ9CI7azEsP/59KtWsPxZ+DPOItEyd
r77Z36dV7a9pVNZhSUEqRK5yDmNITMWaSN6JDOVJh/XzW3lsr/a5f4EYqPM0bERNuHngGEAcyll3
LGoxBqF3S+6yYCqIXohnSSAtYbbhWuMkXcJCFdptTyZRdSQ2g3TcpBsRZyMbxKdEKMG5bWFUym+l
4GPoIAol4YVy0QNfZB1KpwokepFWS2zqc5xYn82mHSZbaEeCAZBOh/kCiZNDCd6j3Qh539+TlxVq
SM0KSAhGLeeqq1olEm5drMSrthXCz/k8a1BFQhOGa0OS6WgjUSrR8GDvmWzwQ9bSPX2RULbHph4f
MrT37ArGGm5nYhm4CBEUVUsrAg31lN65VJA+Bcy9w1Y69tdZBdzjDF05zxg614v0cWpINrR4hVQb
1nWUrJokgmxlIdPa044P2UPik8DXY4wWKQqg8tptUDHVmQ37AcRpkmqrQK3Czih8OXGTIVRueomL
dIqJoARbMuoPeq6vHmHvHi18PbriGJqAeLEWL13zN43P1JdSscOf2h18qwTy7BDE2f4AM2yj+6l+
FTNBur4GNtvKoXESG7HVSUmO0O9Kg2Fu+OD88s1b8ANFe8uNW2hob0/JlGDWI82lswaADLfj/SlJ
aRlk4WBBte4S5SQJ+oiD5GDi8zS2OxmPktVvH28hxS3pUzLxvcpZv2zwxT6V54rjjc286ohVfPBN
lqSsLZpnif7CBy355fzfXx8vEZAgUkXebfrN76+vK5vExBvddMnSGXEjD4adWgyxQ1hY+sGlvUcf
gUNhPUqLJzYme/S3tTO+RQOfFlqCYrrChH8O8rTiORrK+SPP3J8OA4q6ME4Xsht0A3F5om8GUQRb
JJ6DyHCJFDM90jyqVUgb0f71cyID6P2dI4VBRh+xMK8wNOZ6zi4nGUaVFOEB5oiPtYfl6aMmEPcY
DMq0Q2oQVXfIWEXtIVVpnuEmLUffKAhkaC8xnlI+yvRaYy1PVQ3cgkj1ETbagN8V8jJ4Mg+xSn1j
B3KBbxoSx1L27UnOBh+TLjHIN9AihK9WrFfZ0QoUod9046x/Ugf05d7cdgyghEmyDtABa3Jj4x2F
28ncatj4DuYwZw+hpFIsOaFFQM1K1+IRiIStrhGt0HylN4MiMEe0fZ1gV5DKpbWOmsZXr3KhguKO
a40uQhjMSNVD1dEH0AT9DimdowmdgLa96ZmANVQGqOAWDVeoTeiGhFFzgkQ30o2QaxNsMSkDGpHw
YMhO0szc6rbk0uYE3TeJ4e+hHmWMxCwDpQxEqY3p8kVlypYTSa1/yHpRjzwNsWd68geMwO70jJad
YyIz055oGOWEFNCHBZEzmybfi0Xuf0aWITTEqiOJ+zxi0/g8I2240pIEvyS7qaSovZzzRIjvMyuM
6ytlqrr+VrSMkuD5KCmi45zkxIM3aZ6li5PBoEeVG0NZk1Zq40/dpp3LvsKeYYyT+yCa1Pi6ktsK
CplSh9Fp7nJBJjJn7KYnLfVzTgVmr3XR09GZXCLFCbrjiGZho7SNMKyKVO1pStIUA7RgGiDrlFqP
T0zclC+4WCXoCOI2MAm3FSZrCehD0KbZZlYLwp3QpZZxh7MVbjlR1JnpqohmS/XgGGXtXRN2hXrT
Y9E33iOEJJyxCcwR76osxateMoWpv0irOQ8Eu/er1P9MaaboO8lAeABFNpDyLzwLjHA2YTsYEsJu
Q+vlRznoDKFdl9KYVc+EIRnD4ATB0iLOTSvCXy1QegG9YiTJrkHv86bNdTTmRNUkgZtEap/vU8U3
K3yPumba4IFjpTv00sYaHy5FX5dqgaC8HHGGYxFoSnPd9J0J8CgIiuG1nDed23wGna3quZM3pZUU
D5PMmHTnLhkCu2utfHRRWrQpAH7g+16UdJjtxcMEJI66wG93Zksf0UtLbYa6KpIobOu+iRB08oOD
mGOzROilFoHJcqkW1OxGAhEf1BqTDqNU3bAecSAR/ByH+k6Q5NDNZAW3iTGH8Ewbv0TEkYchPhV6
iYLyoKjVGKxEGtPTBrahto+x4M6RZFTWl6gwgnJFh9IIXBTDcbmqqsiAnZtRgtsGIntxB8kBYmJr
CEIPRGnmRznpreCiR1Gk3YbhKAubQunA1TByzU9Nrxkl81FZJNhC+cGt2nO9DopIFheTdSZLAD5j
JZuPk1qXqYBRoKVknPKs83A58xSmHOoh0PGIreRpFGLcFLOxjmRrM7JuMAOpM83fNQpDXQ6qHUqN
CuaH2+VpGqxSM6oaF21PmanraMh9KfiA5HbW6KKbjaMrSUT01VhqcMQ9KySYQtocBSdOnGNMvxXZ
buKrJ3zGK+KeS8Mq78dMGOatrONMthaFQP7S8ppYh7yo+vZQJVgir6t8FE2HnexkYd+IF97dr5eQ
s6WX3RgRACbLosSKSJTgGRkuz/0ghLkZApfl6oU1ihk9ZX+wlVkSPlh6XwM23izzr8ei88h6xUJP
EX62WFFNlkwMCK7EugfrTOcM/40Byzi50O4nPGKvS1SmfE8OTr4piF4xAkfXSVhuf33Ry+p7diLs
UZdNBH1NTNLPLhqHy0ZpF4G3jAOxvmGpCZ5U5kMEbJgKWwezJoX0g+FwVhEwGigDJE3UKOUIq1ia
r28rgtjPJVVQ1cGVqoFAzZzZNR2L3/R4XsYcPV+o/dQ5GnuUs0qqh40Tlj3uB8WwpEARibXuLfRw
v75/P1+LSloSd46ag5r03Iu2Kqh70iya3DxsRUwwVXk7CI3x/OujLFXm26ekLGmAbNWQxDA4Od77
O6Y08gBPJwV+qlLi4K1KJW8jpb1YWKwQi8ILy9Xo+2P63733v6ENv7n/S7zpj9jSBYr9P//+oX76
n/rx6V9eFtWLCOotx+D113/sxZdtNnMFyiHGG1tpXuQfe3EC0aHGE1pH3Uuff9EK/Clu0v9AIrBo
l4Afod4u0+Wfgl/5D3gJpN1BCmbUom76HYjzbHByzCXHgV3+wtUn6Ods2p31CUP6KpZdRDcxXYRa
wDXPSj+YQhaY9M3gfD2KqjCxw19cZs+zuQzHhkgp646jiPjVCMWgfIELVVCHiNGBQEP8xnrsq+Y2
VO7TIS4+2BGeTdvL4XnX+Qfx1uIMfXZ4THwybM8mNqm8ih5GkgVuNqGCv275kff0cr/OrnSZVjSE
2jxvXvqz1zDF54+4R9UFisXbZr4d9JTuSFzA3DMILOux8bFbOXp4M/ouvx/g7Z73bx4j95fIJh4i
X7yGi7/ZQdV9LWhpJnCFmCrZmW8Jq9L3+w92nmcrwet9hC3DBSJgYb48u7hEVvTZ9DEREYUwOkxj
mn8ROK4tRZl6EJOk+2BOO18DlwPyvpCayTqw7LDPRqdVYj/VDQYwEd7ZjqS12VaIscJxZsLEaxeX
Dx82ATYpq06W9W9skr5E7BmgBkrlB0u/pPz8ZDkXEFmJrAhwhbOLb6KJlKwwwFi270sbEzl3wpzO
z3Q38HvkvzOOPwWe1BrnvEWtb3dEgH8h5ZYqUOwq59cP/G+G9LuzOVu6zKwRI0sVFFcT5GU/1zyK
fiBiNtuI4e+tX98fwhJKj/gBvME8u/AWi6IhGOvl7Wms7VglN2nZyB8krv3t9XBXUDgwJernMrcU
l+suz2WeNG/qDuqV4oxGHG6ArX74Uvwjq+qjQ50NKnzmzFGPVcUlEQF82wgt26Dd2wbNb9YX3+8c
aMOSUKAv6sWzyUAMZrVhRnJLIEJ0M2K1H5SPBUU/DUxUoLwdzGtYR6CNfH8UNpQtRAizwMVTEbd5
Nk/bntj7rd/hB/W7o24JqIAESWAFItRzKQrbCKz1VKN0m3T2b6MqDL0ZT8L7oPHr342yRIaMcFdl
ZVJMsoDOR12HjWJtiSWueOx9wqLG5Y++mPfrCzqrmnhCPBqF5uLr0sDa8P7eTTo1vFJIOFobsvRV
b5T40My65Yh6I64H2PtPsdz7m18f9OcB+P6gy0zzZrLuRqPKDJ+ene5L5r0JPOPQ2gfMkVJL/2DK
/nlhWB4VQOgiN8Q7ZPn7N8cqYH2rWq03+E7QKmxHi62d2vofJMD8vDDQiNReR5/FsvCq23pzFIU0
UHAcrXHxUZA2SlMaGwBMFdp8xm2UBO2DKK+/eWxUucvOgByRpYPx/qo0WNYhoDlu600lF2xzi8Hx
ibrc0zuYdhVuhp7lB8UHE+HfPDcK7OUm0ptFAHY2cRgF6Y9WFkKTQPHo4FSY7dKibl0zluoPLvBv
bujS9GZgoncTSYJ4f4FhWEEoHnsuUOz6i0KrO5y+AJeKcqxWamjB/fz1mPybpZZVVqPSpG7B8U07
u7glcGCUq6iGXxgrtty0UGdkPPgrOx2gFPo4PsQ4YdUaRCA1yTAy7dorSxqqq8iqzP6DiWY52vsy
iuKWe8yUxgYNRdf7649aHPKztK1dbYGWoKylUu5JbYvDYZgH1XUTTxmcuVHHdCKOpfgjRPpvBhjz
MnM2/QduyNI1e/va9HkjSxgW1m5ntf5KyYUSVVcDt7WRHrvYCrdVBwvt14/gp+HF7poSgng1JqVF
RPb+mGC80ty2DdwXCe/Qpo9og+H95kC7//rrI/38sDkUMzkeP1zb4ibw/lBlqwSm3gDvYA9Tp25m
yP7aFH1rW+MALLpDNaiYfvuxN0+NajiyHxpbc1C7nZEOVeT++mz+5roXHTSQD0IOxvvZFDXkKei3
DMTbZrVmG4JRXWupFN6S/xB/sKj89FrpCBPY8LBxWob5a4PgzTw15+CBgpa1bikWoVdHaDVL4f+y
dybbcSNZtv2Vt2pcyAUY+qn3Tnd2oihSmmBJIQmNoTX0+PraYES+FJ1e9CWNKweRA4XCHIDBYHbv
OfuEw2MQBcMmHFvv+f1Le7P6Mh65QZzHHboa9KJe32dH6xLSClgxVOT7f0lcJhsf/9T+/VFOa2cm
lXsTKBKRqfhDbQoNr4dJuiBA7ddzWaUMDkY9u44KSSJSo8XCuKImqNZyaFHqDma0GauQwBU5xFdQ
PJu7TJMhEOE2tI6T1/x2vBo/bTZGMtfErKQ5+dY5Iu0A8Zq8yLqp02Qxh81UpNGF3eN8ga+WC4dm
Nd3ulyHoSM1T7JfnGreBFqb2VK9GGZcRRGaY+OQVhMGqrFqxNTU9ua5ZUleiCLQdjBviNi48g/lC
3vwEcy5h0mAiMPNkxQBVDr8+6OpVGEmxplQTrKogL5Z9IexDCzUV7k9JeoyeBdEzc9S/q/s2W5Po
K1diUsau1O3kwmf57G0htpQbP+/dT1cUOlHClXnLmwUtv1xbBEdk7Kf0xl3yMZM74i5gMXQ6Ir5c
n3b9YBO/+f59ebOQ8mTmlHnOpQ47x9P9h0o9WmzuPDXxyt2W3I2FI0fSPnBH/pw0b2COTsaF19x4
OyqVZKLPOEyYVNJPLYxOqw9aWBDrFLjmk6Vu8qK5hsi9wjeFJkVbGpazNx3Eo9FID3+DVmpvut87
WgA1KlgbiScopQuQojO/iWImNRbq+a47SypezdHIN4ZIV864spXZHqGlipu6NKq7ie4McplJkfTj
lt/ev/1vFzymJJQ59hIUbrFxvx6UDNK+RTqkr/LaTQ7jT1mvraHM1nzasgs7iDPXxyeT9Ga+mw5u
lfnPf3kHs94CzzLJaWUnMV24megPCSB/kKmydwSSeseJvuwF/cHbGc5nw6RKRsmD78dpbdWwsJpV
Hjc19riLkciTq3CqIXqMJB9iAfDiXQAZxlykfjveNKK8hIZ5+/FiXMB8dME5uCIXfH3VYUkftpHx
zIZvgyV9tfAQuEX9uQe7vH//Wb79mODxZUcieJSzsvFk04ttft6PTbgVUzv4nuVB/Ako9effHcSi
C0+8Kw1500Sv8/p6ymD0MIbq42qcDOOHBgX0LxIS5IW58nZaMgoHgNmwDKNpFi79Olf6kX4bxPxx
ZbQq3TuQuw38qjHLdY0KD1S6761//7o4l+goRvlMeKfQjd6bSLECVQbj3tB3pqq0a9F39oXV7u0j
mj/BLyctEBXsp0+uSw9VC5qPd1yTCAsS4NBTksnNH1wLW2OgVFSjaMy8HgWva0zaQT2uUpyFqPcS
59Am4XBhup15RgYfDjo4tKIc153//Jf3WdJ9pLDmsUcUAxanonL24EWrD5YVRSucbJfChd++SfQu
KEVTXEQhJk4hboNsE6y5jJcRVXNlJnMEjLLSnIgUFE8XvoznLg6NMIGZOsQxUMavL65OGwrOtdbS
8oW/nUT6NoGLq+vJHbPnd+McactwpOIQMS9S82fp9WCQu5VTjUCpATb6HJdo3TbEIezenxVn7t/8
LhnY3C3aDPrJXrPAAR2RxdXCHgvJhokt9jnm54bVaPsnA3E+42hKbfZ0kmstTVmjxLHRtRC0K8Ly
luhbpmMwtRcWo3OXZKBwQg+IP5zq4Osbp3lZF3uB3iJuNso74MDmWnO18mEoATi/f1EvhfnX+7e5
rP2fscTrsSYrEqHncuKuSjc8dnTRFRFRE1Qm1r/gHhBp50BSNIx6Cccca4vLWRzs2xwmvjJHpFJL
NzAzVLLE1k3LsYc2v8RMHB+aoZk+DLka8o+9lpc/FKILbBJz8MsqmwrpXtqKzk/69FLoVPMKIXTG
uXp621SURJ1WdCsEO3j2IhMgwtA0zyOGeTqDmb924RQni8yatKOo4wDXllX+wXScb6hl0jdm73+y
3WlHzrOjUB0sBaPahqQycehy2i3VI/vCUGde5nmbx0YHOSs7q5OZP8IShZjbd6sqreR1bppWsBxD
rTwq1FeLMjJJNXt/tpwdkY6CzYlVfyvBs3Ne+U423cqiarKPEczvlE8wIIDmwLg2ZRndvT/gmQ+L
xT6F9g57JNp1p0vIVJOSLUbUEX5B3pI/4m3F6XRh5py5LIuvFo/sZQ9wmnncpKhHu56ue5WU+irp
0/aqkonaTXqsbrV6ai+Md8JzQhj80rCmY0111eVunsxUMOEJmOpmADzTd4sQ5daMNco3XZIUH0ei
LL5mJvjuFfTj/j5Wvv/Na9kDXXj3jXPXTefR4WsH34/z6ut3H8e9rJUahtUI7YjwKytqj4OVRrcm
+YKHUQDoKJwCvU4y6EvyQPEiaUJdQ39v8e+51d6zwuw6zAcMtXxPNhzV2wunhzNL4dx5eoFagl4U
p3Ock4ouCw0zljfG+gIF1rDzs964A2HQ//X7k43Jzds7q3pJLX99O/w+1HQY7kiuSCdaRwWerYpw
y80fjMJ7S0PBQ95y+lXsNd+b0bIDNeMy2KV1UuDB7qILU2x+MU7WQhZCpB2cuTATzd7/X3cxMWaZ
vjR9AkfHMb+Ddm66S5ryHMQTtx+2juqyD9VAOCXs2s6/UJaYdxFvBmenzh7DEiaKrteDD7FtDWnB
jaQ+Me3HMs6OKUHZy3AKgm2fIvJsjdL69v59PTtToGTO8mDoey8Awl/2beQa2LDxigH9sXxSLQQS
Xa+wLfpTtn5/pPm1eHN5v4x0cnk1xclEJ48JV3GuVvmYpNfRlPYXtmrnrwdhy0xiQIF0ukYIK6fM
q7geG3UtGbo6QigCOReum+rPf3BF8JUoWsw6tNO3jIjnFoUt65HspbEhc5ABa728cEXn7ttc8QTn
ORfaTzeflTuw1tv1sLL6vl0bIxZ1WQ7j73+jOFz9Z5STT4Y0dLSxZsl94xj20BZ2txoCRIfl6Lv7
MjSy9tIyOj+J0/lgzhVWJh5y8dOmRW/AF0tCUC35zGgPLa9LFlpe91ddmHlPvfKNq8H01PNQ6umj
kLZ2DJo2PljZ6DkXXvszFW7iDMF6sLenNIiD8PWr14HX8TWr7lejMHCMawPudj16GrBAbCMn/9nB
OczbOLwi5RNO0BCHm9H7Rx71v3aazz5oaj1Qa9ksu+7JKSNpg0gfJmJeUcOWO7sz0GtXdXbhoHbG
g8GGnxbmzKj1KGqfrHHoVz2ygbnltQrdw5SF8l6y/7zhWwnrSgROcxWDGlono8y/YZTLloHhes+C
itzXsaOic2EinHtjf/09J2+sVUrMhgNSRS/wCJ1Q3ADaEeW6wOx2YahzdxgwsQsPmGPP3/TcXxY7
KdlW0MlAJzgCT+0Da1xlpfwHn/O/PsdzHxE+CnNJkROj7Z/sZRWZLJ1NwPcqYc+NMZuoF5zLc+vo
3tJllq9whwP9GGsKTWaQFPLCq3zuKmnTYOrgvDrjYF5PZlquoTuFNsmLkZ9dVV2iiGHN1If3F79z
j40lFnE5By70Zf7rUZT0ytwOEAr6bW7sKd8og/hj6d2N00AU7B8Mhu6NI785c+ZOLqnrEhTm9CxW
EzW7zeQBzSoiV+wjT/QX7t6Z9ggrAOovynT8D1fp6wsTVSTbxqMgo8wxImfLJsUbGbb2cSZ5HQxC
xLPlkHT1DUzn6C9b+gP2zA7Nzn5qDA0feU1a2RBo9JvjLCI+8f1bcW6XwFyZhQ4utfqZQfTrFqWS
lU7Agd5TaNHNXRaCWNH7xiXVzst2TgE70iKe+eP7g87r3+laPe93rblahWZUvB4U92ksJDHAhLun
8Roe712rFcmydezP2F8/vT/YufnrcufpjqAitk79PaJonUEfWQboY4srs/KahZ7Y7YXP6rlL4gay
EAr+6Vgnb+mYRz1mJk4vxLQ2T5mwMUAXTbh0wqi6Ggy9+5OrQjuMDJz1nWn8+hZ2hrTdjJStlTk4
a3Bm2d3UdOrh/Vt3bulxHTG3EFEd4Op6PUhsjSmHDtokVUPU14LMOm0d9jKllQFJgrQ6f01Se70g
t8P4k/uJmgPAPlRKbujroWlUdkmBVmplhlpIUVbBTCg1wl0yRxqkpeiZfHz/Ys/OE5qZDvVZE9HK
yYeD2OK2c5HkrPrehz1iAlXRujjZvD/KuXWOK0JRCFrApib8+rrQuAqvj41hFQSZcWPWg39FS6rZ
640cLrza554ekb+AcxGpzELb10OlynI025DjygvN/gbjv/UYuIDvBhVqMAYdsQ+xqjznIjD/4FZS
fyYdAckiwvP5Zfnlw1jqbk2nGHdbZg7xp7goTTLB8Cy8fyvPPTCKOxTnOCdCJj155YgmduIuNVlZ
66hYkUSVkR8sCv9PPoCAGOZO5qy99E+mYsluJnfw4KwmfzDWPo74rTOSLvgnV/OfUU5e6DAsnNQM
GUV3GmMNGjMlmd5Xf3AopEXM5h+9FI/m5MlUIfNeWRQbiDjqr1vMN9G6x7oMpspXzkqNmQZfMe0v
KIrO1lp8dg8MDVODNfJkRuRN2OgG54G+tXRQLXnl3gXNWD+y5ju7oBu6fY3gdjsVCRwvP+K0PFVf
3r/DZ7flPjtKylgUzqhnvf4RFhiBwhh49/KpitmQZsO+c/Tya1IH8Xaccuu7Libzcy78ejmkNUl7
hDXad2EKwvL9n3Ju6v76S04W1iR3nBJ6LYcwp2wPRh6JTeKr6sLDPjMKCn0+efR96aac7tzsssET
ahechqYOmEMXmkCwh7Q0LjzdM+NwxOCww36Kzc5pm73MDFFmdQPdL6qz45AU3VbRULtwz+Yd4Mmm
gZa6oA3JpoFG5PwrfllUor6wrRGdwwoDMhv7JrJBMhFmDIFgWEqRiyWkT3VVuVjrSUzXLj2zMzul
V+OfvKC5Tm61DQ5kZXma4tPgjH/hNM23EC56Wr4hXDaBumX7/kw5871AlITPGgvBLNA6GVVFKpJR
CKfLN1r9LuPcunZzNT64vfbzD0aiBskOn6YbE+b1/fV8YwpTb0KAVXvjobLaaj3JSnvQwURd+DKd
mTDoknB0za1z+DYnQ8V9UvZB7BmUPIEBDi4x8qKIgtX7FzSvZacThoP2i8lqltmevGSesgOFZdog
pM1FN+Y7dfSk14ooT70FpUPJNJeXEjbObfdnHPb/H/TkHOPIOnKgvYpVm5XdT1lZ6razRENYsk9+
WJFZ+dZs+2xtaW6NK8MbjC0Rk9YnEWsHL2jWRexBk7TC+q/3b8bZW059HUEjDXaqE6+fbmtCdcHm
LlbUSarDmI3pisJI8/srzmyhn8WTHBc4Er8epU57l5aSMFbpMGs3ZRoSVQxe4v1r4ej55tFyUkFS
NEcx4G461Rbpbtv7Wk0BPNcmCFzuOFUkwhOHbUyfzRFKT+opubVfjKr5UEUfixf7am1EPnLuNshv
Qi03umVTkOC9U5PR2B/bWGnhLQtdfj20E5yeVnWWs+gqCMBXFfbuZjF6g+fsQ3O21cYvFlsnxHW/
KWbnbYABWy0yFRQ27uLRPsggGsbdNLU418emFuExezHx8hsw9PYv5l6M16PcEoNuRiuXNUQtSd1G
CaS/GIMNAZ24fbELD+Qw+GujT7ERGy+WYn92F492OT32xZRQY82JC18MuMNhM3ZWH669F3OyfDEq
x3hl4O5EUgv4r8xmZsGzYrfxYnIe2yAjdnD2PqsXG3Rum3G+qV/s0USy2iTrdKimFrWosVCnxpwh
XrxYq5sXm3XXJ+42eTFfe38bsV9M2bKg8XiozToNVwixwnAJA8p5CAZ8SitraOATFi8274Luhlza
sRDVp9lOZGyTpOImGdKBmubV072w+1EhUh8mcogqXYPS0MYzZ4X+DmbQWMRPggoUBi8TkEtRaeWz
bdcAXwTcEdiIEEj6FxpJOoNJyI81JZ6FmVeidezKFv6MMSmtwDYWyQvdBH0DpBP7hXqSijaEs9nV
9YfaJiVvZXiSxkTYoBTYpq1DQnkGTuuYOK7ywaBMYtjW8aA/iTCD8dKQmngDM4XcPz8SUbWnGpiY
SxdDOnjMIUqrY4VNTGyAeKhsRQBidfDNAM2kjNIpoiYyc73hi7vVjmD7sr0Vbq59Csque1ajbKE4
9QZxDgDLnW8jk/er4+X9rTLy8uCRDYyuQO/FglOb7mxkl/QfdSvzOdBZqgfX4uHaQTdlNCCoiqbx
kTZnAzHDXujd6E3ta7s+9sPhc+t5oE2TUZgTaT4Nvvy+STNiDTvd/DnArCLXRzexsWpK+1nE1OEW
2KWSftNXOZOXCMDxA0tySpRMPmVPdpanELBCKmhLSsXRlyQpvT1sw+xHUav4rjeGLiFlxLWeZFwB
sErRmgmS2KNIX3mWGSgmT4b6OvMbs4IUUKf1PiNgEHCnPcZPoMGVRALTB8Ud8aGaXHktbb3l5Mfq
O95msOYyzeHrB27ZfWlisqB3VeNlcu0mof0UaWnfbQ1BnvuS3qB5K6PBt+leD9EmQiMFODf1SUWM
2JWwTOSQzdaW9Et97So3DZdCm/xbGaYa2ZUBPyTGbkaEMA+NuDR/NL4rjm03sL27b6HSNW0pgL9D
9vak9RTj0ICe6ZZTzxRICHgfEBepNfo3w9v7mmz0Vex7bBtzX3PMZV1P8Z3gtQ6XVYjWiKhR7CNL
LxhybWEk0Nd9aIvg9MvcNNZKtbA5lSPIR0wHjOpEpydpfd9qAlXAEMWttap0uBWr3rO7hGxIrQdX
NCnS0D0tUi2/vwMVUtVmpFYcw/Jn0eu1v2i7rEi2o694O4UeeWS3110gd6p3WrWoRNzy1SEWFdxr
HjSI9eDv3A+DBxaJXGqxqdKJnIKxd3qDqAEZ91B0alCJAbrqkbWH8s4C54V2b9iF7LeDo0aAJVXg
TFdZV+dGssqq3kfH3dq1m0mwTWQw1t+QPuaDdq/j4HemRaObsZY+FoP0nJjrJ3ohWv53XuGdBAZo
rQhFz28oiPoPNqvSRxsACDXWygeBGTvpVVKlySI0+piFRauWqnLF4xgZCX/s1+rRDfKSGZUWWn5h
J/jGA+i9EGSQ90IoICDjtBAcIljt4FNZsNHCB25XhmotGBdS6ekKHBXbz1xVKzOQ3/lAyWWbaC78
f8pdvsViU7b148tn+P/81/+FcuWXHckb//XTj7r5f4uvuXxlup7/zj8sSftfGJsR2iK5BUCIRPPf
pmvT+hf9ZkRYs88CMde8Qfo31138y0Y9j2Rmbn6/ylgxjX/NwgvKKRzacU1ggjzhuL/HdUe69Hr3
JFC7U8aYizPYrtmAn5wpHNmZZRRjmzF8edUF1qfGdNq7MsY43NK/2DkVy07Xu8YcDzwdvGm4gwoJ
9zTTAUJjmFFsMELwZLpzbHW4HbrmAVaT5nRXONYA0yOpooU1CGtLD3ploug8UNHWN+SQNKBwqmBR
N/TEBD3CVSllsW5z/GG+o7kL9CEHNabNCgRIYW/MqNFu+sn9pLWoMqnHaZumc5KfwVgYt6Ix8iep
jcZd0ZravZgcddf2MWR2p8+OZNRzuCgIbTOJfVXRk5FF9Rfsg1F3M05r4CW1B/h8KNYuParE735U
Jn8hat0PpCdrq9iYeJFabeFkXYaZbMxI2/oi4mfRxg9O5B4jW+1Fmm3tsd5b0V5+DQxxjeD8zi7y
r8TGf6HM8E2p/IrK4jp1/UMflMfCHTZQrO7c0LkD+HiX5RrpHSb698D4OIzYdZ1y6wTr3r3LveQh
UuVD7iKXFrl7w2ZiHcawxkdjTbftINPhrveeE9hVZgx9Q6Vbb/CPTj0cu77CXtMSUldoXyooSaye
2X1Thw/+qNTCtZMvzYDVpcmeHG86RtI9jF3wWRbTU1+npNo1WHDqR8RiaxguG7PM74m232AsiJZ5
yF7ILT7XUKRJoVjYWnBL1PG4yOaUP/2zmR7D6scwTpDPkqOsgO8XwOUJQzm4hb8hcj5eeqEgxNPm
l8TedWRkPytIGQtWVkfzb0qlILt7t6JiRKylkzsmu9BLwOXYS+hX8NJvSdDhKAuD2V5XKvjKQfx7
7k4rrbnXRHJLMMp6nA400pfhnCJ010JO0tRmmj53+d4DYRQZEKobrCHdqD1kuvhKzMhOmreWMcZL
VPFb30+3tUaEl+Y2z1qqbZQ2beqweLSDj4W5taz0A4kvWFeGbSuSLd/vJIrvYi3ca761VWQF+XRB
zYZ4zM67Ebm3qYpPU/0U5O0eS8wXUpRXZWbvaFiui9C5Hrvpys2sL7EK76IA+I+e3o7AgED+MVIF
oKBq6mVokqUgv9SdccVGYmeXbP30cTmMzE7DocbjbSshrinlhzecLa+yEuqo+MoMOkyq3hid/lmK
z4n3wYh4TtUuD4JqkXX9Tz6J5Nr1D3ln8tWPtiHAQn0w927+DMKLvaNjHyh8rL2yOZqw2zmfPMat
vaqbEq/0dY0n0ZPtRhkf/LZ7MhJ3Y/XXnnnd2gcSlMtF745bfyRYIZIH5eA7Ta70EJz47AngI+7m
5lbEzbquwy9+mpJwkwf3I+BTd375Is//aHS7qv1gVT8yUApmslGZscrtZDPA6bcBHPTe3lHVxtPr
o1kkG6f0rwuq+Qt2HyTH9MlA/lq0rICjqQLwUyrxYmS3tqaeU9fejSJ4ZEu9rsvyqMkMoJXm38PO
OmjOfRdW3AaxLfxwLzhW9dOWUNT1mHe7Giy7HX0ZLfuubmrsN3W67Qf9U1B1N5yTn5AH/GV4SQgs
umfTq4pF16yH6tp2Cmjrebht6rJfuCVBFFeR3Fid9qluLOLaREjtcfDQIPuPuq/fmb5apgC6Fhq7
k6VCN7BwDFJijG+jN7IRIonedzeT2lZMX3b5WKy6T0LnwKVU8DMKpiVoGTC6hTyAjN23Jjz7MgwO
ZZ5/LzFHsaAHRDa0JFIIC2hqt3Gi/sFJPcDvntGtKSbHS1mm/pOXlzUrf/nFDyJ1BNVakriQVsva
1Q+c2G8pvB2rMeQU1GuYPrTOu20D3lbac9HWipPvEZ5SwI1HxyckEnhkcgALd287JCMVhsHkcHcZ
f3VROpiSG0N8lvn00Njp17bobmoQF4cKUMi6aXJ9Z0ujOzalwBA7WtmNxZfng53V4q4fTeNG6M+4
CO06SFewjlZ9oi/D+DEKnRipf5gydytj68Xupvavez/+mqYc3mSZTRCyIH2G9S5wx/smq8ttMhaP
WjatZVpuU1qXBwjl0rNvE8w7zQCk06UQsCCSykby0B/8VCdDdtAB4FTFugrjJ9b8dJmNDyKAK+aQ
G6EXB5F4z1XUPRZWANFXuY8qrgJYlkSZu7Rt2qo9ZvldnAG5EHFgLfG/wLrPSFkXxfe+6/6aWvNj
pLpDnvTVMgjlzsv1W0uricI09OfSKYOvpXLbZQRGrIl5O4arvFvxmi8IFYaPDzmSTKUyXKU+apkm
5wXpW4Vui+OUnqn5/O2s0aU/6c7Q7DUzCfeeMVwn01dXRM/9yL8FgFQl2yzzgMhhv8kT7buOBS3r
/EWsTVs/r3pyv0hKHpspXBh2epOXIxsP0ihmNknXTc96a/7UxkqR7OWjYE7wD9pmSHTawEmjHawj
JaCjTIOPxhR8kX1w75fRTZf7z4hFv/a+uEN6tzGt5juxCpX4EBaQjCNfOzZ8lD72FRW3RNdJfbI7
/aqPOI6JQo+3feHAiC6d7AhPmTO/bIuVNvQmy3f6AGVq4JNfxcsurW9UN1Vbq7arDYjnaZmyN1+K
OUSsSI32uok83umx+ZRXYB06K4U0mETmAjFHeIwjeR07fL87L6QgEVAH0ayq+2FpjbvxaL2thpa+
C+g4D3Br3Fy5TfQ9d8A2+nI6YqENlmRFET9hZN0+D2x5jGpH3mTOqG9jy2g2VFugQdaNtxgT8I+t
2olMlbO0b1x6LrslUN0LxxuW8HHqbe/k2xReI9rw53L4XMXWMbRLbZn5wZ3p9tnSBOPB9oKMhMb7
CKzutk7VfmAZMfV+p2okREOj0KjqN6H8Bt3JWdRR2K6FPd54ffWA0YAQCq1IZ4D4vYRYtjZL8q9k
fjVyOvOiQC07gJCb0swfqiE6TnlisLA1pAYkqrwC8O0dwDGqadnA57spCR+9pguc3nlqXj0ryWE3
aXyLkI4xv88ohmGHvyp1+94LR2/fR+UzZL9wY8a7Wk+0DxPlykffFeO0MP2SCAN96JHNWmGwHlKe
eF81GRG/ab0lzvspL1133dXaz//OCt80tM5EgG+6D1rX7EcdpJ2nUQCptHZfaWThzJrroRyvhRLf
4jpbiU58b9loWmWwFPE/57//O279F6WI945bn39kP/JXR6353/+Hb2VBsUKYifdtlim8HKj+5ltZ
xr+QKlMexoPAkWs+NP37qDWfuv7hWRlijszihcVMMuNfxe+crEjEen2ywigykxlmXT6nPhTMc936
lx5VCSjIjm3SLgpfi7QteYiqvJukFfHFCRs/nFNhIAlSQKhqLT4iBsrsLUKO6dadqBntHXeUMOst
QRyMMCHML+JkarD/i4yiugulHzZlh4q4isLxicKf+9kr5BQvtUAWT54Jn2jR9vjqywXQWM0lZ4iK
nvel6cxiImNZeVYH71LRfw1XvhxH/iMRDNRHwwkLuQnTKjLLZQzQWvsp09bK1NLqIgMEg05ZiAAU
SKezpxtnNzgpPQSpvexJ6JNHL0hac1PVeUSadqv112kf59FqSnXRb9x0TAi6MCevvrP12LH21EIj
M1+MkwL0Wo6VLL56jY4G0oscM1SLnHNBtDZcTaYL5UqbEhyW8khskx6WyDFqm4YokQBrAHa3vrW/
UnX39I9sNGxU8pJUZLNbxHas5dEhIdoq+5SbXtV9GYd6UI8KGK+xLNWQkRMAUDKb67JSJCvfx3NI
jtbomOPNlFYiuvenwP8yIEgv95wVu+h6gKzkpIseNVui+KpoY2Bj38erIJbJ33TK0HthVeIlA1wZ
hJx8Norz7Iy0LHoqaBqrXanCjMMY9AjWpsAlf1dPFmKCONT91GP6B9Ea1G4rrBVV3Ch61HpoTzTI
k6jxu1VoZnh/Fp3dDGZDxCZdl46zbhXIv0SXdgMngyQX8SJrGivbJY6n4p9Va2nigbUv306xq6Kl
rfnyMdDL5iuWkmRpRynJO37esBvRgyQ9VGlbJnt6BSq7dtE38RnKXfsZu70yd0i6nfIq7zMj3NUR
UZHLYrIot7Z+et8HI7Zvy6/uy7ZNUpIw2Xsv6t4x7vn4NPtGdP268rL2UZS9/9zoWfktcZJboUr3
SQ8TDdKpNK37wlTZX4IydLW0zNaCCaK36tmsYhwhQ2Klz6U+6A9ViLc+70r/M/0t2nohxfGVXXK6
XFa2X1AlbvNNH2sPJrHI9HOK9DDGKZUIa7SbL709lPdp1FtfhKWSYSkiCDWLWZ27MtLJ3Hi9R9CR
xrcx60V8kLlO1JxGElZe5ns6PNghakKUvYFNNG/zT86OxbrpBEejSf/YpU299lrhHB3SXZeZJdSH
0Ms/dC+didQafhZlog7jWIg1uGGLjDVLrq2EtsxDndVzEBSRyR2pElVJjoMkIXad5lJ3OEqnZrSU
TZDIq8qOKS/EseGbK0/1jbfp/KCWN6luDMnadMooe2YeJP33mfzhL7MabvhN12VphbA91JzPYVIT
H5WMgxsvW4Ks2ZlFU5CjlADsdjMNQT0tCdmN3VufnQsBU01PiaeYZPRTUgsnXTRwyg+d0/l3wxCr
b54hG3cRwW6OiApsRMN/KS4efQ034jYRtFyWGfkmTCY/y/O10jtDXwvZTOWqgIEs4BM0UbMsEoND
rx7q4rk3OgWFxTDZKIq+tEbe8kSSwWcVcf41qyOprqTVF8lOK6fQWKeOG2SbbAKbUywGv4+6J9Op
vIGTbVeIJfGySXSsyln7GQyqnkjkCyon/eH2uUjurLIqy01jFkrpu6lS4/TAhoCoCb+qRHpQeZNx
d2rKeOHC7Dp6Kb984e7+7lK/h9RDm08zgywWASAF0NBJ7zrC9YrAryW0KyEOYJm7eB1WZama32wL
v4yDiRz1FGJCOE2vP1g2PZbJNckymDKj+lZG/fjNUKQWvn81c3P51078PAoVc/ZayKUdccpXm4AJ
pQ7NyMXQ+eYOd37MwSjNP7CVnROoZH1N0mz+4f1B32iO5lGxvjiIwwALvQGTpH3uezyhYCEyxCHN
nOGAbjBs1pY7JWtyXuMtTWyNYJrKr9Y6KrV0UaIj/fT+75irqacXT8sbxRWqZswAJ7fYTws3MWs7
oEEbUhBIwiOfWsql3qj274902hWH+Mg5nCuGeAHCVpx03z3WzbgwJo1ghtz/aE+BsZnq8ZIy8+31
IPKZswawV+IfOZVV5G6WdFNdcD7zeR9qn2i9KMyD49gM5W+/BVTiAbBZ3DkbjIR4PTun0aYR5+TB
wqarfvDomUW9uGQFO3M9SBBm2CkC99mu9XqQlCwSjnBESVdawOYntOa4oQA2jZBpM/7+FTmzRJg3
2wEvdaoGT1CHdCEGltlu+KzpHdWAUMYX5sG5K2IfimyIOUCZ/+SKSptModjq/cVkJgW5em3byIPs
8ol9VQGJZvXb086BajS7iWZXkXmi7XPg2KGA55qkUxMzokCc4zhL1++PcqrmAZ6KtcehPWL5DHLq
0HfRXQL5sEj8tqmd1R11RGeOA1fkSF0Vuf79t4fjWDBn8OJ3xOBx8i65jWfGILBdatJa/DRwtD9o
qS8OqvWLG3McrQvKmbdLJGZ2Cm1A0FiNUXu9noXhRHWqqkcK635EUmwTfkVhQ/m+M25GR5F412UX
Rnw7SxgRRA0ffJY5dOQnI8ahGXc5IwKxI9TaRW7BJ8Kneigv8ULPXty8aJjonlF9nRyLbCuvO5Tk
7oLd97CRsu9JkBDtR9ejqxQaSfzo1j2igvcf4bkLZPLzFsyuWrwGry9QOWnICgKBHllft9XKmMDU
UlabuuS4//5Qb1deQHms7vyT3hoP8vVQFP/ygE0vITf0xQ4xrHr2mXW3e3+U01dg/qDh1MCGyP/x
JpxsCnKCA+TgZv/D3nn11o1se/6rNM7LPLHBHIA7AwzD3sqSZTm+EHJizpmffn4lu09rU7p7jxu4
wAxw+xy42+22i0VWrVq11j+w5vMx/pK1mQShvSiDfsnH24I2zO4fjIefnayjfiAC8OGsUgwjEGSh
W+dYqKXEOpCqAU7Ax5GwMriUt4oTr/HlOiE3oHEK6J+DWxF+fM+vz8mwSgKCb7vKVAJKKE1Sb4x7
sgddnaeL1nHo5yxmM8knVsqr4xJVZDFPsHGbifbzqLTLkHEETIX+kNeL4uFjV70pW6P/ukDeeCtV
YKuOv92Xa0Y1obujpMIBB0dwszz1xFksqXMcUZmlx9HlsvZFBSnjHx/m5S6gvwLkGfioAzJP3cyN
QuaIQKfq0FmLtXNEGb4Rg6p96szhiQm9OhKfhIILg8EAPvx6Yyq3VHHBkley0tFmoqDn6muHFMio
UKQ8Pi3x2IdZFbkxhRCFjUDG84LdbEbtoJhgTqow36v5anpC1R63ECp5Wn1C6OnlpwLVDJ1ZhbWA
OsxWTiK1qjZcpRKAC3plnjyHlIqNyjkxpRcADw21MvysDGYEXwM40OELjON6zuPSopQbrlPoD+ZE
42xY1GHxTakqHW9cbN5pOlrxR/oq7eo3coeit7DeqXcL28MQaol4ig5RKZ9S9nj1JYiUAs0Jody4
eTqDm2bYaczaqs3Gw75H3i1meEoK9OVWFEZewBPIjViXTxW2ZxU0G2BwjFeI7cZdJl1VCCfdRTJQ
PcXu6reL1TcfE+AxJyTbXk4NiQ5kGSHmQGFlfocvfpKscEC1z3Y7Xuse76HC75w8PhHdRHg+WLIw
DxgESUJ2mIqvxOEoVl5LmTR3wo2ybL8aCU6dbpJnVKIStWgavw1VQ7qJmxQ9cwP5HPPE+nqxZVA3
AllCrga/SfAwNuOvXVL0Zs34ddFeDREkCBANCniNcqHbu/bJKY6++BM3M4YMh+0E9HkZYtUm9gxO
WCcxYd4FlK+X7/SwCleXsyPSz1clnZwT5+OLzwjs2OTiA/37iYqnHk5QrbUeHht+Rko/qdhjQ+BA
IOC3DykxChGVJB6J1id3w+eHVN5Oo42siwG8OetQZ62UvZHpnadUquKBIKm/NaExnvh2Ly+zSMzA
ASbmkRkhqLc9+9c+BI4ciS5RBOZNmT8CrH5fOtaNHXcPRjF+0YFm6Nb4EFegPY4HW0Vkn4cfEr4F
rDW49ULmabtBikotsmTJDdccYn0HfiI6LzqLPuVqzHdmQxnNavr0TdMN014CI3w2eFNmjF+PP8bm
+5I/whcVj0FGh9r/ls+SKlUJXHItvNQqbbfuEcGlFv6b5ISnUUysLcT9VoU9swkGeRYta504hWfM
zeIhM44+95opJ17pJhggjsCtgi+JuYBiwoLYBIOkVCHcqlPrOevo4GwWms5j3yV27kmq1i7gh4wp
3XVxg+zUNCz5+nj8XW62phgfLQ6R8pCOc1cUcfhZnDXUqLbjFQcrmrrSPSfHqLqVZs7qTqL92//e
jZTRONvg4EKjQ/fshcaNSYkMgRqz9/qINkTGq4+p8KZD4ZrWZJ9SEnrKE58tV4aDGAABUQDwkCXQ
N5FuplHcJko9etDNJeD4yoj1rWu2nTXtRznFiXFILUf1O6U1l4fG4YECs6QyvzedXGpu9NYBNoxw
yjiaj62MYIGvj6AFfEuNlIfRrIpYIJesGq2Dcpp1DwDoYPnI2sifl1xt5SDNlNrZIbGOq4jbkzlX
QBFkPf35Ff+7J/gvVXzU/9zM+6FNyuTb47c/HstvfzxUXx6j6qBDKH73zw6hZMp/EjOoPj7VAalS
cAr9bBFKpvIngRxmOKcUNrRPQM1fcExFYC6FdCnb88nFlgLAXz1D+U8UUljPnOcm1QGMCH4DjnkY
1Eh2qAQBw+QPAlJMfBW//mwjypYVzU1kOF48TcN+pDEAqg7T92dv5+7n2n9eT7ZF1Pp7S5BSUpex
uDmqtEtFDN+cjS2cY8mcs5BOYYp5gjbEc5B3Iwg8WCLxpyzWcdVbEqkxfXlJ4bmuY5LJnKTYTC5G
mSy7NTTQfjJreQTqvFZmt1uSIY1dzQTP18WyOl/Vmj7cFmOz5Dgz2PMXvcAcb5Kose4jYH/vuQzE
1k4tKYOAqFaX2sMtuvu0GnV71y56FF125hqi924s2ps8GdTGHfKh7T3bBLYImUAqCq+jQWSch3lv
D+ep1Yx3VFeBD7RjPd+MsF/MwGkyRwIUxW3Ea0K9BEUj4GxpWQKgqtaQAoujMz1Pnpz1x2RNDWh9
zNJvM5xl3ifUWFNP7czhPaV+ffJaveTyp0vlcjXk1HLPYRjo50Cs14tlSrjqm4U6rkG9GigdFU2O
PaedEJ68KosxjjEyOhreyGzcUdHLh2K1V8mHzGjexNoQdlw6jfhNreNo6GYrqBKEa0HHhLMe2p7e
Q8nDzDcrRk+XMhXX9Ez9kkW2lnmFOdvfji+TzWLk4oE2ORd9Ltm47KA6crgYs4JWDTbyEoYynXPW
zavqOlo87I6PsklmxP2GYWjZY/skuMBbheSlpLzqDB3q8l05nWeJdQ+gUfWrXu8uba2GHhCGSImT
KXps2/RqDukYHH8GkXoe7AcegbsMpgN0JQBObfKpKK3D2SmAvliQVq9znJPPki5RXaQY62BIYB0d
H0+8ue14BBlGZSuKtPHwzfY6ho46iBSvppPs6auBnH/f4XJZWsqJe8YTE3YzFoQexgHpzTve9gGa
Og6TDp9nbwHSJQEITbqP2HOa6D7GUt+7mlYaQGXxgwYEaXR3VSTL36eqwPVZy1PtaqatZ3tzWY23
DRCYbB+uDqwgXRsTj6TL6L1Qi2BU0rtdbQoyuPPO01pd1ugsvonJSa9TvBp+koz/K4668Tv+D+33
P64f6+6P3VB+e+wRT/kPMdTXqqZLGcX9/zr8KQD6X08i0P4HPwnKPumXN8P3drn/3g05v/Wndo/4
L/9vf/GXf9vDUuPf9pWGcy/+tIjHen5soUXzbFW94B3cVH/guv4/uj9yTr0Xv+/ncacZAFqwbuMO
RIcGccN/n3ZwD5BLJW3WuXHRhhPn4F/cA85BsRWhSoOloS/B6vx12GlPMBobEgG1fVIq3fqdw856
yiv/XpuUDWS2HKk7NusCmLN1JcrHCZaRgdYFlkvnaXLVtNpNVFdfqhpSd6zmZMKgqDXz3RDaF3Tk
LtDKua5TbI+zSwTFTHeV5U9WrVieZMK90ubvEU36pYiudJDQ4GCxSt4pyWPXq58h/yyenlSYuC45
Z01TggDvuqvSMEDgQO5T9eYRkoKqnqVvnfS2y/YtnCfdXepdaAcmzuUXTu233d6wLxr77rYHNGBZ
1yqCJPEVOj3DvtGDAofkKAh7T1XcCWpUv1tS1+2sYElp1Z/LEhixQNb9erhzsjcJMj7VfZheQhtt
Ks8IfQH4yajC79XspnV2jn6ev83fpj68OshvP5p3mnwPYlh2i8jjRy3j5rle5bt8Z3yQQn8Bv/0Z
DHD9li4BnKcHSfGwmONI65LvsXJfvm1t96HJbyrpPQ12+GWrC54vciWt8rCkVevrJt3LrQ20xOuk
eR9GiYAru3Gx+uf5fIV82Jk5vKkkiLO7ZrAuIWflZe6hmegqe1x3ehUpe2/4uHyVPkufl6/y09/l
p7+LH+PH/sfPH+NH9Wv/Q/361//GH+kj+Ke9/nX8oX81yL4BD6pk6svN2O3CZefsm+xKtVJXdzIX
epSrDYhcXeR18Tm/SbsdBzhozk/g01fkbCkZf8wfdc0bOeezB/RK72f5POsDcEOu4lXn8RrMhT9F
e6dFrusWIxnF2E2xDyPPrG7bxpvXWwCGKGvxZxGX+XEAQ1Pd2u2ZBYxgBZfiFpgIuKWxiyWinv9p
9mywrm3uaou3XjT8bv6evZ29uXUHx3U+c3Dfum3Af2c/VnpQLq71eV+0Z2kNtOUWBL8bL4EmY37r
WZZnzsRgf7ljnnHoNVCZe19/qCZXf1ju4i8hkOLurkgurfJiVs/KyxB/r7N40D27Ex5V95H0Nepu
C/NKPc+HXbTnt1fx+3m+n7XPRnlxZ8q7VPrIUo10rjPYqyhR7yNf63Et8uyl2uFdgIsEuteW5A/j
eZb5C3bQ+mVLqqjNd/Fwpo17eQVc6jdSUDJhaDo4fzfX0Ow8CfynV0d7I7zWwuv6Kh/deadfVP2V
/eazQQPSQT8h9pzbtr/Avyuq2NTeoj500l03Dl4hmtetn8p3YF6mH/FDcnPt73w7v7B/7JrZryAD
PV5LrpG4tBsdr9S9dd0lpE8dyFuvu0FxuAN4EzjaVQvY7kG6HeOAP1FdAiMKuiWYVe5j4UWuXmXF
jzD5AIfSzRbo+FcTydYjhMGgAwGmy/ARDOrXkuEa+Fbg2Og2T8h7GfUu6cyJL/M+9ZTkC2ba/txd
tDBd+qsSVlSdXTlUaUMwQjyb0wf1nfxIzSaBivweIHxzXzQ/MpiM0eIV+RxYXLzvV+7GcY3W9OrW
NgHmFhR+2sln5bcEnDiFHQ+aA4e5W/WOBwqcn9vfbgHs8Wh80dSdzyHda+AbPMX6nIWLF1vfnUn6
gAl6bpzl9fmiXQrt5bx27eghVj7otsFM96W8y8r3pfxezoMaudkb+1FN6a/GHWY4nrpeTPmlpgIx
tgPq0W65G/I7eXkA66bXuzG6Gq6tDxPxUHGrN8UbR0YLyl10eMDiH8rb4bq7fvrX/LufvyITXnWX
WIUFdATW6Nf/jc7rvlfXKF530zmBcb1cPywT7XiMzWWBTvGRMAeAe9foN4CileULyx4ZRWn+0uUF
GKwbY8lZSR/wIsYmMRnYUw2iuTKUCeCLufxFKSFJSPcW2W0UnUe1RPGzhIRx3kEtdgzLncB42ctF
qO5wMW6Nd0UQTsFk+xk90nQdEoK1+bGTiasUL+p73mpJn2hgYSBog15A+cV2Q0b2ncJdHRU2RYX1
urOvOjcfXNBbTv0xn8wd8lmQsK3aHWPXeTSv0i/D5DVZ5+nNdVzdmNH7ijMxBCJSnlEbsSy4sLv1
poZgha3u6s3qxxJDxJ5CWDRKoJfmILHZO+DzbHUNlky96y2bnyOA2TzSkAnKC4NNm/QfdGMOalS7
nN7YqRYkuCrcIVH7IzJyr04JsfQO0qFyHbTZMvVdqGRfOM0/pTl991maXR2EJvhWvx3QIkHPOxxM
T9YXd13fyBXYs2j0Imzl7UHxBl0570ozkPL6Mjdl5MBtX5Owe6raYJp+TNGV3UHem/amicNDIsco
4NxJGq40MVwTFwiXry/Jm8Qo9UCynWDGi95rkdV0lW68VJ3bYn6rgNLHwyvIVB12eeOTctApr6PC
ncZ1x61zkObPkCZuslS5mo381srn90VuflNLgO/6bVz+g3rMbf29fNu337/35J+HWeb/k0knmv14
0woXuyPllqH88sd5J/LO7nni+ffv/QXHNv6kOE4lRQCeRDeFRPJnrcUgLwX+JWqAFBsh+3D1/JV9
quafohsC0A2NIlGL+Tv7FL/EnQmuM70ZbB3IWf/Kvn8VPY4xX8Ud61nuiU6IKdSfaGXTzANisam5
KmqxOo0Bud2Sey8b9M6dqvhjqmVfiiGG8Yc41A4phmcv6tdDPK+8KIc3P9rZjAroTX+C40AH3ozK
v0jwOY4NX6n7yu2xmyRthUe+JMXFqCc3S1sRv0xtnxb5HSpCFhQfDvisjd+lpUM0kdnzcpnqP2/A
/xUXqv8/V/TRu9T//jL8cT107O/vT/e782//81+/VjO/79+rGV12hCpRfQPq9ozHzWqWsX2gcAcf
m0K6Q/n8r9Vs/IlxDe592lOvyRSVyF93KZVf4o+hcEgjmT0HD+E3VvP2KsXCQo9VNEvRwqFPsXWV
kQaMJ4VHDsTQ6EJbiPNLGvpxqOEHtKoKxMQ0C6gtvXUUDsHVnM5G0I8g1iEaGrANjVVZzubIPC9X
9kNn2JX3tPT/e4X9Syg6/+fRMvg6PH6r2udLS/yGX/Voi0gIDlYUfBFNI6Sx3n7Vox31aVkh6Ql8
Dyi2+KVfy0r5E2QFrU36J+gtE2D/vaok1qIAOAmtabQrjd9aU4chkjIYJg9Cyk3XKCHwh20KgNJc
QdBFKwXpr2o3gLzRegqgxY/S0M/y2Tmvyv3AKVG+z60r2xoDxWzdfq7gQw37uVH3sdoG8rycaB/x
sp4FbvFU9B0pYLMDWeaUNQ6LZ3k1hxR2JScYZLv2xhnZrqkDZthRQEVgypHcZ5/rlZj9ZJz190nB
gDCGNEhB4k2YfAoOx+dF+XDV0xFIjRkka97hD2+WRnHTm6sZkrRltYY0MRxuqCOoeHmmLMrgUVZK
bzslRUBNCbuxdOeIS/ewLtSOiyiUDXCYRicI8h36JQ0isU02h21QZil3Jso2cHawy1Xh5a0p7F/w
9x9i5AfxqrfmaB86y1L7o21P6VvEdFYlQGOW+1RawRndiZmYQZcPHRc7id29NyeZO2nttImN5q34
mjlc1dE1VrW/DzuCk1fRVdzVszIa+2S1o73EMWX4gmWs73KVy36MHDBUplozLyBNlNM+aYzGgPJe
ph8io9BwatVjxYT0WaKQKEo7nxrdlCI37RoofmE6RlB61RyAcG2ZlZ9kOkzI0phRqDJpz/cevWy8
CeH/r7KXjlXZYy+Lu5uHFcj61Q5hCLoQGRrnIotqA2JSQargUu+vMr+MpuW20+yhDkx14fXqWlrH
7irleGWMtlX0QdQ6ECnLWDIoT6B/ZbqynBvvBoHn9+bKNt/PUsMVcsonpT+L5Dq9USRK+SdWk4CK
bhYT4nk2ips0mzgy2NTPF5M0pAmkr0UL9ETrzk05d27MvAHcWUmKTv6eQy3qpZRbQ54Pau3JI/XI
E8/wYl+DcQRRgycDmxoVuE0SgvhYbeeKqQRVa9HVziGQ5x4CUyuU2FmRf9QQXAx6DjIo0BmAXvcz
2fhZCH1lR22wTQK4gBAtiR/YSGhxEPMOXwI4dPrKayYHUzJpD0PWdHdpLBTyB4FFGQcUivKo3IVK
4ngr2oBX0jTDjA+L0lvzOEK0A9/I47t80+wAT4EFl8oToXwLYE3UQ59/FwuljQTPAMWPlTBHMqEd
bsFmte/+wSi0UwB1qxZoVPEUz/p70RypaTokiq9qSKEtSZkHebhqwfFRti0VJqOZYJVpp2jAI+Qt
RK1JZWw2QyYDGc++c0bbuKdxpn9X9MgfVlu/cRbnI5GZOiTigl7fZPGJIL1ZYi+eYDNRW6nkFRE3
xWdB/bB01KOqjqJFCke3MhuLIiliRWmzlCdkgDfb68W4myMrXNJKRzNM8cd4mC7W2pTQaNI/N3Ez
RG4Pj2dXI+j2bSlN6O2FXC13x1/95nB6Gh85H0E2ecJXic7rsw8slVJaR7ok+yzqaBfS86Q6bAx3
1txRvV4088vx8TZgHLYSnxpoCt1i0TrjcDwcMKmkIkTrRvZVp824G8eWj02I+i7mmu2p1pyeG3km
1Cuk8WZVjPn7YhbWWwMkaH8iqrzcQQIOqFDVJydh+psdVMnEZrQvFD9MBfYZlsW93izZm+MTFvN5
Fj/FfNmhKiUY4GtYKogF8OwFT3alaFU9KnjLyelD7yzreQkO+sGIV6TqKla4G8V5+FuYQPGW8UEx
AZmS/dMxdzajDki0IfbAcjbqnmM2HjLREj/FjBKL83BuuITwhmi3orz8QmG9qiJj4XPKvm51MdI4
c7OvRiJigWjbp+Ov8eU6pSfIVUWcQ4DXrE1Os9oxKRYesf4aj9N16UzVe2kGPZrVkh5UdXTK5fC1
qVlc68FQ2dg4bbuQ0jwbZTnasl8lVYMWpwQoIJtSf5iL+NQdezM3wjJBDwqKLiTHWYyb0yW2zLaW
s8gMelD3axApJRg4ozaqL9qCFgsGWmqGeCQM4BEZEH06U+WuKv0laurlqrBquQ/6qEFNKerDIcjq
Xtbh+VqL6kY0JOoTB8/mzfC0JNYChklTjasjpPODBT1EPRJaVaoGSR4Keayl8jP0L3eyVkYndugT
qPTZAvs5FqqvmI+S0PPD4VjKOqxDmS0q1dtB/jytMyoRU2h079pyQFOmW0qb5gkyk9o+mWct8sAW
6BeKlU7oR3CVbd2uz3CvMCm/PRa4i9g7PaN97xWzpj90oNZLeicdNOUVsQoo2cqSK+fHV+4r74us
CSywuGuLq8DhHDI8MRQgKFqAz4p9peaafbGq7XJpjdlwf3yoTawRr0v0KIkzAqCARvjhUGUD7Lg1
OZ71Plb2q6Kvb+DRIaiypm0XKKUcPhhNOpyIcNuO/dOwWHSJgxsOCXnY4bAV0qosxUILijLp7tMG
824PfkD7vlhXisODiWZP3ypjTItIn8/xClAmr0cToPHSMO5ROdKotZ71a6tYmMCs5kVipmu1H4Yk
2Rst0pTe2DlJeaFMam5cojyJzGhnFNXXfB3xmrTRqKJlpqTo/Rx/oZsj4mlm+IA9EbeohYkb7fPg
Xdr91E0y1xXEWftrZ6gd35qRND0+igjGm1XOH23zyQB6Edo2+z+si6moZxvWb1+iLDQO5rfKRCYx
SHo7vtDCotllxrRelYPuPAwcUScOi1fGB9lNcRErOeo+tljBz46oguO3A05BHI3KKxxKgULoF7HV
3DRm8r0Y9MEtbeu9rtVfj8/7ZdzjkorgHjBOZAEBOx6O25QSOiOTbARFrY1BhsTXuVznk2eOCNz3
knWKA/BynkhkQLeg2ACeDtGMw/EKvTGdSIKrniFbc+VUWv5WL+LyPOM+jTxeEmuBI6nSXneWybNA
6scn4tk2+WE9UQNglwDAI+mytkjkMEn0RLUaZhxP4VvLKuwWwdClx1rM6RcA34o1Uo4wUUp2K9Ri
UprhCX1YIKjluyYBVXsimL9c4BRxqFqLcgAvRxOv7Nmnb2OSNanV9IBfRQOtKX8gc3HKpedpWn8v
cNI9BJsoyVAEB93BX5sPbRlS35W1IwdyloKhVyPT+Fp3MV4Gdlha+q4gzN/hFWtwiaT5A7Q1oxC/
n+Qy/mHOdf6JYiSqPNYwr7UrFRAtYelY3WXsrAkg9hQ8MrWcSqHziYvehy7L1uIsymxagW3qTChG
dP3y/fji3WilP03KpGSFTiYALDSWN6vJicKqLhNdDca8QFpPJaNN6TEqQ2F+XedV9P2UXPqcoErQ
utLYDPu+SmfHVTDGDbq1pgeZlMYbZOmyd8cf7fDE4ckEFtSh6CIeDnLWJp44Et96yVrLt62k8dFC
0ma0OWhH2ZFivP/NsWA304LBXUQU36BLHC6gYZiazsLlxLc4ov3Wjgp/6FewCJZ8ilzzYlri1iAw
oMISV1inHA7lIG2xoCli+9SVkNSaJyuggjPuDSu3TtyKNhd+XqEYi0omLRfM3MG4Ho6Fl4ktrzVj
yWV9s/JUxKNh9IZCsb6ibd0GtkYtCbfiYScPjnoRc8a5IDdBuAzIqzeoK524KL6cPXk8pztHrLg+
PRX9nu1UtW8RP+4sZi/pC9rmPbwUczLP7XY5Rdc4NdQmKFh6K6tlzlBJTLtzobzhWR1gIAQuohPx
5zBjEe+ZQiX+YkgccfIAaD98z6qdIt414GG4lvJ4h+T18r6y6HOv82K/GTvaqIhcnyJMvdy6YlQO
XFYucFhOn8NRYTAtMZpxFin0ZL3NADa6zqyn5whiq2dRDnK1tuh7a/FSIZvcxVeE9OouNlHehmsJ
Iwjzs/FeKOz8/kfmfoNOsygXY/Oy2U1rOaZZifYIIpazs6sbVKaRkZt2bRLKwe9uXCQd6CICp8aC
C/Gow3cwVVGlT4X55KMtn2lRZ17TKspu5MrK3x0f6vCQefrIDCXq/uKYoYp0ONSq1E3FzmYoKOme
kSPYLuMVdOJwPazg/BqFKpLIfGmPbkfBLaqtkVW3/Hi28nSHRaPxSeui8nIuUgNGs+oMt2ZVogg8
ht2JZbw52H8OjsaxIIoAkaWfdTjFLsqA3kawKFZTG+BnUH8GtK3fmkWI/lURO/sIeOJ76hv5rrCa
/JwrQPIYAd5uTryGwyTn15MISrzAPArnxcMnkcsorJ25tKhXL/l1t6Kp1JnNfFPMdnemlfKysyq1
fmdN8vBQd0N5gpf/yoaG/8+eIuY/nfiHw2cJQlB9hr6cg5bwZYGi/vsZZ+hdOvQPZP/DzsiG+OPx
9fXqlCElok3BAfTiJDZLc5HsuUD8HcFnD6swinfcgs/r2Ja+cLwul6uuFO+nbplpU5vzw/HhxRs9
yG4QoaaGBLObe5dYfodTHjIlg4/cWH5oK/g62NpwNxdZeN2r6vDt+FAbv9JfX/fZWJvQLNfV1No5
cMHRKEDoRb1xUaUAoSJpwBfFjEH6ZZZGVX4d3xjWFN7I0Zx9KrXKvB6yJT4RQ8SqfjlzsbeBxAJz
2CQai77ghTix1uZyrLyoGxyPRGg+Mcrr7/fvUbZBURJWNxKjwGpfvJBqW1AqCTDOUT5lY/b6Pjb+
HmuTYyA5FY553lnAHczpdjWLCHHMQr2NAfVAHE4DNB8cL28sFL+7RBuvW9Qg8tw8dSV8dc7iskCB
kuK+aMM/z8sHqpU6RwHS2OPS+quBqqo69RqSuYntH19Trw2FgAaBWbiJc9k9HCoOu0XJO0KXFs/6
Pm8FuKqZNT+nxnN2fKjDC9/P1ctaEV1/OAQ0Lw6HwunVhsZDYopAQunqmAl/duR2uETds9ih6tb/
FvP9r/FIK0iJqY1sj9NoQSk4GSq+ZgPkeqAz5VWqeopy+Vr4AeZDAKCAZ5AMH84K2etCbRRGWbFo
u2imVbrR0PMCRdhqQAWzyHP6RLsudK280aapOxHwX4u4z4ffLNlZ6yyrHUXANyje511s7/LMLPbx
ZKAlSK4MTBiJ7+Nf8rWdDxMc9A7njAZe5HDOxhjJlcQ24EvqQL31Mj/HITk7McqrSxPNfFJekn7K
voejSEle1LrF1NJctvd2ORt7GYyqZYXGiZf4amBlT1EboGROhXMzVNaSm2TccfzMyVkhiIbrF2bS
z2d5hk9TmAjs7YjQjH7WZ0P9sTGs9ZGGurwENUXdE+nEq/vkyfsa213aJJvdX+ut1bcdbzfFfSuQ
p7a51gvNue5SrfGHqR/O/8HXfDbe5rYjx0s50/Bn8rg7eQBydFTHtFMKEa+tGeqDgMlg8gGVE7/+
7AYTFqNUaTKxtcul4l5pU9SEp1j+B3N5Psrm3fVC0zFZa/a8ucZ7BEQRyK7XJDj+xl7b8yTpKAJR
OOMKvJlLN1O9LCX2fJI37cViRYCbsyadPo0LPTS4yElD4Y77smu1jaLsc3UcTjyCmMjm8KXjArwQ
Ajb/sL0Q5k6qhWNR2v48odozxMO6C7Fr9ko66e+Pz/aVEIOADpgekGQU4bf9d1MOW3mWKoZSo/IT
JdcZcS4D356q/txyhO3yCmj/8TFfWS2MCUgMuQlxMRTP9Gy1dPMiSfnCmFHSrH6cpsoFzKFTHaxX
R4HYDJeHVPnFiWSN5roubW77Q1eWvq1WP7QGIb3jU3n19YEb4C9AFJyxh1PJO21YTIUvlWiFFXIu
2FmAspX1abUGFdlQTOenVDllJf/q1Ki62bw8DTrk5gWShWtmPDIq+oDZNaVW/TKLT7ZzxemyXYV4
5XKRJkvhVr0JHZ26JkMhKYSOCapdNljtB8xRKlQWivWqhq/3kK7aum9KGW8zeVL3Wa0u552aQwSS
muZUOerVV20AX0QIRcSYzaseFZTpDYsLNHVdZ3FR8YWRMqnNHlmkntBdTNeLrgHyOf6FXwkHsNP+
Hla8pWeLNU5iSyJpssCJT0Knawy/r1INtLt30CiNGlzULA15/sk2Fq+f7eTE+K/lrXSYBRBEdEnZ
qYcPkHRz1OdVZPuGNpGqonNeooav0VR3V1jJiysMbB8qkOOPEp5so9tjrFYJ1m8kU9WyaMIcfyNC
lfrlwqCYQVVHITPanmG92cfaDMzaJ20FNDKYAPzVPpduuCDbN0kuKR/nQd+nXZ97qRquAdjmxW0H
JA3WSde/40bwybJyKN9pop83TpTu5MRObxMzwb0qtsPxRBfktf1Ce45OBBFLwBMOX+Fi4HVWAKT1
QbpoOJ9b8bkchuaJo/21BerYFBdBBHDP2IrKNDGcIzwJbL/NR82FqQYvwcEvbado0YzhwAI9L6qk
1Tgx7svTAvS6LGrCVGqFXOrh7MoyShGN4PJgKzWEF4A9QWvF+S7tMVA4/ulfFmIYCtkKCLyA6SlZ
Hg6FPSp2R2DdfHnC2L2bBhgS6TRi2xyDMyuCTJPTq6GXreIzPh/zKbDYk9jgYUgSGGVBBWWiYEzE
yny2Gad6WHB0iOAmDiHUMtz3su+ZhCsEAtlAidJcdeAzDdg/GWk5r4HZT28lGQ1eF6vHGlWhMl6h
4cvoOPl6K8wpVamwZrczYed6odGn0V5uRv0xWWdUOuY1DPsdB6N6Yy8RZhqqlbRTEFlyi5tHqL4R
tcjHDrILvixrjlphUXat7lZFM9/iFtBVJxKDlwtZRwSK6h6IAgDbL8r/dJjVMuWWlRn4tnQIuN63
FDZ/u1TJKAKTwV7hrNqmH/WAVHzkZJTb2oE+Trk6QLLH75lazCfwEa+tJ8RzCGuClPGiWmuDMHQ6
xOJ94Kr1ORIG6jt5gDar1S11PWkemh/q0geTZGin2gCvvkqbKho6M6zoreCp2md6URgUirnLKZU7
zXUXcJwme01erI+4HDZ7y6xxrrCtbjcmnIAtLepLgpoSpAWAMSkL3xh1OL05vsVeua6IWy2XA4Ha
4h82Nae+Mzja8pGa09IZGp2mTn1rggR9oPWj38yGYBEh+5N/XSJNgsfV2+AmV5tN6M1wJBvkF4bl
t0t/PJPOPU3c7UU3+XDfJaEZozmFByOrsrrJU4TIB4TJvil6Vflzs2Lf3RTRKfTMa4EN/cEnOKSj
ke8cjtqqMZsQSS0/WYvJi1Sj3HF9+qbMin0ihD4pRh4EFhhYSBCyFMiFhVf4ZijcGB2H4ibCdYLT
CVTZrbU5uifcDFeJnaTwp5H4/Yw0QrEbUmPYV6WtU/5t0nt1LeqvdqPH3+pZle9MaW4qN+/05ETw
fXHsimdkYQCFYq/AFzp8xjCKpLgGPOc3Bv5qg9FKX8M2DB+7zFxxr8MkR97XZjz/GHi0j4u6/p6Y
KDWXzQNsMrB2Ku0YyVTotwOMzih23q0jXNnj6/9FSBCDcO8in0aLDoTG4SzTHgu4nnPGT23piu7d
RZZrpTdL8GaN8bLXjXuja0/kB+Lrvvj6IGC5alFOorF6OObU6HVsSonk2ybJpTtFRUTYw9lMmpp9
UkbSx+Nz3IBif71JZEZIrrl86VvqFf4GIHwQ94PwNYR+hFmcn3bOnOOVo7c/5rFovpQVnq7rCNMb
a9jw2ixO3dlf7C7xokkYBEIDqZ/t1WVmncWRUeEnCELWjQl4ND1l42aoh/rt8fm+iLWboTb5F23N
CIgMC6csZ+jDVnwPbzY/Oz7Iax8RbU+sKGHRkZRuBlksfZwjLJNQu8rjMCjXesX7qbHlfVh08ocZ
kPuP4yO+SPi4xPKWULQQUMn/Q92Z7UaOZGn6VfoFWOC+3JK+aQ13KaRYbojYxM24GXcO5t3no6Kq
JkSp5YhGNzCDQiYSyMqg00ianfOff0HJ8PK1UZppgoFVe4BIYXOluWK6cRpHnMQYJQhFCZjYFbOV
n9kGzl11tVVlYRv1YpLepicUZGdBKXrS6yja1Q3xG7hrkBM3NeGZ4/L1E+R0gRC4aIMQDa6ZgXU2
z8RBkwqFOb1zZaqFfa1pkbh4f0Fff/tcBTYKJQ5CTa7zckGJ98MEQsd7XHjaRPJJD+c+NhnSJgTk
+hBs82ifEw4z+GUqkjPvz2tiAIphF8Mmwn1hzVBivrw6CTLFKEqMLyZPTwl0cxsn6Iu2/mgbzbVe
54v3bo1evYmdewcnp290ZurOZnx/iZY5vrKa+lyj/9aCUOqhr0IJsBAlX/6kiqAY4qXIXkslKaNa
UWaHEYnfYyi1NgxMvbRu6oJM0U2hz+mZNg8uBH/6eltEIILClRwj4xUddNDyCXVGH21jo3WvooXH
FkRjOXdbQhZVPBVUqh8C7Embi7Sx8TElxkJITQZBbF+t24uXiSKln1m1be0J/UwMNDKq+ATDJf7E
zPVIyr2HMQEzHxN/hFiiQM1wmQq8sCTFAxx6SrZhUpqf467z4v1olA5cDEK4j7UaGibB4dpwMslP
+9AZkni2lHC4LshALZCKN4rINnXj9rbPpAyudJcb0JAqlafv57I3fqK0GJ8KmPfX3pwRBJ45Mv00
tlaBHz2DXeD1cTZJZ5nKRwnrhfshEejRyhz1hshzEhtr4WG+WxsWfy8wI5qCqXCEIBZjTH/M7eLp
YNktQapIgOwEjUtpjpeO2vcECIZyivHmHKoRDDxpDx6hJ1bgzG5OD2xXXXStWPoEhV2V9XcUzVG0
If9WvYCd0n0aIUin27YyEmNjkxUSn5RBb4LcTTP3Y2ZMMuu39VDLIgBCcnuSKF3loNaRB+2i6KQ2
b6o5l47+oDEiojFyuL+83rgwBOohsPIqfMCGnclG4qrlRy2OXFfbd06LrUNbDwSeFUZc4/4Q5oPY
ajFZZ4EaOpm9sexOk34kYgYkSq0639oxzr7KnplXkKoeKecG4TIzAhrXourusqH1c2uk75+1BKsB
zUnGX71lqKeKGfSveMgIW1TtXBWksUVRs3FRL8yPjZtHeLUvuUKHxia4DqW/2lb+ODIP2lRYyiWB
7FzKtnpq+nutKUBwSKJ3JAmLFl2rntX4WwhDtjPeE+iNLqmdiaQG2xYxVheTjlFrbETKNsEHPvPb
eVSeppp3YMQ1GnjFjOQRpEWClWYOZmkDpYOyS0XY8qobvX3rWvNsBoIcYj2IS6ISZcXophR2g/wt
VqafTAGcdDMZTnRXG+w9vhaHzrGHwEjYYDliGxBOBlQrxcqzz1MRUR70UhcfKC/dUzvV1T08hArz
l5ow7U2nF9pxquoUYrQ+ymF5K4f+ug7Lxt4NjqLx58Mf6P1GLZvM58nZBDkRSvVF52N7AOkh+sjS
QXSCObLlRSJVtfdTqzQJeDWr8Tsz5v6b4TX8QYv0twkUchUNVHj9fG+FkXrPvFP/agEHxjhB4y3n
T90sPxaiwdsB7LQ3IQOHtr0hpljF+aiaZj7x1E1+tUY4XaY9CDdm40l8DE0dJ0xDy/PLTKmaYt9w
6rt+acWj3KixMsAUHPAGipQIAnjNcHDxbDDHO0Uqzte5z6yj1ZBXeLDTGO2iCDNrk4cuZiExXcqN
qaTziFOQgy1350V4k7BQ6oWi2Dg9QQdM8407IVQiFCkmln02SPLxO9Vous1UGOavusUN79grBn5E
UZwqw8FWJ83FyoPe3Xf0sUwuYpkVuP9UxRctjIzHRomnyFdriQWf01jeV6JXh9In3LUCuqgiMQY5
8WFgd0lWtAEAI7YdZWtRk0nSSYfUGD5ikqiT6xorKDgxm/Wr+bLLRPKdhEfsQrRMpJ9jMswmsiMz
yQZsWfJ73kfVxwiavBa0rt1+1lphawdsASZn2Rgwyci6LH5QI9t+0NMO22DTTcdmg31gPn4BNTPG
TT+aFqHFSayfxiTsxz0fRcivTgy1+0F2p9CJD4VD7ZOe0zhXSTQp7UVokjuzExJkCluMcYl5bUJc
Bojjwr2lUuAkbadIZMkOcVQpArUd1Uvc/3BFsUHNFeDmTP1amdncHSazzDW/J4wxAeKiy/FTu1en
jdOYkyCmsio13050FBSFukTcuVXrfO3HJno0rQiu19zEJKdUfYe8bBpVpdlkqS3UizLG2DGodFhU
hyzHgdUl6ssNkIJk3UETtvFIHFQX7quSnMyLxum7yldhOHk+XKGQvw/kTe86NcQUQbdHbKjiRn3S
5SImNEc1666FlQ/4WKZU1EHXmEP4kLVKUxyducyyA0FQ4MZJa2rw0WD1YyLTQRVGBzfbk+8WhfEp
MysGvwOtkHpItaxMHgz0r/nPNkuHYVO5Y4K1lt1UV1rnDXvyY+0HtfbmzyYVqLFlBzXxaDRwE7IN
iZg3JUJbvc1aZEvbzCyK9HuocOr4mo6SGiICpg6F2gmwWkObVEwfK2gfjhMr33oCAUjVVoAmNiJL
5biZ9Tj5CsVvvJ3J78rueLWHksCdSuOXJsoPaZpdd4GPZPlNZUSSBYiM58Jv7TBi78C2bzYuk05w
CJQkjWtsvMSo7LC6zawtvEtIBJmUbba1Jnv6hD+49qgYYYjvTpKxTyjUId/cxMNdLckkKdBZztGu
mq35MbJD5XPdmD0tuzHSDyhNb/QY/KZpG6Qyiz8ZWBtGmGA2xUMOc0jf1GWvPSl13/4ajHn6glR6
4MOrzfTKCaVDyUAaSe97s+nwdSlqRWQ1SDKOcOUU7YWTiAvLanhmY1GYR4AU8VV3Yv2WNEN93BCh
VrYPhkyTm7aYCfb2yrm+bfh/hT4z2YogWz3OvseGFsdBkha5FUxkbqNEdtP+F4G/HNaRGmLHUxFu
3JWS5PdRJcZs208t2mO3HK2rtvCa9iJJ5rrdE9xN+qEmCh16SQdFOSAqkf3Tm2dL7hDdmCczLsb7
sCDpae9UiVvd9rM5uBt7AAaljOs8h6kC77WP/KOsOUkhsvt0QQQnTsjFyH5V+ulb1hZFRWmTKw2p
bIp6ozglLGinRC6OylyUfVCnI75FcmBgkf8y+njEwq02lRsi4tJsMzOtsQYbYXPCK8RpA4bU7+Ml
DFq4Ve3uVG9Iv5R8jxhqd4pINoWsOoJuW1P57DYaH6HVxs03OU0jwXB08NbWVir3siiNktw0RUVZ
qcGY+1aM7l41RIt8nd/r57lOYmMp1eZ7PjqRuk1yoSeB6eYhc4vRW9SoNAhWkNdNSETx7MyXRjqU
6iadleFKKl18C12syDZq65h3giBcYMa5DPC05q7zLKU8Nmudo2TQCaf2p77k+MZlvmyhvSrDhKS5
KuqtUUbjlZu6arhPFfgCW2eItM5n5x+JFiDXaFvnZd0GdpzUP8187J5ctaYiKiI7vyHoGqpwJHuI
9wRZ2iqSKFfJsXT1pBFIfV6CzUa0134YAtT5Wm3h5YZMM6swKWTjxPmKc3JnWlbR4NHB0ixNln4O
tX4eC7xsJJC+MIDh7wuIuCak5hICp8Dic4MKJUYZRB+DD5ksq6sJFMkP7cm45GWeDwomtQfXaYej
Nbv1ZhRJeJ/YpXJBhsZ88LrIucMqxwKYTsKrQvZ4oPW9sS8xx9ynqakHQ6HiESY6+Orz4BKe3Myl
X9UP7/epr5E4pKXomRHU4BUJcPiyLQu7uB5D4jU3WLTkN6Y2k9lZmdaN7XVpILQwvaW0js2A+HPj
lnhX68z1X0M3KOZp5RfvIZZ1DRE7pAbKfhTextRFGwxq2t2xy1CIF1P99y35i0utOlBFaeu6TME4
mkKJD3GmNfdKJDSAjVzuxYQqYq7qjyaF8af31/gNxAExD7opCx9chERLc/rHqMfOTTkw6PboKKS+
JdKg3ir4a2zfv8qbKwl3md4aqqO7xlRntchckabeBjVY/iknAogMeSRre/C2s4qcty9GIw0nG8vP
9YDQSzK0/AnIjZmO5UaSX8pnqN+RtXouwud1584LAozxryutFq/MZQzVnKfGKGw8xE5YHtxpnGEb
OtB0owrlXpzFH99fy9cAHHDYQhdAOcpn/jzY+OOJWR0JKZXovA3hudpm0p1sk6i3cXWtheE5udUb
XyDHDWNWAHt8hNdvhyxID26c3NuEtW7+GrzGGjaG1Zr3jMfVjeiT4mNcGOKz3s3afiwt/fH9e33j
7QQ0tZZRgUasy/q9GTDQzzgxCG/XB+exFugYHVLLfg/i/id8iv6/tRYG52OWiUfEopJkSIte/49H
8cpq+H/dbe+3d4/bzf/+j0+/mvaXLP7jHuPkb396Gr35R/7bhZg41MVCB5Ue1Jllwvzb4wh/Yp4n
Ywd+jYawahkR/dPiyDD+sfAGQHr5r5YBAR/2v1yI9X8g+UPRscBki0PcX1nuo2V4Abm9+cP/3PWw
jzakyCU4Ww4RUlrWIdLo05Oymg9Jm5h+MvTxvrT6GzgNp9TsH3E63HQRloaWmV6qsFMhWhRwfQHy
l2aThKLOa26xNRFfcb4PqZLM1M8JSPJ1PdL3/Wh/MiQD8kSk5eW0kK+RHZkf1MxLtlhkPAkr+mIq
cbGbZne4VkSIn+Q4BarI74YKr8icnO5T105ZgL7RvKg0DI29FoRlGorN4HkxqXBeghllX8r6jpme
7cdY+zClT8b9RGi2LxxtDLQi3ZWjs0X9fdPkrrmjA/iU0b8fwe0n4Csyc+ZEfixN4xun/22R23dq
TFVuwT4yapfE4TS+LQ3ndi6Tx9ZLTqmiXTNNu4kTfS+tad7mWdNdW8RTBeBLw4a2bA6gz1IqON7e
VDt9WzTqjVHlT4RMh4GMUi0wR/0aCeP1NKsI4vGQCPLe7fBKUn81sfjWhPZtFAN9AnSyF2CET6iw
tHYjx0mQNu6FqKxuqzlTdF1UwCBaj/9pk10ZVZQFYeHdZ6G4KD33Q6dH8z4H9fkFOfSJqU0TxFa0
RPlMF60mUE1G1DbuN8zhL8IMNTum9KR6E8nkE6m0HULnQ5GIp26S5BhVlMt2kdNtO7L6QCTCLuoE
9qZpKhYquIqdaBO1zQXuRJMvpGLeFhLLYQJI5N5kCX16VSw01fFQ4sd0P2jfnWJKOTKa5BIc4D6O
dKoqt8grym/Zb0aecVfO6Sf6j4c8dvZNErHKnR1u62IsjxMAynULnf44L/15rwzK5Vw0X5oG8Uxe
8cY54kdfGPWO8GK/ZcywBdN1LkHQ0o2scadptOnaUdRir/TjQ9NWU0D/45qBXiFH1DvGAapf6eJA
OfYhS5uPxJtsMU/Hr7fzU/lEaPYOY6EgNdp9zWHiN50RdEW87YE+aVkvSqAcOX2tJ83Puho3X3sx
IDi1hbaXRJ31eXVVR3pQqF96AAUvHbdo17dKGAUjYfEhUF2dWnwchEy7Yu/IoxqP+6G9TD0ChW+z
DnDIJjPTeDQT66YYAbVprHxF0T44qGH9Fp9ulT6t6Pv9P21+/nvOkOVP+fEv5/n/N6zml6P0P3ew
uy9FmZfFW5afy3/4e5PXHBUnO+DGZRvHq47t+vcer2GPyLx10avZOBTy7/69xy9mdRRlFNOMuDSN
wunfe7yi6f8wqPKXf4WWwoJL+ldWdkt38H+7IQauPNPFuXFJwsVvb+04RcluSuHkybEcp/rA2VIc
bKlNG9UT6X2p1tU29wQ+tUhjtnIJ8RmquTwWY5F+ntPw1x/Ld/x92RcuoC8rqd+/BrIacx5YhmSw
rVgFTo77joli8pi1FbwXE9uaBZAXH41ShL+GSTTDpk/zG8scFaYZlhOd8qnVf9pdyCbakPyOPZfb
qQ+yMnLchMehG8lrF8xQKjMhL2Qa07hkdFYMP97/6Svt+e+fvvgOwtsg+e+VE46R1Z2d6VNyFGqL
fUzZD9VH2Zc1MR3CUY7uFFcu+H/lXRRJ3t+Nk1VGgRHZ362s12/VUdMfejC0j9ZozJbPM5S/RFyG
e2W0w9Oke9mTHvbJDwvl+cPUZNV9po8cOr3yV8Xkv+4DO9Yl/oDSZOkb/iictbiVqsmhdrT1Ib1w
I0Yli6fD7v3lWv6U1WvHKJG2VV1k1jBKX16FHshNagi8R9rxDFNyjDqqsa6vAKbOVed8Rq8vBZUC
ySZ+jXSqLy/VZ4lXuTY3pCTdk+gxRW9D/aZRNDAZ7++a4efVQ2aMUA9COQYCa3DB7TKELNJMjr3b
mldR2VEtgHYcR8POf0d9/KdmcS+r/t+XwqDoWUpC07F289FNL8H3RKbHtIiT3WAaw3ae6r9zJvnn
VbB6xFiG0EAqzperN+Wg+KOtpkcR5SnkURWPflc5N1p+fS9sZlCr4JDjqGmvo26wSR7CkbDDIxtU
5Ndd3REtkZ5Ll1kxXZabsfgLaQh/DBzVNVTSQrtIijjjVViMwQo9jw9K2jZ+Mqo+Ob0sYK2jpJjc
cTuPzIwMPDXPsHteDtF//wS60aW1gOeCs97L9UytInXsPkuPQ6w/dRVFjqH3LWh9NGxMOO5B38tk
05bOuS/u9WcAdsEq44oBV59j5+WFNTBpM0QHz/6kknSgmkGROQ9z23/TQvWcOPitiy3evTDFITNC
FHt5sZLhJiq7JD3mU/WJIYARZPG0I5nqF3MKPXh/L3lrSTk+GdGjYIKmuKJK9KkbT41ZpcdWCm0r
+xaqUkGgSE0AJSRrr76eTZOYgxxzzfevvDIXfn6aGG6zs+CrY2H5soI2GBe5xRA24uiOX7OmvzHx
rxySiCmLeoFc4WMqikCPwmAswg02ENt8vo+nFLf53B8nUmshm2bntLuvt1b8lpcgN2QSvOvrL9Zm
dKlb5RwfPaEkj1PZ9WSmkhKSWqHcn7n/lx3icv84QXFUw5ED/dDWsWyh0eouXrjpcrxhNjqN0QYD
wXk3eNqSdhY7B2dU0i/qEA6BkefNh1SGza4yy3PayNfvAAj4omXhpeMLt1bI4KCZEqZ+mh7jWMsO
VWW0aCJUwttyNQ5CtTB3VjInd/Qg8Zm37/WrvmDv7Cw08ovfz+pVzw3i1qqRt2+MvWlbTgmxCnbZ
bz0wO9qgVD235ksN9PLoBKyj0jCYjLKfrS8YuWURtir5PzKMtZ+DK+y70lPca3uy0jTIB8Mis0E3
ijTIpjq/YFCxI6w+PsfIWUlBnp89NSq8B53j3+R8ePmNVxOtsNnm6dGpNO/KaKGs2FQxftU1OrtY
Vlx0oWzv09FJ/MGyx+2Iy9ymwDPnzIo8871ergj6Dw5d6q5lR11rKrtKm9p+yttjkrQcH3FZMZRA
VVx2265nnLhNGSySteqV0ZWiyK09kYDn13Ioq6A086kJ6lzpj2YoinBbhrTmPoQWetQysvXq4Daj
DfGxMRLSVNrQvZZtoX8pizjeRFNEDns+Fu1np2fmn6cdGROjJYvretSI0Rg1eUeUQtjCLmkmxsFR
JZ8QDnTnYotfPQ7Y2exA0NeZS2Ngu3ZYsmWa1bBwx9OoE1yu5HbPZGjKt9IcJoIgXJewoyG9K8pQ
HiJe5qCdlW6j1JZ7hqq1PsuXH/L8HfJIIM6tf0jsaRClSjmcmAQVwUTG52GOMU14f+t56yq8ftri
PbTc+OocxcBk6q2+GE8qczuYGfrnNI6cM4qA9VbKrbCYCwsQXJU9brWrJJ2RuHPnjSfPHsUe7CIX
ftu0IY2R6t69f0NvXQsRCVYxFJBEkq1uKMvLjkxBMZ0gBjt+Qr7tBwaQP+IJevX7V3o+lf78Xpbb
WjT/1MRLOvzaSMLOwlyJI1M7MaAKGbGSB6LuzMgQBYYzXpdskkVbE3hjnjPRN+E9P6iKplyj/mrL
hThlL0lSVnmscZgZYNaElLrI8NMgjPjUNgxrjS1CSvs7khXrgwDNiwM5Dk8jVIMf4JBIAvJBmS+M
NGWyj9OdmdzM4VCcU1svx+/6Rvl1i6UjSC6L+nKLMseyNyJG9qcuEnKnxHaEjhx6VFg59xwF5Y0K
Derw/uq+9RxpqGnRF68uyJIvrwlJo1fILJ9O3tRDC+nnyB8lnpuh25/TWq0PPZ4j/Eo+eR4klEh1
dXvCU6zRIiD01AiZYP0FkxDuLSQGZeYf2aC/oFIsfOiYZAi9f5frU2+5NP5BsJs9bvHVQCyK0tmK
OzGfrD4k/yknc0fa8BSyEq3CBMPn/cu9saguqXu8snSGIBWrs6a2hewdZ1JP3hBfO4lO3FtO/PII
K/TMld7YR5m84TCJUyEzuN+g+B/9b5c3eKYJYZ1m6doPIX7bfuq5vMB1PUF7x5cpviixmzFIIxHE
kHizN+qbqMoI+6ob5/H9G3+9zcEuBAtirLMA+mtnArOO8OUQTn/KyiLbcbB4gTfoxZkt+/XTRCLI
RBwAiNxp8KCX72yhe0ld67V1kiaJF0MvuWcdnyoNOc8261vtL1tXTgjXXpIbCObAqP5Z0/nHGrt6
JOoukeaJSnY6lK76KIRyTtj9xk1x/CBcgq7sLoEiL2+qqxqp4lljnwqoL5dZntiHLoK/5gC47J2i
aM4I1V5fj1rYQbLDPfGg1tnzmDyLGaca+0TPrgW55s4EMQxp0EfCO7S4aZ55U19//RSeTDiBBxdD
4rUdyJhENqSW2Dk5ndZALgALHtxWuag1/bvslXGDTU6yj0X56/1XcqW45TBkz+HxgaVAIDERFb5c
WDtuC8mUxj4BVA1Pplk7p0gRcmt1ygMr3NxVkxJvyFbVb+IpnDeNUeNBSA25deNmutViYrQwFfje
AEv67RQXJ7eI1V0IecVPHKs4syGvqPS/fy86WHAFNiya7tU22WQgbWNnOKdaKAV5lfCRnK5Jv4Ql
NnrqQGXshUOyAUP0iEfLXLh8UbLVWmQ/3KmO4jxLzj27dRHP9glCxHdAyWrgs7RaQyZ/g5WaZnyn
ZEp98uqaKDgxdh7cyaodvhHlYZ6c2umrYLZny92lUTi2QZJocMkNKQlBLjOn/CBwOGfuESfud2Ca
Tr90ARIORRp5e5wMrM53iXiHClYl0QDFscHhYLK89jTVFoibXRBT5atWKk2wVCt/TKx6vrLtgvyJ
bI69k03wg/DDWDXhJcOROqSe1+dfnMnDeTHs6jpjXmaLLYy68pPX1XbQM+u/oznNf2JVYbYHVRkw
FJWml26LKtHvwtlxdpgX5N/UuiQefphDsiZtbuYXY01y/SKjnL/oRgakhZemUQXGIOXlWHUy3A7Q
qS/iXKQ/k0pjyJKVgkkUYmoJQa6wq6umk+lTTa1G1BwzrE91qdsf0rrLs005Z8ZtrpdztXccWsHN
EI89xN++a8ZAhlUs9gK3oEAgZYd1WUe2D4VwbLc6U7NrJQpjfdtU5tCR6Gln2pkNeI178zoQvL4I
QIHt0DMbLz+pdhJd7Yg2uaN1l1tFca0bLBzaz42p1DvF6NtL6SjGtqy77GomgOuMf9Gbl+eyCxEE
37w1gWFqqLGZWiV39oRBPvJXXqnMDpwhsZfjRiNDsCD4ESnaBmbfOSnhqyrNAjhBtMTGqVNJmKub
txNat45ZwB2O3/JmLB0Ai9jWLtNRtDsrTKMbBnvKmS/w1S2jHcKGZ/n8MLAnEuLliiuCb5NvSr+D
nRJ9tF2WOAGOIw1FqDurzMJdBUoHlbMqf4q2rc8cFqvZOpsS16d9wX+RvZR0s+U0+eMIbCVcSn6B
eTfH9jCTFuNayjbVreHD6E7arZaSfhaEpUqKjm1G3VGNegubQXOhBJV1j/xHls1VH+XTsOthehKK
O4gEpQh00U1F2QKNsRol42UvLHZDCt24hYAI774YumhrjWggNmZpegSLDylF4iyQGGpaUTGLDyul
gJ2KeyXJrnUIs3zxCTrzBF6dlyz9s3xrwc5oalaFst2mcpAUHXeexIUg6j2CGqEeBmWt1oTTp+de
s1fn5YL9AlYsZ6aFmHO14pFS50xQUuOusWV2UwiNAYAxDe3HGlEJJHX9S10O1hemBM0ZzPdVEbdc
GeM6CxYUB6a9esGFE0n4OJNxZ83dtNEb1QpgLjydOZbXWBw1Fe4ypMdQJy4I92o9cy8foXfWxl0y
ReWlSjglJOVB2cURY3gxCzcoBX62Gs/2K8fcZwYUyYV0af3e/yGvavXld2DVQntJZQLD8uWbLSqT
KJ+oM+564tU+F2bP1BlhPUxaJXp8/1JvLeyfl1qW5I+PiEIrN820Ne5yl2HaWEE3pV4Ztu9f5fVW
Qe9KXbwkgi82BKtCMkGh1RlxZ9/Fk6HtMjXJL6KsM45TMUNURZO3j3Sj5XML+w9lUbVn1vPV1IIH
uzjfQO9UMTHHnuzlXSbmwHlvh+ZdZY7uNnXzfRKnwjfb+moe5i99od42c3+BNuZD7yRnwLXX/RBX
ByYAmWAmaFlrM/MetY6KyYt1N2M2jbmjZpxkpsY3PS69cNXd4YoAkOIWs438qxTioSgTAT9apn9d
xoF1Mhmi+eMx4DO0+ooar3NmR+bKnSqp6n3NGYbWR/zdfpD8u6OdMz31oXhUBinPpkN2ando2WN/
5OXQYErQVsQL1bOXfn//9Xi1QuaCuzHg5yyBskV/+vL5wIZhko1hzknvYOCPqnXtRpNxwMqXMOyo
z6dL3Fmbo5UV4R6OjLI1lKzAqMNIzn0O60/P5Akt+BGnCk4E6jpMRHNkEsMVdU9FpdfxhjSpKtvq
MSW1l9XEwRUU8+z9OYXWtVfhIRBU+ZLyFZle+9nlvw0XBUuO11zeacZmNlxhbEKB089WzjbHoWo2
5MlboANxgBVHcR06YnB8WWbKQQrT+lHPpk3knT7InRolzReXUxQGuTFUg58kbv/d7Gbzk6dWZNqX
7FG+EemFF5RFmSMYlAuclKKjenSNqYWTlOZXYOnWxkKKoPuUbZW+kTQWyr60q3kEwxRFCuhRGehG
xjw5C3LbPLs/EaSlvaFO0OH88u5h7fjy2ZIEWWhDVWf3kYmy42KcM72GFBSF/JrebXSf7T771We6
+Bgq7Oy+M2ftvQ5z7kDhLb4nWorqJUsiEyQt9aI4UO0CSIGkDvF05j1c3rPVb0X4vTgLGUs4xrqn
ELNVNnnKb+1QBaJYcaFj931NQDviqL2px0S7a2W+19GdQGNMFRztUWlrQ5YFQIKDf+b3LB/kn78H
6gpe2zASl3knx9+qxEo7M5lkrehwtPPAyNRDU+Vbzf4au0v2nb0rpNyU9jdCfG6tmZUr+4M5Zmd+
xfrU50cw8GQGibIAR4X1A6RAUhQvMtX7YRTQs0pGRD3V9iUq/NpHu2vfZ+6IbX2mncGOn6GZl7eP
bQ0wEnsnJzK758tXp+1aK3RsMqVm/ZjgkKx9KFGY4Nq7MUMFqUaJEmahwd3ZZDTO8+cpM6HPoSmy
bnLnopbu1iw039M/kRu4R0p85lRbv9lUJIzbeaX5Hw3ZugBNPNwX8zhrjqXS60Ej4KygYSGVy1ry
ourEuH//dVif1QsdwsSggA2c+BHW5OVyhOhJVLscm2Nt1tlhJt9vN4Vw99+/ynoHfL4KQ0/M71h7
JkIvr6J1VT3hQMZdddqTHcNWQLAChqWKcwfjcx3z5/N9vhQIKBNHb4FAV2XBlAg3qmOlOUL6QQif
7e3x+wSXNIJgBLt4w471OetJmg/FQXO/tMqwNRk4WZm2s01thyntyVLrvZd3Pxs39jNYVv+FtXBI
AoN6ZizUs5drEdd9bPdIjzga82TbSahQDANDn+79XG39xsPF1BR/JpBKePdrYgUPJGXQ3LTHrBqK
rUB6tnUZAW3ev6G3rgKyBvFtscRk4vzyhtypjVuMs7pjHsb2TQbJEzHc2XHiesfguYKnMUjEEoUB
69rWqoVh4LXO1B3NziZGM48QhPI6X2LQNV+RlhPxsRp5MA/2uSH2W/e3cP6o4nle3rNy6Y9y1nZq
bBEmozvKwskDbHXJj0IQcmZHfOMTWXptWi8MNLRXn0heaNLy6AyPWQIBmEYLUSKrgJTcKs48sFUA
wjIjfi7PmYcAU+Jls+pJjBzDA2Me5TEtJwZKRRhtFaNV9zS9BPFoFTZneutdE6+BFW5q1UEJtr/F
/cW4Fyh9tjbGBg+LIfUZwOONNbBBTKnowRtAvVdv0iQSu+VNbaGMQIQ2tFlBqIzUNCuacyEXq2Tz
5zWgewDeAViH8LaeXbSI84WKG8UxK9PoUcENAVE89cAQZHLYx2UxQlCYC3aHXtVqJIjDlC+DNItY
tX6I0o3dN22zm9ziU9IphELUXpmfkx698erBJQCUWMigwLurBcFbQwUtKPm0yCfzvcytLqwx6c4s
+ysolvfhxWVW74PjVHoOq7E7MkVxd9ZkRB/MWJE72xriDQVUexENjnasLE/54Khh5Jsky+HdmClB
qkUjhhSxc+YcfI5zWe3jWKZyZPBNLC/sapssQKDDSbOGY1Uq1XWaNzUIa+V0GyTwww9bAxT1Yxji
KWbNimvvPLOQR0iqlRo0fdu2/mRFOSp1N14MD53YxmEhmqTuD15HGmsLSu9ta7trdrGl6CCTQA9Z
AHGzOtpkQ56Dlo112cUtADWQS0HXCjNpbVRGWT5GUUlHlNRGs81ime56GtegGGzXd3LGg7md/kod
OLFh0/SXYXs5ZPu2G3Q/BQOioxXRbu6cZiMrPCiMicShUgj9Y5nr/U+sFvGULAsL6QB3mljWU9x2
5tE1+2hXJql+XYRjcTGkg7d3E9cFZ22aC4VUwu3opBM+QXL46zOfTdME9qA15pRbk82wUOlg9anD
ETW9EsStJz/ZNq4gmWqkp789gZiSsaaLpwQ96HOr/scOXY9db9qzMxwVORn7uBG/6qzXDv+FizgI
U5//ctbfomLUrYyLdjxC/R2g/zNkXKYxZ46B1/UfBTHDcXYlSOSUyS8P06nl/KRyGImbST//H+bO
q0duZE3T/2XueUBvgJkDLJmuqlQSU166IWTpbdAFf/0+rDOYVbJyK6HBXAzQQHejTSTDfuY1jqsc
UJ28xzkK2yzVvCV//Py+ZbBVRWlVpiJF3qRR0YRqQ1lHM7ESftvtMspDmauAsuHY3jjPT/fp5Xkm
BUKmiP4io9HKvfwwL5VZJK1chl0MId2L3fSuTXP9oCMOsRsrpb3Hs1R801LEkgKWz35wccGpfEvU
wvOxyPNotGSdATNyiUv92Dv59DtDbrm7EZ89v3PBDpKsIUZq8J9vAVSTWOEtPMUhVUiUitAUCuyO
VOnl3fSsPEEcTCxMjGpqxPokQpfzQdVTcUqN+eCBU997Ih8LCCsmMh2T3UFk6hy1O2VxPQ6+KYT2
LR5yBLzmKBbvoiFG8+fl33Nl34ESdrUVAMvju4UtW3FsdEbaLOG0pNo3VC4cXwG9+aZyOrEjcrwF
Rb36/X8OuNnoZJtZJMp2Can+qndy8YojWuJpgJtGDIMIHoGeDtWJrof1FoO35tAXhXGwURW7cU9d
W2+aLAZgJW4QwLGXCwE8yRZZOS9hbQ39ic63cRiAGN0418/Khet6I1kGpZfWwgoSvBymSKEa2pO1
gEl1jeMIRn1nxmb8kOede1KS0dzrzqQeqdnQYrGU5j36XdmNTbctmT79BpewB+A4nfCtF6nSUFeW
+bCEknPqe1MpH+sqBkSXNfkJVokM9KiXe77jR0ev+kaYcW2iVyYs/nwgqp5FXBog/D5LVFZ8KT4b
LUq4dm7e8hK/QvhYAT7/b5TNPGOo3Vb6pGhhacviMVIzTztoumiynaf1/RsKYXSWi4jOnj8ZQgvH
uNMBJDalfVx6bLd8A0Due+S0TdeXAG3Q9Bi7HimbEiU9Bb2MH246qsMJESxNfbUoC71aeojZq6qt
DS9omyRub5zN53cnYsZMOonB2o/DeONy71hOMuOOqBghAi3tIUob5eglogwRp9EQpESRw9t5KhRY
35j1+uyJRv0k81odfQQyovxgDtZydFLP+R3lCF4c1H5S3uUgkz6+fIlsV5j2DZaDUGaBIHDHb5FP
VBJtuWS1CCNNsQgNUX6Hdn1L7fz5KLQl0bnzdMaz2MyXs4GIVm70fTeE6KW8HdvJ7YArFNrfom+A
0JLuwRmhUMYtva2wl11fui09/VAvS+dVTHLpN3PufVDSyrlTbDm8uzF5a0T75wtpIBixhjE8+2AQ
uCcuv6sptN4gdlHDqDWcH31e5JHfatjhIUo3jnFQZE7b+DXRLlJt4N4RKikMK0MXRYt/Cip5gL1E
jJ7HOCbpJ6cdhIaKAF7Z+IoKrfAXa0gLH/HSvgxQvrLfaGVa8Nhj8/pV8F+vgm1Kj6ZMNYjvXafF
j2JonIdkUpTMr9GNGnx7GdUYgEIEyDbVOoFSS91ZlMtE2sOO0pHSIEq3xrAcGvR/ksmULup2npcG
vZVYaP9YRvOYKm6H0FA233KUfWpOXk4h4BTaXMCKKO6R211O4TBoag6EaAi9VEvQwU91FEEmV31t
tj+UxFA+WDnaPYuZYZxYpS2icUNRo6GiZzVKXpl3r4JE+FlpUHeAWgyAJhGswhCiy2vlkxwdED1y
ctT7pJMCzQLHWO7SSEvw+uzN/nuSIEgDjqH3TiwvK1NOXhKqnd29TwoXzkFcuHYwLDRq/GzoG+Nx
yAxr9qO+7O/LoYcmathSBY4s85RN7aHUvB+M0fw4YGSCYp7IFLQtrdjFL7ZAGcbO9OkxWVqjRj1O
io/NkmlLUHdULALw+E4eiGpAwmVyB+sMPajx9patJfcSFYSWfjKy+8uE4JCPXfPSB2bvdMuDMiGR
fq+PZv9BzyvKLGAxBjeIuzZLHhC/jR6VGHuxunYXxy9i9Ss7bEBXKRk0JBGLCFUb6bRJ4ZN0TUhl
GXk9HC19Im1s2ri+q/Sxfp+i1ZEG8zS7eVB6TT7vy7iyNH82m2NZlTI5wVTpEvAjUfdRN8kkYA8n
0vLLxfgc2Wgurpdz595oq22vFoI+wAceVTmyFjDGa8D8RyIhZJnqQ6PT1x/sHqkUo9s3UJb+MuJg
FEpYdKTQ+Fjxy+uv+GOUpigtva4qQmETwa2Kj7mj2d7eeG6fRRz/GmZFU4A9p0O4yaCjui+HSBlk
WAjRnFQbFUNQTU3Qr2z3SDghbhkDS1/LgytoRgsvFzdypvWx3ZxHIIy4AXJ/uh5lyMsvjdpWK4AQ
DOHiNWWQqs2nGv3gIOPm3aGIPxxtu/768jX6jPyzfja3AOE7gSyB3WbMuh8dQ3HbMYz7wfX8eTTs
3yVTANZf8bzfVd+Mv73Y5nBkzmK/bmytPCBd64W2osCjLYuPYDEq0x+MYdxLTXa9705xiu5ej7b7
yz92rd88mx9w0NxZpGEwLy/nR1SjutCQGcN5HFU/Npv0WGqTFwDzcoJci5vdjDM0OZDT3AgFt6nf
0yxRiV9fbAhCW6znEFNnnSN7DAuPh2RWxLJDRtEAM3yz1HblI6npqTQ0MNCiorCmHn9sd9Eb+TjX
FAI6r0qMAAnicQ7cdKHN4hhV+yWNlXIOkCVKfvcoPrR//6UcMqgPK6SIS2/zJhijFOB13DkUidre
xVJPz1Y13k0Gfq43gvwr14dNcEu1nb4DuPZNHa2OYtz0ek2GOKkmAQ8ROhgR+oUvb5pn5TrWjmHg
1CEs9cQnu5zQvu16btJ4CQEfznduopuoLevOWuXq79GTpZegynwf9TpsQks6fovcYjANkdiXla4F
q8D5rfR+ncXNTiZ5ZCOtlw153ebT0RJJtTrnN7kjDQ2nTn6vXn8heKH6lDf974xy1SiecIMKnsJx
/g1gRX9XGrl5SFaxhJfn6MrFswL26G2xEtzQm0ugMlnxyaj4ObRVfBUl3DcFltF7imXQg4wabcJB
qruXB336v24mYY0UiYFBhqBLv7nYbavIGpSAyXDgAB9TdfiV23JGfDcXR3wBozsYBzraoqaKMXkB
SoU6/M5MevdMvuQcYfNr0PPy9pWZWdJX0rhHRZCGcDcszt2Y2/0P6aXTnZHQ555Ht9jpo2bej6r5
UaJAuk8ILnee3mg+T6zyoPfQ+8ZlmvZpVZUUEJHb5YDsSxfJxBaJ3B1aYMajmY7VjSbrlRNP02nt
1TAZoCc3+UrZqihzqsYSxlh07HVKHTt3BAbnNV25S9CDDOjXx6dcMW4twXqXbFcA+xeUQxG+o+e1
uWvavrQAAUVL2PTt9KihmbCv+ogQSy8dP0u6+vjykl858YSalHVVkC/UdTeXi5Msy6KrmRpivDDu
VBHVe7iI099fYR6FY7rBOpQD29yEJYAhzBTNc0ZZfXViaO7QWXX4q5l60+VizTK2M2jT6AKUTUHI
eKrb/HFboz5JYC4SLYwKnlKMkJLWQBChne7jeR4/WV7CJRNNS/IW+DY8j7awHMCwuam2QVF3yn/j
TmXGiJTovq0SvpszNdbIIJeKq4ZopuJptYwEuIgm3ri5r0QNa4uPIIUKGFpv2ypQ0fJCIfSmh52l
LXdVr+ntSRWUGn0guAiRy04OO+w12hAJxIHUK08RNpoWkX5VcreNV9w1rQTY/2JnA6h/bcwFgF3H
njQv0AYHb66/3Xn8YI/O0JqnruSzy0cgGz2KVtKigKFKGnRI5+zTCMmal0d5fp6orEPJB7i08ie2
ATFpvLvYQ62Hjs1lAt4O/aS49B5SvU/uTFzcbpnlXR2Q6uv6VkMZ3R4o3r14kQJshh25yc5NoYVh
jqftIzZ9MEZFdOMAP8MLoJ2yarb814Cb/UUBQKvawdDDysAmzUmznWss96npoKWapgdtqt0TovDp
0dHakqTVdvelSM0jNRlks4a6fUvJo9rFk6XdU9T+Mudutm9pDNxV9qLADbqxIs8DN34vQoQ4bFOW
cLZRvdBtYWB/pIcajCi/cxUEcfs5B2Zp3nL/uLoWfwy1udxwdXOXmXp8iD9vD1+Enr4KnAkJWJkc
lDJTb3za88uUk2etUPfV9oRC9OWWliIekIEq9bAx7PquR/rIn+dBHl7e0uvBuLzgns43KwDLEmD9
5jKNUOqfp1xnh1kwI5qodcIKEB1/halAqXdmAHXc+/TyoM9fRLofHCG4JQSjtN8vP61SNYDUbm6E
/WLYwdQXv9XGct8PHPD3mlGhte6Ny7coVZwbX3ttDcE6YdG7ig4gZnA5sGHrkmOWGeFsNemJu1vu
6PQur80SaWF0XIcb412bXZdbifNEvRuflcvxrITI1yPnoonqvtNzt161jae7uqTLaeLeu4dK1J9f
ntwrR4ItQ2axeveSbG4KZ+2CCDnCvUuYylbd6Xa3OoTnnGbbnW4k1Ve2KEoGwLhNOEuAjjdDRemI
DYHVLSFWvOqxSpxHTdWaG1nhle8BmeeyXE/EqO2aVcZsuoqrLSEw2vZEtJagpE1DJKq7+L8xFCLE
tADBpoKW2hw5zyu1TmmUJVR6V3+DXPLwER5n+arP8vjvVwk9HKiFeGhR+dh+VT7BCgJVqoboab+O
kmj83AjzU52nN23b1j29OeHEL2w+B4tq9Lo2e1CiSNdYqa2GdqMuRzF53dlISjVoI2xqOafJIXZb
zW8KdzzAYanuxZQrd3+9J/kNjg7cnrgFQbHLc1BpPTaEvOChS7n+kI41goB2ZhwNSqh/f22SEaI9
SY6wMg43L1jaxL1tI7ARjsSED4h9ZBTrOvXGDfYMNMRDufbISA5XGi7h2OUX1YDKy3ENOKTjNj8M
Bb362VD0vVVF+r1Qi+RB7ePpXndwtBimTKBFmamvyyzW3yiNoZ0m2SCHnoMoeXmmnxMf1x/GTW4Q
HqPnto2O3S5zpVBLNZRIK59iBy6yNWXjKRW8xmh0HoFbpfdFUX7CpbF65cjGOjYztd2qyaxPikQc
pucdBfuBFEw7YWSgrBjYvsopGd2IM68c7ZVbZMJ/pTxFK+xyEt2qzSW1ezV0erc7Ks1Qvh0dE1U/
K7qlGHblyVn7jdTfAM/QcN8MpS9mZCPMqYXwpNLAop/wOHdF9bq3MxGglKatkm0qT4Le/3x5Ra59
JE+AvXY5V0GUTdxAaiKSbFw09JwwAUzS5auwJutUZNq4f3mkZ13kdVPyrq41f8gg2hbk70b9krP6
erggUF9T3T9qcdl/t8e5elcY2N8WXQEynt7KV22u9Q+WKOTJcNIbz8KVV4+LjYRXhQ7PRbr54jlJ
03rpRj2MdVxVsgW1zMlFc5WKyW7JaFBFsfbu5U9/ui83txwda7ADK4iZd2/9TX8kao0zKvkcWUbY
aGm3yiolxStzRlHNpyVZYJMy5fewq5G3c+t81H037SznUE9FldKSkXlYtdZveoZdstNplOw9qXqf
bE+xvyvKkEJQcuIayXqw/epucPLqd5ZN8wT0UTToko6iREVWcYxs7zqKu2Dm5OmftaGUryVWPcdF
9or9aFoiuXdaShU+27wNcrcsH6J8AsFpLFkLO8ezGrFL68hccPyYxgeUyEZaUIuQsCDUBC8hqcUL
ZFpNoT09J5r9xsBKfnxEMFVL6GygdORnkIdpS1krabSQ0aycerbKEfOw6kFVquoH2nC27SPTr7wh
gAYEhoJifVxmL62DtnfrT4YyqToebYu7oGHajJ/wjC992zOyn5GFCP1dj/9ejyrtKvVZYmCxBL1X
Z0cniqCkvryy1zY1YByNH0X9BGrT5qZdaC6B3BVGCPLljbM02iuROsuHpULa35TqdN/Lxts59PG+
oBSCg3CJMelrbalv2eVdiXZIf0Bw8V5rAME3j9hk5oqiR5MRjlMV39EbRHTQcePjy997ZZT1COuo
XZKCI5d9uZErR+hRpkRGWLSpe3DVMdubSfz9LwdZqUkaYBv8akFXbXMLvZ8ypzZ6O+zNRN0ndbLs
OsSpbjzFz24+RoHmAeoNnWh0pzbhoRyyhqKb5oTQO387PH2v88bRTu1AEeDl73l2u9OfWnkT/EGY
TbB4OWnTBHQCIyAlxN/X8IeieZur+G+s7qL3Y5VZKIUm+PJii/P3AxNYeSQU3LxwgzcJRUGLVcsn
Qwlll6CEi2TuyekQiy/akuB+KX8qbo2pAv5ZH17+4n/l/hc3HiDzFbcC6w5/d67by29uwXUuipHm
Z1z3SEqp5SQHUS/F4yCUdNllxqLQ89W68ZH2XnayhNXsm3QB0YsP86MZI2rs26XivTF7z4N/ljkf
02Vo34xqnpv4yYm6fk81JcU3KZdVdNDiyRYHgp4ajeIFk50mSlqx7wwdIWsh5vq+tXWIR05TlyhE
0/N7k2tOP/jeYOOIohSozwddnoynbmlibIL1ZQ5hiMbpbsSVCR6/N56LkvMXyHqsQgoM3usuropv
GVJ93NvCEzECeekQ5oqdf8qSJyJDOU2/7G4ZFt/uhf5Lc6hvYjxPdaKfvIekNk3xyCWaaUehtfJT
b02xgR6KUcYHISwr9gkA5p/zYBk/yy5Wf+MEoNivRCZ0vIvAanr7Pk9ROE1I5u6kleKMhbak+JWX
xR2mpBm3fxyh1GX0VoYdR55Pr2Tmme96C08qP04L+9TixRgnvi0d1Da8PN475WqaKhJLJruuN4af
2LxYXYBSebyPR90YD4iJYzBCRyo9aUqhx7ulhjCFeAuteKcao0OEfT3sNeXrYBT5p9IElsHaoLH2
9FXZPTU9M8w7mX0yUXxJAiVKLASpx0R87k3RQl4m3ArdYckOJnZaeMrn+ZeiGwzVH5vBeJ1YcFT8
pC9aHFFAnN/S5nl+N7B7qTrQFmKNqQNc7l6keSu7gnB8ZhHSnZaKepelbXmUOaZjN47KejFfnhRo
7GgMcq3ikQtX7nIsVWnNyh7c/AwiI+V28OJvCALKoFWU5iS8KT3Y0WjdYcCGm2K26CeEBH4sOEY/
OMJOb+SYz0oQOl0AlR8BxYh4bRufD0q7uAPlj7Nhj5NPqg6V3YyMXTZPpq+KvgxvfP16y15+PTgp
FdkXqqLwUrcNx0ybyMkcUZ/rkRKS4SjLMcvRlM1hM75ZRlc+qLmt7tV+yHeKgothWci3Jcz3Xy//
kGcPm05VAjGvFebJW75VZFFdJXHdKtPPThzVD64sxgdbxxb8r0fxyHsIE1ahVroRl2uNG1LX2iIx
w5SCKjGPZe8ASN2StbnyLdQj3JXlA3dE36p5ghxcCPykGUL1HY7AbBIMMyN3//K3PH/VbKqKhAKg
n55W7/JbMO8bF7XLzXARECwSeocSVfljBat9P401Tkc6Je4msr0bWgBXBwb7ArKM+hH5xOXASCqk
5ZQKPk/3OpyrHPEtnlscBiZP3uc2RmqVpLfjLItyI/p5qgRc7laK2k+6PWvwg2HI5dBCl5ZbtqUV
RqX8KPPefu8MdrYbDSu51/Lk2NetvONKSXa2WXuvZy278+zi2CvJjRDp+Tnlh1Cc4WmHFPSsa2c3
tl14g2WFIhqHN9ZCtuw3Y6efshLeS4B5Ufzh5eVeg5Ttp69ETGiBlGqeUbR5CbOmTA0rBL2PTteQ
lq9SZ47vSllMb+rOfciaArFQJATZbLeaas/DbLxESI3hr694RaB+lxM/4kIAN5mQEPJDE6pV2pzG
WIo3Y1NFg79gJEzSIj4lpsANg9/WnsHYFPtZz26Vxq4drj9/yWYLkIYrqZsrVlhZxA30Y9G4nBD6
enm2nwsMoudCeYjF9dbOyhbzgd6dNQ1om4edWuJCIbIi/2zYWfnN4g14azWAS4Meb/s46Jve+EyA
oIld1OcdyHtdJn3QJNEUozqiVMVhwAyp8m2QpZ+JEMC1pTg99X4L1rTxcXnMT8SjSB1JMhy4BX2q
fBZZpyuQrLBOROZjEkEODvXH3BHEvPylV5aWsJgOMERBhgZRebm0bT0TW3WuHcqZpnctFOXOE533
mp08HED2wgKSc+Kb+vgDk6APshFLINAK+FsMKT0GtjY3M0UBFQHczRYTej2NU93aIVi27lxV3i8O
83RyktJ9mPS5vPEUrPvk8jwxHNuZ4jvvLZnI5WfXHsKNyTjZYVs2MCdUR7zKlX7EPZH+/40pfn5j
omQA/hkSOb1ZqPiXY1krkJrbygnNVrG+g1gnUZfJWUt1741ew6WPlV75bEhFvMeKfH7EZvGhzzzl
J+wqQmS9jK19rEcu9nh6GYVe5MU7tTDQ9Kq0Ud4AJFybGDzl1h66xXWzjYecQk2bwZV2ODkxqivU
ofcCUCGMOqH/bQOEOIc9R4b5hALaHrLcbiY7bQwnRKdqOcaYAh0VqqoPba8le73FD6HIxulGiHVl
MSAwEGzghgatZFvxrgqjXzInic9W0qYnoCWMHJf2Hi1KDGmTil6ImiE6K4fqRjr4HGWIVClPJog7
BGYAJm3CD2FHOfeonZwnkZx1tbT25di296RxzS7FeMufUUPxcxl5Z2PMvhjoMd/Yis/frfUXoB3E
u00BbitUVZu9pasY/57HYuV5Q5wPmi4dfCz3ysMAtvfGZF8dj9AakDHXCx2Ny52fq6UTy8JNzhkt
/6PhivIUtyhtjp2Lo8BCI/7lo7YG65eneoXRQEZCFgvg+3ZxE0C+Bcl2eladDGXkUkG7PLtrZlTp
JOhKv0gyceMieQ6HIE2hlgkPecWcPBO3GYAhC2XQ0rMezfM7JKyRMWzReDMfse5NBjRAiuY9nENw
uLneOzwKY13oeCdHssR4Ms7o9unjNCGdkM7nfrGNX2UyxerOlqJ8kxkdAnYvz9KV142fTPgC0I+b
iV7I5bK4mqSXZTTZOZGOsqvSJD7Eeal/XopEOaqVEu+a3tVOjdbxa92oucuN1gExbyjvyJPdPS4l
xsl2c/eUgtfYy0HLT1rUDGdHVOl9b0i5h/aM4pfIceTNDHHvCFecbFCa96CLNJQFrMSvSG7/fr/R
P0IOgosFWM72ptUjBGRyJc/OhvEd+Hrvr7rNyADP6WFJrBub7crmph0CZBfnGcLgp43xR1VZj+2R
okCanamO9HtDRd4wkd53j4rxUZbJh5cXbT0qm63NaIB1cZZZU+LNO11QNC+1xU3PgNNcf8jq7FWt
JiiO5ULcmMXnMRb5EfOHEgvYex6Dy+2RpDCf9LTLzjFO4gDnRvs4p+rf0ujW9P7PUTZluX5ClrrT
RXYesHU68Uaj/bZozqkqgGEmTfX95fm7ulrU/tcYFj3lbYFWnafRcfHkOjvSMt+1A25lo8S3Gztm
736YklsF4StXEUVzG2VT4Db02zYBRjFZc0XqkJ1LLtw9dMx+Vzc25uM60aE1IyQPy/MW/enaJln7
xQDZn9hzm0EdAvEBrkJ27mAMPrid9hklCnvvuNkt0vm16aRhgLQW+boBCedyj1CBqkad0urZjaRH
+a38qrfadwR77lJN//zy0l3Zj/RsSNd1WNKgCTYZZyLGwdIKbnVLa5oD9j428k5y3L08ypNg4uaE
2Vzj1O+R4AcztN2Q6GqvQqFc5FYG4wLgff+pgumi+hMu8oYPdsK6UwnJdnSRqWUOk9LHfjQmDRgv
w8BbZjLVX8MM2WxZpjpwokVYe3fKlkM/egt5UjXl8427/Mo6rPrAxM3kxcCJN1f5nEfWEikUesdO
QPlIzeGAlbji694wHyQsyhvjXVsL6EJwPmhXGgC4L9c9wRiga90854a1G7zzYAhijZEdXl6LK6OA
DIe8vUKACEXXr/7jas0jlqntrPKMf4FJK4xYTJJo/f0F7q4t31WrhDKNtZ6mP0axS6mZ9WCWZ0/N
xH2qYCZd216+r9Wl3bude9O958qdsA5GmABxnf2zmbxy7iRMjrg6Txr9FFCRa9A141w3zurRBR1w
7JJ6Opez6Z1MFGV3WeFZ3xp9qXak/RZkJ8q0Aj39A8hK7VU3uO1rc4m848uzf+UWQaiO6hIVFt6a
LY50Gtwyjm0M+7ICtVZXXbwHZLCqXd+Xt7bvlYVelb4AsONZCsJs/ed/LAGmg2W29AxVdpmz6yqF
ZqzdxKeXP+gZ05W3BgokOALu/qcA4XKYLIlWulten1XkSAF/G9Z9xPb6vLTj02ledkVZi/sRdbo9
sU59aEBdP2IjRp3DstpDs/TOwVGaX11TpwfgTtW+i1iGccnTO3ssvuiZ1WPH1Cw/YghwgaksyY28
7NpMrapoIErYQs/AxhampHkJSOy8LKLyzVwiS00H4sbxfgKAbS7BVU2GdHVl2YDfupwpBGx7sHle
c656M2c7ZmN6bMoGRxYFaGexG4wm/Z7ksHh3rd4bHxcZN44/mWb0jQ6Ddh5nff4Q6XHzrlps+3tU
SSEOnkMwgWtw9AOym15RNBwgwHVZrzWIvEW3Eu5rU7WWtdda8pOv0eU3LF5rtCme6GfDrFelgB6/
5EWU3peXd9W1Yejvre6Hq+b81ltD6ysjKSKsUY2xw0FgKMjr0+RW1ri+OtsFWXlhFKKomUF8uvwY
o5Alq1VlZ7tu4FzVzXyXWcYYoHwnjt4y/ZaVcxiivvtgzFVxA6zxnD+z4tCe6n4IfmEMuHnmtRwn
cphw1bkzRgfqpjZ/NBJUqyD22McMzcjcbww1Cyy1Th4nvMH2jT26R7iiWWAnnbWvTKO+ob1/5aHm
bkIWzISqBGrH27x5Q9zHSWJQZHSMOf7WCc6Cb4Cv+iLtUSl9pdVpq6rSjZGBM9OHrO2Mk2lAZPM5
RGq0T/m3vmOTS5ozp5iVe307/57mlTeaVZFKMw5f7lu9hydXo8uFXFX1wb2gvqWTD29OVhaV6PfF
NSmeMLu3RpvYH4p4LQzGtBJQTcLxqd65+uBFgQN9+Q70ZnPELzJVgimFohO0VjTkh7YazO91pGqP
PR930KuZzZfPygiGxh4yeHiRUiuBADWe+Jk96F5gSj0PMSqGRuM0iviipSX/DIqeO6FAPkb73Jyz
N65MpbtrjHZq9hp05HzXe5l8tIYktnZVYs+QcGIXZL8g9gNf3ij2wWilDsHCxaE2GDqjaHaL2jqT
nwAoulPiIVHvuQnFkbqHXvoFClBnW+tM+LPd0v10oeo2/Dr0u0jlgj5zXqPpAyFlAkexWIv9o0Yj
pfUjU+neD70+5IGuJtM3tXPMPACMaSCfJvLqRxSN9Ze+WOxpj6REdepdtEiCXESWDnEWWxgu5DEC
7TPPinqfokU7UFutEe/SuLyx0IscoCFtWVnnPrfQ+o8pW/zMIQq1gfQEXc4MESH01IsEbMwghPtb
mg2N05cvlCcd3ostsh41qtur+LFNbWqzsQ3FRCa0tpaz3eagfLgPMGxq60YtfC11C4i/i2MHclg8
rHu9YlI/ZJZaHEa9Qg8PMIeWP9DBmxtf1J3xS5/n6L019tFAhySLg26pbU6H7NWBwnmhf23GJeoD
CG/TA3R3tQoKluBtOqBmvYf1qH9J3T4pffznIWibRocioNTmB33ul5kGddcydKEbvgRb9w3hkeVj
rRYcnHZsm1V1VS1CDX0pWkP4WRf7IUoLxLHrtGr2+dyU300Mz1bjZbfXdxMn3gLaLSe4E4VLdoZ1
gPFlTitx1wOiED5mWKU8WtkoR78zTeoOqKvryINThT84QgK1qo3Rsw7u0Iyar0Bl6OGLS4RxnKRS
91Uty12mZ14RGC0SCG1sJT+jJq5TMI1xUgRlgTf4PTQ8RC6jzEh+q0sff8JdK3unJcNMXbKzu5PS
UOYPTEPB94d2i7efygUIGZBdCQ/NKJeHHK5ytef1M79gLBdxWQ5x/C1qY7jvE9Qkv5sgQ/lSmSwl
UJQ2ekx42evXcZ/r030WWep4dCXQsMPS1fW7l/fYGmJuthgKu5SjSXAA4KibGqRV2qbiyF4QWRdT
YDWNc2/q3TkSaX0wkT04RIv8odaNdqNr+OyxpL4P7YsuM82U1b7x8hnDtrHtMnvqznayjIfaUpud
VoP2e/nrro0CT3wtK6tQzLagIqejM40gDv2DaDTu2UD0IZvlFurs+Sj4F69gTSA9FBK2MZJYSk6H
Wo7nobBkkBr6j6I2mt3Ln/IsCF8llcjjKSi6oEO37ICoRwQm1ofhXKMttCMZgMdIn+CQt115I9ta
X57LPUG1FIgSq0Pdn/rZ5dpMGrK2xGXzucJvL+A4LnuYh+6DIwsHsgzA8Jc/7XkhnErwnwNu8qDM
qMH0DPN8XsxZ23tw6AJPxj0SuzpyDzxERw0450fL4kVskqzzKanXN5K/K/NroXpBogPoAPeEzYY0
nTgTnbs6oxnV79qzENSXi8YDrP6nndz/jGX4n47h/3zT/Kre9d2vX/3jt+bfL9zE/3n5t/87zMXZ
SP9/b/H/U3z/VqXfcBGv8IaXdz//49/49/9lKa5r/3jSDUMebC0eaWvt9D89xb1/6OxB2usESR65
Moevqrs++Y9/M/V/wLQEHwPukT9jvfBfnuKG9w8bMiJlvScG3ipV/M9/v/AhZsIu/v5PE+/LrbFi
b/jfA74hygR9DtDg8jxg3pu2UGEhKmYJvlUVOCffGTNlXxcNr8kfkxL+65j9ORhKCxfHj+FWkgDt
GMocTAXEgc1wVpmZsYSx2Xe1+Xnx+vS7iipI6xdiqB9hrQ39YUKDpfOhZE/fhVEiP13E+vhaZtI2
TiVKIuiSDFb2Zo5kXOzjBOOknYcZyNkc0DXdJb2dqkFkeOWDwPASAZeqme7GQSWQA1aMGcwMWehz
HsV15JsyQmhltPVVVj3S6sx39Kz8aCVd2fhalxnnHG3CEEmskd/Cc/lE8ByRRCnMcaeYbvoZN5r4
bnJQ1Ud30i3dAFgAnS3oHY3lqx1uXUGfR/pXz1AcIizpJB/FGhEFqlbQAZ+rckYLx1IUNViU3ih3
9DEUJ3DzZnyNvUn9ScxR+VBPTfY2RnUtOxGeofiHsFGDVPvUDlGgjiYNdGVo23AcHTTjtR5EIKKR
eWvve23pv6Iwab1JomQxDrS+rc+uGBTpj11BoOcV+mQHylK1H9VJm9OTIgBS+0sey7OT9xWECKk3
qCQj//eFVmP0KfVm5HGoPhcO+pgqcgYxVSQZGOo0fTXVVMA0TzQXduw4EzHNffm9LGU6HWpTImFH
ewwUncArcgzm2NPOE5LjZC09yMyds2jDOUOFAeg6+jHck0PqKn7vmKN6nGZ7GJDGBALCrm1U3+2k
954HOEEAqXQtDImqphp9gDoIl8/APf0StYNvSikUPSiWzIj3di6T/8veeTTHrhxt+r/MHgp4s5kF
gO5mN33Tc4MgD0l47/HrvwfnKkZskMMOajWLCd2Q7pWOWKxCVVZW5msq1MzH8go7ke41qvoWVQ9r
ovucE6g1FH/qroSVZsp3KmIyE7Ibg7mmezmBuvH7UXTyvh/vGiRp6aZTNS1s1Fa6y84L8HGpaZRg
txTk6OALlrHOdByANgpmOe9hgcHfSpWb3iX7MZIzswpQ9ZBBJLxhxRhJNO5G8Tbz5Tp0xaCqptVY
dLV4IolVTSUn6dpHFSKKbgO7gOsM0reRV0ls9M9+MAw8Hgad5LHKK7SI/dLA2lhtebTwqOitFPhM
rSZbXU3GwEm6VPqIZX0EH9/ImcJjMJTvNS9M7xJx0p8i9HwHN8stCh5i4EWNO/MpFHuQkiK3LX0s
b3z0Qis79NM2502u9ngXxKo8kC7K5pWs1Pjemb3F4wXjqYansyZX8aqbqDjZFjJMiq2pMQh+oWnq
1DYnTfkge08D+olZrNmh2RtnmREXwkoPg9pYgThQwWwIYwHdWxwtwVESPwq3DSoeDUqRnj6tyDLi
c6wuseGZ0rjaUZ6X0lUK2Jf3kNK1E/LeEmaukBLycVUZYfNSIIQS8gN9UGSB2SfP/dg0uY3cj1e5
Xhga/gq2t/LeK1ranEfFaNTroahqaAIBYrM7S5h8ZJxwTFjJQ1ZlOBeXzZ8kmPQGkGkqKjxdawA0
OcIMPbSToIU6Xk9TZat6oj9PukCzRAEBc9noxgjLrhZvi6TL9r6F3LsjVkl3pVmJJq2m0pRLV4sV
I/0n/fr/l/b/Itn64dLO3vKqOri0+fP/XNrSv1AXRlj8rxAqLf0ZSvTvS/tf1Iq5MqlqcGvDt6ZM
9OnS5k3LPY+RACnzLOYLkezf97lKHjj/IG491Fl+dWn/hYj+J4ulWElZfd7vaOfwdpaXUlHUZAUC
ChYfHqZTr2EXgbcZ8sEecb11JhHdrZqrY4tJn3nXYVV2ggyBcOeVxVmpiP4Gr/EV71SHML6N6C5d
GmpPZ74bwvuh4nIJoXGtfDYc8skW3lJD9ycVq+fJTzoXv9Rrjx26MZQU1NusgzrJebxN9Kl1xDrL
7c5Xq+dKCp/LwXwq+ikijigQEL07UQ+U9SzhvPHK6lQywSyUQ3aH1lJ7MfXRO0ZYlACmFCtnFdRP
nz6UY9et6nI0drKcNxtFnnUoU8nAJLo2bUp0zR9VEPf8KikeNxk1w75aWf2AJ7Q6oJZajPKlTyd5
nUoj/mAcPCfGPtMZe71DwjrX8QtsTptKEtaj3/KSNXU6WH3lr4pcectpOGCva0Z2rKWb1gw6POKL
veIXb14sPKgd+iF2HWofwiDtzCEMbhFSVE8IyCdWLieA4K0S05Zi2gEvzv7pXP/q1KLizF+H6fLf
5O9PXsDR8oPmf5+Hf/AWyz+aH//U5j2/eEnf6+UfOsjL/99IxEkxfjrV9+/Z+9S+Jwfn+u//55+T
LWjWv+iM0G2bhQBnRAg56D9HG1ravxQkd6Gyosk9t3v/k5BL2r8AwfJz6M2CloS++3/Otkg+zluS
kACXH9Mjqje/ycgJBZ+fqBp9F8piOqqzED5BrSzFasQsaVMhp2l+fznZqf32HNpXoX3p2xeBfXH1
vrnbfTy+7Y7USv4q+f4npHwddfEwhsfiaWnXe+5zad9f5/atb5f2I//w+n6GKfL8z++b1dPDy8Xp
/cXZy93Hzd3p23VvH/s9jkyeZf7cJBNTeRAmYGFunt9L4msVXH/aDN88QazDAsDXeS463/KgNrI2
zzO3H++vCTX28/3j/enrOxwh+5G/nlN7sm9fL/fby+fbrW9v9/bVdr/fnl3s92fOxepss99u9vvd
/Her3W51+nxzcebsbnbO082Fc3Nzennt7D5Oby521+7p6ceR3/8vRvWH77Q0vOA5lxtCy+9//nz+
eL07OX++fD59fNxsbk/PH317dbY/W212Z6v9/nJ/ub6cf8Xd9c316c3qYndyZC0P+zVf1nIJ8svn
xlOt/F3L13nbsJavr7fvV759m7Oak71/vw1Zy9AO+dt8/vfN++07y3s7zLv5gT/5UNhXT4H98fJ0
8fH29HId2LuXa3bX09UHu+v65uP+4w1jLv51f/1xX3IgHq/Pzp5e3k4/bgL7+u3I+i5eqF/ntHgQ
q3Ej65rGnNz1uXty7s7/ubbt1Xa93ji2Y68c/sE+cU/+ScL+rw9xRfp55y/bTxRnB/xeBs9lhmzD
67eP09fLlPm+7t99e3/BWmX22dPu/uXq5eLIl5xP1U+birj3+dQ1veqT3zNpAZKW/hCKz358RX/P
bnhk5uL9z/tm0Xj9Z40hKIN3gHkJaGixxrophrkURZ4bj77bmrcV2K6wP0uT7iSQX/0BaTojXfVK
/DwNLyFWqlm3V7sHVU3tTqXL8jLGd/1w67e3kSEf6bh9G36Bgmng6qixfNHyiJMpExELmAPE7WtO
ENyH9uvr1cvZ1cvT1cXbjWjfvx071Ysq4b9X5NOgixWZaDCYesegtchjV3swDOxNpNNhvDEt364a
z83MU6k54mv65aZBAxQpexRZSCYhPSxi4SjIrU/ZYHLz0q9dQwp5lphp77tj001/fv7oy7FgAGNb
MGPEeHbPqJrDLVZ1PSWfBr2rYDK687oflZdO7eV9FYXHmF7fDvVXW5L7HcmCxbTyUAlFq4tMNymb
6Uab/CaaOz+JrSdTevfztOZf+/PJmacFJJaFtKgzkDMcTsvIW3qUFfJrapNrl1ateSvgJsmRTfnd
KODrgAehxQIeiTfH5/PZVdUQgM40XEtrp43XG8YmMybL/XkuX3bhPBn9rwkcKm8ArBaTQR1FiY1R
NnA9HXRUyxTloZ8SaKKZZni7MK1k6ixeAxwiNjUXmpv1B3QrMtA//x7fznaWEgFnMJOgFrM12qBU
4SACCRIm3Q0sVAr6GiHiX44CDof2I1kezykeUouEp6bIZ8DoUdy2rsJNbE4y7Joi2Px2FEwTaAKh
OwMmnIff4ZfzURzpA90Y3KFEARmpU9DQAZyGn0f5suOhWkhUW0EizP5mS7CVXuNVoHU6FRt05XZB
Ca8c3ejAlfwwOPJxFg48wBAWYy1Ol2UlqAOZjIUpoa0EMXauhlPWzUnbetvIqFeJkD7keNGUneGg
0XDCPlsJpb6WhvZE0qG5QN7ShulF0VUXyPY6UroBTIN0N0RHKJ/LZZlf7zNgWVF1knYA64eLH0hI
UPtN07qt4CMyauYgEiJ1VPITMffqY6ojy9H+LgxYVI3yLbihZTQVJU+JepmFUbIoXzem8qiYoBOB
wx5z6vpyQOZPgCWHyMRoDqiLrRs3ZpoouTK4npJirUa9/UygIXnkgCwz5b/8HSoNtK8ohFC1P1y9
HInaCrLj4OIEaiAqTgE36Tv5AjF/HATMQNv+vIm/7Cx83HhYzTQlHj6wPRfnPmzoYytSNbrA/a60
y/Y+O68erTf1gpd881CdRvfj1XQRvEwf4ZW181aV2x/Jg75kJstfYTHnfigTIen5FfJ75UbcG5fq
Rf6hb/ydct2D/oQnbgt34lVE439bnyiXyq16JNQvV335GyxicBcoagA3enT9MrLNJjupfHUta/0u
L4+JwC23EccD5KoB12gmYoPBOPzAWLgVYlNTjZa6VADmNFU3yAyIjz9/1r/FqM9XJMOoUAYIgezU
WYnpcBjsXj2pMKYRSdt0a5ZF746d9GhCmAT63tlZJTlCvAuKO0XqN0MzF+PvjLR0ggI921lDxjBP
Nat8nHoQpKEtBadJ1Z9QpXdT4VzOdUcS0ZmxBFuJXqxgtMf6temfJOlp0FIbQoc0jptJfJP5gKLw
YKDbj2TuyuiRmw3f8qZ45r5ea1V8zLPpm+WlODcLrf8lwy2dofJIxdfdY7op3k2vQ+yrzzklsyOr
y+ItFpcMjtoi0R/A1dJlMZJ0wELy2LvqmIrrruqujSQfjkDjvpkJg5AdoPKlzyWOwy846GNVC2rd
u1oDZwy/ucxOGvQsfz8V1gvKxyxlyd8cjqJbPRasckRzJKmVM8D8I3ip1jwSZebYuFwwiaoK0NIZ
JLvUW1B6Bg7KrneHePY67hPrBjmf5nwop3aT+6HixOMgH0GELN9XHAHA10B/CW+cgSWZ2/PTPEkT
tkJXm/nOoCqNG40SOsDsBdGu0ZyAlhbEbgJ298h9/d23A+TPGSc9wCZm8e00JRWyNM5YVU0B5lYJ
kDF6XT4SOL8bhViCjg6TnJ9Nh99OAccgThVax3HqG+tIS9qdxB1/hKyzcLzhUmUd6X1TXoeO8VV3
VkjyjmJn2rsRfji4ShSaAyrPR4hoNHexh6tIEA/putYzmT+iSKu6z+sn2pUnatcrbCfsr6MkvS16
YxWqx0yEF5z9f349HSoWxUVOIwZeh6sAhGWIaVfi0qzUvuwAVM1etUEqLqswn2NR7O11vctOJh7F
vOYlv76uhxTBE1FPEI/BNCj78/OZWuYkLBhdClRTSesR51EWIb7C0qQwpbZ1DbqcJ+mo0LFVjGCd
IMV35PjOP+rwYBEZsJBCyoNaKHzTw8nDE/cLSe0A4IUmDWBPHuwmHOOTTi8yxyuy8GxS0JUb5D3e
GcfMWL/MUxKBDcN3onc/6x3O//tnbH3lVWYrRqVrpdnkO4aacC9UBpC9DXQn5L5/XtblJc1lCUFH
RgibhxKDzsfh03C07nXAyuC6xqi8TITmsVB61MSN8TmpS/HICf4SPICMQNqYNTyI8kCXDgcThBTc
q2nErjdz78RR6M6zdmq3elN3+9oIOy6YPtl4kW+uf57ml1j5d+Q5I2F5OXqLkRPBarsK/w/omaha
yxhuVi22mVMRPCN4dpLhEnYk5/wSRxiRFJrmFqaNbKLFwoZKPVBe1wlUZSU6BQgPu0HAzP15XovP
h3wqJ5RLmUOBpwFGTocrmmqtlDQoqLlUoTTlLDXDpN7rqT4oABLI7Dc5Ks7FkTtgsUVnzVaKXTQV
Z+1Pk8LS4aCZVviZ2aB0bxRF/SdMmniDz12b260WKC8/T3CxjPNYs/Yh5QjuGlw8FmN1PAs8JZZS
aCyhdO1FhXeLBtcxs5DvRpm92hVZJwWhAHI4I9CTDTJ9feoqlRJvJimIXipFCX67buwHsIfc9wZK
NuqS5xwOpa/PhFBXQxbTXKdKnT3I4ligNVGV9ZHse/kAoOgBmBJV/ZlZC1RpyQcaJxlxXRQw3XA2
nt4aBdqJ68xXsKoyKy1RrxEC06zWzspx0i+LvsqepsIUOrvU2jFaAcvJG0cODSN4TqukehX8OIve
zUyozvMkwDc4yMKmR2MilNXIRSpHr0+7Sa5N10eM6PqX24C0G5dgSJJYxH0V6hPqtq2qwDMdsQmC
tYknge2h0nbkNC2iBDRTRqFwhJgouwFX8cNtgH1tmQt0yp2uL7O9jF7Lc4kZGdB7Fei9b43ogYBy
u/3l3PhQ9NqpiM24NYRiDkcteysUpoIPhWKk5eRAuu00yr0jec2XSIFeNRcnMQeGDQD8RaTQR6vs
RqFKXMsqZd1O1WbI3J7nkokkSik8SxQWtN9l22xBNEq4QeF7sKJfZtawds2kgbui3Ii9dmSNthYO
+ZFIu6C74BHOMDhTkBEyP+oJixgRSzi/dJafuuUwmXZmBv4Fne4YNFk57aTeLG7KZIIeEIQIxLVD
sGrMerChbwwbo6z9k8kapYffftM5M+eJoSLZOwfJw2+KA4kaplGQulZCyhZGWr+OhOqYecGXsDVP
fIZP8mri7v5LoPt0eQ/DGKYpqgVuhDvNjRkEwVUfCcecTL8bhdA4l05m9YklYwp4goBPmJq4BW5z
p3iBtxs5lLL/Yq+Q7SD6T9aJ5Mb8W3yaSwzMTEhwfSOn76K1OfSyqxlA+37/XYiFyCEh7AKpcPFd
JqEbS3LWhHglJR85OL9V7ZfBMX26L4GEDwPidTZqodrEY/ZwMuQEtdDMwyR1LlwLUVzYWTiVrtQE
zYaaY7w1sAY+csK/XMvzoDPAnaopFP0l52wKG1gR5AOuaUIekeJBPJn1TZ0pqtJfhywCCPkxuRyz
ZJcfzi/WADjK1hC4VIp5hmEwkZ1FECp+B6efTzZ7AYywRCoPb2xZDe7rURXrnCJz5sf6YwHUBZ/e
ug5lfWVpjay8/7w7vn421DXITP8KV4NUXkwrkSq9JhVhuLwzdhVRQluP/YgOCYpZ6iYee0Sf+LSb
3w47n2MVHVpKrkDV59D9aetHYxZBTEkEB/Pfsl/pUi2UG60U8sumrRAwlIhZkeunaXWkqrx46LC8
85ZhNyrwCLhZFy/qoYLoM4iBQKTsPYQ1jXQbg7DfTMMIihjDso2QxMJFKSmRK6ZZf2TeX68k6kmz
sJ9FQQZnrcXwAFeqIUkEmHNiiP2cbKH7sU5TKcKwN1UoPxey2Unuz4s9f8NPj7u/c6aQDtrsr9/L
Uv8DMYk8VXXPczzNFFZCG2OTiyHQkVG+nkWmNm9fCUII0j2LArAVNVFNXdBzhgqDqrMqhJhrQ8sS
cjeO2FhHrsAvw5FRzrzfWRSLuLa0HvDbQdVacxIctZ/ETZtG9wlMwhMZVbIjAfTLSOwTboG/T1N2
zXIkOpKWUrUytpfekO0yHRXXupPi676q/PXPX2rOtg6+FJkehwGkIa82fPUWp1EP+a8mNcf2TTaq
ezCMQ3cNRVUIRzuKAf+d86I11E0TNRj22EqHfPSRhP3LXplhSzDPZ+EnnLOXggZiM/JT205zoEfV
j7VZWadlA6b/yNc7Nswclj6d/zjslHASKs0R/Kzf951a+OCn6/TIcfvm01HUANpFRWcGcC6y22ZC
0DcKGs0ZeDJ8KKmmnKNwZu0H5GSPzOjLyWbhKOPOtkMkJgBFD2fkt2oSEMQ0IIoVtqgpumfPDerU
115YR7otWBzxnzfLd5ObS2lU5fno4EoPR0xg59JWTDRH6ckcIJlmg22JaXOfl6b62zcps+O8IY01
P7rlJaxtFNooxStCc4KoLXZtLOTn+Jcde9p/NyPc2hFZQOxiJv8dzigauyzFSE910lyMy5WgCla6
8imJ4/Mh+cax6urXT8Y+h1BFfRUODcMeDleqhunh3qA6iV6tJGx1Ya/4hq0W6h6nr2MdhXlLH55t
RoNTiIc2pQTeWoejqWkKjdWHGk+nDKZpp4x3fVKUe5VCwlafRuFBKSxz/9s9wqAkFZiJYRqBxsDh
oCnv+i4bDZXrTgGR3kUThA9DxiZlhbJz7v96S85XABFkXtf5aXk43KDiDeiTPjlRq3enUSzXqIoN
0qWRqse0E77uFYaaK5VAX6gmL5fTj5UsSMaGvSKU4uh2Wqk+jcgWFuuylYUjeebXcHU42CIuS2ER
eyo0dsdH+3FdyFlvNxk6z7//WPSBSGhBpXDnzFP+FBS5pUd5lDusVrAETJyoqYy9HxjmmVKZ2jFN
me/WD2UXGUYXkjKU6w4Hm8IEaEbL+gWKp63hRCGeHKrCmQwM/ci8vjlnWB/QS8M2krLrsgM1eWMN
nZmhJKOtr+Exme5kxuIOLvfoVnmW/voOm0t18F0trEK/MlJbq6uUEDaqk4eNcQuPwz+xjDR3f/5a
3+wJTrJizTqgIFGWd4sQyK0sVQlSF5MkeWdD4Bsp/qADIhP/xUBoSJAWUCH/0pioJavI+wg1+zBU
o8sMJ+9t2kbRr8tNLBpdLgAv9IIooh3uhyFo5NwymE5qwEWI6yzYSP00rn4/F/IKHr1zp4l31OEo
YoWdB31g1UGVoO5OB8Ocwm2F58GRcb4JtrM8Kzgoulo8MBahvVJy30c+E6/ctt1FmSKttS6BQzCD
veoC6lcqlUf2wzcHiiFny5i5SgxV9HBqVhSUWj8yZIEVHXZDHt0qVbgNM+EYguS7kQjnRAqInzMI
83CkAErXEFKKd3yhUNP1YGmj4DatWs/qMdgV/v6TfR5tsTEABE5RP6iKo+ECQRcqDvej5dfr/2KU
WbGZLA3fVWme8+fYV+m51UISdaQkktcDXeTTpIyOaWB+c2bn/aBTk6a8bizBaVLUaAkqO4pjJGOy
arpe3dEXk44c2G/i3exJwkC8hlS0gg/nogg+wrAdoyAwMG5VqWjdovGne0/JtfOg7rIjSNBvZ8Xb
jto3rQkeD4fj4XSo91E1z0oYjcvI9AM3N4f093cguxuqhEaXGIbU4ui2OUahwNfZB4Mhb3F7rm0v
Q+r31/tABVSMsNP8Qv/StYoG5I69jn1gwfY/R+RZ3lZwCI+s2DcniFFo6bBYpGRLHD7sTMOjtarA
xJ2iO3R0zXZTjWES3CVqYhzTqvpuP3webfF9iKdTrWai4iDDZ7xxPxarVvfBCJc14Cg5q48pBM7R
bZFqzqgSKosUYxF+WBxZuTXQ4yg5ssh/C26UmvpZlqa+a0U9XsZxadWrMh3yzq2iHhLqz1/wm9AL
ZIiaO1uf1uMyOsV9LZhlxGyNqje89aT5SO8pfa5gURVIWn0yG9BYtmAUuDz9PPR3B2FWlIQbBLsO
lt3hQWBDBQ1sTMWZdC39GBp5gMs9hr9E1NAz4ZrEpAtAhkJ/XlvE39zvKrUKRgX4giS4NAY7tzY9
5b+ZzKdRFh/RTOGQ6uGkOHy0dkexwzsJzcw4Msp3J4FkE8QOYAO8gBdLVnh+JQAyASUsZHXmiFNt
qAB2S/EduAWAuZ8/0Hd7A7guPsA8lHnmLSIjYj6GVvqMpg2K5eg8zbmTu94696HIu5VuXXaweY+0
BWnAzD/34EAQ7GkBzb4ElPxwVTzcGA3vHnmK5Q4UadncFpJX9ieNEjZngMqV2pULDWJzJtfCk5Ll
ybmopz0IkLHAF1hAhHuNimhl2EbehHsfCr9l16o0nLV1hPhRW2loXqHBn97EOM8qWPHkQ+00OjJT
a4qJTeF0pRrceOSkmq1BUD6FjZ9UCBb7YmgXuNnSRhYG+U4utfopbaIpdBAgLjqnbXJ57RuTB567
UdU/Kv/n87hQJ9OFSRzldoIaW+CqfhGDi2uNplsHXj7eIgEgbatgxvnmmp/vMDM33i3BkrZZqnjN
Ji696EwLR58utoJIuxPUaDIAqE4zqOd9clIJPQY/TSnqr7lKS9VuWwALdlPH+VldVGWJA2CJr+1Y
GeiLRlHkP5WeyD2n+TVzqsUIzqgujsmu9xBpdMOuMwunGKP8AeskyiN65LW3tCXipxbdp8ROefnH
yMtL0r7Ni2iEXEIlw6YvGj6iEl6jmybr+biWpqF+8yUBsQetr+Nby0yUcZtljflQoYJwDa5ejVEX
FdTbTsnDh6FOmvC0LXQjd6LO6Cq7rEEQJ/6E4LMsFenkyF4zdLZYlMKVVk/Roy/R9HSaIDfbVanX
mNAZkTY0gBmlKbE5LP35VOtpuTEa30M9IFFQjECULQ5tdSr6E0EuqsE2A1XpVz5+J08jak1PilAK
ul3Vg6xtMRcn5LegcN9rGAhnVGRZtLGu8nNRKwecBcXJPxP8vklXSmSYL5GoUo7AahXvqWZWKnFQ
WzNiu1GT5tUoejSq0zBWH7pqrF76sdbOE6/Rn5GX043TvCuC3m47o7yK5bZHVcHSkZ0Szabe+56A
+QPOPWXkyChTDahBGZ5k50UJ89cYu9RcdXWhbLVwCsgxqeOC6BQVCnd+zGAI4ZjKtm7RyIrlIUFr
o8vf2iCxHoKkjQZnAmZw6hdV+iwVav0Anku4C0tJ/UPVzzBsb8pN5PdoPZcrw+jEbRCq1Jj0sFPH
ldqizmCLSqsMThZ04mWDiKDu1LzHbs1m7DQsEKzmqu7CAnFkNom+LqUcycki0JNThQ30EQgzTwk1
olq09d7L+Vqx4t90vIBuu9EaHzEugtJv1e3YIvo29IWNkUTTO4FRyit5jLR0TQ/DjxC/sJCAxHhq
eky4cfv1OAmoGspoY8Fqio2MIlxbNE6vqtM9VKjy1KenEa4EpVDfRqPLcdmTBiM+0a2uXFXKoHlO
RRFFpcXujYOt+5W1FwLEd3ciTc0HepqTts46RTgvc6QGhCwami0vJ8wPUScJXVLl5hoRh0Rd117j
b+OpjCIXQJrZwAwX0d8TwJh3217mab+eahzVaqPT3hPdHPY61mcIKURdJdsVS1DbmIFX2CzLU3Ir
4Dp5L3Sqein3NbKJ/ph2PmDmtNGdJgnN50kaSjxgOY+UbFPfWoGcy7V1WknprlOGwXCKWhitFXpT
BCrFGIzIbnSvQm8CR7QIjZQug3JDQYC10zrtlbJYX82eVcM9l5BubNp67FrkKoRsWEuCjDSILKdD
th7MOLpCPsMU3R5Tm9tW6urJLZQxqO2hqdoLFK9Qfu3UOoudQjZ8JHljocaJm0MvOX0xgdzr01IS
XbNsqlNDDPy3sNHM1DaSoHlCMK++mpTCv8ZdQ3iWaQd9TDqCYHY5JC19YClNXDZOHK/EpEZ2JlS9
7D0MSbUQ7kCU/rLEzAxg6jSON1Gagkpuisj/U/Rh+lGwtUZ3IG3qTnDVQOlkCHSLeTfdvdy09c7X
BDmxo3qIbtWy1l+opJXhWmnT/gIMqvThDWl2KUSWNqxMDLhfkI/pDLuNa+XVSpHbPGnpfSCx2MfJ
c5CUvQjE2jI2/kDzxw2R7kh3TRi2fxRPjZD0mIThFcT8gH0y632OHYDlsXQpu1afinKtpzxyVt5Q
8TMlX1A62xSsPt7IadhdIxcnXIMNFF5GceovZojKc5/jIGo3qSLdZ52Je56Fyx14Gn1COGAIB7r0
gYY9p6NOJYi3JA7UnZKl7R+KDc1tP7RsNt3MuhsxjNQ/s3BmbA89dH5UbqTyBRX7kdAYedwkmpTK
XM1ZEhKWa6RMOxHlbYcujXdfTqKViadThkLhsGmaGJMysUG7NUcDJUNJMykiJ46s+KpS6+atUzJv
OwxN/SeoYi9x2owPx35j89pFJTe3XGz6qxUoWkv4RlbUR6PwqUj0olor3ESZY/gkm8JQ6c9WEicd
DgVF1dlKqxZkvIrQPUv4YU8Oio76inOFQgI42OQsxkvStwOjlxobO/WK1TH62qT4F8d38WQSb6xG
CJGJMBCttcWSyOfIgdreJ8Fg4KTq8ZvaiGrHwVpLhoFPWk1+ueuDsUS8aCiyyR0p9shrfPvywDYx
cZ6VgSRGtcJODtaqXqS9Q3zX7j00XMYT5G7bG1mAUrLyhSBHiQmexwSvNPfRp+k9X7EVHBufFbNk
FpUZ5PmmHFOjdpCfsHKCrmo+1LVnsg38wKrcNuuYgApTK7LHsEMRCMOpXASAZbV3QzwZbzXoxMoV
kBZVWJbaGhweKeafpM/kh7IcjFO1G6Nn+qPVpVD7058BYdk/QiD5lQPUpkOwIvA8acO9H52XmeC1
ThEVsWBXYxBceGpICiTLbTiuvbgLrbUc6hH2vUUR38bgBEW3qwSknmSpR49DUHPhtW0S+bVopLx1
67iiAiGihEHQSdQHEW5bZ9dN4o0bPe569mHtexBrkhjjIdgCkme6IQlfxGz7rgn/yFasGrY1lLGw
jrs8z5/wWmxCl7MAgDECZ1tYtqjTzdtquSfIV7Gf0C/1YLVFp2mA7IVjIUHUoHVlevppLhT5PWjV
KXZjikDVqkaJcUafg7E6M7w89E4wW9Nbtx9zlGVBuCgG0L5MeYg6TWzXgjrlvltNeu1f9aYyqA68
t6QvbRp8VrzpwAKo7tBDxyBDI5Qa9F3qRNvR0q6ZeBKJ0Wlb+2GKA0LVR3iGhFiGW3uzyCVhpfZN
ZjwOZerfGvFQ9Q6N/Cr2cROodH9LJVWY7k2hKvVLjKOmaVtk5ZTsjCyBkRSHLRkGGl+mnJwKiZ4L
q7bNm2AzYN4ZXwdK0O1QWRoRwVZEpFE78m15p6Va3Lxh/ooNny1VQow2Jo8DFDwx7xyp/SGyuOlb
M4SLAlzL8laCGIq+G3RFF+7UGNr0kz9NhTegmwW5BXFkjCSsHUDwtD6rJJR5HUKK2t6gcFa0p0MX
jOq10nBXinYI7Lta8bMR1B9zv7fuJrxURqfXOtM66QkTtJFIezynBy0W3eSFX6V3Zi/HfFWKRrH/
YLTmINqNEZriY5QNdSRyVtok5ALVeDbwJzVzW6slilZZGjQizwKw63ZcpE1A9zeLJEeX40qzSdRS
kXoCjdt1aHBlbqqUWH0rlXy4s3ZKA32HOlHVbaK88UR3LEOju5OkeJquVKRipWLrJ0MBNaSHHRoa
SHEZQfduel7WYvyFWNa6VIRUhKLYBMK9gcZVcllCc0tXRuXjF+bqheaJOwrGirXuWr8On5sCJGZK
XsTTRXIMxOECRxv96h4btHRc+S0w2FvTx3Se6EEH2C0TTx1uws4q1BIJyU4gIvh5/li3Esero3gQ
rxVvqsj2dG1+lNUNYU0pBp+B+XzhtihagZTKMrxSsiUyjPqiELOO8wPVOCnXXZ5202njUWf/oAZB
CRAHK0V+0TOsSs4RnW26fWEmmrJpKiRgyRzrsruH1YvGP4pmWEo+jFLTZY1tGK1XXaZTBnjELoUo
x+49CSqefdhPN29ibMakaw2gU6r2WnCRR3BIHKR0km3ehd20lSNBQ2C8k+p0dAOEq5N1GARxdGbV
QUjhC2vj7koSB6SeG11tn4wOUu2lUgHhsJWqEts3KMWoWJta1z0MkUyYNo1eLV3VrNLa9pPJ2gNX
krKVMoZ6juEL1LQVItl9tmnLQJKRF2sMXhXIC1biehqqwWgQ7x3MYEUtsSxI68qpMz683JC8i6EW
SPG6cVLuvKELewdb7XFct7jK+vv0f6g7j93IlW1Nv0q/AC/ozZQmvVLeTghVqUQGfdAG+fT9JW5f
tBk00MOeHeBU7ZIyyYi1fktVjhWPNOFqZ3SqmH312tLrMNDsgvxdWczmy8iX2OwWhkkjpvej0f8Y
QWW7B09mizVikh89UrmkaqvHdfCNPlwdWkTvysJPxR2rLeOEYvlr6BfLrenJ5dpf71VZB84LX0ht
vi9228Czlzk7HPVJsjf2AW5RccymcqpCYdFvfAsH6n5JDRw+DGof2zDV+sk7uquT1aGeUadBW+CS
PQVBTqxZZiMji6RuLdU50yRp+aLLiFWYUF+cEAdaYxTUE6sUtJZmPAwNEqLQoAGOymZfKI6cZklv
YddMSIToFlOwI6uou6/GlldWFVPZ3aLF1vmPWssmeCgxnqR/BOd1fipYK/3zMK9++a5KEI2zKPS1
ueREsznXmZ94u1JBtix31AE4rJ5B1ZOAxEBrkyGdYxw6dLriwR+WznYf8trxSCdVhbI8BrstIyZx
yrXui8J29U+oxXGaQ5Py7zx52bjSityIW/iaUesnz+83TiwGIH99nXKrlb9rpltldhBjMBgPrl7V
b8DdZLCpSU8f7I4A452YmjQh2BHrMJ9U8ZvxLgUJZUC+tcsbQtjIOh4nbsK19M8VAOx4DqgxKMOK
Ku5TCgwcEBbuTBfX6R3egaEhqlg6OQ3EqIXN33ExcBaALnAlDHyQf50589nCBuqcCg8zB69NtS5h
61I8Ap3VZvmO/x5GD1PLnA/2W5rctklVr0R+5VtSrzQ8RL6UA8GSzmhTf5y1VtLOrTnsB5y8RE/6
ZTXtB423Bt2yZ+ZJP5fe79YX+3k1224/ud18aSfDr8IuyKcvbuV6CTdjSYdkBUbR6CAuSL4mIVPE
Ezfukgizk4khZ/2PNRBMfWhJVfbDXpc9A1vhBWKHSG6NBakBL+gvgBDwiqdPY14B1uXOQqx0QczW
X3cx3B/l0TMd0dGxPXVjvQKw6Ya883rL40ndTOd97IvJYVfGfyIVJU3RKEzxLVPI0p0Us/L3LJRN
d+01vXOz8EZmkjBdifXH8wYsV5ElUreINNcpv52tdi5mkC7EfxMkpieOXszPwCPSSOzC6J8r39rs
uDY3oaIFDuSNnu8K39eCvyxe8HB8kmpLy5i72D1l2aIcZGhYnf5LqthqJ8pAOUDUlz5uh0Iz4CS1
vuj+8cURXLmuWjtHpB1kX75TaaACdr/MIfFPxQeh8WYXeebIrZkFXfPVDkZp7TqyzygpJnj/c2m2
Qsujsi0N4zA60LjJamWMHwUb4hQNQ2MY4axmg49YDTY8ctN2f6hIamtix9I8obKGOC5ToKWY2+nD
WPLJI6nc0viBLY2pPGdfeCVKYilDfwAJjYfG5skNlCtedNFT80DauI/Iap1/ifzmnSUVfOv2QZHZ
P72VNYQ88uzcW6nCROMyFgNd+mNZhiCR03mlfetHc4pJhUvgTS/GgrdBlavFYAH07h2qSQ+2yJnq
zjiZ1ZI3cbBk7U8zll57i5gUH0TheiXLDhN/rBX61nAJ25Si530wf9LgaMiSNYFBwxZY3/wZY29l
eufNoo4tVHTHkqZqGQBnHCwj228dtJ/KNHoqRVJYyQhuP2M5s8aZjbSu3S3ub0mhoaF8vYcIyHyT
A3ZxQDL7dekjXPGCvtFtTWkxlxzkc2oHNcd5Qf944PjWA1NQp4F4poD6TIXDPykU/7Ld1hkBND4X
Nr6MHuHsOBpZeSztRfOphheFm/RdKn61ejKdyPEL50MRI0cLaj0RmG+X1CPFEwH+cyTl3OfXmQT+
Mkk50pY7wuwrTp/aJ4O87DuTgavsugtDosyjvJ59Iyr0YXu3LYkY0Fv7iQA+Dj02zHGSU5yRK+Df
oCXvXzalSx6h9azNQ+Ag5zvbfU+6gsja4XtFqQbQOHeGiEZ7zBknRmsYCfJfgaMMfVFblAOzAMc4
dvVM0P5aXzW6qAnuzAPxxcNYrZHPXWvQsZymeyvviuk4S3fUEh+Un6J2rnWEcJmRmbHXdnW2X4K2
25I09dN+Nw22YNfRvcahNUp1A00Cssm527yZo6gJwCsm1bc5o2trXIO+NnWS6cfeDgldqlQ8IWhp
Ek3rxRh7wegS91naOTH0aWMHx6nVnH+TGDXW9hyUKg78LHtaYGieg7o+gUHJLuY/j61GinQgqSTo
K4MEVGc1Y3026j7pzGCm5G1q+zQ2JfF9sV9uVH7Pzip+6af0RaTUZuXHioyHzI1ZU2b13KflMEXz
Te8YL4PlXVF8sZq4GH3/+XVK5mvHnHjual3R+7iRYhp6IyNjPFrm/DROnvXK69GPUY/67VL2rUF5
lVZNV5JVADG0upyRmWh60jpFl8XGInh9gLxeC7M1TZ4FX/9MscyLhNRS8KDcQhkfDUFRVXthKP62
KmiQj5ytAAY3Wo9IY3ohdS32qxRcF6hEe+6LWmRc7q3+10iF64casEx+3JaxUnsB9eGH5tx096oB
ArhDekVxgpFNK8Fb5hyci42YoHO9MIlHbL56c+hGp86itWk5qzJ/8F/9LtC4/rrbcrphGhmzJ1iN
vH7oWTOuwmPsjz1bAyZK1/Zvp3l2FtWjrH4DknVfHNjMLZyawSKXXIrqIsoZfYWh7Fvak5N/AOeR
rVNOfXPwUt8RXGh8yABKVDOradrIpm1WhiJd5eW5J8Y6SCAtmXfhmk+cnNuHdIhTCNHPIeBguFuI
sDSUdhiVNeVhq4Ie1Epb+vw/LRr/TzmN/9ewcyLC/mdc4/38r0ef/u+/kYo+/Lfd1Px8j6Jt/j/I
ZbwlOv1fwlangYXn+39NSL/9hf+Rtur9BzKbm8wW0abtupDR/5nIGPwHei/WKPdGBmOJupkm/yts
NfgPtDkYNnSE8K7j3nK8/its1f0P6yaNx+GEaBeBt/X/lMdIRtX/xv1BQ+MCu8mpHcwUxAP8nw6H
IhNj7m+qiIiVSk/DVEdBtSZq8T5SxHU7+ttOQT/sdWvP8HEQRAwmtvryRHE7Nir3FtadvyCxmdbQ
1nKyy4o20SQppBm3b/6ymlhp8tzZo+5gH7CyiGRhNwpK0D+qCnZCvAzsXrFhj8fZmJMerNht8yw0
EKr72XycAt7e8mMcnPZiBX/6fjqtJp6uPAW3Vn0Z2wRKt1kZF35PZXp3UlTBAFCad01jgkD5jzLQ
o8Z+1wxgt2CNKs07ynorIsKg7/Nl4abbrD1Yk4wWxaTh4QHo7xYtCPtNi+uyOHGbfCpjGcOiL/fS
QEKpFVHf1ODm6QcWuoNZAjiwsSTCSeM++2qbIcyXk9F9jWMQdsL/cMvE7spwsj55K7rOCBv1PmuT
GXPoWQcvqElPAKoa3OHUT/qrrOp9MyyvU2n/3XKSpMugfG23k0mzD4NxsGN/vlTQNlbRtJFmqXNQ
agdvZkwxgt1kl9mJ2ZfRs8gP9oJcNwX3bNSbJ61o8F+84J6Vnd/TueGpRkS87n1f5LDcRj3tS+61
W7XyI3PGrs/1gwZMJs36oquvfC6CxwoDx1vb+fLF0MR0p6ft2zgSZ9KPX8w5ib7478YIV6TfMtW7
01gSmNg/F/kQgZ5nnFILjGY+ZrGb2VWY9hCOrZl4wZ/N1+7KAQiiUjNIdJcM23K6aeXgO60jGeTh
zPn5hkouAm6ot5CrJ/GL/KnZ1mfa4+WfTU7LP797J207pJzzmxzhOEv9h6moHnpziSr5iDiXC6IP
NRCMwFJZjPKYJP2O/PnQq7cLJA8Jw/YLHu7hTU3N61qh5YFcqA+iXYudLFKyA3W6fJiK9soyIviy
2GvmyGleSZhKFuNObNWj6XZnN6WZuSa3mII8tOHBNTX0MEVqMkziUBfOYxekb23LR7rKsCxPNx5z
KCudFPL90tbHtC7gvu4693hbLCxALDbYgwIDvfEovQlgRiq54/0UDHltey69+n6o8xbYJ/ads2NO
O0KGzzcuKgiGF2ahZ1H93bJzthavZgeG2t65VjklJgCTO39t9Z9geHTt4mTlIArtfgq6ODcU1QDn
wGTHm0CnU2M9U5n5x0DCpytJKnr+mDLupFYdQgbB3A09XzJVzdoQNVK8ylV/6Lfindqpq77ZFFty
lbsRQgEjzJWMfO9U+U11CcQWyqB7kW722HlHROZH79YsVDvGoR4IPciUL0OzkPj152yisewGTGq/
SnjizOT6YJT9nSWn30UIHMpTnrCZf7SULe3RZiVytq43fBk1gZBxUzjrX2OT2Qdwt/+4VG2zr9Jm
jClTMBMkkS+5Pc8n4vEHgKwAdJgViY9fW45Lr1iGwNfDJugfzMF5RlD5VPrLHeaGfVEVzW+5rc5b
5S2LQVeZHUqTBier5M/T6KmiTgxPZSZ2zpCfMn04zLl2B8kd3+jj3hu+SFSmRaJ2u9Ax/xhVf4Cv
Pver9pySTAPf/mlDTBRZMybKn7NdA/wK3L8aoIY+aTmanUcySzL5naqJdvDGi9rZvG+s30XW8VK4
6mOyzy150VU3ze++NWbJ7Gb5Dw2gpJU5AKTh1kMAH1iaEh2+IrK8vunCetO/lqn0LgbO6yhv/DYR
w0jeUKkH+6HhMZW+NwEnOFo8yPuyGNaYle22JY+sO5b8qE3/JTd6fV8E2sA9sel/GU2Rs7VIa4dN
rgkJwomU72CKH4VXke+ffvT1SevBXqT46YaK95k6m5IEqZWXDEiKl6NTYePGmncv9JNNmesU7Efr
L6jjmPFqdJyQ8rwSCF5n85db1HnMUI/KwTqVg456xQg7gMTN+iaNP8wzQEGxRrrP7L5UcXorRVD2
XbUINrstCz0j3+vrx8B5Znrap36TAoDqh0Ntl3tnA+ipvJYl3F+eYDySYukvpr9durp4yh33GWAy
E5FetRVjtX/1OtYTpeham9TF59ejuQKq51mYFyojJjeloetk6hua8Effzj5rIeJsIXVE+PE0XGw6
kDlfpalHuZ592QVynXIOtbHcE7oaLUFwH7iEbbXHob8M2Uc6yi9t4KWWkNEEplCJMtV9OBM7HsDe
5rBNpZZd5TzuvVa7c1T1KTx1dOVrXfUffgeGxyl4xkxRhUtmrQmBogRrpihOOrfa5cHoXSn+zCO7
pzRkhrajbHABZ5sviGYeTf7tIzqQMaKadDt07G21d22yZe/lQUTo9xUaOGxnvuWVdLS132XSjClj
8EOaOVHisBdMszirQh4nEwd+x5hBrEjktPN8DJoBWKZCH9PZ5WertS/p0vyxq+6sevQgS00AbWFG
NU8w6Yu7dmzn56kxdnnp/5iqdGMTfGF0g/cRUTm/3niyefPDbIDs3Ore3a2moZ1TDb6R4vMhDBri
B7yNq+RTuRoHHgtWUg9Qekv1YWSrOipJJ5I0fRQvKKXCml9Gn1+kKo5tEIx4XcSO0MOk8PoPQMkX
zUgfDbkZOzlSkCzTIJwF5SPdVom9zVGVj9vO4IYvW5pXNuvcuWqXqv0EstFOXVS409vozkf8JHz4
naSqWFDxpptMJlublL5xbtvmfipQ3ZJQpi+mvpcen45cQ7cpT403H6jcuHVqnEWzZzpoJyBiLjHz
1sK3Kyr4sjqIXSXuW8QRk679m60eOI/0zlU8GrV87qz6ET/UPWGBKDbaRFlp/WndkMvJfS7l+Knr
v3Vt7af211gtmImzkX1nzgSC2hwXNjOlEaMIA16OPSfCpQMPyZq7vLub/a/UPOnzG+ovfDMI/snR
7U7O+s76DXa/HsriEGycsiBTa06HTfBmrWXkL98DQh2spTuzvAr+4gyYwNfJdwefpzsE3zuQD+qw
GDnXRf1V3Aa8ERz1va/IAgUXaIEp/IUyG1+tBxMfFFCZd0bxBCghiF6bnqFl3USAS7Zp8av7vEp0
7gLhXESLkNPr52uRH8mYOCtcHY1b61elZCwm+28/STBC3WaSaQ/GqO10qlz0tDt0FQUFJmoW6TQG
r/CjW5qMb+pP08nDsk1N2M9ahIPrBG97rIDCaDxWO8dtX/1iINNAPiESNnseg9x8nMQvrFqMqIzT
Vj8NuXmytubhVk4Yb7WfQzKUnPPTm8wM5o8xSQVSJyiVpCGroBPBmz33R8HodNUq0dXRkBoRiree
oMyVP2jnZZLNtXJDGlQiqJlQ8V0UfuvvRn0K6+FkOXdTDaPnVNavm26v7cKvgBeMHIbJewoKKz24
5HdFSNwfWmjlcK4fna7/4/p0dQeK78RVLUi/9lQ1wZdax2QztHuzN+7pJTwu7Y/Tyjh1WBzq3G5P
lb6wBygkUcXztL0CMYZBzwfaDkerDMjqJWbLa/07tCono+/fRns7iGB9d/LljZq2u0oYZ+6JaDGZ
a1r9LC09FmZOLF97MDUioIwNznOgZrKDoePMBoN1vXrXmPYuzwuTgxgpc1fkZwkO09kTRS0u4Yq9
gYGPeOdhOwRaSQKAeFn5yDXCZga4qaDYmsvcmH4MlQ66OY+vfg2oV0x6TmLGti/sboWOcWLgiO+B
UpVwmfS/jK79p9tw/pfK0K8ZBYEcHnOzR9g5Rqnbr03MpeuQtNTYqAM8k5pDTZ5ReotDZq572RnW
geIQ51gVWSzG9Jnai+yhUmg45qHvXqn65MTN23rx7rVVlfdqg7+CHNV3NhxTHDhduG06FpluDzzI
/+P6sdsEO2+qGP0lH0beaO/Kb9MHzWTVmy0zrLaRfvPUOm4gpwdvcl6Upl19Wmx44IF0o66loAjB
pRE5uoslvNkO9A2WcTtPie/l2nvusw4AEqVfmhs8FLrWh6bDxE6n7f1aeNvOXMrhiNDUDzsw7YiM
YAow2lMZpE+A/3rYtt01FzSYNk3z0M9pGc3NDwEdSdVTaOnaNE1LLDhRUTffhlsUD6LIhh/D2YaD
X/lVhKGdZldGN2mhY1m8Qtv7rTZcRs+mInmomAyEiKSYgos7cpH1mRb6StdOzmy/mFqVx/Q5tFHF
puU0Tewp83s2B2vXNpM8CNvU4oVEGLwrtH56c28dmX/2ndFz+CHVIakL8DLYiKgZdh2Bk0gT7kdZ
HoXXPw56cF8z/uUiDY1y/vE2vO02FfZun8WwwL+uX10Qu917E821t5cFcXxk1kyPo0EvbN+COm9L
k4OdbcMe/HFKRqA/pImNG3VOPaBxtczIcNaanWj46nrzY+mNJ6szD+vgXVqki6PV3Cue7HMpfqXt
f8LOHsDlf1EgxWVT/uvRKooh/UasezDrv37wli3GG/7qZ+xjL46q81O65n/pvfp2+oGcyeHT06Yn
YfHbQ/Ld13lfJag2vruMV0EXyRoArFYIAgeziyHkQiF+MByv59xtReynRhbOs+WGRFa44TqVQLEF
Hy+DRDFt773uZLtWE0ztawWq0AEka3RfbY9mp/KDVX11FIFSC4a6RjjjfevRROZUVRW703C3VUN+
9bBUhc7qR7Xf7rYMWZGuvw1cIQP5fMNtJRTTn1xhk/SareOgQYbjj8WeRtYTzqz3qsmf26a6ps5w
7cwydiqGqW77mcUUWly8Ud4baSjLPJZQFpS+MbStS7IC4upVsWcrf6q6eTeWNFSt3vpteegb+nS+
eH72Kxhz0GziH5ofGn3+AYyWMd8sSz9kPQnxH/7m7aiz6SKagBjamwT6/wOQlQ8IWWzYdEERoh6E
RCLYyfgSxUiefnqg6De0bheJ6cqk8osqQZnFsprFlbmdKjvY94PDk2+cGsM668sU6tX06pjks+a1
t0+Vt4MwiAnviYUoQ4+4SodRMgw4qUp3PfSjCtEsWqAo5vtWZEsobOANY2DN7ihjHY/55DJKed+2
wInlDzgouQnH7jhhhmV216owuKU7rEF1yRhR1zk1HqzOusKuRKOlvQFWAldrneTGBZkOc8bWQzZ0
08Vr15xRVB3naqUCLi/G8Z2JaLoE0vxLPVE4ahvoNqOfnw9gaXMGDb0ie2YTV8YxR2VwXbzbcKJZ
uQvr2fnq0VuyKosXx10eiwEaATTj2ZJdwf+w1o+xM08LZbiLCgDVxxkZ31QMfyTV9oH6KZRNHuX4
kgt1nYX1r23skRNzkdfM6jSkV3a/vmapu5QAUlA7MY4WRoxp1dHy8jzBxtCDBnU46E8ybc782OON
q3luVr7BjZckGRfKlJWl7ud2TOZmiJyZT9Byoej55vGeR0sr73Jd7Mrabfc6OQgxEThujA6fz3wj
dmaRUSaod6vyt5TmT98Glplg0y8OYM513tDQGazIVrF+4Lk+Umlk7xp7oAqsw3vmDu1TP5XiMq1q
TTyBQMI3zH09qtNmcSmXylOU1BXli+y7PqbsSQ8hG0vM/qWvYqCgUNTqLxKAxDG68aGY1p13Qyka
z2YTOSyjF6fzvIPGz3Z6muGpF4rHfpwz98ohX777JsBewS7Aef0Jlw4dsDC/jG69J18ph/Qb1+vk
DOp1rcX6rVV69ls2gJ3TVdbaQcjsr2WOYn/LCUaK6tA0mLNsAYqcKjj+UnNPc/XmGOzRbRpl3Qwh
OjnPk5dH+qgoW3Ld/YyCXNm/lgD7KFctqR3xqNpmZxXbDq8AC1kgt7t86t41Sz/WWv+08BKHs8yf
Bn1Owyx1fmHM9rcZxaJZO9UveXHWEPm2LkZTZ9hj033xrb+QkdgLuySwpyf4rDWupXXnTcuPuUhu
Udke5748C6+uDuaWPhW2vJOmsdcV0BQKq+owjzz61e1zySvx1Nf6Xe0Faqdn0KOatMR7lX4OhbqY
41NQP0m3OZB9d0xTN7sHmHKdDJyz2neFchAQSeNrG9YhgtBvklkv4k5WV3tQdyL901nP6wTfPjtX
0Vsfa5f0zocJLHcTJW0QNXNxRVAbbdxKGoqsGLtpgmh4ZhTZPsA8TsTKHQwDBAQP+ImiA0o6DXYB
Qz7PKZn/tnA+Nb0mCq90Ud0yoIPSh37pPwnkkAXmgVU5dNu5QeL2Jn6UsfYAVuS5cF6GzIvhZRCz
0P8BltBk4ly1dGhRSp0JACDsH4dMXyONYc+sF1AE0z5mbD1rYEbmMqPNWP13hYAxdFI/XDSqQXIu
m067Cd3Gz0G7HwCloa/8zkxcLp7VUXs6yGDCi9j2No6jDdtKrGdq+Whs41fzst/bW+XOXUSg0F7r
9Y+x4gCeG7QQza0UHCtKE/fNERz0NHjO0c31UHMErpD9HLyj5uT81B+nuv0qKY6MIIETYhKOARTz
tIzP7e2o0F5aN4jbzYkWPngU+XfzbO+lfjucg32j/tKw+DXgyNnSDxdQYpp3ZNv+K9hwNMBPVIVx
jczAXfW9602nUo27vE6aKSnN51z9M+vvyv+4aRnT/IcjG0XMnBiTCef8OYhXEA29FvsOqF23N/Kh
livizN0wsDIYxtUObhrTCkitGc519tu1txaS+q5PFZVs+t6fAsxwSKgpaIgbtMRSODDLPinbhb/T
8neSO3csuXyAdnYy86/ctI5NVR+1+aEyQJBLdzr0tX0QWhlKx31wmmff+q4mK0SSnyCUeaorFvre
1vaTOaNZ7cv7QZRn3CyKikorMVxCyKw+btCiIJqbHt1t+VPb2U9rcAuqoXuofKJ/ZfaIhPK0ceLJ
Rhwrf4OYqPPm1Ovme2fkoSvf5XxtYEHS5c2wxK7LfhVcgizxVLw3y/0yOmFQv7Wr4sNFnIyW9WHT
JmSCdnPU1FM5Q0Wowd27aqSC0z/ZYr7ofQsgnMWz9SG28Yjo8YXq+Wohemf2nubB3pNaFbokgBnp
OXM+beEfGjSOcC7e6+S0Cz9kc7FLsReyOrfjfRpM7YshcvAm7SALD3ZXsSUGsZc+iyI9m5YbNUrb
W+ZK6HKWbCUaA9Pk0iefsHmQuRdtJI2V9dNivxAaG/q4IO5ckWTj12SeVsDe8ahBf3rQ0+VSIII/
wfEY/YU9yjbOdXe36Xx0gJP5qURIKrajlp0apuO8SEoGRZE0zVu13VduvXP0L40rvLh07Ull3qFg
fsjViz0Xd4tIKn3lAkl5dk4BBZ0CWS9aqbjikbmthbbWHsT2k9JqEBTqsWprHBPvPmrYzBzCuRru
wJfb5QY7b1cDV02zWDu9yR4oUiN209oX1iG3xbWXd04Jg9WWKipsxiSQtVskM37Toyede8mwlL5z
/COKbxJdnp3m7FSkIr0N2qEdgYp2lrjZl/6p5s0a3s0UhRX3X+c9yZo/arR3qQAOod6vmt0dZWU4
p7S33iiSUUB0zCibpW0m/rZfO+tApUjkV5Qo9dfe5LnN9jJYPq3icRvitQEsxytJg+ylafa+QHnu
HkeLg0VwRpk7O9hiWxl/jM1/zr2GIqD6Af82issA+sMn4yzwzpqpyVvMGRSgTQliheotD7z3dV3Q
nm3ToWT9YnxKyhbJqEGGpWPEg0H2Pl9iJVvEubXuJb6VeocVQqPoNjwcOdoa20KJ4uRcPsgopO7X
R3sdWM+qS2cA2VbTZdjG9tBo3f2Yp9+L235ZKG0o0n3HuCkRjFfNiXRqhkKDNN016D9L9bHhDw31
YfjbVuLSY56zphKsBx341CV+Ho86Ga/afZkiPAQiDwjv7z2N49gNu/U+1fml1y+9ehID8fAaNmjZ
ilfb1u+JqLmsMiXMYNgrc8UNB2t7A31fkNZHchucpC5EUqPkrDv+5Pq9NEkdvK3GmyyulpnS1DGG
myaTlqd0xXmZmpfamh+M4S/Cz6No+6Ppf1NZ/VSAw5riIaVm1/f6xNvWfUa6CqPCUrbHvDquU5Kn
H+ZybpxncO5rT2rt2R1xCjqoZh0dGGqQ4/NWFTmObuszcJa4Cj79ubt0rhUHHTwbmrrQkz4HSn0s
qu1OX62fJvtjAx/HE0glyV74PVJP7KTXXEEMLNCojlIDe77MOj8kNkq6kp1D7QzlfZP25ad7s4GW
q/nAGzYmBUxJQqexDyYRaJ9s2rxUNAvlw/RZoubKy22H3O4xq6lX1l3xL0VeN1TmXTBn20kgpB1R
cGKG7IHmmkPma/gRCp5n3HlcCYTBkyVwmD0tgFrGK9n12h+CYq/NBpNLgNG1KhGl+mKcX+bN/nZ1
3vMmUE8G+BBqjN9plMcVk1C4ltkI8QXmHwBQRv0IK6Iosw8K/Xt0qCwbtsk/ueiuPITD0vleodpR
JRsKsAiQJZvd+ugF690wWUglPZQ9TZopUMFcPmpoIRFxGjjj8tfAzKwILLKL8rTTeavIOS1qw3qs
jV2KNZwB+37JJc+WtiwYJi0KJ7DarjlWfAsC5F5yKmF0W5dDS2YUZ5cu0ndWw4BHKNjOhZGNe38J
tFMtJ8NJ6F8ud4SVd7Fd94fOU++Z4tuQi60Su39fFv+g5c43OYS7koobAETzja5tljBzN1RLWJrb
vTvLIxzxLvPlrh/yY2fqlzHQr6jvw6pA7tmaSp2KTQ87ylovqsSlV22avg94kh48dz0b2NFRmDVZ
dqR6udrpnbd24Yy+6N2c0DYl5Bn3++G/c3ZmO5IbWbb9lUa9s0DjTOBWP7g7fYh5zuGFyMiI5Eya
GQcj+fW9XAIaypCu8uoWCgWUMiMod5Jmx87Ze+3ec/Kd7ZThyEHJdSxWleypqEbpbMI+p31Z5Vx3
Vy7lwQR10kt3uLBcP8DoRv7r6PGZ8H/QBqVldSYJRoW/T1PZHXq7ffBdp33oBCPSeEnDW5k56kCO
zpBgYHeew15eV6Zx4flPBNyGeP2E5HQzoVCGfk6zYs3t4VHRd0no6Ys7U+PL285LMBzdtWZajdwS
iVDgFMs9KkCm5DjTBBgmTseYYaMNlrPHKpXfx2gU1Q06ZszlNfLdL6YJ1Y/p3ObNsPhspaHXVFdK
/1gLu9rEGVmkvIMT24k73q6dDhO3Qkm0NMh0Y2mp64afQ8uwTBysVotfwTwGFxUjijlhmPk2yaVH
bV47dzoIX6aYJpkn02OJeGOfj637haE7o+lOjrejs+KRgT6/6Ql62tlo+Pb+WsSfsyqn1K0H85WQ
svccINlwbAPjX6neuN80FohL6HLVO3WsaTaLori3BZoTYx3jdGjaTbwqem1BPlJ9rO3R2F57FVi0
nSAqcy8G1sbZv2iVfh8m9Od+nHN2ZCDJrns2a7JB0e3BmUZ1Z/DgYrhkjTfjjagX//PUxqrbir6P
f9jF7HZkq1vTwan1nsaHQb5YdhgYONMcZG7R+U1z1eMfYaLFSRjKyrv2wupxHFL5MLVzzwhl7Yjl
Xb8Oadvs7Wat3+OyK/Sup1XEMHaS7tnN3Jb3/QiMzVop4OAsx9zkmPPdFFWUB42zjZVxvoh2dPBc
ps6XgaPNSZL0e+2YVR0c7Ts3DUcI6hxJXUUgmYdquxRiO1TKQ4BqUiagdaoC3mvRXaE3p0Fo8ugg
1VwkHipB7ptmpJJWMji09jVmIRyMYCejN+lPTcJM29bA9SvnlmT4+LXWljiUqxUmk9T+dQrkfY9k
37qgR00pxX5620/W/Cmc5mXraCe468XS7wPywmlXSj+4RA4a30SVG+4mOaCFcTlY4JqiJzErozhU
BNNrbTJfHwrL4uSS1oSSubq1L3QfsX86mXgQeMnQ7bphl6QxA13OYOQhFVZHbw5J6iZzh/4aUYin
aQsv2d1ICzjhqDndVQGutM0QWcylRWhwhQ75tS+YB2cuBgNeZU5ztNoPWKj9bGtJ+xP+oFXvVVPM
R6+po69TNWTT1q4auL/sYtaDUyH8CUPrzU4bPDygXd4a7WFBbxk7YeQWSYGcqqVJkcY3cUbfRNfx
uBtKUoNKdFQn0ft3c6oads0WDWUqUSW3YSA4LOJL+eTVqXtHiwcbbR/IWtwE5MJYmzJNG04JUmwr
ZCSIUqMSl4Zwuiu6G3TAiVtDzejvIqezdu5SRvehzJbDnJry0tbllHQG0VAWBuEx6vTwkNZzcS85
ZSgnbG5KyklkHyb9UUi0y5tUZdG17Iq7OZbLISfIWrRYapCOMspNV/rE8qwEnWT22VShd1EaHyd8
q269oZ3vHGdYWa4dN+FjoYl20/RIG2m4VFUqPp+Xwr0fc5JyZAsw0J64CTwTD1nl+IdFS352LniK
PG2fPA/2QzAG9F1Q91MVIqMp6FDc29oZ7+lVSYvh+1KYTWRPMeF8UIOAVFmeL3f10DznzBLSyHgb
ArnNZVotw0VkesUbkVm7ORLRu1eUzGmQYu47ydyXd4ixCnl/BDtR7L+VeE+vacm9diMz8z5C0L5O
zJIHZNyX9by2N2EHXGFT9hT5GHO9E55b+xjMDo+wcQ9LjHamjyH3hx09/yjEH2OrC8Vp+1623njN
2NLbCzUv1+7SLwmxkLxj54i2M//6YU7b4NqJzHgLHWA+Np2qXqKupOckQZGNCBXm8cZlToKZtbBT
6p2pupuHudjn537s4OQPS6Pd24V7i4nbJ7vUyhzU9Pn8gpC3vgejP15NXph+6qwFx4OoPgtaDSAI
e7Fb57k76q4B7eiZvZi03KVUjc+kPn6OHTtKpDm3R7ulHl8i4+bhplNZMG+QaNNQWsNBHrWaUajj
97kuS4/ZP1bZPeUPk6R6YebiMapcGZHekrWAMKuhEcQs+XKujHvTq0BvdbV+pddDi6Yz82uauvbW
q2fUFybATo8dJZkRCE+bgVk6TvMldRI5N8S2W3bKvJicIxomYUG8Vt3uKBgGNg0Kkbbq5X4Zp1ND
P49MD8EhZk2/OlklPBbsoMVyJ8m+zbq4+kaGQrtJHaQFLuYsTInFWYGhzmyFIEN1MqgmfW8zEV0t
NP4U6prd6lpoecp6Z8egb23b2Bc8oNUxdkz42lQx4kzGkrfIOFwupMNDveYBcx7hWDe2g1Zed9Ux
RZhLHyabg5NtJsZAs5txgF6G9JanjdN50asatVNaPAxIGykxo6lLSukUx4H6A+k7qj7E/v1Roa1b
NlExcVvwJYfQfXonDzY0BudbpxoHGkfo2G5CuxZ32rTzCSNvieQTIfPWC/vyk+SMgOpLFc5Oimz+
AXKguPXqNdh2AWADv8JWQu8ini/QvzLTyfl9WLj8dRJXUSQBdXhL+trPIV9dF4wcj2pLvS1Dt/6o
6rq7iFdMsUmYWcwK3Ok8g52zr2gw/FuLlXzv0Ia6cKap6JDH+Pm9tbRtsmZiuDQjjXJk4OK4zlP/
BShZtssACmwBt8uHeFTFNZ2sLgF/QxWdz19qzg+8iZ1Fz3BA5vE0Yr/4UVdlcx2n6bTv8Bme3fIW
0Bcfu/Boo/1bu1kny0LjAnYz6tg6X7B/rAoda2MifTtn8XEuq2Yr2ZJOWP4xqYTs8JWZ22sFnm9X
lAvuvg5Bjy7Ch5QJ5X7Gf/MFv4MK0LyuwyVM/m5nzUGirXz9qtJZPvVDjECr7Bi6hvPwYoO5Lzdz
YWvadEN4GUTMlUpz7wYZTcMeOYK96Bsoc9g9W2e8ne2UCXVRhfGzDkZ57ILaHKZGAKLt4FZi7GFj
mKeaXShsWEkHrI6Y4FsETOsS3axYdHe8MxYmPeG96owvM3cd3PZZphi0tzTzIoZDmzRbzf1aYi13
J7yBSHyCst3OIUtE5ZfiE4vJ68hc8cRgON54NBgSY6xl3xZzeZ3C0Am3+G94F4y/mm9BvMT3UQbx
heFHfhn7d2mTNxfwRPo3NXvsTumVqtYDHe1NGAyUADpd96E47+ardamAxa2gVhi5XPp4dRyNWVZ4
iGqbS4+0k92gY5/jZLrOvPSRm+GGseg2UKD435lKeF/YOdIDakVsywb7wvdYWenL2LT5saadwfyc
If28qbVtUdiXAQk6wvN2dd12G9tTeutE+aER+ghA5wUThhy30Sqyu8i9iELrckxb+nvaMD7u9Hqq
Q7B9RUYvpmDs6Szyy+hnG6tar9JofAFoq3duztUcevn+8v6b6P0fmQGeuob/flT0/+QCuC6+667v
fgx/+7cO793NN1xiH//S+d/mfx0F/X//9sfZe7f7Nnz76f8kOLSG5X5818sDmKB6+O//83tc+flv
/r/+4X+9//Zbnhb5/p9/fSfueDj/towx4E9a/3NmxP/dHXD6/l5/a9/+9BO/2wMs4f7bgyuG1N8R
bkDRitb/d4OA5XhYBBzAY9TvdhjSWfhfh0AQ/lv4HN44GPNTuAv4o76j5PzPvwL3304M3Y0+GTyv
s3vgnzgEPiDJPBF4Dv+BFQt4ErOz8zMabAFSYKdjNyVhl9+CzcsSYsHmg4rmnv4V+qfalr/CUH4A
AnLNIAKFi1fht/RO8QFHNgY+Fq1c9gla2OLbxLK3Z0p430bRdDcZumR/uB13v3PO/qsdm7sOpn7/
n399YLz9djmOwT5G9SBwuA0/f8QB+klXuapPWgySmFkl+yQi8J1dymD3/3Ep0lnEGZfPov0B8JaO
tbQ5g/cJZBSbaXac+5i4FsYCdudVyd9f7EOWw++fi/aJR9Z0KDgE/vy5+kZ3ogH5lHSurm5yV4+H
ogK7rthbHgfLBDtdOxKNVDDqawjg3i+u/1e30YfHa9sB4Xx83p+vP9l2Gsy1pcF8MayRI5SyqNL6
aljHEkkL/IK//7x/eT3kwTa8YVifHz8vXlsOEo2rkzVN1UO0KnVN6tmE0iCKLuP6H2Irf/t6qWjP
2QfQ+lz3TJn8A5JVNSOhnhwUExlayB+tWu0G2SHQ41FD3xLVx3/+8QIfZipBFaBJgvPH/8P1wI8V
bWEWSoeI2K4hC8SdTcLndeNk6tY4+E7//nofXwsghDa0XlqTrEAokD7cvtqPxtUDVJK05erdVX1e
7nsHsVKN+f0XDN3f4L+/v5inN15IWtg/X+sDMpJKlj0ej2gytm1/YpIGaA+CFGflot1YWTbeZJlz
NzMhuo9Sa7yREHevUpnGv6LQ/9WH5oG1XSYNhOZ8ZMUaGPuEmfIvshC2uMMLZGhz5MXlNCrz+vff
73mX+CN18fyhHTpxIYs1mvrA+/Ch84BCR46FSijsgoM9MgLzVzE/DktXx9vMNV/z2NEb28dzH4ol
tbeIjJ1f0B8/LhKeDaGTMaYXuRBeYLP9/FRJUcVqURkwgxdwbDeesx0/M6Bcduvj33/c8+vw0y1m
0WOfi2AXg16NPQxyf3x8XW1par6YNrMnB7quhX9LpYPqiP4Houk4C09RlbuJg4LL/OJR/otr84yB
zCWZIWQM8WElnIrApcWjs8Sr0Y4jwLGPq3+W2+dZhVNCvJkc+1m2tuEvlsA/fbt0OiGTs1XDEGVP
Pj9uf3hnx9prBQrwOqG9pRnhDXAd4qi8YEKDljQCUjB1tAvVhHvBzVL1iyXjz5d3qA9Q8LKzsZeG
5z//w+WJ3o1FmfY5PiofBUfmwolMCXRw5RCIBPee2EbuAl+Twjc6dlQZv0LO/vmbhwRLo4pdCKti
FH745vu6Lex8UDKhclVol8u3wuuYrQd5exB0YGm0IhA1wtb7f/q4nS8MQvVMMSZk8cM3L4sxE0En
Jdnugp5D3MVJZdWoYW23vcnK0XuGLPIQoV76xRZ//kQ/P+ce/syAHBwKs3Ng68/fub2kQhQLzpiw
jHpOYIvcM17st3bjMN5vK1SoTC7/8QNOBrN3ztXzGYsG0YcSxgRWOdC66pJWzdmVyWN0D4EznWQT
h9u5d8SDwcb82MZ+8Ysn/M83mDI0okg8xxZHvNg/f1zXmHDubQOJs/GXXUryyZfMrl4QcrnHhXb0
aZgGnDa2/4t16+NmDzecnCruq+/aYeB8fKWNowhMZmdIfAXxCPG9SOzVdy+jxb0XWWyd/v5xEn9x
PY/sJm6tc84Jjz88yEVnOTHAdfqhpVi/TUUhdiBOcDmGhbGP0ZzqqxSZDcDaqcyvsjUurkPLcl+H
MdLIh+tqAz/CO0kj+yfL09ORLCPzi3tBFfmn20Hi4TkH4VwFUfd9DEclsUUNWS2CHSb7ttna/qTX
r8IFrPTDq4ZG3YRx185XzYwn/zIbitJlVFquqMwIakV7tRqnPMxmnuvHvkCd5WPkI3FmZ4+pU3wd
09G2b2IiF8Vjmo9NjMunZywLPNHHSzW3eX9MPdX6Xydn6dqjnVWw2GhFaguhRUcvJ2nCOl0vIuiF
9XHECmW2iyP7YW8xkWtuoBBF33roecGndOhznI/eb43CDv0kzeoCTUtpDcNrjv68v5OWlnCJedRQ
5YBjesjceayQZbjch8apKjApbk0/Pe2RnCs3r7F9dNRo+zYWi/2EWc57rxCYH1u/XT7jWG71Nlp0
629H0iOfOacwZg6bIUJtLk201WlstXfwGs14snJ8xTtZN8HE8iqtK8VLmO2toem/xd7k4t/xtTk0
TCKXk8rw027aderHwxrmy+ex8ex7rULGrXr106+LMQyugE3PDP4wKzHzPgtnDUcSZlpR6ssDenUk
P9ach3IDPZfmNXRNQVso61STzIVTHTTSAAy+hdN/azXA0cQLreElGnXvbHVJQjYDeVqApxIV3rcZ
luTN2IWB2ePmTKfbaQLEd5Yq5CO27EZY2wUujdlQvlsnOMH+FXbJYYPeXivaEiW+rTXvfpAjN7RM
lKBnn5bAGsYtn7uQ29Xka3ZkEoo2JdV4GkJh58tuzG2pLvLMthKb5qWFkBJjF+RiawF27RSNt/WH
JfB2xEQFN2Ed8w8CPahiJwOBEIW+pJ7ozTtAZVWOlmNvAsixF4R/ZGLLg9Hv2XTdNCnXXGUHF+Kp
2QEU7ZCF9QvtYC/DGGqpMqO31jcIfkehoLjUVJfjKRZdUOxpnKTvcWyZm6C3EUJAw9TmPDDI4m0V
rtOTy2QDTYWU1MM0A3OUmbR9wN8EU/eprjyHEZkeRLtDJOa1e/iq1ZOLEJDboIcUtARQ2r1LPmP3
4IylVWMCcbLy3jZun2BemJtLe1mL5tBgV41uaWxG08nlKHdjTOpmlwob/+McuBbK6Y6mcGIvuDQf
5dDqK7nOyk3iHBr33tXo6xgXTaPYimbBktvmhath+QtzsNuxxODrezCp6Os2R3bwMzNblhOvk+ph
uvmNtM8mV1wtvFXlwAIPi+pZ9LiW2U+QTtEajlKmcGl8NzJf0FQSQUB8SF277jaQzmgjsFq61yAj
SzmhOrS8TWiQ0e1bEs2nu1ykpX3v5HWjEnoN9b3nZAGar86We8e22yapC90NfB32GN8tMlDxHeeP
WNEcxQBwDSZ5fuwAz1QXcWOPV4UWuQZNXLXf56pgsjnMIygUH8/JiQYhTKeZkglsZCFC/nHlIFmZ
ahvJUOWr0doyFJi7XQu4bEno9/uQoZXB99vij30rB3yYSbZGzrVVe128K9Y4PwK8hdc/rBEIZl1u
07Iv7vJc47QvIJSgqYRKjMDdgzJl160f47gvhf6UWUUA50j27bSfKomcJ1LhQBsfxk2RYLCVqNIa
I4dT10H75EaHcbhf2qnrUY3Vxuz9RSLirRkj3IwxC9pzNaGPoQTIuK/lEIbBg+crZnlebQ9IdBc/
em9QBI+bIuCkmhSBgsof6NmGXdBPZwm8XB+HyoqQvLZi3q9Vj6kRFMTo7JU2aCErUovpd7cx3VIZ
5tIG1FcSurPIlmTTOs7c29EGwRraGoFtZo8GJUuWP6XREnzGQR8vTFB6HEucSNJjJWqH2S6KWxTD
hJLDjacwK3YmdD2VBCFBMVgqsafsCCUW8zaFZY2mShnTIBIt2ucKbfOSFJBe7wJdtjEjoxx1TNQM
KJekiprHuYuQoi5LIB7Dts2+9/EkJQgKto9doOn7VQuevFOH1Hw5nam3uKmzeCHxexym/uTFVbQ3
HeTZXdDD4NxCf8zeG5TiGimNXaB4G0T4HM9FPuwcA0iLhXFBYhU26YS1FZQYNvWa2Wk/tBcB3dqV
Tk86PEqC95gJ5MynCL9w5AYxUN2zDMwZ2rrU+Y2GGFqfdb+uP6DSz2UiQEqL47gSed33I6ymos3R
hTaLnjGVS9MUex4plqWMRJrrNdaGFrZJrXeR+8N9I5tFnnA8yOScrMo+KiQMQq8sGRYzqnewurre
RH+/T+ud66YoboAJ82KABWICQkeCnWiEXTfhSBBhjrhf+9MmDwAEb7wGmMUmK6g0eD8W59VAYENn
2cevfu5Xao/ZBY5HOkGZXKSeSQcnc/OMtSjW10xMGBY6aVfzLgsM+ocKr8+tchTUnJiRkJ9gXEQ+
lwULxuEBphrjuLy/gK/7lnnUEgnz/PDGdcP+aZib6tuY1flF74MO262mg8VDSdK+EnGEaxEhR3bN
LghivpqWEIC/6hEdKiGj7Tw6RQajsvZWhFn4DLAwksR1VQzK75Ny0f21J4r1KQtn9QX0FLqgfCUE
8nEJTRofJInMCt6xyN6sMYuCgzVGIn9u9FrddmsHI4vAIhSCll8jsMVMUX1fOm8hwSXDuJISa98c
pi6LnxYea2YApe1j/OjPPZC1qjQBEFP1HTqkajZYkHJ8ZVFQmYtums91JlpD7lKg8DlTt10u4TjW
p8YD8b83a1xd2IOYvxi5OEdiTyKxKb2ZYqHmhjc7yQjMSiYRZc/ZHDIi81hcEpOn4j0dbLNgihmk
2dHjiu/mM7HzuIaToBdU21ibeyu3Ecq0IX4pKqboomstaKyrtuE4MNdLOfgJxG2hWLW4xhbY9/t6
PONUMf3FWeJQTEA5hSSTHURg5eFuBs0r8Sj0LSykdXK+dX7FyLCZZ1Yv4ghb74j1AKBWzAttM6mZ
sOc4YyaXC5XV8QsUZJSw0SslpOdeu8IvkMTTTdm4g+XyG21Yq7P8NIm5eGm94izi0GeGzCCZT26m
wZufLXvsEm8qoidweErvYpUu5qJSoXlj/FU2SR7kzlNrTdnTYtq+O1pz3XxaySKTbzb92EPsDau7
j/H2N9ct+A6Gx1Dmiu0K9qbapTCjB0SmeXk1wraRt5Ov1QX07knuZdhKVjEiK81pjQx9obhZmuNq
NYyXu4p+zaaGJA8X22e6fKHXDu5YEEpO9pYhvnxbzQUCpDwdrOZGT/aU7yOrz/EmBv00HqVRMzq8
HsL4cclKRH2z8rzmVMuIkXnWmBpq2zIZpps+iI85R+N3Sck7FMdSo1jYgBKK1u3qRMO3GLw1r3+K
/3ODiLG+dDiv9Ycq0w2VTZRmR4YWKHbWXi7b3My5e7SM27GtE0+Bqk6I/tVyR/GdBKiJugjH0nYt
fO3u8Aav8XbKPUhcdHXEk10WBTb1FTfeth5yXtHVLkS25X2uZ+aDY7MPfWVuLPUbqURHPLAhMqh4
43sMHze5k8f8QiS6rD4o+/KtM0DuS+aF2RhdTVnel2pgTXSUaI9Oz8Z4xPAngSk4qIy2Ldiht6Hw
Qij13jJD2fbQXnHXWPlC4M4FMq8FQ2xDIA0VZ14oRudZBy1dnRWhG5KTzLAzgOHSjQ5L96uLAfLb
VNGMOWB0KQYc8nF7DVg31ggRsL/BQXDrT6hOKSSHSvOGFtEYVnSKDLFPSBApOz1KXcpJ4Sm4vsFI
pLBucEWhUVbxHmozpAinrHI8T2C2WwrhVpcnJojhwYayRkiuV+FhXKIVsAiNuUIePQ+DySiNocr2
iwAluxfKhYG1Zfv4DbvqE3ENxbzDgwhe35uh51pC4nKd4xJ/ImqCrL0gY2HyEodSz2BchJQyuZWC
szqGT9ls9xfhMGv8GCZFBhLYsyFBwocShziHGtIJitGmOLMGb2f5aHFdaHdosXsHyJ41ji8VPQny
ZkKJ+aOUVjAdOuIiuaF8rTyY4QL4OJxXGSTo+yZ0N3T/LjzCE+zLskDU+xYhYz16U9yheqmL9jVS
tfL2DO+b7yVPKW+KN0LCskDPyR36kYDYU4udbqc60YJp8kgC3FTusB5g+aEQC/ierEObZwLNSTuX
eMCJJd5JM3QnayFFB6lwY33nO0VM6YdtqTdacuDdtPUUXyxQbh84xcKYKVYg1wJHBiJKLOblrbXG
00k7TYxTXmXrpQIzW1CUuviFrClcTVKXM/AZJHGcXQ3ixY0/cj/QCPZG7yBBrKAaKq9n9bXN84RG
8vzjSww4JZzGOxjq6QuyFV/j6aGLuUGnmt6Pnp2eRVzsmJAjFPTkFhB4kuVz2lyNdAzcrceI67lq
7ILHJPNY/uivjhvOMYWzceqa09nMa6uPMSDgfgOLj5Iul63b8Api60ARNWE3HuYg2vcDW47mSDfu
gMcyKD976x79RlEyREVhP9cRsolJZV2EgbGf1oOXok8YF2X1F33hx/EpKlggIcDaGA79uZj3g8yh
NsIDw4YwD46fCHeOSMUpXFq+DMQMsCfXoKACWwBBtQmwR7lIjaNdHrfiNSBg3exV7oSPhNG0V4U3
ILKymxweAN5+vFY4QpneOyLCI+6GBbueSy8ku2UsFDx547qYraUz99rrR/JlF3SmMSigqAkB8dG4
uLTAZaMWzccUVnpt5SbploFgBDkN2NHjcFzgdTsGnyadHoyJfUC4VQgWILt08L6MBxb9dcKzPnfe
oSmDPN7UWRwkfKNp+hhB0DwfUDssXGxWXr/3JY6h2zGw+uK9xtzoVzworNWQKdGwcKQgayJB2aN4
0Kq+ilGKhCi/NbkpC9beQUPeLD0bZy8ZUitwGcpr+l4yegp0N65PCjNtQVE8Li+RXRln74vUnNKu
zfONNVPQbWdTzF9XR1rHWeSsSEFWsifZhRzfPahfV2gRV5YRzy+AZqxBDl0id8iirKsO/VhB2TFf
dTCDxy2N+nFIbNEzf+5QA/a7PiMf4CQjB4O6W03qPkUrMW47do/+tgW9gnqVqJziZrAAzewjNjJr
I0tczMcWHDve/cqK1R62OXomshZDmBiWhvyT9lVDaeZl7n4aF1/tgK01Pzwgcteo5laHkIvzLbG1
l7HjTyrYBRyxAINmdIi3aKxAJvAYYFmnBxYlUSXYCHk1QWi68WDwKaWr+orjmgpt9nIreMbAOBKE
1TjiYh7XLII0Zc/3IQje/HHOsfUCro2LEGKeGOoNDCY6vjEawe8d2lFs/rIGy02zAA0XQic0//yM
nq8Gv4CHj3EUAkFsrNjZs1tBLSJfquREMcjsGcFWS2B8O+l8xyQdI7JfRQOzsNUgQrGRUPcYas+g
yUwBk9yujW3p3bqkeZhUNWdIjhbayY6G5IAsEZSep8rlR1ESmvGaXkIIpRUVabFrPd+fdwJcAT64
yEGvbBNwwGkvtIpvs9OPNzlFLS9q5wYtVfPkZhu6G4Rl5I3G3iSWNXsRCGsJgxDzjCw2q+AR2Hl4
tXqwjyDhSPSnrLyvzRBEz9rCQguCgrBx/GMTE481kvqRS/rLxYqC+8XtcoxaLnDYt3whrOYo48Vy
jjknSXaU3if6BOpKeEuFuJIEMmEsvuv1Cn2IEaHEHOI10bKtaIGw9qwRUvn6zNcv+yw32wYq6yua
orDA+V/rd2upw1d7UN2tt/YjXYs5QmPet8HQUFLTdbnsaNzkiZsj+SUGhXPfEECKPikl7RfNlvPJ
mxqTb6DfVs99WNhvCt6ncyNVS4tsyovB3dkeP3haUUQfyKvKyEhDy3X0/MxhekyvbNgAoP7OuA7L
JCX2dspQfm3LUhWHsUdmi62Lwh5Xp1jvCND08Kss1ZsLHB/Pi7LEK8vHqB6ooXNcKukCZTUIKSBw
o0YVzzvHsTwBwk81QmsIDg9nZPWW9cBZt5ya0QHTIUMl2rt0bPpw5UZ7a2AhxyTo+TDHEf8LMdjD
vrnWiugHm1QLQM0UUfikZb9jI8f2YPre8o6LDeBNjgUxebZbE4sEiXnZ+0VDr4He49QnsnFCjq7V
Og3bsAiHz41bQWKAbdiW+0mAGB9jjx2CFiZjKR9ByGMZeFV0meoZ8A85URi2RVmDgfRiDpKXAcxc
kAAIr3fnqDMO9lk4TDvt/vbO0kW7cJq1r/Y8C8zWOlnPBIK61W3tIi6EHTigoAck4qQHJyJhcA8e
8KzN9gJOURPt4q8sdVV7fh6ym6qKs/fQynJB0dujeKMPDchqUtizD5J5j70B8wxJfPTWBduVAgDO
GB26M92tKR7hxjAcqriN2260GnUUyuU85UoQv3DxhlhsKj0KqFsBkGfad6He4qTovhCw4637IJ3M
Qxs2E7gvbhTaZYSfJPvk83zC+qzpOaigaY4VfAs0yWPPOgTZQ+LnYfZ0IklbWo80bDTc2tUDYwL5
3/X20zr6/VZnQ06nOu6qbl+JfCnIPuo5ubNSCNhCXgdLrXSGbNgGKRjkjWpl5jIGmKb6wEM3YC/g
QCx8lPEbkD1qH5NdEHEmkRM2xBWGA7rCFWBWAWCbDAdyLG5yOea0onJ/faGXw/AqshH35mtKX8MO
S/OZVBE6DU6QfxrjcUJ1XAYTSD7OIVDTkTrC+qpJ4dppusbpJpqWiY4kLv+3kgWLplLoLYd0LfGD
hH6kDqbS6plvR8itC/DlEkJwFgNzQahJ/CnE4t6BGsCCwElmMuuMWRLDQLeLuhV7Ayc+mSc1DGK2
UhnolCGLE3ZHKgtoO8uK3Wo/AzgYty3lMyeaqIzmbZ6tTPPF2ghEw1EzjVekUSy3VpGm8X6phd/v
Wein7sruWNQP0RrE6E4nu6GqyQaSa2e/0MPeEVJ9oZ8LAIdOnA/yA3zBcQl5XLaGyeh0sJRTPw3l
kjdH38cam6PCEZuQ49+Xim6ut00tu78PXO13lyWEhGu++2GGrJJat1Ah3AHwO+lJW1nlNvVLVrb0
n/vUuyqWNHM2gY+dY+t4MHjQiDf5SiKMy22IGHrHeCCb1NvXNvG74OOy6iFGkssppIb6BdSnAS1D
1DRgdONOL3MBhW23EvfGLss0aCeHSH+2MvxHuN7yME0y5o5QLEJM4jtSHzlhiaAqaPJ2ffWVRD/B
cWjq2/aaGEqewo7cgO8OCYIdY6w2+h5UynmCGQc04NzrHVF643rgNXeqfbbk7nvY63qCLD2qT4F2
o0OgIlqJcYphZYds9hwkQf1WEHbiunbCLJl0v941n9EWTK+zMfRJwHKh7O0NiLRGrQvTEZmyOqe0
QNz/Ie/Mtuw00m77Kv8LoAEEEcDt3uw2+0xlo7xhSCklPQR98/RnYperJNkln6qrM/5TY7gubMu7
gyBifWvNtYm5LCnl8fNc7cDyg+TqDCZch8ooknOm3ExuiXXV3pHciwS5NcLgqdtetbcxJ2ULOaiN
7lrdTg9zblJVoJ24Sg6zg4flit0fJ5YcQS68cEQ1hPcJ84k2gFZjju+1kfmw4P3Jbd1Hxi2+DPKZ
+eOhqrlfLxjYpfGdXbiFuO6naZhvvDSlG6mym8wlmKWS7lVmPozMzEpRlxlNtreWzAoQ9o6l1d+5
m/40zxV0XGMRgKLsOQ79hz/OrZ1CzzRHOVMgwmQ8QcpXN+Zk+zsWObG3Fy7KXw+Q/2QLwH/h2CZG
H4tXxtX54+tlM2g4yivQkXXMAs04IXD8sToqJ0+RjmLo+m3cHX570f/Ikft/Z7f9JcT7/0HP7WrS
/PeW28032hP64nvL7foHfnfcqg/Asz3FFYuj9Te09u92W/sDHiEcBb5pe6YluTD+6baV1gcUBWX5
0vcEIq7L1dL+7rZ1fOy7gtGLMG3bUVhk/3u3rfsb7tuX+IFtT2IhsX8ySZkUAuV1oWhkkQRogFcS
AO2fsRFdhMO6FsPg+u57uf2z9/U3c+u/7Cr/eEUFI5C6Ycd0fsZ/J1VUjannSDQB+9GxMhCoEB2M
9CNwowfbJxele00YQzz7vXwzRXNP39WXuajbTWOIfdPLb+smNetAndXtC4N60rFc3Tun9f7G8sHP
w03y/ZvFQYas4AjY6JIfUa432Xd+Joj9oQKzQCtnRK8KFgK0ZwRv6G0Qv9gCWCVJrzg9dhzKPzak
Pe+YAR6amDl8uiyPWBIUh2QUpoG7nkaPhozBxEEQf0l7nYv4E6M6VmtKzlh0a/EKE+SucUQgFGVI
kPTt8+LdRInX7epM7FtMiEATXbEb+mh4LIlHB5I1PKjC5IijmjwEeJ4vk91dT6SiyBqiM7uGhQd/
PWfZ5ODZDU/3NjEBapJFfVh81OfGXi08OnUxXayhJbd6LRYUymHJyXu3Mbu0UrXoFIQh7upuMO4i
JuV73yYJ4JdgGfo1sFovqA70nLBT7K5dC5UlLAgrgT2exTdsOtm3FuYXCokxBWs11aoa7UzSjaT+
kwdmGrBci/KZcjL/5Hruy+LoBwnXueLgsG2nHFwLabcDUMLs4NbLcmliRjmlY/hkTQDPzAlxpJ74
gkyf0AFnPEyFTYIXqsJoHQ3GmaLXR+quzPsFawXbwqHcWcYA/3ukYBAEUXoIZ3Hg9/OPdVX1N5FJ
pQhhUHmFReBUxOlXVL3iNvfD5FKWuKqZ2or4kBC4pVElzg5gZQ4guASqfm3Kk2QeQN7TDx08QnTk
JKSkHmob1nMV4jStYX50ZP02iR2y0SMzzh3oPCZZceDY45940H+G9lwEVsUQeUZNRQBHMbFycUtM
Gedqt5RB2TZMV+OmupYGszlKySAu6DWFiMoaxAw9rvJ5oLDXC9+RbKKvROI/t3OXI77lRbplJNwd
tSqquwX0d1BETD2hGnIs8Cy8cuAKtxGmyaAZ4mgvPfeN7XjymfPDEwM3cSPgyVwusdUe2HCLixiy
qsvc6aXGxvCQMSiEEeySjUbXbwON3HXV9ITLyBJw9pYon9vS1QwUQn3tAyB9rSeiLKRdsa540Uqn
dLOTkRBAMmYLoH1D0Vmj1U2cWuIjhTl011ayOBUNxEFdV+l1GIKxzXJffnE5w2G6mCUH/anZO1N8
W8kccjTGm01asPNk7Ysea3O6h2HKqUVE+b5BpM0JaScxIj773jForA5cP9LpDn7bsWmKaeeRRrzH
5JNdy17Lg1061TUVncunGfX5E+NS5y6fV1hiE6N8zkPMeQt6KT7Mu7Zs+4tGwfzBuzZewTRw2LHF
XkCVT3joeqxgG2H0X3KSY8oCHarzZmdSfc22br5KRveRBrWvjmidS5/C5kOL+rWT2QoBwbfR3Q1F
KNjva3wYnnMwFcdI7HJ1vRGW3e7ahFF31k/112ECIxE1jvoUhu1TMTNooQAXzHOyjsSlhsEYUc/8
RPnh58Uu9LWVec7RbdRzKuz0kbN9e9eKPrxGJ4uuWILQ4YbW2mVUfu1aS4L+7vyKGCB0DKoevNeZ
0+Mh4Vq90zV1PRjL81umBFRGVXENK5Shup1kcDCT0qIAXH9GNYb+SDniO/l1a5PMbnQjHc2hPHF7
AKld9VLr+HUuaOcu+u6+m03rwP7ZuSjkWsJr4I2Ixo8kXp4naT5JUE+KeKyOrhjrxceMiivFnGKw
7lthTmfmo9YJoDt7SxbIb1TjwdrlBj5SIYohiYgUwdwScyOYM5SMExgDrsShTy5wUIRz4EI0OwpX
c1+3xYC5p63FEeMnaVy6smzwI1lCP/Zc6xtdSzPmKUC/DhtVigS7xkr2echBeoO9iJlqyQT0Y4VG
zzfblO+O7hnFdQSSTQD46SXj3kOHl4Qivvyr3c12kNRedeFoNncTbevEzelb+yKtqNoLDl/B4Pux
vZly8tpFJxp6jRuLdkTVrTNBeeWJVN+FTZ6RiMznYzQ5xikiqio2UW+/LbQpTzus+eHH1uUElvQx
SmI1a0qQ6yk+d0tb3mFvtXZc1icM7mkGuVkLXOToIYZZLRiwJnsfKUG8s5CuDAof8EIXS/+W6iAO
I22Rn/t0DMA80uUTwz0TPgzfIbbTKzwa4XtdOcNtQ47Z31sYUziC9HuzNxhZ2CnkENuBacKYsoes
QozGv+zD+H0khP6EoOTvGKY5n7vBrS7s3iH1WoMwuLDpdtTXulf6QAiOTDzJlTxYiqG40WnofMHV
tfYLjMtxcoYHuy7Dc8yAG86UcHaa1PVO+/23uIjy63YqKrwjo7VCRM4kiLJdSqj5toVZsm9l8dwQ
h90wtQKia/gVI9CkNEkbwCkpOThf5SYNqNhsFMsEg11Yib55h/sTWsdkTBEWGA/wm2Y0gDQ2fZIV
bAppLts+9/d+Ud9QsJhcZ6hUpyELL1EGRopImDboScKiQIw5pX2aZkHe5OMDRz6NZTCB0ugNS3sd
+tl9x8weX6UdXhqdL54F+w4A4GV5g5CA0NUDvRmyhgKCboQr1hlmfKxG17usc2FR62WF7z3OmY3H
E+OCqW9ztBzdgGxJ35OWNnraVyoMZAzJE6JODCpBt41x0DJNac5EnobpnkgoQGwvMgm4C8c7clrv
o22If3Kbly0ZdKbWTHTVdOXUMBFs9W7njQMVs1r8fY4wOsu2XIl6rRt0nPebmHmUl9t+0Cpwi0aR
0hXzG4hAS2oxTCWv8ZKAy+oN/UIfXnikfhB5wxnDC1Sg5jIapnQ1TC37ltaRbcbj76IZpg7QGl1z
e47Q6ZmZkgb1noQXY6bab8a0Qg7GIqp2dlGNV1RrqoOQcXPvqPGuG3sk7jJ6GFurPA2E4rcLOZ+D
L1YAKAUdGzlKMxDwHI4ey8+uj7o6cOlnvKgsQ9yAAldbrxPOpaPgjJb+3B0W6d6CUgGtMlXQubzs
m3TqcC8NIvxuXMKqAsXW90SBo458R7natQtrroJeYLAYh7o8DmliXVtTDm9PJpexA72nbNyPY4FM
xvJSnp3B/lpWY3VuoX0qWYgnTXb3LhqWNYVfgQNovqKnweCDA4xox2nazNi+x+mdi/Fll+ihv+sB
JvNgWzzvmidp+jTQLH7dioiy6rSuLzr66FNzjC5LP1XfQtHqq3Zq7Kckifxnr0MYlinlibS4wNjU
aalumdKMtyOo9WQzRADgFkWwbQPdG+9gkuoL6RPmrZL0BQYtm0ebUgVB+htSQ95cW3PEhtDIU9bu
6ja0io/Mn2EiWiW2tDqVB9HLs23MyUOm1VWdtxC/KBbuXCO/FGBS05bsOcz+/JRaAAWrhnm0bw7M
u9wHVjoUdzfxd8xcwZfF6btu+gUcgvia9epzEXYf50rfLZzFrgDdvWklPs+jij9WfswoJbLBmhQf
NZvsc5HEL7kzdQp8BdkN38oCc6RUjeAXu8mCiw8lOtpn9TCe0iSst9LCaYZ62x9p85L7Yp6LoEpt
TDrYL26WYnloqtLbR3FHIWs7QaOPQOkkzi2/5EofaK402cp7Mm2QagueoE5PMtGpwq+GSvCZt4yp
B7abswfMNZtjpi9mlCKt89Nj1UTLFfCl4rLVH9Gx48uMMpqDhEgXAUqTUT2cIJUVV7mEYRjpihlt
z+xP0GLBZtSzb82EGTecBWc/dgOU66U7Rhbgk1SP3p7gu7wfJ/0VBCb+6pkRbypcmPnpsJkkzQaj
EqBNO/OagMxIPfMCwCNyX11ttMepSaYbB0EqHfNuH6XeclHqFQ1bGk18OcM+Kamr5a00cpsxRo9m
1wKaxxpZ4QumZ8251I0obuMEPYqJc7RJ07w7AwToITVmefXctQadT8lymU2TB+G4el7y8otZL2Mg
ag44GwGsYEP9wfBltagzkhf5Axpzj/+VGeKLO8kGemHj9eDOqrXhktn0nHcrm5M5/aaUUX/sa/+I
ZH+cS11Bkjd7QDWYPzSXHkfMJezeo8xk8AzMDLwCvuLt0gHAsmnaDJrW/FS372OEgj4U1IrSEoU7
axz8mym2/Tci2wvZ8go0Dzukjd/SCWTBSthPWVXQaefct4WiLl6LuybzvwBUecATE52dirshweKy
6Wb3IYnT7ogjx3qZSpUcao7kU6EeO5+czyiTV5Ju87W5rnQuiiHYQ7okfEbPu6JwQCI7PqfZDVv9
6tIvrJM363zLyBSciF19banNfsgQNplbSfPgREw2uPkCniwLoyMJkL/ocbokvLO698+8p09qfsrn
iKi+Vd1wWLfvG3daeVq4IgssELKCjoavvP1UUdvNGhEpCDEZo8cOspaTrkfNSa5ESaBYzcJ5ifc3
7E38NoyBuWG1btLATrqCG48PsGui9KyLrNhzAe1UnGYHf2ILbE6Xo50TZ+QcvnXDe/ye2dVYhjyy
fEbeylaPlZsfnajjRw/VwjSak+ti+hCWWReXwXAemBcaT+y5AZ4INZ/wtoZvLiDuLUT1/kzKO1h0
1j43WX92MyaLuornLeELETAs97C1jJoWY/gaW0do87GFf8PcwzSuCK/ahGasdu82lWT4XcTfFjHr
NyZa6b5Jqer4z0XC/x9j+zaRsF9IiBXews//Q3D/f47fmuVbVHHY+fyDosif/11RtPwPaIMW8TaL
tr41j/9HhN+SH4hFkWN3Bd1/DsHHf2qKjvxgu1IiCdsY6wnHIVD+oSkiRSphu57lo8vZa7j/D3rB
PyQ9wAe/0wz+QuITzqplfyebkVoS0uM/iLQpHZu55I+yGR1mkPoHB4MXiteyocOPB0PIgOnKMhcW
eVQjYCfs8bLNwgAHRnuz9IpxeQRJuJu6Md2nCJ/wOtt+/Bx1o/XYxu6QUo20kJXBd9Cku2kZXVoD
Bg46DKC6iZ2zndfeiVagsQ/sAUEooAUA/xMDjra5luZUUsDWzuY70LcRbsWgwmnXD3kOwpas3pPB
LpLNhrKjZVtKbHD00vji7Nodq2oCfPOJBvXkuYni7LLxe2aYVu7JB3o8FR9PskfeVMtEiRotV2Cv
pcvAvIps62glg83Yo/QB6dDS1Fx1fgHStLDb5sIbRmFQM8f8JHL75iJxcv/BLHw63WaM0RQp8p8V
pTdcj30IZRqWZo3DZkBRWMSA2U/18NW6zLR3vPuMEsWoucgLCDGQjOaWKXg2ynBjLjOW1AqnoYYI
n9b3NFx0723MMnKRO3zvwWpIMQO/SPwkoGK98ZjTtr44Lk5rhjStZglzJNgMO6s22U5S8IEh2NWU
3Y6O6Q6bsaPlT8TUi7IlwBcGQjqProy0Va9GU3gEG6ise6sy030zHL3MlF5kbP6kP1F5BVbmGOEL
wR/oFUgCQx7Gj+R0qRof3XKCwGZm2XWB0f66tVsT/7k3THThxCFXWex144C/3LIvaQMGhNT0Ia1R
ZWI/2VRnY7PXeiWd0mtWEGhsaEnAbb9dsrJXG6twkkdArzz0uC/0Y+oW0ZcyVlQG9nSoe5ua3r/n
wmMSx8hbF8bOnZ3fXto0Wb+ZOuOcM015u2DR4GSsCQ+il0K82ZPVt8MLpXrq5zhfYNHwQmVdwNKB
L6gb/EU4glJG7KsK9wC2k7fGgB3TMG65U85+PT3puUYPSovx2lVL9iWZTMRdpRgeF0NkXS6Il9Qi
SRU+dH4TUdNM2oGybIc5/SZvLFGwle0B/RKTyWk7rgEFdaXB+t+5ncPlqsfXFisWJtgJdwlenGK2
tovXxg84dojv9kRL35J0MJ49VgB28T08Ybuix6CfTIcNQWoPMc9nbrq94g/jSXQzHRQu2gqGo1Ah
W+DeW2AYK+tJ1iBvNtnQdh89O3SGbePM8xRQFeNaW6cgxbIBc1qlgTTZDG1x/UTVrU86UBAN852v
lE1QqEJQarnFoVA+J1Nuv/lh0XxDC2d6mNJ5dsrnDKVtHF+A844vuWln92KMxXwYYGMy3cRiOx6q
IfPwcdOXdh8OTNAAGFutg6Q/weubrBkCs8i9xqfoxexgf9J+fjcqPJO0dC3m1u3UphE9CPy2W97i
1s0QnWgSp/7CMjUoMV1S5SmH4RCHOOw3HZ66Mw4nquq9unS+0rPgfOr8iDG7zdC153oeXcmjufED
bN2hs/Xjbn5sUoJku5Sc+hIoHvvO3pt75NDWsMovVE5b7CY5Bm1imuEZw+MhRUoOSw/3CSAs70KG
vvXU0DbMjrhdN/EhB6WnQqgp2agwo9LHiEtF2QQaKbvT9XCdgr1+4zlhlIFEoML8Zdo4431onFtu
AhxFNtZyAm0cU5/bipMYoKzEXPd/fUV78zgl0BvZfDD4nQT8NGNKDQKzoK+L6yJqSvpWvNTeEEDs
7yYfWOE242h/b7u1+a2dspWRtixWGihP8DRYusWGV+YviwwSuILZ2eXbwNrPDNqgZqZiBl2aCxqb
pyFfbn1EJNZ0Ml3HgaMkU85JkdksWKOeLN+nyCZ2beUcSxF5DwQiGkCWkArl3iDafc2FRcZUNR2S
GL3XiqK9tk0aypsj6x2Nxs5J7xfUOy00pOXnZsYc/ohczr8e88Dyt66B02jn2m7nXQDyinQwass3
dj0P7VefnBE1QSMS5iZz3c7dGz18BVNly31V8ZsC9YjXOhxXTV8AU+TPqneqHi9P6F6EjpVThZK0
/VsXJ+PNYHRq5W27hOzYxIOMLeHSGXExQFbLiBaEfRy/frcj+Ysn+49hX5fnurNyG5SA4eAyLfwp
e+0AQGYlB2PmdwzLC+xBJ57bLj2IFDraKVXlyE3lxQyg/b/YM/7vHCyLX+8K+zz6/FPV8/onft8H
2t4HZQpH0PeKrw3lhx/sH7Nl+wPTShL6FsQPvI0m/+SPrmfng22RYidY7jB6Jjv9r32g9QEyiOJP
md46dbb8/2QfyNbxp30g+08gHxbvkRdywOT8uA90xiRk0zKM2zGK0hsc+XYgDcIRLCSVyRQvnthS
tCBOt0uP0ZYyDmKT20z0PEgTbGfPyqvhRgxaZteNQw/9Fuk3BUeHxyjkZNgtL5ZjrLU9AMBgXmaD
3W49/jZ1nZO0acG1p8Y/abCy94sofT/wk8hB96bHAmdnbHl3vSEx62BlVGD5GVhw1LbzaN4SE7K+
olpGn9NCTk9pPIeXXbjwsihOOJ0brV3z5MrcpdUh/EYeFJd7Bo1442Z1vGf1fWZztjddeWOL4oZE
3IuBywRn35Uh0UbIbfhFG4xDtg8HEsw1U7Fo2oU2OR89HUNM/3ZrUTA4MbNJxbBjJmSeao+tqeFK
0d1OmD6+SBtzZkUqzoyxy3hg2Pxkq0M6il0skqb+XNOOGRpo6156oWv/kcjb3ezRzgu/YbdY/Mne
HQHe0Hxc0pE7US+JaxrAIKc+/m9XR25DQ4VnssESa/8dm/IwNraaddPtxUvkVkREi1Pn+draG7jl
Og/NPHHQuhVY3doyvs3LTAn3BO8lSqmIau4SVX2JatPdKA3AGbYlPmoKT5CFNP0CXoahqd5TVBjn
QRHftYu57/L8JPVwB9l0y9f70qinNCE6YHyKPLFP2+psLnaQCwobOnVFYyBf0rRZ/IoBrBijF68O
m71sQa4jMkP/v8d08DhQz2wn8SECJ70hhR7kFTKz1/d7zeaCIjkqEjJUzyWjZlufTcKEoDntCzqZ
T8Xs3DqhvwstGnacZFf1/Ta3R0RHda/M/IJxwDYlUDO6uPk2gkBdYRTbuqJN2x0vBSkCidcplfsl
fTLzfG8R6p8Kl09tP5Iqu2g75xCRZLjvjFdVuVcVXrVDVr813oiQoejY4VjFr5a47W0bEd9p5H06
le89TXvs5J7Ii1AWTrmrh2cQ5RJztL7Bxxi07J9SYN9Tqk4OsI7dTKtIPl0n7FGF7d170G+Nnr6V
8D4cDUY5Jd4AN78l9ZY9xiP1qhN+zzzMjyobjrJYMN6ZemfTLoeNrP7U1Fc9cP1NO4WgHLLmyeBf
s/HAb+awvynIjVFHSS2Y8zEvBtrDvBR/wwANkWI0+ANNOZvHwTEJQeU1kYtixMJgKXY8ebEnp3wh
a/oRe0b6YROj/sIqZqt9Inm5HrKuGB0Gljd5G0KB16PDOSJKruD2Hk2dnzkmIMF16tbV04nuyaAy
ieoqigc25gwQrW63/phdU/12QjI7Tkq+YzEPvGLcY7fc2EYBybTstmjIthppG2ZccitwMlQtokxx
niyEQdB2Aca4h0wtLrRSfcdM5wLZhuNECrfDwFEZNfk3BdEA3uuWzfOmo5/Tn80K5nf2aTYbPB49
irizlsEpk/QzM0GQbcdY8I3mbEY4+lVNsh8zfSjxBJb92nfg3Iz0tHUxLZCQGCeccVaCI79vOZu6
dfaQWuphBUskof0o8UKHWUP9NB/di86uVRxTiVPdwNgqWgtkUVPeTkV0TcHsFcrTpdlPO4bGQVlT
ca/8EwOWbUvZGoySTZxhsB3FAJydhaFHOIvz90nnAR7DjfK6o9WxtC89RIA7HJ6UiNZLgq4cU60z
XjjhfGO39VmBwkAD3zaWiV8iChjsb0onPUVEEKGrqmPTduwV55qIDlyAMjd3mQDeKsx67SGTX5YG
UZO4DO5Ok0pQ1dCzycgsTc5YYK5Mqz6zuS62Lv1/mdLPWjSKlTva2y1gwVZchmb66qwE/CQ+FVJu
a2d5MKPuKibOCzlwwgMEeGQ8z0PF5VQS5OnlPneImczNnUnD6EL3npxlgZF4mI6zEjdr8HxqCWFI
MONZx7iuGsiYjJdur06CjlGIFe2WYRpZKT4bpOUDTJdz5/Z3pIQv1+VoCmO84bV9mpxvRkiccG1o
Eu7XifiQycjeTW4RNoY9wghYeTxSbs3RMoXTTk15eNUVEzlr99h76WUqZvrsKd7oJT+7mK5HWNaD
XdCrGc6vdkuD0kJKhg3v7ciBK3IQMarlPtEvRa2nN8zXR6d68Bq5H/0EHLV5VZP3DNqwCCkRBffg
nd2pYijkTdXqvh9rlj2XozliQRVWXwkKdS/x2Olnu3F7uPgAN0hWjMK/E3lKK1tXkU/fQqNjpuSL
5mla/PzZ1B0dSuEg5e001A5TA2Sx1you0DrnQn7BGWMRT4blQMojbctLKVIG7HW2yvTEs+QNAWYO
I9oq/TdRjITZSPn4j/DWBnpRwcPQNpDH7Zc2ovhiC/qfep00bOxqB87DZzSvUsySOCNGXKNdOu6m
ycTM5LhrkZaeYOKODqi0vO356IPJ1AWkBff1JQ3jxTfXssc3VzRmfO0rj7QBJoAYWn7ZQeEyaVfd
Za6h+0PsOUTVUWBDjzJiPDdBOWfEEfkrbCh9ncVLpzo+I/siRuB1KKkVnPCZIh5k5RS441BUl3nR
p8kpM/FrnarOzRDcyoKqYblkDDT6pmfvkyVtxRnO8JxN7GIpI9NBy9sR1siqJ6Reog7jBFRmY7HE
kqGlhiK8XtquUkHRmAaIG2JUYRBGTJkCO4WDvnGihdRRbw0MI0dlUeWwjrv9gIAV5q0ihva3KaeR
sm2i6i7VAphQ3DVIIY6pIBd8xnBrfhqcyiQc4BEiOLuYaVj1kmSoj9iVME5NqoW2Yuu23RqVYmSe
SY9ILaUiFjWvPDH0rhs9zGMFQ7+buouJPIYmG5Ej52Q0BrZ5ip4XpzHF0VsSYMXW2E31xVTSJ2It
JOF4W7qgy4JyWHs7dWXL/ZlbC81HynSqrRxpIbw0CLSR1enDztr6eZnGez3KjsXAduRyNMDyEofx
Ueq2VjVoYDsFAcuAW8mEerP4y7vlCFXcjJ4Jq4Yrgu7gVcold43TiC5q7FFnwx1kf4PBQDyGleJM
nulGl3utkZWOauQ/BQI8nBEMnZCbB1pOEp0MX3j+um317YOrZdLe5wVga8jqEoXJm6eevnpP9vPG
rcLylgt50efQgpu+lyHlxRjTsX2VdTWXO0bMnb4Qy5w+o8/gllt4zjSE8uzmmWTscBnWIL03ts/k
AQuEAgNuihTQSqQHaz8PUNg2y9QNF1rj+dtS6sAt2podeRHSwrXkzZp9vmXmhMZaqAk5DNe489qU
qRPt0mgwgaGaM1pIXk4FBKxBXfQkKxkiGZm6HFuZE7sJY7L5nC/o/zCsPqNpepicCRpFQ0WJ6DmJ
b2WiY57q7ID5O4UodVBPJIH3whttdzvGZLYDZ8GZskHpbF/n3h1otNIhsBMrSQGoeGmYuaTHUsjq
oTOz2xlUEqPRiLha9w7wRvk+8cntonypvhZtPXzpUT2o3+17uDSiDeVl4vf6W1tHgpM6dmDieCVQ
lMCJarqj7IcaI/fOKsAzQoCN8c0RHJxpNMyLIx4PKUj4sGVi/D0+k5qPiAYRZlisNq2CNh3tL1JX
hMgjYm5joEcrOQ9Z1F7kA9u/nSrDEtt+VSTJAdOtcTeTEUr2Q1RFn6T7RCiTKozC6cmZkzq5lnHS
32VDI0Rgg7RINp6K/DeHThaHfXA33xDK7kDzoCg+pazTIaU4Lg9qI++jcMMXrB5c7dDsSNM9QhF3
Rh+U5qjfPDSpZofbpxKHIpTQyUYzRPd2Yemd4npqYZdMRfcymwZlDuyZSFr4naXeKu2Jd4kd+KvD
OLcLjHoSr/YoJO5JuHg9ViRF2yPz5pGl0LQcAm3g6t6jkULPjdADZW6+BOaAQbWC7q99hM+NJ2sC
+ktWufdV60zUj4OeeZvaVRB2x56fr6sVlXkrQqzGjWvzdMJf2+3ohkviLU4XMiF5fi+aui62YAhC
jKpUuNRbOhtCribXX0un5jTrKTceqzxoy2l1MC+Wcx60mHF7llWktrWXjQBKXOb6K5ZmCmAV1Hdx
mMAvi/o0fq1V43+1DA38h69aM55g/D5uaYMbyCqpcUjp3Ymn+5ySmTuO0v1nYx4zZ4Mdck52/bQO
5zkQEpiM47A6VXlD5HcJbRHBJLCZE0pPMoZZo1akrES7OLsFyyxKaGnhp3Jmv7zRlZL9tlXCoCq9
aMDw+0h+zvY/Hwv+75R4FOLLvx/8nZo/4brXP/C7wmPID77PuA7SoieV8oB7/iHxUJjKFNADEMgA
EMFG+P/SeKT8IDzm7JyjLHCvxIf+qfEQLVhjIfxdMgncXvyjn2Z7v5r1/ZxqUa5yMFyALEJRwGXD
W/jeIM/TvG2h7eltbdufFDntvQ/uDhRagfWDAN/fsC5/Qyr/a7KIxMXr8c4lGrEJXsL9SVHKbOyk
ZczrtWUGyZ/nLa0FdmTvB+zo+4579uBzJueZKpsgjpV8SSUXc9o51Qny1XzuxumeVjDwbTkObgMn
EkCGlkbS737Cv1BK+X6/m4D+9j6lafGTSfQv1Lb1e/suOAD+c1nKNNfbxG1e62qMz7GoSQTOdX3+
9Sv9+Rdw4Q0oXg0AO8zrn17J6ltmqi3DksGPyf1NkH3t1KP0KPWqV3fCUvnr11sjDz/+AoycYcN7
a5AJ7NtPvzg6QVKwOaYngMz9dk4XDHUZATomf/NVP2JESYTh/c3v/hcfkkEnrwZVnMif+El4ZjpX
tLmDEF8K19gaeaE3dFXQNI2J8Cgq4/3Xn9FeL6OfPySXCHMvJG/fNFdh87ufr2tJ0AMqYlu3ALDb
4HIfHmNgW+WmMsv2JbUtUGpcQMaDcNH3A2qX1EPNMPira8JS5jRMHHcTEd9jM6Vjyepr9LTH8xmW
KSA9pz6SrRBv8Viar/S+MkTRNr2UKfVrf8fk/avvjgtk5cN6ChV2vVS/+yxNgoopY11viVp6l2XT
ZIcCK9clUDHwrb2tdr/+8v586XsIvlBBuUBWl8FPt6hMGYGaMC220kzqC4PZxQnvi7lrIPz9/sj4
t06DH/Xl9S7zXBPHrZIKz6YSP/1MvpVPXgtgczvOKaNJH8YIufbyb17lT7BwxRJLWR4+BweMNEGa
H79BKT0DvykvYypq5ggRpuSygT1Ng8DzTlca2IJwCkrSvTuZV92hh7i76exQ/U0g6U/3Hpo9lxaA
YYsxjBQ/fbUUYDVoc5iNDGZbG2/gAtVlKalygmrTJhPBoci3/oZEu97QP9wLK4HWhmXN/xj5yJ+C
hO7YDHXSGBWWcZFuBXc/HSYGNqKOfUOLbn4YTHSlPNHJf/HFA89mEZUupxfT++nzWnMhpJHweWNH
uNSgoH8wL8f+ZxT2ZWOA3xx9275OVWNf9EM1BXi5KKkmA/s3689fffFcY6T0+NItQBc/XgFWH8J4
qFK9zaDcbA0mnLSfwhBsKd2KgP+eF9Nrjr++j/78vYM55mTJcgseHofoj6+pSo8AwQrXYsigD/NA
lfCCEeVcpkBBQxcqo1cBH4qHqPybX/wvLvjVtsPTHKKAbZmMgX5YMjpEqBpTC/Ze5YKuLBp90fVW
fFiJok9sKUHsZhzxOLPFQB0bDj89++4eFMfh19/Bn9YSjzdCGZdw2emw+fnpjUxMvqnB8tbepAYH
XjlOWzmg04JfLja/fqk/rSW8FDk/UmNMrdzfBmbfL5M5OFy7+z/sncmS40iWZX+lpdaFEkAxKLDo
DQmSRpvd3M2nDcRHzINCMX99H3imVDtpVkaJXrfkIlLCIwIEoNDhvXvPdSWx2pWfXym29DvIYvOF
yfHlVRhFfE4O1Gy2X+e45BkOjdNPMLKUabYI/sv0iZS/f5r6QSGJGYu5ihg1tobnu7LOGicaRcDe
aVL5qJDL/JA4+bwxB9xnbz+2l18Ga4oLgZm8RjLd5NmXARtwSHqbS6GkNcE+NI6x71LfIx7YG7bB
QvuP6E+d37192ZcfBwsa7ljHEi5zoX+260kVgJVKEF+qpZHvZ6LhbqYiqm4Ha5xvdUfyKT5Wejfd
pdkwCNZJ52Q+lCxrJIyw+zH/0LlPP47F9TpbFU2+1YbU1yQ/ka/mK9E/Ao5qCBe3dHqoe9rxFO6n
+OiR+vt5gPBzQ7wc53rTKe3s3pn9waXeCnpgQ7ZlM2wFIutrgM4efFFJZvUGUP38y6Za8ln1Dr2H
2ImTu0TDF9pwcnP0AeAUpkgdg9SGr1t95Pvrxk3i+slEORGJLyVc172r8pZIFll14pqad/wuiwLa
81p6KfwTP6FoTus1YtpEbvQEAAiLkh7Mb8qf0VE3FjGaG9Km0wkTlg6eusVlDNldNS87wSkfIyE2
dn8zOZ36GJCH0+I/zOMR7EU67BXrCeK6llP3Zski5V6hKTd+ROnkfmTHjjCDrZT6XDSLfsx77dbo
n1CCIQVxSOSiPLobxti80uwzKKMQjfelrrsGrUdqqu8RGrVnp4W+QZswDjg622C+wANSNp16d+pD
4MXmD4RB4otTjkbxqEQCGjCZsexsxpqq55a0OMqpZYQ8awPPZJ3Tvdak/YW6Eo4SDl9q4Cojc8xq
EgX7G/bJnaykeG7LhtavkQ7jDJUBc9XWBbayYutGXW7RlNPoFdk0b5YhX7MFi9hPr/qhIboldXP8
mw5UsxmhteyfR0FvFhBDQuI31EPni4Z9i5uzMWda3roBSAqFrP1amhblrDSuNccX6He7BFtTtKeK
RsU7FRarEQxqfE1UW3gSgnIa4n8Khpu4WhwH/XHXoaen0Ei6nS/jYicaLCqhYXkp3Ul2qx8pIg0g
J4DslpADKGQinalt/r9jVp8CnKV4IoPW+FJUAUn3DHA8hnbVL6BGZW7fdmXfQ5I0s+lTSwEmQCYd
KJo0szl+oWTIKGqJy/5GgRKoOM009Zi4ega2EHTAIDe9v8TJ3nHUcj8jqCHtuEs4TGT9VByS3qOi
RxggPZSBVkEfEvgcXXm0l709/jEKww36MiRpqbYeBcrqdJcPHchBsp0Inu1RzeChLPLfwwKeaGtb
Q/Gp8Nzx0VtM2HvTQGeBplwe34uiouc2M67HfRytREVKvMUDRB/72RzZyu9mXzTHpLRLvK0aKms5
jMGwh4o1kjTUSe/7WA3Vvd/6KTLCprLcldvKwI3bXmswmlX6ExieBW7WS9CwL7yf99YIWox+XIGZ
3SejT4UJrQHiiX01HXsgGsFaxnUrIn59gzontULKXD7brq5rXDAj84hIKU/SNYUWedCuI+83CBe5
tDUuUZtYePJSjJukg6UT0rTAYTuhnaL0lsC0wydQ8cWDYHRuPTenMTlgMCBRwqHIue3KgnZqH5tG
F2IYNWOaCsYY7ypjZVZTLp6/Z7Y72pvWUOljZ6y91q7XwItSXVKw9rBSfBYGRrJNlhckhFa1GHcE
KsIQpcgf/Oytnh8bJanxoaIh8Q4StTQPQ+PF5Jo25VVDutPT+m07B2+uSB1klhq+oCQNPumFDwrz
TFpbG8rzRN5i1UyKzYxh81fgd4jn2t4cb9RkEU6X+LOg9UHwOCNwFBQQNMGe79OuH1YZQF0bDFeh
b/OiI2DC6M2C1rTXequmkJnBI1IDhpBO6meEJrgtM8SfP91u6b52nIvrwziAcTmiS41CKzYTF8r1
wImhkzNNtSyv+yevSqtmG5M22+8p4GFpLHwKz9txRMV3TLSKHvC60+oamgxEiisTlKaeu07VFhmx
KNgiu0MmGNufxNj6HxqierqDO4v+a7BIVRztblT5zhoN5zNgFOHRoi3ddlcKiy5hnPTqrptbTCkV
uKhfCXy6O77K5msyzPUPLxN6DF2UfYCksd+A2RblcDMNRB7ecCJLHkzglbDtadiKDdOz+3NxDTjk
qdGIrz0i6HgLhrl5yDqFcWWo4pkAXopZd1bvF/CbOcrnpKi62t6uSlr/N69zrJ7GLnetMELU3oUk
0c7oT7pY/MwiCuublnEDHqiUz5r45a9LIs0lTEB058gJxt68RqiLGBVHSkBuLJ6Yz5wD84jVZHEf
sLStIkGsj/VVBF8X/KE5YzDi79KfVQGsuib3QXxbTeT+GLCwEik58zHAQfIi7LV08/wt5jNO6RhE
19ygEr8JC5qB73QyZ+MIuWpGW6AmZAzKqu16mzQGLTGSLqrbzBu1uaNUlqIelLSTN2A0oQppVRnG
QTh1/qByWrChauEyrpHt0fNMDUZD9sTUTrEaKCsLGKw2UsgJF6UcghuziZbvtP4I22GEzu/L3iRM
YYKNFeOgIdx4v3g1XWtVw2UL+64IWv7Uq7vNUOaw4vOu9BS+U5ke6d96CyXgXH73ZZTbrAfoUxG/
Y1pkxLXEavJuxW0NgBi7brHeAvWR9qNyVJ2EaSHzHAhBRP8zMGY+ynjo/E2n6+UzIAuAmDZAeNDf
s7R/l0NENo1ImtyglrIwtfak5HyBm2JkeK9qH+1pnCQIm2XzdbB6VTI5zs6Tg2KbqNvUzm7ZZwEW
EMh2f0glzV8eMLOQKAFc/KYeot/x4EPwQvXe5HsPVvFjy6mavp5tNy44XEyyUG3tnzaI0B1OIGgX
cBYfogQxKi0Bu30EPQVwv54y4sSd4ov0jOnRT1HK0k+KIDStIuxdgHx9X2ak0+emnexzGdfHFLsd
7us6G7cKYycl/Nrof9VNunxx3cT5YNTOeCPI4AAQjvY/2YGV1F9GTR8bHkTZh/j3Xe/OsYlDvcoW
d/w0ooRttjw4866epJi3Vub3n6CkLt+mPtAWvZMl/wD0UjCvEolB5qdZzLSqik7dKldmnx03onIR
qErvhcrJM+mqnHDbeGDPCx805cMyc/p4bUPmNig16lAhxMW8wCcbzL/J3i3ZIFk24d3ZoErqGii7
3y81XdJQlfPySdGipBM1ufN9Rg8EXXQ+rUgohlBA4XUK2qfJGUkXHZDTf1BjM1QbMWkoWxuZuAiC
YAjoYJ9he59C6mPRt17Y7U896vwDaXhmg/i6B1hPVoR+ppdMkQc7h/uZQSs/IOVurlnn4hVZLScj
RMJGjhpbQxWEjpl6cqOKOsVKO/qoUExBYxjMfNMQ14G4zyVrrUiTaxPh4VFpc0oPRmbYOEWR1X9G
is6C6GG1JEDKWJB4z/RabkVi2sRqkeXwnWIBJC/LbHF8pkGZfVfEVJJj3s5gZ5XnopJJyRq+cWZz
KkiNLoIns1decOVogSpcmK5+30X8i2jak/HZWtzsqjeHOYP4m5Vf5toVT5x+gp9Nac4fLNkR3Itn
lyTHysTXEfLSMFLgPYy+RMVAH4yFACODXRhQMdNgpCWU1iROFbIMUlaqxH5QiXasbeQTg7HBdMv8
7g/x+JxWHl7EKYG8BXa1V/w4NgKw9dzAeGyzmO2aB7zkiJidKYkgkPynk5ts/ugKNu9mKxKS9ySG
a1rVs4k2cCDUgR1BGhwmbMxs2coxInnOdnxUREGzEBMPdIDdgQRf7lks1ysIOMV2rJd508QD/r/Y
866wOujDlPti57CSgIhAm39VU47gzfT98IgcjZ16NBBTvKkn7eCSFRrqHK0xxKWC4sw7x7VwMkRL
MpasJIv1CxEpMtrEaOUGgiuOBFqxVNCnMsIxnzpjrkOXEIbxqs7HaYf1OZ12HlnUzVb2qv/StsBR
t+Zg8kwjJtNfyDJxqDg9kLgmy8Gy+CAxjF1dWqm3J2E6kWFcYcyhTljN7bYTOWjduY3qbwObIcSk
Uc4xOcDOA/2htSCdFnTs7jKlof7IYZqYBzzcIq00pxn4dbvy3Je1HEf73nyHMnZ2yYVStY11o6eZ
QVQAPP9Rqe5O2jPSq5i2/bLJ9QBEmvWeHTr/NIJXd4yoptnDLw9uPXggLBMVO+OSVzi1S3s11WNb
QN4GX7QBrGGZdLCH6UOGKO4WEW8Oyp19/3GFzBIw4NvyqKqBAYcFynnqh2m8JijE+jRYpuK0wKeJ
VKBT09cIZN8GgJ2p9otiP0gjoRF77WIm5jDHUr1rDGd6B0gP2nvn5fLD7MHJ3BCvsSousTTiQ6Kt
Ag8darO3NdgX1FvMwNOTM1fMbEvqWI9xvbi/Oqtji6+wpG/w8Ja/A/DQP/Ik9idgqUvzxa2yfpXC
0FI9cJsdQRuqbsp3vS7tzz2yIonCM3GMDeGNQKfSNkB/mZiaLyeuzT7fJay5mPuRHakw0s3ySXet
M93QXKUvRfCRfW+B5iu2SCSYiQssAldLO3Oymxj2HuRA6UQ7zZ4XBVSKZnj0W0zbwbSgETYQl300
ZhFAfqTA/4ClB2kVIVsD8AKdLWFjavcamx/UQ3AmoLSWKkhuA/DEVpjU3siu0mdC3oxWXX3Am+X5
ITET+Q9VWMHdlFXdLcksiHuVar1lS4mz+DLKdno3xgR5ZL4iNGQ23Ci/toccndpYDgIbGTvXuyVe
55QxQrm1Y5+EK1tDiUGCpxr/IBSm2kBWhb4y5yo9draefiJ9wIXjzy1SFL2KVrCsWpQXiJSNvzu9
bfLC6gquF7sjezspv+gwglkj0eroaqBQW4bk2KyI00GJhQKP3wQmmRUR4xpFRAN5ceD6VwkYBCIG
XSf/tvAVu+Fs9OVtgV2BF5cM6b1wBud31s7OL6KrsOClUg5XbN44zU1o2z6KRbrPooqZLzzUbZAi
kyoj9H0NCODFFRoebZWgIcVkvfGgtv528Kosoa0bvoiFxoq9iTj+Goe5ckH++QKZfjjo1rymZuH6
G7IflhbBVMk2csqz+ViriaZ9rD3T3Q8ZcrttneoM3mhkF0XYjTkSlWTxUyLJ4TqTKUWSEzzrJGMe
SgfOz8i50oXtXPOjE0mm8O7E431u58vXqevIfUhnA7pSaXxFKEBN0JlqvCwJ3X37OlbKZofAKtoR
59CQCpFnkM/2nB6bb23VrZEMLRkr26ar42KLSCr274kIMN8DW5DzbvDHhvID4jAkfr5TYpdej88A
MuEkaV3H28IqVstLa2XPbjc6nzUf9HQsO+X8mtNxeVLgumLkVKDUOFnFHuEsmYVIsUbsSF2GLBRs
8pRrbnImZP52XvvPOJ7L4JBC2KtDu+6ZXqBdaYKELC62HZ15wBBuDz6kpDzliQ9JcrRb4eEzcxJE
pF3V29+ll9HOELWjK7T8kugiiXjyWuMMbJiJAXVtqrqQtLejyUQHhBE82MuRUhzJQRmNniLwStyY
Xl+GLWLDe5piSBgR/s3uQXWL/hgB4HxQKSo3smUb9K1z4VXOvlRUbrZVKdqf6cymE1Wj62WY0s3+
HdQ2Iwm9OM8/0wnilJqOcFmOLR82600tYJaafZOTaZZptpUbp+WsuXHhLil2iiUqIP4UTO2YoYpN
Ldo3oKxng4WRAK5PIumqgAa908rQg8Y7buIYeC9D0qjzg0UB8DfdNP92YZuvN3zi5XeWu+lWW6VH
Bg+lSuBcWPgTvgH4kiGdMHcXw+quQqerS6DwLZgiwGLEfKm2YJcTZ8JX19RVMkSj9kwcDWaPfou8
G6c7jJURc99AfQFfYKO71cGVstWfBogX7yfurdqPveFsrUEioOlwwYXK9nuHwNoBiL03i+E7a3GP
vBb2+R3mjNg9lnUmq2NGoBa7IenV7i6J10GZeUUMNiCbPv8ndBzLrDqDl0t18bEZyPMb/bi7/09s
tPPilSPt3wI3CFi8RF61BfWS/dtV7BfFc0kR2bY9KV3hCeGt7Y+/WrOeanVEXhCqodxwKBz01S0R
jj2yLpnfq9KI3keZdyns/GV3h6siKSTYmeSbNczy9KoI2GIdEwMM3A61EYIiK9uOWUFKm6OynWkU
0dESCuErJeIwrYA32QUO4rh2nQtttRftHX4JrUyT/pZDD8E7a3EZrq9rO3aJ7pt6cZ2qHoYXfc/7
ggyOh7cf9YvGy3opEgEJpaVYTCP39KZF33oGZMWGjr7t3yAXq6Ft9c2FztmrVwmQxNg48wMwnadX
IQFKW4DRgS7H1rIrutp4X9V5e0Hy8fIqbErJFqbxwdtjWjq9iuMOVGfXjizGznpf2ZFAD0MzQvzj
10NPbH1iNjFOwj9H1paTlcdL0oEaTtwJKCI3Use4t5YxSy9c6pUvge0LuAKKZfTh/lBD//oS5jyi
AqLWfrbpxdcAkwmziEH0WPCqjsnSBbteErv69ph40USik2NTuLZoLtOLO7enIQZPGovFgMo3B7qe
1Ob9mCnv0JLdpSJrDjWtV4wSsrjQNPujgTjvIaGOIDBYsPajXzh9g6YRrSXGbN3BrNLCGBxBsqHN
2h27jDMApzMJo1dQM4PYgdes7W9qOjbmVhEjQFBE3Fx4FNZrz8IPbKB2dD99IdY//+sFuLqkl9Py
LEzs2085wM1QEF0Ukk3zqx/G4bY0bL3VSwayweiG4+BAvAscPW3zZD3RkZS3rwz5O8BdfTMjoaXt
ExF/WqMJvTBrvhj+Pp/X+nFJgcRNrGK5v38q7AayJ7u+3koxTR8KrhjOtplfvT04XruKT1cT2YEb
mPQZT6/iRgRIe01ZY0sX/l1Vy8/4mJt3/w8XkdZ6F6i4xHl289Dz9aGE5kRj587VaKnicVgInXn7
KtY6nE6GG0/MR8hEXxiEDhKW03tBkNwOJUpguqW9Q+YtpsOBGebWg8a4K+2YlIO0SA6edpJ3vSky
8if6HM6am4kwybLqqnRFeuPryXjGbOh/u/DzXnvUKEbJVJY20DN59kJBdcBA5XAEg979Tcah+tI3
6mkN5rshiCm7Bnxfbxek60TokA155/sEsVkQDu49GOeb2pkoo1rZ+Ont37Ve9vypBUQbM9pMFEDm
mfAFwsfsUHuvt2VDondcp1S5BnjsQenl14safsVFhSltDn6+fd1X3pazDolVwEnd0z+bHDiR+MK3
GBQAtOgBRD4byIga7GiWl4QC1ingGAUVI8JyVx0ovGmHjtrpyKDaOxiLwtGt8pJmKwCwkJgge1cW
dJW7OTdXB10A57OS926wYG0B3njhexbrMn/2oB10PoFYdYXrluj0RxQBeHp2qGTTOyLaIskUuwLt
z0aauuWYi93SmqfgmhrP9K0xOvHVDqbfbedZaIAoISlhJA852fa7IZfRI3kt9J5Eqbz3ZHNyfGha
nPWjNQJkA1kBQ7LF6Lv1lHlJnfrKgMH7JmB2+5j97fMXVyKLAjHaV7y4GFAj3OaniP3zzu3c6mmR
kfHJouFyZwT0c98eMutrOnuCrrTWHQHqSNc+F+xgf+kaIheqbWk5/ffRj8yDiSr2CSWP+aTm4NKn
8coXC8jcQ1niIipEHXb6xio6sQLLcQm+X1lPCN36h7ly7AuL0isfguR52mwL8JZb5/MCIo80swJa
s1Wi1HuzstWtQ8X6wc8b68L20HplDLKe2Lw85ISorM/G4NRhS3f7FjF/ZyVbuCkFB5G5v7EGg34W
GRGbbjQtKvwm30oqmkM7lh+tNLplqxLdiEFdmHxePmFpMeWwO/iz83LW3/vXetwUKs57HORbx7Cy
g0PyDA3PMr7w6b0cN8h20PGyiWQaQDF0epVAxHNh8w2BI53ST1XLeW5og/GqQsN7X1dUUd4epy/f
KNfDn8xEY6NKPw8lcEBTIvjies4KD9cOTQnK8tE+qbX5jwcPl5IkIa9/Yaie3VpKfbSAewgjqO/b
o7tKlJbcn45uSvDg23f1yrtaVWpo7VedJHq5s6eY096SBSNmKFIsoKXnHIDkGheu8uq7IkSAYYrO
ij7o6VUIdsW8P3JDEd1GXpPb3lQUhLbd5NCrW93Yb9/Vq+/qr+utf/7XCJSTwkTdKu4KguV75ZGp
iNQ8I1mXyJ1/fimbtY6F1nZBmp1NJ22g8ZqTI7ZlriZIhzBT8sEKIuv62LlwQnvtrljoXM6dgaRS
uz7lv+4qFmMzWQPdrazpnOPQgXKwp9K6r83OCN++q1e2XQjkOVb4LkgZjrlnp8HSrWgjdwgMKktY
35VXI5V1Mv+x8YSd7QFCeURzO/1zLpaOLrvoP3oJ9vbMbRTeZxWRpI7wnB5J1+AUQ0x+4Wt8OW7X
38d4stZYBlAdp8/C7NgyNmvspDeBbJqsKCIzRgQX5piXT9wX7KE9aHDsp/G3nV6F4j3C7UEC9ESP
AQ6pLI5KebDdCEC/cKkXp0gfF4xgq8sSvB5Zz8ZRnfYeQccjwNZ0qfKQ1or8OPm0IWdr5cOZhVzj
W/350gb25afpO/TqWBL5K3rLs+tGARokR7s0pzCuRZsqjjV1fqu7GqzohgdfP/HeYT4QJH0vBme4
mXNZH5JEx7tGIhjfZnJInzluP5o0WT5YalwuvOqXLwEhtOfxK6lNUG0++4Vx0E0N/ktED8Lv3xtm
XN/1JhWEJDYuyeVfPgxoX6xbeFGYezlXn75vVeYmh/k03xZGEHwVIvc3xF7bUL66uX5UczJf+M5e
DuMAaT9D2WJuNKkmnV4wa+jWqAahMrY1/eyP9vwETxAy5tuf8/q7T/dY7Olsi8kDvKIACXZ6mcYl
OsrPJyTwlFqv4fwha+upeKI3I5Ia/RrdxGH0x6NBhXYTFLTK3/4Br9wn1Rg2ybi6Tc6+65//NXWR
WAnZtaRYxw462AV1n+0gYcXv377KKyOFTaSkC8FG0v/jHPv7KkyPLdqEDq5vZA9P3Ty8wxdRfnYL
Vpm3r/Ta/QSYUiz8PKzPK8Ty7yvNCsD2aAzIPswg2kdNOXyXZtB8ePsqr+zs0I1jX0C9T5VHyLPh
0Re+lfaSG2oRuxfoXqBIyznKSJ4nCtzT0Dcc0dFvKuZ+N3njj87V/gGFb3UgKQo0S9Zl4du/6bWh
xGBaT1w40jktnN45UpaIXZamfZsm+kGvcPUqp4+xaIhnFPidlXEeVXuZqTk0lXdhvnrx4HkYDBWm
Yg9v+YvJgBmxjXrXjqAYD0BdjCC/k1AcLnwv1iuXcdgPUXVYzRtsME/vMsd0rVmAk62JjAHKbZck
B/JaEOlVBaV8j9DOqyDzUclY6NN2BK19c6xkIIKl63dGSuBqaxTyGQCB9a/n//9jqv5jHd3/s9WU
LnINZPZvqOz6L/w3TIy1yxQmVqq1K7B6L/8NE7P+S67VI7a2bBPWsvN/w8RcSLSs7QxiSghsclZD
5r+hsq78L9fkNAVSdl36aSv+E6Pp2Whig8LpzF+vT6sEt8GfqKa/Zr9FNIJI4IzUHSpUN3LRnxti
SA6Ehbq33TIH16lVVjfrSnGgeCIPxHHSzpUoTBs6pzKgIxr11yD4s+e/HuHjv1aA/1X15WONel3/
7/84Xe/+/DAC3RCyU6vjtHr+MUs4hGDFHTPktKFuqq4H5o+Ekh/KZ7Z1DVSbb1/w9LtaL8hcJjlE
SRc/klwdwX/Pm445tin1WUGvMuq3Zuu3161tdB/fvsppMYONuOkyV7JRJtWHc9R5zXBReiK9sPXD
xZ/swxQtNnnxKjVXopZ4JgdGfYoKZ3X5Nf2FJehsyl6vzTHHw5xAo2a907M7jHybI46c4p29ePnX
uKyLaw0WFNEaFJBNW9jVoey8Eb11BntA+xXugqQXh9IxvXvmFu+hg5j75e0H8uqvYrNGeYVqIFsp
+/S5y8aJAzuKQZ9MtrF3eTVXaD01gkqqPB/oXumbZpb55k+YT7n0wyfgsIw7K3iH/gCJSGtLus0X
fhUf2F/bkn89K07TbHz5QDhHrH/+13dBkDOa+Ray8RQHPni1gCDezGm/TTA9r0rsOF+Cpel/e1Qu
DsNgvssm6d1E8FluGh13N2//mvNvgRe3FoQAVmDOYQ949oi8BZZHsgobXRRC6L/QNO6aNvF3sjGN
z0S+zP+sbvPn9ql8MfP4khXNOf8YEFMWOPFUugvIMt3TR5Rik9et+b5tCUQn1AiDHizY34oXAG9e
d/czNMEdlpfm2oBkh55/urRROz2G/PlNjN91E+wyHVBTOn0lk0bHJAov3UXSk+/aDso0EtQB4Ec0
UVoZ9Fa2ZXDh0Z/PChAgOfgIl6loNfmeN+tE39g90WTZrpZRfPBtPRAQUtQXnvcrV3HWyc7iAE1p
5dzXXtFEDVKadbsp12uLp8tAQvR2+fT2OHrxBLF1rRxzOo/Bam4/2xoSSgGyI8u8MCec+K4WiXOs
aCehIWHrdFh6GEWZUXqPb1/VO92X8eK4LIsct0Ypx6YQePriOqcKXKoeTliXixFdGYlr/HaIm672
K7VpX44WwlYA3OQXjIS1AzSpatTM7TKCEvR9oyUnlQURIHTQdu9zgzynQ20jm1q9Ve5WuwIieOvM
zVOLh0htpLNMT1nmxrfrZvwhGzMC9ihVubumoycBQCTSt/FiE8qW9e5MZkNpRncwzurp0HMzB21m
or7nMbruZhiSaddVdrPHnTtgtJkESs040ORckG3ffUyaybs3jXKs1myl+ppxkqFfl+xEt7kDn2BL
+F09bkQvi/ca54q58S0VQ7Me+2Y4FmLwqncTgn4C4+rCP9jWDCiFfOvia+e6CPICshg/ToFIo62f
G8aANiSx0AKaHWpY2xjldxxRbRsaJbhgr1dHTbrTeyCh6mPhZGhGCHLT/9rq/Y8W8ddGEtORjdKB
LQqT0+krLdDIUZ4WbihFaYR1WkQHvJ/ezlNIduylGO6TgtCytwfS+oH/36Piv8cR1kvBHt/3/PPC
yhhFcW/HqM1LIHM7EtSCHSHSTSgM8iDfvtQr98dGAJ+nbfE/qsWn90cCTM5+iexbFpz0xppbcx+R
bbVt7Ma5ZpzPe3STxYWt/WsXtaCOmIK5Hnf8+UON4yGalpzsjTro7vJ5Qj0vi5AoKMTkkk2J17Xm
P3+m1NAcdn9s/+jYn02qtYOwCiMAN5qmzp5ONg6g1K/2NojSq7ef6YtVjEICVXHOJutxn93P6TNl
y4ZydagZM0uchphi1NUYN6iushFtytTqC9dbd9bn48WnvUHZD1Yv+56zZbOQrqp7XIIhESvsako/
+O1Ddv+eJkv6oc9L8RmPKMHrZt1aS6jqldiDQHN0d2bukoKzNH598FaRIEC21nyEH4cTler6fNQV
VqwL39Qrw5sYLm+1h1OyRbp4+nwi3D2j0dXo4Yg0uO371TvYgMDzGn3JeP/apdiFIq21oBujWDq9
1DAQQaAq1NUW4aCbEdHoMTMMH4WdNV14C6+9BHRYfLKrLoNG9Oml5kRoPxtIQcVOFt0iMAY1yE6V
IDGdenBDUaOAYv5nVfY/UwVIBRgjaAy8VWhwetU6CFJsn4sMe5lX1HOclBKdXp0Zkzj802HNuQEp
DyWHNTvEPytgJdMiC2ykHlJl3wkzJyJVdunbg0NGemjlXXHBo73+9NNZkDIDCgpkZoBbCAw8vbUo
sfMSeaQX1p5y99qYu9uAJfbCYHz5sfJfRsXDlZjeaZadXkWlKPjQoUCH9wgJM6j1HGwC2e/JiaLJ
m6tLKBr+ky/vi6nBY/7jfQm2u6dXLPKAyApBJhe4IcMOs3QCCltZzkBrGbtLhWQU6SsF+6S51pMC
YNuPHQarSFtgZMmYyPAx+kG709j4i3DyvPIDZmm41rNhR/l2RLS4rfXEPmJQnX0VwMD/EJBXV5F7
1RQ/iGOfD0lqj791mdYPMcYosVeyZ+kmUniEWjyyuGIbdeN4B406vUfZ3H6dMpN9iyEdTrpNG8Rk
Sunii8ogBm0cM+4JtTJbMg3rFWiCfwyT0GiL8XtUs/+CoVfLjoN0pm44mpk/nLaZwKF6Vvms+149
57zt33mio/s1gR4y77BE+cZvOxO/lDKqEm6zhK7oa+JkN6451d/d2umi60AWIO4IMJsfXSOVeNJx
WkR7nac4CuYyae8do52g5xq9RCCfL0RwEWAogeqiBib+PZ5+iU7hT0lir/zmNZ0qdxM2pg+cFoZP
yIahT+fFaMW3fWFP4P1InPhOujVcWd34xH7RjEB7PeBG/oSfumr23WJzjEMhXRb7PFWw6awEke4h
nUiP3Q+T3ZERT6ZJhS66KH8sszaeMDtlGYme0eprXv3dG6wDnrNHA8XfYU/o/lhtAr89sYbkkVwX
93vibOOnYi6iZivwRT0gUWw+snfrOsBWqQvheVgqf6NLJcgGLQ0db8bcsGOyvXCW4+7HwQxDQHfk
x3QTcCLPrkx5WyxT1B972JLPRY1oF1yfVwGhVnN13Ql8CsB4/eCJ6EEVHBQVzxvycCoI1Wjh5m0T
BKiogxQMLEDZKrrhDU7Wlu3nWG9mJPLVZo4NoOG8W/5B8Efpss0iu7/vfWw5OABb+SEzK6MJ05rs
yjtQHfXRcKvkp6hFQExybUfHpRsBHeSZqo6pXSHlH2wzfjd4i/jAhcxiO+m2/jhO1fLEuCa5Jkqa
4ZeqEeUc8nri1wqyihvodZF68EiPuSTRe3kUYAexVqd9agY+pqTTjxxAgVUAoxKhSkyk3JVXh6zB
4g5/8bhj3wEn2RzHUEZjS0HiUpfyZa2B3RyEEBAT4IY4257VTiuoCIoYSRGSI5JUG6tcVNgWqzVv
Rl1adm6z750V5435MWx0GzwETi0fBC889N1+vG0ge17Yar5ci1fBMOdatilsxdyzpQrWrz8apeWF
yud4gfA+fzR8TOkqCYp3by9VL6p97GXXUj03vwp25fkWI8BB0Tuys7FOeONxqoc5nAFt3K598ZvZ
m/Q3oFoVXjg8b1aL14oTCDpV7Kt8zuRpS8BgN0Acqv3bP+zlsKAFg1SJ8y+a5RcdxhmqZrN0lQzz
OpiPZj8GIxTGxtjXfsP0mFecw8jk3Kb4a7YDDJ0LO+8z5ei6X4DogkwT3dYKXDlf7pasMQG6jrB4
oyG+b1KmfsqAzbGCG7HySPv9YrPKeEYuH2XayWOxYGRaSbj6q9Es5ee3nwft+fPVkIIxGBRaUra1
ysjONst40Sb8Y3bMXmLor0F/L+4evjYRA8qOYBPgWEvFAeBzf08IBCcTksJLHzeeifOE0fxzmKmZ
Qoqp5HHKsXtuy4J2AHGhrmPuVMtOc7tmazVHTs/MelUQTddx4wd92KKXbLZNbLsf8940r4SXg6Sr
LDUQ6qKt9kpkSYx9IqqLetMjJRrI0Wa63I6z631K3LgiA3OeLdx+ubAjPqs+vacPn6C6ExbOhdLP
TY0A1PB+NNXEdAMSwsS4khQNnFC3HZ/BdNsYn4zGIHfBGeOjxXv4bDc2XhqCB2odtqr0Ye4C5C1/
qLh2il0596Z/Xcw0nLBNk6ODiFZOCP6cvZ1K8eDajX72lnHp9tZiq4eeGdjeRujd4r2TzYhy08lr
P2hJVWHXC9QLV6MvDOIbXfMOZ7pXPQImg7gyTdK2tnViFh9VH9sARiBOHeiEU/tKGq2rUGEbsgkt
6OBhTJCr3a3dK7Il6u7/sHcezXIba5r+L7PPG/BmWwWUOTyiE/0GIUoUvPf49f0k751pFgpdiKPe
zkIMhRRSVibSfOY15l9J6RTizAuZ5T9QB1W6D/HC/vy4uJGpXeoZCW6pcIeyG7q6dv/EE95eF0ie
ryVydniu7cQ1MPMIFuSisKg1rsnY1c15jro0PsG1adR3NIf7k0Ddq0Y9ylHwx6DkjJIK+E84QFkb
vZHaEBb8lWT8oIQT1CkrouHA1wwle71v0Ekt40qt4X8FinZqdKX9MwqC8R1Pdvgn9H/MuBfMt78T
/kqdYkR1NBCj+P4CROHJLGDyfSW1xH4uSxpkmyPYwgHWk2OMfFALidQzoIyfsRiNk0Octghgj3XU
fWhb7K7AjszZmb42jktjkdsfynq0kWJrsulUxdDBj6WtI4iitEGa+p2YeuW0FGxTeK8pJtkRwIg3
yRw72jE1E7wv8auNUHfWuhY5H+lBLRIXxV/k/vOZSjyl0FODAOPHDtHD3Een2CTQE0P1Y5yltXRl
VP14hNgCvwZdcPwqEP2G2VFnkfmcLI2Lln4cOhqkKDmOPYv2UkxG1B9MvNoxSTZa61wFHTo43QIf
xWMTTtXz1AYK+ocFG5A+iPhujYltHwoMTGyvWQA+XEoYFV9CcxovIned0I8Dd8LkU0X7aClm62vf
9bNAECSQPMWUZoI3t7BeD90Em1/mrwLu0qzMNVuqmL6Ngpqip0/Z9GURGEDBX2WnHegi4xncTDLG
CZ0vAidpXFdanMA8AJnozAxVq3zsEY5AJYdN9TQtRvLDtFvxLmyhVR+qLB6+o93YKEdMLZSvae2K
D8CP0cIgvhTv8EdHwiSmYvN7l9fom4/WkH1NE8f6Mmhu/8FUk/TvEQrsb01YwfUXbYXuQ260y0fN
rcLvWWfjJoP4E6CaJO3w1TabCB16zlmf++hclJmf1So9T4pxNW5Vjtk1iCxPSCcEwWybGIZM6EfK
RpOvYXGaelogtYX0PlPfoFIfICEBczfHZi3Wvw15lNrHLK3nJ2wEkZfpTchWVyHqAQdpSPx0ooCI
/Qk5Pxz9Me3S6ZUN3XQ4LeSYb4OpHr9MeWEZtJsL52Pah3BJ61pF/TnDAZuXfQl/Uwf82/DWsdX5
WGejk3nV2GrwsdLcrp/QVNXNCw8LPWxsUWGIAyVU4mvV21japEMev86Lph7BVUqqnO7QjvcbK1xy
r1Ct4F1VleUnVNGATMQuFEZf04b2L10I7jMnTMSbgVsypLpf9ANuv6gLHTHfhpUqplT5NHbCRX+I
U9mc3YVa5zHWjOiTgr4x+M0FytyxnKr5XMZoGnujktK+Cp0yTd/YRldYngMuZj4vrhv+rc81JhNj
2YvPfOmmpkWgIzNaRyMBt4nI+YDUnhpLlrPqfkHotDugIpQgH+skFAky9M4i38Xk+eMQFLxZWPtm
f8XqosCnFnb6uUNJ+l0N8yPyVLy9nus5huSKiIdhIhRmTMERaZso9jDVE40/6gVGXo1TTt9DSyul
+4hZfAnUevneRCIYLlFZ8Ip2eCoVHh+zf57Q4qDZBGNFwUgB6QK8hAYPLi9qBk4n47S+7NUveQNQ
5RIVulQbR9gl8JIgHg00VUVAMTinj/DvkOX/N9v/j02s8z83209xkeHmetNs5z/4d7NdV/9FCAec
xaXRDshS5hf/abYr/6J5AxpSAZWHzLG05/qPc5et/AtsGTeZQWeN/1rCvP9vs939F0ww2uykK7oO
11l9SbN9Hekr0FFgRcquvoK72LoPouu01NzCjHx8AnvUTTNnfOpgG3/ETri7/rIob+/b57I+82uV
CL4HCAIiahIK1mHdMqT5kaVdF8c+UabxnYuztThM2G6POXoX9M8LuB9oWKE/UGQvkxGksCgHp5YD
bs+gQ7AWkEUZp0sK4Cd+jY3Yq0LgqNO4te4ZaJVA6GXozgnyJ967aSeZWjEv/jO0bK0Txhv8glXc
PI0YmdWWFvkITOW/Y18iyIyr8TUQX3uAd6sjFzHnCPCEqa1dtTK1jmNvkJQ/Xv4VG/Q/v8Oly65I
9CI/6DbRBY1b0UO1I79r45g+TBk9LYnZXdiJyylY6vLv3IWRcnAUtMDKOE1PhhWOzxYqpDu0xruk
l69BDU/2TKnCArFbFdbQ6bJr0HyxX7em2Z5o67pXS4l6JNTwNXwrxtaJTjMCvwgVqEK7mkVI4aZv
Qjc62NhFPNPmUlyvQvah2FsmWf1dbVMbaVAKmrSaOWSr6vBEw6GdrTnxa2eM3xvKMPlLjvaKBZ/f
b4qoPcNSal6hilSc2lrEHrF+uyP/u/WtwCz/VPakGM79cPutHBqSxLYOun9GM8EqrwxaWE32Ou5b
cQXpYnuzGRIuz2GTPqdRiszfROnnD9vK9sqg91eEjSYv5XIYxOyaNZ8W5+feLWg++UWbaH9RAUlP
E4YZ5y5sgvPjLbqu8Mpt8ctQ5mrWUAkDJADiFJOxGgGT2Rb9Uy2C4JuZz/NbAiN7J8mXhYzVt5ar
y+2M3LxLUnu7zLHqJiKr2sTXI1c5tnpdvDKMQt+5+OQBvxuFWgrdWWrRSNrfjlKYuSaUTmFHjVXg
dSncZExOicEJ0FBnNP+wU8P2Hi/lCpL+87Q7qFTDf5a3DkX520ETMYuYimniWzmGan2ezm+Tlvsv
z0T3jQg6OpnVVJw4AO4RMUby9zF0UDIdYvtN4FYxXl4JTola75ofl2FCl+HxD7zfVhx+SGAAxkHY
Unm7/X3cUWCMiJz8tuy0c4GUCDp38XjWayPYGep+W8k2P5ceDpgqkNzVbUNDvhsb7Gn4yuZwFKRr
h4Af9iGsswHRRDvcgU5sTY1uCP0ll8IWTuy3U8sRCGmhjwHaNdCg4u43z0FPNcGqFNd/+SoCnjKY
G28rscLtUIjwofeAVofvDDj8UarP8NCJstM0Tnsc6p+X8u02dgCJwXYjJqEu6KzesdRo7ViJkBvU
Uhe339wQ81M5jBPSWlmAnuYIi+rgUH54rZbN/FyalnqijNvFx7yc7Ss2j+7bGsOXL1mrVX4pusny
jbzXdx6X+9PGvlegOlKu0jA5XT1z9qip+FgBXAkqtTzRj7EPah9mJ642AFNWh8dkAYjj5d8BRWlg
4/T4+OzEa79is1CHxIsCHy8fyy2K99yUSEyCEYtQZtHF9//VYGscYu1oC/hNqUdEl+1V7Azvsiiz
LmLBDvEfjAT9j41FI/6n78iv03KsOVUD/vBxQi093ONDXwzDfDLqutoZauPC4rv9MtZqCUezihsV
BSM/DWosHKVDdaiH3EOhovqOnuDjXttlT+mXxE1i9OmaTBKbb1OReFKitH4nJtBxJRiWZ3Oc7beP
12LrFgELyANFfxrc7KpQP9gxDptRmfoDcexFRxAX7I5j/d5Hbvl5HLXg8ni8u8o4mAtAdkB0bU43
fJfVRi7xw7OWQk39xazt7x195R/zYFfacYDDSIzYuuOXboiKt5g1O++cDrlx3BqlIWvmpgtdMi1Q
/kCK11IOFjCrPbzN1noA9wa7Ja8EY20PMoYu+y0aIL323fj7vIxCUFuqxScu2fRVYc3li59R2SSB
M8aVCj54HcLTWtUhhU85tmFqkkOA5d2IMY/73Nn8HfK/U4NwYeHudCjkvltde/AzJeMW3DN/rfZl
Gqkojedd7qdsuoMj5sCvAVydgOOWOLSiOLRoagaRNMQfNLTVnW2w8ZgwPGnDzysNxabbm0Wr5zrH
+SL3NadAK8hVkE2r0CTP9Hl6+SUGxEOCwtHnYMOt3kmzJB7OupEn2S4F/rFD+yrpWvuQV2MX7hz3
jVtaBdzNMwLyF90FGZn9Ama1qQ8iZZZmvhtgTeUUqnNKMzA/C9mCB9sW2Fs/mi+fIC49PM2ojwC/
WQ86YHoVYNUX+lHTR+/bwA48RKnmV32qNKfHp1d+ltWuAQzBWsKMIu+8o0TQkldHjfsy6BP9OqnI
SwaZ1ntmFIGuJr2htN/l1yVK/375wPhH/Yx3JNH+fruOAfe58PDrmL5kyIh/KSINwTuCH8pPPZZN
jpN+lFHvXuq0cSMQIdAgQtFAMl5W3zQz0KeiRM8bYbjRG3jNfy8Aak4ojBX4q+njTuyzNRyjUb/g
NiCEX1/IRV+P9agK2Q2x34XqbH9Ol6X6VEdF9r7utfn745XdHA8cCIYLEie/zk5q/Bl1TYzCq6au
xV5HpWFvEFWGw4Iyb97t5ID3O8iVPmCAlLjz+J7y5/xyQhLbDDFcGCIfmzmsB5W5e+pSjP6WTOnP
ImrephG6bJFZ7yzrz8bi7dZlYBgHYA01AMBrNE9M4x/FWSXyW5UwBtflvH+TTpU1ne1kct8hNVwU
/hRyqoG44JCCdbSY01eVbU1XBEAbZEpNJXpF/yzsD3hFNH9lJToM3qgn7ic70d03OCoCcVGxZse2
F+AIb1VdKFIgz1TezqNLm8wAqCC8ONSVb4g1Jw6qubPjq5UbGjs30UbggVgURkZcsRAhYKjdLnRj
9KZWLHjB1h1whKyaKiRHDEzCpynxUkcawS/d4BcKEB4EW3X+mQCZQoPvpFHix9wyn18hUW35QhN7
XMSNSgC/jT0OGwd2FbTa21+nxUgwjejB+dWCm2yHM+f7Uu2VY6qp5kWRspJg5tEswBf6qI1jf577
SUAys9wdkNf9Q4QfLz1xCENQa7R1QpkDAqZqbUKkU8E5h3QTjl25hNd8qIydN2/rk5AvU/hkyjrd
39XRbt0u61QUWPx2HgT+tLPePA16haECDT48HLUOfcF2UoAk1OHwJ17bcFbGaXQ8y1qcJ0Qr0Dxb
cuU0oPV3SuCV7FXT7t8vSZi3eEtAcZLG6refBWOBLKq6MPIzbIrgo2qpN0Rx81yZleNrCFAe8LPZ
iwU2B5WrQpgMUkJfDRq2zqAYY4DDwcTZpFZWRRcolbQqGljQX0aHw7jk9t6Xv6+SyLr1fw+7utct
AXNCRDgAAYtNrpkjJbSwbz89vl63Jgfel9gO2plFkna7oqGhlbSquXbiUreu+Bg3xz4dB98JUNZv
ksKUdsx7WcfGJctulvxlGA4csNXpEkppj4lD/TtAscLT5rC60AMDRm+K5X0YjfG5nazOH22335nu
Rg0UMo/kZeqS5QWf5na+uGiV2LjoXLNZGGb4RczRG4w6mtdW1nXv+KDDZ7vBTtDkfrl2cZhj6WmW
z2NaiCcp1PIbQhTx34+/wUatGk07FQYfYTYEqPWbqlokl41NmYjwu8LibMj8QoekKlx7PC09Aq2k
Es07tMvycxePjt9TifV2foQ83asHyALlLimFvH+Uqm9XplencBABP6K16vY0kFefclSlnt0mGo+L
0KZX5YyBwjFUs+Q7ehxGfF6CyKCkUOk7j/DWpYdEDNGFjhkYtfPbnwK2oh7qBppTF8bzRR368TSF
zicnRNP88azv0wxWnh3xsw4J0HW1HcjrcrxTJrZ/mpqXuTGMrwN1s3PlYmJz6AQeB0o/6hfp1vo6
GCbt6+Pxt04CcGFIwlITB/O51Uz1uLKijHAjM6j1zXXwA7Re/2Fqxv5iV1Fy1awY9cimCf94PPDW
7WLCdCaRBAVHonM7cL5Ekz0uLHGmVOO5KNzslR1Q7348ily+9Z6i2QaYSrbhIKrejmKhJk2NAwsF
PFoUP1YKKGMtzqFuaYcf9KbId0haW7cZWGjCYKgFksF5O55YWjUecsZbYm1+MpdGwZgiQNCYXrIr
PhLRZCclR4tzZxttbViwe4juwAyj47VaTReJOYsMJ/EduzMxzpiVN9YY/23M0z+ITy3eBGlPSIGZ
wvbtDCP0uqX1WOwbC1ZBzhJYRKSz3XsgqqzPbmTZOF2pzrsW6eO9w7I5SxkeU/lEfWv9+sa2U6S2
m8a+kxTY0eWl7iGyEl0gmRk7N8DWxrF+GWr1+BVFNuVDn8e+cOjTO1aDZRSYK2xyiu7U0lTb2ahb
Gwe+Pv1iak30jVcfkJKKiF0VmmOQEfU2C7jaCpDDsZ/wRIpR3DjkczaeH5+OrfVkKDogBJpsndWN
W6dpQZ+piP2yRYcghIN6akuY+/3AA/B4qK3jznXKXQo/DhThaj3TPkldgqTY7yionZAuW3DFZr8+
HuWOaKNI6SSUQgjSuNTI+m93JwCYujNYQh+Z5OZp1prgREuaNpliT8qrBIubr/B0qve2Uaont666
vzsoEmcNUMyFcG/0dMy7/RS7+acaswLPQEPUh5RZ7Vy7W5+bTh/td8R5qFavQjobmDV8DNR4F4T6
j6IuTK9qTHzekGQ6DriLno3c0n9/vDobdz3tfmQh8EenCrPOZOfJLqGsY2iSa27xrGn9Z72Ll09z
IJajmNncWO+YZ7spipfPlvYz/X8D1o30S779KgKtJ8yQiHm0uOh9Q5kQB5qa+OLqwvDgfcRnZSmn
nUG3UiiKMBoVNHAHFpSv21FbHRpV1JBNVIPTnDGkyVHVsiMb+flCuishkolbe/6b2nXDa6EW+Lyh
lJjQlg4wX3289Bsnjd+C9pxky7AIqxXoUViZclTF/cIKlROS5vMbDKGwcwXLu9OGklt89eTRe4Jr
BEtb5zysDjVBpeb+hFSpXYoZfQ7g8KueW7kU8VfUcxFG6Y9Et9szlnpujkFe01wfT3Zjc9PnJ2sE
e0HvbU3ZnsCtd1NfRj4tJeNV0Zf6FcJKfM1C9e9amPphiIa9uHrjvqbqxbSJrRFCWqMtkDWfBOBj
OjFAuM56Eg5XFEacq61Y2QW59OjT4zlunCW8KaV+n3wLwYrfbi57MoKqMAvGA5fgox1anKwOSbjI
a//sK2N6TgGG7bwRG5uI14EDRNmLSNldbWiAmVMyFbRKeH6B6hmjec50JT7pk5m+ezy9u+UkN8Fx
HskwlhJ5j9VQNT20hSwd8JswEM2ZlBZuIndkYQjhiQAjjMfj3R9WtipPEWJB1GehBqwCNVXBhAzX
MeFFRt9eqTWYfiBcPGgrJa1/j1N1vnbQZP3QGtRT2hflhyhxc7/O82zn/GxMnQa1hu00bR+aiauj
2oK4HZSOKhTuVaiJK8iO1tkJDwynbPb04e9eRTlrmPAQ7WWpZy0omtTcWiFUGg/a96CACs1n6zhX
lR7t3D/bA4HikANBlJaT/qWqiJhGY+KjJjCuGcJroAKgL5BgPe58xbuTTwbDBmVrwqxBxnCFPigV
FRgwXVjP6JvqbDZoWZuzoT3jYRx8q1t6siK1+isY7fATwK/ujQFk/WuuVOYpbAeYDoUL8SSISl8H
e+wg9CDKHwP6hDvb++70yt9J0ENjm94O/ra3y+GGYHDhLggPo9LiSRN69L1Nw+Azuqpugstk03wt
sdrwnSbfU3m8O8RyaFjjiOpAMtGU1UbHzQYiGjQWr7QTTAcm1/o4dapx7UXafnj8OTY+OlBBoi4w
2w4du9VHnxY3tfAokb3ROXzqM8gVgSriTy8fhf7Uz+4cvgNrmMsSjCXYmYStFWjl1V3q/lVfVXud
9o250DaipaLpUnpjLTK4VH2yCFS98GusrctMwnPowZLsvFxbo/ysQ5GR/2TS3u6LGCg+32YMPDfs
nEtRYzjjDEWzk1tsbAHSJ3Jfl8yb6axeaHDoPWWpTnahYmx/o04/DSaw66bq9xQg74aiwA34UPYt
0Goi076dENA/B4t11APCeWr8ydDjz2m0FBTW8vDPx/vg7kwBzqeKx8VJOkETbDXUaOBUlIWY8YRN
oj41Kp5HDX5EF/Dg1rGNoHrMgfkBl0PNezzwxhzRDyaJIZXnUCNDdXO3NV2fdmiYB96YOvGbDB8u
D5aEgwWK5uzsj42h0ETARJVlpXq4Bo5VoRI6YasCw1YmoC/dUHLBkf2+6t0Ea+DH89pYUDp2tPIA
4aHevQYCDJZVhzDBXE+Q8zRHZue8AqA4/x7h/lcc+qKtPiMUkBx7I8O25/HgWzOlJIS6BUpyhByr
r5kGcH5yNQ28pnO+xQEFyTyEoeIEwE4ej7Q1TayapMo0QeNdtLi0bqs4A9awSSIiJGgB7HsU4KL3
Rg8HBMtP1XnlZlH+mZtz+PJ47K1ZknUD66DQR3oi//0vz2JsDtBvBsv1MowZ8WewbV8fKKDoKloN
j4e6u1oshbSe9JRePZ12dxUwBkBI9SILXK8dXfU6Kcvw1Aur/fp4lLvgRTaNAJAi2UimYa4NV5xJ
xdMK+IZHaF88WRnU6GnWi9dgr7RLiCnjy7cJapVMDVFkQN5rjJ0JRqChno3nWIxFlB2BqaT/LS5u
WZk778zW1IDLg3ej73uPeUvHGF9G0TseVrPuU1cm+SWh/SrdzYnSPWPshvjyeDXvi/VSeoX4gM/G
E8rf3+6PvqAAJuF+nt1R8kHmFN2gA4Ru1S/ncHgPV3bE5D3DtHGudafBLFA4T8JdVGhxqeG7GLQi
QKnEHx//ro1ty8+SIo+kAbQvV4dzEI3eMn+Hhz0qvik88YOHZMt8np1p2cE/bYxFV1+uO3VqqbJ5
uwRw+IN5KnBfRzoIJEGJv3pe5MEh0nPt9HhaGzfBTwyftLzhk0FxuDmNOCLiwNShity0Q36KErWH
/A5P8+go+EJGejN8cvrlXevm5Y/HI29Okm8JWhREE3ft7cjYVSWVMzPJJenUQz0E9aUCvoud41Dv
7Sm5YDf5OXU2hQicT0eK7KxnCdcMDZwQmz43By5ZG3i8NkY+ntPRUK+WU+enWR+Cc20Aq9TsZD6F
rlG8/B1DT46bSIpBIgUr1+OXey9ZIGRVXKzeDDXxMCyj8ZQVquqZxWB8eby0Wx8VQAy1ODI7pIRW
HzWEQN3NMSodmmFD9opn54hRu3nCPxuCEtpYZLNacTCSNH0x1piVNsGOIS4jj8ma5UKbDeiYi8Jh
aBp/tVqD17uT6GeaKMvz40lu7R9ieSqpQH8AgsrL/5f1rA23npHpcAg8YGAuFqjAIS2hUY7uzpe7
vwWlFp6s2HLdAklcpQ8jUDuYxInjJTmQwBI9DZxMG+Pg0AB4Rsx3LyK+nxnjIZEkrxoCnjUOrbfK
dMZfw/a6sf3RBE52Gfr4zVQb0/mlS0iuS0cBaTvZINVWV21ZF7bZVSaSU2BbLkrInVqAvfBqe+8h
2ZoS1yfdLg67Qjfh9mMVs6tPY4bMgYWf7YG9aF7COp9kJUz8g0nxZpHkS7FspA5uh0rUKpnVrLG8
CJbjlX5CCmBxyI9x5/Yvfolp4ZEgsdN5jynb3A4Fo0pWQivL04Mk8lKcfo6TEC3wBM3yX/ypoAeQ
jWkEw7S65JH/ZbdXoqa+vGSWZ9YJ7p59H6iXSivKN9hsj98fj7Wx32WZjSa9nBYgs9uxeiUwcR2F
yVkN9hfAsNObIVR7HLIgwBKjmzu3832UBt7zp+wPbDTZR7gdLrOLsC5U1BdcBJP9RBlwUrSz+KUl
Ji5+PtW/sVacrNWk3NzQZ4rOFuUHGpI53HE+U9Neg6QrLxAa6Fc8XsW7usxqwNW0ILe0fEf2oZri
p6QawvEpctDf7xbjdTzqsd+6RbWzlvLE3j50XLs8L/BscH6A13i7lojUBBMq2JbXF7n1W7e0zimq
u+HsTBHeg5RPMTub7Ct8IuOaF/P46fGct3YOLEvqHoQSirbGDZMG9pjbGpYnpiU4jiqWEEtcz74O
9ecKild9KVCKNdYR7KDDQTUETPvtdMdy4OTpMwdQacyvSdAJ6yDq0Xxycqfcq+fJHXK3tuihAsqS
TfR14bAmQU31lslNRUbzZgyna2aX80UJ1OSlLW3mxZmw6ZMh9A079XZeONiPKHfXljcqcQePCDkM
AobWw1K9ec8DnrzNICa//JmTRBr58PDuUCC9HbQLxSDF2pCimdv0Qneo8xCCavmjQXalS15mJiM3
KJNkGHwlTMoy6yjXcLibtZhJVl1enQbLrkEzGuLqKmW0k+/el7rlWJICRcmX6sz6jsHlKEPgmY1i
GcKd8DvvM+OIbXnwZNDCR+yzFh+nhsBIAZJxmdQGnfQYy5mZDGPn0di67tg8/BzgbIgQreJe8lV8
yQedaVdzQlfWHClLRvpOdLR1+0jPQYlkJG1Zu2eIuo1AQgwmLvWh45FRpQfUxIaDUczDyQrMwWvj
wt55eu/jTolapANMc4bgc41TMGqnAbhvkctXU35GCGNCWEFYlyWhS4Ol/eiF6TBc3Sjdu2y3Lh6Z
SaD3CLyMgvvt3p1z3sam1k3PdKL8TQoLGPExXMbjA93kAdERqowvs1r49/4lRaW7S66GdN0qAC2N
WeStPktBUoydZ60URzvrlB2O1dat8+soq3cLx0w7buKFEl+h9D7aIgMCBe5yjMNhD7izNRTlecAC
BBoaHb3bRRz1WnGWWDU9pdMbb1GCBSsTIPxFZcb+44fiHv3GesFLJuuUekvqGrSzTFkWOp1ieo0V
9Yo3TanmHEKsqb+kelwk1zkxsr816fE2g+hD+i61x6+OJDE+/iFbp5HOF1x5SfInQridc1zofQnr
hI2jw4EYus7+Lcqd5fPjUbaeZRkh0i0F90xkejvK2E3gYispKDvbI8zPKBZ/1W2uf3eRYooOvNBa
55OcITcV93mBrYY9/JO3mbBAEvKhx7trsjUePq5bzujL5tiqeIFZoNwUDuicHIrZGZKDEEWY78RA
m/NG6uCnFgHo4tXqZj22VikGwp6D1M5xyHHlKQt7uaIWHnohbueHquom1HcGCN7gwvdEw7euBQBo
YIYVXlJAH7frXpTaFFsYGHlFqVhvW0Uoh7HkRg+NPvC7GDrnzoS3tpOEDMMQQ6qeRPh2QPSZg76J
O8sj4U2OsxGWr0d3Cr493k5bBxXBUYtcG2wyn/N2lER1Km2yeDlnxQ29IbSm04geCvK1tvnx8VBb
K0jtEr1wzE3AZa6yKV0rc30YudKtKIBla6IQgDJbckBwU/eaia/6eLw7LTYZFfw64CqkQxYTQU8k
w72uTodXKhornt4b2Gn1DjI9de0eDXdMT4raOr/VVfrNGVGDttwgPFooje08aFu/hpdaOsrQ0gGO
vzq4Fl6YhWuRdi11UX9LgJIhXca9Nh9jYeY/FpzEuR/rptX9xcb6/BSDl3+eUZ6ZoeIKdtm8dO2L
kS1S/NWUcg4yGlXXNhJlq/eqMxHlz9AW/amjKto11vM8lfbLr8ebkdYHyJ4iJUb61EP8SqMPKEmi
qIns5GYb+5lRiFZkZ5gZrR4edZbCddlEbkbH/GI0M5FnFoxeG8Z70dfmUGAMsUeC7EDmcHt0FrMo
h75X+KBF0h1SGi5PVVp/WHQUuR7v5I2Tw2VPlwVcDlfCOhUbE7eEDk9xwG6M7pSNmn1SQLpdbCe1
EeNwxMtzBrA4dDu46Oiyr80t+0Q4lQ7oAHkiGDVxa+vHmRv2EiVOHR0z9Jk+2kqEF9I/mCa0MIdq
C3yCdRlXHd3OnlAjwwpmcZ7BtsxvqVSQZ6ZL8NpozGXnSG48KXQe6eLL4o5Du+z2Ayb13BRGuJCF
YU5MuaVcfLPpEdThSBRHFL3zcxPOKKTGRntERLPfGV+e+FUWeDO+3GC/FGKSoe+qhRvRGw1juWip
SGEVaM5T1wDb14GMH805aXcWeSOwpsMLZ4JIhQ7EOn5wUOkrjCmzvaRsq0uEtucxLRWgBbUbXdqg
za66miLu1xfazgWwNV3iI0J67hpeAPnvf5nunFRNZnOv4CyI7wJPEdaOfawf47lsXi9pX196CGbe
4z21dUgJVaid0QrlY6/eALAcKa80hzRxqBGSN+RelxXJMzfpnizJ9lCQvvBBora2VsDPZ4xvhpkS
6GIhCbgMZnecEeQ5DTQUdpZy60KgMPP/hlrdcvNgqYOZ2Uh3LyylUyfqJVMD9TBXyEWaarTnEXlP
7ZKIABbr53tKQXQVjNhhJG18LDLNIBA/6tEynty0cX27DijMBEuUVzgdtXZ/TOZheFXqAlJXOseE
FMnY4BZmNJ/T0JT6lcnyuz4K+8vj7yzP6uossa2kPams3dhrgLKDPBzyu6rthXnQPzd58OcY1vX1
8SAbX1hy5onuZUGK8v3tDjaUuq/ssbe9YIS8F5giOePMiWREbO8xke91BKiZ/jqWvLx+OS3xjFR5
HyAZZM2NXR7dZrFVT1jF/KcWue2PuAZ29EbEqp2jahenX62xNULEVutUHNPIEg4mJ2qYXEp8YtDb
tpRuZw/eL4YUF6IvRMmaB3B9kdiuUPoAgIxnJaJ7wm9lOmZNrPrRWDs7iev9xyXT4EWC2USBhxTg
di1Ev6SKk2SYHwtTez0mFmE/qusvvhkpOBM1yMRfRiqr+FRY0LoWkZCzEqWdnKkqr5EVUuJJs2mG
01gVH9pxlNqLqvVSSBGpFNkc8RddWrqKq+PVdNBRaOqZXtDxErSqViE4VE+nucvSF1+IDEXfjOuf
DI7s4nYtgzrI9CSrMc9wi+y3NEqUyxIgh0kK8+mlp4WRSCkkM8mRg96OJMHYE8IqfDVXdCCne6mi
1IpTNal7TuT3Twv/f+IjYgYiljvegFKWYMizwEDvu0guYRt/5T7rTvaE5js69Ajv1+keWeH+Dr4Z
01h9s3oWCHa0jDmaWOkoThgfBwsp1HiqolOcjnt+jVuH4Jc5rrfnMrndSFuH8WpRkiJo9SmMdPfy
+KNtzopXWhbdSTzXcnNLYy96EZjg+tHBP45uDYSnGqxDmS7TRVhOeP4H41G2kf6w3Nz6KigYR4Q7
0VoyvEhJsvfqTJfB0RAnqnOKmaGJNPbj8e7DH74aHUrqM8SYQLFvN2Xf5UjMDjo7JXXyk2Ii2BdE
GORAII+OmtY7sCis7Kw1erLzeGytrGRpEnPRDLvLTKymTbAUdQ3ErLvw0iQTiajoCjCkSnNVZ/H1
8UQ3ymJwVOme82Rzo5AM3c60bgatBl9uehqCpFeQN+VTYHYLpqIjclNm1vtBG9YIfUfiu6MXX9RU
2asCbk0Z/KrkyFhS0mx1b/OSYoptTyTglZ36tZnYeCM4wry2qEtcZ5HuIX7u3yTmLOXX8QfiG6+z
PzG744AurOkJLURfvre/qEGvnkScdzvFhc2pMRjlIKkttE6R6iy2+rqimIFaWOUrQ1wcBhv1rt6a
slelqoU7u2ej7cBoJOr4wnB1I2Zx+zl1rZnGEo0U7m2J0goH5ZTnFnrYYa8dNDeurpkIraM6j8Yb
VMzac+5GylG3cDh8vLHkQLeRFj+EApisGClgteQ99UtgooET7Wg8mkTUdnBxnJA/OkX1hlpifWo4
2xeoO6LbGXZ7P8s6L06CMhhdbaYs7bM01HoTJfLOpabctNr70dSza6fF+Z96L8Rf5oyIQmbHxlsN
l6vzhHvxXlVuc4cBdJBMOOQU1oRbK271aZHWYRNawpe8TKOv+N79HmaLenq8zpsjyfICumjYlq/5
TxBRqQYEhCN55+jvg7nHyskQSLhT4NhZ262hCOrlCaXeSOP89pPWihXOQmEobTbmS4xWAAYNSXOa
42zvpd4cSt6+4EUJ1Nf8+bASRjvG3EoJWdgxgkD9ZUnTxAusIf7z8QLKjbjeqBKLQuwBBgbJ3ttZ
ZVmHzbipGh5EqeYPrY95X4xoj/m5cRGgmQPwFWSohCut1q5Z1E7tac97yRg1vtU39ldnaoZnYWnv
uz6cdya1sX5oPUlQL2w0Srar4bRsnAZVGIaXzRVssNSy4YQEzh+i7Me9TtjmWHBBwPYy5J3ak9G2
o5EXMdsCOoivlpr91JnGd91d0o+PP9XGq8x7TPpGgi5BiqtP1RW0Em2bWCrrK9049aYevsNOIQWt
2S+NjtawE0s/cPEElXfc2f1bNwv+V2R0QOD5ax2DoI+vVe1MTDAqdnIacWf9rY07wxOO6D5kaYZo
gp200qtRNZ+KZKgwd0fA7PESbC22PBTsIukoswYYT2UwO81EtNwJo1OOtRZXT2hc5DWAhKrduVu2
Nq0UUP13dY866e3RoEetjUqQk+qkLmFWQnPhMJpjd2rgDqeeudQvdqchtiO1+u8hV7nzFM2D0834
gLnG0F1bNZ/8To2cN4Ea72lebu4m6H2ItuKsSfhzOzt9KpUoq0kXp7JAIZV0qz5P0JV8M3WQ/6fS
nX4MJrv5JKxR3Qm7tsZGsMCRHSL5YK+mSYtjLGsuDCxKY/XZJR75L87Oo0dunVnDv0iActgqdE/2
OH7H3giOyjnr19+Hs7iY1ggt2MbB2cyCTYosFqveEESqUniO2WoBtc0pGKLiexLV+cEn3ds/bB6u
JlquVNecy0nPmJCN1Gd1v2wt+WwlMW6kVWM8UG+pzn+/VSGTwxB7oSGbm/UtdcRNVpNytFn1v0or
M54LM+/OcGCMg0nt7VOc43AVp22EGuzmjSVpRoq8XUWjkeDqj92oP49zC4VxkYWcjvXj+sT2kizA
MvT8oXbTxt0WeGZQxGkuwDJ2E8bf8eaob+MmNe7nUC1/OBRrPy1Q9HypgnuWSJPxvliiGa+h5KiN
sVP+gXpLOBQlfzH5TURMnFEdzJb80ua14EqttDzUFUj2tVW+1vVaU5o3k/tGb6PbMgTf6ciFzCYz
a2qcGfJfUT54iqEdwRR3kj9CJMQE+Ejg7LactLAyjCGcuL4zCVEV8CKWL8uR5nYROcM4w1NDX/JI
V3vnIr8YdBOt6hxNw5Aar6DtjDi2qN0Z52bj4BrY22sC0IMvL1+fitblASpC3JmnKTH9pFa/DFZi
nNfeyT1DTh+UUC7fX99q4jhukhNRYhKVcAakvHM52iKpE2w5xfTlsFKE6YvqtoU5PSXKWNxEcj0H
UTrJrhZT+5vCInm+PvxetDCwp9eAD0H72OKCDScdLaA0ALQS9CnDLkE1olUjz0ji8h+iBW0OshaI
H8CHNuu6AlfodIHXrat4vkEhvQx48TfvUkU/Ss53PyEEEypOzgtF83JRjTCrCwRFTb+dEho6ZaS+
a4ZJ8VHhy32zxo7wH1bx1XibjYk2Y91NyM77Ti1hbg4RxeMJtwaOZB+1bXanRutcCCvRcdy+fmx7
SeaOgp4fdVN4T50in920qfPIzctmfMRG6a91RbmwKaZByiMMwZ4RW+jVOw9j0CGMe0r+ELstrxgS
1W1CbDKdNPxrHvVmKDH5V0M1nZMMTAmowzrhM6MMg9815XhQRd47chSYaL9TRaYqstmIXTcqbcqB
8jXJ6YR2vI1feag4d7kayWcjJgHMMby+r5K1/q46c3cEIdn9AQIXKeq8yIxubrMOB6EOxXpc03sc
O9w00zVPG0fnd4HhVZCWnHdTG6WTJEW5r9jJkSrA3qHHSoNmGFcpEjybO6XSET0mwRMRbigX16nr
ApvI2NY+zmuSht71w7E7W0E6YrWRstjiJGGR5qURMpraKbOLEePwbkU30497tKnMJCnQYZSiB6tW
zMfVmI96NXuJGJ0CSt30rSgIbfYU7UClHAzCueLERerKU/l1kFPpo2KE/Umd+LjZWPdeW3TdQcDb
fU8IDX8qXzye1G2Ncba6QW5pufiOMqw/R33uTxTiqxu7Gp2bBp20B0uqWleUOoCpwv6gmlIfdTPE
bt5eMMK5gC/NNze3HCFN6uDILzSXqWG9a/IQ8UscqTHwuv6V9+ISfUgEXYWiBUzTy6ObpwiF4EtL
z17u/uh5p5ziuk7dOdf7gErFEf1+d1YvFwlISXo12y1c5nYS9ovhd3qbeutM58lcl6PSy97WFRkA
tTY43iSDl5OSos7J5oGHb6NGs+ZJfbs8tjkilqcFzbPE7To1qgMOOmKqPJGVyB+sfP4HYCPXM51G
mjTI/qDncfkzUPzFy0Sh0hYqa/SfzE3jjtNU3kkVZu5VNFu4hwz1SbYr/G6LvLrR6iE8gMXvfd/X
v2EbNOW0wVQPIGey0GmW1rh9ULpCvckGJXNlsPE31/fT3gcmQlmw26AsvSEum8OsmxZGgr5eVdNN
ZfTqjYP7wMfro+xFQkoNCPXCuGGczcU9xVQtaTga+OfVyc+wb/TCtYt8TFxnDMcjXMteKLJ1UYuH
cIOk0WYNlcHql3Ilf5W0tIVwajjqXZ1MeezZsYadUq8kMAxKs08jt0cd+qhiuztb8ga0RwkGSBVe
7iO9ncZc6lpKC8Zkn+qiW25WMEswG+bpAH4lFm4bddiWglmERAaQssuhsmkxy5Xejb8achHhStc7
niUtpd8D7QwSZFf9DNPogyC0O+pLZ1ilv/Jm06A9nA5gCokKvTPfVmb2qYKAdpbRZ7iX8H2873td
Phhzb1EpwlEI5nIR8e9yppXOY/SlOBZX84DdoLx+Vsakv4F8ehhk9w6FSGgpu2sKdbjtB1RhvEUW
ImN5m1anCk2dxwn/04Ojt7dNxYsNLBToIHs7ozFv9QG1YPQHaaH8McqunPwWZfnzkpQ6/p1Kctcj
twZcKJ8OAGe7i4nEO9kxFwlF6MvF1IdIjQ04cP48xONtF+eqG7Iad1EbHSmR7A8Fm4EMCIGtrdKU
ozTg9iLKwMjHYflo9d+7ORwxxJyOWkQ7I/GexA1OmCULqPTlpNppVhw9A/BpDYnuIRsT3o2TbeSu
bg7a+a8DGnLpdL8hBVM83IaYLlLGWatS0++XKPF7XZGQYbWXxzjjdXl9qJ0bgaHAOLFF6LNtabmm
DjdKS6mRRHgx/k6xcnA1PHm/DW1jgaotjhCqO5cx7S4RP5G2Ja0S2/bV48BSpiyRTUKKIgxv302F
JH+qQzTS3Hzq6glf2zq3T7Pd6hAYVyvHeXJa/rs+550D+OJ3RCUcdAgvsMvfYOeRRrJM5WfQzfTz
6Axr0MHY/H19lL0NQ2EfpieFFVoKm/u+XXm9InlIGFNC3O76KfnZDBLe6qQhB2+hvaGgDFF34K1M
DNssal45HSaCs47DZtzeaHZjPpcRmY0pH0q77Q7FjWDTNaSLta1kLTLV5RmumG+N9RpEThjfZpgJ
kzJFyUGysvOZRJ/CQQ+egwB66vIzmWY7wCzFMGjUkvkUJ7l1xrA58q5/pp0NSTJG6KeDJQSANs84
fbCBlAicEE9kRKbryg6WCZtZa85wGhmn4qcjdT/0MDNuByP8e5QhEBfMDKhwwDQhnbicY2tbeVhR
aUXzpKvf4YmE+q4zTIGqTEd5y95yIkYiOlv4YilbVBJ3UW8oK72mpFWVG7sZh6DB0e9gOfdH0REz
cEhReJ5eTihssr6mo6uTGFTlDRmK+mDDqbu5/tF2diGvbsCnInTBK9sE48zpcVRraK9EOKkBCBhX
Hvuj/Dha6fe/HwlODDGf2xoh/M18SrmtevRoKMR3uv4k42d9My9x4mUmDc/rQ+3tRMT9UCxABp0c
ZDNUUWLRa3UklqWSK64W1fgAh1J8I8XWf/BkY93FO0W+aYc5OY8GJnEHV8HeoqI0CPWS0Cw61Zef
rpBSKFklyToMYfkMuRO/9YpKZqyty5frU93bJYyBsyq6zBQTN/VSOSyzokBMwNdhSAhh+QXRicZR
84Mp7S3p63HUyylltTo1UOQ43Es3fLV6LbldF7uB+5jmp8Za+/NY1EYQSxVm6FN3ZOOxu6Li6QNg
mTL0Nrb0aW1OfccVsE5l/oD9uvTRktfFNULl0/UF3RsJm0yRVcJFeSNkN68rTZREpR83ZNkNDrfO
h7jj0Y5srnmwpuJsbR4FzAcBEVJLgQQU3/bVDT47s41XPK0/tCjyX86gy3dGL2ffI/ANd+ieFU/G
rI3/cODpUdDOdYQd17Yf1oGayFOkNf0lzTBy7+mRjGXY3zgAD/zrSylC7nZ+AtBOoQURSLboZn6a
UrerBoey6WfeNlk49OekqvL7WLPCU9sb9TM68dIfR86Oqjw7yRheBAgCM6rwZdwM3apqPUpxTKsz
U9VzgYq4Bykuc7kjtKCTy/Ygz9ybKlkfpQ1BSoN3fDlVKTH7BVNcjmGmGrcjmj+uOoetX2pRd67m
RXWrvmyDJO6H4Poi7wUAeI80RYSCG1q8lyOP0BOalaPnM17jOfMcF67slM1B9N4bhtRWlO6ov73R
+WoKPU2KWrThs0L/XuGqcK5R2jxIVPZOBBmE0GelWcGMLifTxvBKohClslVvnqsiM851V0hnq5ZK
wNtG7aWhVB0ciN2ZcR2xT5HxeWOj1dcarvAJM6NJmPuTCi99XJ1f17/S3sS4jFCCQ+Gd8tz2K1VS
7NBYQm9GlenAVFPvIt/ZeaTrnZvkGLYPVTIcxJedmYnLT4B/oeS/EfNF+1qu5EWCDWEMw+ha+L3f
t3MyH4C094cR6GJeAAAMN3NL4khqpJzyva100u96MfLPSm2tf7/PBWQSqLsIJ0AYLrdGXGj0KDI4
/VZtSjdmJC2p2wyDfrADd+45NL2FMx9FNtBlm8noxVjJ6UBXzrBS/alUpB8hur6I1mt3OQCtd307
fpNnXB3U0T4q1+xcPag90loSovWIFG6mqNRgJIowErJskXNfdg06s3pmzm6rzLr1D5tDQZpX0Ly4
g7aN1gbl6lZPRNenWJxnpG+a8SQPdTUffLfdSbGQfDhIuyR/l99t7KJoAW1p+VVT/yYuNh+xF8Xl
YE2OXgB7+xBiK1MhlwUytBlJ76QSvYSQzkbRtCeESqbVXdZ6Oepu7sjnAaal3CQ4u8SMLe0in2Sq
eA3fSW6RsawXNX4Y67ILksUab/IKJp+fT6vmN2aCleI8RurziDr/KaFKH3ntlDfQIk3EvP3rQWZ3
74IqpqSCtwvFhculVpD7l9YBro/Krfota+PhrpdU+StlpPl9PkeKfSessFCC0+Qs8cysqJuDzHvn
3gX9wjl9KenCgb/8CVXaNFOeteAueAI8FlMxAC6qZTdtIVC3k3qYau8EVlD5CKqA0qRKtk21lcQI
B43yBjXc2L6t+ko6L8bQeibb7n/ICM6eGiXdP+xpXuwCkiY8vbaFYxlKsiUVQAyzzly+qBNOtY6S
D98K3jMHx3Tv+FCdph5nY9MGcOpyQVsgzzmS0sQEFaFuN1RD60+m5kV5HppW1k/Xd9DeEUK5F3qr
cM0BmnA52qhHSxpF7KAYqHb2nNs1EtZ6Yy3/QNrgvYlKA3Aidsk2Kgzowkg8oGCMrfU7q1Xsnw26
P3+uz2ZvMyKMINjOL9XozWyi3nTaMCTEyVSG71G1V55DyIFenKhD6U5zcvRI2vtYOlVGUX6gcrMV
wMKmOXKAEKKF4LTmSSsA1aVZP5yGMswODtruUBR0yKtph1IeuPxSNKpHBSsN+NwS/mJdr2U37diM
QWXHR9imvbBCu/r/h9qcaa3VraptHNTeNNgKvUnXwpz7rz3GmUg9z447rcoaxHrbu0Vq1Qedk/2J
4hoogw4k6G7e0pBHZSOSkISS06R7MDsMa+N06U/DFE3/cNZ4j5EuUc3kO4pY8/o9lvOOxj+NYnE0
drfJ0jUfnCYrXMssxoNQvXuHwDMWvLqXZ+3m+6VRBYy+iQAaNUpo3LY5L1lPlcfWcSUkOxFlbSIi
9RxRUX4y1wj/FKw2qsY1F1P5Csh/PqtlM/2ael2qTtfPzV4UgOYOPgCqE6+ozQfv4DXliiZaAXpR
f14qYB/gfv8BR4OhB2U00E/ijahdrnYU16GdKZDph1YJA0vvvldyI91EyvovMVSwJEkeASVRMb8c
iax8NiYVtCTqxFhbmEWL5kEuKxiRZqbqHIgS7G1YcF2UIpHd4mUm/v5qF9lWVDlzQecfs+viq0Op
8CbNZfVTUdrpQbV67/ITEihUD9AkgHh7OZQM1SLuCwGcgVwaqLx6/dKeKFlj/edO1jTfSWYsfb6+
O/aiqhCBQtZS+Pxt65LKUsY63BrT58DHD7NRWy7xtS7dBsVrv+7GI6Dc7oDkJTyeXlAjmwUNsV6w
i2pG8Q7zdERBFOdHY8H1GTst/l9caUc9o91VfdFFZmeIcS9XtR1byVlkmm4R1oVPudYbnxWpGE7j
quXooDSJ7PVI4h2llbun7tWwm4hgQHbtcW4izE6y6rVJXtMbq494fvuLyQUFAoY+x7YVUGimpMZC
26HkscGr01AWqmgoUHuwXZLR432IOvr1HbN3IoSWtvLybiOiXC5o1mbdCPCHLmasm0/dUmhBNOnW
I8rvycG1uLeIwENhCpAt0a7dDBXJGI7MdKR8Y0iy2C1koF0u8gmHb7W9TUJtCxMmMln4QZuBFhpQ
pVJAee/GCv+PyuzXU6hMTR3Makm7I3fswBma/r/rS7l3F1vAYi3wCpiRbMlPAzCfKOOR5cewW86p
3fff1zYFnhEn2r2hSebJBErhqfBtoMLqzkHA2b22LJIpoVtKzWT7CkfhzSx5nANxV6fB4G2jVM9G
vAojwKlXWt/UBvMT8CFpdfVhAos5gZaf3Hqw9dIzRyNpXZxTBpDbslrcXF+bvU8CRJ3IJJI+POcu
txmS2nznXGRfVa49gPaOTrygM9/p5TJ1V6tRfA09qoMl2R0VZAf/CIZAUC9HhYM/TkNPkplqsigw
VtrvNJvTe5Qe16cqoRpXO9ORBukeIJ/wqwhNPFnQHjcxisYUhlOI7/kxeLATcm6d15Vt/Iw2jOXF
IIu/OiD4HkruPQwjZJO0IUz+Z3eoc11f9L0DJ8hJbAoAWfo2V1Ct2BxlNEH9cozDM28HtJpk7ehZ
uT8KxHzEhqmubnlQ0pwD7B142pvTmt5q6pQ/mKkhHcQpEWE39WoEkmj8Cr1ThMQ3izqnkqa14r3g
THlHEcY0z+mczecpVdfbfrAqtwrRyDfTWj5fX8UdESzRQIdixVsFAN/2GWsNCpK1dWYzajY8q7Yk
e2FeLF8Qjp+GQIILPpyzTFNrdzTs6QF70wxBP/HBi9l41hslPQLl7u1rnk48q0lhKOttcosqbBB9
6CzLBxi6/NBmWU2AgtlYuag1Grh3lbla2EWr6j+cJ56EFEmpZ9P035xiqWyjDKt11PKLJineNQ6m
doNkGe+yFg1IF5mVwXqmKNMfmSfvTVg8M1SZso4wj7w8yORZidFNTHgKQ8d4VHvLeq/iYCi/V+dG
fc6Wvg06o9EO3jc7FzL4fyIWmFzB3xVb/1W6qNftkkI5Q2PdUtJ3ucr5Vdai+NW10v9WYywPhtu5
QPA94H2Kkwblv63Q+pJVWUNVio02aOZzvrShP8M7/abN8aB5erFOf7IIkyunFP7wq3SkRL03XWo1
LzwE9vlW0XPJ20hSc90WrdmwdqURVQM3o6D6bW0HR6RX9vrr4HCJJ+LmXPMcBx4g1M+MN4erLRb0
WNre8ueujr90zaierSmLniHnmL+SbCjcxezryk0M6Ye2aL2PiL96ECd3Ygu/AawOsr+Av7fd785M
8WGYF8qgVrmeW7NGegC62k24WvhzmzDzXMokxSlri/QgrO2kXzzl6PFDq+HBtRXIGArDBEfN0EuR
LB+avra/QGy1b5XVsf8cLLU4JG+WGmg1HQ7Rv9niZwqNGkiM9ok/OnX6RErg/A5bYcZQ5NLquE4l
SeGHCgS86pVy2lUBvuGG5uVdERPaWrU+WndxfN7+ID48pQMuym3j2JSGuBiyBH3e0FpyvHD64oEK
snaQe+wNQ7lMAEL4DxODy1PcGFUhVwlbTAnjuPKXpAI71+Rr/vH6Au8dHxYXvBfgAl6Ym2zDGKq0
dzRUygB/ZZGnDGnzSe7U0O15p6DyEn24Pt7uvCC6oOeAlzXh8XJeipahXGqTTyf2Uv4H2ED+ZZnD
EdRld1YCBgX0mDltZbG7utTlxULTqVjX6UmvUloeaHP7jWT174faOToRO6EepQKdY0iFA9TEJtRX
Ni2/NJ0tv8Y7MPf0nELxycjNNPbidSiic6UAZQ90OYn/d309d0emTs1T1hL/29xuZm0bi9PxbLCl
LP206GH0iauBjanWJvd8oVAxrKTlIALsBX3aPEJIhjbgm2Lh2JB/Syki1fXoaAO4qLV7rDM1eged
Dw6ukmpSc0oSLf4dt4kTe3Rel38owqBXDepACPSCdtusubkqJQrg1Mz1TmmsQJXL6KtTZs7i6nNz
xLHZ21BUsEAAgZvFXWFzTDrHGEjaSKf6PM5OWG9mbmguzUMZhT9W3vIH67v3VdH6otBMqkQHSr08
JbY2TSo9XRvGq/awhlp7Uw7yO2Mpm7OzAGFvh+YI/bk/JM9cxAHI/7c0ljCXzILaIGkSYmPAm6YG
bnxvL2g2rs63ykyLe6yTjAM88t6oQiMIRAXLylm9nKia2/jBxTIdJo3KRCHFUiAZUX8branzw8Tm
xMMw6lDiZe9rvhp1mxybKAwjbUZXQlo6+dlBD+zU2qONLi07wCPTmVR3GFRKGGZiPknqoJ8aVBx9
pZ9WE5kmMI9mLGufWcbuY5RWyxPuAv3z9ZO9FylR2hIWSPgEcsVfLo0mLVFXAYn34zlaz5VThk/d
MNfn66Ps3eUIeovDbHPVbB9C7RLKmUEPyMcaATxzUeqenJmyb5dKf/r7oeBmUFykvUZJXHyVV4mp
ImPf5PQkpooz4istpbqbUvw6I0WVHJyfvbUDoSCAjsibvrHUKExysjKzAfimeXbCp0o65ao1Hmze
vbUTdKwX3CYAAvErXk1oTjO8sTVRYCuW3+Dxohu1Xb9RBj5ClOwNxPORJEolA0Kh73KgWlaGOm8A
q0ktjbMw0yZPL1F3yiKS+7/+SLgXwU2gZcdbadtHK9cszUeBdKygiN4jlZ8FKih0D+Jie5DB7syK
lI70hiXkobJVN9DVTIfRDpR+TZIQwfohO1VU1X+sCMv/w1C8wIHE0X+gQ7D5UtGIhsAErZcsx6rP
1PTjwErQOOhS5ajYu1fR4rknWDkCuoIszuXHCvFvV7K0tvw8lauzojaSl+A7GSxjNLgl5WVvzqwm
6PBydMMlglxXKM05XufSjeVhue1KIz8A1OzEOxjN2JsKRXCav5vrZLHLvFVLpi8PSeP3lM38qVLI
j1Uz8YxpOBKg3R0PRRAYOyZU6W3yypWNc1oDRCOeUKh3hbpTkKGb8WXRQu0mjFv1IIvd20oONQUd
Y3M421vnjKHTEEEcyYKkqZ5+p2kV3U5kAgEej80BnuelubN5AFA00kU9WBEP381iZlMegtnjypKU
ajS9qmdpnySl7dDkorf+Ps0k80+idu3gS4TT0F3JrNF+QcGqgT2YzqO7GLwPfYxUICJPnVV/IBdW
rCBe20J2O8NZn+sJiKNXr+r4OYUTUbprlMN3h70Tt25OLh97hS6VT2ku9EdkeehVN4rwD/lVKbNs
uJjbD+YpJqmPoN82IzW8pmnf52s9/FbnNpfcvjYRNVuWUm48ue2rxdPiJns/rdVQnxHW0+QgrTtV
8s22aD+mqWr8XJvK/BAXkfOhjcN29TvEx47aCW8zS9G+w6ILxwX63ltulD4gRWIoI/AEW63/65oF
K53E6M+NYZRnx0Kls3bIbvs0VLgO5U/Xo9/bjStG53YiBRKyK5srasALKawzcXa7MHqcnbrvXF6f
xqNpjJ3uTbFq//qHEUEX4Q6GljE38GW0yBb2jWJBYbYJyE8mKBBvMbXqWbHiOujq3j6IhG8TLuqq
PFTQkmWm1DAux6scI1aXkQ5fj/EbiiZxf9JUG4sHaH1uKSvLKYVFdbCsb48ng9IcQm8csi8wjctB
nSyNCo2o55udmX/p10Sl9jgaTyHA4YM7WUTyy9PJUKgBUWikeAzw83KoKB2kaQl5X8YcRq9IpPBd
lMrGQU1xb5+8HkX8ilc3f7Joc1KaVMtrzLbv8qYcHhByyj2cndEr1lBD+pfPRvsJNB+0G67NywFD
W8mliQjPC7bvg0pdMelapfmcpy1wTzivtykWlX+dC7CWAoMpAHCiPXQ5aInUjAHBh5ZUH3cfTD0J
3SEci+epOeSm7O0QhMGgWCBQSjVi85irmqHvJINjP+gl2iX62HhDl5ouWjFHGsd7JwALZSGTArKM
q/pyVrwshAwGAK+ox0y5HA3Hox8XfkawvX4018lwTbs4IrrvbZgXjjlFUroB27QqWRutXVWWMgFA
OJ1nJWnfj7mtBigHNL3XaCXqBNcjy+48haYItyL6XLb4+6s9KqPu0Xc2oMKmSdRbrGFHH+Zi81As
cH40/DjOqBQcKVbtD8qTXNB1KY1ujp/e2wmKSCBeulyuoPL33waHvDuWpN6TlmzyslI5muh2beFA
C14MqR28b8L2Zu8gOQNfMcvWIJSr0DeNKvf1sIy9uqhnXy2c9aA0t628voxH0goTgPhJ7nq5sGXN
03KyY27jxRZBM1uXGi7C0twBHLTPbZ9ZDxA0ppMymOp/1z/q3lyZLjej0N55E0mteohL1ZzXILPi
b1bazu8TCOauqU+3hRZPv6+Ptr2MxUwp8GCSSewGR7xZ2Zpn6RrTSAqiUNXxc27iu7Qu5fJUd0vz
UZbqPlCUpf0aDnP+0M+2+u36+LuzpTUM0xZWHNn75UrjByiNbTeuAcUJGxEKI/P1uM8fzUFRXGkZ
jsiabwRFXiZMaRuTaixW8Q28HHByZsyAdNiTWV8qN+u0Wr/Eg+zcDb0S6Esx+VItqcGwNPK9rmTx
xxi82kFGsA2F/AbOjQUOAMFbIKiby3KmgdHxkddAz53Fn0BPeKmR5l4KPSm4vr67Q7GTeBsAzKJE
fznddYoKtaI/EqCSMjzpcS6f+lKuP49zeURx3BmKo8IB5W1Jd3mLZFz7xLC7DuMPII3mB1MrYJVN
WXpfZNLB+m1DEOtHtQRtKu4R4ERbL9kxSiVQG5EcqLkZ+5K8ogQ4L9KPiJT+KUV0UnNLvegOMoK9
+Zk80ElL+ceVebmUGtVPtcSELLA62fJC9GjoLDbxbZMemhHu7VKARJwLQBPQEbczDHumaCjSGoyO
IHrM1rxQFEjNm4Kmx9dFy/Kfq71YyPIa6klZa1tGFgdtxr+8YFhooYwqCLpAY97QNPAAGey2l+Sg
z6YvUqRLd0aJi006lcspXsca/UfoWgeD7qwzuasoICGJCBVF/P3VrbYWRq7KeaQEPE2UsxJF0ik2
5uTDzKv3fP107EQ/HlL0EIAHUPfdsumKkqq7YmZKECqNHcBnsM+2gvx0UqhL0Gj18ODYiCViyVH6
1TBnB4/2tzMVEhsQBrE5F3Fgczg1qZplySiVoMXlxJ+LKP4vcvLWX6J1vb0+07dxVhCdeXAJfwlq
FpuwlxRt2uImogQFKCTPKvLhbpDV9a6undrV2q7/fH28tyuryFgVgAcnHgh6yuVHtO0WIiGS6cEM
Bcxt5Wm86az+pzbU2bOhVPW91DnKncyXdte6zP3ro+8srBC6JNOElU+pe3OrqWEeRpU+TgEa8eW9
lMR/CqOJnq0uk0/XR9qZJ5kJulQ6jynRPric52IOi73YhKK5VeegctTsAzL8y21klKB41Lm/k8q0
84x8DQPVqMaDDfzCz3j9GKL5RaxFpoWdClR1iz8ZGjNEXGRcAjNTY+2smWEmu7z2VOTLzSh+7ChE
OB6GXepPu1a66STagamXyH36PufZVLxrsehM3ViNnNrrjQRnH8E2We578vT6fjCLnvoVslXJbd6l
Yes2jU2VK7OG8JwXU1kffLq3sZ3GBM1gWljMjU7F5YLSCG+UqK84/aFdnfXWngOllitfT6mZ5FGd
EA3Dyvx9/TPuj8oJVIWw4htro6LNUbeWGTUpBvUMwW4698swPzlL2f9pZ57sxVjG368PqjOV7bdD
GEuof6KpTVHicqrmJJXOgq9CYGGO/pjPdhHMnW0e7NCds0DzjA6ajfagTMHychQQfVpr9pYcJF2t
n2swzx7hV/IQkywOvt3btJlmBRotgK7gaKBSfDkUastFWcWZHBSmnXlaki5nM7QTV5Zs850TOlJg
Ju09Zfs2uL6Se3MklQMQDpyOfHaTUE1YqS018L6gRNzUw74pPyuxhbObYkQHxcGdq5mDxt0sbifa
NlsjhppgDkQmJfmAS3MLiu7rsjrtCah24mfy3Nz0bd/ezRo4eLds08YDYXnkF7QTzTnsPNpBwfMc
2kbXxIpMyJOtHBgyntfpUAx3yZjGP1uQXw9Vg8LLwZ28M6CQUhFqvsCAgMVfflnNjiJVa7AMH/S5
+hRVKYXtKCpvE+zgAomX58F4b8+j4DPSRyJpoUW6NdzITMpwNNzlwDaT6F4q7QHUmhYiwhCb3anK
5/HT0lnqp+vb6O3+Jc8RjnkWKQ8NSxHsX2Ue+tBrdlyxrAOwIk/Us3Ckl8ovcdmW93qn/ygrQGaS
IR30Ad9uX8IAzSUWl8/Jq/NyXC0jn1taLkvV6Jz3WZ/Rl82S/C7J8vjgiO4s7MVQmyMazYOeZhXR
wLHTAtgaUpV5ZNjv5FabTmtY156irf1B8rE7P8BEMhxtoSq2QYQYeAU3ysDXnLQx/AzWuvhlGVwl
PCa0v452PCUJckIcDgbzNnGeajMy+m5pg4GUz1uoDz2uavxBry3pH0YiSX0x8haouM1mQTYjMbt2
BeAXtrlXIM95qjpbd61Ekj5c35dvkwyBwCDWcOaFmMXmoqgTdBGhqzGUpQ639TT2rmS1xUmZQZ/U
7Ed3KXHIQy4Hyvvy93arCA7JOsK1FHxAv0DCu9yf01CsFRbXXSCvSXPbl7P5JR4tzaVGpDxVal96
5EfdTZnXw3vuz/XUw5/0R1AGuRfNNDoOosPb/QSJkuArUlqB3t5EIxt15zZEJj0o6nVCpqWQP9MT
odml2O3N9aV/e15shXuT1yxBgUrpZuuaoxkW2hqWQWRopYea5a/JrJ27dOy7oBq19UO89Eeyam/D
kBiTpFKkriK1vFxuObfCJievCzIpjPzckVTXlMblccnywU+EHWCzLOrJ6eIjX9m3YR71C7T2+dqQ
2ejbXo68gmSMilKtgiqPDVdCQOa2Tu35jGOu4q7kSO//fnV5WRLrSRkEmvVyvDwtw6pX9CowiskO
EtnKPPTAksBeO/0mbbP/UcQ86rTvzZFaIrxyoYtJ4L0cMyNfJ9uTqyCsZtVLrSYGXhRzmOQ59aLK
Nv86+HFyXo23iROTYXVOlShVMOt14qpNbT1WS1+eZbs2D3KT3alR0MOogYuTZ8Hl1Cop6+qwm6pA
b3RcxGeD+kFZS8CgIyFR7Px98Y6p8fJBmZdEBILQ5XhL1eUxzxOWcs6iGzurfo9ZVZ7nFn3KdjCc
g5XcOxcvYAL8IEiZtxG3U81Wy+yhDFA7M75ENPo9x0oSv8IAzO8axXo0ujbzslQrguv7VEzkMlOn
N4dQP5NB5Y2OwuVEdejNeQ5JJ4jDuHsHJX15gN+ZHRSY3uAKiLOvhgEIcjlMVNfaoixGGdDNT5B0
7iNf09vuwQ6j96Fd6nexVcRBDBTaayOYWHHKauvTMD1gJteT1s/6ATFxb0fRFiL1o+WGvv7mC7d2
zTO7t5CZX5cpaNK+CdauKDy5WaeTHfdH5crd8RxSBPjQokq62cHdYOJnCvcmaFU7+1XIo/VfraqT
7I1LV2RunFTjz+ufdn9EHi3c4KKmuAlBZtr1VWTxaeem092Wsl4wJGFzUvQlAnBuH7HYd+4upIUM
UVFDLIQX7uU37hcd2K+pl4FS2KqPE7Lt2atT3tZ10x/sp727S1RIuUzoESF7fDmUPVQz8iM2H8+O
nUd9Wia/KSvrY9gV0wOiX8S8ZQDzdn1Bd0ZFbYtuFPKqQsJps6AjdUhrHrUqQCq3u63mUbopxj7y
KhJ+b6hMxUtpUh0MKg7g5oAKCQvECl8aU1u5xxRQbro6eRP0ijVSzNDDx6zUfxmjNvh4qUx3saFG
L241992k5AenZGfKyDdRa+I24TG/lbTs0CBaJw0BM2UKB69sYAdMToQqujpmnyyzVbxEV4/cHt/w
ubil0R6i/qMJIds3C12WFNXM/+PsupYkxbXtFxGBB70C6cq2dy9EVxsZECAkIeDr76JPnLhdWRmV
0edl5mF6WokQW9ssEw15BXzwkO4wRFm7CrT66Klp2/oUTxPgJBL+cY9yBlz4dhGm/kJ6yodqTj3v
yt1zvgfbr9miI0SlgPwD3uf5YVtiTDllE+ab0eRyEtra3ToqsUvMqHeugZRp3ctr7KvzuIxFUQLD
FhVNGyABzqVDIAnrJaxp6ypjrPuE3e4+L+NVLvj54fqzCnBHAOqie/oCmxfUBO2vSdaQvZHRXeh5
8VdJiK7qiNrTPE7tXkdDUhjO+9tuyq8EqPOAsa2OZubWHo43pYFt4/8qSiNrE/jDx6SidljvWBfd
RNSfbgaHPvXrX+6llZARoW8D/MFGe3m+0jz2kYMWBSDfqHpckXRZ0hV5rtRXv1u7KyiOi4sBgrPR
pf9QmZ4vFsydZAocQeArImjb6CDSd8E4NDCyW7Lm0+tPdumcbITb/y52dn/LiExdbAAkn+sm+9Zo
Fh7NsqSH/2EV4BzByNrSovNpggflEPTYALRFjpftZpa6I13qaznzxY0DDgSDadwTOP/PN241pgng
+wn4FChZhxBautVkavI419HP15/nPN/aTt6miAlED+rPF0Mof5mI6QWIOS2uiRIEY/SJIYxs4MUw
Z7eTMvw2iAHoyJP+Wt5xIZrA6mIDbwDIBB2GszzADUryXAOMD21IfjOHTVD4gUpP0LReqoB6641n
YnflvjxPBfC8yLnA7gBaHYH8nChtUhEznwuEsHSw4JU4vy+gQth9lNOiHj0Usu9e3+BLCyJx3qaJ
aJdCjeH5qwSHpeYNZJ4wcq6XolPgjZIFCin5mno3gbhqN3rh6GA1YKYg+okE61yGYaLtIGxMoBds
gv6YDXK6YfGS7jPk6lf28uJSuJfQ80FAgenm80fr6qklncvzqg5dVwXR4BcKTei9isHge30XLy6F
BBVte9CcgMt8vpSeU+T+7YSnEsqd2ECfBiD/3wYa5c/rK124CBCRIGsD6Si4oJynNkZ4UwDbFygF
jG36dpnC8TMGwLwkLOk+oHhNb7t6paVPXY1Ot6NXlr/0oHB3xi0E/CKg22dfPkhxChhtwFLlEiFB
1aM6uLzR1bjMT68/6IV4iRYaGq/oNkG+/hwVwmBLlM0zIhmRIC+r2CNfw4YMV66AS8cfuDN8cyDt
blCi5y9uSLs0GSG9UpnRyfdmlOzEqZjKWNv8GGBWV77+VJdeHyCf22wCpGmodDxfz8JbNFsTTFpb
PdmDzNPhp0qG8A1iWsgKoJybfTrl3X2dWvW5yzS95rjyosDbIsymhblxWfEBvmgwc0dStHdJBX69
T/cuGeuyVrZ9Ao7c/ziyoduLgDpdmSGNZ3jZaDi/QIP0ewtq7VRMUCr42s69dyV/vXSwMhTU8AzY
qqAXKgg1JnqmWwn0XddoD7LMUuQRFIYURoBXPtZL7xwKXqDRbZLfL9BNMfVzAfUJUq0KwgJVE61x
W1jA8UDHiVP+HsGrvkJfvrjrwDYB0LzN+QHfeP7eEWOjXINMXbU94x+FCtkR6lTDo2I0PaAW6l0R
zeFmkT74tKB+0n3kBibtgPdPKxq6vu2f/ETW1wAzFy45fGRoYwIMhJvnvJ/R0ri1tlakyscANw32
7LhqLMgWtDaHwPS8GGHmun/9K7jwshGXYSyytTS3vs3z3UgG1dAGo/sK9MmtPoigu54kE/yD57V6
fakLHxzaJYBypLCHwdnffspfqatLAEsPJO43x71xB3dtgBxSPYA03ZjSoDA4pW33MVay3ckVmpWv
r34hiOGIgS+JGIZS9Hxm1VNtREoYqYBMjI4jrNtRHTp2Jahc2k54d0LFY1OQQSXw/BnjKV2jusGd
Ckr89y7p6EeKM3gLd9RrjKcLnw4GIhsmcNO6RW72fCXFFUXSjD2cAFMrewWVmh4qqmW26s3CW4nj
6/t3aT0Q4HF5o7gE7/TsXvW5kqMfaQJgipHgoDcfNEzuD57qu3Jo22vD4z8zvb9reBwQuLxuMz/I
8aPVdPZ8eqINXtJIKtuBWssZnyC9nOkSVcJws2hvPTKVT8UIF8lic/ctOMRx79sIx5Y4nR5tkv6E
kl5Yzina5rDcc1c25NKrRvjI8O3gDWAS8/wFhBYgVEJaAv4kj3Ccafp2lAhfQCnWu9f3/tpSZ3vR
4sbUssNSrvXlSQSZxJgu4m8SSExc+UgvfCZI75Hugh+ICe95FGKUWeEg6VGpuKGHeO0w5F29/spn
cuEwoSqCRCRkBaDIda6UQYHtNQN8QSHp6uG9dmtOi4zqYDfEDgQlk6e/X9/BC8XLhnj402LzAX44
K/kwa13rNIUuVQ2D3Y9Bjg5UVrf33sCXLwsafg8QUTBFt/L2ypNeeHXI0NDY+wPHAX/o7JT0qQyJ
S/Ckm1NBzkJZEIzPH2Kq5JV7++IzbppKWHDzBdw2/a/4ypYFzdKQ1igAvfQXmBZQVGOe3ymoRSvx
ZUlo+JCNXn0alRn3r+/vxceEj/DGgQOu5JzVsnnaRBkqRCT4IvykFoCKljypW+g1TNcYQ5fWQtzb
4BbQOAZw9/lz9iKLlnROERm2PAEGqPmNaJqbfAWP6d+fCq2WrQrEFBlp2vOVYMAwo84cakidceXt
0OABDtFOsrclaya+XLmiXoBJEPMAc9j8QCDls0kzPV/PTzj8h3NWV27q0aAkMjFf01BYGH3lfuGt
Dbg7dfppNaqFB4uMy67Tw5UDeyEA4DdsIAtw0bfW+/PfwGoag/HV4ZlhlfMZCs/qo0JtceVRLyQ7
6OdjIIx23R8S3/NVcHF6fdpnaNVN0he7XLIeFLpkE+QOqhiqQcneC3Twr3aofzYY00XkmkCyhufK
in7YNw2P/RqN0TH5mvgu/SAc/fDPpwa9mP9f5OwtEsG6dQiwyBzpGtwSfGxhz+heKud+v77UC9Wn
/zzQRqaFQjvEDc/CS6MlWliR3eIalT9sZtqPYdis3wMv5TeLNzcH5SLxiYZiLoGkG9iNzsdeFsYH
5n2alv7a8dke7uzaRoqAngmavoB+nw80PMciG69BXVkWiAPatfMernib01KtilZdU025dI420TBU
pttU/rxWyZdgSmAigOVCyuqmGMEqskXNlnU6pSYyPyGLU9d3gEvoaxnKhTAEnB5Sdnwp6Ne8mBx3
8UxAyPCqvI4BQoK4/XuuWgWXrGaJ/z3X+DMTh1L4hjE57/J5XtY6FxnYs7dBX+pG+Wj9crVzgeSn
14/UpRe4jd//u9TZ9x+AP5/32nkV62RUtTOxe4iPTnviWVN2Ng+urHdpG2Hzt2FKoH8BrOHzSBAQ
VTuVLB4UbxSm4nUQ/wz5/FmCS/Pp9Se7VPltzS5MBjDgA1pk+yl/XZBTxqgJQryxhfTL9zWC+mcR
+eN3q6A+PIdp+H4r1ksP/pEFtDGyE2RN4kL5AMFq9I/QfYxV9fpvurTbG64VHbgITNRzt/CoNl6b
eb5X6YyApQVy4fSoYMdWdJBwOIGZa//VjH2LGNmG30GdiSr/HNSxtIPy/KX3KtCWDHLoDIZadhp2
8Lt6WEki/4dgiB4HhIbQukUP6ez1cltjeBAI7HneyaOQFo4xOWgufDO8fn0vL52kLIVoPXgtQH+e
DziRjDeNE4iF4IXXH1vRfwFYheyDjP4vZxZ4S3AgMHFDpnUWdQMiVsnT2avWOcy+LBN7O8ajqzgP
r/GTt7/pPJwCSQHMPBBAwJmeHdklY82wEJyPZg51NTSxLmpvvrZzl04hGsBgIGHj8hcS8SguV/R2
8A3G6TIecu3cZ0AB68JrTbOnDTjRr7+pi0+FTjCYFgAIZ+e1uOdndnGb+qJter+aM6He2kVgnvD6
Mi8PBEoYIAcAXwJn60VHxU6a+wNr6C6aZ/OpHQEWLodu6d8uDW7lK3nThcWQL4HvhMsI/zo/E7MJ
Z/hs9nS3BnItI0PIwYdHXTllobuS6G9p5/NDARUyuCwAiLFJqp8DQwYoCoBoEeObclH2BJIaPXSD
83UBo0h7YsDsHgOV2KRYk5jMRR0t7spX/fIF4hdsHBlQVf6Q155HUpiahMwp4lXB7Nrb2cjgRnTQ
xX/9/b08ltsqG4t2o6+/oK5Hk1m0GFsKnA2FxpTH5VcohbZix9TgffCCjofV6ytefInISCFuvOE/
zltU9TLAeKkxFA2okZzEymvIPah4xzDZ+OcrHQ/311Lbw/91GdmFup7EI92NfdNWJunM3VCjYApp
Wr97/akuvq0UgvQ4NCHyiLP2AVwEwlwwS3d6zuE0HWj93qfkmnjupb3DPGmL9Vs75Jy+ZFVMupRB
vbXnIzmwZPhBJZ32PIMD9OvPc3ElRA4g7pFjvgBYjHW0RtFcU9AyOT2lQe2/6wYu+8LnaN7++1pA
9W/MW9yauMOev6Yg58KfjedVKvVtxQCgO+pFz7sUKL5/HpJBPGUrN/GOwPg/F3iMZTSwxTNsa4LI
40ojehwDBUOpZL4GkLl0InAhA8D7pzVx7vPip44GvQ3ZDsxTszN6DjbBOrX/973bFAy27j4Q2Ods
07gZNFsbxZCmsgDM/tQUKRwLTmIQ16LvyzrgD2QUzWV0lzdC6PPXNM2EudEMfLfiw7pTseL3iyf8
R3Rjvye58CvJWb57/fEubCKIH+hjYfwH7sU5MBeA8yZIVcIAaondIxxz6AMMnKMrQfBlV2ejIcG5
Aqy5Dbh11ma0AOYP3Uw4fJQHWtoxmspceLris4+NpXG3DwXluyYP6BU+4oXw+2zls7BBG6noxDK+
S8e+3y9tN73ptLYnzSNFi3yYzZUFL2woxJPBtsDFhnH0uVGHdaEOQ4r4LrWOSrxTcoKS4zWPowtd
lk1ib7PogAQdPoCzsyL6TWMCAtu71V+9XU1yXc7ZWO96xJUyFV54mrqOHgzooDd47TDMDht35exc
CGFge6MKyaCpunmZPj+v5D9WeBRaWyKYKy9z4YHxIUepJcSX14/ppaU2ZtA2DN/EKs9eY6sxfgMr
QEAtQY6nYfZ4sQbDWuoxz//9rG4eXeh3glaKyeF2lv+608DiC2XPWhhkTPlyk+ESfQvDkeZgcK8+
Kn9rQkx9y5Hxyf5fBRvxdFh7c87ZrAkggv18bQjjZgFNZLPzqJfuonXuC8jHByXgRHQXDu6aAujF
bf1rvS0i/fWsitZySWKsB4awLoc87UrijfoGUgXXkEQXghs6PBsMBYBGJHbh86VyJ43fRkTswpX5
32eJIf8ct+Kt4nHWFS26gd9Q58nD/3BuUCpiNIjQ84I1a/HRJwI6GzuVADGJP9ceARgJboiy7J97
AAnS9GQTKMLEGQXV8wf09VaWKIJ357irair4p9ADnmGEtPKVpS7tJbIg0KzRIAc6a4tBf722fpTt
qDFx3MHQAUJluer31If1CVum+HF1TX9IQVG4koBdiKTAF/z/ottZ+mvRzCSRB+cPfBeZP9ykhgbl
wNv+preW3+ST+VfFm+1b2AIoKisw5sHVf75ezKDf09Ss3YGedy+lw+1u2QGJWHqoQUoue5Jfyygu
PSIuKYzUtzsDdd3zJQW3fSszx3cWQ0heQB6zLi1k2Gk5cZacwvWqsNWlDxB4tw1DsdnynH/waeNT
j4QL35lO2900wqzBI5m5Mzb5+e9fAlCXGxlw02Y+N4P2RB8SUft8B4p8chTQpy75HNly6D39P3x0
kK4HBgyokJegy9DW45QpzXftyOkjhjcclyFxt+scXKNWv7xtUUQCR4rEbIMvpWdvzIocI/E1Eztg
0bo3wLr2d7FR1xx8X56LjUKJ1h5wdPEGt3h+LqAlMdV2Y0xFsLYF8d/u09yCgt77T2rhUfX6m3pZ
GWNeDIF01CHoP0Ov+/lqOlg7wgdAr7OOyYNa23w/UO8xsY0qMja5oyamhVaeqQ9RPF+b37yMLQCD
oQcPNcCNVXnejGcWZoXBDCpYU9cJRPum5QYeE/37mFgD9WCly64n49vXH/nlZwDtyRB9LwCSoXB1
PifPG5HFXU70DnXQVDaN1ge4IXslXOP+1ekd4zawP1AJYT0A+s+FtOaasMkjk9yBBQk3WGEpZMOp
7khfhGkmrkDIt5PxvMuB1f6QPzb2P0L12bskiGHp2EBHs47UjQPirFqh41CGGfBCMu/eyTqKTsCp
HF/f0EvrAu28if2D9QYLrufrdiPImyYECCUSMruf/FY8uhR2R9R575kMzaETIR54wVF+feELbxKg
q43sAjEtzHLOFub+uG7i2u2OjqM7BVOznsLMWgHQdetfc125+JQ5uitgTkKX/VzqzUSzSq2e250G
UQIjCxvoItPS3zd2eWyUUx86IpeymdJrsLdLj4lxyX8cUnBHnb3XeJ5C9OC9ZjckPlJBOUUHVa/z
qRt9eeUIXVwKTAwwQRC/8Ik8f5VGJIiiXG87mkcYh4EslngjfYzV0F35DC/tJ7BFYP4CIQmYwXnk
UYK0wutbFGIgR4I3qA+DN/WgA4fBpykawsMSJrYCB+SaHfvLCIuWwRZhsTCa0ueC/rWvRgWSP86r
jfk+IczfD74OoDLLkg+C6vnj68cU5e2Wjz3/NJFfbIxbtOeQtp3rIOvJadrUMywR4FE0RQXKnAB2
cUOD/pVmgYQIXO3XrKyjeUHQw+lTlaWqjytvFmFFYa81F5FZ57RQwlPvAwxBamhDR6ovnHPxSXo2
VWUH4utQZKAK/R493Pe7bonp05KBxFRmZCay0D1RCpxYWJ0UQ5wZ2JvCKdOVC19wk4WScazD2eyO
YEt0A1JZE32b2kbJ0zzVuatCYyNT2gF/Egs10K5lEqDowoF7cPSTRupSDjT8wiEHPlbGsOUBohVU
HCy13rdkScixS2mji2DmPD9QPPUutByUPNPPNizRAmN6F2+xrCJw8qwGT2iwL/UYAKGELTz5uqey
gIoKxBYdgR5LoaFIdq85i38LqLmOZQfN6V+ZW0RzamRvHuuYuriK4yX6kEkh/JMHyA5gJROKymLp
0Sc91Evevp9oAFXFOfP57ZrzIN7Hoad/AMaFjvjYm/bGCpPFt4PKOStcmE6urGNvOjVDpIKHfEn9
uyb1XXTL5pV+Qq0Rvp1W7r53krdfoX49fgdYZwB8h7fjN+rBq/BG+C7mVdcx/TPwgFcofd52t0tb
42ryRxQvOvCXR1xk8IexVrE3QjUeLSItydOQ0MSvYsPTtpzCSapqUtC8LnyoLLBilaP3Q0E9xxZT
rcfllkAiYSg964dvTATE0nFd69aVprUR2BZR1mG6ACtOuCHEM8CEGvJDeQExHvMpYLp+CJbG8Goc
YvNFMG+ei4w0GS3zeWrvFSqfX6FAclmgJtfNcQJo9Mm3jjWl6ucoug8tFXDqoi10P5O86WwV8F5+
hvdm3ZcLWaebUVMzVNA26E9T1KUx7MpqEH6H1XYf24lCm0urejZlbRR2n7YKHmeAY8S/Ytq1QCKB
kzwWKWyXP6e1auobicV+gI8TyRL2EoAvofpGkgE8z/LkoBB123Qq/QmFLlyODanXYSelQNuigfBS
s4sy27/RJPKyQvtk9AuaGrbXaKFnhagT+5u3AmywOcoPPFuttw+VXT6PYbvy0uu7VGNPah8JL0zY
9jirtcG2Ur6U2dASCul8j+s9ZdM8Vk7KgO8Xf+p6KBaHjSyhktYvb1cu1nTXOppKKIb16d3YOpsX
sef536nzO8zuAdo9uShscLsOTfNjUnD3LBYpvVsWTfQJijHL+8SE6NLEYl6Csglmei+CdexLMIF5
/MPPOMneLA0EBAf096cqzpSBJEA8zKpc6zUSXTU3/cD2CzDeDG8DRXzZ0QnAGmtT+E0DfkO+xoMX
xG/rcI7gIqINsIeFyZxrT1MYDJAA9LRipujBk/guLUye9kOWtv1vAJEAGB4hmOHvBpQMjzYQ1u9g
DsLquMSPqPsbfCZjU/DMMPdAm2CdCmBt3F02Nl4MheYewEXnjaP4kngxwBtz0HWuHDMvO0GfZ5wK
G/halxk+KP1hmuNoOfQjtU3hvDX5BadQeg9Rv5RF0IYOlje0QWZVKqfxjeWDmymy4FY23wnIaWMB
OWorHg18NPKx6FXGgndNjuZCuaaCfxxs4JEii/nUwBswmICqgDgRJJEGzwF2qWfTV4y2UVTkC1v4
gUST/ZwktE6LrKF5eJxXD4khUomM7eXC52C/rlDp2C+Qyw/vFugByV/TGtD6fTSyTr/r6z5+vwLw
Dl8IEpv+IRFhyO9N3jj7s/XqoLuFUAJhD5k/t+EXaOKF+X0+DU1QoWfnvRsGNrQICDROARfVUVtG
6RzCkWppBD9o4Pl/kTazd4lrnDmqADFmnw2QoD2SrFeoFrhlCmpXql/LLhUpXiL3NIwxUmcOEaud
2MOIHEoWss7sLxZwP7p3qZS/Z94nK0g7qVFlU3c2vBdybT8O3mzqm5SCM10NKc/fZdYP5A5zOjnu
4WDY/05t1qWAdbHlo2fs1JYWOSa/Y4bP6Z7g90TVagns6uIlGOiNn9ZTXswt6utj68VQ67c5RbBc
qda3UcwT+n0xUy+qsUvWtYrbdhgK3+gmfKcV79gbHEDVlIDFtJ4qpY/j9pAhwYNmPc9AXmmXNiSH
dGhSVYgxjgz4zzTL3gEz4fmqTLWV9b433JurCUKyGS90My563+Jh1P2gKXC2PreNkSX0MFxU8NGm
t2jATvJIpjUje+7LBWHTmy1ovx7ujmwPl6NhfgsFC3yOfE1gXpyFS53veptEH9vMd+Md5MtX2hRh
JPzPKVWrqDpwA4DdGNHamO5o7cV9X3oK1IgZ6kdEr8hFcoa7837KBumBwwDnbkIh68dm8juIWuY/
tm3gT58DwKbYTqBZofYzJppJtE87ueb7Uaeu3ZCv6biDxis0N7ShwG/snQwW9cWnkAr1Cga0U7P3
tDdBHKyL4Vx/MEI0QxEDzC9+ISWFiipu5dU9KdjwqQPm3c58SD1/XEo9KIbgCPHRoHJZ1wOCj2kJ
7rtosQRfftBHe5HbTAEHOI5D0QPs5YpszQb/G+G56ItN/iqCRvk8EMwEwFovEcQ6V9A8modyhqsC
OttwrcpKP8TEuzQ+jLxgaUrMcgd+DRR/lqlmj3ZK5bJjtl7YfTgP/e3ota2o+Kjau4A0njxKKIT7
ZeBa+jQJvEoIxuVNC+A+MFel4CpEE6Y1lhRAlyZLxawk842JEeuKNaRuLed21l8WKKQ8Tt1CAMce
sxn9oY5bv6hBkDqhUYScRjfcIMZNoflsJ0YsTElSGhViNstjN5nEQ2nrh7RcEFk/ETfC5QnuPO0j
tNMReSUgWKwKEBGaIrFxyN9w36BwCuJGyqKhhpMK/AubKIQyE8blGIer3Bvt901lPNeF+6VuUao3
kCRrqyhalkc9d2NUBujT8aJn6RxDMt20U4lmdhoWJFsn+kA5oeynlsLMbdlPdQNAPNp9HWT+cqS/
gYBKZ4HvIhf7tp+T5W7IEx2fdMyi8Nh2M5+PiQ7McKBebfDbgV6RCww4RknSD2pYUtUg/bG6JkDA
q4wWsUg6cq/ivjX3g2CxxW8bHAmLMFuXOC+WOPPUFySnavicqaGvH2tJKEKhj6zdwTk1aexwO7lw
RY8cooTmGNSpfKBAh9AqUw0zp7jONR0r/MPjv0ZGZYKWeqenaoI4ZbdLvWbEexE5MjPECBkXdAww
o4fGiObFQiQ0AefJ5v0RbZ/Bq6DgH7l38GCOPwb429bDCvgHLWYvHEdoUDI57EN/yb/DEnKoi8AA
GnpUmsLpAIUq17uIIIO8dTHRH7IV/dNdnLkMFJ2Owj9BJNqMj4NpPb+Y0+wPFcDA0SZDmGCFaBON
gORB+/t+5syDuCFumKkKQM/9kcxZvuB7Ecm30NWJKl1G6FuN1CSsAPSIj17qQ9xsaQnmeihmmIF3
SVCHMEuL9R3OX+0dIiGGqCCYfDzqiPTzodP4b13O4qZqAMj+DYcVOF8OGMe+47GbvxonxYNqI/Sf
eQMq/l0ztDHSEFXTpOiJs+rIfE3BVOlBeQ1rVk9VGjQR20HkLG53ZJiCj0nDsrEw8QLQHDjn3SMM
P7QrvTYeSQl2RPhGzaBPFKBwEXNAwaV+rquRt8Tm+XCcZeu+QG+Q3IuFwJbHTgDII4kI8H+kE1n0
kTfZXjeR99jFnUUgZlF+snAx/dnAB7Z7mzsbPuJgRiNqBuq9B6QiY8j02uYGqIr6Yyw9qYsGhcS7
uqkp8no+9h/wWDG7zVhHsQzP/cfZW0hQdl5g7kk6+yHyXr3Wt2k/x5+1j2QWj1Iv5iiWtI8qHSXQ
/kCttn6G7wa++IjYJT6gGhjrk8pVmxWzxPup8r4eH8WixqxorKAQYegn7LaPK+/Wd6H/o4tpg+sW
yo5PcPYKf3o9hbzkYoi4n43CBZfbyedFOyH87PApxF9Eq0y3U+Da56U0SdKWnPSQjl+4sAd8dGYt
AsqDUz6GW4/K5RT6aVGrSzL7U1hGsbHZromm4K7nOKMQ8E5qWQjdrrJEy7fujsTFcQfpAmhw75JQ
eDcoKzy6T/sx/cGsByjROo2So3pe2wY3zIA7ZI06oh+QkNmuoJ1Ogr3GDQDKPqYbv8zSz/ArnKCr
dGiSpn4yqxUoGayIkh3IAGla9CHQUBGqWgoaEQvHgixeuryPdB4g7YR2x+0QavzdANb5LVSUuy4t
m3VpD6ut3Vx0XEbinZ0C/wecHFNbUpU13V4msF/F7TxQge8Xumi4F9LgR5ORllZ9EiDXb+q0C1C+
JwBs9OiKzqVJ27CtBCy5myIAM88VbO6muGx7QJnRmprQwk2dA/rd62JwfJROv0/MjvMO1zbVuJhb
FRQB8VV86EUSNrtuVmLa2SSDnArvDSm9bqoXvGD0UY5MpL0ognG0eZnGlI0Pc90ODxJyW6aA9A7J
72vUuUfIoQYf/VrlPVJqKnChURK9FwwAavSS+FqxdrsbIhtGS+n7I7L7UKDrVs42s+/SWINLalMW
i5tOYZpYgFUef4C3o16OehDkMxi80Z0YafANVhJde7dyiJnhTl3VULqujd6GHQzX34Bc4e5rTF6D
EvlBjei64jYuW/zG3z3oOggly5rdO4lZVoFs0fDjEvYWGxp5vC8AnA4NNjdJkEEk43qf0GzFMeUx
8pZuTb8BYjDRm1Z3sIRMXR5PJah8CWZxcSIziEXNGocV3uG4yFLdkgfbuSVDCwctlkfIwTa2AJtB
vw2prNe98+f+l2zmBVCFZCbIqeY6QR8oiNnTVp7gikPcdnvUvtNPXAcBh4pix6Fb11psS5rP6GOp
Gcbk8+LWStLeI7exYeEjUNbB+24gPiv9abEnDEwZSqgsE2+7OFmmYgihjVak0KGOizxp9cegjvlT
GI3xLzMbgtF3PfSH2UDYrET9hro8Rimc4EMk6qbJ10kXpssh08n7oa0R1YPlF26AvC+b0bpvUe97
7X7llmKmbJr8UW6ClcBsMfmjj51xh1gSrdABWWEUkNI0fFevfRgU87xGsvB66MgfohYZQYE9Hr8P
vuhsIabUzshv8/5DlvfmLgEnoS86nIfHsRftZw59t1+YotVH5LOeg+KtFMhAdHpq3Kq+uAlclGJQ
BB2DLlISPXmYqGIwnBlPIm1sghvDW84PkQwp+mkj2ugFjCJnaHMRimAn3Oj4KYXz+VBi9gTATm98
lAW+7MMHI7MF5kHMTiMePA6O2IyOVhrKKMMOf8f0Hs54Ce5ZGammoovrcfYJG2ckA2Z4Qvcl85GR
0PmdEDTsYFEEyaNCuNT/mWByTgs2iDYHKarVTxKks7QYxhEF7DzO+cM4jj0EaqUI3keeH3wjLXNB
ORvoF5uW9G8FTv1aJiqcbvKFDlnpGeQhp9RC4Rj9yKS/gd8dyUtPmHjPFhS5BdQnM1dANGNOd9lQ
Ow9pmpMLQtTAv0AWqP2sSNB80cJHH0L7C032ph7ck55Y/46IHj1LTVIdVsmQpF9rNrfYNHSeVsyt
I/+Jx01054C3c6XPPFhurdlEf+auR1ZoUUghGoSJ/zWN2ICmFp0oEiin9F0KTTgPIaZZ72DgvLJy
IisAYCHp0w+BFvEpbKbmS5dA6WvHdJL+QtK14Gv0VPpeZ5A7rJi/NJ/RthX/x9x5NFeOnGv6ryh6
j77wZuJKC+DgGHpfVdwgyrDgEy5hf/08KElzi4ccnmmtZiV1sMgEEmk+85pv9Lc7ZcvytA5j5Mg0
KOOFSMjGyz6B+dEDJ8MFvfo2a0DB/ZyJHv2IgqO1xZ3IgHvcKHW8j+tKI4iKSjK5upuGXRnpZYoW
oGXuGyeNVb/Iq5kKidsrySaP2vXgTmPrGikPgX9VpTY/pqTpXgbYZ50vXBcTGUNSkQ8c9I/ugGY5
RTB3TfNd7Th8Q9aV9TJzOj8BSK+eeAmdWkRqEUhESsU5WhRN3QZOmitjuBgaVlSVk5WSrdmpLiUJ
WoKoFHqDspk8u1lvRLc+1MPIWTD2RnrtKTEKmbYjx00+oEcZDGbKXTSSF71oklgK5qiwDmVfYiJM
tmM+yQxg0JWVkx8G3NvSYX/IEkl2mRQTkrDoXh7UNJ30G09binkNC/Wa7Ve7M06ELoem0Sepu2+p
8ZLlVbaZnBnUHItQJllxVhvTMGxLVZGer5WqNQW9PdRa4OK0QX9kMu3B1zvb+Qq6o6UqMg0aoScP
hS49heWdl2mjEcR0T9DnyZP8vMBuTbk0MpL+zWB4Su270qCM48WW2eycLI1S1OwHi0p4lzX346Dm
6aavzEn6svT65JqKffwsdfS/Ievk8kaWlgZqbxH29Zj21njnKGP2Q3O7KN0mNFMpXXLZ46qjVWYb
YEKg7WTXZ0XYzEN530qHNLWfHAL5iIijBf5je5cVOtpIk0o5XmWGjZl1CtSLoKewnIaQ2VjytTJn
gufU0uVOF6OS7L0uy74QBZH9KVHtIEjuUZGBNFp29xUrM8aodXL6DdjC6hALo/qSumb02M/TaK8l
5Ko+l7Qh3GDMSGmCpeusM0fk9cDmQHIh9BDfrvyJCK3cTaXlToeKit0X7JbM21hx8jRouO49Xre2
io06alrvm33UX8bG5KCmRRFG81EzodImXEv5MpFfXCeLJR+aYc5vqrwmuhJu5T6wofg6tRvl5xXb
s/HjRHOzM4fKVRuonqKkB4x1DZDAshZremEP/EtlOO9imiyzViAF0UmT1NAkl8gGgrnZIrncRO7g
mAGWw3UW0IyydmY86DhGiZypLB27uuX4EDeVKKaMawGq1qaNLC00rEYYVLUG7ZIobmArQd2y3Iu2
pmJ60ZK6oTSIUNjeGqfh1hq1+bkXvUzPPNlxDsZ9p++70k6cYFy9VIKKOOVFaSztOuasYQvXsczD
wpm8R4R8NKqyqXC+zFEDlHH0pMv6inrnPu9akWFrYcMCFGVbO37qoYfju3ntJLt01Httq7qUBdhf
TeyEjSjKiOqeRW3IaJ2+W6NZd1dUFPM2U9ZoD71pFo9W3JtXeNvOqBW1CHIHVTzNO8APJs0nQ2Q1
GqOKh16XlySfW9lH3R7kbYzNjld8n1PoFz6VJfIiWAtquXXbqFBDW3jWtZA9eyOZ2FVc9eZEmZOQ
U90MdlLfOvTCfpp6M2Q+BRoikzim6uq7cQn6oVhi61thyuwbrnhgKReEePYxhpD5RSV6Ek6dO4AM
xnamMwpx6He3sdOlt8JYqXSWaKubEz29FUX6uqNHE9H8ZW+PmCYKY687pV0hERrAZwOXTDFfGVE3
BXnXcLZ0WGZFWk6Vi1j/UBbduEmUwdv2ZXZKQvkXi+3NQ4CFXKHqq7zaESKFxSfh9CcluO6oPV/4
Zve9J/Mf6VI7MkQ9ndAuidHC9ocl4T4gnG3ijYXM3hkKKtRPP56UtwAZupwAqDApo1AHJ/f1nEhd
qxAlw8gTTrW4ILOuHhqjTE+QOd5r36KxS98Y9ogHvu/1KMss3Dwe1DIsSEn3kGWrrUP3ZFsAd9x0
tjgle/P2rcD8QO83geUQmx63ixPalE0ReyL0isHz+6Qez2lEqCc67+9AYVY6KsIEwHAwV1zf+jfE
W1XKxXCnsgzVrmVjlk7xUi1N+2BFNkTUBee6Vmmm+48/2DvtfsiRKrqDKzkAgtzrQakYjxZ3fhku
STMGlTsZe9Orom2XVOIEjPAdEDGrApoPDHQwG284CAqWZwsAehGaSfxU91h5GMPQBTTbxAV2G9Fe
RxtxW9la91QZSxsUhV6dEg9971P+/gxHCzTWldgYpcf7TigGEeMU4iJRCv2vQxtWt3WEmWn5o55y
jM50MD2eqVOEjGX7xOZ97FsR9WoYZe63sTLwxMnyIfkCnOaUXPJ7u4MZXtX68HZGdPb1J4UUuXAq
ZSIUhdlfpE4DcnJOWhr8df0sFZq8Hy+hd8dDgMcGLY2wir7CPH5bt2kNK18pWhRn1WKGN1aPgaXk
9nawaJj1qwTvx+O9w0llHVkgIMCoOBzA6zf+bUAYmrE6W4UIo7Kok0M+M1JQ6VZ0MY92dtVOhrzr
OlpoAgsb4OIjnV0jVxbb183BDeOqtM7KPtc/ffxc7y4tNM2Q8NT55Mfid72wjDRCUxILEid/Vnoo
5Qqyzv7Ho7w72/hog9kGM0Oq/Prlk36SJGY6gLKF1Dz1lOo610a6xyRflxi0n1LneedUwtAFiQzk
najeHkPhE7tprMF0yhDfU++g973c0nq0KGkB91Ijad0uTlsNf/UtV48DNP1Q6kEzWT+WJV2aXDOJ
KEXYiTp6cawsf4IUNV/V2rQcZhNC7omL6+3h9GtEONWYHoEJPGaNJuXktemcVKFjyQzRXct8MAuP
upa7OEEKsjsQBct7niU1Nc0B5lACTfn4274BRK3PgDqqDXAWSOQx0Fq2g5lls8LCVh0bEavFPcvN
lek2UAwXRaxvXbV2g6wp+r8qJMfI8DKYchQeeICjVUWPy5BR1qFDjrH2vpdNHAIW6fx6HrGAGsxT
cuBvVvE6HoQtnOc5p97ETlyhczwvZYXPjZ59dRO7LjYOec63BW3VJtCX9pSDxpt1zIgr9Xi1QwFa
dSyyMJUeHTqw3ZBXBmznHLu7HhIAJCmWO+fAD5wrMA7OiSPhze26Dgr43UGRCYjtseV22g/CRQKu
CvvaFb7nAfCuaCsCESyS3cdr5733W+9vRlkxBW8F1hXdpIUhwtRRi8a3lLIp9wiGaa5vLKrcEc7n
z4LJPTHur43xKgLlHZEPBjjPRkUw6GjpVANgDyA7dag4k30nSSspVXmYfhfZaCCPtuTdEyW4LGzq
2P0EFFmQjw9RfJGAkaJfEJOXJGAu7pNEi1y/0OlG/genCQSpNVKkRwDW+PWZSQRqDIkdVaFbV2Kv
UOMKgRzjce9RkUmWeTihl/fe6qbMCcyeeG69hl+PF3uNLM2xqcN6bObAmotkOymJeY5aXY7qVXaK
F/tW0oRvwG24kt2gMfA/rwes7ZI2ZSnrMBpNqsFqtNwQXMTTeYRZ1bUz24sM2zkxvkhFd64yVZQ3
tj60kV+2i3lbd+Dd//qUo6+5Cq2tvExs814/0SDrZuhEVIcY3Zah11X1vhR1EiLJpW2dFlf1j5f/
OztNQ34DQwrMf+AyHQVcVBIMEasjU54Z6b5v5Tfs4+PQRStn+/FIb6554jl48SRbSLrBAjgaaTGj
xIx1WhkZ0XLn22pqvKCRd0ra8O1dsK4f9Lf4pOaaFryewHjEowWfrybMRa1uQeEgJG0Yypm7FIgt
WoAnmsgxDqQMp3Sp3uaUK0MEXC4nCaQwxD5fD43JuVc5o9GEBm1CgLE5gAnHSTYSJashrHvTPshq
7EM9Ic4xpVdfJ03ffSZFOuWt+/ar4oFogGWHIc1OOtbTzkeSSRWwBAIBbrRXpnH66cHTuRml1fQn
Vuy7YxFXkspTh0fb8fVb0xB0gT4zltuo0i8mA6ldLVv8aZ7z8OMl9N5QUCk9/MI10MDHymqit+pq
ca0mVOfO3LDEioMelY+51mQnTue3i3XdhRAuURBGqvL4JKKDYYA/9fiUU750PrVaYJtJF9fxidl7
wyJhzaAfrzF9OH9xH7yePThizWj2Ga5R7fzUSftBgfiwWYasCy0bi+nFoCjkrMCARmnyE1vyvfnk
FSmArBo8XLivB+8q1ZiThbcclcLbtjRODiCF0n3eLvWJod5es78cADEnZ/8TSxy9J4QDrQa60oZO
ZsltUav2zUzkFKpOVAN6IUey6IB57YmKx7t70qGd9e9xjxgAut0kao6TKiAvzoSxGeJDWbraVhd1
txWYTm6QOGwPZeZ53DCyvV/M1v0qsKY+dbK/s6RI9KgTERNSDTkmzyxmjMxwLlrsPno7AByunpVZ
7ZyY53dHITJ0EGq2+apH81zigZCQm7fhTJtzQ7lJnldUnZ//8kZchRdWpigDUXN5vXAQHtW4Gps2
xJpL7OphTkIM6nR/Etp04oKy+VOvwyTYxCQzJG7wxjhdXw9VqZ4Wu43OBmmKNnQLXDjjzhAvE/vJ
dyfEcU7syHcHxORZ5R10GMZHN3DiTho4Dael7YOG4wh9elPk1g+6/HAArLw48cHe2YPruYmgGMox
oI6PrkX8linJl1WHPEJsBKmwVAoehRrMTOqJzfDe2rAwaoVfyMWA8O/rqQTN7EyFhylGy2zfaiNG
XxvPzsDLf7w63huHgJqUAcEWGxmx1+NgA4cSTh6juytdN/QieQUd45Q92nvz9ssMkx3lQCs8GqQn
l1XiaGzDMfHQiKV6v42dftlYgi3+8fu8c3bh2LVaUxBV8GJHZ0inWXJopxrTN9NYjX3R18NuAezJ
kE6XiM3bQZ8Of1kPkmUPm4jaIqhV8pP1/X8r1uColdRDNnahVpK0e+3Y7iGL3NRzp524696ZSc4B
1V3NkgmdjvUBNLiEYvREF6JdMZyNOU52GTzhYHSbUwnFOyuDaUQUyFnFCKARvn4p2pQiJ3TqwgLP
lhvaQo5vSms4sc7f2cHcaBoxCRVTzzq28LQFel/TYrLOi3wOs6RK9oKWGOYKdOMoI/8HERA0UErB
SMlyGB7zTvWoMzSMKmRYJVC8e3Vy/EYQAWZlMv2z3vBf36f/Fb9UN/88+Lp//Df//b2qZxrUiTz6
z39c1y/iXrYvL/Lya/3f66/+n3/6+hf/cZl+b6uu+imP/9WrX+Lv/2v8zVf59dV/hEKmcr7tX9r5
7qWj5vhrAJ50/Zf/rz/828uvv/Iw1y9//+N71Qu5/rU4rcQf//rR4cff/0B9+bdduf79f/3w6mvJ
7zE1X8WPN7/w8rWTf/9DN/9E3xdN91XlCKr9WkodX9afaPyEJIwMexXKdqBZ/vE3UbUy+fsflvkn
isB41akoAtIHWiXxu6pff2R6f1J/oE9CWYlSC//oj3+/+KtP9D+f7G+iL2+qVMiOMddV/fsVpkF8
hizHX/zFDjzW3lcdFEBV+i6BstTLArg1U+Wqti+An1Y2KGQzqqzWz2vTvYkimCttqlvTTu/11t38
Nmn/erbfn+V4r/MoZLqUm9c0bD1ZXm/AwYRt2SG2BR6xnckxnYjAs73DR1w/cY2eGunoGoXmoM99
ratBSYs7bGMvhTDcZtc2wnXhxy/13gRTO+Z0Xut/xAnrs/x2VurgpzDL1dRALHLY5VU+BNHQVBsv
BVgvkqHfzCZOP7Y+W360jNO2MQr968cP8d77/v4MRzO7mH0Hj4NnSJwkvTYMxPUjcGZ3kwYa9OOh
js+39SNyhVPuxPRK4554/bpgz8oxqllP7jJjuuwYlRZge63QH8flIQm0RmvnE5fEe2PiNQXZnEYL
1NOj17Mg2JlWwushf9wmQFH1fudglv5ZyYHSRkm67D9+Sf2dXYMC0doqphq0nuav33KOm1nkfaoF
pT5Un2Cb9RcIhi8ZdmNELtsKVS4DupLQNXzW0G43PcKmA/hcd3ieF7W091ZsAjnA865tNhUwOXNt
fiv3KBEoN8JW4/q6btHo9RXK18ONkxWAuj5+ifcWBUoxENipSyNOdRQ5FDlg4NVMGxRSDsOvhba2
84oyVX3D6KsvHw+GQgRTcnTQYMvEDUY5h1Kmc/SR5gUJPrBPXpAsEqyf14OD8OMoEbeEhA4YSurH
SFaahVIEY6w7F84KZ4MLZpHXpqiWO36M7dEYgMFMQFglsr7QFDQ+IY1I0CO9JQy5H6giiU3TSjMJ
skVODzTJNA1s1lA9DpMzlY9g99Ik8OK+TAPSPeGCnTEhI0dR3fzUawHI1tJccYNwQj7RVBeDsDYO
pu2b2XABEkGVgtSlDFFbbQBIDvVG7VOR3rSVY457AMd4KYgW6x1gtvnyLKqpLrZlRluETk7fJoEj
wYm39F++9aWV1NvIEIsF5SNKbUR6xnGzEiQz31sU97sWq0DITPaM4ndu495pkzvsAHnA3ZBal8Ce
TBrZb2wlkdRu9FHJN5CK8s9Sbbyb3ighKHqtWT+igaoCix2G6tbKG6vczUCBHL8sFucRCfp4Cqy0
0K+dtmu+ME1wElyAJvAoAdxueyiOLc5PEUjQzomtl9HEodEfNTgewVAU3XfbnJ1Padnbn0lcJg0a
Rmaf1ZZcvnd6tsw+ar3GZ1rCy1ULpvNFm/XxdqhaNKWWJsqfcSKhjdqKZXH9Lp7lrcwB7W8oQFtP
cweX1AcvNd9nLYlcUIOou18UBeipG1XDPbgY9w50IRNVDMgR+FPmStPvIG3uqQoXqNsUZd/7o0p3
zZ/dDgUW0TqN5yOTAr6USXG+22KKst2SK+lPmZkAcTNTyS/MCLoSZNnco+wxq2jSgrDWz5osHWu/
ZPnfcV06RWjrqe70oPA8c3lCkE8ddrYCau0sEZVpnqXuQBwGd2Ucsp1tuNmjiFrdCcDedL0vshF0
T1U57SNero4BbdAz6z0SfKZ1MPvSBggxdOAWTUoF6GekmYV4rFidLkCbml2qX41wtaDDaFDPfLMl
xw8p3Uy3ELWEHnRcMo1fc5hRy4jgAm7KqSq+GxDDJswIM+DfMJLhE3vzIJ8x0OubrQJpWQ3k4Fjz
fu4WWrEYnmWeD1FaPhqgg+fAM5AtCbjTZOUv6ZI7ITFO97WAvaEhPGeBNawxmwSiko0QmT1duYrL
JLL2OqAE4UOfscfLfKlbeyP0WgcxPPTLtHXLWtqbxohYCtIFpKrReHA8cW6NlpU9glxVbV9CNDM3
FEIabzfn2DheRuDClUu97ef500S8M4SibqxmWws5TS9Rl2TTIR7hqYH7dkYQ+rNOvvlNZ5OZgTcW
3VVl4iLy1NlRMlzrUs8TzN9HC4gZG+XcjOcEqbko7tVbdIONT5Yq6Wss9ly1u2gslECVrE7Q2D1U
5w1kBMQPdBjG8ool4H1Sa7woDxkcUHh9wsLOT8c/cTlMUwssVXEyVrAdTZCtnMS8F5qemL4+wu0L
FEDel4O+MleTXAXMKVPEQKGpokO9t+PCmkNoB5wgHJpQCj5ZipHcOHU8ftOsfhk+R2WdguTPRRQ1
z5Vtt4sMqPPmQr1M9KHRO19HAr48jwwoVfvKTu0BrdZB2qICgNzotearAkzEdZkr/WxtPOD5QIHa
ODV07RApmNFu0JawH4reQgvFm1YlnQ7JuNo3ElsfoYjDOtuNZs0iBPKrVJsIJgoZHAoxQPdsN9kD
a8amvADUhgQBf8zwTWfKP82WuhCFzjWoc3ihNugDIBe7iv57eWl2dQ7cbpZddd9bM6KXIhP2U97b
w4M9CO8C0l1yyTW0wBHItchZRWDj86rtpy16KskGRkseTPCLaBYN9WNXGdG9mUwD/IZmsDbjotk9
FeNSfEVAKtpOI6yKeRTzXZfU3WPSz9UFBCEJgtgdniJl7tnOeE7QhMSlF4OqUSH/TprpKsuKr5UZ
FYXfRLAoxVgvm062iy+7Ig27xBu2pk6yias5zrcSDTxIZGXx0KXDQL0FpvP5HHdhk7t5qNaND2Xs
S5zZ8cY0CtwQ+kRa+6rs063Set7nvPcUsNbx7VDD/NuXhnuRe150qYJBJQdUNqmXlH7bY5g5lepz
RFAW6sXYPtKFlrSG23HvKtnw1RogpnKYDNy45mCxCty48M1k6LZpTu8L3sce0OanZkkqDp16cr92
ZeduHeSv9qRZ/SEHIfjFm/RpP1YmqGnJETVNlrvz4oLzw9GWGYXP6TuyOZ9yUIKAg2F2rdIXA7T3
AP2Qod461pRdZhPyAqljdOc4eRsqVdHo2RxNbVdWaMf6vetE3zRvPAhDifa50L+7QN7zAGj/c5Mv
SiBByfhOl+W7Hu+exK+yUfUhAX+KAMV+irqlfjA430C4LO6tMi9GWA5V5yMW8DNL8JCl7H3edc33
yYlaxBiKWwDaBy+usp2iZ58oJ9xQiQNgSmPDz9e5wmlWhpDOdQyIILEGEXwYX0M48hAlrbpNLewH
Uu1BLwysKyoN6KVomu2Ydc4+MyPrbM5B9aFrT81NGZAVIAoo/bVU/jlKDdluIpzLd5rQjSuKFoBa
mxkycKuP0E/aQS98OELPpmiSe6EPkCJdVTaITqGyoWMSXt8UNu6GcE6iAzHrAw1o7WpMLe4WvRHX
GHKctam3B/tdB25XfUtG/SrzojO9hekrM607uLJazrCHvk7NagQ22l0kOpqckeNBIhDrATIm8Zxt
CHQv6kEkP4kJ3W/Osiibcm2XJzY8JxXm9jlSCJ3NX9DhDA1uxr5He8IU0DVmCMI+W0u/SCDnwogx
oxCVwcOkEQhYo3HdZ86LiiooPJVZhziagalWf47C3hKOyetaUWVAp3436AayhEr5PXKzdmMuboM0
gXmdjPHweYIfcDCX5DZfGmLKBiUnIKepslFrpbpdVBAaWjuJjb0UW6NzWoCtzqZH+4HV1IS9PVm+
6GH1jp0O5mCFZjbRIbUgTVaFO4RASG8pLsbbxCmf425w7w2hwa4BTKWoWO3RavOR4ITPBL/Tqb+a
3kC6onT3ypAdpAc1Ok4+SyN6wGh0DoamPa8rVd/USfy1zLjJKDpokBSiq7JQcFasm1CgyHBeawmH
CfFNL7XvXYO2QjNWbgBmTN0lOYGxERUuecmUBcUMk8HrdP7xEJvRLs4y6DkzEP/P1ezIjTrPP1Ua
TpggAOTvEfRO2291ST9Ej3QBLBOMVl3DgHbmZ1NN+jCxMThWPHlhwEMB7VJdmoS+o8+xDgxgicdH
SE2pHcpZaXdQiodpo8JmC0aUewYCkxblmR6EMPEoiNcFlEzVfo4tkMh+YibzN71vltqHBx3fMtcZ
LuF5yynXK8ttir/VPfoK4lMy2ghyOVZKo34o49KDU5S4uQ/TV31BcgKKZwY1pgk01lwTFCk0XnLv
UgqfS5OpF8VobYhEbHFAJEV3QV5YS//Za5wl3amp1XiHenHkVTbMkbmFWlXd5Ei5RBBgcKsr1S45
07lryekiu8CurtWng5oXHt1OhOyD5Rf/UEAyo8ToJca3WLOLIrDUAsE7SHPtT6axcLgMhLrpktn7
0c6uhthE1JtQdqA+w9+KzRHlklE6z14/mfDyxWwNh1r3tKuOgg7TiNLKQ6aWQ7wpEke/c2ekFgND
0bIrFUHxfNMicfZVG4W23EcUnHQWtdWlAR3yPEFC2sqisG51jI8pH0EVWVz0HnzdWiqgNqaudZvB
q9Unktz7GoqjG3hUalJfHRtombpIssEnjeX/D+bgaX49KMnPOtJ0WG8d3bxN3Sm13MVVgwaMjXDK
QTOG6jmGbo7zXqQ/Sc+S+jbrle4Tei9tu5lm0FqBo7fUpkYvdxbURmP7Ii0MqW4WfYU+jIloWemD
0zlkcX35ZDtz+pTGJQtV04XzAN2Ja8yFE5T6iR0PBVpqUfvc1V3GXM3l4qeR0jdBPTviJpkbzwzj
PgLSD7oeVruDscwzMv2u7Q9Cq/eaTm31AIe+eYl0J30uRzHcIgg7Prt4ZByKvp7ps1eiMUKn8KxP
so2I9wrRLLu80ypJWL04U1CP1MXgS6IMHaRLr30bktT7ZEYe51FhxRnnLvJAy8aYW/uxqxWbkJ2F
ieSQUYx3ptNUP/KhLDmWYihYQT8180VfEf4H5tKiWFL1Jo1pzNNMsVMqrXpp3dl8VsvIejDssl4Z
A6ZZBSmEmMjPXa/tN06vjBxcEz4ZbEUx/rAJGWC2iC6BGmgP2p0Jr+42jqwyPesY5K4YCQ58qj/K
sDMtmXNdjqhyyKTrQWQZ7vItKi08BxRo55BI4uIpqvTm+1Coy3WOOjCAfsXCMByxn+ahzHQwedJO
4F42eAhkGws7kl8kiyXzp8qGTyEXtME3HnCYZ8rq7sx76+l3pQNnx40bQcbnhbqaApBMfwqUKm97
oybbMaXTdRtChOWzu1RNxzXjCDJpOcxi1+l18TgRvju+JkrxQ+l7E/Z13DZ3QzGRiaqLqKATcdLG
YYEB6Y8mqs0liGZ1dIIO1XozHNOqwkhlnok9l2WcZbBY83xB214ZN7U1KV/w5W0h6S5KXQUtIjaL
P4A7ybdTrqDXW+aFyyTLmfTJilok4pKxn1o0nVxjS47LdZFA33ECQy+sO6NcMtdXiOUfi5n+mq91
LupZi6wRG/dUo8TdxMb9LERkoD4M/TDH2xnp1ZFsztYOpTXH2jZPUG3YLjY41F0+6N58aaEAkcBm
1bMnpfIgvzr4QN86BKgawgljW4XWMnb1pmlcuL6VUQqMuto1B1LafHlxjQ6pVVDngmh+GJQ7N1En
11c7B1MZPWqdfGvV7fhoK61doWLGaxJKi+ZWW1KILOk4590exLlT7lRIQLetnDwzWCZwUGGbJ0PK
wtIpEyNZJKE/jdA14cz4DYnZsF3Q3YiDsbbdT1FqVUPgVNxQ27iI9H7baVF+or76Br2MtDvwoRXB
TAVyLfS+rgfalWnXkVEmG2Qs1LvFqjOk2wSaT6iJjqFi9JCEpeHpRCuumnUbMuXqCgnqeIvIh/KQ
kUdedvGSaNuPy25vKqM81y+MDR6cdFXtozpl6lldTrcz2ejG/GWAok98jn9q1aOUTjym3vzl4VBr
XbHSOkU77Rhvm8dNC4PXTjf45+QoNszaZqDMsEfW8ic4L+NE3Xed1VclRQT1AcK4EBCQT3zTZjV1
EespZnEbuSRR9xVprtZ9QkeqgoyQKPOzPgiDzo1dwAywpH2ipPlO/XS146D9iaAipICjuRWwgqkn
0kSYOcN9l2vEn5Hb2ClIVZ3ojLz5jLRYgW6tViOrT+Rx23+ws3zp16Gmdl62TWnkGyNDFQmBkHEP
/+uvWmpTxF9fCoARDBKQDUc9C6fvCtVai/i603KjQ+49Z99zEivKdOIbvplFqCNUEQ0ayrAaIK28
3jmGMTptkoAp0GPXDhyVoEZYpAfGoln/QX/y/9p1fNWp/LCL+f9hf5Ie4N/+699dwDftye3Xtnr5
26Fbm5Td713K9df+2aRU7D/1FaFOPYSWIttqXWL/7FIqzp9EqivCgJ+y9lZmxr+6lLb+J6QmJMnR
WwBNoa7N5X91KW2NH629TXqXeByzuf9Sl3LdS/+z0+kG/mqhArNxiUlX4MvrVZJVAjefXphB6qTd
bZd52oG86gH5ojQcCMIP4Pw72PqT8Wxo/XC+eKINsqyXZ2mGEIeGKZVb28m9O2P8UmsdRHQUsuEb
57cT6ftvs3vzz8f6vY/5utPxz4c1dOaKs2nFHx01Vto0mptOegbCCkt/hzsPWpmROOUdZfBF3swJ
s095AWFqrKSPzp/RraOsUoQR4BXXPUVgcB2ECVv3oTYqGzURs7ZjaqeHwhXkmQoqR3cJwin4pzuZ
dkD5rutCJOjLbYamzd5AFxIRqYJqLiCELPEtAlEKvrPygkWEvFKphF9lDfKk9WySH8CvX24p8KEu
WS3WPTReWLumB2kZIcUSBaHWBYGMIups3CaIp6DRk91Mbq18r4jmZKA39fDsoeN5CiL1q2P9eq3w
CTgrobY4q4Dw0fTLsVgQ62j0oIHUb2Vy3lLtLx672Bmu7Klt5g3FyXhH7goJPiome5/Geqn6XZuM
iOc50NNikRLqUjgNC3VOtFDYtX6bNigBE/pYyIWZxikj0F+YoKPHZgeBB6DlhmnE8RnPfYqGhUAF
aByR6vUjgRi/oBoLLrDYqb293KKi2G2NlvTLXHs1sMTngLKXFo6VhspGWqs19c15/qGrA/pxIPHH
865VrrNovF7sVkGJwXbSByl1wPgNpJPOR66BWrKG0MKp5uLrK2vdBMjhcnPQyFcduoxHXwGObYe7
PDItrUG7S4qoOKiVtcpVuKL127UEpup19Ih2moWGZA+Ry17idutQg0FjDwEdxR8NdX5SG0M+UcWu
06CP8pG4mGr+3YASw+009P0UtMuMrgiQNBIV4kiLX5uy54gWVevXVJpDUSpN2HmLMMHbGMkPxqIJ
DwHGQgppFG7Qz3IuNt001bfLKGUYKTUpoKPQWqC5mDw4Yow+94ZGiclOyjuZUqvpVR47sxZkfBev
7vdiihOkPkpX+ZLofbuf0Qb40YED81FDw/G4r8p23gwLtH9CCoWKoVNfV+VMecCTWnr78RG0nuRH
h4MFms6wgQhDWtOOYT8K6rZtpCqsJqNJaRhGKclhZrc+NeMoDaa4xYVhRFPLV4TNFGmxt3VIde6y
0SisQFH4HJ2KMEQ73KRO5pgh97j2AEQV0z3SkOYaaUsPnqchE4teYZxdejNdHDjiUbsaHdXzZR9V
+5qEfPRb7KU1Cpig+aauJzLXhos56vAPIMugpNEoZMXNjFFDgozdVyGU/qkYqkVu87xy/Yo62KVo
iwWVBTvP7qVNEw31l7kNDBUbApSC44pifvy/2TuvJbmtbNv+yvkBKODNK4DMLO9YVTQvCLJIwW4A
G2bDfP0dKLHvrUpKzNCNOA8n4nQ/tDpECQmz3VpzjrmAmbMnbbkC3hYard3CDE+WBua+pe8svaeq
3JvikojY/hoSrOPuTVgvN6s261SapuyimSaYAPk8VGW8Vra8ysQGgxnBLN7lpnur9f4c17j+szNZ
3lOM0qFRrNme/k66x9XmfXQX4fTAqpzsQ+fP4PO8XLvUG9rNkeG0twUhf59dWc1XxFxVD+Ya+KdE
qe93xX+NPPZSAaJNpNPusc2uMldoxcZgIqPh48qXDnwxar4bSV8e3pzlxhsQ6FuDiviE2fnVy3Y8
h+FU2vZzJo7nY6c4eBUfqkNBz9FsOR9q7fy5wI5w2TnmZe+r6hz6lzw4DlHYbPSiCjBHDHw1u9YC
wuUCzoPh1Ov1CR/c64J79LNIkSbF3UB2jGB3W7DfSHCM2W5mvwKUG9BSw5fkqUPRsiIlOQUt2pPr
3motZM/QDkNdg4eiK6E9pE1CqyyDfOpaSj+MxK3F8Cj0Cy2nwECuSHoFDGwWxLZbL2yfZCR7+oW/
H8jO3wxkBK9sJthLcVi3jk6Wy2jDqc5YFqB7FlduXSwz/E5zqc+S0vhQIXYGkqz7OWfeQZ7pldAo
KpXdbdm2f4LwBtGXYRCjp1JTlAitiXU6dDq9uensskl2uNk2KmtrXDHSS9qyG3cghH/nXRfJDMLa
F9U5zZHkwamq+UbUOV+TvkCL6qCmgeu6hJNGX0CbAv8SGw+1EtNs833vF+tZVzJ72LAaPpmDn32o
ksL4JHLDnMPczJSKNLTaD3bZc/7vnPm8Whf3Sh/yJ+mK4asHbDA2lt6lX0j+QYjkODu1Sr2qLY++
DI/P3jVJ5Nj2UpvO582XgUIEsBUqpgiqxPqYOGtytkoxU/HMqc9zBKFby92hJheXLpC+HXUYCJCo
i89xZ21QRU8P13lsd9TvjZ2rufaJ85H1Xmr0OpzJ52Kl3LxgOkGX739in6oFaYzOTK5E+VFKy7/U
6I9YqW3s64KmaKVzsAZTRSI7Fc2ok/KzVOV0EfhTcTAxitBZta1o0Nju1GTwnivhaod87e7TdZF7
A0DjEw0kJ6Y1MF4nPZzTNiu0Hcun87mEowv6ys0OwhvFGbCCUzEIR15DbnCzpnL2w0fB9h7P+fsb
1PI88TGacINGad6lfJcX+miPkQ4cjvYLBogGGPqV0ciZJSQGCKOCmTA2FwgwrhsY3qP7XWeZOTX2
jvwZf/2yAL8UcwaqMtJh3v+y1hdJrbvCiIzaLu5sr1Y7benGyPCAw/tGdZZ3dUBF55MLMIQDysU8
TsGJCs778/Hrb0BltoWpEAGyGbbf/4Y8py4nMXZFbTu9OLntnqlAGXsIZuupafKXQxanPtMDcMDM
HWwHrfeXmvul0CqdqLA+nas7Jbzg2Vv626IyxU1Lmxswd+20d71Z918Q9qXPOHNhoyYzIgLlONql
CXx5CKEbGt/KZjwL1oF+gKxs5YaoZwYEMNV6KIgxqEMQuCVaGNWu935TFY+6LGiflE33taasXIWG
nssLLw1mf2dbxQkr56s+/d2wtzdPK85WLGHbYD365CwngGpZSz2a2HnE9byICKFffTVl/voEStPe
KQh1D8tsYsYr0mII+8m+bTbLfNyOE+x5oEEf+sJDGVsIVaTAe7P2BfTX8oGBdaljLX8UHSmBYdUq
QKyL8LuvkubjM8u2s1da2gw0hCmYRQ71eRoRuY3LUa6kNPRLbONHigrYj7cUd9vvEzEh3/VA5J/T
xvU/VcjgLy1Mn9+mwQYt3MJVuCql6TaA9SBNow5rNmFYeW6sA7ZhQUPGCaX/6A7j/KmFpQ7mqXni
eKeMQ5v1zcE2Cq5EZdWh25X/9QX/lGX/PA8f6cCP/u8/i73/R5ddNuv3P5ddDijT6/7H8rbisv0T
Pysu5h8Grl483RhPDdwtm4b0Z8XFpOKCvJT/GNSSGfn8Uz9LLqi/GaG4z22cChQF35Rc+FscHnWT
fypAg8ts9Z+K0Lt39A+68ON9B/Fenk1VlXgTNpGv2vS3KyNnigEpTzozA2fBpasl5bMmx+LGa7Ts
EmGhFQ+540VJ2oKs1fv+omNQhY2TnzKN/bJGb7+EmvoWuMSTQBb/floaElEXvlnPIRkZJP7RNC7h
+K7Ot3Gd9OdxHMkbVP41RYl0CEdkwofOmdLPQ6/RJ0FM6Nzba2+fDUphx5KukT9o7bKemFKOizH8
SN/BqeJi790MJEdbTOX2VjJZPC6pxmKvFZp16JjAEs46qEIi4Sftien6l3Vzu6QLCwpTjMf6dKzc
54jnq8Tk9NRwuhRrdubpTfZBM3Qt1Okn7FN3sWItGT/lJWKhhq0rnNLZQkeag831lzYcpzI/TKXT
xa/f+f+OeOwTLBX/POTPvuZD/na8v/75nwPeM/5wsV9D48D7zUbn/w53z/7DxjX86h0mC/X1Tf4c
7qb+B3UsKq9sUBnx5rZF+VlhNfw/ePVb4p9Nb4c/86/G+9Ha79B8CQj0w4QCwon/OdrqrH5naWQF
eLtaqYl2bZM3B6DcwXmz5DYgVfib1zMYCIwKk74c1JZS+ddXwwz/91PO0U7n50+wKX7xl1ul9/04
NxneTSc7b0cDp9x30iKyIquNnVkmJwbrNhjfLP+vV3JJvsWOYfJ/jm34jgTPL/TJ3QnDkGh92Ptm
QPRO3M+vj5SHSj/QohRGg8g5mrcyv9IbE/TeTlOlDsB20XtSc5q0D7HY6PaeaDXiN4j2oSo5Oh/V
3Pxn6f3HR3o0K3FvHB2BhzArmZzI7e1BvDneBLS1vaIw7d3SyX7XorW6ruDAxnPVQ3eE2kH9JNHO
3nzyP5eSt+Vv2gW/PN9tWtqsBTAHWOWO3iQIeAKr9M7Z6XXL3giIdUY4k41OI4JX1wa7YDa69Hzo
DCIRskASvpPozkIlrC2b23TQ7Kd21acFHVvlXNWtW5EGoVz5lVgEUnaqJmVfWXSBdSmNlQZVW6zl
Agm6NvFpWyt4pjzDqhQtS50GIb/UGA4dx5xH3W/EfMid2fTCDgqo/b3IejJAKEvXYJgB6D1l5LF8
4mUVDx7qvG9+KTFvLiy5wyZTtavIlYH7kC5B/gXlhuPeD05WiScbdQjwe2eRxRkcWPdz6iANurGq
IBufShtSOAnOq9rjMTTMCIOy1Yf6INRHb8qgS1GiCNqbZKzMD6nrkaO7UHR7WhGvGofArmybYbdJ
7pvOdtddbSbjV1cWxou1RUVxRCGcqsHwOYcJxFcVrbY+uJHUFdJC21DetT+u/bJD6NellAGJ4QnJ
vELkX/iEo0SCj8LiMIkaIW7bUiNxaphHQSjYAMUVkaWEE9G06XndIZ/bkfViFdRaHbHPfa8zYntc
1olMhtG58Ukae4REMG0g1xW9/Vyt/pU3CQrqnZH7L6KakWbaYBkE2G3DpnpqFGiqSgTTIE2WOXIZ
KONhqtofGui/D2tpFoAO52IKIrMnZkYGuU0hcJlnlI11SRh3p741EJBlWBWNjQTSdzLU8P4sXxJ2
D9Gq9QYn10l5u4ST5H01eNlV0LvBp45c7x9Tl0PWBasMGMrzV+tTZSl5aEFBHjxb8y9FuXjqstAC
+7NsterOlBYCkJzuxkU9knwRerNlXs9z4CeoPYzgXtFR7WKX8JomJJnJ3Kdlg5e/Mb1+lwyLdAGa
60hGlG9PN1iwqDXbAnd6HDQbQt0Bjvzcgnq5RzyFsC+32wAqZuKjYaoQX2OFRbr3LDjCULBJc690
L8Yx69D4r9KuL2a7SNargK4NhxVTBA85vNcxyjTw0VHTl+uhnztNReYCrSIeEWgggkJAhyo5a9zm
zN7iTWy1IF+rwae2qDVaWrMI/e1QBk3xQosEZYM1rMAaWwf9f2RSUbBuCyB8SbRQHh125YzAobBR
30c5KPSHBb30Z8IBzJd0aHInnKWW3C9N4d9mBHe66O7a9EmOnB1BYhv9D6/BghPkuq1HqIWL+yU3
SLsgfLbqqBiKot8Dl3WebU0XX1DX1X8G9aBBz5aV+tJThfyGcwbGKYUzRDAOqlAORMSf6GctioLk
VuEwRHAVwHmJdC9lD1kQSWLAYDEqP9L1mXSQrikZJwa2hztXOSReICcwPiakbZYUBEaqPyl6JhH1
eW2iqCusMnT9wSDbkH4Cf037aY63XoCkC+YYJqk/TWvH5mRCp1V5sH6WGr6dUFVD/dVJmxmjSjY0
xR4fAnBtQspMa98gD2GjVhCnEOe+lWVxAozDCNFhofPutLVKby3Eaz3JX0L5sYu4VByIsYBwrZEm
hpItkxqk1Tyns873jlgb3PWm4YLmyV8nHRhdSinz13nsNC8uG3J1djrxNyIaPEvjRBrYWG1k0VlT
PKtJzy5sYuAcRGsFVivOovVXjCzibuXrBeItM+jTW5fq1oV6ZkQIYZOXYGwLe7v8+LlKNf1RsjdP
GBEIfEJgCRgaOt2c0FkVrZHGNMlQ8Zn1YnkxkiICTyccBY+iwX5yVjcWOl6aFqq5mMaBL3MuUcWN
HIqKsCXDS0SJ25fGiVXtqJ/lUDjGQQkylMPXBnI7Ko74DTPQWFfOjlOQc1/19/TcHHCrVYv+jmf1
+zX0766G1gNpC0cvh6r1+4V7bcCSu33h7JBs0isyxRpPk+ZjgKjsa6RaP35/ueMKOXfHBpIDDP5k
wF80899fD9nW2jGFUPdY0/E+80nJCjNnRJqodwEqNqfYxH9TVhQwBrRFr5+o6GoJTRM+/N1ACEUV
4+Vol3iQvX2tj2RwhA2qXSIcMNb86MhVWQ4Wmnm8PZWG/N9e0nz4UbP8eeHvb+bIcYtyBdbf1vbC
fMreGE/o+5sxCFbOBy31d9U4acjJe9J1yVtQPavRWgbuJRum2TyXBULdeDZ0OgHLamrOXjJlj3/t
Av87zkLqRzeM3Y//wjnf/9d+rL9/HfCh/w+wxwcMhn8+FB2gAbzwQf7ltN/s9Nuf/2mOD/4A3gYG
Cg4U+zDG1X9ORUbwB8dam4MtXyOjbosf/k8NxPiDKHeORQEYLRrl25ns56HIwjevG3Q+t+4XZyag
av+mCPK+9k5J2kfbwq7Iw7bNJY91UFOl8lpzHS1MmqW5SGZ3vSVXJUPGHQw7eIbjje1N6r5NLe0w
kI11llPsOzHxvD8W/fUbtlMetSIkdXAp3n/NqOmoN3ZyC/sidKJZdXnjGRpWgMU+ZcDf/lX/71z0
16WoXkA3pLaEj+5oFpiF1jsK8jp749aLB1NiRaplXxYnRugrSuPdhQIKVZuiiJdF7f+15/HmXFLi
nZt8nXtqCEQhXa6Zz5hxaVRXg3JvJtJcN+GrLCxYFbk/RAizXe1ceuPy4jhLcd0tk/OYpDVaDsvt
Wjbw9NUfy8WYjbMJv64RyWlAiZI2qKQRDKiedranSgxUGtt3fFwWGy1Zuu3nGZzBrmk9AubnyrD6
XSqH6btXu96uZxdQh6rYGlSZ72GMNpcZv93qj4ki5chtL7t6sNd9p9Foi0amsmzX6WtrX9D07U9B
W395O8h8aAJRXaJoyMbn+O0g9k08TU8jGIAvrpwBvSitvHgzNP/m8HZUVSKeaqv989kbaAc2Ps7R
VaQcJwwwpN94KbtmDZfB5ZLMNn5Jw38KlNXtDM1ZhtDXmuIsSA3jdvJFii1EmISJYEUWFu20wcc3
iLFWD058Ou8Xxu3nQUWkXQfSdFN8Btvff/PldGY5cGLh563YMrAQkIYcYvVReyk7fZcRPf34+wdi
bsf0t98qV2SGQsS2JXU7wXFPexazk1vJooUmJ6wnQ5AwEGX6Ks7SppIvmLzalUAoJT56ZtY2nO2z
9cVM2S3A0nLGRxKxfPJhjEV9riusZbgidcInVClcJ6o6WyvYerbLVz9ZTaRpZkkwJOXUjHNri5n8
3z8+eL/chIW6E470dnJ/8/jGtS5w1dR8QzpO+I4jTo63Ox4H+xrnyPffP7rjmYsnR02JJEHmYjQt
x/RSje4Y/Wl0PETBJNeJvdoHSJEkGGqJdYKq84o5OnpLW645akOqxGRxH91YVielhokkCWvFNnsH
QzrI94qxvnNKQ1vOcGwQFpUERMiEC0bQH6vTBXcoRnwvgmFJo1evUp3wS1crfEw/WfnUB7N35xZe
5qAMkJbJeV2VTqxTx8hinSS/m6HOPPjqKqPnTmson6MJz+Zdg7Ad37M1o2dRpjloEVoXfaESrKTG
rqg27wbbTYJb/qZ7P62L8w1bZNVgTNDai6amyUoabs+cRf7fSsJRkEFiZcsdTKHKZDYdfv+ejtXr
26BizCMXsmybWflVg/Dmq3CTqVxmGr9sjwJ1WKkaZDuJwuSWflbxnWIRQilCWLtvXRMkn3pRu3dU
H9w7mYzli0ZB5Lzr0RTufv+z3tfPXof6Rr0FSPf6q46LVxQfpbnJ1jCdNsTOGGYrutA3ZwJSSad2
nuqm6j6VtUN+Gulcxbw5EU4K+99X0P76Ecy5aFzh8NAR2b7xN49mqDqwvg4JY4SzFWLvLLWi9ZY0
cRpgldL5AKrQITThMDhyiHvbIInT0TooZjKJVlUXuH5T5aJ188cny22tOMf+tkbkg1vdicF9vEBs
r/Htbz2aG4NR5ag7+K1jr/sRpRknsqagOfFajrbX2yOBhA4XeNP3Wg7Nq/ePpO8WpbIKv+cgMORJ
18pjMBbLDQiW9AmhE4GfI4sAi2zFCVyzNGQkqIfHu3/7efAzyMdgHeCnYCB9/zNa9uppIps0MpBd
RZyhp4duparYzpN3JRwxRRjF9Li1UkLoat/tTlz/15WI/SXiJRbKTZ1xnOzgycTRRgSvoZatIxlA
hbyi7UrkLWQYdIW14f6rM+Ffz52zJ6pWNNqwZ46eO+VNpdCwpRRuKEbUS+OeDa4ksXru0T8Onjix
8v36OaH/Z52lU456ip74+wc8MKRxuZOwPlVSxa2h6qiHtP6vP1qusjFGObYxgx9vsSsSj7pq4q6y
LrDP+knvYvAx3olN9N/ei4sgFWLdBiU62tVMSKD9JeBekGkBb9ZKGWs6l/r9J/l3V3nleTIqmLaO
ZQUiYfZXNrlepdTInUYKuXMGYAn/H1ehKMDiQK8Eq8b79+KkgjYwNToy58dKhcA6q7OJzv7D7y+z
jZ/3Kyq6F94KjQMEEr/ICHVzzh1X8GKICZ82opG1b/mjhxI11jnDaXkmMBUtTFlbJ26QQ9ovl4Yr
w5GPHjgn+WOULiPYkl3CJm8hkGmnD2vzSBTbuK+ypd41K8bophxW2CNjvR/tl74KHovcSaIkyZsT
g257mEdPga4uUv7tcAr2+2jQ0SkgD45g4e1ht19TCTNnIfDvLLCXn/i8f2zWvM4Y76+FtZYOMp4i
m9LP8Ufq5mk36zaxhQ2ZS8+M9oC0uGLETs/5xLYjt84nb59Pun7hdGWO56gqkithNQnh7OmYPaP2
I3m1J8SAvGvIMeilwDdqezGiqo3HblwNFN+L870mii5AdbIk7D7nxbqsCQr7kXC3nGs6HQxHIHUn
Pdi+ohD6++/q1ydqsxtEekNMlM+2env5b1bUuWuzaUlM2E+KbXudAqDS0mE8W3GinhiPv07RNAjY
FJp8RBtw8ejlcRqpZtsYEkIeW/3H1CzDlTakZFybwZ+NrIcT+6hf78yhxaajAGBvZKGgen9neN6E
hX6coiohDyHdFCq6mBOxS/bwh088xiNx2rYccFMeDcZNNgeb9Wi1F2TlIp0sEuD6sERa3asvBr9v
L1byOvfJWuv7qbK8Z1H55sPYB925bpV6XBpOef77F/rrROFSGn0VpCD7paf6/rYt5efK3tI2PST4
H4k57w/53JETK+nhjigykvW8wk+2M3LhnNj3//rItxl9oyJxKAaAcfSGy8U2hBh55ENLqGKxUjfo
yWun2TGfeuDHk/s2JJHiBIQxkPvAf9/f5pgASO61YoxEMb4gCNRAvZjpv/yEbO6Fjinv1eJ0yyr/
/iLol1tDjkpGhbeWN+la0HucM+2KcLvmxKVez3pvpxusScgTuArRGSZb1O3ZvhmIRek0ZHXrLUAt
oegW4J040Aek2qXorU2onkvHOlt1sszPPSTICa+y1hZ6ALPhxGnhQ02shPSrSC97BMptV8srOZRB
izt5Vt49E44zxmSPOKCkai3/qODREvLWrVNzl46ybMmBB090YmT8+qK4LxxrODIBzSPLObovG3eP
wFkdaT3W51nTgrhRRnXiKn/3+Db7J2qJTX7D9PL+MktGjQhQ5QDxRMFMq6iNh5S1tGIf6Kn5uQXR
LkM9UOOHoa+hydRKYyrgdRifSozICm+FTdR4kLNJcICNV7lBemgnMUlXSJmYwXG5gcKjKjHfrhBk
sFk0dGRDfbbolQZVp7cn5stftvZ8EpumjNIPUzNLytE9IY8fVlkUm9O8eDQC0X3tp9FlS5t7Fzbw
gB0ROubD3Ir8EUyWvHLN1vpX2gz8T9RZtmAVrm9x5Hqd9t58laOoPFUlFqHPiar2OVQ+5o31VNzU
r98IviR27tRASMjBevr+5aVqoJPR1AM4yoxUV2Qi5ypRJ9mf2/TzfojZeFrBMqPe2Wx6R8+zXBWb
dgPnPtuI6aP0RPDnmHvohmXiP445Nt7O7Jt5FwBlgo5AXaHWTViGpH2Np/DGv5zybV4rrhCmairq
Nnua9/ecGbB3ippsVct8KJMQfALMl4h95HJiaPzNZ8QExqoEgN3h87SOlibYGVBXtArbfdA44xV2
vFWELvTwNMJk55U0klRaR51n1yCgzNEtYncUnnmnj6n5+PvVaXvE714BHS1eMMq8TUHFEeP9Xbsl
M4+xDIIg68a5pJCe7Fy1UmTTOvkvKfpIJZm+OS0xigC9Mn7eX0u3iHov8h7mxZDkVyTvDjGlZ7X/
/R0dNesYIltJZIuGIZORpff45LuwYW48Okewb8w6bPFhkVmwdN8dYZoRVcTgup5rL1o7wjpJ+Xav
5TxNeShMYSP8M2aNHHKgMOVsNAdk2Z4frYm2XmZ1kF1UldejD/CdD7a7TDvIC+6JSeZvXgj2Yvo2
bJEo5rpHu6S8MXu/BmQXOfZiU3nP4I0mTRbBnjlV7fz1k6ckSLWYQwwbJbSyRy8fUGiSLJ5ZR+aE
nzJKHPo5RHlOwbb5zcc/e8/p5wNrXtXGuZ6blzR3DIqAbCn9aLb0/BmXnW2xu9DGEzsXnNPHXyaC
P9Z6191yKJmFjtb6UYxIGlJR8coKeHFmsjqUL4NqNfYz/KEcFprt31t1UnRAmP3pczHU6ArK0tM+
i3zRn4axMT/atVt8QKJCdENQV0/VaK5VLHQ7/wpy0N+MOrlPtC2agWuzyjACsfUGcTrblvZoU/NL
75CELMA8hQaHQyK29y/It3WuTZ7plzI3tD+F1VUyAjuyxQPDOXgelgaNFaxU77w3huCFbbaPTkjZ
M+4qf7V9lBEN8j0/yDw7zNhY0X5BffJtE+RfJHRplnAxaaCHHsWyH7kppw8rAXgQvvR0JbBcOihs
LGx4n6ZgStd97WX1F+n0E0gh6FbgpPSKsrvpdp7aG3JxXiTKkSFefD8n+piqoQtFYAH+WzZBZSNe
8medL0wM09WsAFqd+2JxvjjZNG3lu6x+tmmlZDBwXV1dwKcrZajMbdAAm0/ag6kyvzgrSJavw1mV
XQD3l5JCnFD1furresFPUxTtw2g13VOCgbUMVxqFHYZqcorDhjrpTTnnw7PFKtPGyu/LH5glhy9+
thRX+FyyKUqBmUElFGv9os9uvTPFIpZzfFY5XJURNUDcFRDAAquGjoCOUPshB01if83r9RnBcWWG
lko187x3TNowZV2BTTP7CmsYEC1MTNKevG+Ns873y5QE9443EgPnL4apqE+P41ekK+aKGbhYU8Q9
XfVVOHW7hEWxrtegTPr1oEZ9uKHmVH/KrNUCutNYDKelM7qoHWke7lFOmJQEXK1BPjAg09pTgyu+
T8LOdohJEnFNpkwwx/Ns0mjXgwS43TIKcRMI2fu7tbbYY+hVM3Y3IxrzhXCLClu5xjm1jh0PJwyK
NSmHqEt67ld3EY/tTEioetxYQVnHoh89AlYd5E12Y06Csi2x7mHiji5MIIBKxm1VT4XHatQb9pny
a9fFO6wBWkYVWg6ol6olliWUOywfCwZy00/cIBpXu0Z4xA3fbJmC2xOsV3gDBuSpAkylF+pLPpWx
jeXjElyODUJVlN68nyHwPrZQ/OgfwWz71HQt4enTuqovIqlQubjeLLP96HrJ9ZRwvrpK1iJ7UuaQ
dc+j0heIehZKm11Q2iP6UVGmKS0kvx4Jkm4L+rMO1CjciAZVETW7QXfpFFP7lOe0suCbmRYDczXb
+8oDkbLt5JYfs/K9y7IFkHvA2aweS1F3PaBRduv8HFF/HpSBgG6Yvf4q9X1YjAZ+yHMDvT/qnWz8
NLe+NcMO9uBTLjjsGd3G4IjQW4PycdRRjl2WizuYYTv49ZWa2iA7VCV47Cgv7HkMMdiAyxx63exj
Yx7nz7hlF5KEyGq5y2dbb0Pd60b7ArKcqV+4vjsVFxI+8rlfocE6YOa0CkCLZf2Q83qa86nVZjdm
GKMIJb/cayIShQicRtsEgFvCYjgMWklCoJirdtr37lyhhyN2u4tpdTTXSzXTpJmnIlg4q48k1Oco
zQ6EuxjePivaaYl8f8m+z6lc013tJ/2erod3Qfq1dmVaFBajhTD2bxyPPK5KCfeuSlUbxDSd2EyX
vkD2luG2iKxW03zExpsnyGy3Wbaou72WOpkVyVkVBJmmxrzQd62LZA/YMmvP9Wxgvz/4SrRnui7y
J1SZdkaWiKDL5KFGsyLm8Ynw72CQr+Y4vPRw/SpAfviezdgeylru7QDQErO/tOh0t2P/PeecgnTP
nGhEEFs+6GezhDC7k5ZTP3irXH5UtZdXe28YrE/2sGBjGKGzAUzu8wCp1mySuFu6WDKqpluB94ml
Qc2lPOjew5qrMiaqxl7var/Lvo1e5U9XTsCqdwYCqVeEDE30c/KA0yceqmJM4mLUm7jUlU+Y+Jiv
fyKBmj7MpsZZ1AQBiHrHpUlmLGucanAdi1F+WPXC2WfSuEavjssqUZcQrKk8CJ1xmpNemH7TWu+b
cLRDndLVwtMaC4Z7qLkz8FEN1Nb4WOfe3TzUj77im6FFirjuNpdk3tvlOWfM3VSWP/S82LOrPnc2
sj1Nb7zjN4mr0zkNqtg3RCz4ln2nwcs1Bwcvcz8UUnzsWd3ttr9c4DN8QKJ6My3q0nGrb4WHKrFr
rlfjczM+linJr9aLweFOGN65zb+hX/J9NWQ7wsb3LK/e3sv9Ms5t1LZj7wKnsDgPwuRx55CoButL
mrF81S0V7jbRb0d8fIL0+mx8SGoPdDS7sfmMnsQlFVf+LPQKj/hopNS9Lu7SxIPCKOUh9/rHkWw9
HVefMYrmGrIx027GW/K8e3uuzpFmr9yh+DB03Uc2HI+9BsPQH7Lpi1573Zm+eIdmWb/AbdvJPrhO
TeeS9/9gmeIJ9O+Zk6slLAfzwW/T+8L1zp3yyU8hIoguHjkWkl2Yp5d8ZcOunf4sZYqFxn9MBNYi
kQ5PRpte2yjIw2Ke1oO1Zuf9bPlRmk8fRG8cJgWbrLW98063npK++Gp0dSQH04krInDqydwnNKNC
kOB72jqfZs28MzIqdRldHL3RP5j5EMPKraPWd6hza7HHbbohCZyHAWuNlY1hhp89hslahCJbd1Kr
Un7GnSucT8qYPmryk4WRNdWKl2KovvfJJMK5rxnl81ValLsA07sfiFuoI2NUacZ5kRrWFz/nxQM3
hM04zRdEMsRpslxO6wwqv4hhVn5v+IB2slq/59aXCZnA5Cy3U+p8rBhPIXCCeHX1s3R05MOEHk5R
/nIbPInmtEPx/t02yrNlVjdenR4cKR28wwUcuqH7bGp9s8UT3VV5d9bAlPeKVI/0dfzGwL9t/KXC
/wFOa/SY4mQzP4zdJMPEGl7KscS3mGtFiY9RdOyUZq+DwFpfT0OrX3V64u1ZmP2PGZ+Ofa5PzrXl
2Wf+0p/pCXnkfttdlRChhedfSQeE7dAM5IZamCFgXbFgW7Rc8/ksYTNzyPrye11Ai1hF96MwxePk
G5/BRs1R339VykUh27etp59P6czJ1hlsPYGr2yRXpXDmZxcu8BcTrcp3YVbpAnrbW0bKKCZ8HIGJ
UwNPnwb3gd/CZ3M4lrORZJcVxEOPCXQOMhrcBBSaDcLgZfEiPJIG5AvSbWBIwnC2otIc1k/FKgzk
z9mS17FKWuAYXabKG8/Hc7ZbJPWvytrWlt6ELAAovDGNUJqzp0VW0UyKGKVGPwxFijJ8bTVU9b2R
3yYBnt9IMCwy1ACWhqq/cVmnnSWob50CPHGo643Emmv1K5AOoZYuRNYDQs9ocrY+OmjPlI/IkpT2
faM5l/A5vJ2acV+EUmLv2QHLpG46DP74lYNDfS/NbH6wXWD1e9BxCnJPXXTkf9sldEjkyE0Qy873
v2dggr4MtiJjYLYaee8phhfyTtiaUeeXExPYoMElb63FDxX1o4uhniVoG2utq7hdinKMymzoAG54
K2TFJikbGfVVBUnN7qQUKHvd8sEvgBmyEmaRrgX9bi3zyQiJaoIdMQKNRYo0jQDqDXtmI+LMRvfS
9jZa7lr47kPgSNDJyC3cIexYUGbwRU1ZUatujWWfTe1khwI11J+4NSzBc+qUAwC8UjayosAbY2uy
nIKFZGKTO5mlWJh1q0JdgoJFnrYYynqwKiQnN5Iptox0dmnejgZWehkUXW7Elj71IlTa6PxZ1FKj
lyPH9KOtKJ6EDizEb0agGe2OOkX3rA1wUZqlx2WFDmuhUZmMkttee8zTvdkX154vNlBOMWhE8qTe
mkVNka5NNOF4ROrtSQi94Gj6u5V2p9zls7E+VQUCrZiiQvLsyb7+5mi5acIxqo2v8F8C/nLU21ub
Mvp1uViGOBdqFWzMOPo70f/h7Lx6HEW6MPyLkCgytwbb7c5ppqfnBk0k51j8+u+hr8bYams/rbRa
aXcHDEXVOedNcb1AgBFCh2RHuTmE12Wdu9J3MOntWaI1XsP4D6i3BGN2zhUDprTxQsuNn9NR4LRS
Z+WbnVbDPYMAfrxUOp4yiKWyjITHkbiHUnUwZIV+C2lvBsQyy8Km0kgD7Tvbt4Z5tpg5251+oIDD
YCR3QP/UssBNHUVKQs7Zt3Aq9MFXktgePAerVzYjTe9/qkZYPqpNovNpk8i2wcoy/zqmGRagSbbg
wBB+MOzIAr5HIosL51viwhbazNLJC0xaq/HQEp611EhqfhN3Vqx6eo/hlI81bvykhG0PMz2QILyx
1ScPgTW6M34i0tKvTHxX7xs9d8LN2BTjTzqNGPaKPnfdrhrS8k7YdYQwIFeinxX/wzeL7LGcU9jR
ar/GlICci7x0qCJapdzYiyXyowiy4sfsZsCCQ69oP0rSj+8YffUYmwyKjfqb0vuXQun8FCO+oTew
c+Hs89ZIMjom3Gi8hvi7HkMN7cO0h2Zs1yExQgxlqJm+U8oSE3AXAhBisRlJ/1VYQad8BPBsKt8e
5/4X4xC1wxpZd1+scCwe+WOHd9I96OhTOFEvETma9Nv0k+nGaevur6iL4Lkuk/a9aywRbgkvwGUl
YXZAG1QZkbVhNuMOd8nYRVeLfWi2C1UZVtumNKhprQAhDI5kMZMP3H1k5Y+xoaAF1maI544r4jcR
Rtlb4Gozu4Y98e9klTbgXlb+0BAPPvL1Z5SUShVW9RL8Mdgb5MONRA2bj7dxo0TpdpBgv97Q0bl7
qHj5XgYKgYMT0tbQTFSEIQDnq79HW41tfzDV5g0tB/69jB1s1bOsPrqe0wCDukkZO8cnSJTbCZVp
En6KOgb3DPMmaXPGKM2AD8cIr/hGpU8F6DGdu4wImZ4PV/S/4mkJMilA5jOMZagdW1VB2JD1Cl7A
NTtp5cF/+/iv0+a5GAuaAAd/KmrbdOq/UtMqxPLhtCT5WMyJYyUyo8dFCfcaqlb7pWxJRIdCmo/G
lsEFa6JGVdF47sTYw+8UXL93EYaA2BaLyT2w5lL0IfmEMW8DTQyrYJOopb1ZOuq16CAk+VNri9FL
rMjBVHd2w8fIlmXraVjHASV1qXTxZzLpRlq3xLJjNpTuBoKEbmyznHYEO/PBvlONRAmhSdb2e13g
5ruBoqr+kOxn2m6oGvW9J7nijyaH6mcQBkZ7mKfavutGKyI5aAzREuGYrO0z2XQvCrUErt5tzBIL
miWFHnP/EEnXmCyDLiyj/oisFyyGqI4l2hKGUBuSyfqfGRtXgmMFp6JvTAjN/DaETEVF0Xd7PRsa
HCPauSeN0OpJL7D6vGLEqpAZwuFVJE8MBAz1unNb9F+dHYhmX9uYmKf4XT90gqHY1lEDypsoHHSF
1Ff0JKwrzi8fR9bw0WzIFrqzWqaQm9SNdVJXsBDWcPKe53JDkFH2Le9687dQOWQ4n8hg87E0ps9R
AA0mvF7mvTFb5fckdXMcp6ch92SmzPVVn8v0F5iAdadPaXdf4sxGB01VbDFrbMYfzpjWdwM5aFRE
qvNBHDDwgfl8cH0CumAiqVpoYUHnQAcW2v6/gCNBQKIMkjj13LZIbqZ8nO5ojy/I4k+mqlwE7oiA
28o1gJKOLzIkcVfWJf2pgzP1lul/tKnG7t1IzewC7i1OIUCCWGEiq3iqmw6Qx2qCa7Drd1A1cs/q
ivx3lAj3BqdKl4YEfZPhhzIdFUgaU7O4s6fq78YNjfY2x7V82ugMQbA/C8NJbnOlct4skeBxQMJE
S6md2zTiDg44CnuVFPRyGIUXDDSy6JcdR7kJzF0Y1bZ0jNY66BOEpA3a0/RdjzIFU/kYQuddGgc0
R9SZBoV9XDWTZwedwzVcQov8Pq1InEzrqbuLOhv7LTyD7BfRz13kAUFbWAzJQlNveN7LpoiEzUQz
plKY4m8e4rvgan/nMaCNSyLjDfvleNgEfdL+bYu5/Yl5TNJfAfxM+KWlcPu9vMmtP6gXBNFWOtpM
32Djdd+GpitB7rUOMwl3cQj0p6IPaqayY/zeaUX9zonbPaaciNLHbjB7i/qOVgDtIDbiLmWmtitb
gMvbGXf0hEmBAWFXZIywyLgzO6RvmZF9a+IUqkTZmHZCPcU2fzXS0yhQ1qNewXN96EiXdtzfht2U
qHtBabeVKOZ3QFgVAkc3F2KnypEqHBUnGFI7DTFtGjvYBtd7RdtIZAhvKiaOXzSjHBTGjwmTrnqw
UJjbTNGHzQgWhqpwUhyCqpQ243UUsbg3sgIIWBbzFPoQmjJMBvuoeEmpwag1KYxv+XXJ37gaqD07
mQ/Ktu2N+K/S5/UB2hfJIl04Ra9JiGXuJh2d8CYespbExoYhXhMYtPkItIxm0xd29lO0eD3GnTlc
wNk+wK0joA2+20LNt1DngUmtHQdRLsYxt995uT1RwIfOyP13dtq8GAAD7zh0Dw844rXPlR1P97Rz
05dqsvRx31TIvklo0LDkR1OWEsHhqONVOzhVtR9I4/5bD3NzFxA/Zu3SbFbDXZMM+fegGUZa5EyL
5cbFljP1LKwCvhlJPCS+rILqXiU3hWALML+7OBLdG40/wnEqtqwFBZqmuzltDJiyk8Q3C3Ahe09a
QIeDOakTKsKiHn7mlT7/QhoaM3hiIQIRDG7xJQuZNbOfU3N9vkWeQqecrB8+JyS1Yve0dvtyG/SO
rZuWZKIkpGEJydoAOw4tJlIuI++l9HV3s5RsAQ6Tsn5riADnpXSEWXHhXk63UsB4lDpQe8DkeejH
W6lGklTDQLvymiSs7iTcNard1ngrJubtWpSJmypx9Qe9ACwDvS22Spa/av3ENJQZwDWuVaYv25aB
loHS9PObO39v3BaaGAuVwWrrnQr0wTlNvyfNmKStool2Zhk8F04ybT+/kljzm2CSAB7CsNIcWCXw
ro4fA6yxRGvwuaFEGnGmkm1j/3VLg+4MQarnElrhm0sTWyZWt7M4JbyuT8P3WThYk7Wg5JvB7tRb
ErTltp/S4trpVKb6CaPVstGCLxdud/nlR98ht4skDrKBjpQHEc/x7U6QdjK2PyKzjCi/ihOyRfEe
andT02oHFLrNjiOCfDuKqmuLm9/SMPXXsRq8uXno+ikt2jOD+JDxja7eOW2InHdeAJyycqCmTKK+
QLFcTuSTG0Ziw11DCUSFenzD1ZiJsRvRWBHsZ+/KOAy90C15s5r1q+zV+NL7PCFlwLBcPq0l0xzJ
g7p6n72qMLwSU+khBB/uE0rRLSF99XbMzeYAcQ0daD+rz6ON8Sej4ZJMtqHZs5vl/5FBzsJa3E5U
3FkXevV6DatC5pMNNuORVNL9UZI2QFo2FjuLmfIBQwDrAuNreZCrBw3HGp4cw01+vbGqvyY8NiL8
45e9pSkeLKMtvuWENd2ORpr85yoMGT3UFzYQbIpgmxy/U0dBPAxZlYlZGJbkcGiEMaUBJQ+pVu4l
i7zTupLxDW7DquUgADohzWHpGqphzQeq2uAf8eQirDLTS5mvK1/phXZhoCs1l4hiIHJ4Q8e/qUzH
xEn0GF7Z1AWmV7hm8EbyGKg1oNSMjDHVRe/xx0zto5j7GOssE7rUJqsV2Ld2Oil0PNVQ32sz2NCm
QQH2gAeD9Tog31fodPO534C2hV/nQbXGC1/ZmZfPVi7AKHj3vJrVy1eqOGZUF1WesLG70aZJuY8L
UdwGore+fr4FnX7QmDgy74HfgRIX7czqQaFTqjJnxnijGeerPlOrA5OR/FDrgPB9nP5Xmi9LjafK
EAbyDeLF9fWSoAwqsnhz/KGluR/7kMQ/KABbHPOch3hGsnfh8DndYk1YXVQ6nIowWdY8/6EToy1a
OEUZmgV6Xi14STSnvsMLxSbXB8MSMqy6FyygcdfOizS7wB0584ChfuDqxw7mCPhlxw+4CorKoFDP
vTwuzHudKBgiNOvmOtRVsAOd6vPzF3pCyOcJU9EtTkKLCwL01OMLkiypRo7Bnix85Xm+Mr+RaLvH
KvVvdj12YI0Xnu+ZT43r8duQKjomJM7V6V4mxdBrfVF5/vfD85/nw2G/2XpX48Z/GjcXdqqPhvB4
Vzy61lr0LEPaJPwKKu9m97rjQvv9/u/LzdOFy5zuUcdXWW0eoEu52gxcZWrfJjzvmZNdeGgfdcjp
D0ExD7cKFva6AC9HNWxpICoPs/Mv023tycfhyrzJdpMHD8LD6mAPTeIAQh3686Oyc98/XyWnO8xC
G9VZj3hlqGijjhcJE4UGjTQ27QbzM9y5B+fganG1a7rZ+c9Pk0uRI62zQCDDraMPqqDXoe/hGS5r
LXxrOeQ5vd3/yufnVFHZ9Am3IMaCjWy1CjWMgEmxa8hnneLstQ4L81nirUMSZ3SJTXym7kfngt0J
V9EWX8dl/fxDe52tcTKkWePMLq2eZE7EL83AFL6GO5GBmKjhd6ydRz9B8LBLCi3q/VirrAsG3ude
ocv4RIOVtogd13dRKeyyvEjmxKLbgpKNByMpvrrkA1+oRU6/B0oRNGyIgxG9cCgd/15UUQlZszTj
pIyOB1i4M8K9Wb+0cZ3W7pZgTWJlgMAVQvjqMjBUHG2wF993BZmP1w5a+TQS9wCUWDEt2+iTlm+1
XjZfyy4NBYzKXH0nSMF5yfMqeolCQ7sFq5ihdJo2SZVRttAqTDAhslIDzH6Jr+u6C3d95i0wJqSp
QX2PxnH9bNoE6AcWTeJVmWluE5uwUjfqJIYldX9h01g27uM9A6sHHhHI38LIXL/wXnVbIcFFQJqH
/DawCvsp0od2S4effGk07GJA66f2wjI78/KFpTHlYcljcKOtdgpBFDwuwMzoSjQdB1IVK2SaVX5h
iZ37pjSkDSgq2Ck4TlarOSZwdQSIS70E+2bNAxtOJi80SPncgBK1Lh1GFWnbQA9zBFTlDCXZSbLh
xq1wILvwoM+8U0130TjiIaTjg7z6yUpM3N8H9Zn6N/EdjSkoVEu5d7Qm8j/fh888XQ2vSN4oGzF/
rdZ8TQiem8cReZLm1G7h92lba0S+/vlVzhw3vMJFYoFrOr9rPWgN3SGH0gmnK5d147eKlf6QTKqa
TQ6x6MAwPt52uCNtJyWYvKImQH5AJoQeg8g7QEL7JnHa6a6Dq+5VEKlIWm1D9RYVPvzIxq38Lm+6
a8b0JMwpZe3nA2DJ5z/hzDuhReYIYZpHqbEOStBhleK+JmJs5WybkBjYhbCgSIdgcPX5lc4tRXKA
gCzw90RVuRaLINtdHMRstnd9plGZB0hYyJarB4V+9ykZjPCgzVHzlDazdYC/D6KoFO7953exiphZ
OhgOS9ykSCyDnW5/xDf8c8hUpN8Qw8rUd+pSqyVTt5rvzFIaDL8CkvwUJ/rbTJEOBy0lxoz88Sc2
IuP35EykYbAE+Fvt+m2ZIwcuM+PQzOhBBTSTeh8MOoc+/I9pQEkEiJwQPrEd1IXLl9fJ10mK4sJD
PbN3fYgL0LEjwsETZHWEFNCm9EmS89zo8RcQDeclTmHykLMyA1+myqsJ/nqh9D6zZtDEqqgKnaUm
sFa9TVZ2cIxHzmksPxbjQ5Hctn0NaY54wwuXQvpyujtbDEWYpX4Q5dfDQEDmNMqx4sctDy4Ngabk
R26iiCnykGRQy9ShBDtvkSRikpCn6Wuczu6WuMT6qYgIvIEl5ku3V26J+475UGMsvn3iXpPXmfhb
ElK7DAZnX5Vpj7/bmLV7pMDC8NSg1M3rEDOaH1paih8VdpU/S4Zx+VbppHY/QGlXmNObFvLjAGwR
7VebYyMiShVASxvDH3U8FzHKccdKN7auKY+k7uLvJno3u0fjan1T0sK+KVNyugnJVaf7tJ6ZeuIr
K+7hg4edb+B8F3l2V1d/eqsnu4KsvRJGtbTbBiqvQupw1SfWa9+Z4o1Ymuqbzgi3XrSylXxWbKcI
doRUaUSZ5rVy3Y0V4CM7WXLtuhFxjAbQ7nOmhpZBBq+iB7B1xoao5H5WzIcyxbNkGxodabWDGUIp
Yb59DQ4H2lqHsr6L6KdrH85NFfhSOi1fkzNieqlEKne9NJ0OA2NdsXd5kMPjc3NYUh7afmh6llsw
uDS1MFHRg+UywIHEjh+c0MSRs5UEMGzcdpT3vSVTfUc4kPoOZjSOaL7C5GsT5KH0QZ+bH1aZY4bR
cMQlWztTonhjZQV/qFtMs+ZT5TW3cKMcxc/mJfacNIOOLBulw2dWyQzgBBZXBdHZqIbJc6Zu7vY4
KMAhhMw+l75AznJN4x5IXEGd4QtuL/Cq8MHUa5+YnOqQmYGd3+YTTnxBDgC8SRkq/QaYmWeyUNQ4
89POiu6GPrZIg0FKdpfVrtT2mFgubLdJhf8M+9T5EwFv8Wr5abe4D2rV1sh6l6U6pdjIZS3O3VsQ
IzXbTKNSwlkgbh5PWzV1fjPpmtLrRpONRpYQfBuzr6TiQxsnp8NRxvm9mkJCojp1GGM/ZjYKSwDD
f4tYlJhpkTYt0Vl07wxwR9MNH9RO6jArjUAvkDE2ElaNBly5LVUr+4WBC8OFukwLZTOPy6MuLTF0
eyUOu3xLfMVU7WbEj/W2r9q6vgrQmDmQrlvSyYGT63mXW6OBn2NRDtbVDHQBRtaKSmfhR5C1WIc5
E+ao1G/mQTE6v1ZT+b1pRDBcm1rV9Z6SWplN0EclSAouzcxFji6mbKPUBT6OdkPIsFdHISafcpga
wiLgZlT3Dn58Yg8KbqV3WivtL/CQbQ21YWwXh7kaIPKGfLxymzTO+BLaZWhccUYZ9iZu4vGWUAHr
beC4+hEpeDRvU45ICFc5InEf6ifBJ0po9fqD26d4eMWTFqKViMPfcacWr2OZ0rfYrTDLW6Md2SYb
tWetJBbQ2tYZjB66dhMEPw0pu6+tnRK3zWK3/9SUZyBCQ5uO2wIW6u0o4lJ9x6oSyRAu55jAyj5w
36EsBjB3huTRhEjzRaGmf47ykRGFirf5whstCk9xshlChdmJ66TPG32bqlb4WyKv/wL/ofz6+Ul7
ZmBigxYg5IX6pGK1tCr34DAZZt+OmTcMTaI+oy3KK6/tBSHHjBixFeURRo8jIPa7EunWtTKgc8bp
N6y3FXKQBKb1HF84/lfpTMvxzwQH2SNGduADTAGPD8wycvqGZKsMrkZrfJFgO1A4TNW8sQioZufJ
DePX2GcVOYCQrVQkUoL1pcUjJJFe1fMfZqTKbwZZWBJr5aj48flDO1O3opkHSgdUpzNczy9MgyQx
0i5iDxGD42WU5ve5oqa/P7/K6QGOaG55OUReUY2vO55YhlD8Jq6i2N1Gq29DzLDqZPf5RU7E+Tzq
o6usHzWT3zEWXCXf/HzeHN697dPThUtc+iGrSqSp7J74JS7BAbvJ/D+Q47Z/hk2xeUl3sY9E6kK5
9WE0eNwrHv+mpR77p3q0HOLV5o4L4mS1nf3Or7zsTj9gRePrfrGr79x7sVee06vpKtrhebVz9+Uu
24ptuTO3qJc2xZ28craNr15Y2KcLBycJg+J2cWnkq1sVgqLTO6AFCpwKXeHWrgc2Yd29JNg787xh
M6F6Y4m6jGhWrzRp4RBGlrKMErLmYHamurOSKX9sq7L0P3+3p/NlvBjhJNJeM98S63FrmOUwwWST
eeVIxqcXNhAwqsEqf464ml/PUonIT6OFxUa3Cccr3MHa7ed3cIbaYgPkuwYYrQq1Yy1lBcOXthig
z4sU79dbeCZwMNt2EYsVEkY0TNnYhKftBHazqWXb/TanwMm2Vkdbs+mn0sg3CPWax2Fo54XmTWIZ
FWNXIRwX87zPtJQUHYzcEKnZda3Ue8UlsMZyAqfeRBUBVn7d11V74cmK06ZhMVgh3AhHTZP9cDXT
K4iM79V2QhFKlojDcCPV74qgHX43shkfqapJIRpyze1pz2X1q2hZ8FgaVsaLEk1WB5VLn7Y6YWfK
wRRp/xxZzOA3To0RoVeghTAuvIgznSMOeoxUmbyDwOPSe/zVMWus+8kF3MgW6Fjr3PnF0fPeq+0i
fWmHXsKdVcWvOZ3j7xEjhZ1MBy2/tJ8tn9Dq26d3BdYh3Ju51NpzqK9w5AlxlGGUMrrKDQqguoZF
oge/Mp3ay0vdTH6fujK1iCGdp3Gbl1X9o52L9OfnC/MMGk83hIGMQRMGOWFtxzhkuAemsKw8s+kw
Aq26En/yyboJNWO6TvTKPginVrcpqbuPXRJNX3DcQYQjUuXBLoLAH3Ed2IJcySsaqXTnisDag+cZ
dx0g5YXVtmzB66fGccv4adk0mD8evzuhQIMbcSbzhlQ3FguM7gBFBnWlnLNXQ8suDTSWtbC6HoA/
eNQS9g78v7re0KNszIOJjAImQPcwc6urupPT1YVXcGYx0Ps6ZDpjoQAspB3/rLkOczcJ48yL44zZ
TjC18HdEaCoQVCdlxnqfz4G4UatDMpapQyEJE46793BWrQtb/+kTJheRphQfWUBtMsRXt2JnkwQR
TKBcuATdiNLZ4tsvv5qzqV/Dxoy/XPjtyyM8fsQ0wMD1H8wKOCGrQxDxRKmT+pR69uAqf7IWWweO
C/FUJ7TWdYQ7N8HqNTIAY/C7xEwOgWOPZNYhAd0oUsElXWTyCtcjJipzYF8YrGoLjLS+PUiJjLQM
Cj1tjbu7fQG9TGcoVxC/HOxovBfdSKqofxNnnKNt3rjWL0uvCo22tmseTaQTf62UiEkf10rH9EcC
L+6wgEpRcwY6tiUzjFV2/nKRgQGV1D/CrAlJVJL2z2a01GnbIzr+P+AQ+NbsW7xWxi3s08fvVSaN
q4XEwnttWsJD1YNIGe5kGU4dR46t/42l0j63/Rh+bRjbwnRvFI0A2qa8lAF45n1j54RWliIebsF6
ytlqaotBlsb8H1rBVYewCr1VZ9yAVVyiNJ05mxywLKY9ECeWM3f1XWl6LFGZBPzoObF26uR018Vs
ZS+mncYvAreZfkO1EO45DfoN+YPtQ6ab4U0rrOrKJgTjAEOiuE/dzt2kcV0eFIUMTkHjlV4YnC7d
y2qVLSReXF05E9jgVgVXF0EJ7XDF9KQ+qu/61HZIBtXupkxw2LJbJUI/O1QHF4uZS/bEZz54aiLG
zo6u4TGyPg57NdCbWcdvv7KbQbKRRzEhwZCeQhiHpf0QIUKA9Z3MHXxHu3Z/DskwfnHVoVW3A4xp
B81a0d4qrdNHPhwGDFkzoi6wJwkboV/Y/0/3Y/wh6bl0UDMq0/V+bLfDPEdskmQzONktA4zQt0Qj
/4+3wQCU7c80xcKhOv5W3Jr2vB/QHjlhObyk5HTiCyms3xMFy2PX1hONcNCSEluY7gWznjMGG5xq
QKT4kGAczuFzfG0LUntGblTqBS4WbiamQDetlQxeh9bqL4QqTJDdMph2iI7lQ+ZCASIdXq+/IFOw
9sSuBE91OjeXJsPnbsvELJ3yjixLSC+rLynU3AYos8w8xiSJ4edIfF5K0ic3duoS4htpyU+jMZfc
Eo19uCnEa5+q6bQ1c8c+BHVeIbkL20v89zN7CekRmBoCeEIgUpe1/U8DpUwwytIILc6c9PNLzuxl
y4TQJEqUYvnzc+rMpeiFcLpc+Juu+Nhq/rmUJYWO4UnQgrDhN9HgzkBqSpzelaN1qej48B093g1g
9TsfA4UP6H/1sKOgbwn9MDpvqjJDPiAFzLcuuGtyiERY3aP5JvE7jSrEWUrZgew0VoBMtHX1tzRp
mM2UhNe91tCmxCZW++hRd8oQOrvNv/QNWxlQ+CUzYXp2It/mMsQDIyVDYmu7uWrfO0OnW7sO/Ok7
JD7xhpdK+5ahwfwqFPFLcyv1K6o69XtjtddgoNluHkh02mJ0HGNTUsyqN3e1wbFCUma4LxO7VXcB
le1T67aqCXtehbrd1Sx/5qeJO/uJyDFSUDIiq/FMGMAuByWPhs1UucEfMaKB3KcZAVe7CCCO5AxA
V31TFvmS3qTiC84Yv0gJ/8m0jjkvpL+vcdBoNdqlcPoZBNDCNlSNcoIpN8xvppzwOhA5Miz+91jh
KO4sYGAUhtPfTGM72RvwfyTqUSt71UPLutSMnnZMfEKcxZjUQK3Ceeh41aJpR4JlMAfleQYHZliG
bzTuuKtSU7vCoiREtji1F/a0M6wcF7IRyCIGoIaKG9jxVdNxIrGqoZJyJYo5E7r9rYkW/nFOVIuR
7GRbfotYE9GDMlyB6Ds+cG+/z/Rce2pUd95B0jcOITosOjm1dm9JPjYvFJ9npnwfPEAb02ybiIq1
laVuBrnSM0H3bAT3W1slEo8xZLItsAz+Hof2cA//z0HeAdygU5E+lJSAt9lgTXsRBUj8Pv/o9dPD
kdgLg6QK/NOgVqxfVVqNqhZHi9bCTErhM0IbCt/h0/vTjxVKpbo2zG4bTapOtG0+vkqnjLWtIwoB
AogO4UdalxjioMaPLXQrMa4oblUmr1EcyHnTk9NAZTuI9k4XAx4qQUUurS9M7DPQN9N3gm7qo+kb
dR+7V2jxiUlHcSpjz4ld/Xc8jyg45zRNHhppBb/aruj7Xeha8sEwtPq6iKPIoJnTlT9dB7P8Qulw
Zh0zlIP4SMOCNdcagkU1EmLlUreeMSu9X5d695sZrPCbPAw2CdgaIFaUXKgATvZhkhTh0dAu2bwR
+ufjZRy05DfXWIx4Tabkh8BO2msEeFQvlX2pUj0tH7kAQOGCTtIBsuuvrqXXwChsLh6haClRZ5NS
/waoEK9xECXfFYOk1I0ZYjuPZ9v4gjSJQAtGreZdpM3id6OJv1bTq5tc6vOrWdvyT2S13ROIwPz2
+To9HUQz3aUsYqixFPewGI/vlKK/s9uqrjwirhx7P4ddPRKfQajHzhC1jO9EgsOZX4mqwKygmYMR
L4NpBNWkamPMh6fj7JWM9CXJWHFfPuRDpV9qpU7Wi013R3urioVoxjF6fJMFa5C3R+pRKI30x8R4
6q80c0RQbq4Fb7Y548trT5b8FVZJ8nWYVbyM0GhT4WAw5BheKNDjeZmd1eiOxJiHB3WoIHuPPc6J
BwwpqdzdpScz3G54gJOPExEVmo00xajQZ+Egkw4+PkfER2hEAFaIYyB57l29nI0Ly/R0Xm0zb4Sy
x6vndUCWOf6xht2RxJROqO+H3DgMiQBt0WtjRyLowJAlc3ykMsO2F7h6RT3ogYtIdtsQ7/B/3QmU
MD7QZdy8pn52nJ96VnDcRH3+7gCAbjSz3Ueach3Godhrw7SDyHOwZTH69ZyDpWWXdoqPffuoolme
BkUt2T/wigHgj59GwHZVtvZyD1o73o+wywFJe816t0KDkL82JBIeygj1g60CM4VYwIyqII8FpsPj
QikhSa+YD2MR2FdtGKl3rgH4GPRqdNuMZr+Li6DGNGea9lnNYEgGzPOA0VRE+ikj1NJodtB7wm1O
GqrHbLXeOQVuB6XaYVteOtqN0zTd188/ytOdih/KqBdpxMI9+zjr/qkYkwTpVuua1DStG7zi+jps
u7K3d5lU6+f/fim6WxYa0cVMqZYv759L4VSTNl2MjqQ3RlDmzJp2VYfKG7FgefX5pfSTgYhN68XI
ZRlc8ss+jsx/rtXZigxriHNENcxY19aj9MMoKPZh2Ehf4Grrl6VbgHhhp7QZmOT4yLMnooD4MEex
GIIpk9wgLFBRlKrWd7XK+sNcZgjEx7J+03RUlaQu1L4TCuMxj3LlgYm3eAzB37wsiasrox7C3ZTm
PSBtX6gH3ZL1oSCw5LaWZXWJM3IymwM5WI63pW6CG75uzYXEfJMBYe6ltrT+qMTaFj7uSspjGsAh
2UHGHJR9NrU9emImZ/EV43qmCa0dm8meZgIBMOZ/teHR9YmrqVtiDkVhmpU/jQbpicJB0FmPNghE
CT3xq9ZV+q/P39npxsshJsjMpeykNl6z25H3NnM0pzj3JEN8L/pgeqh6ezy4s5bCSXUZjczxpX1n
+aSPP/nlopgXIOeFI7WuDkYlwK6OHCf4t2P3SAdH6wHJZGFCtI9Tg2R/Tqf51eicizneS3+0vrRt
LGgx1S665VX/FJdYHDJDK6BCpOUVYQjiqmqo6ZHAUgQFqVFybTSlm0nBclAurjWEMGJi0YsGsWii
XJr2LxX9+oYYmtI8LBlLYt2n6gY+k2OGa6YZc60amH8Pc0C98GmeVs9QM2FugalZQHdMyI+3AVIu
UiIrEVqWsnFuca0Pv0itzjzUYNEBDb3pB2lu3Jc4kT1KA4omtivTrdUM7Q5vJvn++ao7s/9xHwB7
+MSC8q3N9/s5Hkecz3JPxH3ybiU5ZtihFXxXQ5dC5fNrnYI6Cyv1n4utSjWJ8p61xlcausG0jWLr
GnHOjqHqiKtJWzApjt95w3ghORgu5Nn+wvXPLDmKL25AB0txCU85fvR6lkJGxavFq2WSvyRmTRWC
aQuUc46Zak7GNwnc+UC0S78VbWXs57hocJXKtdd2NOWFUuvMemPLgvNO47KsuNUQSWmGWhR6VHip
gNsSWop5ZeJVf2m9nbsMBsBLIDaNJZr94x9tG2RPR4ML/YHukRQjp33WpNZ8i0YokXxMTtkfyjwv
9shB9XijO9zRNKpttGn1NOO/NTgi0kINE2azeVZvP38pZ27v4zREAbBgK2tiQtSzMRU27yQ0GdZ1
+JbeWGltHj6/ypllziQbY2aMxjX+YXX2Ig6SthET0SMd3JLmISbOLkvgf1scfZ9f6twPop6k8TEW
b/51N+qULmCryzZCFoF7Y+A0F2IJU8wvn1/mFBGkp/sAyg2cIDmilvv454g3w7gqXAPHnom4kBcM
f/ME16vEsRjVUBvKaDSTq3xq5bCLyjlC7z1Eo70hmNAmhysaXnR3ios9Bll9tFX6qo43c+hIfMTK
YsCMtptzG9ZlxfT28zs/94Bg/EH4gYSsnyh1SafApY0/3StnuLJOa7g3+NBcSvc688YZgzIbRk2A
ZmzNPC8jUna7mGFnIsICxze13eqKkdfQdGdx4Us+SQ/E7hyzZeYhfCKMg9f4U2Ni70McOsyQaqRd
WHqavBHFQ5FjW5qVAifAWZ99pyjtO00nyTEtC8ULQsN9AFZU/F4dKI8bt3uaoH9dmACcuztEiWzv
+BToTEVXJ62oYC4gbyvw/myCnrDuQP2jzaH1k1peOHcyUG3rkCDdvK8S3Si3XVYMz5buAHLafCoB
dk0qUeGOPVEm6RprbtPUqlA2/3ldOBr14ZLqgXn5uv0ow5jxIdwJj0FGc+g1tMizfumQP52RgzKR
6+OwH+KQTYTV8WdjlAhxCzKfvUJtMPwfJoxwq7n3NUIJYdbGsW9j3HWflG10X+KNi6u0O0fvWOO+
zULRfUhW1aUt+ky1TrSlJtDwsnbovo/vCVvUBkqrgUtSaY9PldHhG6DW6V+Mm+edMcr+irCorZLk
fwgf/x9z59EcN5Lt+6/S0Xv0hTcvZmYBlKETJVqZDUKU1PDeJBKf/v3A7ntHheKteprVm4hZKNhk
AonMkyfP+Ztxa05evRca9ebTH+AVOn6YAdHZMslMHOraPMzqqEAItGzQq20C7LRNH7CztTcSuryI
DpVbu9Gymx6p/RezzlV/dNP4OR2lBBgvvmeufqcLJHmgni+GmHgRVr2tX8T9OG4mrm3b3px0LE+z
c9HkOG2mKY1GDdxe4G2mtVrcCNx6Vl3yKRUFRGzfVe47VFS969yYcEmCmLdXcuGeaQAdhzDgIOyO
14mi5rRKJISIFtljDOwjhORp0FrmLZAk88yGOK4G4wQMmZiTBNKCTop+uC76KBndbOxAE4Re/lL3
hn5fAfb6hNm5eYuoIzocyLx5X207RkeWyouuBRgDUkTH5Dx/tuM+fumQOLht0I4CtNtN6CNiluR8
PL1wlvW5WjfcWLh6gS+k3bf+Bk4lm1qUNdCY3Gg3qYqkSw6RbAdgy3gSZWd8cfoEFeYYjOXpkY8p
s0Ca4A16AMcwV6I/ejhFDeiLJrUY2hyBXHO0NOkm18z5EwyjqOB814uX2kzlB02Jpo8SoTsAxIOt
5Vt0Ho0tlWzDupisWr/XczX74KLOAw2QY++qDdPsR56FnIIQqOh9nH7y4/NpOfpAmnFfVckUVteA
HNodkBaK+pqiCnLgKL6Neuoeg4uE0q8PhZMdxV94UVz2VnM0WqT2gFcJL0gMbRFO9PzaTUdfomh7
5q2Wp16tBKIqtCI6o3wPe9k4PyUlemfLyazoX/SDmYM1nfX7nC35Mht6dKV4qkT/F/1rEq80Vz7V
fNEzMeyNaWVFkOMtyZfNQxw+AFJeOUKHKhIWWttso270NqVZZr5njtGZnPIYLOig3cpAS2KM2IO9
SirdMgXwg2x3gAtr6QY1CO0fZQvzcDFc7Xs/mwxu1uhdz95uckJLbB3i03xR5zaC+oqCAKZPVorn
rd14Csq2dNgCu3DjKEANr9UvI8wPEdqOhmbrRXoTbhRPhF9qG/FsfwRp72GQwDXizDXtjYhK+5ie
OrBkOMZrglHdeIAqirAOssmKnzGiHK4NTo0bC7vCe8Am6qaY0/Tu9Bp9I6LiJQSIlZyWfttaJM2N
qPmhcVSjvFmF25o6pW+kQv31RO1VoWFB0kFJw0vkcHlM2iCyTvPgoydSh9Eg7Tt7mqH3Q12Z/YTG
7SWimtalZ9bNVa1aDYs2TbYIwZtAmhBPqUmyfJl04V4TOsXp07PwRqqGiSGdco2lRT1mvX8UvDAk
ngNtoMeuOiLRbHsbHBYsDy0RbfaCNBbg/2OsaFUsLgxnN2hDMyNp1+Q5Qp+hE/lllztfYrXI3idh
N6AbOeRnaqbL6Xa4yU0AcLSx6GMYdPLWaUJu0uOqVehImDB8sfMYGkVlmhtpozrr97kd789Mi3E8
IldlHdkY4hhNlNV5SxDGukjB9LSoGmOL8pKNKjl4i04a2WdYYjiP1mHrbrXUbK6sfBK7tsOkcZyM
6B7cq31Nv/osJu441kH9YqNQw7Fpda23f6GUGrrDOhImCGLVsCld51tWx+nnkA3/wxOFzHeKs2jG
iwbNSxSU0GcnxRuGB0paRbULQxcHhZx+C+xRVCs/Km1vfAfT3Zkbt5s1NZhmEMYaDYpvZyb0OOOk
KUeAJN+mIsPnPNwHogHBp7aqgnTdiOXI2OV0oqQ1Xeo0NLemIU2ojjFCXK0tbhvP6a3NqNbGdwSR
7d3pZzmO2JZhAxChVA1wj+Ln4aPUCPKSkyNF2UX1V0fxtGtvML5BJup/VT3BYSAAqZy1oMzAux4O
pMROUrDIGKgVYaBpWUoXlr7G6dc5DmQcBtxhTGBa9FzXLHYtz3qZJYySTjbBpEL4OUKj80yMPp40
QiUrDy7iEqHXfEx9rBDvsLUsSOKqDRaY4g4dzOiq063vv/o+FBlsGlxMzdK5WM1awz16kZ7HQjYr
y2sKidT8wUFvT4/yRuCj20iauyQOZPPuKnHosf4ytCaEoysy711ST+JHRLl603bI2AiW5sco71Mf
ni6uxsM8Brk2jBu0V8nBy5a2KDqH13mUoAufDc6Zk/54trlYaICvuWhwc1xbiBGstTDMcwipZvM9
zHIdabjOuE/drP9yZh6ON+ZSGuHgpRFosUNXG9NAh5FAkrF8EuCFWjtrmZ9qencFIjTdinTyfJWU
1Q7AoOqb0I67x6Fro2cSW/2XxSpQYlh4XC4Y4wVjt/omaUk5QdBI4tADGGGq83Rp61F2ceaVj3s3
Hmo+FiGU1QMHavXKkTLIMGuwDyv1NnvySAX8xKV/g/Ay8BZTTalYIJmf9ePw3eCyuUE9Z3w5/RDH
X5jKP/cs/gdTHem/w9gAtRkSJCclJAg72cWSayPFjgGN/ubcrL5RgVjUfXAyJhPHh3ZNc8Hnj5hb
9HngxhV2QFaVL6W3JO+1a/xRSqR6Y8v6M69mJ/EpcJnvpCQrCELMrQbf7FBBARI10iiZOzd1zgSW
t57OW4IXUElM1Y21OsCcC8TfjLwAqeWiajmiULfX4QM/9vDzH0VXtFepOqpJEBnQc0DLRHtUuu/d
0oVXIrlWYNwy40x6+vss83+YclAuZFPoC8AbSaHV98F4Io+VPiuCbhpyYG9mcWkjxv2rR9GCUYQl
Q2GSKyVIrMNVoE1pr1b5UAZ0rJSXOk+qa1rtM3AASz1TlDt6IYaiceqqcIwYb70IUCI16xIIUuAJ
7A+5ikZ7rvO/XItGpBeRMI+zHkom/zh8oTJUEPkUSLlDW6gvwD6h3N26zub0xzlKhCjRU7yihMUO
Bn662sBJ7swTqsNVkLvl9NRkifFkoA777Bidegk42vYjW20vJsTZ0fybq1//apSRF/dM9rDKQxy+
ZBKOXlXa3LRAtCzFV6/c1+6AQUyFkdPpNz26GvG93AVxvEAFli18OBQYtCJWOkRMdL1C/6vwS13D
ouoqJkE3+rM+fm8sEvqRgBBfwW3IMR0O1yFO49Ujt+UCbjnEEq/c2JjXXja2cGmLzvZGz9Jxj+Kg
ERguVj0WNhp0cMBLaLSNfQ7PZIta93h/ehroCTDywX5cNGwWYVBQBnSu1seUKzh93AazEkoI2FmI
AV3mQG1aFexMqQsvsLIJa4upMKL3PAAWexJA+te8pYiHn6thfk8iobf72IrE17k35DW972HfIL2i
BwUqOiD9i5KzL6otiVIBjfsZgJE395wSeQF6OdKGezAbdn8Vhn0ExaNRm+IW3zPuJRRwsQWLNdk+
xiESy4EZCROZ5l4ghuy0QhZXZKJAS0sicQB3nJqlGin4SfcCP5tt2ZtZsomZ69tO8aAizoAbrgf0
sFDmL2P3RxHL8cKup1zBhSmd0egHCwu3e7TbW7pdborwtcB50WsHIw6AIChfUycR114MPBDafmKw
UKMI5+9BOMqXCiHtj5ET6jj2tfLT4HTG9yitlC+1mlglVHcrrvxBzxyPA2FQbjH6VTCIN0WNqDSp
UnMzLhpGm3rskWKkk5qEG6xQunSTduyCy1mNk/1koq20LyI7nvFfqRHrc6saaQIc7tSN0unelwIb
BF4QatunGu9e01cHFZctRcI5e9/HJtFKQ0obKGEx4dc05NK2t4PVYIKVpzPSq0iM8pkmKoTpjq51
/XksqkJHi72bkWHr0+kRtLFubpxJbZ/aUhTlZvB6fFRADLeOXwGfbzZQjeiNWJpEl6rzHJRUhKyH
5xnzxUdE2mlkpXXTl7ucVRIBY6ynauvh8FhdzTWqVMiplgWNi4ETDusEugCbEbHc0WeV2dYGm1Ia
gNgbYb81lTXCgVym9WljL+S6TebM+fd07iZ2NyVT3Y8mLHcMDayMH3kW9kdgv4bnwStmFfnpkXST
6nQGRnoS1XcKo8P04KlD85whMgYiEfwWK4RL6Q2dBFULeq0DCJ6QScVAuYzxQ4mdMSjxYkJTAZHz
yAGHGGM3g4sekhfsp9iPQuE8IUeSVoERe+5tPbfjjcFsasHgUGDDdsQU03aGkYmlbzML0O/54p3A
QnQWpGDmbmVVWZM/dA2x+HQoOA5RnJjkTET/BXmzTt7CeUrbNKP+6kXI+atqz1njYUZxepTjSjgU
JG4hAKdc5Ce5iBxGQr12nESvFq8XkaDuO8XZA+oSfQBPtdnRybFuqRF4d9pkoFhdWhBldKWPkWGu
rQ+OlqdP09Bgl0SZzns0cs/2qa+JMw95PBUg57hKw8CAXEl55PAZwVzN4B9MtJHV2n1flfn00HWq
d2aU4wSN0Oty4HFLWARAj2a8TfRCjdMiUES+TcW8C00PF2f10YqsnVNaz8CeblJ3RqAKv1eJ+yXS
Ler7thjPFNOOcmaktjD8hSRGd5VL9ep00vTa7YUOyyo0ZPji4U6xKau5u27sUJ65Hh5PLXJ21MVc
1Ko4f71VI0SYjchJhRcLhdrZ10Ye/ll3zjkPhTdG0ZZbHtcA2KsgBQ4/oOlJy+lwYsHJs892wozM
xyTpojNliDemjXSMGgTNIwB66749Orl4EtUUjNpwzDANaecdTmuLFL5z5jL5xvuwVWj5Am5EJ3Yt
5NgawA4cnMQDyyVVyBJH7sIaCPGZvakf5QJUBxbaAvghiz7MKv0brC7u0gTjefTbW2ybSkpIwaxm
s7sdwjKs/aph9yEcg3i4r6RSfGwMW1TBZIl0cWpuhsvBGPLxzEZ54+25K9BVRcSV8tJat7iLm9xE
Kh8NlLa0t5Am3W2mIUx0+u2Pc1/+PndWyiOeRctjmZyfGh4meIt5yKlCaA30xQC8ULxjkRLwk8Sk
cWrJJ5HXqEphA+sXNOguT4//xltSfHQXaQ+yUuA9h+NnetNhzknB2Mk1LOW8Qdyqea6d+cZvrFla
85TlKZ9xQVqjk60hs0eRavVid9OimQMKD7JEc5GHZnlmQo9BYgtxn2ov/YcFlbaGcuJhm2OV3HKb
SGV3GeMb85zOnnwaEiu+0HFD+DAMWnYXhVGCuLtufxw6I03PLJ5XtOVhgstTGAR0ABMeHNjVd41p
TalhArrGRmssuZLhrH6Ks6F/AdGYAGCDRN/5ohGle41KmPGsiSaNr0Y7kXlQuL35ENKredKyCvO/
MoNfkOvgrGTvTPE2R/D0G+Ru4KY6Bd7r3JN1t5tnoX7PejEZqOBEFPIx+ij+dEPR6psqqmLFT8zZ
fjq9fI4/LBJrtERI4tHI5jw5XD59ak+1BnQoQA843XDDMNEsTPVPEC7dM0Md352WAq9JVxNaCyDL
VdfAonwMGQj1aGkYiX7Vqvrs+nVambeuQevsgmJEDW5cWEgsnH7JN0ZeKvSQYKgY0iNejWy3jUTC
BVuhSRf9c5liQYIdfLcznMb4osfZtDPDJns+Pehy2h8uIGIPNA++I7XtI3QfpiQdKwhNWXfugJOG
wrI+IvFlvevCZObszs6xk49l8xa6DYGOz0iLxFu3eTOuFWpuQrXIMq15KNwZg2QN9qexayJ3MC5l
ZEQtDm2Gch/rHlLublbnD45XDpiR9Xn8IREhF4qqVpD5yhHDe3T6wtxAu9CbYGoR472k2dR8q7qy
vY8J5zQCrTj5jFeTh14qziYfOvjQWFCW9K4wwlIG3xiUNN/WUZVlN1OY2YqPFWQDh2qoMXBpXKXQ
NrYJsGbDTcf8U3FkV16keEGbPgEVGd6mRdowmTP5qVVaJ15QmuFwMUWcy35JpDpHJjvaEOi3s91p
QYLE4Xax/PyneN5aGJJiXYgr2dx1N9TJBqgMmCebsBg2p1fIkk4crBDKFa/JDLQgdt+6zxrBxXLV
ZByoZzv5u0yHUreodrWYlkb9xYK8gl7h6LdhlaEWeHrso2ODsRf7ELY91VL+f/iaEMIUwCUzeio0
Sq7AIjQBv2D8dTj917fp/0Q/qg9/vUz3r3/w729VjSR0FPerf/7rff2jfOjbHz/6d1/rfyy/+j//
6eEv/utd8g3v0OrPfv1fHfwSf//v8Tdf+68H/+BenvTybvjRyvsf3ZD3rwPwpMt/+f/6w99+vP6V
R1n/+OfvGG2U/fLXoqQqf//7R5ff//k7O/unCV/+/t8/vP1a8HsfvyLz2f32tfz+225AfPzr0e/+
+Nr1//x94QL+wT2VcOgBnlkacr//Jn78/SP3D+gulFhAVPz+W8nlO15+w/iDWhugRjLVpe62oBK6
avjrZ+YfJHocnCid8ouUZn7/7yk4+Fj//ni/lUPxoUrKvvvn76ueDPVpmruopi5gDhBzoEcOF0kk
HOBwmto/pUNacvVFpO92ojqsBtY0DXuPDiJdLlRTt7PUx5dmaIfYd9VOBFy1s6ew6ZvbfDKKe02q
875zjHb706T+/cQ/P+FhjH19QO7vJg+3yMxwih0+oJh49Na1+0XL7kOt6cNVSkka47miMX8pz/p7
KPoh3EHoffO9DofqRwfPL2vun6QiK0h7bbSNuIWdqQq/SiP8OyYsw4AD5OBwlyAEd2e1L8Xc2DSB
i/h5rMSw1+wGm9ZYfJiaSsXZr2t2qhhqrB37MHtEUcW9nRvlXdbm120cWj4qGSUxOpu3CDBYHAHM
uKJBz02lzHZOeJ85TX2djWl9gbWREdRdHO7jobHg73pn+xyHx+5f78Ky+atKiCLEasoWZ9lWFl38
7DhK/N0ZSuODiGENk2di9pLgBZIM2tVkFpiymXLxvJrB02WcKr2FskmNWhbdBqLjo2WOKT5tUfIf
xKf/NeocRKqTUez/w/jEdfmnrXQUn4K2+tonB1Hp9Tf+ikqa9wclHZgSAJppAnEU/ndQIvhQ6Vlq
PUCeODVMvunfgcm0/4A1yE8dMNdL+YNI9ndcMvU/uIESllCC5qRbfvQLYWl1dLE9Xhsnjm0sanEQ
ZQ934mDBs0bXN6YQjM1nZStwvctW3f00H2+EljWp/HWYRV1k0UtcYuAqtuRCN2iyoxGNi91wb+ud
+tzYqqKShTftfThVw5NOSft6sKpa9cu+ROJgVD0MilN3kou3nqN+jDvyal+WI55YVKPtyreRv7q2
Srt4jDOZF9eZhQCEj/CSdeuJMeZeVWJT5VfDlFZbQx9d4YNCUT4XoaY9iDyBcptheLqXwgHpGBe9
95BUEMBBA1nqBqfc9LrJUP0KzC5z35P2Iel2emYOgy4ECkAv0Jd0SHZUSUjpD+efXm1pAWmnKB7O
QYtatzO7D2b5FFmst/9affifo/sS6/4dC48HWn2BOSaPFR0DIT77UdZYTeeubxuoRwhjq+meDyfv
qkcu8PSwh2GLNbVc5G0WOZ0eWsLu6koUYec3GqUK31Vy/RuhqW3pPmIGHzrhzhyh3upW75zJx46Y
yMuo9DZpPgKxIHlfBf4GqkToiSn0Z2PwFvmSZJvlDuQ4WegfGiBhJWRFm6pUps+buOmr/STNepOz
Wc7Up14v2D/NO4RAaKNs/aWl5yw6KocfuCtKXLWLScF4HXGsDfQQ6x0dEn3yE2NqDB81WlonEt7G
rRtFYsIOOy/eNUlqJRfRmHvFTu0H9QYsF21gI2zlx6QS4b0JtPxOGSpPXtWthnUuAR0DahNtCLk3
00HWu6a1cbDtXSUv/UHkYxC3lfWcz2b30hkDFqIGXnNcDBzrZYk26k4tNG30jda0JcbJqbyvo5Eu
BbDQAnUKRER2FL47uiZjjmSXZ3XpF4pTanMmk19W4nrGqDIBWwH5Q9FgddJZtoMZuRzQYKfxCGHd
bp5lqMiXetLPqR4dyR0sXwdxMG6V1BC51K7GKqDn2xHlNvS4NIR+vN61A7cb+hsDr6sPNLARpHFQ
u+lgCN8qmVJv4Wy1dyhjzBctQvWgcoUy3FhGXF1JXMK3FdWTzZSZoGtOb6RVoHhdR+7C6gJnSWlw
XQ93sf7KZIWNuiwVsS9SD6WMbsaDj4BZ38PsF9X29IhHaHAmB3IXRG5qSFQY1g5VQ9zSGpIj0rbs
sXsrd9wfgy6k8V4YozHgkN1GpU99HMuDRo3zC0QfPNUXdha628Tqhq9Ga2RP/aIvFoxKiPfIjG+X
L1CWsNDJLsanxMGgKYiTsdP3px9+da4t07XYPiEmRVWYCLTKtlX8OeRs8mHp6j3USABwCozL6KeH
OQpv4CcWFBOIHoprEI4Pd7ccEavMZ2Bvs4lqUY9t5RZt8oceYsEdhFQRuE56ji5xVNPj3dge4F0A
xNE4Xi5PP9+qLaqfij4Uiq+CAId/h65Kure8ZqFnVUP92azlPPuicyIDRPSUj/sOYgXHi22kj6ff
/41pRmHBfK1kUrBdowVMOS4OlRVC5gaD2b0x7wD+hOdW4pvDID0NyY18ntV2+MaFlaMaaNU47c6j
epnbWbXNMjQwgtgIncxPItP8Moopvwx16AnI2kEIHrMi/kZnILmtcjeD6AwDC60FBKH/gykgieM6
o1GYWiMuZYVlX2zgAtzkcb+xcIa8JNuJfn0UalFoE3ON0ZZz7XAG6qjFv8RrFT9Ktf6DU4nCp+ts
fDz9LusiCitrAQyya1T2DFfBw1Ec6JzaPDHPmhEXO8Xusn3Ta8VF2Bjz7WRn0YVhDnoAlzG8PD3y
GxuJFJRiG0QpMHJr5rSOY72FhLriywzC0XWVg+VCEqp6B1pT+eRIIfDcraNzQPnVrZz8hDdGHgDW
POJzcIJWK6uLGnUw3eWwEYkRIOuXb9oUUHiS2em9wrEJjb6P9t1goIzo1O011LXhItPsaTPnTn+l
5UK+syLsF3pAxue6Lm8EfcqPPKMBlArW0ippQ00fqdfEjeB+tNr7zLaHuwh46oKymMcbN9fqdnf6
O7y1ApYeJNGMJOromJnKKTFKAykngmsBbb+br03sEl5K9ElA+RrdJgFr/w5mt/x0euS3VgClXQ63
1+r5ulMxGk0DhxgQDI0mfZu3BquwFiNkArNN/GKww23spsP9L4/KqqMwBGhswSyuVjwuA+2YT2jL
NWqR+Kpoos9iLBpt2xoC1JMFkZ9K9zif85U6crrmo7qgntCdJU1dboCHW62d2kIMdoNNBueUy6Kr
uotOaXRtb9tlcxWVVWhBY1drZQs0QrvCpsQYr4xiUP6UvVQ42ApoThcN7jh/JnqYRhfYvblaEGWF
jokl6AqgEZ6cXxA8m/ULb2g6yMgRWEmaW2aTb7mPzWKn5a776EZmMfrdROZzoZmDJS87vQAoNBVz
VwadYbfVdZfJztrJCsCAEZF2bhpkGZ50dzKwK1V05zYV1B32etvloGvK1B58BJqQ3cvxpkDHd8q8
1pfTYCH2WohzZmBHkIZlOjEkAMtItg22a3UmGp6SD5Y6s489vb8OIyG2ELdHg3S2isFUlkOQFlRD
cDUXN4plVteenNRbz0vNC4li2aUrh/oyjQ3vtulV/f1oCG6Zp9faG6cYgRtGKqQlGIjrGC51K+rK
ET6Srpb2d1q3AmGYZjzTp14i1ip9BnHLGQGODOTEOn02vXaSfH1SrrjmvgEBCtlGYYMDxjI62bhh
JW+0BZq+cXsX3ZmMCuR/8J7AByEGgKYHZnC4tHu4nImUdCfsVNE+abrsghQl3jPowbdyd+5TC9oT
LYalK304DLe4QuXyTE2htuydmQvc1dUBaa3QLHbSGhADkkXtXVaAE/aW3iY7t5mSD3o3e5d1kmHK
U8i2fIbODzVIRcPR02Iz8mV6tuF7HFTZ6VgLLHUcYswapCA9NUv6jGMVix4OCmQqtoCl0o91JaLb
WXoa3aT049Sr9plT9QjeslAz6EZyqDPy0h85nCMBn7NQkAmhmGLnPhQ76yLXI6yJbCH2bq1EF9VM
+7mVUw5Wrem+QrHvrnqAuze2APAyKWL6/qurg0eCPclxtiTna/48CncySUokcxvFHTdFBcIqLvuz
GKfjbbCgekD9Y+cMJWfdcs7GtiVDFIpPIy/ZDa2GDSavCd2rU8u90mnapSLFveD2/xlyELiONhW4
mtYFHOxErcxdjpTGdunAFkiaNLGKVU5+pzuzs8eIzvTHpi0+n56aJeYfbl2e+fUeSskaof7VpUVk
SVH1PbUCIaoXkxOhpnOoQLG1pqw/E4yOj1t6UTrWkODAFsfjVUIZFWalaJL5mVG5eD/MbZ4EaW48
NVK1n5JqUV/ACefl9AseyfUs6xFzUnjxaCHg+bd8tZ8agl1BDa6dYEqVXvzk0Cje0dUlSuuZWga5
zBDMAvupBQqXKkwyZrP0jc4dY9iTCRVuy67P9AjemnKu04s6KXqH2tqToDSqCdAoucZUodkaNRMV
KaUWbeWLZArPJFdHKiO8vkkhiI49RSGC82o7GrFNkcBj0vVSMe4HMUkkYtKpIfXw1NjLLipdQdS9
drl5Y8FW5nIbqrGeYBnq9m1Ai3zK8X00k71jz/H0CS8vWgBQBPv0vdfgf7hDCaTAXMWyY+3i9Ld7
I4jRRaEeQ6WEbueravxPn65QIs3Jlg3ljJq4Q6E0vahc6fkVMkT7qjXzd3o44DNCYe4cu/uNGy8B
g6LHawGdmVuF+gatW3wdXRrp0hmvkq6Aq9WnRZ8Ckh0T5Q6v++6mzzjHt16Vh9k71RDzY9a6IJRP
z8KR7OTyCSnlU6qloInsxWrfSCsLp3pErmMwy+QRnIpFBQakaTtZT27Xdhfj7HJ9UI0efQZl/FTD
R+nQcJDpUyO6KUgtbA8uwhpBv9NP9kbAg8+JTjiNT6rK1mptJbJWczuKEGGNtPnzIECj7LpK194l
o9LNe1F7dNmmpBkvQ08ayWXNhaN+Ov0MxxkOkhF8KUrZSJFxjTjc3lIJETx2kohqttn4rBPsWmR0
7o7yxp6lm8cHoDmC8M06dJUuHl8uksq+cLyo9i2wQkGl41rhK5U9/XIyg7IJ10RKD7REgc0evlJa
jZmKEALniEF5w0+wg/BN9ELPxeM3po6SJ3MGR4wDe437y5Dnt7Ro2V7oOl7GYOlxF8uTM+XoN2p6
i1DLIiqA2RGUytUqcfJklCaC4f7k2YlPW1A8x8PYGZdJUnVf7AJZ80vc07yNzLV84QWktR8p0Xdd
DAM0+T7/6g4aZTXYHH8WSYT5nWonQ8AfMxbnTkJVJdGzfPjldUWmwOFIjQAi6BqXR4XRciWW9H4O
gnyb9J70IZWZZyLc8ilXxy/FQsqGfG+bmsAqb82LhupHxCgKIJ6gW5jXid5pT0YVOzcktd2Z4+BI
IYZYAiABPiDuPAtbbnXeN3GmdGTGZGcxldR6apSPuo4tkjF3wz5qp8hPcGK5QYciC6IcIdce+cDU
TzDi3dRZMl8OAkKDlbnFhd250a5xWx1ruMi8rBTjBklYTArSvmvPZN5vLVXgEBDIWaugelZrSJ+r
SaudUPErbk7cUdvkQpHqr6KUXycHvzl2Om1TJIwON17ct8pg5Vx0QUFbV+1sxdA1kL45vbLeiiWQ
UamroZZGe311ssxRlpgClWPMSUJv0042oiq1ZyyyJwWmvr8+GCyfRTmGnh8SV4evNM2WWrS5VPwa
R9abBJ/jy6qjumRWkXd5eqi3vhFbHPUjAgrHwuobITYHmhKmjD9bLq4NWttd5uDP7k6P8kYSuXj4
QGblsrm0aw5fKMMCFR88osmYOH1Azt/uqrmnmdzdTx2aoWPyqwJ3tMMtl+0CPpewjCHG4YgW7P4a
eHMEZrSGgWBO9XurV6YzK/x4VYBsRMX4FYbNDXaVpmqImVPu4BwbB7R5VcUJMT6dNWerOXG0Pz2H
x1+KsehVEvWJA9yJDt9oSFFRVACDBaTO6gYQX+NHoJ/PxLY3Aj81PTjhcPtY7JCGDofJZCyTKsQ3
Khw75VuLXq4PhTC6wo1ZXAypmfhdmrf3ahaltxib4Lic1yX88Vx7Z6VoZqWOgkdKakOGa4dvmSi9
hwmY1ztTn9NnrlThOWrGG98AQQV69TDml2bHamfmY2Ukhcfa6jDM4bJY0WVxeuHRpQ31z6e/wfE6
pn4Abgz9IHJzdx2ITSukSqJRM+lUBwGHkgagVOwiKI12Ws6/NnpIXAGQ5vSwbySTh+Ou3hG2FiZ3
6AAHWJ+GW6s1vqZ1jRi0ls4bxy2sx9wwbCxXZwWCU2+/98bsa5F5M4QqyGG7sYfOLzNRfT39XMww
q+HwKOTB/uIG07ymhXO4Wgpb0mn2kB631bip7zo5K8qTWs95foUQlJU+zKga5oEeRdqf+BYnbdAm
oQ3mue3T+s6qxxId0FZRb0sbgd9dCiyKm4IR4a4NQsa84MPn3KOFqT4vMZfbVmh0I0anCHeSHHvW
1gPMLINKnTXdJzeJDd/FxlAJXKwIyKI7r82uRsQhrQ2tLZwvAIPBM7PmWUs3/ZQZakDRS/2Rgxe+
p1rO7XYWYrijbJXqfhm15bex0pLuuh+sxSDWqk3EvCZjsgKeUuJ/K1jeN7lDDZQDd+nn9pWOSRRA
EfnRsGFQb71Ww4w9CmdEI3AJra+pJjYygHQDiiabM/Ft0jElhBk4TC2/6Fk3TphF1qZIKUQhnegt
aC48oNEFb2bh2wgdPTftgoK3SNe7LZkaPa5EnZCpE7CBMr8eNO2lV7TyxaNeWZKlxZBEM+Zk3qhT
rIBzUBTzkeZwRAYzkvFrrkBEuvAmSKAd6XK8rUrd+Oxg9fu96+pc30zWaF5F4VghrmiN476sS3y5
NbV2fAqGLakHfrqAjLt+/tYYQ/3RhvNnzsywCEvL8GNEhu5GnYzVb4XReXj6Gk6xs8oUfWc9bXtQ
d4AKPF/TQpeCCy0gbktxLfaJG5v4uWDZYOzjNsnvCyQZPnVANz5NsrgzmiG9bBO71bZuWLQ/mk7X
vmVjU30MPWX+gORolcGE7a3vrpgA+ivUs6oPplrWEDhMo043BjzSxVmydDSwuVJOmw65BxrnUdQ/
auPgUJ52Ou2ZGogxX6VW7Brb3EkxZS9iaK8b9LzlHvxiLnYiliLe6GNv9QFOAfoHh717p7a25FKg
ucrHPpHut7RuTai1bhQ/GPyuFsipQ09DDYVpw6WsxZdOo04OoVVRn/ImLd5ZPZI/QaFPCPplrWYU
V4PpDKwzN+o1vlgbQa+z7PAB5rmu4zMVaTcCg5YcsKja344yyV+ytBC3uen0L1krq/TSEVp62UAP
9udyslmcmtY9VGkaa37TJonlU56VkZ8Zk3YNmbF1tpY96FihG1Ud72xtUu2tasxRuvUApS2KXCEk
REzg4xLH8wTstmjq8Ks5zQrnYmECP5kl6hmBigk0ekp1vJ/QD7QRPZytB2tUop4KsF1HNGGHLtqY
k9vm+8mNpu+loYAiaToNEnKtIiRZaSXVEOpd9XNepGW1yZsOvQqFjuXL4OB4jEFr0g5BjYr+HHQF
cit7HL4x36oFUlvbCdJIcZ2oDUGl8UDsXyijlS2bUGIV1HYVvSRNGtc8Lx7RAMjGPzPNKR+1gfsm
tGBLDAHCYuIK1pnjbGY9FlCRRZH8qDwNXxNHVcJPdhlVNyX6DNipi9D7oiLy+smE28J3m6l/+xS5
YApSYkPVIeHCZwWqNxTvlbyozECJ9f5Rhb/xaVjKFENrax1m4WXlBbLX83gTY6L+rDYC9/Axtrr3
s2ZJCNezpX92xjj8kBCyEfvvkuGegsB858kIjE8JdET6STMbcg9WATNmqITmeNW4ZlLzyVsNU1St
9P4vdeexHEeyZNEfmnyWWmxTlIQsgATATRgoOiO1jFRfP6d6hD2CPU3r5exasqpSRHi433vufT00
5bdxMOQUz/k2J06b4+tNM21+3PrM+dpN5XCvz9jPwtae9K9zp0rvSksrdBrlV4j9wDZF3nZW/KF6
R39Zc90kt90e0kcUXmToasg/XOK8ZodL3Pr6FjbN5tqxyZjmMkOWbyNjmZY8gsvinSCGjn1sdzb+
aTUKN0ah2s1noalqifU8K59Ta+78Pc0u+9kwxzGlVV3kF93v5FcObfTUhbD9d5K+i5dsVeOTTcLD
dtA9y8Tv7PF2Xxkf4wske/HnAlSxpOfdXe+5KgMopBMu61ua+KPBYfYyopsonlxrK19ZuQP/RgcR
6kKWaptvoysKeSCpp0OfOK9kh/D6fvJLQiR2nc5mRdR4Nj31OoO6hCMrU5ZuVal21rpVELm+SQOn
+GyVxHxMCuy/azTrGrYl0UQZjvobUojlrdYJ/X0woHOE6Vyu39diSWuM2jSfj4GTAwew7NrdQjuQ
wRcyx+DwQnzvz5JNuzw5zC+jIsgNgAa1Zd6NJebwcHSswTiYZOawcliiuB8UarIYsRGyMeLfSK+S
dCxz9EWspXFursQq4FahHiq0FUADiSVQrNfMC975AGHxy4tB7qQ/Gk3i9Zb8NPtbb+4FWp4+h/BY
Wqk8pTMv3Kr1DDoLkcO9VX7WmszT4fXFDY/gekj9Tbsb3EDKaHDs9Ntmo3OON3s27wyBto1sk745
DMJBw6PJev5mb7Y101KzgGTIOrgOOvV+8RORavZMkELvMm9sbTEB9FP+V4LJq8+lS//rJkibLSmq
rGTU21XyFRSO3UbKtckj6CtbfzSrjW70loIR2Y+jxciSxSF1jyAlzC+ZBbs21Fw2jnA1Vu9hMQzG
s4su+PO0upOgZISn3/SY6LW41bXmPl3tIIuyxRn1PRG3c3pQxhS8YiFKkVFkw3BS2P5ZYLp+uWVp
1rFw2tkm7sraqOKKdK+A4DkTe87g1PY9vviVMHowFnOYIpEjfK7VNzcsik35sTAcv8JZP3Zi19la
loeeXCYDbqNfqhvBnfvu9N78RlPTLplzCe8p8Ld8Css+LyFddB3p7JZTmoghgoEHfLKh5hnObL0z
H6oQEFLzaRFqRj0LXW9xjDDXfFZeoQKzjd0gN+/cQQX3Wj6Ol1ZIeecCZL6X0vDWUw0C/tlcLZA8
lWUsl77ugzRcptzGZTAhdYxwKK5fKP44fLQAmPJY6DgDQt3Iigkv/rKCcHOm4TFdS/Ot6PSCRWtb
CzsulOvdlcSlRIGtZmbdUo8V5MU/8sHV3pXJxFPfVukgjyRDMDLYQ0EC12m9M7NZn3aWtRoHBxob
uVamhuiFmZG585ag7C7uoC957IzmlF54PySwwzEVTdTwHpZhkWr+24xmpTwR4FOX55LM1in0M7Xm
Z/AmvfaYl3rZk+VS5sWxcHT7VkGrM6LW65QTaQY9tNBEgNDfOqq7Jrp0VVElnVOSMUh4dT3uTW1V
/t4z66w9LX5eUCfoeZ/uNKETtxFMvY0YSq1jGGhq+VT2Wv5EIlewJD1ThjIsB812Qg+u1ye9gYhP
dJUzEZJnFCDOuzHAcLI4ebHGagqKF5RSgBpE0OifncpLn51mqcyTidHy1CyescVO0Va7sQhWymwe
lYfeKyixLOHnh8Cw5vzkT2q+rembMbyC8FVCQLdUHc84sMZwWrxSJYM7eFdpWhcgqsm25VAXvlfF
INR5rldH826KRTeqxMOy4N2UDXjlkLpKUb5ILUijeR6Ci1F5s79r1kl8n6Yx9XbbUqYlGVmOWR9M
5SB1rhtf/jF5ueC7UazcEgmk3znC3K4fjswhhtpvfmP3XD7zMjkLEZtr+dhYs0OzpK0wwUgpjq0p
+je9Dep75NuFSCp97vbNPBXwRsl+pKxujWmJUm10k16lzNgZDww3tq3GKXJafa1u+k1pabLpwuiT
dlxIWnWbfIjtmaIg1FfH3HblsHrDrnerAoMqWjX8J54q8sjGTqZIX1lzlbSiXqKetpzrhIUqa/L+
Zrl9Rk7f3TmI262DJNe9Dcm9KKrHYpZFm/h6KSZoxlPXhcLooOwgcrBXwhFW/v//SLe+AImK4Kdx
KK5CikQYcOOkdRFjmMH8TcvzLwaA9DgIp73SmlC+fCQ1FSX23Mmc2Q1Wp0WoPH5X0uact0q0VL4h
uA6+Qwd61r8OvepPUp+GU9ku4ofrLvKft3kghoEuZRR5lYp+aF8R6qPXfdUjOXJMuW+1YvjhFbXA
d26TWPObM/VfnaivjAfmIoAtPoo/HEtQXVsj5WvKELoyUoroLe/+qDXTCU29Mn9zhv8LZZsDQwTZ
mKn/qeL90CmDJ2YWrU1fyXYZHuvjVI/hpm0BQZjl8l1Iovtcp2YJNKruU6H57X23BnaiHHMiP2QD
iSFF0HZhqRExVYBP+x2Q+6+aLi5Sd/q7iFWw7P3cY0C6qTfuAAtxJZQLjZUstzBY8hY+kK89jC2K
DFU362+ewOs9/dDZoMOA1OtKh6cL+6G156XsjrxRfKrVqLO2GMCfijEHDEvUxG7wcBdnvqW2qGuW
38H5fv1sHv6rfhUnLE74j01Zk6CWwq/57H7L11NTzP6BqLThbTDrd6pi8bBUNAoGTfvHLgwHqirq
DwZmjLoZE/58qZdMI/BtdnBhaLM6cfypTpYuumSjCyrDei1fGZHnv7nS1/v385W+OvwcXJVcaNia
H5pbWm8E5bYh6bTS3Drhc+GgsFEHNU4mb/gXvw2k+bVjyMICaZ8hNfoJOi4//0pNz9TStaglB61p
ds2IVzq1ScLeFqpN9jRXGMCSbHZKDNv0KwsN9kGI2lNeAr2rdxvi3ZOxKIZ9dhbICCQxVfE/XQaw
UtCGpTd/HSt+lP3N+eS30lxSipDWDeeCjjlaG5lbO70zvv/9Z13v6ocbwEN2fdCvUkP947hh1vSy
WmoPgdTUNDeEIfbaIbe1wE0s6UEGGwM7fVHboqV7SwJeCqHG1H7y91/iVy8O/RwsIkw0QbxxnLi2
Gv9NN4DyznHTq9DEFOtYnRpzc32Y8Jn9VBn9fNG6zviyiGkr45ptB+6xZVJYYb/wv2uaHjS/uQF/
0XP18XkzO8BEicjZ/LDsZJavtX+6GqYcnWmHHwbxOgVGuxX+YyUbGtyVbPdp0/mU5eS9lcrqdp0S
06HP8+ltoheYqHYQ8d9fqF9fl+v3YgaFPArTy0ftdW8ugbWOPBl5WZXxsg06ZrkVu1Tqa4dy636n
Rvx1MUL1yuABUwkKWKarP9+XUZv0jgeR0Xk9+y8r8yqG2+NQUD1cjwTpSnWdFwoBDoD4f0p34iSC
/gfHAE+Eyyzxw01wFUrfVqyoX+e13/cEHhAeQm7TP76kPHm8cPhmyPX5RXfnuvlmXIWIkiPjc4HK
+qEnpnRHftBw9Et3/Z1J59cViB2FiRgvCiJmZjo/X9OCNoWmOWxpquvTewfAWlzntRfZ4zz85nH5
i4/yGLphAr3a3PSP3uapMntjBMOPNEht8TYO15R0GoRbJ5bfTKj+YnbEJ/CwUN8ypOaH/fyzUg87
2iRBqy2LrM6uqtsXaVdly3CxJiBkSpc5FNqMpSzQ9MO8mX+YU9bESC71qB3pICsPoByy7iLslLYl
dGzEzlU2fAxCZucTCTm/g5z/5eUhphc9MDJU5q0/f+UpWFCGprxN9K7yH0yPprPRzMYOWtx2/Pun
7NcVhek09xpOAEud90va6ISFrgDWKSOm1Xp13wOz8WNvHsYfKMvLHmkXIl+zSLfqlC92ykSJgOXp
vQOWMib91ndV5Fdow2KL8YX52MogDQ5//x3/VEj8tBegm4CPC3yRAhRH14cKwBr1QZT6RgIh88H1
Jc0WgIAzto4gKulcL3GqTWu5d41azvtxMUEEoScaEBAXnogXz9EXvONuj96DJX7XtV2DERDa1Ew5
2SAtZwqk3UGVNvvdVHQjGXS2yMzQxKjUhgvoqvlUOVZ/q6psKAhFSpcESZdcjpoSOkMIrVjWu4Ep
hfmbF+XPbe7DT8c0dB2CcwXAw35Ya4SoOK42gqqLsm4/a522xKXuF1/oPVhNvPmqyhP6h14RF6td
tjv21GukKI7HWww/ywp9qiG/ndh772lQXm59KRk4PFlZvn4jT57mYR7YWxO5I7c+pPpSX/KqMWkx
EHkOVW7J5MBkMZP/VBVD/5J1FAIQDiz7Fzg6MTRlQb0pI03noEcIsxe1/Tr/RiH560ECEQHnI/AV
GM45tX14dLhSfmaQbBnlSrQ3eaWCZT/U6yCJpbH7fbb52vZp7UVNqzurqwOqO4gvmWqbeGqZbtKj
cwItTpcRszadDmEmk7/k22+kTdf96ufbjBkO2Sw8Y7imzkf1ztwElH1ok3AntTrTnmI6VHXmJn//
Iv3VpwQsgzBDqGkQav28rtATcXJeVppI0kvpiaMgiKaNiNbfPLW/1G5I+M0rBY0VjKxx98P6pfHP
zQF6djS3rYzJ0DRCSEdEpFdj3ezzdCGF4TotAuFsD6feyQpn9/e/9Jf6gG/A9cS1jRqKALEPCpJZ
r7HkbHwD22y03WDrTejhQLsZvSWdaOGNS0JyRbA3GRQ+/P1HXy/ih1uJEO6a780U5DqP//kikxnS
Kz3TmK3O3RYBJhlur0EmFxYd4xHwUfUbXc5f3NTrKdS7OqygIHzkYQrecjhWNFvGttCPS2l/X7Hh
/+aOer9+ytXXzUno6tm8VuQ//yrBSXgs1wmsnVs5LwVt6mInA5tufk/VIJN8KNKCAaXEi5Ppqp4A
wdyPa4s0bKa31J1ppE33TTaob5ptlGNor0yKPWU36jDVdfliee7yVWhSsQ40A/31wZy3C4I28670
vNHbmXPmqXDZGmsIJ77pF3BlgZaoopjseOOdciPP0Ihz6PSh4mjkeI26b9YWDANYX515f61pTyRo
5+KHX1rddMBT46a7CsxakDCYFVU4ox0u40JDIBCPNpFrCY1nwFdBkab2jo1+4fjFTvViCqzXcd+2
5iNnkrl5bmj/rOfFLDa058s0dgli7IVjyrCURli3I0l5zLWH1w19lhFLYMZLnEvZTFxR1Zj7sdgC
KorNau41TXgjqFrSW+KBl+UxRXllAZYtxXNOyM/70Lot0gE9n4e3lgH00fHaEWWnlNt/c3X+m5v0
8F8P7gdQ04e//b9pTP/PuSgsW/8LofiFi3JQdfrer/9Oa6L04G/fr0gm0/wXJw/Id/gBfM5j/8ZF
geIEFghXHNNL/uKaBfM/XBT/X7QU2PXwpvr8i2up+j9cFOdfHg0O+ht4bXDZIBj6gMf4r5vyf+Ca
gj9F5f+2Cl2dxqDfruyK6yf5H9EoDR1aVQcBcfa+9oWi2ujKJym28cD41DlY5jX/dKz0nT8wpTTF
3eRI/eBVQJdzT1o7+PNOVNCCjvOi+iSYvO3IYKDB5uUIledZD0XdWDs2wjmh/2rdtpY5HrAyvV/h
4w9e7rUnd4NePDaNHzql+7bOzvfJ21dKvPeDWSZN66sz1IftgXZIR+NdWJHZ1/JsZpqWtNmAVDn1
l+BEnZw+LGlDg3t0zD3Qt+PY0oVE9vzgaMGXfK0Z9bYbksTlRjOWItTMUdtLF96BUIa2mzTNul3c
KyZb63rGyPXWxMIXJLuXotpLfSgui5tSI6og959TTtGJzlkyIaPH/7xMvjhYTm4bsTVktPh71MJm
jG5Yf241s1L8RO259dF7QcbranacdHopBgrl8joUDTPK2oOvep+f46VluHRK346tF2jPiv/iejnb
cWaMIa1E6aOjJ/WyCdgESDvPmSaNGIquISND5xVnnJfGK4mDVZwyb1yuM8XmFZb4vvYaLZGsd1+I
6Wa+AjR7CDM6JkPoTl7xZKeTDUy62dSQKJ+xyKrnaZBo/FBSNUSm3SAuHkIxldVK1meWJWLk1tmZ
y+Dc6ynXImWgRApb3wDcqDzzZcIRietwrY51n60HXdTfrNX60ZTb7ZhtblJCef2Dnjn9fqmRkIiI
o7udt+1stI9GesALXkGbgIvYdFfARzHWDOMUaRaeVOvrasjhvFDZvmtKP4PxCLd2GYkvGKz9doVh
+av9tKZNfRwm51vXke6oaW8LU2bTE1+bIr0v+m1fL/qhMqpLH3j8gHLkrtIceFCEI/8YpGuHfbP1
1xKkitxU2qDJ9YVDgRGTbtImbjedzdwv98qoggc2hNhHmbA4fbKKQ8B+dAM7q9r7htbFtdN/xdR1
2GpLf18CzabmlH1KW9jE2pJNen2kagqYKjKjDktlrp9XU/HHWXqh7UgJLm/QNfaJXnSPQ1ciUZhb
/3nthupxWZF01xN6BGOatQNI+uku6LEMUBFYtAk9RKuuXM9FjdRpSfdIWc0j49Y0yc1MT0owl58Y
YhMf44zZjWrpVfSdLo7uUKZHU5T+66Q11u08NUhictVOkT62n4iWe/OAshOKymaHZSUVoZpcLyYM
Ros60hNzO39t56rBp9oZ+yC3/LiyUZVVTvNp4mh4x5gyJb6VyWBxHW81HLDCxXKyG6+bvq0lxIlw
7fleIl9lpFadpWLQJz9qbDSrnObCMSOKNSh1hGSNoZPM2ri3AuDjpXK0+cYZOLFjna1vChm4b3iL
npCneIQg5U+ZrE9aa+lhSoMlsgJS+axxkpe5BI6EeaQ+UjGA5g728FTRf4xrKAqTE//tZsksthbP
Pftq7m6rq5I9eGr6KkiQmgzAmpFw2ESybjlHRA2bSDGZ+s7x0+ZedPqN0md3T0NzOVqb510ynFvh
dZk+taz9PIN2mjhF5d1241CGmcs6m2oIF4pknqHqTv6BsIHbwMj2nV/vCR5hhXCno19bt2LkfRvm
b7hYLATLOJoRguAuTzeBaWWKa0/eOO2j1GwVBkOfbCooEoKQvGjxC/dG9E7MsPhH59PQ5OecprWv
oqCe05j5RQuGn3GujuSwaqvsMag3B7J+wXCYcLLd4lpg7Zf0mlJWzA8wf/MD8J/22dH7JKuXGOgA
Vq8eJZuqPpMUvoU9k9rCcU71VCZbbbythk5ghe+dOUvZkd6QdYbdKjgyi9dp1LnZs7zWOGFd6+Ox
cyoGxhgE6txPzJk4QJ3pFqElvr2iZPM+LXXNH+9nWsKkhHtAMmfUqEFy/etbc5gz4KelONjO5kbW
+h161LzXVVvteemWQ2ZtL9OkTHYHJ43ntVMvTlDFk9VMDuIYwIWVE0wPeY+qIFUp3vGxTfJpzJJx
c7BUzstJCmaQXlmhLWurEB3n3cokfrRS7cFADPAgOtJBWqKfK6hYvpDnwmj4YnoRe0P2oIn2bbaW
jJGqXBPX7LJXJ0UYZ2cVP5LVJ/IQGpkekeGm4uGxhnG6d7UBpcvaxZzYE0bX1h0tYgsCmLXdoplZ
Pk9pNx7Kcjv6c17sHaI1eTx0FUuzVSf65IlBXm+hblZ/cMMcvm8fSr819mINzFB2QxO2bMEEThyu
TfYwr9rXaVjNUBvbJ7II/VPN4QIhFvsmFg9xnPts2DeqEqzh/Uz2Q/1YD3VCV2s8pVa9r5qhPJBP
qZ9GSAHPo3FHhskcq21CKFVuSBbsXE8abNg3Q/62+Yg3V114Xpg34wUuiXMQSHriftQAqBUy5iE0
Dl6nBw+qwH4IBJRgNdu3wU/nDGJTM9ihoIQIx09w9/iERQf0G2EK4bA5/zfqBsuvOC6oW4BR9T1Z
E5+sPNtjj0o6m9gikLRV2Mj7IK2+96YXE0bFviHFt5Jrgf5nfEPIxX+bLzOORjBg7paJ106b5kvq
s/GJXHcI7lyN/RbIhZDklvHl5HZfCGebwH5vvUg8CrEsyVlu6N9kh2pLrUjOLXK8hqdpSdWOZf1l
7sbdOhr7NdPOW5vfLMVrWrFh5q/BWN65TsnIc0jspdk7ec7LJq0LDTCABy9Lsz7VufOYFl+DCmlM
UJJuR6ZHr8VGcRsIcq2tY9GoV1OxuU5DPI3NPb6qQ1dNWHPgzMkORRIZIayL1njBYqKfupqWOjDu
MCOR283TFxv3Itol99JNcjzImWGH31sPDW1LUqwTbbL0ZJymIcnavTUHu8YtT3b2unbOTulBvyfy
471Yynt9MOOyNZ84Rr22ujw5trobRvu+b7qHkQdmmzMEYH3QxAPWogSHXp+IuZnxyztHjbKVfNc1
i8XEUAwcSXpHdsZha9H0MC+MdP8a61LVX/wCjbTM/C9aMZvJMPC4+CPbw9T4ftjxri1hoaP8ZSdr
wqkYRCKs1DnmHdHVc1Hvi1p/2zpcBSDjtkgs4qHztOxgu7URK00QpLLYT3g7rKjQV5V4VtZd2p4/
y+3a9Fum9V+kBF1pmiU7dl84Z0c19T5QRAV59RoBUxfEvsvbatV+yMC77Z2ZhwstttX131cZ3K7o
xINFxsEod8WVnd1ZdmJl/RBZ16/ldf0rBRt/hh6lbRdnVwSKtsj1tTRG7mM+Va88aBUj8falLOY7
5bvfaqU/VRxj7pi2/aA6a08N1qlX0FePlT7yrZBTzVKGrvZkV8ajTzjkLjUncW8M86WTxoXW6L5n
MRia9XoRrZ1ylnq/8kEHXU+bdwBc+RNG3+WY5T8U8lGz8neM0urbraTqwckRKRvhlG7L6tafCoKK
2ja4r8oCwMFWdRfeqQe/Kr8jCk4aG+dqo1X6cUJUmKCOQCE0mZYd90xUbywxzBhbbSfp9PTcDEOx
we/wnkbNlzpGs3X9hHzP+4rD249kMxc3AvNlfG20o7KGxOR2/hjLqWYxbzoVGzQG6CJYJUrgvg6D
IsMf6Lr3+rrhbC5wVchUHrENtjdNU5h3nJRUMjbFmxLiQisyexO9vPHY6cd2ChLZUoW7suzOlTG0
O3bkHn0M39Fo6ILCeLXfUTCbh2pm5kMAkHZsfLSLoQF2Jsyvzj4vn7szkSrPGtEiXQioozqbQTmd
MyIPcfdco056R52aue2fFrkN95PI3JDua/WsrYiUXa+rxjCtuBxMVoMju2V3xtOd7jLaS2AptSBB
3ZkpgqyCL36bpbsxNZtoYE3fb7PdRFOVk/kz+BPazqaJaU2rE+FoJQ1z8x3iTfB95f2YkJbll7rs
9CTv8hwK3QhaTZdv0i8syEypcWT4Xp+qRiE6TT3VH6mtjU+2TNG+oSXmIQ36b6aYul0xrOcaghQA
iMIIPvWKfXgKNDey9dE7QYeRceNXa+L72xp61bRGim/1GdkYRLG5c7z7RbIkmbPhHQpvsA/KBT81
gbrXDr5piGge15d5XYw4RXZJcq5Rqvs8aJF2FsubBJpexx2+C3xo3drdghUQ932Bjq0vvXW/slIm
Y6ttt4UagtjY2m6/Dpv1hZ6QuVPuOJ+MqzIw8m1WYhKPAHX0KYLLAvXj5M7xSKtpp+qhOw1BoJ2C
iVMxkI9PnlHoL/NkGpEzqPnzRrn9GTcyY48NKyure7U3fPrVSONU1EjsBzrywo2sok4/i04NsVHX
qOg8MdyWgDrjBa/WfReYGPi8vP9jssY56oLCvO2tcZ8Z9WUJXspaamY4Vhg7mubdkJVIwARr7OTC
PJhXFONWd9+CerD385oGbShWMYctbra9py/WTU46YeQOhv2ATv+NIGvnUzMZPdm16CZH3rOX1bxq
rx23vhEoMfdCtj2JcJpzW8juOe+dqwvDdo4MXiue1uptrHi+RL/EKzGbJ7dUZWgOlPJET/tn8/pG
gub5XBht8agsfUGHUBgxwqEHKx3+qBE7xrNV1TeN5yy3nM6Xh24yggRM9+vkENw8IZW6aadijEkq
21iO0vnsMde5yWeRT0lVOAL03pYjPly3uxKpOPsstf4AZWHPDrLJYEH/adp3s9GLV1813WHCFJFk
k3B2QcOWo8+ed/A4GEaeJw0Ag0R842o8aQa/RUyElk3M1I8EwLiPVhqsh86bqn2zUu3Gdbc5r2YX
rI9AVs0LhZrz1fL78W7RVaYoAq35vmNNZyWS9netxixhVdMxtQAwdIyOHiv3m+wOadY+QEL7luI/
qzpyfS+yGSPfPVhj/XVlTz9VG1adoGmrQ+BBlg7olVN2zqQHBZ2jPRJY4YQpjdbPiO+yWOvS+htP
JDAkH1VGhQD2RlNZbGv5dsnJeXvlwufnxfKKH7awF0BBvbP3i6B8BsvBwpqjyCYH+dmEJgMtQyyf
ZWUEr/U8cm6Zze5tmbL6uAor/9LbyEe3QBgsOxPcKWBiVXNYlREXDcEYk+rK7w253Fk0MuUkYHc2
tiLq1ar0RJOoRkLhW5t8u/JCQ9tNx/MordRMXF/Tjf1INnQR2YutXRaKWs51uI5ebTvVCur/Ur2l
4C3qUOpLc6ndunko+I37sqFsjOCmFTerZc8YUOrOuMfgpR8zq0I0uvpdJTmcS+PWXFrrxc3y6m4p
zYXqwaBfHJalLcFZz2J+Uks9b7HFR2Ju6tw7PTPKz1pr2MfK0LZLNQycTA2vbI+95TdBvMhOPMsZ
OUA4d433YG+F80MoyViQkphNzG9ImR4Kly65k3tnz3ayfWPCVI26TvoxB1HzKzhMYu4Woe0KAqEO
rEtt4nSaFa/G5nFYaDgy5ejHZ68ZTzIluprJ6ToUZxe/nhZxhA++psH2UJFn96kpOFtUdTeczV7Q
suFoFbLNBR5NMqcjeMLzEbl3K6dqA0fb3hT+Oyl2x0kF5MSphkAUMrAjm0bASSriIqyyaW/TNl+O
cJBOS86BKdfOtbSe+96I7M5cQ9B3u5HjiEoH8QiOtz3YV19tVzdDRAguJ/cNi2jQ9/Hqb/vevm0r
bOgZWaamMB/5FUfTGV9t18NaYie58mUMz+zo9zgVsJK502s3T1HuGfsqIA5bAFbN/HCc71JK18vq
e0PsOFroEEcD2AXYC9s6eeR55GQlW8yc1WaMYaNKekYm+vK5KN1HwJaxWc07rFbPtl4lWScm5kOH
ufxRDGxokz2HbuZenG1onjkZTtdIRLoRdcNe5wLJ9R3caMrKaI1M3XZ2peueAvJ4oizPd76efptT
+cMy1vXGzoqDszpzhASDvEUTA05ml5/pXuDCo7EY5gJMYOCve2fJ6r3jB+da9zkrSufsW843f7jW
dFMmY4I1Aip4HXkAR0+bPeERu54VkQj8YzUpvj2gahd24MRr1yUy8BAePFSJCEnod5h0LKWNGt0q
76vrgucgJMdak6+Aug07dF3qPN3x3622iLPchL85JFWAd8fHL7j0JNk318SRVsQK/OmaOheH0UxO
C6WaSVPMhu/m4t1vvnFLJB+y+eBTjfoz0tDFXaDSuTse0Hf4LlZ4fR4brGR83HrXpCtnEz8lyXjl
qagZa1k/BpjE5rojShF3GdN9XqUlKS2oLK7+ZDtN4sPkNgfnvATpF88/dKAjtg61kRc8b9q1N+af
jRk/CioAOHZh77XnzZ/Q30v/k2idS6cZKXmDjEVH7d4yrb1qlnddFrdpzi8ezYWjgJvY6/KFXKGQ
umG3lB6be3WXi5teyiUcMnGay/5CpXpX2DSJQU3mSS38ty5z5nhbr2t6eplqhScoI4qlFeZxXRsZ
YkCOsxn7n2lvyPS1fZ0zRyuQOYYBR5iw6clJYNf/nAOTEnQe42mBvwCdd9nitDSPBud+zohxozvE
6uGUYm5FzegseD+xdPE0Vkk6eSdaNYR09h7LT09uiFYXhzEdTy7BrDQOwQKOLemFGuNKrIyr3xxm
r75x9eqwWg90Hin752XXNuwmAu/aOtd4w7g09MDGU1lwvkV1G45IXSPiiZdDv7awfHU6WMg8Ipp/
D7Nf7oZi5F1DUjBOAdoH+mw0yo5TCiFNmy+4P/eknsSp+z7PPge9XrCZB989VJ1Wjt64LH60vaBh
b2/jrV6b+uN/sndmu3EjW7p+lY193TQ4RxDovsmJytRsS5btG0KeOM/B8enPx7T3Livlktp9dxoN
FFAouOQQp4i1/vUPTTv1GxFVbK11n67HhExbNEVE4thmfFYFMM0w8qpW9EGPmdnx2US83aV26eZs
eNmIbqrvNyhaAwgXjEcPUV1vYCx/bJr3hkSq73nX2Fyt69jbiRpZT9+lO1iFi+zNIkEqvvBiuSl7
zCQHO9jgJOUNBkLGh8r4BsHhkeJ8WLVGTchDK2/Swgr2oTPiRFrzwdfdfD4yJBWBfpOr+jIhEHTF
Jv+50MdrOpB9PgwP7dhc6NODZ7Zvixo6HQiT2A4tJQF2DA9JnPgRbYpb8VAqGCFZ0BziTnHgjtq9
Zl4S+sZMA4K/3p3rubOSObyuhKGrjq1sfjGlxV6L5Rn57OF5w/83dHt0NJhk3eThtCt7X2subHAq
iiD7IMntDbJ7cIdVGtzXw1XvsqOI+Z1hdiD9ahd7fg8uWimUvRMZnoAsoy7WQS4vGamsou48qR/Y
ilbUHCiBGGsg8xDN25iKdLSHzeSidJ6tG9e5R9O5NsyPzvQ5be8Zt9Ds0Q5yHrQIGMt5PG/ImRXV
rpUfWl1jyG7AnlAMOzglVHGlNDA3iDNpwZ5GP/kw4s62lmV2PuudWFWxN9619mRtOoKPtibTmnVm
yrue2fmuGM23tuimy7pt6ENMhDmz+maP4pDjEWyb3XVGi7fzkDEf7IpZA/XLRoukcV4F2Z3dG1d1
ou2bOl7e6oJHFnk5TSOprJEo5wsbhdzibLxJOnEW6bShTK0RbMjbZLbdrYuDXMU10N9NbnhuGt0n
BNGQ2bWmE5dWjsqT3MMzqZzpAjjLzm6tTH3jCAL9EFQydtRdwCdEVZkuO7ma5HWQqNFH3gILPgX4
YPtlovEhCMOeOKO5vR30e6EVV4QSrDL0oes2stzrmHCqPYlCQLjdOzsFHXZpa+qao2Ocjc0chB+U
sqcLMTg7amvmdfhSVdPKc1yBR1R5YZo3c8NJa/ppnE7Eho3eDmrIsDVGcYemZENU6bme6NdV9X5o
ehDu/C7VBBpGtSHsSq4K3TgMib0bciZsxXwETc0pPMRDOJw5mQx2QOHJWTGHpDZErXtl66O7R+R7
GesOYG61ifTobQWQC8wCvcQrvNscgTe9jDPys5RiGoi7biGdCXIwJQ8JSblImfWUOUeLThoMOcku
w+A8MZ3uLOunkD4kqFGDlc2t4YkPSUzkCakvCQ4WMSpYSIiHWKTriLuwZvwvLr063+dxiWBtV1vE
3kKp+1zyYyvHzHRfn7N645jD26IRxbaBpf92DCLdr0R0bssUUrXUN6HTbvuwoK+rimRTlva+t7N9
XyPesaNgXdnte7DsO6XgnpaLeGcJ6VoxUsjWo9ePu1pSL6FD06k1ZKeuQurou8kljhgxEKWpyN+O
ifeYD7ZvmD1KcBn7uOQ9TJl2BbpwT7jVGUqmM6OStzP51Ruld4BYXg/g7xzmSN5aVHpdy/gWXvMq
UlZM2LO6z2uSjaCErK1Z2eDBMSp3LGQujVaZW8ce+i2S2u8RVfVqTmRzNpfp52gKKBodjrA+pdSC
svOYyEcx17cCPhIoxHCH+ukSd+57SfOogcj7sUUhFWJNtaO9R6NeO/sctiHiVjtaN1X9LsBtOGZE
MWeHVqW577XRl0wy3YsWGxsOx1B/h8PavpiZzJcEMK/1iReQvGESLHjhg3Kjh+mFJiBT0x4wVsi1
Ijq4fXIAdQt2Q9lPfl+jMsYzLluHtuWX87yO3Ib/hzAi1+2GfVzW2nrOZv0+zKWxGgf3Cp9dCh5U
pEuqzgUqbMT5BY4TPeNXNKfLFK6+5fCNV6Qdxmv8dl2/LoZvVQdq0bnkDQepZezwsUvWDZFy23By
mqs0s67jZFBEzvIaN0rme9VU+SGsLbagauw2QdcQ/NZa4sw11KcgmqsdGIa5GZog2mhtvhs14x3f
400Tg94AbZGICNNoW8+Kce8MOBbo6fgBCwM0dMM00Lw19fmQ6clXt7Hxva2j5jCXIbV+39mAepO5
i3H4QuinO9t47mJEadGwr0en3WuuJCO7yNN1mTZLxZcYODwk3XrRFW2scWzR3EGA0GPw2A6Xz20T
EsM4xg9aTpkHf943emgIpjVka7chvUDJ6kPIFOnGpAPZSPCpt3K0iy1IUrI260zbDLhzX1qzzQij
7IkzShazJi95N3XN3SSCj1mnazu7mb0LqkXMWxTT8BjBHem2CyNRdy9LemJUwc25hpPLHvVcco/n
q7xou8rZNx0QN9wwQOdJvzGX8fJcZRikmoUfe6r8qpAKno1mo1+Ydeh9noZWeyjTYvwQ68WMdVM3
AYWGDATy+pOhFS7dz3xVudH1FJlvNXwxwGn5BSRGq+/G2hrAQxliwDxdFWONANvwvqaVtYm8vtgK
s0G6rXLqoTj1YC1QReSU5+jnE7YRO8M6Q5iD+zaMbXOTi+rexdoEsbaEcIDgeduOcj4LC2+6UyO2
XBKT3HsUrZe5ocefmKs0hP0VzcpAbZy73EPiKvw+jqu9iIkwJHwadSrklkDEBIEg9ASXwoklt7bQ
DvN9pCZj01hDvC+jZAfbK12AsMsyyJprzFUeA6fNtrAh2NHa2WzXQ0QlgVSi3XhVc/D0iynUHxWA
QqQZOw0CqbKKBa7i64GhP5qrrrMsVO3Ou1bHAa3MsvIMUb/1gyn6R4Ss/+8iqJZws7+nWh0ei39c
Pk7fnsTqQd38F9lKE28Wi1PTE5ZHQCkABXTPn9F43htI6wZcKzQnEFTchaL1k24lDPL0EFNhUIVI
BDYmnMX2Rzye0N/ACoYsLgyJa+ofUK2OnoN/Ea3AlPClQp22uK/qmGCdOr3FNiamMCDnTQ6xA9ua
cgr3eLDYu9YV6VmUBYI+AkFBz6HbdFd16JAQgGHzBhAao+vsTNPimL0vgB62UrWDE2GkBnx7NCAi
TKOEFz/0jubCnojF8CkzoljsIhWM82pMdJB3zG4wZEjMsFuG6HiWd+Wsr5h/Ud7q8fjdOK+BhUcj
46TGVsTrmKD5M7TZmtTMqnhMZjULTF6S7h2l3kaJCe5qGrf6PUhsmPOFefk5cqy52ViRNu3auWYS
RV9H9FLetNFhcJ3kC/ApmL7b5usEXc6hGm0SuSa36t7jK40bQBTWtd9C0WK2qRuZX3jqziviPNtl
OGBE2ChcitZkBlrbi4pxHGbdn/nSHk1a1IkhtsQsqm7Nx7FK1KeCqd5ZOdj1ylF5/kNu8Edf2P/S
KDgbTc/ff4cXj6o/SYJbfuAn41G+MZcANERwqBR55f/9DZr6myXpDSo/QV1Yt9twh39+go58gxoM
0bAJDwGe26Ko/vkJOs4bbCMRV8KQRpuzcCv/4DPEeBIC8l/fodBtUHLMbVmdPYKVTgjK6SgwSpKJ
QIfiFN9zT3kfixx9PoHJnZ9ZWvgtLfqaMKlwlB8Dpo+LxUk3Xup1W9s71J72e7eZkcVrhtbQViZE
K20ni+jBZK5gJzVSgGRTGgpIFDjTtqvSzpgNBdiPfAxIBu+2CR8AiNzYYdjUdL1Zb3O8p/iYnGDq
VtCbyh2Cr8A8t1QKnrdI3O+4ayrFAGUev4x22Wh+7tgKrXMlW6hLcJ6GNXRLkqQliCBItBPXDELr
2Nilka1zHo+BHtP4ZskHK5PgG7a7QB7tVDfV1iLbxVlhPWo9ZvGI6wuGSna5mku70c/MIdUOgWFN
cK6G+ab3guJ7yyd3SKEcMU6vx7cim5tbrEsQC+gcieMuhziKh1spSWEzuiJdWYzy6Svz6coxCZYE
ZrGhtU2QGbdjV0V7j6lpzkxawv4pnJ4BBaY83q4GpfvQQIKOGCEW1SMeSI27UilVNowDnTEsezdM
oKhHiLtl+Ca+NoNGb4o/o834q4qdS9G5M5060e7hhqz17jtoafw+tFmGIlK6KUaOQhPrBFQUIwl9
0C4NBus4ZUE5u58qG0q1lw/QgGLw5lVBttkIwaOd8w0k8U4hLWrD90on1nTd5KVX+w3ZfTB+Epe8
4sotB4WZswUlyZ45JrZFFi0QZYr32DqYC7EfpkJ167BPjK9d51kHq9JyuWJQBLen71NYDhlqWr82
uRwerwWutrh5Ortq7rsDYW+YVzVBB9CQBvFgg1LkfbAB+gLpLBpVNWc9khHYIBJ7uhETG8aKZr/p
Sm3C65HSXV9NNkon+L1td9H1FhMlTA/5HXpR09l2rpg+W5pTfLCBSnlnZDl+thFOYZtiK63ZMksH
s1edPeL73wW8Ss0Ug/0Se1VcNFhJYfYUt/WtrQkQImPWizXk4vQrzmr4vnNOufd5Tkz8NpUAiTwq
JJnbfkDKPyAM+qDoN1LCCjOXk0Isj77EqIUi2Osa6PNlpz3YU526Z33Whd9R8gwTpntd7jLTa+P0
etRTrFxKmJOQL8dq8qN6yDFwC0yL+txsovfBHHrEN9hJ0EBXwptllRDy9L6ilI8B/uFcrdXUGhWQ
RwOcHOWmiHZayihhnWNUwVFKdwMxKRsSSHpDQyhE7alPY1dbDwE1ebCxjJnWrwItbC8tSZzqKtRb
Cak40SPkwrko7H0YMi/aI1PKk12bJbZcDNMAMrJExck14uIO2SHuJMa6bWeeuQGHkWlXE9RIjXH/
c9b4FoXDBoRWur4mKSnWlecBwdRMisfDaETBnaAanlb6TFu+iau4v5WNLI1DrNlUxGMD6PVurPTU
+NRKMzG2UYy8YY00YaxIFpjbDw0vgr2CFUF2JWKDnkHJlFDPU/pMiVxXbkLPtKqI96uu4zRygttw
MBkLRYHW0p7Dzxkuugmuo5/3gJ9XqeXF3xWuF/0qSomUZeuBOLWy4tRq/d6d9fdo4D0J0aBKvsCW
Fmo3uIijoCbhtPjZ1nr7E9Tc8GvfKetrE+V6tsVX2h4uyGRE99e7uv4eYBgEtmIf2TauoTFjxOPk
AT6Fq1YObBtv1Ug3fBCYP9UXHV2EILrCUQ9FHmRYxtiNjQVW383ZdmxLYA8HeRTjwNKEJszI2w1v
zSnfSteqim3e1vNnJ8jHCXogx8l6dHGV3lTSmU1MN2PrDo+wkOmTbnT4vukC78Qy6ZsU+FcPDgpr
OGvFsu1DbWftZ2tIVUBQYd1iVBiUGpiLYZdAYkqDSgOLQ2KJNMJfhy3mlmRAzBjXNV2GN56Gpet3
is5xGfwEFiYAPbv4Hgs7z9o6g8F+FQeMPnmd0l5fSbsWW+n1yL5kVeV4L0WjF3N/3EGdNcx3PsQc
AIav0Xh/bnSm7WweiatvGhNu2CGaAzWfRXHaeHBdKvWlbWrUNaOq5zvNCIK7FvVByxBYftTEEuKY
2wlxvVHoHuagGT5DcwrPO0JErRWSBGytsOhYM/go7xpbqsuhbfPvHeYd0mdeNp0pLVLsnyzxpUqc
6jtWfEx1M0MXHCbkQJq0uzMn2QAfbyS1LBw/sX0LFzmnm3wAnTSGOy0x5NtZuupB1kYLaSUeuxth
282wTedgeEhjjRlpQI47GzFULF/kPBfIYVO2xwoQ9GTSo6mECubiU1aIBCuzIJ1Mc0O/gT2XoXrf
xqrnXdllY7jJ+7Qk3snJEJnVBZU6jii697GvsGHE/iuIHtO2m+WqrBI9W82wU9qdDCRc4L4aLXvF
djR/53r6Btc4Agz8CRKwfREUesKMAEkrrPOiGa+jJprCrZsXI6//jKUXsax9gddYCbEwBi+AK6JF
ESTcAVD8h8rs/4rifxJn9GJRHKuoeyxO62J+5mdd7L5hImoTtG5huy6PbeuP3nSpi9HvE0iH3T82
54tr8b/qYpdYZXpWYRg2Yyh+6q+62EJZhGLHcxx9+YM/6k7Nper9tSo2PIpiy6WbYz909VMluR04
Gdsu0a1C4E22qRi6lpiHQdbSsOhMNyWEqQfKkP6uGcdPGTrrtT6DK+/meM6MLRoMJt0pTdZ530KA
3c54WrGLl5rUwFRDVWw7Qhm8myKE5XQ+joY2bZrWHd//cst/itB+zf+1TvWHlPdcAigAHvpLBMCp
ylG2GGLMaN827gDp5mwO66jz5QzycqiHhqYZFXv8NTYbD+cyvf5GpjhpqCGpFeyGENkyxrHx8rE5
cx1terMK71XexDcueUvWeuZLRrxnYJ2OiYV6q4cKdJ6MOTeGnT7JdIHUTbTKUmbhmYZUsT5rTTXV
q0HXF+OpIcRzaarL7EPQDfphyJdJnWwHGLQW0TzmjRcO+XvIM6OAmY+n2jqaFy1SWKrsS4V/Mx65
oSAfJYKsxSwIcyEQ1VhhHpqMplxc/dzE2WJ2kaMZmPoU11XNYjjYY46BRQMuhwgJm7C6iSB2ZWuv
SkHKWoFhy64Ng6FepTzkC45ZeevKjKlAQQBVt01bc2EWQJaEoJW7RnvmeqE27Do5NBdMkSd5oJ0K
Kt9oTc45Fx7KVxmL+lDPnnOeNDJfp1jHNXvMd5uPCYCajegotLhJeKM0K4lnp1h7eA+e1diLfXTm
Qd3AF7a6XTaaMRFKUvZXchYcKYxFF5NabdZcaOpCD6EqLDCHNkHAx1/YSK7zuLcoX5EmfA1U0ygI
C4P1veZsarmIbLiDvNdr68yKzG+huURrRGkDZX/Skiumdol5XY6FeVEP7oCAKCv5AgZ+YyhLsGYr
kej5ytFxNcVVzBreAkQo/JNbomF3hDhgK5oDqq6MYRYM1C2Yp5BzY+dCtvCOMZwqZbmReZeHO6Ox
nfcFI4kv8XEvdo/7cnLcows1dcHKPO7d/E3mJ3Hc0eH+srtjAjtez8c9Xzvu/zgcchZox3NhPJ4R
9fG4OJ4c3vEU0Y8nCi8ip0t2PGnsfogemR5w/uAt4H2cMD3mz2x8ixjdL6dVCFcTblzi2O9MTjPz
eK5pxzNOjKChKyvIOPsoOjgH9eOZCEqV7Xn9OCmH5dDUjudndjxLs+VYpTXnhG1y2d14x3NX65V6
CJbD2LCgCdxZZpt8ID+b0zqW4/DJxqt1BE7V4F5XdHDmGksvN9pPxzMfOlr1XVsKge5YE8xLeZBX
0LX9cJbZ98KZ1CUNdnnnUlFwxFJb9Mc6I+MbPteX4iNfyhDnWJGEkuKkoEpRx3plZv5zNy1FzKJN
g5e3lDZZhVPe3utgcPJ5L9WPeayE2mNVJERhfJ46qi0SuGr5weu6HuL7sZryjpWVd6yykOyKBUim
9kqOdZjhBAz8IIkLa5sea7WpqajbQB6o4UKDcq49Vnb9UuTJH/WeJpSxbY91oN401ITasT6MEGsu
NIOlbpw92E9bwovaz6aTtg8OppBkBi7lZtgXdernxyq0s2yFmwGOIgRhc1TdKS3lW56O9StKE2pZ
QL9hgvBHQ5gGZllsgxHrB6wEQgwFDaSQBuul0MqWKpkKGmOI/lg9JxovDSqGRj2k7KzeOjVjbKci
7KWLNeR8+CwK0STzV5Hn2zZGzxny33T2eNFidzsAKLqE/FqrEaads6pgcb2NPJX0a6PD5mNttLIo
zj19wswtchRmuHaNgmE1xgGYf2lZHUQbd8Tc1XWN2LgJKaPDXZTHQD26YeTlzqXDmDcYfNsC60cj
j3dALuEVUxakMlpDjNeqE4OQ+L+kwKkeZrSPJt3jnbRaeqQCm4qvZocF41bvs76/cNnP869uHDF3
4xN3oSoFCjYdxll4kDemNx+AdDPmuomLdLwyi+mcXgnVCaGM4yN256QajaoCGsBY+4uDpz9drFyG
cBCjYILHLtAPujvznRe76nyos+k+mix0KGnbFrdlW8prEaXmrRmM7XfaPPPz0Bdjs0tTC0dzvl6k
eUHbioxRU2p6fGGAKXQZym22Gft2x3kVhdcJHpSgyqSwML7n7Vqli7nchaxU+0ifn9IsdVhor6RF
X8d4s0IQECuh7mNb0FqN7ezE2LTjNHIWAIDr/FVxV+/k1KtPJM4l+MyCK0CZitJ4RLLhpF8iZPrj
poDkjHsnxisJesrMvosDDCJXWa56eVDdRIyqzfdxA5l1hLgfai7WO8PEmAhlL3NfChriEUNeMYxq
cKpZZ13cztAdbSe9MJvSuxkape7GXCfTuFBDcMN4E+tioo4z+oe6aH76hP1fdUx1/OLo5iL+9iVS
3wrsgOKn45vl535UyN4bCmNElgxImLeAvAHd/qiQvTe2oMbFA2ZxC0Gz/hdybIs3pqCu1qmx8Kgn
AfLfFTJ/RC2NQIDwv6WstsWfIMfH7JAnJbJL14bAbJkruahDTqxCUGsyVaLVY2SSN7BAqWNn5EdI
KigOAtXtQiezriKHSbayYftzlAEyF1OKAUPn3gkUUhvyCLrLuYQXT8b32lThZ+S/H2QeNmuT42ed
u861B+t0k7J5J4oR/OLFTE/9kLoDKEUmzX1aUVnLpMLhD0vjYVtBsjVXdRzUkKzyEngzqzb0eu1m
zDNsPrVuvtfysohXqSn2FcZrlGeOSzyELHbUqfY185KFd4YfdaJHNxo2UiupExOZGgMD0kX2pooi
2nkIbX2oS+KtXXf2D+OQP/oy7sqcf/5z+ZkvJUyeOIzUEev/67/+e/MW/1t59Zh/a0//qid/M0YJ
P3+7xdPhyX9sCwSB0233rZneQufMfvwWeCos/+d/9w//8e34t9xN1bf/+ueXsivU8reFIKe88Mc/
2n9dDCJ+6XCemUvcRd/+sXqMHvPH9vSHfnwzmjDfCJwlbKaXjE/o5LGZ+TnylPobC58IU7dc0sR+
dJw/+0qTr8Zirg5KQIiuTqf0769m6UZpdVFOCBsDWz6uP/lqntrB0JryQTP4xLEIddgyE6Lv/PL4
Ni7C9r/+afyH0wztRIxf5WM9UK4dTIdXReNWr7j4PJ3p/GsVPktp0Q4z/326CqPSzrZGCz9DeqJe
IfALlkDTVIPsiMix2Cigxj+y0/m5Jp25TtvsYdNx4oI3l9E8T7Zb+ejiyu3UtEgO9Oo1A7zldfil
Mf+xjGUzxqItZ3h2apEEG1BRsbaVX+JgS6gErr0ujPFF5dhmg1hP0Yw3OXkV4cWUKW2iAdSyg1UU
sbODFOrsa71eOAdZ/jk2B49GtCg7613i0lr5ZiWIRIqmVruYIjx6bzrDCc3dhHC+fothbXT3y8v7
m/b8xBh5uRqCdrAvxQrXdnGBPNlDh3KmGPb60m9nzb7RTDOcVnYRmWsCnM37zqXhgWyIkEx5wS5p
9P7Mxj9vNxkFxFmtFsOPXYcN5G8MUJan9Nem/uMXIraYfEXpYqjFjP/J+wnbGKmnqEt/xuP9gO/C
+DFe/LlnhDzvkbllN9pspT6+ce4Klbm10fTR/iNPr+PvAH3MNi3Ls7Hqfea2hYlB3xei8EWQDQ9U
dflljynm6uV7v1zJkyuFwo9nrKHzL0lK88mVahB59HAIMz+u0L7JocwO2DNIzEe05pW7+uxzZLeB
S8RRzhzYJSnz6U218ZE3CMuKfBu1x3k+qvFBcfLDXSuLe30cta9GuOgdXr7AZ1sNqyJSsWyHr9I0
rZMPcqosdM44vfshWl8M9ZMxO2BS+HPq/7evzLP7CLEEoM7idi6InHdyH0NT9LWhjBrelJAH5iPp
NpP44KuMMcwfXtFxKXgMwuH9ZFz99D4CxBH91uLDjvlKchcF9nmrieb65UWe2pDx9rEIz2lBpBco
8dT4LilMKLYknfhxAAe6IVXqzFRjf503XkNSiSP+dK+GF8AmwFKQYQSy2KcXFXNaee40Yi4vhxvT
ii9mG5P4Tuu3+ah9cUYax5cv8Nl7wYKuw5KcPwv35/Qusu1BuJFs1Mx41ljMBxuyyZ0/f1asQpCb
5ZJux6f89LJEV5g5mCQAWEEnNZu455AE9WcebseHBebrQZdDTqNj43ayCm2VIzK78oemDrZTMnwe
DdG+ciknZsY/V+ELpg6A+aSfprQGqu4Xdg3XYls40xFwuzaNWa2a2XifYzV7IYMkPatNjDZNWqod
k+lwWw66+8o+8rsnJzC6AhWjJxDm8ue/FA8mfiAOIjCutmqrdUtYxG4unFfzqn/zRQPK82oYoMcm
z/DpMjGjY9kaXK6HFfxGKlORHgAVOB/eTXl/F9VEp8VQ9iy99MO43gcVXs4hUo2wceiLEQivvPC1
+N/fXjsbGfffwGZ3KdB+vXYYVWngGGblT1Z3p6Hy3tn19Frd9LtFFn4bBwMRrbiTPV3EctqYloZF
6NmJi9d67AEQNb7yPv3u/oLpYU7MEbc4Dz5dpW1lWib1WPlBU+hnXVrFdym72mFsRfKDkvW3m/Py
Vz055BbSkUvgO6aVpnUcl/x61yYeBoFDXYXqQ2GGXiA3k7pTAK7guN+NKUq8vJ62DTDRKxf5/KOR
i2ew7jLhobbBtPTpVQZuGCR2VVaYibT9x6RzCsJgQs2vOnj/zH2dc9Cj8lvLG3w55LjlZLaFCDpw
4lc22GcbugRCwk2T/YE2lbri6S+iYYNdqtIrfTOsvzN1SLbVhLFOoEgzSrs+3by8vT477JceAYtx
Lp99CWO6p8u1gQzbHGGmn9g5mr2mqEMTiCVMEaOp4SzNy2Da5r093b+87rN3l3W9ZVzl4n4MYexk
XeW4A91vV/hAZuYlARG0w17ovHI6Hv0qn7xRyzIU3rRYJmS201D2EVxBjN2U+1mnqftaymnvYUh1
FjS5dg7Y2OMOMg17om7JUtJEdiWYQG3znGLA7fL5Izdu2tukXOIu4gwunTnpf9DiS+8OU8sPuZ1N
t6nGMUiz0vuu2fKQ0rreezBKNiODmoOlEcONAqvb4LrdoWywCc3GGWRVZL1+XpC2dR7oDbNfwpC2
lkJ8FcmCll2xJ6VhF/h5NqZXVT67m2lmX/vjx0DWg+5hY4pt9rH9/PWL0zy6EBNKnR9NE5mPOiV6
nfQfX17E+M07fUyUWNwS6WhPx5ODiQ4FK4/FQyT7Elbx9ei6BUa8sYZQuo8x1ioYaGnvCn3eEgnm
kLTp+hF2TCZkJgzCcN4YIWONFV4EL/9qz3acJXqYPhmHdzj1P+iGv5xRXRBjDFPPvP4mJnezgZJ4
rixvZcKeWfcG9KkU5Ny3SU985cN7tq2erHyyrTo1JoTMEPFOGnKkx70z4HwxiU0ed+X/5CGDfFEh
gqV5z2refjYHvRsKn8Q/hotuHa1rl6Spl2/lb75oixcJz1hqQ4rSk0IttSqL7NPli247w8egAHe1
OXj/54uYguMeK/Ol6D3ZNnTNqYka1XK/MWS9mTtToFBCIvnyKr97KwAiYLNC+6ZZOHk2rtWEzNET
ng3FxS6QdvohAtjeTO1QXibJ4B6GUOF+0mh28T+4i8CgYNgcRkvY8tP9GK5cTGjSCLWssOP3dqYX
Gw192dnLF/i7DxIeL5ERIEgW8SdPV5nbYEKOHWOSltfueZEVwxW7IhYraDbWTWhHjy+v95sbygMD
bWFBogBOQw7McRhr001yn2Gb5jsWiYZNH1p+AsV0hU1Hh/JLcM4UU/PK/VwK95MDwF4oy9IzMIri
ap9eqZfJrEdOlfnzBOzrtBYsgG7huMNze+fyUFHxFA0um3ENc6cyXklv+s1H8WT5ZRf4dX/hJaq0
rs18rYZWnJdEbY4ukYov397fPE7bXJABLhEY7Yh9/7JKOgZmFbQOq5ClcTZSeZ4lIZ5URmRiMma9
Gkj//KayWbKh4DBOvWR5J736jN8U0aVR5pN6ppMeUX4Y2BU+Spm4iMpczsAysq815KnrHGPV/ctX
+/xlwiOfbxNgnM0GVsTTezpYod6Xrl75SZ1es0d7G7sT2nXdNc2aPPB8zUumX4ksfGVXsJ7fZoM8
MEol0pEBX5dZxa8P07DqgRSooPRRrar2Ms2bJWMvsQWW8VltfTN5vHQgjVa3t2MXtZe0AQ4Ko4kQ
qW0e4rwzZrNcd+T7oCOfGvdj0xq92GDlrj0OCaG+eDNNY7NSqBdRjXYK2FPME0QVhKzxuuo62haT
2Se0xKFXxs7Exv594eAXaaVh+akLRTysK/h/BIIPrbymz9mYNYq4jwRGS2YR8EY/pZKc4pcfyfPX
3MAKmf6L490QCHSe3plB5WMS9An+QIRrfGw5sfHsa8qPL6/yvFY1PAxPFmNy9n62k6erFP1s5Vqt
Sl8D4AjC8cIY4PoGVnEnmbTj2SBfy3c3ngGMcul4UDUYdP/kYZ2cBLUetxEZsoXPfKrbu/kQYKhb
jhu+j/DgmcypA2LmFxNwIkubxkyuW4EO9U+ve/klOL4pUpYe5eSFz2GtpuZi1dF7S3WeeX196OpZ
7uGAoqckAtGAByHnry8v+7uL5wDkRRds2ZQOJ3CF6wZRCOc999VCFUuqkmBCXWobWzTJZhyUuoqj
RH4KFC4QomyLHS5gs//yL/F8qzFNMC4CujxOYsYaT585UtGG+e7MyVFYFVHzIt6HRABtxVAn6y6M
cDUGvE/OE9RUO3zWxCvr//4m/PILnLwBZUslUwdm7ndkt9/Wak5uRwbQWD8N2iZxnOo8dHUBnRw2
ek+YMiaykAVevgnPP6+nN+Hk8wrUpIuAQDQfL5JH2HjyrWPP7Stn9O8WIQ7IPaJ7/PtkU1ct8HZv
6stbZkU3bW/rK6QI1tmfXwrt2FLb8ER5sZ4+zyhMh65qqG9EYOsbZeSkcwbTq4Fey7n69Ng3mVUA
sVkAMAiPTl4bq8cX18aeCYY+UgOscKJ3YzuhNyHd+VI55BnU3djfFITDXxJLMFPajek3aePaSNaY
ewV/PD0jvTbd2ATv/XFR8PSXO7kHnRuViWe0PE4Et/DGi+kW0lC3eflO//YWkKmnWw7ZWfR2J3ca
yhysKm4B8r/s3rLq4gIzLwxJ7eiVLvv5ucj1uIjoHWeRZ55C90GF1KWzsxxDyBhTjAZ2UiS8CHf3
5pMSxWs9wGvLnWxLGsLDkcOF5YgNXaMjcDcuxuV715LJ3oOj8sqN/O16THhsdGxUkO7y4fxSXbUq
HOq4z3Nf74PwPseaFmIYSUhRLRSodBn8cTXH7RRYVzDcBcBdGBa/rjcEuSvDifWCotMuMgij23TC
K8aT7YSrFoZVL78ov7m+JUWAxaiqFirz0/WKotUjfP4yP4qLefEWiLbSKR9nY27PxQy16uXlTsjK
9DWS6Q6BChjdLLlXp1lHWliaKVKI1Oes61coTr6rSpLnqnZlWFyTkIjfGwxGEpUvEq0+xAFBVXmJ
R06608rwomTWh4dIsouxg0bStcNHzKcUg1MLre7l33XZJk62EWBlXhyPQBSGDyePog+YPfQVE0Qb
oiru3nCirWtG85gbTgqXPUSrrzyM5dt/tiJySc5dlw/3dOMSYQiBFQ6Jb+nN4FtCWxAqDKb1NrkM
3cI9hAIKVsyYcfvypS5v8bOFJcM3lwqDDfrkLe9JHS+0/0faeSy5jUTp+oUGEfBmS4IgWVZlZDcI
dakF75FwTz8f6m5EFIK46tn0Ri0lM5HmmN9gJ4rKtDBcqYSU0BToWVwfRZljlcUwOhPTnPkwgfyZ
//yPwyRZ8tQXfphghIK+Y0pDy7PysHkcWsc69fUU3SCyMP3E70tDdkDID3I3OGcjrRP0Hjv7IUpr
Y2Pm80dc/iSI4zPygKYg+dPlT0KWJfezCR1tqzDks5a3RDjI87kQLbeanKtDcZMA+DBh2S63Pv4H
NsVdZp+0enQE+UviG7ToaSTO1+sLvfI5ua9opxK8zqWfxQOYqZWsg6aPyVX8zC1QFwYVaccbS7dy
dRhwWWlHkwqSZS+XTh71EaxuDBuMnWN3ivMCcBZxV9/HkwHF6Nfrs1pZP1BkDMhpZAPNKgB/7h76
6h35IHoQTqDoNzRABg+d6PHGxoTX/Q9DMTP6HvK7w8rlUEIqsiFSW/Swsm7ilQnr3YTt5xlbSH3j
/XzfYYsdiP+pQveRnQF4a/mxGqUAZOxEFOHhNTlVqO8d8NtHo+xqt0Yf41TLUHmnfAw9szL1e7Dz
+VmjgXir2aH/hFGpDonDrn5homLA2h8MsFEBTgEIbLhyhxaKmdA/0FIpvjURKcSHwO8egQf7ruHD
M2rGOv1bWIQ9CzkA+yNX06gWzJ/yj4MuZDOpmok5DTQ7XLMrTVzTRbJxXX68oKk5Qj0HBAKAFnbO
5ShK5jdR2pVIX1ZT5xVGaR46wxbHQY+Lo2lKvlfxIG28YB93IY8Cr/M8Kxpj1iIA0fAB77I0jI5U
WxI0lR2kqAsAOpbVbez3leyDrEdVadDM/X17GZQPUozmlKWFR1EX0rEXNhx2rVVvUKDVDn2IiE9V
VO2jARLW7XuU5cwAha3rJ0FnDS93J/0ZEGA0YTTetiX0pCO1w6Ayi441GCPPKNL2YAyoLl8fZeFQ
OYcFDANClG4UzwNx++WnFEICL+E44RHhNAQUu0BSDnUs+640IRAX1L52gpTQ3pWAIc+hj3fp6OQ/
AhQX76YeZDnyy/WtNk7VceOHzWWd5fz5zJQeDMrO/MrLH6bQe4F6hfm6qCUfebt+2FdD0JyMbIbX
I7/8kKtde8iQXndTdcIapkRHd0Lr6OA3IKSu/5y1zUfRzebx5G4nt7n8NYY5oIcBbegYNKbx3R9H
2euwrnJDNJ4erg/1MRbhqzNf6tHEax+OMEI5hEatkRxltjcVUxQZY0HnCjceZMlzXZvFnvE76/Ot
Utvavgeeg8EJWhMU2uTFmqsCOsGIPfxRjTF/GwY13nGB6tRduv7UTuWdPkr3PjxdVCFH9WiHWv1y
ffIr60xOM7vk8ooSGi/uLwvWrwhnNTDsPwpownJ90opRIBChGBsHbOUSU3lowCLOJEKaG5efFI/O
0BzfXzVVbW6k0LRvYFdjKGGj2NYYkMNEi+j79fmtnGqVEw18VAWc+AE4ZJl5OcYJT+moatK+lpTa
pUm5Ge+tLSPCPXjOAq4BELGcW467zVTp8ZGH72FCUPNxzGz57ISoYZZK0ha7uGx7V/YVAnlZis5m
o8HZjvRml/tBRePTlu5oHdwqpVJ+ub4Eq78NgBt1JVp/3GyX645AdIr26xQfp3R8SGy9uosRnNmB
ztQ3/EnXFpu3Ym5B2xpdxvnP/3gM9URpSzPN4qNWYfe8MzPUGSwdXf6Ny2H+xYurSp07LJjav6Na
F5uWYEya8DwiFEOtD+ozEjt61Pwbq/Ij91a6Mdravp07fZAHdF6GZW+lrVUZhQACZzJIH9W42Ttt
JuSMelZ5ISZobidSfWPfrn00gAqkKEBRcZZdvPhxittdPziEnDl8+bLE2tF0iG61Dgnf6/vjvS+9
XE5yApmYk6dJW4KEZSdSwh7JJOClykvYwmdDlJ0A9M438IcNrVNsVOcmoTaK0p7WWc9yVYFYbh7s
qHEB6H/X+vpB94fPVtmdNn7byquESyXFLZ4eyMfG4mBZFlxQgj1kyil9IuSkW3tzQPnQUqLeNZG0
9/q4Lh8mQy3OTDE4CH/qjpYkTOA0wVYNYSWvo56HMhBoJwuZruWzVDXERBixxce4G8sDinbK7ZDV
P1NRJp+Cpn+Ggyi7wL9pDABb3SdmO9ykHQ5rWtU2XpjQGLu+QPM7+OHbGfIMJ51BkvricOfgPmS1
5+KJS0s/A/dAm6KUqz18e/WMWhzd49AxvxZq2J3GqfwPQRMfhcKBzM6ZUUWXJ77DWiGUUWY/On1J
Mq9U+mwqYm7EJquTtKhQgIBGMk3VLkfxoYWknTQyCm2TfUjF84tso39HNdrYpRx7pJdnfmKvZw9N
oWsba/w+iw+LTJpJZ9VEZ215uw9xFkhO0ZFlpgrJS/iEaMcOVclzr+CJJduHSoM2wAc2hfOo5dxA
ThU/UhN8rfvyOCm+V8qW2zYKhkxALaLkRrXTG4zvbhswKXoev7VJeWcF3R3ARRxfkye57H8bY3mH
kcMeDcuDYQSvmEZ+GuXgAemNPRiZPagZ3BfS+Dg4yX5y1E/DkHzNquJtjlqtuvJIjm9Aonmkcsi5
cD7G9pxI/lHu0ZoAkIPKLhmSfU6q0us14xQjXVNG/u0QODfQmO4xMPBEpp4zSflUmtlZHoM3/IZu
w14/SCJ8VGHY7hiMSzB1ebv3vVl8ayXt1NnG0R/ys6+gJWz31RmG6cv1fb96PyIXN7edgV46i31v
aQI2fM9BDHP6oZE2yF7Wou8jWsd5vT7U2qtG8gVajTIeJK7FUEPkTMJJ5vdTUuxj6ODUFYh0C+S/
PorOOJQYiCQWoWCVODjuFHJ8zAOnQoVO8G0ltfgPL/RMDYMfRg8AKNzlSaoGLVVTs4+POvaXbuDL
sSvhUne+vmIrH4eDCM0arhkx5XuH+Y84oByMJM1p4h7BSeFmPOsb29jdeUm51ZFdiQQYiQ49LR0o
d0t8HTR9PUSki/DOtKe7DrUjjPUK+6xBeMPstSw2coWVr0R8h3c0GTGJsTbP/I+ZZZT6WqEyMzS5
4lvRi/gBC50tbPP6KNyTVKvnzuzivqOIgNwVUST+sjUWV5lhIkbPm3v9K62OYuJX//8C/+VesIhS
+3Reu9wcq1szQpiYfC/bqPqs7gXqjpC7QODA/rpcMV7sSdVCER9x7Ak8vc1Gt0eU+WBYZXC4PqH3
NvXingbmZsGmZNlA+i3XrZOjXmqhdMQj1wOOIlFW7W0ravpTrZTho4BhOB0i1UpqD2hYa+wnisT9
Ta1niOnWGNndWpKMDiPnBM1+XtbkKw451Stu1r8Mf5oO0tAaX4bIrFK8hNDZ2uWjk94ryG51u6q0
Ov1GGKVqYIRZtS+B3AsJe8G+64/DaMbE+hZGtnudzO7NAo3qJZED10wOdCe/4cRXypOv1o5+6Lqs
+2bWEXK+aY0G9bEyOvTXI9hVPQZxnYlrC/jivV8X6neZvD1GJ1NHMVvpsNjiQ7wBSEEATsvoKOCl
mz3W1eipuYq6RjOICBFb+mmYCwDHAHiopj/KFq18ft84nMxg4qe2joE1AOpf5jeEBOTn1ixgYdlt
W38N0UP4Z5ro0O5DESLEwpudfOPInPmbucAWw8DLTU4N/G9KI273jtqZ37Uk1nCxKFsDFFSfIGjX
mcjvV4mVDLvRMounGvTnSWToNblIhyl3rJmYbuoyDj5XiV2dEZGrPmV4yx3EGBb04if1vuoV4cnG
iNdPZEWYxUXqAAW1VKhmWmY1fdXQ4aW5gBd75l7fbit5wdy8olZCi5eSzmJno+XnV/hHRIgcUhpG
oeVfoTUBtoHxJ7nGRKZobH0jEFo7sgTeFlcPCEfadJeHCVfEnLySmrrVZpI7NNKE9pkZbtQ01y5V
TpFsWxT9eJAWl5wIWtaT7vGxJ9cjllGN7jiViL9jMDbeT71SeddXcu2OmJnTIJ0guRnLzqos93Lf
GExLa6mG2QnbTy8oyPSZ/fn6SGvfzLZBAgK14Ms5iwXMu2yiWDVEx8iMW08KNPtZykfK69nYHysy
vX8QCvE37qW19YQMA6yGGjDh6/yj/ng0MEfGua4E7Zz3g3rD/uzOaAEUxyIe3uivyRubZGU1KRIj
PAtQCT7rUlwIkUVLyc2GLLwMMcRNjMIty+jXBP1oY2IfmZKk+eosY0RlGrDDsmdsq1PdJAUJv2nX
2auPpdhRtms8voHS7CO9snYKMICD1uBM2PuBeVurZXMIJoLPoJO32CgrH/fi18wL88c621lcYTNA
L2PAzrQrcAWDrY4LboC+UJVI2dnRue6ub6jVxdbA7sxNXgK3xZhtyz1p1Zx/CNrOAZOsEt+e0fAm
q9A27puVbaTTubaJDSkxcetcTo9rP7B53Qh5pyQ9IUUgewFqRfsWq9eD3FCjvz61FbIIX/ePARfP
aW/HYkCfJT5aEzi9AJNYTw90qoSIObpG3uD3VPgYO8Z57qllr+1bzIMO0OY2gq75UC6edQrmAC4o
KVFfsxeHtjdgoyYKic5M7nC7ui0pSuc/MKLBkRFvPeRp9Ooo14l0UkuxdZzUj+A4TadSb1B5pQgB
i+Ny3YE9DXlsqdwZMhqx0lAcCsfe90l115ri3+nd5ChCmKX+4vfxGTzKHQHcnu3g4jP8fVCKb5bq
n1Mze7SwAxtS8YoAy7hx6FdeBh36IM21uQoJHujyR3ZQo4Jq7hD12KDv6zh3DonAVvb6llgZBcNL
1oESpzNTIy9HSYC8y7kU0CMZ8dUVQi2OswLMxlxWNt7MM+Z6tmemMefqchgZgWO5jEiba4z4COOc
7GAmbYK3MCbN9IOtO0eKy+ciT/2DXIfGQTVr+Zg10e/r0/144uZGJUmfxd1IZ2RxuHtfNNgaVBT9
8Be6S4ymOGErpx5JCYufVYURxP9tvPn3/HGByUJFuQuMh2eN+O/oMUiuYUqCQxWOBmWAurq/Pt47
cfzyZOn0HVAOIjCHxGcur5Rcw9BvQt7dFvRGXOwp4D/7dqshxwTGFlHfsitfgWggVlw2RvHaT2jm
7QBAaiOWOZavuZYz4kJjFbmGnUVjI58EnLJxy8Ds7QOqpYBIprGxsn2jGWj4domvPPslJwV1r2iI
905axOqdXY9VRW1VxAjGi1pu3EYM2k/hGEW7a7IcRzEZGPIvB6H2n3Cbs2+RVaBTpAClKHa1HqOl
107NdK5DXa28uJmotucy7lmoyZHx7hQ0fbxxSOVnh2aMvAPJ3No3du4n2ck3CrSeIlbprovaVGCl
JWUkKJKBnW2qozdoDg5KKEYVFKlrG1oJWy0bTGxIKUw9DYklosM4RohGSU15kH30pvaWL8nfRr/T
nwY7qtCZyochvaVbNtguXfze6hrFS5GNxRrUmbDiUbpsuOfXx3ddndU6Hhh54u8TIWvdgW58/nz9
27+/TMtv78yYU/RsHLBKi9sdA9QYXJ7loGCAXIsmNAmR/tqJsQvG+U8fx/qQFOPo0THwd6hmWRhD
qJiGiyh6tDH7u4kcaUK7uREVNmpbaLT3Avfi5wG2oC9mQXadqy+XZyEearWNKtvxGqvBjTmQ96Ab
C7RpDbcIkSQnDn6G34jYk9ZLoPGSnVEKZqCDX3g2sfTxcW8srfyF7Xm4vnQr1wKkZrpJ6GnM6eZ8
S/5xTK2yGhWft8iz2vCunzQLiVtJfsqjQv+K3PoW9ffD80esSpELTXkkcigOLZ6/oEX5L6ym6KgH
eb9nW9k4tcbdva1TCBziAOyEjy95onwfyqndCDrmZb74DPPgTJE+C33rD6i5acg00YVNdITTH87S
gp/MPv+iJIiDl6L8bejdp+uLuzogbV9CZYMuuby4+yNpsqu+7HjIutI/4pHXvpgj1BVnpM6qV0gC
YVv/1wUXQP00B3nlWWQi9OU9KMGNCztmiQYSEUyfOvvcH7f29Id9M49CDMNbogFAWxYSHVT9HQn3
jGOFYCGOdgj2TlIaHsIGi/Xexzzy+lLOS7X4dhR3aFLQAOXZXpJeMWSzlDSs5jzOeqgKWL8Ulex7
38zxlu6FtUc41JjbFltdmw9hwjzRPwZeXC1VF9TYBpDwxFkk45UWdJ7fNVvI35Xl5GUm7Aa7D/hr
ibFD/L/p1GgEsFDk4igh8ea10xAdTHkc7hNjk/n3MSyBrEwkOFecZ1zCEgYmYQCmxn6FvFSpqidT
pNpzGQzaTRmwUxvc2M+IYabHsTP8WyWw8PWKtHAXO7H0ev3DrqyvQfuTuBfGBn3tRRhWDnElhXkQ
EhCPb9jcof9nKPL5+iCzDc1y+1yMsjgUqBQZNWbzTDdE/hU2DC5QUvMvVRrYOTwfO/owZ6caPBRS
UfgRsTsWY7y36GjuHD/eh61dH+il6W6fyAcfDW5cBcPDGNFxiHjWB1l+6pv4U5vRNAHwuIsq/IiA
P9xSVDEPTds2GwdibccAPZh7iSA9OIOXF3clys631CQ8No2k75AKbA6JKX8Globou25skfI+psds
GPRVTFhrlDeUZT98sDI8pFsrOIZd9cuKUtWNR137lEA5dzPfeDa0MTmAGQvvuIBbKkd+6o0mPKtO
M/4a4zv/FhvoOkgIrjhjgTvKNbstYPoHR6fU4oOkIZgqyQ3uhyouNlZqEgOm01aBYGULzR0ANAdm
8BrsmssFJ2MMMqVlo0ZN+4SqsvrqBCJ7UcAIvCqhXu1zQXF4l5aWv7V7V94RhqbkwjmlQ2Qsdi/F
n0kZoyg84vp8Gygo1CU+4phJn9LHtightvjD5enwbbAE95T/lFrWWTOrN+oZvyqc3xO8Uam9d7/N
MKGdmxLzSR1amuYpwFLGbWpxD4UiRvCp+mkZRXMQWd4eglLaXz+HK4cdAjDZ74wznPufl2soRGEa
o8MaovXbeo7VWmjcIdTwH0YheeQ7AaqwlmV6ipwRgst+cOxJI112tAq/cLQ3DuDqRwHzRksIAgXH
YjGXJEloIKJ+BBgGwdEslN0wSZVzZjK1dsrj3VxB29gKqwsIb2NWmQD/suysYauROZ2lBcdGd96q
VlEOWKtkGzHhxyoBgTSnHIMuisJzr/ByakXt67EN5AClh7h81CsTU0JMRA5BHgovDzSs4ZD2OAD/
w2G2rNp9VafyAexm9AI4rd/33aBT8daNxw7BRpduIBqffm1Nt3GZ44uV4Aa3k9JNVbrV1QHNgGAB
VWzKr5e/G++QyG8lmU8iHBy70QnmRgp//4fdRd11rpPPN+/iMJaINNd2xSCy2bS4EmfGwazz0v37
UYiSYVwAX6QUtxhFs9qkp6fFh54QqMhHq96LOSq4PsrHxIkvPUNlZrEfKJPLCDUTiaP7VstNGsjx
l6qf9HMq010ypwgJHmo07uwRj3gZqOapHJ7QcbFACAClTEDCn/oB2008G0Gz5Hl12vhx8xO2iPko
2suMMnNr6K9efk41oFEfwD73eEvET9BkCMxC/NrL2VTdyAYSmk3G2wLJQEczOYVqKEwvjstma5Xm
gT78EOgvqJEAL/9QhUacO8qR7pW8EbehxyAa7qpAsk+TnOmeEWvZY1722T50/N80pbLfvh4QAEzd
8FQahfJ0fVVW9jhyfkT2dExmhck5LvgjYcM2p6/xA5K8Mh0rF4EtZdZ0jjem/HGUGT9JtA2EalZ5
XDx2TaHAsJhQfjJTHL7lNq7PYZpsCWp8vEIZhfWcb1DO05JZiMW7meTK5HsA/lS3LsfxFKHMt0d3
eTip4Ev2WHwPGyeLEt+Hz8mwtC54U+krANO+XMImGrXaGFrfSwViUpFyV2pZ+UYvyJYxyE36Ywku
2dmVTlFre5E16bOBrzKOkpkxoEeOlc9tUFryM0C78QmcmMQjLD+aseO8BJ2e/BgKkHD45/RkDdqk
Zq9hqKlvlWaOE1L2AgeQqYvkHwiLZ4OLddAoUUpqM/xx60GKdg4N23Tv+wlu5ak2xa9xPaY+rMYI
u70oC7Gdsih0lW6jxM7gRkYR+LiCGZKztyW1jsG+pMF9N7bRXZ0J//vQS+Fc9Sl/RoEYU5yQITLu
VLCyT50o9c9KP2S/MezJ/4nLAHPnKZCNnrak0bGdnYi8QIr+SfTWeYgQODLdJpcZyqfMPbDLzYEI
zOpLICsmhPcJA4S32K44AUXSRD+l3lEwjJXwag3UQnwxpxHmO+SPL0oxldOu1tgDxzjEFrVTWwFC
CFzr26Ar4tGMcgfgpWHWp1HRrSfMRoFIZYoq3Sm1Hvk4I/f6KRQaPWpVktMfoWT3X/NSb55SXZl2
lS83TzbdI6yYs7tEZBKCaraQcwBDJQWXvPdfza4ybrldrNeU2uhTFcf+IaNc1Lg1bqe3BW1v59RK
cYQGN3JoklvbTSn/U1pJa+/03omiPTmRUSOnmZAqoNcmNbtM8p3eg+cd/FDyqatcoSjiIe7CZDzW
Rinp+/9J2xhxnUoFRxJZIVzsUneepMTMMQTOjc8pKiXZDvVN/9OAr9VzAP4KYwg7AT2tZBKOiyTc
wWc7NaWnPsqyL9fvmPl0X9531KhmbxRg+5BplvSBoHaswU9i3wsapEH9EIEGUSjq0WrMz38/Esid
mYGKBgaZ/eVRJLKo1DrIqI4jNnJbNuHvViTVg+w00UbouTYnAGKqjBkoPa5lUFjE+IB0Q8hIpAZe
FWT17VQiVN8I6dv1OX1EwgOvRZkMxRvuTrqzizAksUvbRmUapFzQINOkTdmrZNHp527QTjwkoxvq
DZ1+AMa4b3bwJJNs62p9n8/iG/Ij+AEyMTCtnsUl15caULredzy8rCcsPdCsNQZn8Ao9/6yO4hai
dI11h93vDb/5mcdYAGfCKW5rqf03cH7EEpbOrf89ss1bEzP436KcglMT45R+fbVWvsssJQ7CBeke
ruTFYg2VNelywV5rsSs71qH9K20ycYAf7e+uj7Ty2uj0dYFpwQyh9bbImO3AB7ilpb7nGyauC5lB
u09YFtY7A/4cdaoNO3w4/lqLb94M7AGwlugJg1e73OEBBoExw1CatgL5W9cqOMqqcX/i/zX/w1LC
cqJ+xMFF43lxmCyl1Z0wZygnCfEpwAxuB2CoQk+ynTZO0+oeJyplf+OxBKh7kf04RiJ6tDwcr6t7
YDKYNlsHR8KlHodm55ACszj3PL4HyVA6t7LLHFP2zad8XrvlHkdChxwP7VsU5xdrawZRMFKpcLwp
VlKPoiEN8nCwvWiiYY0mbv1aDWQnKfYbG/NfHZneCnJPXCjs3cuvashZGEspZfMWcvchzzEM0sPK
vpE6pFWTqA8+j0VcH9TEUDc+8kpkNotUYo5MH49+3mJkO0BOpQ7g4ApQ7oexLBX6G86W2tTaqcSA
mdDMsNhNS5RwX9GribAz83LJj1z8MvyfsL3uQNdZGw3x1fmQhcx+WMAuljg3nSCoShPV8fTIrB7o
Ghbs3GgLbDSvyoedAvbe4JFRKDXOv+KPqNkAMeEQcDAKNj77rtYaT1OG9F4u4/o+p/K6cdfMt9Zy
PHUWKgeZQ23uAwu9jsMBlJHjSXlYPTojojdB2ZaHoujQDp861e1aLdtpjRY+5nW/1edfu+q4TckT
2CuqsUQZRMaUhnLG8HhX92cLI5xPamxJO6Eiy0K/CzIYBtRfr9+va2fij0GXElN9qfgg3Ri0oTX5
1ph+fKtZmLrAw8ueRkev4TTXuotH1+v1gVdnSyUUXCbUILLyy4/bmsOERRHmtdDYe0RDasyeMGU5
yW1V78c2LF6Q4Hq7PuZKRZkSjApUd+4lkUkszqHAWttHyokTooQ/i5T8hfQ8/NXpprQX2th5CKVM
9Q7LTdWz4iC/qdHs3QVSk3l+a3BHjxm235k00jyxvhpSXX1qjNZ8UCcECjK2iAdZ1zxVugP+hyax
R/tePacU14Bloq2KHFzOX9XEW51nwfP12a1uX+TE0btl9wJ9vlxRPR6K2XDU8YxcShrMS03EVBuH
QB5rhLcoRUc1UYIQ76BA2ymOX2/JrazcP1R3eVx0Cq6UoRY3e1hPFtkWz0tb1O29jJs6zjy2uK8t
jH8mLS/uZaPL7uzWcnYN0vW7CovZTxJ5nJsrieyaiZWeMzHYpx5psd0oOv+QZrCok7Ey9p0MorKd
7P5WxR1n1yO55SPeeUJlCx3JKTPvo1QJDuhbyJ8NG9/Vpmws10Hk7yAHTejKKmiUgd+yN7Frv0Vi
ENU0RaO1PEQTbe6D0Gii6Ch80UDVw7Y62tmU3+siGr8pSpCcr3+tlSsU5UPkfoE9UPhaBtGySCtJ
rtlTRpt196XdOQc5CrWNK23leM9S73SoULymn7nYE2FmRL5qVwSUhmQdgmy2NSqV2A3qZrbsTVJX
zdrMK3hMvOvzW4tlZ9wKup/c3iQmi9u7iJSu7wxeWzC52bkMtaq7haiuir1tDjLmYUk5/kiNWDmX
AQcCWyN02VK8vmCCDVgj9UL/nke1eGlLXBCwkZXkO1sOixyVaYyb9lakROdwsvq/ZjTNLIuZycS9
RBS+bFQkY2JLqTSvWa5oJylI272lDiXw7KpwJ1UXrmloyM0RQ3oS5sobC7d2inAvnt+7ucq3xKIG
AD6GEdclDykcyR1VX9+1GAWfDMXfuILXtiCALUpFXECAebXLCyNqbAsZPCaqRF3gRTYaeoEcyBtb
8CNljfUkeJ8DIAPo8HuT6o9nfIiyKGummgiv7vvIU5rIrnfgbRHgGwjV0n3Uxd1LU9fBU+MY003v
p1F6iqQ0ov0BtpMcqBhxdW/x2X25vknfka+LJ38umIGtoqJEYWl+pf74bYVjSbFvpY7Xt6ZbSc6P
IQZpKIvskAfGqSySW3wQH3BI20+B/pz18j9JN92XY3aDAfaTqPpDj9u4IecvHYXxstX2iTWcJKU4
qEgZSw60+oANI7TOhcNT71SkZTbWd+Uhpeg3wwYga1KPWyQQUWqKBIqD7ZEggXQV4FOyUuj7Rjfu
FKdtXWsGhm6s27w1lutGfx28ArkygfziXklHORHTZNreaInm1Y9iDJmATeQUvYeE6Vatg11zUP8D
cV39BuK6xz5TOD8xiONPqi4aH0fI5m8+2Mba1YfhPqY6n+1CI4q/q5KCwOWIUurXFLNUnDsLNFT3
OHmq3xIMELfYvCsPJytI6wRVRfBOy7xgEGjY44Zoe63zM02z6Rbp2+ycl8DK7A6l5lpOzF1Y1bhY
BzAfri/lSo921mYygOuAqIVQvHg1U1/xrRI+iRfTD95ZcXWr+M1RiutXObBpfSu5J4n0JXeU59CU
fuPhfqtGzZYU7+ousmgdkR+9P9+XBwEfPxEkINI8PN4flD6c6/cT72Ue4aLpV+3O8v+9PvG12we0
PenQHAUCZ7ocsRcpWk/kxV6p9GgQZba1L0KuoOujvCNnljuVGw4PBujFMJmXJzySUXIRPG9tMP6A
tGt7eVZDTAEg7qpJFu3KhGZ4SUPlPGDyegJxLPaOEhqfbX+AvBpZ+tFUguo4TXPjNsr7E63s8G5E
sfEWMULNS3GcPg1mmD6g6v73DctZVH3GBM0gE30prN5MmpQ3pWZ7Vacmt7T4VE9We9y1A7U+OlMs
3QeSNGxcKaufhhgZxjMMMxAul5+GeviEMstke1RmYiqYuLlpRWVsPHRrx45CJWwp2pVkeerlKOZU
l7Xm97aXKnbhwVoyKYv2jldNRfzZMKLmLpoi5zbD3/ClTqt0Y/i1aghFkFlgBmWCmTx8Ob5fd5WT
SoyfjDFSK4RjxJJJdC5ARuxbP3RerDTqiQL6aSdbCdVzU6gbP2J1pWfYF0g+Xsdl81MqI6BXHdUP
O9QVHCst/dQiueFePwTXR3HkxVEzwCsOVM5tT9Lq5k40OYoBjtT+l7mAl8M8HloOgk6X60nVZqTA
0rBVFYHVgFAsN7ARcfkPcwHLgt4RIS1QtstRUiPRMl107M0oDLiQzZccNcSNS3ltawLCgy8Iz2nW
QL8cRLVxqWsUbsMhzNXH1J6ih8khEJNGOz5pqYVmyNAg/FAV6sEBbbYxx7U8lV4XvwAFP7ilS5Y/
zrZJoaO2zNEILXSm4nqC550IzA0q2/7Rmk78TdeSodhhqiRjqiwbUrLn7RyMGyPuJnuHdU8Z4LKT
+79FR81t5+BXaLsAjSx6HbmB8qgyMo+gKhTU9moHpq8Z6ynWv5VVPk4YwwV7TfDfnZRUcyfFcrJn
rs/gWXPS5sf1j7qWphBr0zcmBgPZv3gDQWWEZVelxDAF9HAg7gbRA68CFM3+FJNTH1pNGPtBtsaX
6yOvvXszSZiOIncQDIvLL52oamXSUOcVmoLwEz6ngVuZyTelrl9sYT+H1rQFijT5F5cP0p8jLjaw
ntoAXGTeIbSUXdoob6mlTieYX/upn6SNM7kWfOO9AQYMWV94bUvCXlWLSCSCVzbtpfxbVhdDtSvR
9T5UDVoVIZHHHYB6Ohyj9CU0W+emR53SHTQ72Qtb/KoU668dASGX86zP7D6QEuCJL1e8diRbSDRB
vADVt1Oe693N/0fWsfJdL0ZZnOCpC+sgmC/WEVGCI2riuocqoElXsWk+JcEYPUryf8in0GCzQTBR
1CLt1i5nxt7tJWe+ZrVi6kkEpnGP5+4WyOSjgBcLiI7OrHHzjvNZbCATI0KlAKpIcUntngzhhMQr
WeUOoRIemkCxv9RxO3pj49duo4/aTaHl+k/6j90j1tnpTZhI0n4SwC6uH6WVS5NEYEaFkj3LFBUv
p49arN52BQo1eC3WOy5JTORbn0xJyMY+SzKaZ5qkeJ2hfbXluvt8ffSPIjIOkk7zmiCRACN/aVmR
kYhMNDN8j5Sxq/dOHPT3oW905T6CxIFEH/6GbmI3wbNSzdopM6k/3EWSZGFQWxlYO4IZ3tk5CYor
0TU+YMaUhl5cROl8FjhduwQb2I2fvXLzQaYlN55JoQAjF/ePNaiGFPdzxclR+/tRiOymwqX9i5OG
yIt06KVYFL48ufHNDe7NSlBAO4JeMVR1ICPL3moiKxTOBKII1I7ELyUexH5+OTbY9yujvEMgOenW
rHxrXG4KJ07jzpxsy1NGzFl3jl1qzc7Qy2x3/fN/PO/QTQFazjw9brllOVlOrVorcM/2/MZJXVlK
wucwruO9oQ/WcSDt2WWOnzz/9aBzswV0EVCYGRRzOTm2Y1kmCtYluq821W6ynfFT4ShffVOt74py
yt9qC0v664OuXOmUDSFhzgULdMWWbR48jSLqT6HlIZ4d3FBwbZ5Hg9qCHSga2qrUSyul9B9qB8zJ
MJjOA/IhpVeYNDEbm+61bpV/nzBQJuPoU8ucoa5LTFAobD+wG830UsdPT1pSiSOWttXh+sw/vpyM
As8VPT5wXdDsLpe7TPUwwrvM9HC8S0818YSLkoiLot5AklJsichuDbfYuo3mNC27yvRgAZn7Ri7r
g9OB4JUt4btq1P19lM7xJ9mjo6YhRPn+3f+oRUWpVEuTNJreoJX1cWjpwaal1G9sn48XDqPMATp3
NGaPyy5T3Zgalg6N6Zm+mria3wxPnRZoQPAkxsMD+c4CcbCfomGLXDiv12XgQ6ERLDavPkVhGt6X
ny8NSidLx9L0QEBL+zFtkMPT0+ocJVa31Yr4OBTTA87BgkIcWlY2yxR5HAJIw4uKXj1Dy/PP8pBU
8calszKjWQAImwy698R0i1CGmkEWQLoyvDSUgtv/5ew8muRG0jT9V9rqPOiFFmvTfQAQiMhIyaRq
8gJjUUDDoR3Ar98H7J4ZRmRMxrLN6lC0JNMBh4tPvKLIcv0wASOKROuIK6f1haFg1dKo2ZCMsLDO
LldzTBGbqFN43ZkikM5b2wDnES9sxHqtFHRxqE3YbvMqA5519p3SPs36TnpmVFuZiBSJBG4idbnX
IBNeWYwXTm08wWwV14sNEHAOx6aR1g3papoRttfwbIsY8cc0sR7UNSs+ap2m7inZrVe+2oXOBNPI
LjBhVEOCOqfMqxpJE3bUBjq2JMGtRNpubiCflo55nMqiQwdzMp9lon/NPSN7WxjACPGCyaJ59bx9
WljacUVLJLRLc4gStyijpu9Uf0DM6M6J5YfXT70Lc/SzSEa8jHscQmen24aMJCYJXOk1VKbLYcfZ
EAUmSLRDV8Xp4fXBLpx55J20n5mbDSe9rY1fziB6dJ6L/JMZ9dhf3xJ6WHtlUSZ0DjFAWZRK/jbq
nzALeA/ZLtKcICxPx5NlI9nCIHLjFdhmp8Fyrtwqu/JWF1b0T7YShs6bLMX55nHyKW+bMmMUezGf
ba9cdkm5Dsj9c5y/PoHbA58dciSyENRpHgEBP4epYkFe1kbuUBVcOu0x9voEUYLsWqh9AeyPeBan
OCLcNLNpaZ/OW1s5s4Vkqx5hVqwcFc+Nn/siaehKoWNS+JmpiJ3bNvMN7mPz90p0S1TP5nzToQ/x
SIvGuvVs2qFW1ooV0Z2yRJ9CK/BeyVJ/dNK1DwBF2k9WmS7R704QzWHKmVvNl83nnB1kg9GKwW5c
PSosiuxlE3913S75dwbZpFwQAzW2iPB0erR2rUZElPUIP+8JiJzoP9tJW797/VVebhZskknz0Jai
SETf/XQUs0qKHDECSsso7Pn0YdJgHQbSBGAUqERn15z/LqQ4pwPqpwMqEqZ3PtsOYhfKcFzKTlC7
TKvvUhTZMb1L4fpp4xSQnjlIvYxkYtmcRshCyU8VTldQwh3vue9Fu3MyapzkkPW+bxDYe31eXm43
HpO22lY+pqFy3vAzsrUFtOc40ZIVbdCOBIKNVEcfLIBx5UNfoEQyFtoBFHE5r7hKTqcE3yIPDBf2
21mCFCLUsy7UhNACpc3nKK4bKuXId9+ojehDlJqWcCpMJbDrtr5yxrzc+DwI5gZbJZeE7pzaZ3pk
aDA+nAhHsukgY7TljcW7Vjy6ULRmGJgEtAMgzLzAKCX1WvYx7Wu6Dgmcf8hKhyROR791W7Irq0H9
ZUGyscSF7LYBDY1CpKZd+b6XXnVz1dz6jeDoznFZIk9Je+j5R2nimHiupiIw1NH87ZOUQH8DGQNf
ILU4bzGqjauJzZApygbphPEil0NeO/Xu9bW6hWin5zWjQOJFQmgT/DhfP+rYzbBo9I3S5gACdLX5
oK3Od5k6JN26BuNJFtVRJwa4Evpc2iSbzPlW4t20e7YH++WmRVJ2iMvWZBLXxrkdeive9XGJVbhW
Xxvq0jnF6UToDcQUcRLjdCg8FQylWfhecpzrcMrpaGlaluOqPHCpW+bvJzI/UzRaRCBoNwLO6Xga
Ste9MksnsvVF3OhjVvrllLpXQoeLb8X5vu367QA+e6tJWzbg/kxloXbcgK5JQxqe1Yesku+NuS2f
Xl8oPyliL1bK1oijVEP4eL7BM+p+KfhAdh6gpp2o2zmIvVEHg7zEkZ4Yyc1qTLSQqEQAXs3mo443
JKSPpjxUM3q8BIpDqKmDeaPmBqoR1VSGg5J9g4mo39PJ04D8WuKgDVpzHIrp01pCr/A0sAlTXI2P
de0YO0gPiY8gSBJqSLGHgwYOJcnjGqT/mu5ff+FL80sVjeBso/qo531pox2NZlmpqChdqUdlWcQR
ZQfGgxNA+9HQrmFKtw92PsEca5u3Jn0ApP5Pl01BA1CNU9eOlkHU6OyPXuAwj2GKp0aQJEbj99Bj
Dmju2gdJ/BXBPMEYQHbpY2ZK99COk+ErybpE1oqhTjmaMlhUmCRTX2k+WvrT/Yjpz13C/UjfxO2P
XuzOB9eeZDiuG9hTJsuNs3pdAARMFb6HmvCh6WL8kXH2MHpUa23h+ozi2mLGdiu39vpi5LdiRlvg
PxqtG5Ks65yoqCBQNsraH8uce2+lyfjx9Y9z6dj6da7OFn+jtSlrjAZR7+mt3w2V8cEaLO2xjXMj
aA3d3iMvZwUeoKng9ZEvHP7guRCS80h5KSJsy+aXc2tOhGf2TsaxPFnt3Tijra6VfX94fZQLpyPo
OK509Ey3M/IstAIlOxc27OZoKgdsH0urOWSGuJutub9yjLxMr7Dj+mWks1VXVQZS52XCMZIkVmDo
tcQSA5C2sgI5chQscztV6f6dSYQ7QQy8BannziYKfI6h7XNuHaue97XXKPQM8mt45kuTSDWe9tjW
ALLOC4VpmyaN2VAoLLoRhRpVqdFLk/pxUKxrmLmLQ3FabAAasLznRsep0mWJpZUOwWbRhq2nv4Xt
mx96AUrh9ZVxof1ByvPLUNsC/WUBiqocwezadqTYlnPvOWkT9bEo7kw4WNHsxc1nRZQ/cncefHtq
02PmEuuNdef4bal2t2Ntfy0B/F+Jif6Xx6L/gU7cBerOMNVeNlQV+8KoVXXvaJhmhosrdH2XCdX2
XbhfyFJkcnlsqtXs/Nhq+1tXmk0ftjhgHOxFAD1D56j9RzGo87Xi6YWUker71uQEHoyX1LloECpX
fPyJT2SmNtITadSI+Xb1nM+atz6mCqgqVSOBMWG+pfmTMc6HSU/v5YZ4HovsaWmUG1urPwhrCBZD
fegdJZArArSvf96XxwvRHoU7Lh7YMIiDnX7dnvbjoAtrjRDUj29QeRsDFR3AK4vo5d22jUKGvvkM
kyRuraxf1pAbq9aIGNkaWX3akg2U93ERP2hTbweOCtXzd9+J24iSNSAkeC0vKjjNGGcWRCU9GnWj
jSATlpBYe+X966P8DLvP7s8t/YDhTkRE5eHspSgSOWtfUh53FSUGGTDK5dazkmk3ZAPyX/hRRZXe
N4cE5xO/WYU8YG/XhsTF5W6ZDblTsAzYFdWSH5SyNB+8MV/vbGmDfed63eX2qn38D+gYGih4C7v2
BtNrtXbkDlyL6cOYuoZsvACNY8lS7UcfbEMQn8vwLWu7JE5h2tGmsfd1aXrho68zhblqou0ez0Og
GJO+V/RqfUq9GtCll1H8qCrrQGP/Ku/+5drkcShSbcx2mF7nPhz4785Lnnt2lG7Ylr6rUDHSE3Nv
xSaSdOWK4K+rZEG16ROqpf29m+oJ4nlZ+ET2ky87dYw6aKxXltf2XV98d4opQMnJO7kwTxezp4Dq
KQkWoj6N7wiJ6rd2kbRvhwkx40ZVv9uZ0xwqKL+RsaJQ+fqquzQnZGm099DpgqlzdlHrcipyO4/t
iFRxCbVsXjEryq75Q7/cr/DVUAKlXkQ0iirj6SuOWix7it802gTuvFY8yrt6Kd+b8DR2+eD9PpKJ
4XCJA4/pkJ+dQxQ2qsaYdY4djWns7OLZyMJWR0n79am70MhjGDwrTGrRZJ7nol9VnxqaImkw1UUx
+sgolQEl94+r3nrhwv9/lguSG11nHY1EoDvt3ruKFabj/OH1B3k5u1jMIzOJFBIMNYRdT2e303vN
TkqpR/NSfiJZ1QNLgQCdeKULJK0erqzXl7ECw8EZ43tS9kdh7XS41ppMeqm1Hpmroow+BaTRn8oq
vdVtYf52I+h0rPPlyZ2K9GNBITBW5zvbnr45OnKa/8b8YTiEWjW7D/O20xcqRVxYnQ0yc1ngqLqj
p+6MpRE7pxvISZ3lWmXk0gRakK+3SQS4b24h7S+3F5a8ywYY1qLZaQZfoFf3SBhZ73pLm3evv9ql
oSjgqRRIqGnTfTgdqlYrFCXQ9gKeUKu7MQNCpg4u1mtOXFwZ6tIqtLfX4hCBKnne/kTXFwI5rhCk
mqb5aIimOSLz2+wSYIC3cVO3V5bhtqpPj03uYooiMFRwOXDOMX4c10uRZoJXW1VKgpKy3i7D+pWM
b6h2sdpWoQIrMZxL79oOeHloMrROjwAmLvHHuQ8lgPNM75NSizC67/YCBxO/xuDmyoReHoX9jMwR
6nvnZZ91UJZWczMNN1/NDIaRChPaB9f8zS6tEHqgpILIDkFuO1shzdg1aJjy2TZXAFhey4p1Z4OJ
jNl2V17o0goBlMPNS+IEYuVsMyOlrcEsa7VIzfvSz5PZDrt01MOEzN8fIBFfSQ0vxB/AgzVs1ZDx
spCc2t79l422ofRWqSBzXWpD9qS4CAaZamL5BZ4Mu4oFlPoGeuKh7cX6QW3V9cbU2zboaqcPYtnU
V1bsy/fncch9kJHZRN3OWydxT5pKU1uNqCTZu0W4Iyi+AlM3aKM76FZffnfvnw53di3UqtAmjiB8
D3sXCpTaZpHkvoxgGb97faSXK5V4n42/KcYQl50faD1KClVVM9Km97H32ljuSq1ur1jPvFyptBK5
eai3kkHCTDv9mm5fo7MrvBWxub6+ISRPohr45w2lt2st5p9Ux9PDBSQa9gXoxwILogV1OpZXt1VC
tqlG49jHRiDVOf681rplhK1E+ceflD4uQlnGK1EZruq3OUDTJko6kY5H/opMdpOVFObjXHbNM32T
5GPVKwUqO6z4EGRwgrLKKjAbXjObxW8PHfq0deb2z7oyfgUD3LzHJSzX/LgZ14/5GnfSH7oRMmQ6
KTq9iVyW5WPqSjKASstbDflfhQkpOkCvsyPeq6XUYLoZ0vxs9SOn77x1WsLf/fA2mTwgFCoGG2f9
7PDAz4luqT2p0dxXw76bM5XsNE0/vT7KBcEsTtutkkmvgnLIue5BSlgKCQ31+HhW6PhmMn2o67VD
Og89hPzOahYlh+FQW3mIiVkLudSdhicvZ9r9MjaWu0yx5G0xxsPjsBYxnEAQVtdS0u30Ol0yrBiK
XVtLBaOnc9jFCt2Jb60N1JJnVOXtJg3ofLioDUt3ncNZmMrqW4ruqvt2KjHqjGMPMG9f2pakAiLN
IfRAhN5SDIm/WH2XVZst1lDeNHZsVAfHG4gO8qE1QDVk/c7qHQRCjbbJvtAinrx9klkMkCIfu/q9
gWckZCwXSqYAdVX7pDG15gM+aNrA7EV8MAbqf3Cedf0Bgs96lzm986yaM95jajvUfRg7eIX56JSl
dYDO5LjTdGRKAi22vNnPhTrB65r0/m7JmzLIYarCEa6K+ktv1di69qqifcoITe4zgdfKYakW6jZo
y+s7F9V3AVgEjHoQ5ygR+33amXNYutY43Rle1ZNrGSlKKSmNSGrAFORfX1AvQwcwOIRe4BXAMpnn
oEapFpk+18USGbNd325s1tCQafXQDQpQlspLoYH39aNdzNckZ1+elIwMMoPaISnDC44FPqk0gD2a
8p2lTgcdQGpouPV0ZS1eGIV80cBXhTvPQa/i9PQivDQVmVMeGcZcIiK7YnpgzvZvQ0Oxq9j2/sa7
JOQ7O481q3WQ5BvWKBFDdmuDDgsyu3L/jXf5dZSzoKFoIYkbXbdCK2rHsGoXEXkGTK7XV8TLu4V3
Ae5BlMCEoR1xOmPSLaSC5hUzVtStL7rM8M2iXoOEE+5K2vjTbPDsoABCB0qQM9MgYztLN9qyM6Z2
0UF0mCNlhXSuyo8d+VR3LBV95URQyvaun9WkvlWKDr50akgcZhJ1EYqfG4pr74bVHL40TTrdea6Z
xnszXtr3HhXvNOgaBdZbAx0QFa/WU3yvW0fs+kStPwwxbNlwarX8Wv34wo5itW01hM1yAaTb6fwV
BdZQC3XRaHEL97jIIaGB02+UWlWvg9rtlZ1SLdTi09T57Ttow9MxMOgqwpdzClZZyxwvnJxPl5hq
WOYQ4ykeq//OKBtWcIO5uSSJpy+YgOh1ssVdIlIgKqxWJUPFiK8lFi8jxI0SQKb2X5iU01E6taug
L5qA/xcj/bBa07AHoVjuBdI/QeUhOff6sr/ArqS2R4tmq1+AFDwPSeVql91IFzaqwDzfloM+iUDL
1o+JESO5zeb254Y42Fs06wM8Ke8J//hm74CS9A13qp+7eu1vVJFMmIBh3aBMKsJvmQDNJPX2YHYt
sXeTfzMHNX0Pcai+cgS9nK/t9OE0pfYBYOG8h2z3jTOqrTlHnanJKF/H8XbUS+NdbM06lr6jfSWk
vgBX2XpasA2RpETzwTw7JwhuphhNlxm1Jw/sdp4lxyzt4+Osq+/t2cgj5EmgjqB2eCDbqAJNmON9
1hjvX/9ul56DVs0Wbm89euqZpwulXeLcVudBAlWtm38A2CqhBdH3exJN0v1QFMoxwANkVe+MVi5v
as3pHJzgnC+1KatrIhUvD0+yuk3ljTBwY0GeBctzmVksjZ863nQTjc4Z7ywk5sJqKfXfvg0AClHM
4NbesOTW2Z3j5Cl2USVDTZNMPk+LMoY9wJ0rmcal6aVuTSWI2GBjlZ9NLw5Ynj3ZpYwobb9DTicO
yok+7bIiFTOXd+tgHWdHmoGiTzfWkP9JoeEaBO5C8kqSSDpFQkVsDRz69BPri+VM5ZLKSBaoJ1ms
JNwV9eSxNI3Wp6onKP97RjTXYxUMcumPcY6Lg8iSIaiyybxyUmwL+/TS4mmoVdHXoe9CQn36NEVD
0WNSrCmqMtt4bvpmDeUokis8wgsrCXV3dNS2bid1+rNrRGtdiBE9oyit3iLBn/RvhxXvEl9VjP7K
G/3M/n99pY2suJXZNjFSktbzKo6UkMGJp9tIk6qOB18+IGem6mmGiHGWEjIn3Sr8Rp+MAVpWXR0m
W4y3pdZ+1qtqNHdQn/M2WFtRmOD2krXyx8SQH7p60pQjZoJ5h1BCWUPsIEx+6Id0+uAg8POtnATu
TjV+uPmksm4w/rKvZUzn9/H2bpTgOKO2bgfY3NPPpTa1YiIbhpENWLPdhLL0pxll5q8jhj2RPqTu
mzK2ys+uUiQ3ppDOvdkojY+KM72jDJXrxpy6265y9MXPC9XjpTTnAPoWgHQKpfz10+x8bW0PSxWU
Ag1oow0vcPqwXdModjyPbSTN2gnSdXUIXeR6JcQ7vysYhQWFhgk1a9Sjznv2sdNt+gB5G4EZgyQ6
kuiUaSP8OFs+1+BIXn+nF1jPbTjKu/DKgOBvILjTlyoTt8LaGlCT7AtvV43LEo7mZIfK5uzsrlYP
nLI13phzah5UFT9Tr8qVQ2+1f+ad5DrVk35n92Pv64U++MXatTdypF0CQPVaOvSi982z6vy3gXoR
8gYAcPasIOzSiaA0EqmdPjhLm90ZZeq90Qe7u9EUQXdoMOIOJ4pOPMPHXJ5zR2xV/wWMSm7mjR6s
vTDerJ55TRb9wtqgg0OrAV0L3HjOVdHrBT90q6naaMamHRqfkUaFSK75OlzYLkRBjAKxgALTeR3D
aVUsYeIGI+qlKx+QZ+/vMZuagjGrrfsmru17dGiLXYqw7pVU9AUglLnHSgAbJQDnoMHPqVdxpaO+
h9dJVFrVh8oWnp8YKkIsXaGOb2cswh7iHgKs2cefmsJGnbmY5ZXr7vzURUiSor3qUkmHU0Sh5fTz
Y+Js6dIxpmhasSHPOrs/tl2q7JHSuCYvfnGorVO1SRZtyOvTodBAVbLBRWdtLdzvfbEYN4vIPtpV
c40I8WJet5eyyQnIsUgMkAM9HQmtcFE1TjVFbYwRqZpiy+MUhfHWXrpk1xZItczI5oWxLLt3hVqv
O9P4bTIBz0BuvAVoHhG9cX7D2AmzrU3eGK0uqAsjqwaui+Ha8XlhTrcM3DUpv6oYJZ/NaW6tHsTJ
eITqWhcAKfs4IFEabytqAFfuzEtDQcqymFcK6rRYTyc17YHjOcIewZ6UaqiZSXkUYmmPs7wmhne+
I7epAxPKvqBajhvC2ZpcLWOWaULDPXXUOkgU+iyjaxWHDtts31iN/hn33iECJXTNJfOFcdg2NIJS
lJq5LOibnb0krm1GJ5tujJJsGTENMzTfakZI9V7S+Vq61sKnJta+7dMtB1fXvT2CPBu1rrldUq85
xDo5LtvNigyjKvA3NNd3bVznV3KfS99ic2DfkDYb1mb7+a/NDXoYcQqgNFIlkAQbifp9lzTTDrCw
deWznx/CQCY2kDXRBEcEffyz5JeIfhkxl28jb2jUYDEJi0YZX7syfyJSfw3IGMaiPEb5dMO7Qcw9
fSPqngAkEtFEQw7LMiyWfvnTUFkFfrI47nHGYAdWDH6pD+Xc91hnpym+SfWid5rfSPTX/cLorSxq
alsPy9Q0OlCAzhB2kIciZynLcZNOj5t9M0Fn98nfzU/a2NODbdYMr+qk6MVCIiuxYUAJsTku+oDT
n5plHBsqttH+4ske8FXeZX1Q2rX7jV+kfrfMcXjfmEaShPnUT/VuRHYL/cKsXR6wXBXvpQfVw49z
K3X9vjHzD3Js+ruiUyku6fY0pZEXW+h6uLU2vrEmDdfdxCg26R7E+dW0Wt9VRQzgi5zH7zLTDOla
iWln5qoCaUDJXIotdtM/ybVfsivB2XnYxEdBT3WLDDbi58vLwctNaeZWE5VimkPVKJq99Hxsmhot
c66MtZ1UZwuA8IwaPxk9OKtzCXQkRBaQ21UTgYDtwsrT4xCV3wLkDR3sxlHiEEnQa3f/T3mw01Fh
sNlYs25lJOLCs9RmbGCAgvzOeMNeAT2amWURVna3+ZJPq/dotaU30jOUOVDgmB8jgNipXy0nxWp6
XaCtZPYSf0ajZ5W7xc6Wh3YshLU3xdCnkakjgBt3sV3QtyrXZjcjqb/c2F6XPS/weCdfSSF577J2
iHW/xvphF3spUmoGSfwcKLkxYzNEhqiHdHGh4DvVkECaTuxhjByZZAU6EpqKOL3R4i6Ld9i87qSb
GctNV8zLV9WspjfLbIsbc7O+XFScshjGHN8pbHmM5tfJE9waFiSU10PgF4VOyyNsg6uMPh8XMPHl
6X6u20GtlKYvKIrwOXMlp61ajeP6lK1NUcE5EYWvq51Rs6OKdDgMQ2MMlNUG5fNaolp1o66T+G6M
awb8jXqqP1YVMk5mppJ35S2O734/rSVtk7UfdnnT2NUuydW1PaBKh6eDrBdRPb3+Ui/Sco4mlsjm
D2OACmTaT18qTUdjKMYuiwZMsmEsTea4hqahtE/x4ikOBpKZ1wSFknJ3lFDpunCaG68MmhlG2U64
pkYROxb/DCP/z9f5/ybfxdM/l2v/9//kz19Fs4DGTYezP/79cfreDWP3/S/3X5r+L9FYf/syZKL+
z+2X/Pc/Ov0Vf7/PvnaiFz+G87918o8Y6V9PEn4Zvpz8YVeDPlzejN+75fk7merwcwCeefub/78/
/Mv3n7/l3dJ8/9sfX8WIOhO/LeHh//jXj26+/e0PlM9/+Vbb7//XDx++VPy7e1F+E1uP/J+/7L//
xfcv/fC3Pwz1r5xjoERoeG/yIlxh8vv2A93+K3sfiSi8q0CikC7/8Zcafdv0b3+Y7l8JqTiIqPrS
3PxpQQNv9uePrL9uBEh1Y5JsQB4gZv/14icf638+3l+owzxhWTP025ucVZzoMgPpNbhiN3jvVsXe
ruBfbvPWaRGqTc0sJMe6U9wp5niHLvEmL1qFdtiktcreaJIner+ur+aOhl8nVEFH2sNjYapVfhCZ
rfYRekGuCAo3HUAkkwh/HAD87/iF37BfGf1h2BLgPi18z0ncMOln64OqzV0giF46U8T/yEkS9gv2
e88rMsqhU5v3lq14GGkm/VHt3RFHFuWH3sj5XrOXt5Rgv8W6ORlRps6NBAczSAkKepxoXbftah7T
LMk359fx/Sqq5MHE+SBEwViqT9DTizrUMLQsgISicxshQakMXwVGLem7cfDqNJI0UQ5cpAVPWFbv
JqF9TuE4z9zeOXDSNJFGFYI4WCAATJ560EaB1CtqSGOgJ9jyBtm6eEFni+WeCt6HYamUbq/rS/wM
ozBZd9MMGjFIlY0IR5eZbHfErdbObTqsRZs85v3wXq9S/aObjNhr2X3HaeXhAIYGEcrSRu2VvG0L
g8cYUzRxaUrL6UtZLFaG7KU67ca2dh7LqcKeEH8Pe1cUc/zYp1Xzp8uV4gOK0amx2+jGWUr8mNRk
4scu8az3FoBB/aA4baWg8xTP7zxFs970Ji1hfwCD9VW16jy0Fz6Obyot9b/BNAKuSz3fIZI/Of44
yvGLVTnlXdor1nHCe13xrRabwhIj+x0GAdPX1OqKm3wk7YT5Un8u6O4iRFJowrcAUAaVrVi301BY
t6ixKI9D0djjjfTi6daRldWFBGzv4+3hR9sOhqTvRkg+RbvrKEk9L7QLEpEsWBdPSPcMVv5Z7/o0
KGUelH2h3xfTvHChNdQbeprah3nqiiAvbHq+q4keGgY2IZ4sNtyrxD5M9N+5L0rLBzUz+nGfoVTd
zT11frFE+FfczsL9yL0ownJJRn9R8Yi0aokEQjZGFiroSbvc2ySdfka8sxNOHkr463tPieOwiGvH
BxoXwKb2QQNGGBingdtDxmwV+w3apW/sOXHuWF6h0emGX9LK3RVo1/mCDi61szXG0379lMyrHmaC
1ZCuy7InLrTC1iTjtREVR/sbTky8VuGK/mQ4N2qGfHJ+J4f46BVvZFlbN5DaK9yfVqCVvWWFdTwM
R7c1k51tjMpx0CUQ6cJ7a1Gr2HMrtv4wYgxZevNwsObygzZMgTnoK/Y8jfPWsNEFwg198euEf1jN
BjdoUhDWJr2m+Iuj3pBS3WujfcwH885J0o+WM4/I8OhBhySLrmYB3MT3FV/pXZt5kBCz4blU3B+m
SMxbKYEBLGb+dVm50DMvC1QNwde+Xz42nvFYlBwtel58d03xaSlx2hZtw48rXFYp0gVlm/yZ02/H
j1hX/RbeLOKp5YyIuP190ZoA1qET9G4yhalU1sdubswba07DrJoWHlEj9jZKakOdtH+01viZkPFh
ltr6IUlMG40/S7ztXK2a8AFweI42C3r23w8rroE2VLY2wC2fZv1QJaqQ6JfnMGysckIPQlShjFEN
XNn7Abs5Bk6Rz2a6c5epfL+sjU7sQu5gUd0thsfa3dh8xR1BcnxnLzKeNpu0XWKW+5kkMDBG/c06
KesbFGJctLGT76NsxLFMLYnacGbvUW5RVH/R7ebQJM7yoGWl/GLEmn3bivZQNhuz1GncHdiJUdxn
mEarfs0O+GA1NiEQvhjF28HJAJQo9VxiXlcYSZRXiA8aramhZlzkb1g5+G+vg/4JEzD3RrDad7Ns
zTdV30MnrYbGPQ5gWD40CsZMQZZy9kZYiXjurmpy7EV1ukw6jq7ULp1SU3ey6+a9XMvSx0UsjYRI
tZvSzEZk3pHe8tNF7wNRCuCRQ29/wQsojlZUgHZ6WlsHR3gpVvGrjr69iGvOsEpH/8zSRjUoK9re
Q+xVe3VCtqec5pibkJb2VDj6Q9N6zZ1SzbQah2J9TibFvCPlineeyqm3ZUl3oiDiTDpzbAJwN8Zz
ljrcFrPMTCscJif7jC2Y89jCUYxUqyruEwuOolPiTs6+vO+L7h9yuZlKnhxUwMHQ6l0q7Oy+se0n
MbZi16n8XUgB622h6OWjK2vEJbu46wJDIKBcFmsctLZZgSYmF9WT3B6iOl/3g9kEXTsoH+s4UY6p
2ounMtGsSMuX+GntOeCgH+1I90N9HEyw1eIuay3WalU/VtNc7jqzah7Hpo0K9IsMmI9qSQDcKkpI
JyvZLdRxd0tbzHex3uZRPUJwBW3ZBoo2HG0AiM8x2m7w4N9mc/Jn5i4G6t0TdWfH6/aQ8xxfo+tc
+d2Se+WuSfUnwBYp5rzNA+4oT4gDNUcD2ZSbcVbMt3nZ/ugL7cekaeIOc1PBMUChxNFavKvyB8ed
0z3tEftgsfKeW4WXBgG1vq0ng1Rqxvw8qWslcnpdP3h2Xt05hlCf6IzkR9eax5sSFOFOr5L2Ma+r
5gnvF54dMuif2iZpK2p61CpQopYc9T5zvHceAf8nHW7lwe5N1uOof0CSafVN0XChZfmi+6hqsyXS
+DAW/eqPc9O+aekHvC3XPPlAPvZjzLh5dCmHYBYyfsjgw0Wpp5d+W41A8Gz7mXh++5VjetAdNdvb
kDd3KLFUN3pu1XjL56DQZqU7toNUgdH2/T1ynXdGJd0gVUHWGmn6pe3L5h0aIP2bopDNra0Jg81f
rwgdED7VWi4pQKNi7op2OHYOusZ8pTjI6gUVME4s9y42G7IidT4K1cnv6Jcq3Gq2d2MX1XQjlrX8
SgvexA9uURG/ke8b4XzAESMCfSKPE9o8bDWvfnKmeN5lgyN21LSc91J68rEmTH5My/o96OMSBrSD
ddba+woX/bOyxBl+DJM4APfGuIpz5a3rJjDRmhwPeZHMIsCwgPaGXJ3sU2uYihYObA9rny1Zc6t4
cf12GBRlZy0UYYMKMt4tpYRKhENXSAh1ddmEti3KL4WlplkoOu/L2nniH3TpsntXx0DiZijTCQfi
cv0iJ6Nw/XzpOfv7xHrGlYTdN8ziAyQi82kZoQXbaEYeLct5v0CcPBjc77fwY2Hdzqn6xmu1hfpP
nxJwLmnySdrp9GMyyCTHfFHDqqs0OuueUjysY9UeVneWPxqtnp4naOu3SFJl+1jxll3Kj7+hYYhH
pqGlP9bE/p7jAxjU0h4P3VjZUbIUw52aSPt5MKxh53D0B0uPo2qoKWh7LC26XkEpFP2wmNNIfDEI
5b5jMygIFVnOu7zcPnguOQVVoxTcuijFTz12HXVPV203/D/qzmu5dSxL00+EHHhzC08nkTKUuUFI
OhK893j6+ZhVNZ2Z1T3VFTEX0xEnM3SORBEAgb3X+tdvtK5lQRWybBdp5nJYBk3ZG31yt6RjF6rM
7bhOGCsqNZStZsqVu61r5a9cbzSOqC6fqmHrf3hIqoGwHDHBNo1xO6Wmpe71bnlZasPBkS//HjQW
57pQ9OvQMiXk/mvOszl8ZsYU73CRjI5Mh3pm44gpWqGWbcrH8Zlgx8JXzfQN7cDiIasdfXOa3Dgx
n2M281oVd1j/7DV9Mh2zNqIgkXuQunl0qy0/lqPccgXF/qka48d2qB3M8k9seHQjsnox4tRtouI4
GdMlBtqbtV8LHjimXtnFpntYtH9tUaKTgNyfK1McQwLQPmpTuEsLcEQ8gnu/yQTIqxSakH2peVpZ
8gS1p+iWDa+Hm4nreJCAE+6qfjp1RLIFpjHGHgbzqaPTizd9/0otsovw93qmHYk9IReMq4AFhm0Q
R+GKq7wXVqlyi3nDWQiRsreMYuEmxpq91EkZ2Wtq9f66VVaY6lPmph2j6EFZPhVCDmxtrirbpLC1
e63gUDYCGy2EzSuumAzJKi8d9SFAY+aAnHutqK0MOuVLhdG/JxpJvs/76EfKmj2qYmsX0Vw4wqqU
j3Aso91KDKd9w7fdMp8K7At64hrIsduPzRz7eZYKrGtR4Wxb1TiLHJHrYsxpqDHoFhbuciWPmnDS
tuoY1wLEG03Dh1jsPqUE8QzWlDauz73XaRUx6ducH/EmmJzWoJNZSpNpXgPuR2jQ/MFQIDuVKOLu
WZBfEFl3j1WmRYE8yBRc5J3skeOEZMMuLj/Evl4MrTtRNh8brrndWQN+pbglmyJoMOaN57E3rbCe
1acikSXuayvsLINMpNEhHWFXRm3iRh1WM21uXZnQs5ALOkmXwKgl01pbW7ngONGOXqMlCqXy0vu4
/LKM1sTVa4mwhY1VfQqtPnCVhdQ1lso8wh+K7k1zfTP1pGS6u+yxFXOTTvHY+YUkOWmEXYZprww+
XZThzISPBpGK/EJXEk8TpA1Ck9iGC62A28lWF+K796wq2+iUrTCHGBv6ppUkRFbmxbsVn0CApc5u
9NnknabpALd1dgfIthBsE7LYrOiBrX7yV7U9SjO/uG8m9psotGI+Emmq7ckQvHas+UirZ63N2Oni
FEOvtg1rg4pNnEeqbGI2CJfn4S2DQoE+2+XKtbiR1IdszndxO48HYRxmOlHGa3ouszdSaBhdSnBR
D2Mm82Wk356xZZUfJxvVt1U8VTHcQLHp3KiMwm7qI1uNhozAU8LQpbjZI0ztXRwYcAWVu9yFOVn4
6M6SYMtG6GkqB8/KvyPwylGqodpnq67ZwLlauFV9axMIktqYspxXfP7DfBuNMCkhz6xZH1Fq69uu
GNNLueHUirY6K7cb12PdZfgXOGmWDk4qZL+WRDn3ql/2enaONTEL57ZMwrwfXmF8C45SKu8tp+YW
mIm6M4vD0Srvx+l7poUFqdBmLra0szLRbSUScLvmNdenxdHL9zxr6nCT63AuZsAd3G7FSv9VD+W7
YEAusjIaZLkcn/O6lZ2aTiLvVXfVTvNIMqypvyiL+RnFFlZCfV+4haYfhjzL7SlbkH5Hi2MlEq4X
a24LVCc04t22wxaEYpUMNodt3XKTRFwOmbQMeDW0io3xY+OsVkkjMY4DubTqxPNcrw57R4PtsCy7
tLvlIRFFGA3acBl0En2zYbqTtuENwkjqWC2BYFGlIizGk3LRVdCmlGGG2M52XjM60SbzwofT+1yF
mKGK5I1JHnv4tO8IvfJyxhGhIQ0gwmPXOn2LF5NsJlKY1HWZ2MYKLVHUp1ceiLuUEUq9jOEgE4w7
y2TXbkujOA3VKijO0HoRIl4nK3vIjVfTynN3mvr5LANnseBtZJdI9QEuDKariZW5Yov+CdRYsFu5
rA9kBWMmnAjUNH1Hu9IIdM8rA7bLygJdif1ealvTW7O8cxcg4Cnp78tmvo+Lkd6PzdMk2rc2y5lk
YWPep1Ebu8a8/I7gHaYi4wEYdVRrrL7YYD6liozlMXW/DhoPmXIW7G1tV2dIJNNLMFUMW1pwt1uX
9QEr6HumShWXL0zwhf1sZAhHcrtWpxEIKBSE7GeoyT7KWjHbt1ueuITzAFYInE1Dm2Vz2/xU+QYk
VFRfUzLTYWRcq3RQhb0kiPq+VHoVrEX4khi74CyA1RyUlskm7bew01oug1paZYfgO8VOdKn3MqWn
8E+H5T6C3O9acEBvvUZ+onq/NaLKI+95Mc3RX/NoOBnbJgCBoHCPsPsCmyBhDebOk9FEp7lg2661
r6jtAy0THkoa8bAd0gdt7oEgxeKhSwblIBfrbi3ji1lXIiG95X4dOj/W4is0tl9iOeS+VBBLCZEL
Ux84g7badHAioTzRvel60MerW/cvDG0g/svZ48IYzd308tya62dhNt8agVVONOiikxCXbGdNazqS
xE6q9UErK9hSb3d1uRxj+FG9WO1bdf4wSzaCbZ2nYI0XBrJLJoJkjKVLzk9FHgVrgkzPa1ub9KZI
QhWosnDuE/O9WGWBOz2L3WWGedacTVVDa6EhYNyqFnhpXH+mVmEersaVnZeMc4rooGNCDesSyrpJ
0JE7tlRF8hJtQVmvBvIChYBvxhn+OMUfhVL4c7Iktqy2+65TgiaTc2dSJ/lhiXrDGdnD7VKML32a
symawttkFu8oc87A0KrbkajhTvHolxLRViYkb2IGmVENF2GYrmAOWBI2DblQVUrioh7zsOrELsjr
yiaE8ibI1+oe4YmzGC9rXf8gEGWJMZTCjpLybOlV6sSyUZzhU+CoIhVtkKhAKZscu2DCoy2ufVA3
KGP0PrZ8fZXoH2gpk458V6E7iOlwGosstaW8/V7k4UpMmr9k8sda5hCpIkZIJGgDCqYGhv06QJ4A
WM4e3bo9uUHOtJr3uEO9E2T+Oa40m8toPOSWuTqT0eBAvWyNO8fTYAsWZSNGUTkREuvkVPLgrzU7
l5lpuyEWsN+VugezF1M7EdvYqxVu7yIbHgtwFMeq5NpDajzawpBNIJrt6CwSMHCkYCLVRfjD6kX7
LMzie66SnhUtqfJUKM2VlgzD2FE3bCXP7tpaeKw39X0Yqi+jWtxYsrDCUAjOk1aSt3LQFqcxZNIQ
FeMXtJHZNgdsu6Uk87u5vNfXoYBQqiONryhhU6m6CLwQEJepK+O5IOJurrQJQFRfQeJ4O6eq8LiZ
1SX2xHWVPKXLNerwXHSUTYi5480U8ULEfdMKv9SoNmw5RRUEuW50DKxJbb3OcHMiMsBO5OEll1U2
eIWum8ZHbtofRCvoXJM6AjtrCwdKOiRMUQhHgFN6RZY7iyFoPEg4dUuS05A37CcZJPw+WzN7Xa0W
PFf4wS50J7RgjthkY1d1jpZ8Byf5IzbX2ZE35Zoacu2ohICuGTwrISEzaDgUBAram4QrmDjMrVOz
zd/nNUIp6CL8W5WJfjnxDBsl6p0EGRixSihetKzWHG2tZgfHowcQCXuEkdKpzS5bO/2ajN2BDuuT
1nkOUvE4LVOQWN05jdVneHTqYZriG1oMg5y6uS9APdMvqcn2iTa9jkyBpfYjla0XsxzfJzXSr+VA
0CZGIcZeEtljajXaDW2SoemCJsPMEb6JuDZ2iyGf2xtVKJkbVtT6VZPVz2GQrnnWJyHjJJerZYab
wDZff5uUT01SMM5g8i136/vQQXMoM/mVPrFkbiFrBJeQSgKElbtDXHUO974768oejcdXw5bnWnK+
7E2GWEGOPelObfH2ooPQQl2a72dgvI9so8hry+4CCQw4vngyZ+ViNsIrFFWTGCcsT2VxYC7RUOZo
2vYrIUv0FE0Cn8P4bpLi6pjTCB/DZHxqJAjYk1RDhPa75TYiepv87+4Amn5A8n1QFetYYVDopMb2
Vm8M9uU6IdTMYA8ssRRgmRPab2Obl9WOusTvdO0ekQFitCi/LOPAKIZEH1yAnupIPcP3PS9ZfKbA
W7ypFx3NnLewKrX7oVZwYMWIFclbo7LJ6CsCxaEMTUoJkl+Qo1gpNZg2S5dpTDfeHI78nGTumPau
FlEOifg8srNYuZv0hmIv+lw4otlb5IUlcBCrub6vxfZvUoZ/a2L8X05//zQxvm++gWS67++BwfL/
iDkxZLL/9Y9x7H8yJ64+vuo/j4l5wd/GxMZv3BcI1G/0NjiDkgJn4W9zYr5zSxSHjobK8zYNhiby
jzmx8hu2G/gYQgyQ4UeZaNT+MSfmW4hF4FWiioacRz7NPw7svzEnRm/0J4bMbeCMxhjpA5RYeFLy
7yZRfxgTGwl9fTStE+XpBVQ3dsfDRXNXZ/MTJ3On8MSOP4osm4+mI+5nr3LLIA2Me0z1NtbeebUP
13iSnbJ2AiUYvAlO0ytBjnuIdqWb+fPrGjIp9Ib9HIeavhdHl2q1v7v2HrFDITJUj4i57rh2oGKK
V+qhXF7FNWT4A42KWpdCxS5Pk/bQpPbEga0OWg3XlDzcXGc7ftfc0bmMHMVldADs3SJIdrqXBKmb
2/UhuSizo6/H8ZDiY2xfRzs5infypdiJnA5tnS/vm6MeyEHjam8HwS34JYIrvqgh6jlP/kz9yBvD
6+wIj4qt2Ld3oJ807nP2zGPkK6kHaUl8mN7k0+iM9iVyek9C6Glr9nV/uV4t+3S4/WV1umOx6713
1altcIUjeRD2us8LjupQ2qX96j89xfbn4jbHwR298qHmH/Nr22S2UTng6AcxADTm4yCc1rLs8Zr4
FfAAv9uw31P7iWtlZ7vBJd/RXlzjy7IFG/cq0/7s3hQ3fxhcTCWOpR3frVbmpM+SXD2ktKRBNgwI
DWYm86wjl/ZrC8RdEw4HNaO+tGvFl3gTXnfULuk5dpqgD0dbQvjMFKz3ktKT75nQjP2eP7p5Pxvn
7nXzC9d002O84z64Lt5qa67+XuzbylYaSmiXkT2FwHxu3aI4Q48Teie/NJ84NNaqPX439zfz3m/N
by9jMAYYY35RXcHcOlQpH5ui7d6XCujfkVp35bOmSNm+p5NGNlWg2Fkf0CG+VPQIky0+K5wNF+40
OZHsde9gioWbJ7vFrpPduUp2b92yS37QNMLH0pFe+LE3HMSd4irH7m19n5lOgfMzxKXCbsNEzTAE
ZNNypTloRdc49qI3TS9b7Ggkg14QkbtgeS/NKTnKJ+WxO87B+KwbZ+HT+qw30RXN1JksmyKHL8R9
fpe4wn3N38num2dPdLqccZMtan7J/02HrzuZWtHWYcodjR2l2aY5RPuoAHWMM6ST0u9G3U51e/yp
KNUhlVogln7zNH4ghtaOwz3wW1fv5nVPYlidhIob7ZNztkPqPvKi6MKvdD83rtb5fNxz/K0jPrau
wBJQL5BT7eSVIrJ5YiytMOChhf7R3/UTTXsA9EeWFPMgT9nnvsANBjySgsZ/9bzadKXABaBJnNKJ
aj++0PINk60jdsT++ZW7Dpfi9EU65zTxb67A1vkofmW+PdiVPQVjqJ4mxZlcwEXtixOz7MpP/NE/
r6Fs2cydDyKfi2xjnwf0e6fcR8+Cn7u3J1hUnteXJHd70e4/OS6K18ppXjXWDcOZXpn/nePD8ks3
vfZb+BxzmyKA9rJX/HYJtaCKX1qqyPWJnkwK11Plq46/eqs3gaHuNve+8bXDp2AzjCE06JD9yu/0
PRwx/QMGip1/48EqgHI55lvxSfffhfLbOT5ZH0rqQDTNzvKDck6tZyXbTfLbtu4Qwl+Uk/xmHpuO
FDb07KP9Je6k7WTeexiJBeZrZAun8sgw3m4+5fNOeQgMR7pLfpQ784zJt7c+Kvu7dgdzx2fGIMYP
Rr5jqKhe1Y4T6u4avK9DmIhu5n18JCF4jbUT7cckrM/7zFOcF6+xE/tudT3twuT0izmjGzv9L/nI
V7boqq/Vx5vCYg4ED0zgD97ozn7yAaJuU8rZkrN4i0cwsQNh8Hgn+5JzRz18JWtbvd/2nIKdTk65
q4+jO3jmfb0T+ZGG1zb25OiQeGyLn4EapNvFnbafXQ6IPy9HBvsk/0LbsS0F2qGTn/S3fKdG++EH
71m+LH7ecDi/HcXdcKWLA50JGru4GlgU2TWO74zPj+1xxnGPm5zKdPrJ5H3vYqcFzrk5q6/bdE23
cyp3fHm0gqlgmWGrGvZwYoFGSheajBSMqz+6vAYoNyg0XyjczXQWbk/xpH7FtHgNNG0vPmvBm3CS
OAdLdWE0xHYScFe6RiB5UN2Uj+fMzvaPTvgj7LAUlQ/6wfSf7yocHVInMm3tQ3PoMtg3jZN0lzPZ
OTMWcEcfM01XCW7/DZ5wMcgUfmeP5fCNgI4vfqo+YEL2VtAfOSjzlXnF3XxktK/b22wnJ6t9XyNH
+EXvDZFZj0kGuI+8i+UyPBrtIiAHbYpDFfUQ+2HBIaPiUqhhTb8RQmUKLVcaMBYhG9D6u/3Zv1VA
PjEWqsu/1oR/qh6D7/rGz+v/+kP/PxIMb8T2/0vh+FEMf6YX3n7+b3WjpP6GTuEmkKTMw9b9FoTx
t7qR76BjuNm4kmcgkzVDRfn3ulHRf6OeY2aOQO/moGL9R92oaL+RDyUjtGBsD4kKg5p/o278vQL9
A7Oa3y/exEV41TEAQjBl/YWKK84xroa5APShsNzD+5BnFfSW+aQ+XqoG1G/9GBTlLBUfW3I2x+ex
DgaaIX1NLuKYBQrQ3JIdAdS8vn+cYcPUfdiJV2pV4qJEPBslL25rp8sKN9pCU7ps8uDo2uvWnHS4
Jbe3npsneQlgyTjTQWi+agBJwZPWMEY5fRGLwOi419wSxCFZKmAUEMPGrmWYXnXk1qDkbRGwp+q3
MWnSITypQwMVip7ucB9iTMJcFJgl7b6LMnMZTNtif25iBlnqt1qfdZDjlHHSBGkub362mVXCesWz
ANiw/ZSi9X6Als1QGeMHxab67TTllIulnwrgQOWrmX8aGmBnHZNcrwOOy7ae6q4UOfVseR1ECjH/
kpvmWGuPcBmDZPpgqnPVzNhbotnXViboylyHZXS1psqXmtgv6+QQt2y3UHWkRdqR8MlFZCYkTX4d
34ZFVMV4P841zozLzzKXAWyrxris6bva7jDMgobwNsaHBJRZMwRbzJkHdnclO75ixV4ENDJHX6wz
5UoDKoeF+C1tX+b2JFgfkg5Nh4mUVEJ/XD81eDiMfM5WxCDcTLzcCDWEUl2eB2JPEW+8iinIuNA6
jASZjAo22D/NOToIKYgILgeD6BfJtarCibc8ACS8X25brdqCnS9+DttrTJRgnVrA+dHrmskzluZO
oVnpZZfgGA/HIi+BWzQLsgPBw0vaj6qIb+iiDW/HEQ9wzW5q+yBjtNszfpvW9IC/hLPVj0iil+wX
/b7TZjEUvtmFo7KYqt117yIsQrm+eTOugHCdI7C4zrESLD33t1Z4lRGDm0He5Fcpcb/TSe+u8Y2z
AGZn46iXkB1jGFWRSkmSBkTsNcgekdXGKVQNudjH+nWa3pqtscviRLwDJ8ox8CTc3jHW3qVxdOoK
glX1lt82u+U2wd9l6ZfBpLbpVndSFrflaTOZXMTt5k7sSxsc3TXCylEV/L5VfDUFb8AWvbRmjj4G
YVxckHa3Ur4IPQaKQBuyVKtbVCTWAFG1C3Y/8+KCaTiFcdahJgngT9Jjky/35b8ykvid9v4fIoq/
LzAQqxFrGiIeQ3/R7oDgyFYypKMtFz8pzUlfPudU4nMEVju7m3yOFdyT4YJsnXlU22y3GqUnTYnX
bAvmjnNQF5EP+u5PChGTMZRPQBc0L0j8eJnhNNJntTxsBdCfO3wD1UOiY/zQOpIFdWxlOFj7c0Zx
mVu2PB3q5GFDzorHMaQyZzUZ/cJ+NJR3BruysjAfvhKo68k8zfqUOJPJMw6AhF+u+isBQCYX5qD3
hxZaStHvsuRDsSC2JvDPAmF+KjgIPE0gRuq2rsPmfSiH1dGW4A/by9/b/z/RwtlO/nnV/sNF/YsI
bjTArWv4dPZWPItDflbrzE2anBEXTM7qfW0kpxJfwYM3k3SvDuJX+S+UX+AT/3wIKvrb3zEPbLv/
IoarJkEwUTCjf5EMT0GSBCk2B2zuz0XiZvono5+SsKHE8LTOo/vR5AdV31XCa0see+Tl9T1LhShf
xfTIUy+su0U7xGZQwAfWU+BZHG7Bwcd/oY37s2jp97sRXZzIvXg7chAZzuoPMInEHZNKFnqvDiAf
nHsUmV8ZxzXf/sX1+bNM8R9vhLITqwgiJay/fkLxWIziXI42T5lMD13YxC6bS5CaYdz+q/cy/um0
kJLfUgMQYiE9gUXw59PC4nIREP2RFiMczUp/MCJpl/ZzGJc15gSTW6mbWzGmlDLldcaVC3ljIGm7
vPa0UrTz+VQYcJwrIJp8zZ6ZTzAoKfwYFHwtyhcxFtyYfT4RwEPEMiyq+jGL4cEq14SHF97vL4Hh
Geu/Y91i/yYwmdtqPkJLiu/m/ktS02DQ1jOJdr05nxa92y/3qnhpMTpE0IWK79Ilkm1IGjFoP6sG
v0CBjMyDKRg5sxOaQqBrcbOcmwv8VCq7GtPXpYCPJLGUzAuOrEUox9eC/nJM2l2DkJ/pbBgXXrb9
lMIZBd++SwKTSRZ3hZ1FC2xPfMHBfns7LkHaJYlaRbbNtiMi/kksdqnZ2NoQGtWlVuDmGQj2094m
TAYSOCvG2xR3/ty8CNr1tg0DewcafSrsYoXBbFRuoZV0DNAeG2N10nSBdX6aF5rl9ZckHnOzdfVb
IS88rRmkouLXapZ73B71TNsTHG/n1o8p/TK4BIroCfCT5+oDt3YnMUj5esjK+2kIR3GXDw8TO4c+
bXz0L3E+Maj+fQco65dhtNzW1CBeM/sTGqeXj7PkKlg8CSuYHZ5RhTnac7IGmHu6eoJWlKdVpWgb
zH0eL24PmUZE+CjAu1dpu1SRU7dsOLx2uym7YSufzGIIEuYnNlYvrgrrlKi9cEGt0g+Zk0Gm4ORR
BtoWWxsmPNxSX3LLc19Ih40GSlIc2P1JF8SF7GSRFBjrV5a0bkbBo/Cc1DLrPXvf2DlafCxiy8W0
zruFzPJ2VaJ7VqdilhHhZXUllnk/63u5Dyol6BPNrgBcGIxIEZaLYxsa+nkgy8jcjPC2pSrz74Nl
Jlqs3NAoRUIUCiJWLf1OS39FI1hKTiwLxv3ZEHDr+WKOy/qriaWkfLMTHONQWdQg1kxnQglhUjyu
CRnt1g5hBT6Dup1ryFs2iGhwmKv+YZO1x0J5nrTppKgj2KO+x2swip9NLEVaU4Gsojh94mUQWnIZ
mlH0kHMmpnBOIslB/9mOX/CBqL5mZxIzWxX300pJEKFng3xP6klv0RFSxcrlzzjr1CM6NFH5oVIh
SjfzTgI6kZufWgz14aHpJizDoKSQV4COeWakkUOYtOLXlGH4KmboBgS7ruVdYp0p/2bzm+m3A8Ub
0pBjbGyR0rU170dNcrUtVKi4SoVNvCTVRhGecLselydREXeCyaczJ495AZ97ih0J2+lOvo9EwTPg
3Yz9l1DzeamvmFg4iUW0wjzvkyh+vJWUMHzQzFbezflPTSY/ab6q/qXJm1Cm1lzzeyxc8LJ7E9Pk
WYVevTGA0ZmrUt8pfShEp97yYvM6GeyUHbaLMfokSk1tdcTUgPrsmCYMp8pfKUjXQbTrGwe41OFd
Gdyq5yLneVm4V9aHjXLUHF8M+RSzzPbTCwx8W025L28WvCouAbp8G2i6q/xai3tszRqNZ34a3aTe
VeBtEYmUinyWwvzm83mjul9bIdnHPWtsnV+tefJmiHRmqt3IsqjGi3sDrqDeYkZYbUFblkhWBvyn
wdNG1S2TgjDr1F6K1Raj/r6VTAJ8ljCzSiS/O4zxGBeVFCE8xkClxATC3NnxacF1v47Zs1T9VNRK
QsaUXIcoLqq7CO1uml17Q/S2WnKzx2L5hYoCh7gxXMqGt34QBD0Y1m2flMAmEZSkpLsI/UObb7tI
puZlgqV3qqOnYbrNLspaO4YqJFervSmLZ1aPbA09gRRIlZ7E+ZB03KXFbjIPrfAh4W1xO5ShJk1J
OOdz4Rr0K3G8ejp5zwJEDVND06N9zbPmmIQaCmgoYbrbABnrQu43b9dqgs+N5CdUtbGE+Ip9KKez
NbvCi4GYZONFWx9LtXLNHtZiXu8z85cEbYglb4ykAxs7fpngpADlrWN8mtt+ssJZBcTRToxdDtHw
nIvhzSNm6oJ8CifxbR7ZNodjm4IZGdVOU+8FLVgQh8yXTnDTKYzFoIn26nBUlkcIV20UFlQFpnQ0
usaVh9JhvBT2QNC98N0vrxG9F7WPpYGu5zJrwaHJNTvTg7nFavba3N6nLO7KLnu/mZ7i1vmumzhm
jpWTXVvi8MwcGjp+vv3y1BnxMcVhBpaJbYmMvTMgv1h0xuU+x9Z/nhnAN7GzNsadQP/NgNvfks3u
pvrdTMN8kl1haQ/DjHJs81V62NyLxeVJqne1fjflbxMpI3LxLHW6o0o/RO5ghQVjtnbXBKLywn3K
ACqJ7E2kMUlkd3tHyuXkGwl+TkRDlKQ7ZLwwyD1im+wRrh/SiFVkzmKwgOesRE1lW5eNDyzbAM6I
Z4DYB28kc5axh/+BAgb6MmQyiU0GHo7ZEfx6GwMD7SfSvmMx1ZqgHJRwkp6xobnIteYtZsLDwkS8
m/zFtG407peWpX6uYULSXiXN49IfxxGSkjVhFNscpeIR5aI9MC0258SzjFea+zvFBCdpn6PlWxDW
u14pdwKDDxl2/drnPzAN7ZaAji3ZVZYHKsEH8yYoaC0ty6tSHrxicQaxOllQfCNmbbhtM/elnX+a
Fby6Sg14YfR6okXIs/UbFOHdAkOG8zdX+qMktiUVOqU4OHUbB2OVPaU1XmQMXswt328dj/WAkHCK
vGwRPF1EAQRHz5KdBXo91wdhmtdxs2cl6whXV+EMNYgK7VadZLnx9CTxCraYYmIeM7GfN1DqrBJ6
G0zJbD+Iqp03KyMYSIbw2pT6MFVsvrVT5CrFCVhnqjmluNwJPMsJuMoQ/bRL6fZyESYVrCXjvFj7
Bt2Jqdyka5yLgvHsFiBHdA0gn1zWgrKTbBPf2K3cjgodvxBl36TXOtNkQnRqgo6pkNqTgCKad8mt
SlH6+yxdGBaJbqqG0lr6az+5pMQ6uticsJFwmdvTtNduPl6XCF5an3nkepYb8yCB8N9suStyys68
PDXDfZlTfpREB9+61qX6QCx2N3bxDsppZJfJ4OYThcT4q2fJxBluj751FxM8bKoz7WrnLO15W1Ov
LzOfoJWdRSEK28BsYs/Qy1+KkaD6I6S1kgBd3vsFE66lhwzZQqTXsNpldyglB3mWP3ONTFgzk+Cz
GA/iQRE3uIULBKfUV3WCQB9RBjlTzPZXvXI3q5EjrWKgkvOTDYmbC7oL98ctovdeojIRylBdaZVr
DNvqa4cpLBJTr6ift+qZpkBuel/cNF8tNtYwv2s+4gJofjqVm/Aad/l+VKVDm73G5muZU1JCapvX
k7IQ92z1xT2+LHcz86xtaIOUjGlAOE0t9hOlU1mlD7/3w/+vEef/HqvhfxIufWsE/2tc+u57SL67
4qP61f+J1XB71T9YDRifEWesixrelTis8J2/odPKb+hr8H66Nct4+pA2/H/QaU35DaefmzMV6PWN
uYAw/u+sBk2E8IC9MMJ4E3AbBci/hU7zi/4Ic4iYv6nwcXGQ1EV+3V+THKAo9cuadyAsTUuj1Gtg
vgNoLMYf0D9dIx8gguUqHg+9kSRBpopZ6QlGdyPVyAoEumUEfiQYzdQj623LluqlXZYCte0gmIW/
VUl+6y+s6ElVxm5nNSKUPVoW/w9X/T+Ba24+IX+AwG6noXExANdvYaT/xM0Q1dVsFbMz6WQ3xW+U
aYCwGP9v5s5rN3Jky6I/NLxg0PM1jTLlvVRVL4RUhgy6IIOeXz+LujOYUkqjnH4bNNDoi4sqmgyG
OWfvtR3KvnEbLQLD+k7hIN0PRpiBtjCPJfvZSy3mww2AMPHoGdgWlq/35QHE/arQw0QTLMrTC52a
2WU7SE6x7QKdiqLFod7EfXRWZYGx97ts2iSxcZ97FD3LilbprHGPhDMnO3TMc5/V11Y4NrtB1+Gu
Chp9uuTmOlvVlEwsZWU8wgM21hKYy/e0a2bn0tEixcjhs/K7b5bmt1ddzMdy5w8YTbDgQv5Si+YJ
OWj0GJyDcmMZ+1g9YUOvOplVdxnu8SuIyW5zMs/VEvCk5vFqCEIirbIxCBBRVSMbsMyB5Z/jnHgO
8Yy8+FBZNC5hO2zQbsQDR5fY7VyD41LKiPt6dMCW/PDzAGoKBak5iHgocvAR/l2UGmynJ4eitPFr
10DmxPgbO/1MLd12tqjn+vMCw+FZG4731ujMe78YOKLHrfs6FT2FAHss840qWS/FmNS7CC1udYUR
vDt3MjE8zokMfsZNNbVbNWuJ8kYX9SOCY87/aTicTdLuTmyvNG8CENpkjjo7fsaaVPrW25CzTD2c
tOfXbGz1JQA8jTzTnv4oOzTualHgu5E4tiJCw64qozFoKTqc7PoxWwudNecV1tHrYCoJVu2G8t53
+/CXiuZHnQXzE47ZEodTWT4Zfk5TVLDEEVhUn8uYg1vU1RPq5zJf6ieqZFUsxjNWae+qIjHsUs1l
ea2tGrJ11NvPWO8j6LIzzoYwu/P7ubmKWjlkG+XDDcp0PtzbtpEipTOi03p0i3LZUiDK6afh0vep
m1l0BuJmlldj2lz3xLOO2kWi49DN7szv6FATCkdB0G7YTVHOIIa83Trkc90KOXF2GcseH9lIhGsx
BinHxBi7IuJkwmRRagwe9JZVralJBFn1HEwGB2Wvb29qv8m2IP3O6owAFD0WantkfB1OP6BJF0QX
rUdUjXweB5XayovlqNwJBUDQDzS8xypcu6rp6x1dKY1exjL3U4tu20jlhCIz05eT5z+3hmXQPct6
NNQjpAPsiA7eBs+GO70Kldz3y9dv+UWDZNQXR/KdPnBPuGuPviRxfkskjLno7f7+KMoAdbKvKMEX
lWFu0sqmODFQebJMfA2I2B+h7/a/RdQPO4zSNtbTqdmEuYy+f/36luv8PXcu9+FAe3MJwYEHczh3
jrahktmnV4BCt34IJb9v6teStK5JnFi69h6cSrTHfrOPV2WxgDeP0pAII8taqu9/1alNcrssMiwM
GnQW5rOkH+pvjq/jn11mc4LwgH8P2B/YqmWZCpFk41WvUKV30fe+xsXTkunxve6a5sIIKUVVtgjO
vXrc0LfkePf1GwKJdfiO4OAsy5uHERPu3LK/+Ptu9eAHJd1QpEt0MNdu519z868wTqkOZxaWzTBB
QKRrABuVdGkg9955n4C3XI85RzEgA+S6l9ZL5dCPdWWurzJr8jn2W3JnuLnYDE6kX0vb2OOhlGd9
3y5JzOWzPdVoGESNlrdsonsPRNipVxeEdObOozZiyp1zEE27Xnf2Jgnb8F5HCTXEIRarhnoDwujW
764Ck/+xxlpgQWwxnF0Y5xcjQnSQTZTyRuDuq7nuu2fctDhSHApirgATobvIjFZx5CF8NOfkBwyM
6Ux5QbBLVaq3DVT2kyzONGEBHGCAjdTefTNRfjNqyPwZtmQ0Ip4GTlCyMuNl+u5ySAJ5kfOXk13j
fRuVQWOrVinVvikjGs+gv7r2wXDqwdI3rls3t61R9r+cmDQoprPsyqwsYPCR089nBYFyM/Jhy99g
vkRKONb2ZeJat6pJh11l2dU3L6I1H0exe+U2HUFIqW2dxVHJgZHN3+mY5lhRFQKaUS1Ui6xIkHXr
+UznXr8r6CTjaeqRpHlmTEk2GhQirson65q2iPPa1J7YthjpAvo4dK3d1O7VSWdXcldWGEI0wgSY
gUaD6zCYtoHM5BvWrXoRsP42LWfgwJzT0yKW3dUkB28TyGi8SNvgNPBkC5ne/WaZkX1u18mTF6fG
ysIHQG0ON/jETrEuYJ1ATG2ucsNVFzjV213mziEyLj/flV691P5y9eZ2qEhM6Tt+Z1cFl22gH0lt
oXoICeM6APW27jOiRP0erlckKndHjezGbIwfSSPHO+LK1aLnRsZa9VRMkhqLUhOlmiFv7cggqjZN
Gn2LM1vdDgPKytybamq22fyISUQ8sY22TlWc2udmnJ3a9lvPDnNmEmTTA34HYx3j8L5rpzE7x0Q6
ravUey45U689yg032qummx7Y35lRBlhgC7azuQp2QCgGejCwPDZ9gDe8wqQgVkkflIywsNkAuR5o
143tD37D4T532x8Rp+SzsB2tm76X7oVbNOqMZc7/BhYVPSW+7RPPo0VcxEa6sTtMCcZk4CbqRn8d
jjaMjbTMrbO5xq5cJGO0JkCS+ned/FaAZzBJFb48GTMKo1UvHqISV4mM5/qyM9mdnmhLGbctH8wt
oJbstVTxpQicEbKFVj/Zi2G+7sNlBEG9PLPBI905QIrWc6C7p7K27tMqds4IQjXrVW5zaLZcBvIs
VUrZr+KgXnTutCdpJrgqjcR5EUz6zwaQhr1i7nkMQPBdV42lvrFVTbaznU4XjR1n7Iyxa6fEbo/o
xjBjllvwKtDXXVzwMQZXQQMrC5PomwEDAkt0Kn9rXwOfapOivJSNgdZBOcNpHlNbZIzVr5TUfvp1
iaxLW5it/WlCtxJ6OwE6CkVB3J7LXM7XjaXdc98dzVXgz8+29P4ovniqCM2OpTEk98MiRyBFgphD
ei/CBVpLSuyuC33npZfeXoV0VcxqhBEBpNh/8sNFD9KHVKPYH8nhybe62kbPQKWRw7mokbSArBlq
Ff+csFZswT8iK2mGDANM2c+7Lq6pQbkN6umqxSOcThjR2QpcJQkpmLyowbga6r68T2iTMy1Ujdzl
7B3YX5vxPpo74IXQPFa9aEkeCqbxdepiir+VKi8N6WbVOsiDdNvCM/klvSpbN3ounoMyxsGpPee1
i6buPukMJv4JzHpjBC9h7wyXqVfrPR80AruwCreDH/LL9AhfPPqNQD/P+rF0EJn6XbqOS5dKmHRG
He38YXF7sv7DIKon1ojJG/SZYB5L14jsDb6A5duvKhSXFv6vvRmZxTW5r5C0KldE4baPbGvayrG0
xkdJV/WkMsui3YxuhzeotU3xa+gopl+TSy2rf18pHVLvEtFD7BDhxWcwQck4I76GomdHjD1lTH8a
rFstYV386kKKQ4o7vuoVYU+Iqm2SYWLPnC/YqOOz5VvbNk0bUMxzWYDTtJe7quzGGxiHDaIXTyEM
H2cBc6UK0Fgs+hKXyRfwRFHQ5xDjTekri4kYr4u7rUiJIHZbj459MvSyXjAy7FHOlexyxmtb8HYJ
SdoNEsELFv3ggnU8fOLieX1nZiBOXqOxjO0bx6strPRsRjJ2wQLOqtQRGSA4WqsOwXbR/uorc2An
04irKpV6/3arhGc4dG9buZusQTxUZoHktczFVdExjIWOxRVc5WEVChZjDm862EwtS1XEKnMhihJ3
klqenkww2OoOQHIdTtiMA5KlHhW2UlQe8cQWyAZaetO6vC2j9b3+bjQKJLizMhCoxsJ5ScHTUF8d
4TUAIHIjcZJyoKTZnA1y10TLX2SWud43mN8vXLfB5Ubc8vcqCrmPPsPO45u6+h52uiU3UAXVnVWF
PqqUPG6DddinDFiVOKed7HiQppz5NZoqRctpGT791qaqqAqnKeY6RH3jTa45EXW5QX7clAx6rxvL
xfwjPLqWIiwSeKhQV/LRnMTGd43wKYwVr27M0nlVEQT7y1F++DTNE7HYJi45mlfT6L7kkTCfRdg3
00qJcSSWRzn9DZaj6M8cGOmlE6rgBH6Qv1JVyABNxk1gFWcV/kyg64kb3pThbGwBw7ibwXcGtc08
0hJCaUBs6qfFEFfemnp2XnJkCwve4HQwShAzc1OCWBlpgBnzcJV0Cc4zmJ0IhEc/esBupkcwti5i
wFYgMeA0BV4on/ahzrNrH9XhLWwz53IOTfwQJJit89bWZ0Mu5HYIw+WkBgAFD3esTgI/8l9FU+fM
PhVCuwWxcy7aydr4kcx/NT67jtraZYkZphf2FLBTqbpiL0il+QM3aLwsotZ8qAB8ZmQQeLi6vFYL
eVLWVfd9bqHStHZFU2tQghUkyij7y6IWtDvtctrp2t5TVXEYeH7V6HWp5pwGbBJNrKC2PLdqlmm/
VeI0zR0kS14lNG9bRECFKk9Ee3NceDKNMf52AoAHTg4wQNugI0TaowRwtOXRUxtRfztzfOlkfNmY
zaYn4ItEC8b3fhKjrrDk2qgrfd5MptjlXXvn2D7VfpvuYpfo11hRtgf248Lm8uPramQjNbmFcWsM
E7v0QOrdNBu3yUA0GylliO88d6I1ASIxh8G1bi13vI7bvjtXKlXXTTGPe6oIwQ8bhspN0UKSNYfM
vk7joNw6sHO2wpWIGmCuQ9Anoh0aXXNbJnX6SA3+uVKms7ebQF3ZZfdi9BEFarfC5WIkFUDCVEpI
fq3ch1HzFKva+w51Klw3Tqx/aYn6YJ6DhnHQYkaavQE4oA6cHdg7eOsIBunot7dQjUykHEvWZiJs
fwcTyuHXt39B9n8MrelyxnBKEV5v/4N+rBpSLNcrtwmuOLxg3B0cpCVt8Fiy7ZSTeW2CLFyVIyc2
W+jXhg570OF0yMRz2TOn12Z1R3jMfWakD0mC+C+TL1ZiPr6dxP5RHfx/K1+/017/H+TZ/2ux/P+j
Ptvn/PxFHVxpDO/vS+D8gf/iv4p/CdcUcHtt36FS4lAc/XcJ3PmX52Dao/pMXB50C5vy9H8JtH3+
kE+iMTU7D2T+2x/67xK4/y9yiHADmjQjPR9X4D8pgS8n5/+pPlARRJItLCrqi8XQEuLgZB04Jbmm
FZk6TiLqW88Q1Y2nXF9D7aioQVmpGO7+ejU3//67/9YWLrXg91ckfZDiqY+dEZyGvxQr/6o8zLY/
mZaePSYao3xkl+MBXCqb06+v4r9XMC4PBhuAt2TzBkOLhIL3lwnLzqjLJMaiGBXds2gc496dDH2t
JGmZGGNd68FuBwS4tdkGnIWK1rnP2wpuS183uEAUHmC5K2oK7xu78cB7sG1ToIQ6K/5pvr0cTzNH
bPJxbK11I1k3kEbKqEDOW4hLOeVzu4knrWbUJcjJQGb3yUNGkYLDdt6ihhJWL+K1MjO8TkDnoL/5
1Jdo/NuxiJYiYfcLAnyBhnhQHY5dIqdf0mROH8IuIYiVU3YWnw9NOdwnOunrbZ1I86kNJPDRVlCv
BYGgmnBV2DDwVqlHrMhZxKnw3s7TAYNxRLF51RZmCD14svMCPU+WENDtENnGHJzR3G78zFnXwOny
bQG3ayahLY9PJ6I/1VZUdOCMKU6gb4ArxDUfk4O3/g8oai5HRO2xs6udmzKTlD2KelDn2TzW2dIq
5E1B0pZAT2yEa5uvf/mPI5oKiIUwkqFtYos4UGD2hBXaQtJnrW1lb7vIQI3satwwUMjXElnOkZH2
VvE/GNB8OwGtj2W4OYefUBKQ4u5npElzwCvbTV1F9lUHeGHidxPUQ+MYdine2bpau3aVXkPJKDAd
pchDaf/7uAS7ufROYx2WzbbtIi9Zd7ZD27yGlOhsICql31y3S17tmRRnlKvdMOxJHxF/siloJYlV
U36ijaDCwliB0+ibALUEJHcfgUPT2Ih2B30a94WO1gOQU9bWKIX618AGAxCfVslpTo2dLrgPPHNl
hzWSCFso46npmwqoQxGG3aauW31GEgOgUpdQhoiVK5bIRRQazn/8Ay7saySt/Nsje+fgy50E3Bra
GJti6OdtkjvxTuajcWJBVdnLKhSXX1/vrdZ5+AMiMMbfzNsOnMMMHsGxzaUkJjZxZPuv6BbROrts
V9wwxkPfDF16l8dpRnysxJNP2gJqbHpqFJTC6om4BLiTmUtFB+HcCPEQwfuK7uaQ73I4It/saMbV
GBbKREPHn6KXVx4Z8hYLxcGc6i/hgKC8aZgihD94ZXHpB3E5Rzatb4VQsOG+z4syZ0PaEdCb4U0D
8pnDrvW2rjRR4Ubw1AJA3gVfb+FAxUXsiARrg0QSskbN1gTTq+o4QsZVQrOrbQuDAs1CeDlRYRmd
9maMjqUNCHheTzBgvSMF6mUVeP+b+EIsEbJYW9D1uwf1aa9xSuFoFAqARKzLFiTIFpZfuZ+z8ljA
5kFgz7JUBP4SWItDijgwlGjvBxwiEF9TyTQ4GZnE+iXZOCMoynwgxG5D3ZQa0kQxFJ3g73qW8jwA
qRGS+FFmYv31UHxflX+7k6ULjTfLY3V865b/vTZS7conlcTJduJUvwXK8jzXxjJ7ciZaxWPqUFUm
I/jri7rvu7fLVclNDegdwxagDXEYWNSWcVYXpC1vnZ4QqnVbOEufrq3wyESGRhcNYy3buBzG18rP
cB/0GSSRBa7oXOS1ruS6szoDknrQgLiYk9yfkL8r7FRRJNWNHWvqz6UwkYB2RplFF7RDLA3cOqEK
y58M7npIMDR2TSs9t+FqwROKSHZfq07017VnSKRWqFP0SsUhNUWtbPkMHgnQXqXmdN765uSZG8uX
CKri0ABnPGKMe/JFUKpTGzBTvIZJ46nLdOrkHpkqRT8Qw9m9Ds36vkhROxeVi7WGqXTeNSHxuKuu
XogYqanT/sjQ/rBAAa1a2k6L6MAhnuJgy9UmcxyFOgEaUPThb9nW6b6ehTwfUyjFZuYc6899fj3A
/zgpAo8WyvvhPbIeWJZX5FvZYP3ydQAdxCOfF1lx62yTKSeN+8iIOvx46Wmhp/AE/gcClA5lFdNo
xR4H45z63ljwySZiNzXJdG442fDw9aUO2ngM3uVank0y7ltq0uF2shB5ozK2JVsxjMPF2Ep71znp
pFYZEDlQ4D0gCULYKeuXUXU/Jx4ywDYZEk5VfWf9OXI3y1TxbtribsjoYBMAy4Nclw+/LSE/lq7y
LR+saE9zznlX+CEwyXl1fmb7uVqrNJt/jUHXMm8ixpRJy86rhYZkTyK+IAC63pUREKIjd/ZhauHO
ENpwbz4+Udc5mFAh+EcDVfZsS6pLlO0IMxW3gZjYAsYmfpVtPbAkrIdaRjOWp7z4MRtaYiSvwtlb
R1MkNChv6tTrmtL9TULTojgtvDmTKxoIORSjyTf07uub/rAI4DpZcvFCOrX2coZ6P3KjsZ5Te4A7
l0Ha2VeodeHiReadadTqyBL6cRHgWh6vxUEHRDc4PLgWnGi7bCBobdRUite2ntp96sTFy0Tn6ypw
2vhH4s3eaVV080nfWMGrm9Tzka3kJ1/qckZk+PBDsZk8OLPMvjNiQEMqmHqxQyPDdNRD5xXpbnZQ
l8PWaMrxyGZrgcccjlge2mKvzAQR8sW+f8eilq4ZN7T0ZtD4lHb7kn5V2xSLQN90wHCUgSweS7uA
SxQRZAXpkYSLEMEUhkxyakIMhkRHr4aw971NDKIcCFVdTCe0+uxqXdnSfyQeeXbW2uR08fUAEcvG
5uB7Wxg37L9dz/Pst///r8OkIiFmmWvgqrZRNBIppChzepGmtjVNaSwQ/Ld48FlenB5jpozAZ5g2
CSEF4Q4/qecYxYlvDjaK53Cw+pOvb8//sC9Di7NEqiAb4jAPPef9y3WqeJK66iHjGHDZz6DWTwYe
4AguVTRIfLyMxhsXnHKF83IwzgOzAtMdZXlBvG4aoKVOBgOA5ZSE2PTTHt+o2wOy2lAnwuVpCHIh
wSbq6iqfGnhOAzmjv41RtKyMBjz4TVH0FhiaQqt9VTZTfGKincxXTUgJ/5GFeRw3XQeB2jOTCnsd
l+m/k+w0JpfklXE4kG6aXUXkET90TWv9dIog/4OKLSEygf07Pt7KovDYVYVtnRD9kc+rBlKlpMTt
BteTCOf7yOrH36XN3V26FFmdDbzXluHSp0sQQizBqVcEMTHp2FLfOFkboaPz+7smrRNvXcKE3zdo
omgQRXHxXVaG9yuDhftb0Hwzt6aZQLzx5y5/Sai6QsppSlY2XLOtBK5V5O6ubYMJzxStZ3IlA1XR
PGmG+MgZ4pMvd1EQmnxAlHlc7+CH9tCM2ZVdgQUiKeJSUQ/f0F4EOpo05Wk8sjv5emR9Nl2xrrJH
hvvEWmsuH8ZfA7+t+rSURMpgz3H1Pd1NlPDQK09ooyRnYMo49caTb5+o3G9+uogQTqjvuEcWlc+e
epGP0A/lwdnPvL8JF6aiReyQsSlSZ9rPopgxJ4Tlxm2713GSyd3XD/3Z5ZY1lTWfdcwWBy85oIcR
ZlYQbaAIynUqArWJSmzlRVvezoMns2Nzo/3JAkQubYCagH/4j4PJ0dWGETJFGKgVQ8JNSBvyMwUX
raZNoeccgwBHpw6EKm3bfi9Sel4wLB390KcFyo5gjHxvN5WmcZ4FKTCRVrETI+EtGAEbz9J5MKj5
pxsMb+aryvIU/AbWuWbvzkt1fnY0H7ydpCYSNPLHMN0bibeHGC/BK7uhvIMCHxPPkYalsa6LoHFW
YW4ix6atWJcYu7MZh0AimgfhUmZalfkIdik2mkdVBw4iwLa4JXYjvWlQRpDLEqRU5Vv60GJXaRXd
kilSJTufIINfLlNlDhtvyK6czkheu9ye0i1MusRGVpeyYR7aHAL/EKXWohOa80sxmCxiqC7gpbB9
CyAozqj8qXnMc3jWD8nwQ9NJoqBdOOaPJdMaQb2VtZRqEjW8mnUEkmWcdHA3TeWIsbFJEau0XtXd
zQ2czTWUA4StmWwxXteN/FHRZxXsqirEcp3tyUtc7oA3vTTDpO8jDLpWTVenyPRN8LvxCDNjBcC7
o0Q2oTBYIQ8wsEq2nsBD00coYbzOzi8CpXWHPcc3vslIJr9qF4jfGkmZd8UHUH1z+4HkhITMn99m
PxZQqVDA7WlGun8EcVglCj+nuJmS1nusiDu60U5X3zeGPzxNoV1UK6eNhnidJhmLexMOpGwNFgGq
iy4tfp6EhW0h7VHurhtUxfEqp8BFkVIq/ZwgiWpOZCs8d93SJmsIwimDh7T0sGnPaWVcOi6KT5I1
2GLBelT4hIo0zM48bzLNfaqKFD6ZC37SSUpx6kA6JHYkWyqU8TDE3cs//X4xDns+243luI0o/P10
EUgqV5jmkYuEytvowCIFiAClKzfBcWKGIK2+vt7Hr3eRnCN85bhFKdA+uF6R4GBvjILVt6iw3A1D
9FBro3hqhDgWZP3J1LScrRDyUZAPKQa+f7SizzNXyYypKdPBkwzy7CoYsP/FGhUk9bfwyNT08dHo
J3BsR+9NA4H9/Pvrid7u6KU1SM0QHa+DQkNMjQFSFyX42q/f4mdLDYsaG0QQCyiF3opPfy01lowN
QiXTcNMSJslnmIfuZTkGxumQgmL1oTY/zk5MVDTxpcM5W9jmdsi6Oj7yyJ8cYNC483JNuiIcLQ9W
PFs57uykxHkF1ohCs9FimLdWZhDr1UcCp2PoDyaWu2nqfn/9Bj67MnQdmwKh7dncwfuXjbVPoEXT
0UbmuXUbdgTddL3vb6o+ik7C2JwuE2PMjpx93vv73861AXJaIAImRckPZx9DN4OrxpwRNVr2sEto
HIDITW2Xtm+gTHZh2iOYpwvhULTyiDj2k+HMaOZRuT738LYu/v2TK08gJFa48pGQ/pS6Regl2o54
jBTpABGy1fevXzFHDV7iwU6eRpRJuQDUpB0c7qBQ3RYyIxFiozDOyROhZ/MlzroGJYme9bTvw2kM
NlBT4nITjgF6CZGgdL/ttY30KnTU8Iv9CEkhKPPUy8zpipAmz0QFHZjL9F0akhUwm+a4WOeYN+A9
xwCHfDIYXsuu50iANLq6zG0WqQ2pBviU2dir7UDPN14pDLuaymftfTN9a1EJByPr3EDCkc1OJARx
x4Ycq9SssmeFK67bMP+FNv3kdiEXVxg4VlNaxOcEhZDB4jlBgMhERi0cdxvoV9PFOfPykCKVNgQs
vbkYqMhJajo4kqcoBSdnDT+G0gvomUXQ1Qcev+WBwKevwtBSLz6i+ObEszpRbIwmJ2wP4T2L2xhn
OMlqbBRq0xEycSUaF7PxDA1bbUMZRDB87Tnr8HlZxgNCrgoGWTmSdFqQDEufoEuMFxaQFrBfMgEz
asYZB6KGaUF+jak9gx5F0v5WA/BNbYv0D5tWAteGOo7je5lC1t0MSVT9CSYJUS9v8g5YjLKHe6+V
mbFFFTLhxG6EU+N3y7pxVbQJ7s60KiRgwWbQ8UU1mOZtEYVVtzGirtkPjQc4P8obj6OfzpJ8N/d+
8zuUnGdXphrN55KOCJVKZwJaqdhcnEVE+4ar5VBKSMEcWTTqaruqn8e8Hn4y8VBc9bO8IegiGSui
CtiycIhCe4lIx1Z6ZY3K+cWkA1Inc2jE7wiAKvJrm+Ar3HJV48WbqK34WwoZaecitqxZnIo4bYgn
jOLIwtyvADIgeCGl0GyRQfGcDvgEZUme2Y3r/sdQ5EWJ+BMl0CoBAf5tlIaHYEgaIUt+HPGGWFhz
oI5m6dz2tkYF4Q3G+CpjDXEiMMT400xG92cc8jmtKscI/7A3c/2zAHGoAg7S+ZJID9OtiQQQGvCn
CtQfe55H9JpUGi5c0iz6NUovnMUaqDSJvbMzfe+tZjyvGDbyMiErAKoQdMvnNiidn2KO0PuntcFU
JL2R3l5YK93tLeLDgJMHhHZvfAMxO+IYd4ZJNfUEfrhwqzaIrtFSIg6NW4KvMAoiJxMGVOs4GpqN
JmsJXkdWlg/cSa42lkzyfC2MebRPhdk68lyncWOdVFRnkiMHrI9zvsBkRvOB43tgOuHBAksImc7z
AH2f1CVFEDyuy4ZzqNmS2uaUnjaxSnYZsc1HVtvPpkEbLQCVU6p1zpvT6q+ZFwukOwYTZaicDRTN
uMQH29o74061mPYNV9Rbv16oZUUPgdpR1OS/nok/2VmEeOvCt0ImG4yDOpjfmmlroEjdlNItz1xi
Ty/jaHZQ3ic/vr7SJ6/Y5GQVsKZydBSHZLi2apvYH51gg7psOXf0Zb0VBBT+MtyZSLgKsWM/xe6R
bcTH52MTio1I0OoRvvAPng/NYmuaE6t3kSsidBQDnxyq6NztffPIpT4u4Vxq2TkRK45a47ArN412
btY9xSlrNtVl5kE8yXwDXqxhZRe4S9C+OonXfWvS/Mhy+nH9FjZbJMcjARu3xFvR/K9RhNoxFqk2
g02PNmIvUeWtnNG1icfKkKDzVo98LW897verNxImdomhRa9ukZK83yIRrxSbndMSWdLmMUSySZqb
rm/jiT503v72derInSx9b0aBO1lXufIWMoABsMcoNDrTYK6IlLIaG3uvshIfiZUIeo33u9RHjiGf
jADqnRbx8q6wTcb6+3v1CYvsXTR7myEj7C7MXHvrTC6JpiFhul8P8c8uhR8zcFDZsH88HOJJ6rZp
PzvRhiQiikGFSJpV2VoA6LRs7SPD7ePUITDsLYZah4MInfP3zzXZXj5PBqxfe8jjeFcEVrlPc9zd
nKoNZ8QkYkBVoKcGH8XuzesGZsOxc9BnD8whiIYS4yH8sHGkP1CIsTKjDUHpxR98bMkP1Y6FBtU1
i9uvX+4n8wftbtvyXYKyGeMHzwt5wna8TAUAUKa6OUnGsCbwF4eu2FGIbE4l+rcnt43qI5vjT65L
RZkpa6nq8R/O+/dcxa5Tj5MVbHSYEl7omekf0jBiaIIFNN46HtqdbOX8z498LEcmJ9mlHy7YJ7+/
7OhFhldHjmTtBAm/8ydGK1uuUm199mZH6pmfTF08IRIqtq4w2A4do6XpG03F97FNqaVj9zcDFCaO
H2z7eAIlNbXOKdlSPnlBoTbk9usf9pNB5GNVFSYzNC958Yz/Xdv0sz4RyCySbUzQC5GdTXdKQd+8
NHIkyl9f6pPfksM6y52Dd9Fmwnx/qSwIMrRPwADFPClxYTuVAZOJEPRtQdkYLpCZQazCevOPJwaL
xyPAgxIuvYE3x+5fE3SN5DxwbXqyorH9P75Zq2czCNJT7IbukR7JMhzfT83vL3XwiPaABXuwaJBK
/BwQGYsUQreL8OrIZ7H8PYfXwQ+9FD8ohNMGff8qKVZ2lplO2TYtk/KCxOzmuqTJdWGQorj2EZid
fP3THTixlxOyJTyEfaYZkGRtHUpEOk5cKZCMfBv2NdpYlRYhFoiapaYi6M2priKph/s6TMLxJFBd
e4ubv3qmn6Z3Eb0ezHGGMEiqpXKUIBZLS3dVDFA7qilPTzFfkFb19R2/1cMPX1HACsmJ3mXhdQ9m
DhwxeR2S5rWdyCW6THotyyul4/wxGfAPXdeU3MDIRl0P2Vk4Ybsd2GX+6fyi9TeGLvC+92FeZruY
BfKbiVYHiL9KByrAtfJ/6LyixWGTtngPwS75URhhfpPOwiWgIC/6x2IG0UtHyCEsB187LDq3Q2h1
ZCvw8eOlQoTCkx8HgAOquPfDQPiFzVkIYkszyu/xKIqbMcheItKPHr5+m+KTgU2dgBUgDFnPw8Pt
VdoB8vQN0ttsysXEGTYC1msf3LRBal9RyZ5vyC4Z7jpOTFeOQrCSuTJqON7RYvOzJViZbF8MVpFP
3+bre/s4rVDoRITIPC2QBR5CAuYKP1QlJWxaocudToAUhRUmPt2n87Voo/mU6LLkyPD6ZBPG5ycW
HUTI7g8B5PtXH8h+SvFe08LGWQ8FJzfFXpr5XG/8BnDqicVuAJBCJuyTPJss/8GNY6DtZleHC093
zNc6HKigRBPi8xVaNR8anS2LXdF5cbj7+hV9ItzgbLUAq9n+m6hSrIO79UUcd4oaB/6IdOu0UwFD
tR5z7M99+p+cncly20q2Rb8IEYkemJIERbWWbMmW7wThRkbfJhLd178FvYkJKshwVdXsVlyIQCJx
8py914bPXIfkDWZEZN3aZtpv9FIR5GmVPvlTfLXezv81H6wl/hj6i4iw+d/7WvtrP+Yj72WejvCK
x1Ls21LryXf35m/nr/LBFulScfqWvxwszXfk6V9XaTh8WB1xsEEVzQSa54OuBXM2Ec7hqo7gv4hj
//krnr4ki6rNs+iseUhxgFcc3+Viqo2qaWG+CTVVEUfoOn+2Z7e5Rx8d7rGe648xYqAre6rhk9B6
g5UU2dhsZea2X4Y4EnfdnGRXic486/zfdlKvAi6lr4kUkgkm9Drz+E9rUiX6piV10cKem+xIt68K
bIA4NgIhzUa/qsZmMW9njvPclb1NfkjhoFc5/1ecvKr8FSiFDU9QWfkce4//iinqtKKoevARI1Fa
XcEMEzU14ZudBn6pn7KbiPUYnL+o+cFvxxHP9wvxAh3WtRqnM6IBo3lKZIy0JB01ywIaTLsBrL9h
9mBT/dJJzX2Uh+ZnIwvjNxSW8hcvw/BzkCGBN+AKmj/TOMMdb02irUGre7S+FlfxD6MStUDLNjuw
qbt8+OMOKOTZ8/PWgzoY9k9Db7VP1LEJSvF0GjB3FQibt9jbvSsvGXFQ5iPxv7aTViJAFaM/5r3I
3e0Mzn2+7q0UvJwVTbArM4cobZO/M36kWO7tm9wNTedCCfPBMwIFhBKI13CpStfPyNIQT5ttS4RO
Wu/KqWg/dWAi9tANbnOti0nzjPxLC+NkS2AzpQ3NQRrp3PKhWS0MOdpTU9UyaDi1HSoayPilRpc0
u/Nr4XS+shRNhuNzSuS/fM6OL6QGB/+nPvPrPFO/V3xetxqUjysrba2g8Upopb7EmBa3+AlsRSRc
POpfz/8RH91hamBa/bwB7IKrH4skzGw8F45nq4uE1k9CgEkNB3ScpInjzmoOaIfj4sJPPzll8OYJ
ZnQ0DvgKMEo4/uU6uiA0mqMMSMc2r8sZUlghtOTaIfE5iHEvXJFW/KMtpbj515+7qMmQaTCOhLqx
/lLGWmOUimTgAJ23/91grLTNME6bGxKPinkXSsiVuLQ168In+uQDwA9eFhQ7Mv8htuv4B7czBnUb
slRQwK55GH2f9BBCDK77rtBvhyJVP8//ztOP7HJBShFur0MnaC2ZaC0t7Io5kUHik863a1PqvbBI
CXdGOeH9Ib0c4EraFu4WF2QDetXtpodmGBnTJ0Yr1IUH/v5Ejyrg5e9x6IUJOn6m7axuQKW58chH
RcJWnSpSqdqwNQFoNoWKAAdrYNTjmeT5DQG5OmEnqegtqKSFtSQQNyHATMuSt6IFGXED8srMAiwq
cti41hCS5QUeT9uwc4K9BcfDWNvQ5vhtzhEQ3SDwTj8NFI3/aZYkFzrUDS3wnbyFORxhmtk1o6Ak
JiXYmu+kmtPvmkKSAXzaJSzeC6V8yYxhgkBgCYThRDc7n2KVh88sG/PVNMeMiIsBUITQspFEGTn3
YPUsnZDGMRLNtaxyyME1qQuvWCvsh3kowGbqTLIO/owWGUku+kwiCEsTcGGTV+PvsC2zNhiQ7l4Z
TClIbEInDC02zRo/eW59zO+kogInKZMhrg5hAq7kmkKZTIdEjsW1yeHgpRx0JgF4gGbzYIYin4JS
ufZj5ZTtwhdV7oHxLvj00C6mP5Pftk1gNUmqLqz8pfZcP3iHEwG7OF1C1DvHK7+OGC4NSV0FhCb2
B/RKLgb4dD7YNO8vfFzpEZxejAYffXuOoQzIxOooit0fZ29kFGCPhNe99ppVfs+9EgJ3DwpGwhLU
3J8cVQGhqjEZv1MjmcaXUmr5tKdAIlfKlmOPyDGvxLaa+/aPbnShtvOENk+3KoxgtNJfda/bRZZ4
k2tiBH1dEsq41VpitXECuf0z7lCQja0zOdYuhbrG17LLyi9pLsx4WzcaHcFx5HhKrG07vvjSIUdh
0d57j22NWSsYbQfIQ4j8h/BKYWLKUS5enV7JWm17gQlrC/gpl0Si5UihrEHZIDXauG0OHHx9QjCy
5neelBCrMkNB3c5ROj7p0yRcOEYGSQ5DZ6E8tH1FnivbgQjcKK7umHuSY8+hQDY3bjMX3RYkQIlJ
l8VnbyO7qP7LtI4XU3VOhWsIDIyztQfHPfgVkLd9NjKZZuOxI4rbWId4h7YQ+Sfz12E3Yap2dg45
mOY+BHtpBfPcwPBG118ekgIq0Rabj/47ceOmeLWi3rR3YyfoDdNYFtdO7ygkPqOdgj11mA1tMjDs
v6lpaiMAQRXd93nnfRs6Olb8O/XEerAsnu7WQpMD7t8ixPBpipoaInWXuQvDw+++I7q3ekY6ZvIm
jazxvoyERI9XMQJtB2HPEHabXLUWTirGYvZNbRIvusVnn0f7Nia1k1Q8wB3PLG2ZfWr7bnjKI1fP
g8X0Ve661J+ZGY61tZdpMpBNCASIxrMeZV9HM0qsq06VNbF3mgPmfWghSVAIymErQguWrUH9i1sv
d+ig+7aG3X4ijDiFEVAArwrrKaR+5D8Ed/lMpq78Opvx15GuQoJXYrV/GEGm3h4rJo56mJ/2jyQb
/fEeMygTzzAmyjwK3fmzbIR4bZF0SKgKEUkUg+Enr7ZWEQptj1I+Z/qIlUjPFH+UDBk9IVR1J7Lg
8+ing2ViwZiFpM9B/op+Ry6HOCZXiLE2WKATf2M5elc9yShv8ydTOTPth7T3fqJezcxdmg/TK6gC
+/n8B/CDnWCxtmBsQSRDoW0cbztmg6nOMaQK6DQOnwcyZq6nsPztYa97oqdwSXH0QUGztPSWmSGT
H764x5eL7Kac8thUQRka0B2YdyzQLCKB6UdkKkBi0+zxfObXJfq1C8kTpyWcTdfGRx/pLg1NcpuO
uqaT0Y2CdVMEYOtiGl7xvF10AgfQA+iQutF4zVPQAv98fzkt043mT6emWcdd2A2Hkb4Zq0DzClR4
VW0HGXpK4LSj8TVuBvvq/PU++JFcj2IcfwWfE3/1PJWyRlVGfEbKMpqvasfk4ONMgGRS2V27Ye/Q
5CsuSXE+qqJgJJmIYRjooQRaVeiaLsCadHSMtA6YR0CBN/xpoMMt/k0i6XfwbPSbKoKxsEFc3uUv
nhuXzQEVmPMqMwsP6Pm78MGq5thI58Rf1Lcc7Y8ftRSFU05O0gau5sdfG1AXG5gJCLQSOQdtNV56
iz74eC8tJWzizDKZmK2WdSb7UktdSwVGXaWfmwZ9BGIc/w4FTnLhAZ92dRnMLVN3hg7U3ti3j39b
UsfuYKqUeMtamAdECvl1zf93F1LLBzQBuiBvEm3fwUViLhHlOxOu0Be2PyIkGG+a4FkcMogcYzA3
DUyanQOOci+MzvZ255/CBwc3exE9ozIyXOYx79aKv9o5yhG0P5UFPU/K/CsOOrgWeTnB60tmdwNJ
ZfjeYCMPYs20vyAb6w6ZCrtLN+y0lWB73Kd3QTSzsPViCJcRDjnq0P0tqNJXVudExXMu7FYPEuFr
4a7JpuZLrEvlEGWf6gLndla8KHPWv0V8NhejdFE/kEad/ErrRNzw8WNMiTqzttE9Vf039NHhFyvU
5wub8wcvM+p1jgOo2GkDrdthVRIlpSNnsKH+6N4qdK2QmZL+VtRlHaQo+W/mOSsuVIfLmXJViNIq
5kjEYdtmuLR6d7QIsaTXMdRyF9gJCK/2a1VH5L39++JgDzY46dHwI6NntWcgo0ghOyxSr0oBQUlH
r/zeSiN68ORgobp1p/ZQNHW3z2OrAb5NlX4X6mH5P9xjpsLImtgzPcZqx6+TX3DOtSEiBQwepitr
ALXUznG7o0+Z3pVy/q3z5b5Q659uT5zwmK7T36KFQo/v+JpoNnwIh1wzIYrsOleEvCWYk70tRz4A
4DFEvQs3e/k3Hj9UDrdsu/iF6SUKb7VppLnjqELMpCGjIit2fT6Sb1LT74J7r9Oa0mMPCdycGWj2
qm6JTAc0rD9g8Qz/0zKlv134e5YNcf33+By8+SQu/uX1zkAvoYC81w+BF8UxFjL2CHNJZtcGD8GW
hBVQlqK/TzOx+Gp9ghEZIH8//0ec2trxl1KLkIhGQDj6g9Wu7ft9KyfNHgKlm1In7gy9/9YoSv92
8h2CQueWKEFiKiR5ObR+2qcG7WyxqSbPenIj25g2RgezeSPatv0eOmMDkEav4TyOdC++T1qID97p
s/Y6w3QyHPo2SzJOvLFxieVxOthgk2W+59NyZ1KAm+p4QQFGTZOob4isKzgRgViWh8JjSkeBtYRK
Tjp2Xg5e1xm9y6DSEt1Ey4g0f4NXio6ngKlRd0l17cq6IMdP1IHozfpw/n6f7sMOoodlFLnsK9Z6
nlF3I1APKGKBTfHOzCePCbyqkLqho/2McWB87EsClQr0kIEBnuvCi/7h5WkQCsOli6e/I1T/+hjR
LUtHJGJkmcR9N2761IRSPrnKDe8Kt9I8UHfMuBG95jY5KqiByF9Pi1C7UIWemslJQUEFz+GbegF0
+6pCm22PsZOBxIXPUO3dAx5L47tEhzz3CXkqFqSIcdljSEv3e63FsfZgG0NfUboU/o1fdmV2cGLT
hMBQDeAyMwujaZDrMxSWZmpG6II6x1qC+Uqf6ANmrca1GaJE2A3U3c21pSXaj9JMaWyXoqEkhctX
oL8NK9rb+qBhtS4ywnvyPuYpjArZ79TahGEOubI3WYK1fJdGTXQwZlci7ja94T/Vqfhbm5cgV1k7
ob+psniWN6XZkzbUDr14i5w4y16G0MquG44GzcaZKIk9I7fqq8nzrTu3d0p/S2NbXNDQnVZmaGxw
JgmOHQgl1tVSD5vOySEUBsqZkrvS4tiWV5L1bVTl/vz6fj8rrTY1qmAmJYuwhw/K8mX9a4UNPiy0
XoRDQDe7sUitrBuDNCSjddOg0UYr5KhsxsWDrkUNh+8Izg5ex3F2f+mybcQ1ga8yfmYVMrM4/6d9
8MFhfohFi5KR3vW6j4xSEbe+hJat5kQDchuWO/wJzc+hl98AxVyK3vugRnUZq1mL0I2uNaiV4zvR
N6FQXbn0lyITKzL0uIS1Gg7CJQY96nO1Jx62Mm/CrquLnc+noN31RZXr+3GQfRGgOavIt+5JVqPC
cvCi17OJaSxrZf/Yh2P42KP+tnbn79LpWnHxzPGdZBhIw91ateBcH8ItwqiMOUPIwCjtVL9X7TDc
1hI4wr9fjEuxHxkoM5B4rhaL5LMSTQYpXrreuDf+TEak5xbVbcRc7cKlTnc+Pm/Uv8vWR8fPWVV0
ZR7a9BbLOZhFOQSGV1c/NLrQBIs4Ub3puCo5tmhA+FySEYQN9tIY47SOpVGPVmqZvHNA8pZ//teL
4Ya+wYTcnwObovoXGhL3efQruB1tXLuBhka3RwJuV5fcz+9v99EbaS5qPwOQrIGBG+PE8YVjQEd9
2ADAaEfsZTcqEuKhlXOW3dvFKGpCqiA+Xhk40YZNMlD+bEpCiJ9tPcOtQ+it98Z8N36sM2q4vQ26
mPCjQnQE9qi6GTd5m0i16cHHIlsP2cA1zNyYkRvs4tA/JqKHprkgyllVFip1JwRIZ2md91q1U6R2
EFyb+SYhn+czYZl0tbzSJxu54W97c+jb95sx7FW/oSsJlliSsPFyfsGfPBduD3eG4Tfea9dfL3iU
j7FlRMkcLG04cqOror5uO6nDkByU7gLb1YjR6bWL7tyPLow82zDhCSxNmdWCmEo75KRsiWA0hri8
GUOj7bYuzhU09crOXurYWbKC6dTL4PxPPnnH+cmoyhBDMi+1OUkfr4gswvwdZ5IzXp7zafPsETdg
Crrbo+l0/lInrx0zHGSXBuS6xWB34o21ImRIZcvdlSURSKkavsYt82fgsYQLx+3g3E0Wh4DJx0MC
vji6On/9dyzTavWjdgVaB/CI1sx6pJAkgvNTVOuBTQsqBU0z5Ok2LJdRfqiX3m5kZFvuiAe0D3nS
FyRHDCW9UkgzaXxgb2ctcmgQ43UfRvjWBCrpHf100LsxH7OeoLnc+qLx54OAhboGONVNw33h6kQ0
d6ICy+tVg1Fv566qP83GZP+XlDFueGzo+lMTeRFyi7aQFxb1+8hu/bMtRB1iEb0u0e7Hj9ge9NpU
oa0HvqeG+kZouv5bWlMJnFW3wi+ApqpoH9ru/LMHnQo7KTLpjQDVJ8GubSb3qpCtRVRsxfSFNAmg
YG2Z00E6/3Q+eAUWqapAf07QAFq9479S1UkZTubSlJeEM2/w9s8LgMbzxnuaoM5w5eoahmK/QRhy
4dKnhQqvu2ODn+H2uJYjViXoMLol22JngIQptXk7TYn3gqO6enEioYdUefSaPYsmOYIc96GF/1/j
XImj77BNxy0m2+TCq3LaKeIvQhhJYxgaIUt1tSF4ZlSlnmCpmkzuPldlP13PbM0AYsvUP3A+q26I
EnF2c1lnT34/k2MnU+vijflgd8A6z0vDWZnNaa3qNfJwmMjbAJvgwoDdaX2FJcH1u5zBLyiIesfw
OvxVu4A+tpadzYe+JM3+EHfoPjcC2x8Y+jDuHtnQoC6YDb7tLZ7x9vH82jkp5+B4eBAuTVAKnnvS
RTeUk3hF5VqBDhfzocIOs+Wl1T8rcuNe8rzOf/7z9WAaLrlSlEVUdKs3Cu+7QkWJq9NrLGIDCU4K
b1NNy767UQ9K1S1pJV1Yo0tNcvwSw1yhO7Q8DBONw3qJVnYSR2NmBa3Sw62UPvACUWSQ48wJj0Sa
Tkz+0nDee/gH5gv9mQ+WI58leFs0kHEhOuspPJ7kEf+4ZwV9TBe3jcgAAshYt/qtTOMkDMxiKg/C
wyWtD1Z9kyZKxLcWItXXf77xnJS5BXDrMMispwdNpmqbPFIrqBWGyQ4j/A/JwTmnrMhJyhoTgxTg
85c8fQUww9NJYE4Ceuu0dJ/9wbSaiIhGRl03NPBUCd651W5bJ7GyC0emDxYyjU17YUIuiod3z+tf
hWFWGczkx2LJg1R0oyWJyH2eR/dTUvxGC1JfEO2vL0eMDfXG4r1gQdmIPo73XN9FbquSJtqntql9
9mE93uAHIbVGH0L7JkbQdmkZr3f59ytCqsORsFQboGiPKl8QJ+zlNkm7hINX93GYZNAImupJQHfB
mm5UW+mpi8rR933q77dnuazjwlthg6fM0VeX7Y0ydEdIzwGETOOBEtav98QAjK+6Qv+2qf3O/G2J
UANWVZMdEQD00298hr8dAWWhv1hhdPEI8yOB4u9IUzDKrrJr8mrjJyi8Iwf40rTr7QQx53MTm+UX
B1UA6E2Rqd8DyMNhH1bR4iMtY/mjS4T6VowduFxhz45Lqe0oiHOaxI4ORBo7SEXt/YBtu3mbi9wt
Ca2NSVRGXkKQbzqqG6NscJ8R5hT/FyfICBiZ1j25u7Jy660/DXTmK62lgvFklG48rZ6XEE0b/4Wn
yf5HhJy/XcbkUb9bih7+VYje31glKtwWM5X1NqkYuE9VZ4IYt7rqLYtbBCspu3lDfvQ0pgFsfX54
22qhtUOipD36jHvjIJzc9G6y+2jewuTvrn1BsRCkmeUDWtLM9BenA3gZJQstRLbjtC8hBWgVhI0B
kFS3J52I+qGlWTcoM7vXRIKxA/MvIcVabuDITWSBkFCC3ocILjU5P0D6SeetAlzOEcEyNRCq9Cfv
Wv7ZU1hEMGR9o9ciUkZLDhFxkZCHzlnDBAKDJGHfV3X/5kiPmhBionytmMK+dX3F0YXjroeUrYuq
V6NoSTo2h6m5xVoZ5jsUKoC8nVSP/7Bz6uTBjk5tbJUa/QlheQg3biI7tIZOEkI+SpEPfHOV0KND
Wor0EBruAApTR8AGxTuuEY8CvIIyR0YAHMmq6sotNcc4kYAKood5SGRyNQaFG9AuhLzzZTaReCwT
GQy/RK6Rle2jGU8N1UWE2JLYBGRLg93ulz15KFB2p9+zCHGnD7jaSRwtkvxeodiGGabmP2kY2r8J
IfbyLQYK+mzY6scdO2Mf39G6zf5L7Yw3Vy8GZ9oqMladjQEn41c1gQjFodC7d03lpz+5cZiPbQ34
wYWP4Hov5jWGl7tMYpbhFYPM493DkphfDPBie2FW9ZUnaVsSWzYhOBbj93/b9pdL0YlnDLPMJYBr
Hl/KnqrK1HIR70MktilVTLFkfMnk2W6zC7vwB3sigw8Anth6lr7Aqprw6EbPTt5Fe5M5qR5oURZ+
YqZKNIPj9t1Vn2YpTTDCgc//wg82fzzDFE6U26iK1wU3vAyN5nAS77s+Kgkrm/UDVBvzgaOnfDDC
2L709E4I29xTAN6uZ6PkY9CxdrO4EI7LyDLJamE+Kn+qeey+J2KsCZxKtNS/9ZooPhRmuSRZ4TJ/
7fqQKCehtyZRtE0Y5l9d6SCZKugOP2QlJraDDWGhAeeBH3tnRFKrt7LT9RfyJ4xuKxlY/EoY6Vb7
sh4RVkyRKYDlJDiFN2ECWXQzlZl5y8MVRJiU8/SJJpTVbvzQMMu9N9niLs5qYn0nkhAI38IdoqGs
Kso9dQaroijCvkIlhUaGV13oztZMc/NFaQZnBWys6puTTSPk40ZztR3DipqJhOi7jjlDlBlBDq65
2aZTXX9R9jQrcg2h8uzx+epQOqZa/1lXLhy/MTfYkdMpdRExhWYid4D2CAhL09Jl24mgRLQZaplN
JmPSIOvKKB9CPRr7nSiZXi3AvTkNaLAO0xUvp/+79UO4A7NNr3U7R372axJ5eZ/XvlCH86vMOF3d
VI740tkBOYRSnx+/SG5jjyR69Nl+NmPD3k7lAI7cczTo3zYchNwmEagFur1XMYkTclba1ldZOGxJ
jLJTztSDmLmBSfdWluaEi7EegFtz4iq6ZPpihpZ763vtxOlbVMlunMj28tvI3EK3KbetYxGdHNnl
tANm/WfUKnWhYjsZNbkMEVnX7EYYtCjQV31LtUxS08Ev9lBERhR7kwMCeo572jhJb5ANIQAtIE6w
nfqPGKMxpkyfil840CJ3Z8mheEyaBBrBVFfeoSZvxSBmy5udzdSX8I7OP40PHoaD/AMRyGJdOFHD
2JksEjOs6z1KBH1bNTgGEgTqP1SefOtj65UfKZ4vXPJ0n6GyhDkHqoUGOO2f4wVQeXBUVE2Gj3AU
qCqzCqvDmDWiCupU0jRs4yUyxqAHVgQW0XGoYrVinHal0Ul7KyejaTegyfNnRG8lBMShc8JPTkO0
5RCOVGy83inqZDf3XhIcC8XOGfWmpgPjCILnEcY+JhhWuntzIi5WG8aq3UmYTPNnVcVm8smIzQnL
oeWiXY8TPH+FNip8C2EGlcmK3iIV2d9sNIIJrmh/nG4yI69/zINAbhxHHZNC1+sYMIk+JhbQS6Py
IdHG7idJshGLGlsqfJFU756xwFqEvHGLPzv50j/1dRL3rmmGud84fwz9jY3SElgOOpDvauhp57vp
kNz7FhprKoSi/NPGsWCgxTcS8HY0lTvZ8H4zrg3JPEPBqCFUnWNGCm6uyDxvUBluKSz615pUpWEX
m5lqr/XWUTH2nBzWTNT4+Us3g+65IpVOazadzl54od1+uugwbEH7c0zL5UOz/mrHoOmduSfd2HJ6
92roTIgnXbmrG5sxhtsWt50bdxdey9NKgXxofUGb68t/17KvsPaygjvR7tENt+kG2Jb9UrpEDRMe
XF7Y4t5lJ8enC1Y4wwvUO8zWOJYer/C2mE2v6/10b6ZGTKx5ZJgcaIQlN6ED1N/tx8YFz9PnB3ti
uwAP49gvFTrb8sqIndEEbN0Y/3U5aRJ3vdkaxcO4PG6kYZwqOAD2lX2PATWDgC0KSiuyxuCnEn5Y
DHu27J7qXYRl9cnvo+6eHIZp2JEiZvobJFqathOR5r51ba49Fn7r/DadAuzl+Zf8g3fcpVSinMCf
4ZLrfHwHRuyjLuFf2d4eq/JmmqHJwVJFdCccAlnbIrpwKF/2jNUdpzOGQAVvxBKCuiqZSERu+75u
sr1RxLEOSkkv5b2f5/OFGul0GRHQwNEfRztjU9qTx7/L1qMB7L2d7nuQTfep21ZAS1v5aWqN6cJb
8sGlmICbiyyFmRQO1eNLoZ+lN2mP+V6iFL2i+4isXjreI/0n7YKZ5d3ourp9vI5LA4tBB0P31e0L
CRxzCy9J9l3R2sVe4+TfbzRUoIcInYH/MPSj9xbqMrxWtpp+j4riQKkOjb+XKoczZA5WdZsKexKb
bHbSg19Dq34IU2+OdsLuzEc/yxV1mUJ+t2PhtPFN1zVEo7WaHl2zD9h/eoMkso2nKzBEtLPU18a2
FnNtMTNUmhiEd1thy/ZlqqTp4C6jCXwXSudiGsfp0nV4j96HwShEGTwe3/dGq9D41h13QWhjue0H
X/lfQlfTbrW85fyvef1wyfL83m84fgCLPoV9iREkApW1yIo4D13IYSj3qZb5hMl3tnElU2nfFkoT
Nziy7UNBwDT4eke9WVpEHmNL4tXWN0v74JMSsbHhit635WwoAL8LotwvctTYulDlBihKdGGP+2gP
hy0EOAM+DQiL1V1i36JwQ/a3yM7EHnArsiiJvtLujGzbgu0kVdFqL7zlS2l4fJewV2JBQhLmsbGu
mYUWDkJwQrJ6T0oPOPwFfpXvcfHbQT8V/kMFSW+LJ0N8P7+bnbyKTIX5ZBCqYOscgdaMh8lhZ6lB
N+3byXuh5ZDGG8/KrP3Um83n85c6ua9civmv7ToQy9kMV2+i5o2YxkYdOV+uT3dl61ZBbobuniZT
8RM1AF0bN5ovqd+WMe/RjeWq7jIGM2BY+FRnx2veYu/0WlnV+w4y6Jc4LKRNIgkewVo2w1Vh6wuF
J+745+zsNwxEyz1kNe/CNnTSVUZqZlOEEqSB6owqejXyKfK+BlUQt/s4TbRfqd575LppTjDZeL7o
nQ3WrVWlmomp0Ms3SqCNmryyvrDxnmwAtHVtqhKEgB4HlbVWbGIkRVjkrPaCR3CvWn/ecfO8a3IR
B8FfQa7V5vxDP1nXrGkO8AvPgU8XK/z49us9HpkwSeQ+JMjpkBs0PLHOpFdFNM73tl+QraLgWzNB
zC8gN05XNggjZr2IfyjE0SIfX7lXptXOYLT2iaMyfdNx7ZvKpsKlUknDCz/zdG1zMRzbvEA8adq9
xxfjxdUmLMVy70nT/IHqQD9IKSpylYxh52PSvB5xS1+46Ie/EFknHDwkN5Rkxxdte5MBPmlZe49T
1E4YOPSbGqRVXmfdhe3po0vx3fAZ5tB2RLV7fKkygwwZGQQLmyJ2Nkr1P+Dy9d8s6Ub/ON9yGfjA
8llA1i5V1pqUgiklL+rBoNqLNfdmGsbuCS/8zziNvQ7JHqePf12gqJWWzxPbrgnCdLUrYRnWsHV2
zHXIdP7lhlm8defQczaezXx6Y4yF2eJTawHKT7b35fzFT99HvL3Y4ATVyQK1WxVCMTGZHfJDakk9
965iXvuvgOmLG42d4hGX5P9wOd56HXftIgVbS2JoWrRjrxf5fpazdU8k97QZG4ZrduRm3wd4A8H5
n3f6VtC64zEii3uvLVerZim9iF90+HkS142jnPFGlArRvVL1Rpe6dluO5iVx1fLAjjd80+OEskhb
0ClgNDpeqgV1wYgIkY+nmpx9VIzFZho0fLQtGWMciW16LoxwpVXld07dRxd+8+mbwuVZTIwvF8Tc
OmGtdiffqy2ZIxkysk9a7YEMYYHtfIYrF3bzj24vSBNOYw79NMR2x780al1j4PCc74dR7+/KjINS
mBfQVuPC+wlDaUBaeRGufCIgQNKHZIHDLQNhpvZrQRcSIXfWSBzeO9FQPUULT/uKeAy64LNrXNuz
Oe46iKYMNqwxv0/yVG3qwrd/ekZkExeeih/nF9npFwZ5Gx2XhSSHo2DJifxbYIbKKyoVbNC9X4jq
sZywoiqTYh2tO4gqT8aBK01t51et98+PmhsPCFPHwcAS91fLO+YU4U2kgexFnWVfe0lbxTYqdZ0k
3qXQoBOXlevj48GawSGGfjLr6vhX2h2pfZz8XKKnXP/AScV9YKY0Py4Q70Pe22a7SSvl7YfUxDJi
h5ieMj3/mhOz+nL+fp/sWfwlrAF/waZQ1Ky/6MCB3LqwexfpOFKhyhifGcMnT5OMyLEqLPvCZ/zk
8frY2RaXIkIZisa1OiRPS3OITGckH25sPqMjuat81AeabOpbQAXho1Wp9qdyDe3wr78TxTG9DoOT
EtNbe/V15WYTlZTOYt+oymb2zxHFAvb8yc2iH1lpXNLNnt5WrD5ILChZ2L54xY4fcAIL1qjSWt93
sOU2S3j8FREdjKsGOq29qrVf53/eaUXK5AE7MV8CUOlIxFb7ZOKXYnJgTJJ60jqPlj+kn1TkJFdV
TD28mfK+2YS+wwk2zYrXKS7GrRQWDL/zf8aJEWNJgrLQOCAwWU4h6+06qjW7IJNR7CU5g+WLhA/t
PIg61V/xiKCQ8wc7Hnb0szoLTHPp7Qlnmuo7BoQkRBK0MH81XF76oAlNfd5ojRjsLfExTbwRE/ab
jSwbp9uWkHsJXAedkWxK8oQrUhhSuPDnf8zpWmWYs/iauKmcNNbwTLAwXW7LQd9XKM4ntFWu+zKh
Q/uUaU54YMaWBgnYrV3ujJdkK8v7//dXj4gRPOjU2IzvEM+sXYgdSgJFYNW8zQbT2EaV59ykdV/9
4/huucqClOOJoZU6eVgjnAKrjcW8LXVj/pW6yX/l6OQPXeJr9wyGGOLG7SUc0MkH5/8vysgBZxSe
gjXbfvAs/Ai9NW8j6viGmWFvfq9Cr9mNVmQ86y04tbzGD7lFupZ8qTrf28z+VD6Q3ttetUnfXNgY
1p/d97+H4onKm28u5KjjNzVTTkb0eiK2tLPZZ933hFzu14R+wqPfXzbeVVrW8sKb8t7oWz1iWuVA
4KlWOcu+gx3+EszYRdhWZdjNWy0ZxSY0C/9K8/X82Rz89FfaIOVIa1AHshfjFb7f8tltGu86rHi5
3b441ETK38H/c7eWWxKwHmLQKIsufx0jsjWi3IsvfB71D9Ykkj5ecHZlvs7r1LC0kiMIeDFuW6tz
7xwS5NEujd1biMDqutUIoNKd1kUTmvsCTkM87Fsrc3akubqBa6TaMyJPapouvdQUPPEo8AiZXr3b
4th52AOPH2FZTOhPerCvHB09ck6m3v86zJV3UyWhJnbgWHVSFTVFi88C9aJtilqo65H2JMNPjukE
LglNfNLgDX6tncR8pGWX9JvW8zoOtKQxvJ3fWNYfh+Xv5e3moMcJmvJ9tVdX7TyYjsymbQM9/2nu
7HlP5IC56XCcEfMwaNvz1zv5OLxfEJsWfIDFprCODhtyh2otRzqSZIn7lS8+WfQa4qwo79XPJhLW
BulWeoWMJQkmzZX7WTn1hT/CPt3SSO+gzHgntDHoOX5IXWZNhTR4SDEdw7iMEbmEuv/sZIbfX3q3
ljbE6t1aCitaYMtnCLfA8bVaDs94oNk+zVmlW9F13tboY/NhSuP+lRAjwhWqzL3mpTOuCoTBm2wc
p2ZTm+HwdP7Wf/CoF/jZ4pFDhndSB/Q+DMoqanjLgRPBqPCKDbk56f9xdl47biNdu74iAszhlKSk
7nY7Z58Q4/Fn5pzr6v+njA1siyJE9GAwARjApSpWWOENj8tgJielE0Z4f7w/nLPt1DUaC6TakCRA
LVxPXUFZLGI8gX9G1D7qM6DvNxbK37Td4IWOvttH4A8LpSfEH6sxs4MYfP0/owWr0DelNeApN7IO
4ZFIWX9OmYI+SjUmiI6Ok4o2bDsSsQIuMrsfuGKb7+NiKdkvcTM8WvZgzQe38976ASlk31LQ5Hre
xFHQV3tsJhde31KXnwl5LHMY0DB1/iB5QFDdX7+d1wAGMYAWuI0EUdswEU3/LM7qesVYr10CrUjy
k7I42Gi0bRnqlfJ9jLPsYI43J4MSDBGpDciAABzVqOtP1ooYyBi6PTgKmu4rzCZhBLp5jMSM3hxc
4jfTk0PJ4rBFB4WUT4Y8fz06bSxmESkuQ+m98oyxx4xSebXiEGvZSK/V9knU/XCwprvzI58CE86D
B3foetAI72jTyPFKo6Hc/gOSJAn7TkU3N56OZGf3hkI+TwJRAePzGa+H6jL2/4JmFphymDfGIs7J
mFjvIcdkBwft9jlkKZGRQ9FfVnpoEV8P1eD9g7AudM4yisQTJRGqLx5rG+YijT4ZUV4FKKM0P+yp
nN4m2gqujd8UVHaJZko0ONa/QzuZ5xy1loOb9ubMYM4OWQrANVUEXuxNRNPp7QxENa+pIRreR1K/
5QSdVwY4MMMm1I8OivI7iw7M2LXxDDJpA265RxP2THaKlSjaII6DSpAGJASfniAW3tH33Zsa+/bP
9Dil24s9T7MV/AJHJRrx89UyEJ19nDTBUPfYzK/a0cu5NzWydCkIArsdDP71R4ZOlhcWHIswyfLl
K9zXGq+SaPkwOu5R+Xdb6OJ5sBBeYU5QAWjZbkrrLv101RSiDlG8QSZ1ztoSRfLF+Ml5MZ57jFre
oGw1KedWsbKTmg/DwY6WZ//q5eAHME1uPVp74Gw2d0M9qJETVRij2067vAaJpbyturJ9kB6eb8S6
pE8zem8J7bqlPN+/dW8jODm2RFvJ3gI6I5tzS0ZbD5oNl3XOhro+2eaYTRe4JVhnl5MRPbQqGdgT
9QgarwnaT84lMssZv2XAuebvXFTtGZKNk71uRWF+blcKtH4vUOSP0WJE4BR60MGlvXOTXv3izeeK
y0qJOzL8EN+Z/iOv0fQI/y2DDWuC3UF/+uNklu3BOu0NSruJg0biwKaUx+Ov65uXa5ix6q6BCGXO
G8gbzqe16xDl0vLiczMX4lVtjubng48jo6XtxmBb0vblXoXSs7lPEHigIKiUdZi0OLJ/Tz2UWgkP
4qi6CKFBr4wy4Jdh003mY5H0+Y9eWEN6gve+LO9EFyGF5cJa+3j/Z+1tV9aAEIe8n5O5+QB1kYE9
TYhrprl0zvj5LSd3QnxQzw39fY4bOhj21izPblM0B59BLvN2QQAvSE1HqUlkba5+LUtVs1iLBssw
Y0DNUEVuBvyj9cWlCI4VbPvP/anufHZpn85Hd5FYucFytDh8FQn46LDPW+Q0BGgtMWXgH4tRPXEd
JP+iy3hkF7Bz9dHIQOqH6oMUG9lcfbMthNlGDJrVbn9CyVk95yvadGXRHkmUyj9qs542r6mMDqAI
8df1tp4dBqqjmPWcSQfOo2tVySN6K4faKfLDbAciHCflpikFFmAzUIM8TOTO9GEjQwLMxJrZl2mM
+ue562d0axbl0ipNHkQJLVR/rsbhtb2Mkv8fl7ZPbSLxZ03P3r/88/LIyHoPoQvl5+vpZ6uHpN6o
IWsIDeDNqA95oIBmeKi6qP8AvM4gz68PDvXekvPyQyqTjRWetusxIUgXeqWmZAVzX4VFXNivHSVp
DypoN6OA0sFvgg4jFUkG2Yyy2mMGP9FzAzGDs0ddSgtrytCX++t3cxwZhStAyvBjkkBB63ouTqP3
ujo5blBjlg7cevIutCTt16pbtUGbzofA4L1pSdYeOwksKiCg6wEFvQFHX3QG1BUYNkqROP8K0Szx
qcfjNQ0btBneAgzCjtQSDYLKeoxYVwI7Qg8MzEy0U+G46SWr9c44KZjGBnbBhXK20jGpzovnpqvf
GqhL+2ujJs+eNxbWqajH0QmyTp2KE96lvecrsdMcKV/cXDWsJXkIQh2wFDRzW583UMmvqqZ0A9dS
oKXpIFdRz4GMeKrWRr9oyEyeDevFWneoRhkEHtQGaPpwV8kV/+thU+lurQhbugFPN0JG7WLjODZU
hghBbXnh0q+eb8N9PrjI9z4k5SJUzQy609b24ilXqkaZxbCmtBh7cDMHgwmM5+Mj4euby5T5IdZB
sQ/vL1rhmye0UUijW6X0AoI/MNaT54RdbVUPTh9XByd77zTQWpFOzlxzrOr1Us52baB8u4LC153h
gzbjmlaPRY0aRKo+Di3SVPdP387UYDVCxaOcy1WyzV67ZJygiZWQr6qc6t9Y9fXzgDyxhrdV3f28
P9jO9uQuYQH/bFFvK7UxQ9VJs7yOkHvU+teasf4WxgzXyR6dh4ouw3MCUPTl14tUK8fGE5wNOdX2
EkO/jDzD8oLanWC2Lbi458BEAwVjzZ9i0g9x+TfxFg1IIAQ0ZOk/SPrm9RdcrBz/DMqwgUDfCah4
WWJTQarcjiWJT45MfVwoyWnoqNAvndPC5RXexZ676QGlwiPFj539hHIcn5efwyW+haUgLxTVo55E
EkcxXsqJuGoehvlHmTjfCKvTgyN5E9YxeRlZudAudHidcrv9dRM4OHQUIuFuVarI0p9sh0A39+bp
OYPc+1OYQn1oe8PFVEQbjYOx93YXTEgTL1gZjWxDSpOrZpgcCCxZhJ+xhTzyc5tCl6vKrv84ltn8
AdffxfTv7+k/EjpXUQlThtrJDgN+TOt7c/n1+jJjYFZEQdXF1voK1Zh8/A6gHhHssVaWvg4gua7I
C7he8d7F1G8K5kkb/u29TkBGaSCGhikiunHoOtI5UV8i90MU6TOc5qaetFcUJ5slwC3FK0NWFRpe
Gy2J/lOUavIpmzCcoMRnowKt1mqafXNhiJ4au0ailxJj3tGQzthqKpm28hh3Sme8QoxseqhStZ79
ri/Lz3Zkoc29Gm5UHPSobvtFrA4hr5TXI8jnWbreEKsapX2dLUhKdauNugYyir/tqC6fWvCuYa+L
8gcKNCiPw3N6nHvwCVnjzR8LxbYqv4jX5sjLY+dA0L6HUk24gf7IDexmdBEA6Rc9SKNq/Cra2ZZv
Yza9ylAcltrHcXxQYLkpDVBi+n9IX2JEyMfXS9CiPlXTFdKDYenNYBT2EgCy1i5rCerRn5SBcm/W
tNAoCUo66mwp1Nf7m3T3J1DfQS2BK5DS2vVPyNF87qa41YOSVXlojHhlSFx3vBNa0eObQintdwhp
DQGV6Ricv1fjM3D/J9w+NMDLkcjgANI4BLVw/RNq3FLo+zZGUGe1eJ7NtvRxqyigeY7i8f5Qt58Y
cDklYAbBnO3Gu0BP9JEUhB5kkc12gAHtenbG7GfmZulJ17KXqlVxtapSKx4JHZ5Q6vbXM0vhexQp
eVFgW1Tt3GVKLo1b1F/UpHpxVsdQwBKkPyOFBMwEr4daJ72L68bWsZpxvNxf6nT8OY6V7ZzpHEHy
ub+Ot7uG0VBGQYODh4Nm82Y0Z021uUwMosncfeXmOA/7MJfW1M8zTb2INPH6cMgVeL1a3tQ/9WJW
jt6v2xhPgr/RNocWimXnNtPxOtMZY3MGitt06itRCOMju2Y8mOnejpH2fUCCYUFY+uZ8xHNZc29D
3mPx01+liO0wN6Ace6XmfDAaSz/dX9kbBJHcM1IDwZD9Q3gkmwHVrkXfKi1h4DSeW5+1RR9Pw9i7
TxYq7e9AFkCpKuy8DNpyar9GNCCQRqii73HR6u/u/5a9gwmDEJUV0LkkeZvt26/D1C4zpKzBTvBO
rMvkIR1s9SK9EQ6WeWcoDcUnMndIzqz3JtVbVsNQHHgcQZRpxVszcz+SMkfPfbx8uj+nG+kh1peZ
UJAkr4SxvdXrwIYNK6SsMwNn6aoP1L+aTxGRUIMPZYSZbaE0xtsFXrp+ytu4X/wl7RxsxXuoP35i
9xgqJU41nuKxrW3fsqHIBloLsf7ll6J0QiVepEqNHOVm7VEuVvtiAmhOw7PFR7wy6zNyEeWM2INe
hweLIt/a60hFbjcSB6ASmPjcVCosZEyGfjSCEv8Qw0JVbEReCe6W3b5389WE05DF3XfRrtnXuK2N
OChdGoUUkvIxUM25jg9ip9vOtuR02ERPLmh0tEA386ev1Klll6lY3SXFCc0D49eIG8YZIyPlX3Tb
FtSdzRL/BnwFU0wpKvW8iqE/WJidew6sPVc3gTtQhK1IYlIJKRgZoxDUREhwqPQhYrPpvyykl48I
HWWtH3tKyrZBMfE7bdPyoMW2t11liASyDhAnVPBNiJCix6lETkmTpyrmJ9UcsldFpnafLXyJnyhX
YoFVLnWQtIKosFBi/cekqvVDsaTTper64iNonPrHXKvFk1Vb2f/ub5ydOxgle7YpdREyxS3I0Bj0
YbYKMDZJk0Ufyy5NT94wlAfVpr3NQJqNDBeVJPzftpthdaO6XWP8wJpWt7HHnAExdAPECz9emhae
qbl8asjldCkNob7NBPQ4JFvjg5B15y2gWwQ7SgqIyrrt9as32+bkOGmnEqSVySc9T9uvpp6mXyA1
268WIKUHh0AGPptTCR9Dikfx+vDcbl5ZTRohNy5eIRbaA28r14lP41yUT7o3N4+D0QGtogn5eP+T
7u446F8cPuCUiP7IX/VXojYzm0aQQwV2Fzf/yCbVEx2I9RNo6epSuaJIofRG0W8bUfpvpZS3Ancv
3VbI2NU3ZrzYqz/EahmI3B3e835ii3T/J+6uC/U5qhO2xBDIXfnXL6wFvSDeEC0QVZc86j0KnUYT
JU9wzJDug43dvndM0R3s9b2vzw6kNwWSm4tyk6+kuTfOeVVqwaTXMW6w7Zq+73lhRDhkDkKF+jSh
IXN/pnvnC6SgpHTYJCV/2mt/zVTpHbUx21UL1NUUH73EeesBsfx2f5Cdt5d4+P8Psrli8ipxm4XO
VLB2UJ1C2GcCYT4vrkpkLYflvywjQFZc2uiFUpO8/niR6AgBKnyl0Iw1yhMZ4jifOARrYM5tHU59
cqSWL3//9hhJjTIHlD+cqi3pRxGmplRNSmic6uVjM2KHuOS9dR5x0HnEkugXlZDmqQKH/fDyhYVX
Ac2IugfABbnwf309b8hE7vSoGoDchUJpmDyseTe9geh2hDrcnSOHgTeKIBUax/VQGTAGxeb2D3ov
XrrvWqlF8/OSYQdN67cy0LFCBuocG9hIBbq2xC/1giaqIniAZQDaHDj2tjiZ1WkxJy6ZrI5a1Tle
EUvoVFG9a5FKOd1f1VuABmPBHMF9DVkuXMw312JDc6vGWEkPhG0vyyt7yublLYprcwxkcmaRcRgH
dFxR4VBe54uJYHnXV2S4xaorIPEN5Wdkrtpwsfqpf4vGgHeU0e5dFWj50lOl401av7kqIhuX5BgB
z0CPoX01WorDh0j6Z2yGfkFLezG2iQWRFCwke1QZLG2O1DACCrEWKlvIVcNHLI0vEwZsD9FYFBd3
bp0wMpPhYG//eXO3p+qPJwQfgqTT28yxcqzUmDSuJvDLzfjkgh97Y+R6VfluviRPUlcxDRB/0YrL
Ogll9Me0Uoynuc/nylcSwIQ+yXNSH+0Oeag2v4vcFCgkST452ZarBUBAq9mDhCTKUisXNba04QwY
uc2/kXyI+hInpDvh0BhiviRxCl2NQD9zwmSpi996rjfPrY69oL/qQJp9dcGkB6S6Fh/t4527nSuB
BwWDFRg6W6rpoCslWXSvBr3ZapR2Iv1cFO56vn9adpaDPx3tUhQDsGnfGtTSFx0n/Nix4yTJeFxq
YX0px/G9mrXK5aUjcceyGWTbHg+n7au8jEhJacCYA0VrtEsau0h3UEr/p+ixY/wPQ9HE4lvKEbfP
YlKlsdEbvR0QcvRhpTVVmJpW9m6x1uVg/W5jDWYFfk92BYG5bXUJWmE6sBkxh+NdGqhm2BTo46Zw
zx76089aNbinJYLVc3+CtxeI7Ibo3AWSv8Udd32dF7jKGHrrYEmXQhTlEUY6ZVGtC7o85cWpMbK7
P95OhA1jlAa9hPFpsuNzPSBCU/OYU+0JKCWY39u2GH6gvgyAvyvTx7hvotcaynynrNON19HirJ/6
ej16Lm84JhLgR5lcGunIiuA210mwfZzRkrOJsBrNyVHFkhpTcbZMSLPAwG59TR+Mp3h0lh9Dnehv
CyF1uKwIvo+vZ3b7W61t94dVZc2AevjcfkV7AEHMxFrW2u8nZfkF1L71zl5huk/smM54ggqifL6/
mHKtrm8gpkE5ldUE2XrTttaS1RwMVLICR2tn9WKXWuri2qfXKRLSuOSBxF6W88jllZ/y0UjroKZg
YR7E8bfXC7UDaoHUOVBZRgXl+ot2ut2rkQGXT886CI5WRrSKYMbBRr29XmRyDPdcwtuoVWxGERhD
NopwzUBdZq3+0E5NoYSm9F1uBDn1waOzOxolMVIvKbNibXYpxqNjHtueGXjYjHZPNJTm7LXQES0K
HLtHT/D+h9wbjooUogTIrUqJuOslRMFPkq+w+xBD6v6w3aw6jVGSfqv1Q/eHna8FokIaKEOp5vLc
1L/0FouNCCVnqYjo/tQQ3ftS9+OL81d4iRorZ7Ix6MZvbhUQwi64RwYRaqMY+CbU+ZkKXwIRZ+mE
/Vgi/fDj/hLuXSxXY8rA9e8YWE/ROJ0qBy8NuE6LinkSaj/LeYAU/4EyZ/xRrJoLlj+al0u2JOqr
qV/mr/d/xc6HvPoRm31jRZ0wp5UTCXBFnHK8YXFFbzo0ruIjRfe9oZDNp60K6IH0dDMU6L6+pMDo
BjBNOh3tFhE9KaLlglIWcVQg2CkWA/OhNCSDHZkkbla3oZnYeEXjBpoyFcalSQrjnWn1wrh4Wtnm
oZfqSMDaQy7mB6ebuy/xmnsC9fB4fgQDG5UHDa292VMoZhczUbpKmx2mRrHZ0bl2Ajvv7V9wM8t/
SOKXyc8MfT5KjnceSQ4mzXtwAxZ1ks1gE439Cu4DgxWIvUzCqN5oMwFwkqt9oLvreEBx3ZscFnmM
RYbKC7VZbDNO02zSgOdpq6NoIUIE7uxrqZpGYe9O9T/39+xOgA1khm4kBS9SV0Am1ycHLULA9COn
lcydf5rzPA5BO6Rj6utFoX9MRbqaPiuEX86Sp9Vl6gxKMRXIyWKYkvdKNE/h/d+0twJYNhJHQjSA
lyW/yF+HWViWEidI9gaKao6fy7ibgoZ2O0xqS7vcH2rvQkQQiqVmX5veltnkovqfFpREgzSbux8Z
1fanBnWy5OCKl4u4eatpB8g2LAklINjNIkfOivFkBXYmsSj5+3geq7+wV15ku4c6eKeU6o8M1+6D
Z1PeAttheVUorgFQohayeVnM2lhLIgI3mBvTrdB5SNpzQoRpnrGzE7G/rnYpTrraxJ+Gbimw4p4H
Rzv4EXvxlswcYdi50uBm6yDfiqUe0bDygibKHHS2J4ViVueA8fVBuikfEqUs02CxnRjfZbArMZqz
lphDKx3ST+osxP/Woqi/g41lAUdbw8x5QnsLSWlLp07mqj2Crc6aNY+xk9jmKZ48tKGyDozmy4+m
RegqVXOkl+W2W6KkqdFPLXivZTG8EJgANtSFKn7ZWasdmYPdfDocSRgJUAetT0Kr6zPQz8ZSTxFM
JToGw7OTIhyD5GHBq5JUB5vz9oJjKJebDX47eivbLEAbnLxZ4y4JrWlsL7ktdZddo7rkK/bDE/i3
8/0zd3sYoO7KuJvqKaDwLURHIafC5ChTgsqM4pMuUGHXU/VdFqv1a3M2f7tjdoSJur1RpHOmtKMl
Z0QuQV4Df90orUgr8kPaKgoqytSRcyIBSldvjGbwXrxHGIq6ADx6mVlt8WzeMrkYmy10T2sLC/dm
ZCsKqTDiGvXBQu7OSg7EWgLw2ALrUYyaSpuiRyDMqKZz46JZLZTuoTOU/PH+N7vdI2jF/UmC4SvR
JDGuFzAb4URmSa4Eul6gVZd51npKlWgF4OS8LVXz9/3hbrcIw8nNQXvOhYipXw8XU3lbgVRHKO3V
ETIPaPA9tLShgMlOT2vclwct6Fs2NXwvPNEIWin2Q0KSS/3XBlERSUbyDBSiyLnLfHo8yJsOMd8X
HyjggRcBWsWAwZCCfsordRiFnyY1Gn94enijPwyW+t1FyZWQT830/2VOnb32+s5qMc3D7+cN/Y5Z
vyCmhtmPL+oWR537S7YTAtOiICEEPCAbmtvGQUSAO9KtUYKF6shHG5OSj3mdLn474m7Iz5vC2HPq
BzsznnSEl1/HKaqn93/D7XsjeQZoGPGYkl5vAXDJas0m9S5AZbONy2Ut8e5Jq5+zrqx9c7Gr7/gG
4EhYor1d9NCw7g+/01NifOpczJ9gDXj19Vd0Eq+aQa0i/p+7GmkwvJ4gQ27/l24oWEkg/Nr7JfzM
78mqdR8SU6Rnys3TL7wKOjDzxnixEs0718U0RafMw5rv/g/c29bghGkPcLFLNsb17/tTJMxUR6HB
6LknM49y8hUtCVD/Hi+IVayh1pfdwaDyD70OAmjsaciP81k4wtt2YpH2Hdbj6CwP9mp9jZq65rHs
plBvnCFcqVU+jmm6BpkyJQcN1b37SWpfoH1LF+3G2rWFSgy8tEAXVtNQRsh0J/TKyH0yrOqoqLOz
srJ7TtSMbpfcfdcrqyR6Wq0mK9tlA4GjM+cCkWfFMANNW6IQY908pEV41LjfWVtGJW6EyOnw782G
a7Ui5W+eslh3VpfdPdAbVoHQqeOqZqdCL+Lf+Szm6U2yVEeCTzvLy+DEhxw0igdbsqpAAgd2qasE
K8aKcWC5E4h/hCHHS65NR1CsnQcAfADqXfR96BJun7W6d7RoHMs49IrRQSpCr5MPMS/26otiiZ7M
3rK+3T8se9OTdxmHWeJpt72eCaZHW3e8Aa03A9hRivpbqQIhVnDj+PofhpJGKbxwMuLanMuuG8bY
A54TKCbJdGE65UPWp3h7LOh+/oeh6EuSu1MaoXNzvVGjfm6QyDKiIF4yD5lTE73HsoyrxFcy+8js
c2970hmy4QAjioU42PVgcOKHEo/ZKDDNeBrh89rlD3yzadk1o+LP0+hm/tQVs+ZzoZhH0mt7H5An
FbEmWgM6W+d69Nxo+YCzEgU6RnGvE3vOg7pAydynAhwfLOufIHVzy+nAaSXKkFoapKTrwTClVaxp
SqPAQ4WreKV4cfeqaxXz0Uzz7KvRaNVvEeVtjw5Qa74BxGzpZ7FMxccuX/BihtZV/xxxTIi4F+MF
bXZCHCxpbCN/CzU7P4hvbrTzJSNYcp0JbgAl02O4/rmQVNYEURN5nMpm8ZFwh9utRM1wylrH/EDc
MWp+LJLmbdOqyRquaDuelBGx4jTqxzdV4XXvaYOJLsiwajxhMykeHCotL8dASA4Bf4H4Q0xoy8CK
e7TTqtVSghEqE6uizsaJGq0ZIkyIc3Q79ZZf9LBe7p+SndsGGi8qbhx+FmhLYYjTcvbMDAgiDqTj
uRuVCdQ+b2S0LG9qq3ypuJf8GhLdSRUAJeSbDKizVorLHjcp5sdPOsJTAXbjxEt9MV+0RT3dn9xO
OY3h5EAYgjDu9kUuhar3s4rLYjYM6bmjyHeCr5E8egsWCK2RNxVmCtb4SUxF8zV2vOox6Sf7sZuE
c5Cs3JY/pPYuOF5q+GAUb5DhSBCMyEwrgTHp4kna6SJ3a/YP9ye8ExZSfuAOJ67mkG6lDgiEOI6R
noQjFpEPuUjid0o2e+halk1QAm08Dxx1fx2QH0s1bqb7w+/EBmh6Ev7Ip4s+/uZqqAxldI0VeBAe
i9oZbK13rmYNebouMUOrtVTfRb3kIBbdufygodGU/4OnY9rXB3zQFikSRFLdapFzAs+ah7jxOado
Pr775GWxufvQNKA6C6qS07ItYnW6onucxCTURCfSAICK/cVs5+WpM9XkpHv58mwuqfC1tpi/1yaW
CUOcHqlG7EyYUgTC9MD7Qflva8Rp77Wo/9lxmIpZuww1wSUVneLnSNB2dNnLbHMzYVPKcwCzAY+g
buWxU2ymHFAHCS9aUT82NLg/dbYyXKo0Lx6msm+/FfngyTe20h+R7/Ye28WAgaLrw/exhWO9DDBl
DrbZzp0FDUdiMeRPosp3/cU7gBimkZlpqHjpb6MHAWPEiXuyyym71F6/HFyRe+tNrkPWSq0YWsum
QCRaE6Rmo2P8slQ84zPeJlzPMhAkST0Cwe8cIZNaLOgwCtI0kDaDUeztkYgfGazuVbLYxXsWtnAB
xdnTBRi1MfidMYiDFd2B4FABl7B4i2Yc99MmLnNmvUgF4iChaFT9Mg2Gc3Hg6oaRFV1wOHoLcteW
ViHFY0wA4jf4m77tu0kLe3TenjID8cspbqLT/ftkb+VJaiBc0XglPN283RleraubG2lYq7V7zoT9
tQPKEfZjFB984534DdkQpOAZjoLjVmeZeqcqHItLJOmS7xlmG58HjIR9w6mH58QYxg8GAoO+5yjF
QT1k512gtUJtDqISn317mOPYGjIYXHG4TJ3u50jIPthNMlxevJBgYIDPUOSR/O7NQg4JKoVD08Zh
PVXiMoOMezX3fesvauocfLPdCYEjoqMg25LblsIa4ZlSRhUUt1iLXhtJbLyua5H8hwkhxkcrXGr3
Q1y5vgKgNiVFa61xWKVTjOFVN3rtKZsxtu9T9ah1sXPfcCTpk7CCtC62Ea8xDUCHUoIWyunWs1dO
PGZrtaR+2npTF0aKOXy//732RiRckHa4lOZudBbyain1yuCKX9s6urgD8vCucAV8BSN+lWllenD+
98Yj+UOkQ34xzJGvl7OLVTG1jhVT+W6VcGg188QlNPiJSNzPeQ8F/v78dg42VXAqqcg50lw19evx
BHpAUV+bcWjPRLh5RCnGXtE8wk/siHiwO5SLq6pKEEj2vtkpVYtJ4mRKL7C2EWEa1V3glKn1PuJl
enkkwib5Y9rLdQUV+XpWjhhsZa6MIhwNXfhxNCoPaoybRIJZz8sLPtSZGEz6xgAG2QzVpqnnVMIs
wnVu+7eGXtpP2ObOz5lQXs6Il80Km9wWzgIP0+ZpKFu37OwkzUM9aRBAyAdUnMy2q1o/n6blYAnl
797EG5IfIv13KYLcQEENEmXhtHke5pbafgF2077q40PFlJ3bHpUzGIqQ0wlvttsd0BVtsrTLwx56
6mXNXMw3WhSxZuFirwUbnsLpqv1KOuelhojkP7AUJddObntt68PY8iUbL5tZTNtpcPxxf41RWn5C
RHR4rJcsOtgmfwLSzXrSaqVUzHDkeVtw9kI/pDC0NgvzsiOosIfIrP3RjuZwibzy9UBN8UEZKudk
dBMlvboafldllD3ElWmmQV22xj+mNaf/3j/+O1+ZQh4mToA4qOVtHz2t0r3OKOssFOmkApJUoL8k
+RHVZucrs4NotwPxRyZj20OMVoKnEe8TvvLqGmGuqFht6uQimPGK3L4ss2O/UsYZ9fA0beyDK3Xn
3qGUxj1ARkRFeBtRQFlZQW/kRVgUa/a/ylHi53hu7afUrb7eX829edLDBxFG2YAOzuaG00dnqvjQ
gEOqzn4iHckfiQPUE3V74zRyCZ/ytBA+AYD5cH/knWeDt5dejkZxBXCcXIO/ejljn6iNlTFHGqvp
78Gy+tO8GhP+xVbbP4zlfIRO25sqVWeKOcwA/r/8/38NOCTChhcF+jof1els9EPvd/CVQihlyTnP
Wvd9NInG19HLfv8fpgqZTiMYBWq1xeOT5KRo+7DIJroWPlLY8+feXX+s6rJc3MpzHu8Pt7d7qBbQ
lqawLHkOm4muwJHMbEHRYLKqb0tnxYG2oI2rJoP++/5Qex9ROoETZsjoZqtD2lTd6lVCLUJ9rmw4
cJX2TzUU5btJo4tr2IV3gCC7PfzU1KjKwPyils/bdT21tBNdP+UKHoqpyAPceeo3/STMFyOKr0fZ
RBjY1uVVXSCjMBSYgA9mCt8VcO+7ZaZb8NIF5Ioh1OUx4UORJl9PSFO6tU8KISGtifMRIYYfCqnU
A8Qe61VRTfrBxSIzwOsrneGkaQoJG/jlbaHQnC2tzdW4Cl1ptlGTnPZ+DovujbpQpDQHPJF9a5bp
2oKvpO90efpyNDM/waMmALAA0OefBulfx7CJsA1SkTQKQd+5PWqrZvPJWvrxKTI85VKgrPNieUds
dqTOh+zAQEfZvthTZSYRJru0e+ionfIm1S7CTTyaUOaRhsPt0ZNDAdDi5uaTOvK8/DW53mw6yjot
SpLjNNBvpmXxGmpgN/pFZHkvBp8wFIkFiQxq3SRN14MBTRvc2JurcFIS9U2nUCtZyrTyMXFND2KB
vX0jHbDAosIpudGmyxFjRHJIaojhloq3W6G/sjOhh5mxeOd11YtTow/rxU0iAAeRHv3v/im5vbp5
BOjggaGgPHkrHOXkiVu7ehlO9eT5xkwSVQFNecTvPgsic1kf2fNrqK7ldFB6vb3gGJlSCrEV6QaQ
ous1xpJeOFEjr4LcXd9Y2fq7sPSpBDSJpjLeKfPp/kxlsrQ9oOg1SFEg3n7AftfjZQXw6VhlPNUR
v2ZNmKNfV3P1vCSDE6Dk3PhjMiQHUOC95ZUwmD9upNCrN4PWMQlwMaRV6Jn0gfqIaArlhgm9LCsH
06Hllzz10i+aMsYvr/o6iBtInWJ0rGQR9nq+9mRPi1i4/9pe/M9Qqv5Nj3h5SPUPZoXjoPuIvuZR
xrpT2uctptlOD4QtRRn0elSlcht78qw6pCSLxlPlKYUZpIVt/OCGiIdTPOCq/qggO0rFzIlwI8KA
uwMqPUml1n7Wj8BWchttPjuIELzWJIEaAOJmGSpiwDFTEQcUVqf5be6IJ6T5UdvSh+jgyd6dPJLG
FrZZVOxu0OVWE/eWiTUKHqz2HDZZmTd+gsBC4zttx3tqpdNzPSfiK2B4gjBSxen9asXjpTUz78Wl
Mygt0gaIXJT7edtzKLsFJpyBFHZrWtMHeGu5H0VD8dXFkppw2y0fLTRSwmiI+/P9g7YDxCGwly3P
P/6paOFd7wFur1KJchLumFhMfd0m1vzadFfP8usuZ96EregAW8SF3bNip8mXqMi6GckWk4zv/m/Z
uV3p/UqLDlYC2sTm6y+ZsuLTHueh0PrmaZx19yHXyvmpqleJhYuMp3qYigCFiPHzAq354Pjfbj7p
GCBVpNHmoy+wGX5NTa1tJgSxBNr9gY7LX7AYSuJPo9IdpOi319sf/gn9D0yf0K6T///v97EYmyXF
XRbj89yD9Ks1X6YmX0Nk2MtHBSOWr+CP1OJgl+18ayorsCLhTJNB85/Xww51py0OvQ8sUAb9oYcG
FOYQ2F9D85qR66+9sBC2/hEqxsM6u/UrbenLg99w841ZWFs2t3hPQGhsLXOUou+LwdDmYNVSkF55
CmgU/YC68Gd1Uhxfc4X1IanXdKBU3i3ViUpo8Xh/n92sPr+BHvEfZyRgFFtq6KwAeNCXGiNxpTMf
kRKbL47ZZqckU5z381hgyLweuk/fvKB/BqU7iliCFCrcZCO91g/x1DRzYCp1g0ZKMj5EjTme+rX8
qsTRdLk/x9uqhRxPCvRAOwTXsI2oIXNPBjrNM4KdpfelLuzmqfOS/qkRYg0NVKQeBs+en3jAnXfd
mEXv8Te1HsbBG5/rRTV+tPGwWgcf/+aBlZU9sG40ymUcscUtcp3k6DV2M2hTxT1XdaPjGF8NgdkV
i1+60N0Xy4oQDejNg+W4OdtyZOQi/pRLiJ03O9/CyNMb6dMHQ+HFp7ZruxCmfRasTncEK9ydpCyV
SpsdOeb1ISvp05r45f0fZ+e1I7extusrIsAcTsnunhnNKFqyJJ8QlqXFYg7FfPX/U7OBDTWHaGK0
vAwfCHZ1FSt84Q1j5Lmd9g4BRz2s08y478oM+9gg0C6d2XahTs/1IDrdHZkhVXpN0L0VrAnctdKC
hkn6zgjDr5tb420FlOvHYkLxrQ2/+4gvJYqjSOFZB0H4i4yUBVbfFqQAbVXekutZjzbQVyqqUxS3
/VA+1Kll/ZdQYM0P3quds6ueBmy/IPaAFNxc0ugvzJWc4Vj4ZVPeraMAFZnikvvXNMnprrbK9qO3
DDhe3j5Ou8MSJahMAyWxrRQnUvBW0M35GJVeud7F1uTem9WMM2u2ou4iFxFpZXqkxbnzPRGFRE8Y
NACIqO1dCRibjM5FAFHmXYaBcjec8G63whbuFnyDMf5peVPy0K/ZkVTsznGBYII07rOmC7Tx669J
j9oY4RYgiVvp1QOyAPl735qKX0ZjmAebdudepKjKSwivRbVpNsclX1qrJ+4cI4IxVGxGDJQwzGjk
UzFY9tuqTrovr/+UKO/CySbSVCjT67mZZoJyjmxHrC0F9ItsKR4KK0B0Q6+6c9rFaA7OafVaDhhF
jWe4AbUo7obtbcxN7Btg+kcAUGK+xAjTvZkamTzCBRcHJ2Tv29EJhb+DPi0NlE0pRWc5XWfkhHRI
qN6lWae/9aeujFJ/iL/fXsrn8u9VvK6mBdHMpWRKv3JbHu6lg0eDl4zR4jf511mmKEpMvCYIVE6o
54dIM6bdZbGNwQ1bLYi/B8mYfyrsIJ5CrGcGuGltDkEltszlhExn8cHSTA1dybizIDYPuvstWL3y
bVYVyT8tov0IezoNCEAqueYR/2hnJyKuAN2UIBTW6fYKK4x6orwbTGj8gAcHtmHc+SuvxZTNxqPW
U0g8WD2VT25WT6kxq+2gzvgW8Ggi9dKKljBTVJO+hlSmO9jarl84YVbEU/Jm7af8u8carvdjVZbl
x6xdiulE/RJBzsGL0w/+GJdB6JgVyh/pqgX2KbWS+VInDf6xczHPKF44aCGH9ZCt76dqKg8qkXuL
xrVIps4h5jre3Pv0QwtXxNockT/BTsdbLvnZDU6L12QaiCRE9SM90iTdeWvU5qZiTupGyK5+02/R
szH4opukMUdOszQfkyD40Zu1ebC39wbBnJX6uJIaoPRxPUgp19TopUnEIIohFJXtQo+p8vPtPbDz
rlCDBGQGpgBo0RbttTaNn+q9huq4Ma73fN3xwV57iAh6styvZR1EuQiC1wdDFu0UinPKf5ds4Hpq
mb30QbkShuVdV/1vXFaxXhyu28clyYsjcOTeDEGyoYID6ofgd1NU0cdVWllCwN80adECoLObjz16
dV87FCNhzGTdxe8S9+Ptdd15OqnugjOns4vQ6BZzlcnJmGoIHtFc630fJZWbfswWVCNH7HZBvRdO
/qTbefq26Cft4JvuXMAsLIRQZVtCwW2zPYHMpUYVcI+oHt156BY9uaMDIVfFF9Smg5dlb5+yQRUf
H2z9C8JEpQczoCExR15Vud/55qYZ6pl7VADcm5TykoWrArQWHvf1nlmDoO0cGuMRxpwL9smNfBzn
xnqDKgdKkLc/3t5YSjzeo+NKqXHbLZ95ouEFADEeKDmdHDET80hD756yvJN/cBaURj2vFwGPt9X4
qFCaBF2Ir0FnID8esz2ihb7rm0U3soPsZ+dLkY1xf9NLVQDIzbEbYFYgX8pJsHQUzGVjx4951TUH
+2HnQqaeh+MHDDsFflO/4rfL0bKr3ioXGrJGK+grTI3h0ctz+jJ0RlG3b5bCdQ9i/5elNJz3AOUS
pqJ3SGl68whQOWl5nXwktZcm1c6cbv0XJCb7LYpPy//w5gPoYGSyAe4QzKV+gmpf3umtJs2wlTWy
VK/ePyr5hfyhblaiy+slEGUC5KnKuLqpooTZvHh06of6bkI55WDqO1vVIdFj4giaU7jbfNNsms2M
MseoKCYu2lm9+2VoMwvyWl4cDLVzpTkU6Wz6jBx2ABDXs3Kpug3dYI+RhbzIvTkaSAkZzvRO88z5
vbPm+r3f4nyQdon14dXrScNYaYtgEaiUP65HTnvWMbaYpOMs4l1SNJYeIubVFKFeWq+WMaIuQ1aj
NOl5NVAyvB5s8KAtD4s3RZUn8y95lgWhrlnOE2jZ7OH2vHaOipLAI3SlLANUbDOU3Tpuo2NpAI1S
m94t0jAvjsJvSrb4yeqmo3r7zlPIeJ7qHSEoCybzemp5YMqgMRy0cathvEDXRAFnbL+4hrDuvSKY
Hyr90ERrZ9dwr/HtiJfgp27hn66mo3eajkO0OHZehgktOxnaS+C+w8HCXKMAe6f6lDRt/dn08/rI
gnHnfFBoA8TBKYFi6amf99ttNASxAZGOJU6cvPwPLZfyP4qK8q3r9+kfRBp0+Qk0iKihlm4zSbdz
/DSxBYkdduQPgzU759VKxre48qDtz2WBan6xHFzq6mrbxPBXg272UG9kBvLXZECNW41RvnrLQ7Em
cI5F7uFBnqWPmlv9LMl+o4qm/etfL9qRdD7pISNf8yKXzXVHCjU6EkD2qZ6M5gITX8MgvDpqFOx9
SWgXIKBImxWT7/pLdnaSUEZidWcxLvdG1YiogAaCzqdrXG6fy5f0KKA4SnKL7jEo/RfBBg5CVdej
URh5o4sbV9dkj6tmZo/s7zzhOhhQlfWDQXzAqu3RyYb7oSndNiztLoVFUDh3KnInfF7dn7gprBlZ
9+D8Kwb0V2//0r0TDTFOcX4Uq9LdPHz+vJouQGry36XSfnqzmM0wkEb9UNUDPnWpXilxEuOv26Pu
fApYC9xZfA4WaBtIAN2u+jzjUIE8xnjSL+TbkqLyxeuS9esfDAXFSEGF6MlsnRCsiYJfN+oDUted
9smqWP4xX0ourna0DvovO1cVrwvgeZaSEGmbf9MvaMvKWYao9RGu1qzOCCWn/fNQZRrqmVWDDbjX
ht2M3d7tWe5EZoxMXKZkeihgbl5xc5FUvJ15iArL1e4xM3WjwBLGwWbZ/WzQxBRkUfFv1Wb67S5s
G1KN1WZXd47X/T35iXZO3Nb3QnvSnIP8Z3csbJi4dGmoUjC9HitYLFsyYa59nTNqJ7590nySWfB6
y+n24u0OpYr5aGtAnt6aaMlEh5WU+ezGYPHvcRvI0fXMjQt3yKtRAaA8wD1RfiUTUUy/61n5elKI
le5fFDRefE5HLzj1wkxQr+yHqCdTRnK8PqKuvGQ/Po8KFhkEhPKF3OyOVbh6KSpriEbE1i9r6eVn
lAjXdz4KdfdQHrzl0tR2e8n9zMIfsS5wtajj8SnWi+limdl0N2oTan1eMohzAYDiVPXLciQ2u3MV
qRBctZb4Bwfoem3azk+ypDA4PTIZ3w/pkvEo1MEbaHjZX2gzBieXluL97W+/8/rRziN1IlTj3Gxh
GjYaBUCY2GbdMI8PHkK+3/NsXd7q65rdjUOZO6EZD/FT1kHh18RgHjmA782a46SA4hZlze2rNGc9
BRxBeGNps39XSH9+7BKyucROh1OrYcaxmlpxAIbZuy7UPlDakICft5IwaW9Ks6YaH41O7b9NtEkP
Byi9d7fXdu9c0VynLqSuDIqS1x90ts0GRXEuJbtt5Rk5z+q/tpS/4qztD1LG51rWJoh5Fp+mwaHU
WbZI+CFmz0CEG6JGxn6I4KT2vqn6b67bV+9MLaloUtrmSU+0BdHXCpi8XsuT1rX2UwXb5vsfzFth
81RJTAG7ruddj5MYc1M9A07cX6xe+zEW9viZfkd90HrY2Tw8NQ4qHI4CqW0NMhNqzV1eaz0Xctr9
LatBe0DxQ9ohsubr+7SrrY92jAnt69NThV6n2ocJDkI4mwmuWTCM9doO0UwhDoZ764ez07vv53J+
PdGc4BuxeZCiFJnRC9gEKAK9/5h7mBRn0O1L04j5C0IilCDMyR0Up9Q7eW0l43DqZY9TFmqIF4BH
7QO47+ousOtlDv0qy+zzaA/BQ5DScDolWq2dJ6ed/2DLg2sj9FOYdnJ09cF+eyGbwuiadAqwMBaU
W4tApKcii7Mnd+yO+Eg7pwvCK3ULhTR66bw2a0s9aG3DwrRw1NK5iX+IoUkfXa/2DrbZznWhklla
C0i48hpv0mf8H7QyYbhIA4x8F0i3PBtxb36+fWx2klkwDUpqGBC50mq4Xrt2mXDVHLB/7nVzyUIq
/cFTQT/jezP3/rtMy7v/3R5wbwVJtRSrS1ExXmBo8a6cltrqoxyBuHvb7j8bmoYZTiqPNNl2p0Yt
EAoNpsyUU66nZouiaduJkRBaIwiEMBalSYxWUKHPD0NWiYNXba+epaJAFe9SGrC3RPNF2Inptawl
bZUYpKEuvs6oWr6x7BFLB9H14iyaYvqnSOfsMR9i7Z3G63s/5u2g/8FlAVBGaYkDLKeHeD132U7d
iP0jIodT174v4tI6tfjPixC32flPxgITTQxOAoZI//VYgNUtEljWuSkTUUZQ/Z03skZBMUSia/50
e/vshA5KV43qPOgUcObW9WBAbwptdRmsRoTpe5oP+bcW9MlHzy0cLRxMUzvVpSYeZiPI6tCURnDw
zuwdy8BAH16VC+A/bq5h25PuSlGkj8o5xo22z+MLiaV++YNp/j/LQwCWICSup2mlg+emHaNkQT+d
4inTQ7h0sH+X0omgd+ZP4PzSp6nOB4jC41H9ZXeVLZoRZO10Gbd5wBqUpUGxRx1Sad3l42KdrbXv
H1avX9/0jtXfBXOg0Zu14/u5OezUvXxhwVVyfgjZwdW9EA7pprnNehscQW6s63cETPxzjIBfdqrn
gGpwGXuTFo61px9chi/vJvIe/k8JmPgMSO31qle+W9eVEFNUo4wRsdb6B+l27zun0L/d/r7PsdF1
7ESTkPNJqgV4kOLe9VCLVsxWJqmLjFXcOecJ+YgPRmo39EIbof+91HP9GJue9s+8ZtV7DoN5Nqag
fVB172+NMWpPMNj8vyo9PhLc21t82g0okpKYqbrY9S8DPFJZuRcPkZPF8G2kjiVTh3N0HSJCKfCW
9J0wxb3+IM19ueU41kqng3XnLtlCZXrcsT0be7AoCPKyDevVX8CJS1d+B2ZouBHe59mdNTbjP2JF
PvOSWyu+Vbe/yssXg9+A7BOFMe7NF02xtZSNN3tgPEQ9tnfm1MWPU27aX02a1Z/pzbxaP0MVN/n3
IMgBtYP7fr3Uqydq00+p7E4l1SY8kHJI8JigAWlxDx6nna3NjAB2APRit22hOQNayl5X8N8ueJij
VowJQBbfPVUw1w5WcXcoJMpgvZPlUZS/npWW9ZXb2hR/9EC8q31lulQGRvXomsPrjQvVh+KaAgiE
RDFBzPVY5ugVSdWQZGt4bnaPVlfmC+ong3FwXnd2BoxYRecE8kx7dnMohAhSfQwYp2mN6RIL+11m
rXF6EpNXnoxlyo+i/ZfPDHJ21K6INBEnAvV4PTEegNTCvJhaJtCNd1AMs5PRiCMU1c5ZV3tdEflp
YoLFuB7F7nLN6WdyigWJ4PkkfHQmwka0+f0ye8Hn1O3Mc9bE9ZEa/O7sXCAMFCIJ3F/U9xPTXTC+
JhUGTAWceXWDN0A29CNQ5d5W5HalPsd9xkZRv+O3zEAfIMNQLKbKY3VgZmVf35WTJaKUQtvp9t2x
O5T6ryGyqYLAzVB5U8TZRA8qshodnTr0sN6U4/ifPVT+QcHzJR6bTU8GqrzEOWRE7dez0hBmoOBF
Idf2ZRt1tqx/1tXqn4rWzh/qVXOf7N7+lIyT8SNL0/UrlklHTLi9D0jvmzOB3ARX82a2aGQ7PQ4l
QyTgMEWJu64XdLuzgzXdn+mzLDtiZ/ShNscbw7Sy7ooS2OYi0DqMp/hhdJbynLuLe46twQ7dGNoH
hW1Kryh537VWkB78iL0PC2aUfjC4cyram4DPajpLOCNdmmFNs8us5e0JVv4Yte7cn1+/h4huAcqr
4IOvfP1hpZg1v6xqrKurzIkkDpGn0cl1Mv721aw+tYeU4hnzUrfa5gMmPe3mVgfuhxK7/KGPsvkS
iKx8EEDDDvbrzgKyRyCe2Zi+QBnaXDLl0tuVtjY02EhITnYp2rM2eygCTjI4eHp2rmn0zVyic0RA
udk2+2XS4xF1EgqL+iqnS2r2I5rbSobWp/SWRE1uzw+3P9lOEUxxbxALQeoMSOMWxNCVTjHq6mGt
MrRdwrJYa+fDoE2Tca7l3P7nQoDtAYwPlQP1LvM+tqVnwHCUsfd+znEVoZpfGcO/Bz9Lfb9NfAlM
FRZcoKjp9Ceut1I2O4nm+twRRTW3F21y8/Yy9BOmbVwdzS9MlKsuggQozL+lmNy3eWlSDs0KUb2z
M/wPnmZHeHQFi1L/q7fmvDmIR3bCPVVCQSievgYByeZUoVMzO/ioU0gBBn1yqRVFSZvb56DN36ct
Tow8Vsb9uLQDtXAUTm8vz96WNE0cPDAE4BnaQqRrzyE5d5lwI9I0hMumPaaJ8UMfXOOg6Ls3EokU
VF1aU0oLYfMdgiJBuBRn1yb3q7u6pgIK1EZEzjpPBxeVWrLtJyctZlkVfRYQxPVQdp3X41irhoOB
imDTJZRdO235Dx7zEJbD7D4KcCDUJbIjSOrOZrPImnhmefpIHDbRkUeNVUI3A2OSAOWfzLn47jp1
dYBk2dkyjOIpMCCXI8SM6/nhYGRkow2Shfmsp3LtYdGOAWJveh7fab0tLkhGuac0SMyw1qX96fae
eQb/bdYXLCK3CygMVZbbxLXpGNgF3PYx6kcMs+/NGCIOqJo4XsJYGiKGwwAh5uwNjWafY1H3c4gb
hfyVwbCF9zro/7SVaO9qbIouYxyLhwkN1i9Sy1P3nOSTLS/WJEwtTAshU8QVuErPaS3d5rJQHEvv
faeYijeeo1XnwkqC+mB+L3YqsYQCuNv0/cgntyWHrAMa7gA2j+y0mMI2tZqTLWpx18fe0X55EXaq
nYJO2TONnnBp8yJkzpindAapGCWL89gjtJSHeuvrj3BWnYvX+1CVCemOJCxevA7Pw1K2JV6hhr4V
3Gw8HMgKHoUoWYKAxDuQF1tCDF7jxQPhmcuDt+HliqoDAUKEscA+bA9kSXWqQS6cunTrBXdNO073
RTyUUe+b80GxeG8o6GdKn8Mnqt4iOshcMxlgpRApC+dT79gd6cKw4EENju/2OXhxzbCKdPZp35Hd
KVTn9TEcKtORaTky1IpqfGSOhfdvmRvxV0iW8oRNZv0wdL33ZV3z7K/bQ+/tG1DjJHuq1O9tW+GW
M9WZbk995MnFB5rkuSe/ycY7f56SJ/A2MjTNzHv1uVDSVepv6rpMeXPt5JrEz0SCBs7gwIV9AfrJ
Q/n9HBfdkW7y3gY1QXlCtUSbB1r39dLmVudkTrD0eF3KIgTLt5zmAE3L0kFoZR1d86CDtzseRVuX
0Qiwtz0zKox8Xwr9ka5r+rnMwKm3to3njY/BJm28I6b83vczSfdYS0gf3DHX8yOQyuZpTZXLez59
qieZ3ve2VkZJRzmicxPwIt1y5PzxshHPhrVQ7lVoGzKW7aqaWt1S9S6JbnrEKy66hgnNRWgwlSJr
8Jz3ZeaW/skKvOFRyEBL3te63U8fdDGsfIRMTFNYSavyMeMcfFwGKqiX/KH5F/x259XZhvqx6Mk/
+/mS8W6WiOxyNtCBoPKKWuI5mP3sXZySF5O6HnkVv8yuGAscECk48tmkkpuTnExpVa4NjcxY07Vv
WTY333J7te+9YTF+9B36y6GBD/kjt4D7ydb89Zehd4P/2lhM/QqiOXz++ET+lpoXLxALMoTJI72I
19Ng+tm/S9XTXWt8vfj79gWyt+HxYgFqrPyCEKi63oAoIhYGUgR0uwZreD/HeT+E8TpKHG7iLD/1
aXOENHgRGjE7LivofxZ1KmqY1yO2Sd4YXtfyqspa+xzkq/FRiPggMtodRJXA6A8Tf23L9dixrOvk
NX1U4Mv4xck14vl5NA9C9r03Bjfi/z/KZrsYBpBQ3a/7aEQ37SRSM4hEUKDxJTP3/PrvxDVBaYqu
JH3JTYDgD+XolbSWI83vlidqjPrHmuj624A57y8bl8JXcwf4TOT2StOBexAczPVnwiRzrrSGFrKB
NXsUYzV9lw5+cF93yJffntvzW3wVR6qxoO0840BIVTeTg5jmOLPFAyrQwxBnp5fWR5MSjXuhc939
pU1Nn+GL1s7pGfPlJT0TziRe6HRV/wVvusULG6suyyivq9F74K6A7l6Z5igQuG9cK0z1wviQCQm4
ySnM/CHDyM0OR3Qifk42LsHhiAKkefDF9jYHZS8uLIOHFj3z6wWUS9G5teP3UeCt2ENTmL30Vq7f
BbSQDxZw7xBTgqUmoyNWSFnheijPrxqvcmhOVXO+nLuxdH5Q78qjyXW002SZR6nq3tQULYduNRcH
qdz1eEJfrdSIV8YzffDl2mBFvVdmd7YdH0kQ7w2FigmAONTkoClvhjKSwqaGSNvWK+IUjeOpfVp6
vz0JNIIO3v6dMI7qgKVTs1CA0G13fHQ0d7QXMUQDRua/YkL/OmzsZYxcXWvfgJssz1MDxntyhjY5
CCF3pknyDZqdjMLl2G0uxU76eVo3Fcm/WTah2zr9fQ7GMfSM6Yj4rVZsc9gopIH8A9lNW2nrmeIZ
S2e1FZEFsap49BO/jCbsze9un+m9CfF+4ryFuhNbUi32b3XmMW7cNtB4w9rAQwgGr5JQc3G/dirr
SC55dygAZFRFeb9eJBVcvQHsaibUYwUxh6Ltpm9tb04jGWNT/PiDeVFKoAVMcesFSHMJpO5gCDdE
CMalEYKN8k2Bx8A7FLKNL7eHUt98+6HgbFG6gBGDksqm9jljiOhmBYUSI8AE0jTr4M5ax+GS55MT
oeFsUGqeXl0vVBq/FAuJPqgrkDhdfzekcLu1GRgUwEr8NMSBjoDsBFrTRsGkbLwjoaK9SZKgkbmw
+VUWcz2eKaCoeCkPteNXFHiRBnwMgti+Z095SLcvXf2QomN7UIDduTCVwjWXCo+b6jNejxrYC71S
kHlA47IxtIM8vwTIxuDljDydPdT16/Ne9ErALIFUI2vapml5liY1+swyqoe1OufeoN/X2vQfKOyj
BsHOesK9pneKMRDVvC1pXTUNeulpkocOqLKDd8jXMklcHdVyXY6hp3forc29aR/Ql3fHJatXQtGE
zt5m33Cbxm2norq5s+aTn2kYhEyV/VgPfnnJakfQiynbgxv7mdi9OSJE6mi2ouWG5sGWnSq7dkXP
G+fSpk7FBw1gwGNcz8kTul/Az11jeKByOr3vR4rKWIpYkZfp/Jyhr0/m2vUfa1NDQaRZ9O4cWKs+
HtzqO9uMe4kfCLlfPSqbRWms2RqcmkTZWfDP7aqyuEssKw6roF8e3MTR727fGHv5C+8XfxFKQTPY
RonDavljPhFItcgT+ZHUasKk3CxT/14bh/WTsVTSvgxZkLyh3Fobp0nLxww6D04Y59u/ZedW5qdw
qpGCVTGC+vPfHgCjTf3E1KlMiHmQYdFwupfaRuMO1Obp9lB7y8xhpt2tvGPBD1wPZYHRHhZUICMT
5Qlxt7Ykk+HiWT1ATacU77LAKo7A7HvT4/kktwCvgvvF5t4SvG2uQVAcZbExv62bev3kN21zwotH
HExvJy6hNselQTuFN3vLV0Tsv+iH2OTykObyM42zJexFh9FBJ4ZQCxa8ecvKDcdieTXRAlFeJRxI
aRmZjxcAW78X7VD0jkSsxY5hV0g9sijy3Jm99moNfYbiSg9wNFGkhO1jB+CS97Y1ZNTbix7VWZu+
nZfgZ5pY6afX7xaiZFR2eOqoWavd9NvGNOO1mDpjkSgFuOLekYgh4jj9TXMltkw9KcHt4XbCLdp8
YDJ4VwFRbRv7+JwOmiNjGQ3CLKLaLOJzJ5IjKe+97ajogWogJAi34nOl5w58fkFJTlRGVLRNdSYF
/lkPbvP6p4wdD6qTRhF7w1QPwW/LF1CPL9D8pzgxdDSKzEB+16VSedS86qC4+RI+yqYgiATgDXBf
MUs3Y6WOzArflREMlYo7hDpgWvfBWesMAM04oFyStlwjiMkmciZYNxlLZl2SzrMPelZ7r5viUyG4
RnsYCN71D5Fe7Fi15cuoaoP80Ugb/UMlh0++nPOLNsKsnYV4tY+amjyMBXTmACGTiF+POdHDcTG0
5wKN4e7ZWRKcXdxYQkBvR6I6u9MjVsBtj34O0d/1UClZhuH3ucofg+LsesNX9FG8Ezv6kw2R97EB
x3GwonuXmmp04tapfAW3oFHKit1kWWWPfXyBpA6+9t/jqaufqH2UyDvU5mMMNSkkmkgOdtXegaSY
DGYdWB1CD5vMxJ1ztHt7ijZiLI2vVZ02oDWgu9w+9urrbCMTRoDJQ0aCdsYmwuxHcExuQ70G0oB2
T18//Z5aVYPc4zSfrUlC8UfG6R5C9t9wQqwjC8C9++D34TfPU9dMqVsGTLK0GjcyeRz/GZ2gvyD3
Xx48T3uvL48vTWNuAzpJm/UsB6Mz2oQLIS1n71Qa0yxCfAetKEloBxjzrB0s7e6AYAQJqF3qe9sE
VsvSYWXVZeRrSXYhqgJW3VjItEmrw5ETz9k/+JRqNDCC6grfrGWcORpIAEtGRsrjHsJKrc4Ir8v5
FEtb+8Sfyk994zU/OyPDDbjp84MJPz9+281ERAcSk2I9IKdNLEV2mI+jQ7DhZ+PUhUkg7QUfYhF/
sHAD/NdaVmMNG7NtfyAbJGBuZSn4Jt2Pkw9z2s5+uDSj937EvqriNsnb/t6H4HVfClF9jyWknTDO
A1mH8zzrUyhbz9TOiy31r7cXcm9TuhQlFTARne4tX2cqHH/F6KKPVj2fTqZWaZBgNRsLjyBp9SNK
9942+X20zf05DtRyTPUkll2dI+GU6whNp05y7rGLQ2pZFwcq73sDUhhAUgIDQ4ybNi/jBMJNTgF1
CLNv14j8rLzX0T2N/GKpL4FsxIfby7l3xYDCggjDq88zudkVyVpm5aLRvE0zoT1aaD/qoe0uiw55
cxmbqEXjbjoNxiD+zlj6/+bFhsJ6+zfsXaYw6lRJGlw8FPrrlyNnE2puDmxxKIT+uDad85frlkd0
1edkYXsAyPIUShfuFYT262FMpNGyWFJLrWux5ncpzqI/k25CbF4rse4OYzf+XFY4EaFxXJSn1CjE
Ly/225SmETaSFA8TSlHTPJdvtcqK+xO6uOMSTpq1QoDvyvWfZmj6MvItShxhRjyDcpjrcJOZmlE2
71JpGhDEi7YqTpPft69G37A3aKhSBaGohB755g712ibvSkWEnIfSfT/6MUei0fNL3+sH7+7OGeSd
V7QwOrgwnNQH/S18W7tmiMuKeouVgwRDrcK5J/iKQ8+V3sHeeKk+oDCdeGvyzaiWveBOoxJKeONT
EwjiLKsir2kg667InvyTZqb2kU5r5oVJhqzqA/Sgwfmrb2qXPewkUxmmjot3wLpkxlusDvwuzPRm
SJ862U0f5cJSXprEDpro9n7eiYRUZACcWbXfICNslgf87yIzasA22IFLujjN2dfMKnJXU/5catGk
YVPWrnPwxOxFuqgeUOdTvXwFA7ket/EKF495KvidVdjvNDk5J1ofogxrqiawghF7hrA/jXnk5+10
HhctCN3Or88ccfN/t9dgZ4uQaiItq0pyyoj5+rcAYu9Xbw3aCMkH60cqRogWrQ+yVY5LfiQxtLPg
kMEB5fGYw1PcQoh8jTqE4Y90mDrkdEvNNN7otGjOXu0HsAnz7B+DJujBV96ZIYNS/uY+IRLcNlhx
UkpWu1sZdGqLUz0M5kNXr1+ToKvub6/lzpugrImpEPByU9ZXf/7bcYstbVpdvyPZzAyCo8JOQ830
62gsZvMs3foIhbw3M3WyASADRnkBYvUX28+agoZdWyzjf24DALgZpuyDDk7r7vbUdodS51otISdw
k5w5c4Jo5dqyiGbF4Q5K+TgX8b+jP6UPfzASoR7/AwnAO3O9iGXvDFbdV4Q/qSlRhKqsuz5ophOW
Ce3l9lA7byotVsgncF2gGmyB5CkaPnT+KUNUKScshw0cEUaI82wueMTQJjlpWN+cg2rsHiuzGQ/q
0s87b/PQUfwAUfcsPAZU6nqqttfozYiq6rN0enup16LrTl7ucyHO7lon95zNQYSz3jRNWPZ94XM1
ecmjZ8z0+yj0uQ9T1TnBqSMp/nJ7bfb2skfqD7KX3UW19fq3jaKtkfUwu8hHChklQLGercH6Ijuj
eBMHTnKwFjvDwXnDHISyObywLU7UAwAh1oLkf0Wi7E3TxhihTVX+GOitG4nJPnqDdz69Iroh8qEo
3ji1X0+PyG6MrZnxmnaO3bMFQPlUuZ5W4j6IoXloxDG20Nai3WW4Cpehqznawe7bnTI4F+VLAh14
+/UbF1OOdFa1lXHB1hfP+JMw0+XsBEP3WFdt8vftL7pzhHncYduRjOo0JtTv+e12avQW0cOVJNwK
BjdSvuMR5un9m5FawKvjDvIXGPSmkhnlttgEx/W8GGbvkqDZSRHcN72yzTKEfinb/sgn+OWs1FAM
ogQCqdZs9qnEWR0DZLeLBr2aL+igG6E+xsOliA+JXS8/GHV2ECD0HXkxwaddL+DSerkd14mqJa4o
kdujeKAPLs6ra7YhPYH24CZ8vuqu7wcWUKmAEhypNo+a+29fDPVUr7aHiblRybcgC3UF4AedcxEF
Qix+6MoqTsOsskFUB5WRE684PW2Y3A6wALD9RKIUP5EpWFNSjGHsVWV+RvTJepOV8fgz80vzEsdp
n5+6eTaeWEL8ARvElT8k6HOI8+0NuNOwoFrJOwUqlCY/+fX1fOJaW1w917oot+3pF4V8FM+Rq3sg
qV8JSrW+P+ezFty1eOI+BH6sf3UapzsCoOztGLhez/xldsyWGy7qupdlkeJVYYr0A5slfZc5VhF6
U3Pkz7UT6aEfQV0PLKNPuLMtPwedsCzNpaYOY8d5W80TSlBWn2n3TYHxY5FdhGtPT44ra8RxgvHS
s3MNpwoOdtLLuIufgXSeCXCcTuGWDWFA/9BEyZu6dBptsXUwL7jlpOepk8TomPfc9447HHzuneNC
XAmqmpIfrZOt3ktDCjQX0umioPPh8Hj18hRbqXw30YAdaMONCATf3mAqcdqcF5COiIOAIQHnuA1S
Jk+v6lhZkbWFBh6g1ZeomEzkyVvaXqmmORi/TfrJG8328+2RVZT8YmSYdgBKFDJ3+3xRAJybqTGg
lIjZjpqqzt7667HCgkpIXgwDQ4q/SCBQe7k+QO0g8zWegy7S7Ra9iNhd6ocsEelXYykW86zV1nhO
FkqsWapln6cyNU56kIuPvT8W9aWLhbiswvIPdtfOgeIRAx2MqDl6l9vGpybRmDTTXIW9tfkZBS15
9hLwLScjpqZ3kGfubWWl1wS/A/0kHAo3S0CZvLVGBtP0vjqXgshA9L73vg/yOGo1Xm1HxObBoHtb
+fdBNxm709Zr6eqCPvuQu9HYa+5pxb81skpJpS2eX63pxmKq4IsWp7Lw3Obtuj5lU5KPz9bEywOw
si5s4bKc8RbCTdObp3PWdfYd3snBwaF9cYRoPsCgochD7ZMIfDNTtAwWl84+VBYt9eS9bXcJkhbK
uQLxmyXv711brL+QMQVuN3S+dVD8fLGVSECJiMjWUDIFArYppMfr/3H2XUtyKtu2X0QEkJjkFSjX
Vm3ULemFkM0EEtJg0nz9HXWezpJWLMW5r3v1VlVhZs455jAQ53gG2e8GrfR0SgHE3uWmS27nIun+
VhX/eGmvHwYty9W1A4Dr70byfhlXlUqJUZeF9BEKofRY6bl8/e/S8C9XFPMgGi8AuljS/77Z6WPL
NTo6cGxwzZ56hY0A9I+qQTsRajQSUDsCrmwX6f+mMv6TMIEfiDIIqA7DKNQAv80XVztIKa+0LG9o
8nVLJf+JtrbwcDIFMWBYkCfT4HbD2tSZrDhlG0tgPS/teJNPlcD+YAH/sukGk/uDEkiiBBG8M8//
fX3+eKGvXxKnAyBF0JhwI/75Qpd0Sly0wrgKQTopAZIayLG0e9+yHR2cWVQOACRB8sF/f+y/3HxY
HWOtCRkBhsDfe6vyyn2urkTzYurG93mmPAFCmP2VAP1H6cAWER0P1s/AS0Fau/73/9XDob3QBk8G
PsfFw0lknMLhkrqeNFZ7+lEU+ZT/pVr9yxN33Q2nEN4gmAw6wX9+5AhDQehT8JGB8St336xH2sus
ljwJhyokFUKraFYDhPwbv/zPiwr3XYxvgCSurfjv62LtwIbqSwBqbCi3+6SL/Ivu1+UvgM6flxTt
I1p+sGzQV/zRFkPA5/HDMbYvWJM2w7JnZ8TOfQ1h3c/cAdj97yflzwcUxDE8J+BzwbEaNP1/Xk4k
b1bIVMFOv4c4WTTIyVmOY7qy80Dy7rnLbXpjokH9ZSD+sxLiU4GCwFzuOkr9seNXO6bTHNSusIzp
kcnJwdiH9E0/OvWXV+FfPwqV6cpcwiz8uxXlmu350FMwajYYdn/j0nU/3CCSxwF47/v/x7UEonCl
t4CI9ztRNEq4xaXGpjIqkGZwLmbFknZKGeOwPwfEebFs8RuSORBs/Jfb+K+/Eo3odXsCI/nfF3s+
ItoA8MWLGOvupIpsvKXTVJ4I4Ni/fNSfLyBGRHD/8L7jR6Lx/+cTA1u0PIpS4DoQ7NOTyiD3O1Um
7CdCNP1ZslhiSQf51n028+Iv1Lw/hyzwHCFPuz6p8VUD/huykRIbeEcX0HhCmqoaod/JjE3RpmHW
z1R439Nkn5FInOlnPrACjjZbBUZFpMs9/7/qMq5fBeYdALqhwMZD/M/rEHV8tO7KZRqnZXrckFPY
NYmYKfnL9f6XsnM1C4Hy7zpu/BF4zhLQSsHSBvMum8wtA83v6NP+b1bO/1Z2/venXL/F/6rkAO2H
XfX4lNJtI0S4CI+lSwdyuFzVeoRn9/7zv1+WP7X1Vx78NZ3ien5jkUP++YkSUGAEKdACL8uRLDXw
Pl3UnUjLh3ml4fOOMnwD8CYZakctuaSFX+9EBQ7V1M3TTckJVHT//ZX+9RrAxQAxDBhyUBR/+0Yw
aOjHK5FDwhnrrYikuPFjmXzWdCpbijTm9S+39t/eWrRDV9jq6nTz+y4w39bJrAEgWTdG/dlic912
yo+Hq1/S/3WMwdXGPg7cQmCeWIf8drXDWgZbUFDFNDRhx1DO4sJ9vLZDYvPzf1/GfysQWHBCdwiM
DPjzby9GMUXbsDIwjLa4FGWb02H7ufJuW2EQnV0dYZFEHJs+PkJ7MZz++7P/5Yr+j5QTryaGNjB4
/3kLw+A9meHd0ewwpLzfvI6fmC0FFHZgWP33R8E+93rR/jGxAnQAKTaFocd1Zvsd5ASPfKLagEFf
IorJ3EZupAgh1tjTgvdD5LPhEX4mylAaTibZtlfI2h0AbWqitc54OfbHBJzal2gsoq/eu+5Fmq4r
apKjb2x93GnbLlQnVY1kTO9PPsnZ3vai7GPsQnL1QxuSqaMx2/q9mGfnahMMit4CSseTjyFOa/pC
ZT+oduOPZHWDPCPYJxO1XpT7gIyYTdaA0679+kDEd7T3ydtMjSmwH1D0k13KfTn5IIdP15BaCcpx
thSQrnbjc58RdK0mRd4UEtwXPtQlTN3ul2Gv1Bnw615cG04wPIY4mB/7bgrxIABBH33RYVpHz7pB
QY8A6a51ojfFCRmbIM0TpM4eeRVof+6qrsKsT+dyb2FfOXOQbv0iDjbu59BGMundEcYf4lzBdhHY
moooqafJa/YExan8BO4s+zqbefuEXM1cHpyx5uuGwe/jQhO+10CGkqiNum1zTVSlyPPqhkllNQrD
8H3OVx7d05InzyYQnTakL7uXxCj0lxtMk2A0yQXo50s8l8PzjhSX4UB3EPpqkc/+HUIA3kOvvG4e
f6KHN+Q47wQDEQxXc3iIACfb+XI/hwjpHCGZEcm55UnnrgKr/mc1lwwBaMmYsCZzo1se1QoJIOy8
YId1ZFYBI0HBSB8ihLf0N7Brmx/6suyWuuLVeMPyaMqPE8Uj3+BUyj7JfeBfLYSvn0BBrJAKDnv+
uMn3wZ8mY1Jy6JNcz2fhBljCdRnDOCzmAXuCGaGC9zAV8PbAZKlBTuoT0PYYNzm7AaHWT6dVEcRt
zax736eQ5KAUwOimNTYZsmO5yUo0fT+r8Z5CRQ5yw7TzG53EIKrhVyRHtuY8u4kyB4ibMui8aiQe
c1XTHZYq53wv46hdtyVFLipd/E2Es/8nTI8QU6U4sCJc0LWyFwhLBqTasLj8msFGLz8W3WKHWiD2
iNZpAsfr583Noz/1lXD0Mvs8GVqYUMr8RLoO/1gUOX9jsz6PYPwwyCeaavmITGO11gJZGXdDx8mz
tX0M2/Rtsl+KAiv9JrVgAZ8QpyVGEPDWIr9JaNcRUI8wVCLq3WzbMSw0JEjZyZf8g+8pfqYod4fa
y12uD2vG4GSTRyyC72PMVnkU3iDSe990930rSj+eM92t3yX2ku8YIANvx05RX5se8t6jZz75xYdi
uPOx61F5Cq4hAXGlyWpasqysZ22ql4VFeFKl1+Nyvbzj2eExlNAwbeKpYwom1Q5DwI2DB3B5Qtgv
xsZZpvOvZcBqo/bFjjF5QlbsWEebXi5lKUheG7Ta81EAkgJmw8W0na0ou7YCLT87IJK+Sy+gH8jx
+j5ge+tzstUWcN1zhWgM2u5msheWU/vR7JGMa5+N3efC4SnBoooTc9mZ4z8xW/vPeaYL3e4TsTgY
fe6ghsBNjltFK6jLBd2q57XY7XxIGR/ZJeLBumadItgRpbPS7ECojZOW5Bvy9EC5yOIz+g1qDqsZ
O11LCQV0Yz3MtA8mmSNEaYY4IPi3U4y2SyznuDYzH/QRDtfb8MD5Bvf2pd/83vpxnvYzaOyuu61m
ac1NH0PdX/MSwYYNW92+XySNBJKd1gWonncwpzhH3ildlzyO3BfeMydeMdNmPxJqOUJCFDfyHiSF
FBj6GKQJTwu+jj1Q4gGKwUneTXeJJqU7rQGhRre4+LCcLzwI51GDrPphffTUkf62C9HeHZAlMMgf
BdmL6RPjYlYLmnMdgfy3F3Qs11ORm6r8VvSI+v7GEr+mfb12u/Fw5YThbfmejjksMmubhy160Vk+
VD892kPV0tHPJjrFvHNJVOcevGKQh5N0gcQqUnRUvp5BbLpS4OOxGE8wxV/4V5gex6JeSaDhR5Ts
u84RTFIofe5YnrLytqMVyhX4idUav65uS9xbAud8OIAlMrEP8D/s1x/jlvL0PcoA8txGOERIA09F
1v0yBOHs21HRK0nnhIHID08gyab23jnuMw0lUbXSqF6mJJJDa4A6yp99FbD1h8P5KrcXeJf38nZ0
VsMXZaQB0dtmWtknWLDlscLjE2/sYbBaZQjmY07eMUD14NBsU76QV5rCwRYIfLbtUMZYoobnCGvf
kR1kOpIBx5NeO6rgw5Dy6AXXLSYtGEfp8kixumRRHRa4VMJxJmQs8w0Gylzu74JkAk598Uy9apCn
Obq+9oza7rwW48of1qna1c+pD1e3R0vw6D9k2vr8mODdANcmho8tTGtiwDPDT4JCyky7E6RpXzhm
ZtamXTE97Klb17NBNJ6ssQnc1S2VEXOsriZY7pCm0Ep2j/D1U/ALTMoAdkY9K1vBjWfg2YbdXCbF
ep8Fr6p7LsqS1X7alg7cHuLh+1QjbrQqXqelx00B/Syy41ivrtrUyY3V4M7jtGXpWdJ8yS6jdDmU
4bGshqMqwICrM3HtXWVExNyEadtihuiAivEftAw7e1CgMaZ1yCe4yTG9+6yOtw3mT0vEsVpMifeP
y9V2A8C2QB+qBJHIdUqtQi4FnGan4+YkyRptYVylkUK69lWLKMAJq/GxT2Loq2czfpgRynQ9IEPH
W8SGxazOk008guwN22XYUg5vfAXJu5H7mkcnAtLiYzUXjNSpjKAU2vd0fY9Dsu61gBAQ6Rsxs5cu
TWEQPZvSYVnVIzim7ceCPHrhlk/Y4dvQbFmUmBqjT+duZlUVvoWSZQOlo9dpf4C9BdyJinIVoJh1
Kf4+toJ9m3K4qTSq2tl89nkQd0gMnYaWOCVv1yiJ+X2X0Nkfwt7xxx11DxcObNmPeTpQdJAhHQuK
swqLv2adtcBGosT/t5mGDX1BOZQgku3cKSBUBr568PpBsEQ9x8sSf1HjMtmar5VRNTpDquuqKxU5
IgVvr04UXhd5bZdZ0bZcJSqzURrO0jrZFsCx8ebXVzWtVp/6fgr2GzrFNKsJy8Twk0d2AFcE4Qf2
1C2QgbkHZjn40oEFG6IacgKrP9FZrHF5DEi+TmHZ1uXmoJfCioNOWBV9S3YTf1YmxjgGG3vtL7E1
FttmvoB06fuhLw8xQuaj2vNcT1j70HS9nZd8OMdd3s83OzLXaJ3A5Gx7SmIbx2i3c69aFndzOBQY
4MytX513J+d0uqKPLbcJj/qwIoiVTUjATaYKSGwxubDWRbJbmB6DTnxBPhMPbSXnPDnsvUFLVmN6
NuwBxTgZH+DOz8enfgXi8eglrIAOA5FGNmtE3Qt89zpxBhmvhExQcNWorlfhlPWA1e4q3MdTJkKO
ZyNDw3uAM6gbn2ThCYFpuaY3yxCFn6UCk9Hpa0s6i35+GPPJvAukMi11qWO0KFDilQW4uHYqakp6
8E0BZ4tveGvWbzl0F3Gd6qCKOxVWtR1kPBW/Crqx5UAKq6cbMsry175nC28ZiuedNHBqa1kxkqye
0NtOTZJL0bdOV9OLRZl4zha9Ju0C6Azn9NTP3QMSCIipl22EqQu8fFPewsgkfYZNNQzB0RlLxD/h
dLssPMVJq+YhdDc4hw0MCfmMBnY17GogVnp8CZpz7e4rBITdj+rqF2VMtI81SqqWDY/0jDiLflq+
UDWNT6jlNGC7PU9vbhxFf8KbwF86leMf3QrIMBsH0i7kbHvkDeKBe7h87QwRgYdi9fj4Bc7HZ1AC
bVljp2yRDDNW89yaJcL0BXu1qll0LqCDdl38xPshH9BWJYibW+kib5nb4+kdeNzyteu0BFtiT5S5
wTtZnqCLzcnnggvGz2M2DUONNJDubd+HXdfU5WFpKyZMXKPB67+shV6Pka5mVac7iO2v4PRN4W7J
VNQ3wH3X9Ua4TX3bSRXwhSEYBK+VcGph5oMqMA2y2o66NLu4KfoyXEaDu/UsO8rvkh2V8eBNGpIb
vJrdfAG4Iac600gJubNb0MuJZtgXHEc9I7whqgD5oHFYd3JYS4TUf1pSO86fEhsXcw03tXl4s1NU
VE0UZDbU4zBrWJPMpOpAbNLrVxYJcDow9Ax91kx2U2XjKvR3QKxTNLiwkkjDcR+EpTfckHGE6JvH
5hO8McEuYWXffUpRW8u6EGz/mA0r/xyPwb7TkOk3iIbmBz+p8BWLrUFcKEqHq/sdT3KbTvk+nTrJ
548lXztgnj0u3gxrn/VrtJXE1sSAxW0LTd80L6r9zNal+ka7NSynnHV79lyZIcsP2qfZ9w40vKKt
hjmnF5RxlNS8R6dqwiiSu7yU8o4XaKpqHBQURFat4ud9wnx+httNQh64NetytsgvR5EpOznfiyVs
49lmakg+wi1ZmQ9jgn73Tu29Ow2TGxSYAnt0gzvpvmdB7+qURdLOHyY0puQu27LtFwe/07RGQApc
Z/RqOzZSuchmkwMy7NYcZJd73gtTHhK4HiaPXUqj8YJUY/ojjl31ioV9WC/ALvq0toOY4/sNUVAX
24+0g5Q7o/tpX0iHVmzNxWkis2XnXsb9h2ifrLst5nS1Z8zp3ZEDgVnvZjvkl2JPZN4wm4b4dsLV
QV741TDvNLtkvmDtWgwXNhPySpgWaC7IOoI0jzXuexIHRKGtEkBtHa0ADrH0hSXGIV1IOuLT80nU
0GVjqJAII/202U4P0NPjGR1U3KUHnSbqObWazA3OzOhWG22G1pYEMQiZxgfXMPMwP9Mp6tC1dWuf
gfIs+g2t7Zp9zp0bp0tqFKyJusKQm5SvQ9lALuLIB7ds9GjSknanPEypqI2BwumwIyTR1vuEh6lF
BUVxQ//nvicZ7+dW6j2Ka9hd9D/lYDw7bEXhbnpLDUZikTACrBhxq+5OyE5eTQBWIEOk73McKHKY
5TH2SIk7YchbKX54FLiVdTIjQwiBOlQ+pHk0ujOSUACcxbBtRzGBAstcc5HFLQRY+a0fpjKuY2DT
ydMgFx2OwLjS/Lhjvf5OXJX6Rg9w3zzGAAnYTTrMa2hpwWBD0qX98HPuYG1fwxswSk54rdPktKNH
mc4ug6HrJWPB97eDd9cMGjp0WS1WOB9jBow4bSjukT5rwsvT5gnUk6g6CdQTMErKj6zbuG5A1E/C
PTwy9/UwVzLd3tYIfeIh4Osc0LNCt87AowB3GWIrDrgNgw7e0YrlMC+LAZss+Ghd91FZvrCkm0so
lNjEayY3gCyUMyjto3HuoiaFnf1jHyGKvh4h1TaPGffleYzFYFrAVMkHFHHxqfAVz+rUZfM3HmXT
Dd1SuFJFUx+PF2XRJ9bJmNuiHcaQPQ/rOn7Bt72mQoxJtZwGwBOfjVXkdcLbt58E1FHiAFec/H2u
fK9rQqy5XzMcTr/sGmcf4VYNlgrI9sPDxnYaMJEUgH2AmPkv0PJkCPvcXcobO6RxfxcZXKya79Je
lCTganXQGj1twxhHZ26gXLzLgf5vLdyai9sZApOxlXNfqSM4bOSZTpGpQDFOB1MXRdQZDH3/c2+D
raIfAOWUegk0UctjmSGZ8qC3jNlDli1UtJtJlpccReJn2NGpNvAPm/ILEcv+MTawLD8okNurA8Vx
k6D60/3OQYaIJx/vyWmEvjP6KOdx+xbS0sp2FZzoY5JZAT2kyMLjqtUiLjtEjWuN85O8TUkeWEun
jXdn4rPuKaTS4XWKI/TINop1K3cOCyUYfUKIwxcO4QBZHXP1FlZNcFsZbtvWhfJRlStgQzw+a1oL
DTJL62mZnO0Oq5o6VQSApJvj2LTZCF0KurFtBjVtlP7rDq6tgtRe2LHuS9kDMZxW/gyX+W6E+RYa
6DOMhIHjjPkyPq1qJyAzEGFeTT6CUwYC4moaSJWw0ey5oT8w27hLGWF+rIElqNPUp8AeqlXI7dta
pXo5yiUm6nbOmYm+BqQA/qpMv0LlLHh21xmhflDgwONh8Db7uG1dfwlpx8QBLQPUdLnliIilQA9/
kRG42YFvBh7WRi9WN+jIsH+vcffH7dnI1IXjCo3S3gZUikuGZlocYGmRvVawssCGjkfLW0Vm9+wK
HD3CAydqNDPJq/R8z24mp8ST87aLnws0Bdsxii22mT5Qak5YcS6PIsVzU6O0zo9RwPB4yLSZL7QH
OaVxAT3kfe6mcLLk6tQDPFJMh5QP63sK2vNygcOqeFBi6ea6ZPm6n5JoEWfqZNrfTFfqCIacfJIA
u4RE64QzwtSus9MPD+zcA2E2Uwp+FEE7b7urNnQqwtq1PqXunSJsVdQjEu8/RAWEi3VwNL7XCJBc
D7AvdF/Rm4qhiVeMbm2JHl80MDRyn1TV5R9gYjhMJzaW2UdDM4B1e1EMARkOvgICLGGat+399Van
IT9cldOfr1sO3qgwD1ljoi08zdmEEQ4GFnDPDXEHfHsJTH9IwIzs0BuVG14ENZVHarPOPuyFrhjI
E2E9hGErloeNRuiYGNXjPdoaj7zjvk/31pWFTepql+xVMsj/30Y9TrhMQcTLS4wB7DM8XmloFEFw
8oPy/XaXwQ0mx9ug8d1Q8lRG6hG5F7+ExFbt5L1RDxCFFQHgP+IxHklf4IEDzqzqIR2uzTSzWp7Y
vCwHtHIwjU4JuJ3HFAbcLytYZfNtzvruvOBEeZFhTu9keg0kS+kGLSuYPV14iqDsh1ELgppqBzwT
rkNxpNJ7BveCbwAHc3XBHJ/fBy0LdrZBQ00JgRf5ku96/NahYgHAhoztzieilzUaruVNkF5EWNlE
9r6wMsKrj4ANmAV7nZEmm2i/tJCoxkMd2wnvJ17Vyh7KCL8FwKsr7zxlZXZI4Bn+OMzIPX6E6zjw
CV9tQoOZsNC4BuKURXXKaXhVJkdnob0H0bmLCNYvS2Q7eNRnIWlYohSrgXrg5cGkBQwUPaeHMRVB
rAraB+wwLvngVQwMNaTDGfj0/oIzOkra0YOneih42Pu7Irkqbx36Nv0AhNIPd7usMP7AOzhVlylh
nLT5kPrHbgjTl0GX6xFUCgSgEopww4dsGXDZ4EzXR82oVhHu3USm9z1HB/YmpmL9KvY+z58FIQti
AqF7Se4oslxvvMv6/WCR+II3qiN9Bix1Ln6IsWJJjR2Z5PccLPD7dVmwQllMtX1KWV8OQCBhpYcE
91DWZlr0rSoA17bTxN2D7IZ9ezH72tMD/GkMKAGEKSxtECtzw9zIxcfKV+l2va0FbPetlZ9JqSd+
2TEJRwcCI/5X7dyOJxYxPdU3YgDGMQeA5s1aQd+hN8WX7ieWY/1VdK5rN+k22RaOdOqsoRZ3t4KO
85PHA+pviFLdR4rkuux1llOpG46Ns/tcqMHcIIsYlJcQkymCnDd1wOd2UyEtEjV/Rb+En4KKIuCo
D2fTqDp3gImjM0yASHQvenAO7q9Q4tdiIIU7MVOgLdnVkobWz7Gxrd3z3R+iaCBfyLYuUZ1E1bzU
ndt1f9QWy7M2ZMS8AdKpovM6evMtmbHJeFBkMj+KNR4eV7ETiPNAb02bNfXQbo6Js6op+0o/Ye8+
gCbEeHXxsA1LX8e8xx4J9tJ+a+FtUVbvDgu08QxE2e13tC+WFzFhYfZtybZtaFSyShT6YvKtwBTg
Mf9hAK/34Ir8Nq3wPp3Zjsjuuz6oXAF2hHbw4mGyLV4XzmHTgSZGc+x2AuDUBQNe1Yx8Jz2uYukB
Zhfjg81tNj9VdpW/kP6dKWif4gTVdGKROa9YC6oz8kfxg3DuL7g0II7lZ/BNSt9ICMjPPuoy2Vaw
trpuj7ruFtueHPNAP1f3sM9BGPzUVwNcDyqtf5EME0dLYKHBD0XYinAVoMgnyG/cox6EcY2C3WGH
E1QhvKLAdgroN4rq1jIq0/OV6wUbf1Vu/QdsWGFWhh159z3GxA6R/lRGWOauhQkNLRLz0CN809Q8
6cNXbHuxHUQUaN7VMB9FpwImKXrWq/3krSxgFX9e1Di8F7RC5ZiGwL4vk+ymA2Zu/LHNCqR6wks7
hdp+A3p+HCba/QjFZH5mvUazbcekR58+508ZvB71g+47QOuLItEB7WTEj7rX8/qU71adE/R3Aeij
yGXNOSamI7D3XJ3wW8oU0NfkX8gOtvSzxvytT7uz0RsomD6p/a6r5NSn6NUuI2zel3qMuftAsXUZ
oG4PkLtjTve20SFgZAGatMZIK0tQB8OyJP4T8U5jj1jNDsMpFVABOESDO4jiXfy8cVd+3TRPBuj0
r8/HDOGHaB3I1Vh5B5uMsCJPq0+xCTzBJmMR3+ekg/2zjORKGj7FxWmny9C3+CeHF6YjnbxAMDfv
tU0XsRwro8kCD6HSA+HZCNYI4+zy4oh1WTYA5o+hiLDgZYU6l52ab7B+giciMsGcOVLVZ3E7Msn8
fZel9DEQD+oNilP8a15KcSdA+N5OIh6QAjcWrjgMKClXKHLScN9BbtuBV9BZNcrY9Gp8RQBhqW2l
d2NOVXQhKpHDAfk+s7rH6Mk2cKFgpdWSqRhbbPOcuqlGis1zitEUa2qa7vKAjIEKADKLAMzt0/rV
wJUBC186r+rA51RjUtlSNdXzrtxnGDgsOPccEaco2lhAeZ2y/lz1bFhusm4muA7J9YEVyrG2YGi9
Ljmotn1DSthD47ntYFQEHAVGA/ASm7MaFPtCIoGJV64eJa/SmwoHFIgjJOClj2aofQ5Cb+pBjz32
kaCScFpjMFGf0T/DTAqDuijqpERL1s5eyue5R3rt7WBLTEHRkiOWAZbb5AjhzWTaMJd2uMtzraZD
xToKAAVSUJj2RaO/ixDreCcXCzGUWVOs8DLHIdJfmN7kGcdU/FGmU/wzTz180vmVkwokB86tN4VI
RjxvUefGpsRAow4LI8ux28d5/uxmgSZ+H/P4YVnZBA68myGpzVKTAF+N/GJqCmm2r8tMRxe4g2Cz
kNlcZDVYmvxl7DORHGGhhV0W2pvtFltsy09LkmFtFxKGv2YLaDcXB8Zu1BQ+W1UdYPZssOH0+zPD
MmppxMQ2/A/djjU8CX678VM59Ef0zLYAho/Muhpzlr1UfszLBmu2UddhCuF5H0HsbxmkQPQsOAQY
l96x/E1jP3ljw+plI7GmZ2iZNiuOXs1RVAsMEwXG6kR9nICrvM3Bh7yJ7JWdsNNCrG3XLyXmaazs
9U2EBfWLRtuUfcQ0uKgPGXG6/AncnYMhUPZY3kwAhFwrLE+A8YB8iK6XWflt3MyiTvATgVwNQpbu
0k0DHOMWP2b9hSQOQSRgbqJWY2ve+V9FFPCHO4agF5A0BPp1sgRSg+sTYzTSVXXsKc9L1NPJp2ch
1PgyMN1/YRv2yA1fJANXIan20PRmHn5ip5FgwRCwi+tRzh1djj6oNW2BFYADgX58RU5NGQqYelZr
dTt7g4C7kmsPQtSUg0K0S6W+YVJAKxBoKb5L7M322vVAoQ7JlOzh1o8jOXgktu/QuaS6zUF3VxfM
GttyEAyaghaZgsVNml2JBztHLW/AvPA44XLusClX+Rw3QmbBPEoP/wdgY8iLq6VCadMCnIPzvknU
a2qK+QPIOzp7ilPcpy+FCiKcN9RyWi/xzouXgaq0PMCzBitsJzA0P2DvgVqHzTJAuHTJ0qpWI/zV
agaYC29rIWbALHDUAfImyBs2Rzj6p3Vg5q2wKPvvkJMLjKDXMx/nO/HNVq3LK0j+3XhwFvZmLS6z
etd2K7f7fo7T4QKUBVv/6X9+SoipyHCD0es8IYgdZAOnwvDulee6HicHnV2l2KDvkJk1kHbegro4
h5bnSq4eaZPqLsFRa6LyUwYoA08WeCFT45DcMR+TKcNRVeI/ftU2zy1QdRq/FtL1P2IPmmkNvkn8
TS5lwW87oxEah+VdsR4Tr9SrNX76SZUw4QADp8HeqW3a/h9HZ7Icp5KF4ScigplkCzWXpNJoW94Q
lnXNnEBCJsPT91e97RttSVWQec4/xpSUiWHYU1dGKO+myQW+OM6Y/2utURQpydHdlGBgtF/ZgVCc
T+DdOZ89S5ZxBcKrKnAm7u+RIz2VdJXMe5Lg8r8aJdQ7/ZEWqPgYZzQo+AMwpPJ9y92pWObz7z4a
uzfK52P0SduYNwcap110BUUZ7tqOJHqCQoZhtXe2o9APbEM80YTnb0X5MDaRuyRVTb7WzstHwPsB
aPJhQwiAqGhdgn/IbAn5JWl9+KCUTZE/osT61oa94yTcPR7MdU2W4sPWcyTuom0KaRwFHs4eBzUC
8Y/DYkX73g+t+bc20vZTUyltP0K/O8Pel/1W7l0ra25ilO4CUtVwi2Wj3sxLOFthuFNqnYkTXCxG
BlUr/zGkSGzdk2o1FbttqWJ7z/HW20khAupkBuiafSd6te2mAkXbHZ9dH6QYnfBgVuP4hLQN/bqX
VhWG8Hxr88MyqAGBCDSfeT0j+HvJyijmwNZ9SNBXtbxlno/Wy4tRqRpwGtwl2RDOhzhW0Y0xpPuE
8PLUkxjr6jTZ7jKfuoF/mvyLpn5y/M7IfT70/c2SdfQv3BqmBAhXQUIc8YY3xej7CVnQBQnOGAQ2
xIC7Qzr0SySSoEAAcc58ECYrJ9D6v9ortjWpUIfAjs79Uu+YMpG+jBsUSN+OfrkfBmls4mJ1+Tuw
80pAeNisTAm6G2ZQu0frvaewlvuaMpyJSbSBrNnLoM0Rf0Hnvw7YjIJ0mr3xO1s5xq4VAf/uLnMa
x+z6+ybJKltpBussL296XFr1XtbI+x4s6vTe7xrSLRH+up1CUOXxk3V2/IKqbb2nqcmWdodqJgv2
FpPrw9bBo6bObG0PpFYtfoIeIg6SAnxfP5D5pN6KIKASjCeZI2idAo4/qnX7p24LqRxFf7E2iZnX
9nfY6qC+cJ8FX3Omy6eVjJz3eBxCssbXAHk7con6g2Aqk6W+DeKKkskWz2D8/vRYhFw8Sa+KOEy0
Ds33VvpA8oTw5NupcYv6cbWrEpUUXD7AhhqRQ4ihEReGdK/YFQ4MyG4N8/Z9NlRcH4rWVfatKgwn
D7uk+pbrUt1alZFGCKtcsIhlTX1wpr4iZ8YGif25SjL0yZyinRkBfLY+dfM2q79Bty037XpGHBnu
M2c/ZZPB3kYGxO+tr6lRdsj5B1VCVeT8jTxkgvvaeN3xXouBM631Cka/OY6LlKNoHq+Vly8T7AGJ
dqkJS+/WW4H+w7U7r2nNA7js3cnpfubVVqM/GmMgFRnbS37paz3CeA5t/OT0OvTTNRNQy6ZxG/eU
x5P8YPcm8hDpWn7jEBiiXYGk96tfo+rTMzlg/B0c++m3Q/FeZZ0XpTmYEX8z8Tz3mK9aHDJRF+U+
2uz8o7GLzjmFE5Ij1ENNlidE8HCg5ss4vEJ9xEk2UwCMcHT0AJ84He/jgyh+Nbpsxn0t4v49KzMO
BRQDwTNaWIRcDn/fSzsGccBRkVctrsDBHx91a+WfAKyU59pl2ZEnGvccs2FejxfP35Y1Xbpy1gey
8Zb/QPUwbxLYvzWpriC499SxzSFBNGGs7rtIZL/Wuulc5GqLUxCbbrVPW1x7vzSGCvdihDNfWNpc
7jRuFXN0/c3bXmrArz+VWBcr7XXEVsGamYeHUpvoxxaEUfW0lJubs8E28jNYrUjvl5CPhDO23NhK
yrGz99EaTQA/RVPpU6XjDgdt7uVnsOhKHqQTVtfQQ2gMJ95wpTbrCsq/bY37x1r82DrmTZPz58SD
+1gBMls8pbPqd1shPH7O6rq/1tFrwiMy/vnksgTc1301PIvZcov9GAQ8mQIR1udUt8Cic+5JlOJN
8VqqKM/TQevgbxtGKI5aGvY+nFY6b2VtGQuVXEh+zxxTEZsOEaPHwSJb5TMyU/O3LB3zg2SMMEzD
jo+XOc3aQLCqmH60INr+GaQm+uiGA9fkKLX30KAZ/FWi4hsOMzROhLrjTjtDymlcjAPGOfTcTG2l
9Ps1RZyVMxbLvrlSnzXLVI1u9eFnnrOm8xQt1nFr75Q/XT/mpUUbBXdCzdYPFDx+hxrB4YNyyzCA
MmaPeC6DKaeXtYznP8auOG0IaRIPmY3C8jCvs6CuK87zz6zWNgJaK3AIlPKadk2sCuad4ZHkqD4v
sfeDkba/WoSMSLMmp6FfyO/IlhlHmr1PAKQjp7wzki+6VflLxmONlry0ACpGJQWSFj+UG7Fdnnsq
tGPL0+AEyy2E0qjSCbFPlJCaslQJmTJKnRbJZZ/kwQrpYvsAr89RnVmvyKUQZeTjVH0YA0cnE8PW
eiEdoZboq+YSvfNkM+8WjIoQR1bvH4mv9tfdpKJ44B/MkdOhf+i2pEM/PCWFyvoD4L+CMIzXwmeX
MLn5HRMz9bfys+g/9EDR1VMBQLIzM9ej0ynDeCdiXUz73Ftc9+gy0n7pldi1CyI4fdYE40xPlGrV
f+fBKuwnxBiBodh+afStcHrxAt/ZybQ3yn2u5qHuL6Zz2t8SvTeSK9+m/q21Zv1ED2E4J7X2ygdE
JtNAkXtr/YAhLJAco0tP3T7kpnDntnnpeiv6mrtyiv8iNvSmQ4Xg3IfPnKtH9PGAj7324+/OCGAl
D2XZXuEfpfjDrbsyFWbyrVO9mmpDv7pu8hJM2bIc29Fp251CXeg/QIZkz1rA/x8WJXtgeC/P7MMy
VpD71jDUB5psSuAgttY3G/1rc2CxCA9qLezlcG8iwRCy9cKgWNMQizWkG+m7AinIqxn08pmPnbnp
UOT9QWd6gCAI1ZDhHbRh0+vA90ECjOUpzLVucM1npH+JPcYdSf8Np88PYtRr9UWmO/fc2g6VtduQ
tdWPnljl8Bq05bwkds+wQDWTqZ1E14vehQNLbkLxTekk4QSjTeo3uotDnzkRTEwfNE+5uJd0Ioqz
D3SluNge9LRec2k46pvCIA1TXZt/l1iiQ4Zu4Jkrz4W3l7PkLISA7V10xwNXOMnvzUridjB8za7A
YpR1s/LTENM6oI+gZ4JbY6iHD2dygXVYVGEX567tUchZw9Qeaafr6lNGc/VrTpFu/aD8Uktm6mq+
onHpf6xWMFzXJvccAKuSY80eMEFCSa3z4ux8bxbOnraayH8UerblcXL0LE+kwtvrTk5MwiBNAMGJ
QwkSFzZ2udMQIOPGTezVCLM6p/5iKfLxEilnHvdOifYFFX5BSB5Ky+IaNBacUBEVFU+C8JbHVhLV
tkeIJvd2GXYd667o+VWaRX36OBYPQ2/a7hy7PawyTwR8+My3Mb6MfY4QUzV+/xj33BZJbq1FmCAc
VdlNGIcYkjZb/fi5iCm52deaUoLHyLALpVR3xN55avJWMm6EjdkVS8g2WiNeeoBu7rojG6x+CbSP
Pi33cVcTWyRcdebYGidWta77T0QAW+jtp4mDfIuFTAPUTNkhoMgI3Uljd85Zg04cGD04SQylX++q
bOrvKIIn21OOxssbDaP+ZQGze5yGLHwJKsx8PXRIzSif66sRrZZjmg+3LObi0Nae7RClyOW6t4o+
gJgezMxNI3Na3sOqFz82lBMM5HFYgH5UC9L+Gd0A+0SHMLdEngtklmn4/0LY9W41WRukc7CaG0kP
/bLHil6qdNv0CkFgJtk8SsgjvI6xW3W7eqPdNdn43Bfe63pddpCvaDFIbbCOhlPNHEZqcopDQc0F
P2OZsyd/MT3otNUXWTLYs/lZBVK9zJ2aWBvpKyU8Eel9AGXpG5DKti6X1Kt1u51nnmbA3HbNfgX8
yGfPi6a3diRVZi/5IGAMI4PQmOQe1V88kJJHkCxNbKh/T1lwuTpuaqYq8CCKPiK+fy2XOUXqdU+3
XWy72t0d/NCmnJpfEaYBbx/201zTGe5WrON6oS1HdHTHJqXfIZ6NfQ4FRIZDxoptEEUNaHA0OTNt
9WaZMlJnnQX2g3S1AFpzcC6O6B7BDoLOC692hOcKb8NcvVLAPsKwRZKkt5qecvb9PPyqM7sLDwDQ
/Les5lJNASemt4m5I0u8KS5vAAqB2JdL4NW3KOj12yw9e/lZeUXunidaJuMvacLl3BDga0HWZ4X9
vcKUqSepSMPaoX73+3Ry6mY6Zu5SH13E+tV/jhjm8J/d20tH10RNBmrljg7132Kwnz0lAOr6bQze
NuW17Y+QNVkBx5bq/qhv90emX8kKLiwljvyW3nrCCaEvjdfm4Sn0GheRbbS1ewdEbNljy20buCci
GM85DqeFv0fBtmeAdr/yXHK2WCjr/8nct7+JFUR8RMBOeMuwLwG1r/eA5AqoKT7qGVg71YTPTNC0
jUZGblf+T9AzR+37qO8WaFgTfMdTj50E2STqaQdB9OfU9/bvTKk4fFSN2fTPmYvuF9fIFu/8cEE+
hJoj7yF12vALZwwwrZoDVT4ZNtZ8XzlkAqY0d1uCr6WeT34PXYQiqqjDnRwGcA859vabKuA4j/wy
KCFZWPqfDZLgcQea6457ly6mas8i0Pw34k6s/llhJr9riYLjWI2RN+06en9fgxK2raLEHlsesEkw
QTUX6w+bx5reX0J42XribbtVyHzXC2/30P8olwgRVzKbzvwGJhmmow9BvrCg+hOtg2G0Th+Nzt2K
sOUg0EylIdp6f4vbP1nrOw+emoGIqGTAoNYKAbCXz6DJzmo76xUJYkNQ/Nbo1ymSGD24O+eL9I3U
yWq1SCRhDHlXFUmOVeLphrNH6Sl8LsJmQcpu5eJx9LpJ3B+YCabHDreqTnNPxcWvtlrzKmGEpKgZ
9sYhWKjk2yAEKr+WSArVeTLRgJadehva9YRkDqUqSzEm9+1KpKCPQyUR2lErE4vHbMEv4T4vsEvT
0ZT28s7LpcypqqbKPuZcfCeYMoRU0zC5jySZOuuXgT7I9nzICEV9YqnROmndP8Q1kSY7J2IfOi84
C30UP3LKk6VbXNRilbNtfyafvsGbS8FVdjSwdP5Dv7Ti0FT4wg8uaajfM/b0R6AmxNgLCNA+qO5M
Dx+vDWkczf8/iitTgDV3+t9ki+2jVkhZE0fp8s0n6Gre2c2obtbqr91Rhg3wn7TmlsDdIAej8zZe
dMq40QvsqJTvlrQmqE9+yWgcwCCdIfsHyFJjLnEHUx+GEcdIWpc8ZEw4df6raGxINGbWOU5buYG3
VBG4c5p3CFYu8wpOpMnlQdlAQjc0Qw8uz15Ytc2pgsvynhUxnTdMFtJL5ilcrw07OleyPRXc2qNd
TMmGqZppzW/xTpagieHTYjB5YLTjQBCDa78ijFiancPtHD2aXsnhvFJWibXM55Hcs18tN2bSqk6q
EtyYxRojItgvUcZouGJP79Df2lT2TEDGu3rKzbuoGJkvTl2wKHmzlV177suz7YX6Zz9mcHJeiNDm
wIqNAG0SnBSHzHLtn7NiREvaatBvAYa8Z5zv4CfSZM2nNZns3QZCBodbp7pLh0Hl32B7bFP1ZGlE
ZMwEf20PdBXojkkeyrVZn4dtNTz0NeaYo7ClHe5q7qYXYJcAeFvj1j0KkQUfq1dJ6yOuvIxxuI3E
z67rt18dcyMqi61k6jLBQkyHLclQtoyNtFA57fjU8KA2ZEThfmQvm8PyISf2Ac6I3wlQgm7SCyhJ
YB98LWz90QRtlJ/tZoKsmMe2wDJSLB4DLJMdpMg9uy0covINMDIrT9Kui0/sMfYCDicV/GGAZenA
GSHlTbZ28FRScIB+lJTC97aW1i++GrmmyOTaD7JviH7uvDz6z9CI/K9TNuO99nov2E2bUM23llMV
3E9Qd+4gjXv7Q7lU8F3QNm/yDf49yDl5JgF2UxFR9a14M2HqsnBg/K0Kh0Gttt2UHDKDIGu1KH43
oq6vWWS85RXprXfRiqBGEuNQFpyk7K3h5I4A8UyvQvsHUIQSxfiMYggqtYphpJX/Ndlewz1DYlZ5
qot5eib6CINnhQv9fSxt+6835utlzJ0aULOBO0ciuC3Pc1f3L8jV8g5Yg0SZF7/wh4+SpqQfum2U
l2rmjpsz2lZ26kfLekTjmU0frsR3t6utxpyorwfEtlpTvTIlegNfX27cBD+3fRVDFyHLjXmCEhf0
iYSAYLFPUauj7uiV+Toc/XUwyz6vNPJQ0U9B9RxTS1p+el2s4hvAwGIelWK43PVLeIwpaw0n7f72
t8p9g9axR2bucQ2ORWa75WnE2NDdyS7331SWGRhqX00vwGN1cULUWN7qdTPFM+CDKJJyC+f/GkKH
c6Sdsl2shHy+Uh/80ok6cDpZbumYRdzQUuIOS3u/9KPjugA0nQjtifp9s3r+sZ3oOz8UuciHT5fU
yCIdJsp6UsbibQLfAgrY6VVg6kbhwIq4W+euqM9Nr4f/OLrz982bLLN3mgqqqvdGfDIVbcz/LKbw
K7L5db52EVsvveRzVOy1s3n72e2Deje0ohKHjdhH3BQLiH1T87lSl8INHARra6B5Wwejq5M53hlj
evkTDYmoMVkKuEIGoGx4t1ZLfuHZgP6h1mghB2DVvYdRhKTApOy67trkg+Mcook6w+M8YtP+QSD3
PEGFgWHD3XdlyBAf+AzKzYo8qPVjHnX0oH9z0POFlV3W6MvxKwOP0yeTFHgMkOQOjsuvohZRHqzM
9AHKaxPnYGU2Pi3GUf0LYrH57XEJODxgLNSIkKv8EAwE4t4VAtE7NETxtGDKKRLZDH53FEGP+NaE
mwf1LXr/wWEy/+fKaHUOm4BfSAaSYf6OrPfFGXKu/s8tA1SJuTHmi0OkX9DYM4YesMl1f0qnjAQ+
Fw6dBI+bq5J1wxC7a9gLcfIEMoNY9uPoNzbZlhyQshUOTFLbfUURdmkF3hqlFQPfNcsnQSma8tVf
RgE0ZN3sBzGhFrKTZw+lxKuse+A6Qc9NAE5Zd/+MtsWnr7E8EIUEqevmC+99bPncjP049uKoVhtJ
ax7K5QtauxpOiOfCJ6zn5XrbJqQnJ5Z5CEZy5TeNi3Kyv/GdAY7hU8gvrY2XBCGk0zTpUnjkHGNg
xZQZTaG4OqBvzaHZSAA7EziAxs93hPtfvznRT616/QRPC0QuhTQfE+9xy1setlfMMIjdpMYlVbUe
nIW91uVtHj3fPqxj7nOU5AqlfYG4+2IF3Dg7qsLUzYym/xKl4/9b+6G+bit+AOgyv4PRw/T4r9V3
zwJ7KWyp8EfrUEaT/brVBpTR9eTW7owm4hu9Yo74hl+Q3RbJxPbMW63+ongk4X+UMFGn2unDEwMA
uQmys3AjWaNEh0hMZLUrBs8NPmPWKL2r8kC6qS/jYj150+aa89zU8iIDuyzS3JKRf4L7JgIwJ26Q
tIjO3sZfgbW6zhk5Obw7wQYt4iUEcyNSEB78ZI7k8sCWV8YXhxVpfDRIkF8KBFAZ5q621cdMMNvu
hU0sX1JVZn305jsE41RzHO3m0ff5Ryheqn+XhJVkR4BxHnNRO5Z6JYTI71I/q+JrYVl3wC0Lq1tA
meJ/NiISm/97GV3tQuS/2QTijbTTrAnP5LLJ5to3oNmvTjlY5Vluqtx2GYp+BK5SOkBE2Fyiqurr
Z1XPlZMA03S/2ziGdvKlhEWcHeoH91PuGMz3uM2fMIFiV2St9DFrh/PygMcS7j1i8HCT3m01klQd
kUs51q2/7FxnqQMuTapK037U5sHNxvLbFZPffUbF4vxZ4IVktbPbIZN7vEfFkwDeao5zt8ao+qKh
jtOJg/qGGMNz//I+tdm1LTr3iXOy4HDugnl66DgQMDQ2/H3OQwO05l3qMC+rcwAneJuLyfyJUCN9
2+ySrxP5iv5+2arxlxjL3OwLf5Lzq0TwvSuw3eLaH6hclEJH8cW4a36yu3aG9cxVsS9dYoJ3EYrq
/OBlvmjPYK5yoGQ75vTl91cL49Zcf2gKRqdbU5fVNeLZWeGtBrCGzNBscdSAwCRENXWTOijq8eQJ
gdV7vgsfUaLHH1Lg403CORp+56bw7xx0VU5JF1KBl8awyGXiB3X+p5NQMqgnwD6pzICu2HGpLG9d
FfJ+lRV2zMTiXFPnrMrMr4B59Tl3mo7pwXfn78BR8/tS0a/BkKm9Q4xF63elyrHdIR6zTrYc6z9C
TSzktSenBDbLXXZ36bK3KyCxzSHzy6LbUd1s/0Lx1P2xgmq88kQM3IhFFb22fWlnV5dugyspJot3
zoUZIFcgbdsLqUD6lSDkftth3MOQ0hMlkl3ZnpDcRC2Ef0IsZTwmyg21xx7UBZ+QcnFxcnjsuQLr
qP0BjDSahxx5XnMIaRk1BD3a8h+De+ClXRa7NreUK80Ot4PwT/1EEPiOeRw5OpL93E2r6q5W68rK
aR/ImzPzoY4nDwZXNt1LCwsJNORUAln/kgXbo6wYoZlndOid5eDGHVOLW2eHNQCo2M+R4x4KkGv2
YjgIxHFZO6Q1dl8qO+tpxeW5utZ5nhlQ9vMEPZXY4CMoCuikIGjCzB3bFsFI6jqZuyDcdbltCJEe
I+RUNBid0WdWNxpl4bK8alEkz8yGmrS29bcDkdwbd21DOVRCyJz6Pc9j856Ncm0vzSrX21hn+ok5
GLLS890V2eToDw8ZulEs1lY2MoR7lr65OP1dfFWBuY6yi7cfuP+3p8ie+oLV30U5zTCrANw2gZGc
V+J1icg9OljhRggwn4qISHfhFLpUgtv+GExtMx8sqEYmXZKsxv3QDCX8R7i036zJvjxlPVkmxG0N
8pdqsui6OZz0CTNt+2PwqvbRELXc7fImmw4sYAIPG/jOmRkX8VLddcTn01EmDgETeMhu24Uw1lE0
bN995yOY6Ldg2E1llj0RYzLlD6CEQVGlqrVj/qLB/LDqPLj0+Lv5QGHPjkuz+mY/oh/USQdSCiZf
Rm777c7UCFx1hdfNJFbpL93PhmCVv+3gIRyzJmdxsbM7zW02frAksvO66MA0x9xTkR9QJwQRDjBl
9YokEW7eyfetyexr54R3lxAevwotveWhQOitViS1j7IkrWzXB6CdiBVMVL+swS66IzBgMn6GdQ6L
+pYMiJCmJ2tFJnLr6yj86qfeQ57PbKD2m7/E9k8ut15clq0mtoQMYiwKxdIpnGFLaCGFCKrtEtZQ
MTKxZjNZh35gGNxN9sDhLZFzpja2/jyNUS7iHOZaTJdSmCeg8hhr6sBId1A1FtV7YPniXaGdaBUH
FxhQG5aV+s5CPeUfiEaLkdyXCcXJ1A1kCgmILXz9tVaYbvEOFs/UZPavKIgMVljWQJES0xH/9Wct
6nPUFea7XdbiUQsTEuXTt8GN/rXA/VOTeIQwukCkkvQQG3p3n9fZB4oaz6EyazgTFjDfDWRrHr6E
NgUA3OdWDwbq6nF8aWuM8/wwiWNMhEs57kU5+K/Z3QXLsG377Z71lfKPaUSVgXmp6OwXdBWo4oyd
d093y9F5aVF5gKq0gButoqcLOLwcRrZuGZVHJiYsDV64voU9Oai/1xzzlzGxaJ/pVS0ktfeFkv/N
FoA/yVe6+JiG2H6SGE1xaEJWjydEutEjovYJemxwMTjEYGtgQVnM69+iH3xBAsB007hLM5zK2ar+
qAgLSeKtwfoOIO6/KK2WrxIq9HOxLEf+8OLBnA31vjiy2IWBaXrZMg9EzT8nz9f/bNicLJk2Pb7V
/H53fAQeeFcX+BTZykr719hFmesl9LEI3tSKP95AnvVtDGU6dQHyfSYmiFzCj9OK8Ay4CTCNvZPT
FFQg350OeIjsS76FTtkdOT1UceFQsYO0QM4c7l0Uhdyftrd9oS4y244eZiEudQ0Ymfq+Wq5Dy022
r906H0iocjvvLWyGQl2EzPQfamhQg7ZEq/y4e1tLQhXK5YmzkckrKrmmD6poAaDVyN5O7gaKiz26
q6L9XVg9p6+2KxWfq3F2XoqVxMWTw2uUJ/lamydLx6tOY0IYWDeCkR1gHJQ2KRs+JlLYgRkTJ62o
EtV/J/8jf4v6oTaug2nvSYqpyPTOcYjxl2QAYW6YP0zIvz4jqA3ogbIgfNyfoiLe5aSmlGlVV8tz
R23AT6tdt/F98nhgeGg5ANCH9q3+YJWv9M8oRKSOGXabPiwCe34C+txd/EPRPWd5zV8DYaofyOgY
7BSvPlqdWE7BW1y0pBHMZbVxP7Dmo4zEgiDSuLLFLXYmhRV8QfdrYBDKbnzwI0+g2XDy6dnLolAd
HNIqflJFGf7h4/aCk59tNqv7iIP1YKt6CU+IbauLkxVZl3pj4ACfAROQDjWh+023uoBKzlmAxWPc
LCzGphP8s2sYruI6dOv80OX5MF7mMovg0gSBMSlwkgAkAYPADMv/AlgEW98dcATgFzIUTZUpZhCN
n6u2t3nHLEuIR7G6vHyryTN/V48FUl2tcsQAgKoMr32rNlQDXW6c/YIz6IjuYgj3FqY+xgPwPnuH
1dJtk0362Mq9zrVfhjHDk82J2e1xwRZWqjVqhbQct83FUSQqdZrnkOOmarq8+tuyZU2k7zhukJh1
7j+LdYu7Eyo/P0zsacjfy9DkHwY7PCwmxY8BZQJS/QG04vMSRT1+jo1twxNhL4kSHEXqAYIefmBS
K2lcrrcU4ojLcPhba6KqifUQa5boUuIAyfCMrgfdmfll8/kwoX9z1r0C9PJnGHo0f2Mjc3LeZSl+
ZCHfxaXJjDs3nHU2SkmL7LkGmZIVXARm4f5SNhGJBJLhfjyyxFdv68iRn+ZI2iYS7UGW9xHO/vnQ
SDJYElESC7fzijh7061dOTena8Mz4gBdUiTo5gfSl+vmtNKdWl7R4HHJjQhb7UtMqi0lMr03YdeI
SQ9EoxQeISeVenCIWnNSoUz3Ps5+/O7gqfYPirfn7oHvrKPuyyE/8ozeT35tKU5u3dcHSF6NmGhx
o59j2KI6HBcLPZPxeTFj7frHedDIN5rSbcXRdKMOdzMO08OdvcX2ghv1Dlj6IKP4He3+sEyzeLVU
hwak9OXU7GKk+58rQV7RrkE6/IowHfIpw4CMMp2SRpXo3g1a8lEKJM2LUlh8LIgTpFvI5v8IGXIg
b56P7i1HivmN5Wghpu0uMCwGZ6iSiXS2b8Nl+7F0G/kDiJLc4TbzA5+cDU/FnkANK+eHN+NpxUZl
XYFtvTBdcKbPyHXr4JxhWtW7RhaAqJwhc5zgaPv/aTyI8rmtXMDQAcYqceAfs+u8amkfdOOSk0Bm
juf/N0a+eBLDpGYoehJ10NFVY+8kOJojOy2zWL/wDZoGgkN2X3FcBr96RD7RJfKyyj4RmLzGjNKu
Kx+8RW8h713g/sbyFf3g6q+dvUYFygZcOvGXoyznjcAANuKxm8E+WtS+CjPjdzyMm5u2RMzoy5aR
fH4E2I7/68O+L86OZ+fxExnhcFezp/ttP3jYFR4IovBKNgOX2bjtjPq5qcwvEmWJDlOzVTiIWkTA
HF+jyzBnJ2wnXqS4aZeD12Es2PU5iP8+DEj6IH5v8xiv8syK3khvwJAR5ihyDxtwI0BfsPhnB1i4
h5zxCWMLiFa8aJGzK5NBRvbBsoxAB67tCw4TRIwv1bBUPhy1BvsukA5fPYHZnUhYl9C4ChaJHD/X
Wv6QupJ9eCENICccZu4XBBLZnMxtM0mc2nX3K3ick4ZiHDu4rwBDcW1qMugKvDPc6rahfiow9yRq
xMRMghEacJkQAyz/+Vi+uksUMLSlVcsQsCcGOrqH+hV4N3m5YoAAMkn0B1MY31JHT+O289fIqT7t
IRwXhGw9ISl5sbXPXkwT5HFhPOYxBytoX4np7MAvNx98oeZs+GU16NBPSGZH4iXbCJCRKhKJNlu6
YYb/OLL50meHj/rWKOiKMyNK457ZsJb6gpCHJtIcQI700aApBF5fQZgCRm0owa0duNM5MbbtGjVa
4h9pt0Y8Yaed5BOgdPgZDdB07xbJMGK/guXxAy2kXoRdbD12Ka+ptmP4P87OZEdyXEnXr3LQ6xIu
JUqi1Oh7Fz57zFGZkdNGqBxC8zzr6ftT3k26wuGOqMJZFFAHQadIGo1m/wBrlfpZG/rldxco5E0K
oWu8A/ompr3s4RLvO6equkd6rN5jm9vxd5E1dfg3wHCwjOzBkbIl7GOeF6XE00S0naW+SdoA0Q0s
ujDa1KlPbhGzgDmkTwN4WFnnjXYTGJ74FI+4dh7idog+irxB9qDL8x5qQezDHXKcMLnlw3RPbp3n
4ZaLKE+/RzXZz7bWwqnct1Y43oMxR4B81Cv7SxADOcRuvOXY+lUdAItV/vCYzYhLqlLO3wLJKijA
hox2JR2AnjYMTYW/M98GkAG3IG7vYlcOaie0NNtPgqcRvF1RIlPBatzqetGVazTSXHvbRWbn7Drk
VMHwW8j1Q8WI2uzYS6f6ihhoQdtCciEdsgEt9m1f8+I5RAhFbMfIbfJH12qyL1Y4xZ8dZAR5HOne
+HGcoii/MwYgdlsSHMfY+gaY5o0/TL63aZwRZGaASBNnwwe/RbVZp3vEC5Ge/+AYQAvTzF8HSApN
twOiQu0+d/3YXPP94g6+rz+wWfMq+zvRol57AXKM2a4b4dx2p7DC9LYgksmgISHxetL7PksOPO7i
6r7WyvpJDLLotl3TdyHIhSiwtjpqmF9i0FrhTtVu0+5puAQ3aNnxEhsKA+QHjZOU23DSom7bumVx
J2VemGjLqCnZ195gcIotkL08SLS0/adxBxBZhYUuILR019lPQByDFQ8Ng4fmpKcSQci4yT8PXExA
QHStSVeQhjI6atTpB5hXZpQihaHaYgXMVQ5PZIZGsUYnkuKuE+fWjREB+j52VY4/YMFaUDoADlvc
gQ7t++0Esuk+djrfeuyb2I3v+yEcaFDH9bAHUhr+7DVNCTy8IhZNNybjSEUNASjDzuYDXmvWaxZ0
5fBAP1hVuzpJa/dm0GAH0lDoIYbTbmv8rT6EOeJYtSk+abnVUh2Z7IYcQI0UgNDSiaCS2qEDg8FK
Z96ahk+R02QCDcGJDiXVOMPXH+vC9Xu0y2xlbQu0vgkJDfnXTi+oI6FihFjfJLX+JwgO6zXOKzjZ
ThpBRZZ5Pt7DhQt+kooU6UyFbzZuP4AJnGP5hkfQQKc2GPy/8yqi5guggyqhqISMaLxl1S80zMLv
0ZTRVPLI/PaK4kBwB4Osdjc5iLQWW44maT+Efc4zrwmk9xyXev4Txg5KNiVs+WEb6zWOr0E6Ue3Q
HR03BkUF1EXfAde/rUPQ4CKC8vApSMvcufH8vP00ZdP0AWENNBnIy39BoMoJPgpbY4QZavcgaxBd
CPhM40cRl9YMcBhBCdrsrudaBtEh1Gz/iQcUTSkbY7/uJrFqXkyzElm+RjIMaQWz0rVo5TSdro64
aFc/27KHNmlUUO2Rpy3hMzmUJcaDgKFQfCoSNGl3s1HYP1Y8NO1Nxtndw2D2mtuhyeJXqoy1AHCG
/5kFdKNBkhReyqvbwaCiugf6l/Prk4J3TirLLUJ1ubuqpJfu3cj18YxKqZDcDFGU6DQCJ4NargV7
ASRNET+gX+YnDwjXEIrzLkaKwZaUgTdlwuNxfs523o0jaDZuhTGpfCsqFwlbK4NbtzKRmAWzCeO9
ecg5ad/Mym1+lir37hADEiCd+waMSF2UuK/kDW8csnw7nraTE+jPSEEDh6rcpHgGMUHbu2aZDzXy
YDT1eS1+E2Di4w3QXrSdUZNFgX3yCj3earG0X1msSl9nyHAHRzMcDMo4BdKIa89KYuuWq67192gU
mcEeZiVLwP+zOzhRlnAzWVLVdx4w6dnOafTYgnXmfA7IUaqDL1Cy1rNM+2UJL54OU9aGxm6I2imf
GTbpMyhY6rN8o/RXVpnUKK24mV7TFOm9eyRdKrkLOtH8QMs++MXLZngIgTs+m30OFTBL9OJT7Ojy
haDnPoRt2nxx4U62W19zHWjzqfmxMXrjs08i+cmapr7HJd1HzTZxpggzc6SwjzFIJ1ByoTC5zgXl
xE3MYwOmu+PABGiKFpVmz/SsxwTovUYIjdofvJzpaCZ9qP8Tgtv81rVSfRVFh2mEHiGAxLPbtz4k
RgtYKse6l2sqtvtbNLNsuU4oUeTiK22y1Dvmue/025R6mLmOIDRXO8pf2ofJC6dvhqiw+cSX2vpK
6ZxtjkURzyXEaKunEW0DZA0QcaEdDkTp0fQpjq9IYgxSpUwPH7QSjObKbfy837qanVBSoz+0qavQ
aWmy05UAwmr0v8wxSp7w9PVAPnOFoV7lmTVgOg+j5bWl+iG6Q59TvDQdeYHWJV6yhopBTVM49N56
S2Xa2nOlaz84k6ujxFlb4qsN9+EZRE8QrGMgqtiRZpjUo4/ltQe6JFD7s1JzPmOkqvSNRg64o8qJ
PlGbdAiQYPk0BLuMGw8sAfi8NYypKtrCE6PAaaXIs/0NBF/An0NhBEZa0dLNHub2REbjF/pFAueo
nwy92QdADWaVgDrh4RXSF17VFv1CtCmaFAB7bfYvWE+YzbdGjog8AtnRjH2iD7gteVQmJYjxwk4/
tTZyWuCcGfu5sutZTjflF41l1fz0Q0R1aOb1enFDLpXfRX2jI7ox9MWv0dbEnUG1hvI+TfN7GRtF
u3NGF7R1zIGVd9QPp2hjycIl6kpu7Ad9BEaxndJQS3dF0jqfeRvg1CYqJBhXNJu4S8NxQtavjKoG
ARkywH6XOhNptyedvJr7zX64sXpYDhszMubWr2Z5L6M9Jq9NRpb+aunkezvUSfX2Ni0RvVkh/IdM
flfSWVyZ0ZTb2yxjSvQdKKKsgtC0XvqgyOlBOAb1/oiCO5rzVHl+jvaUDig2xjXWuxBgO2wmm9LC
ft6wf6Xg/m6rsRavM9jIX+kdbwKiD3WIVYvi4MxDAsaPTOzoftBTv4ufes1pg9uwLmzIfRD7OY4V
RNgyzyOoUpXf7NNczJaWppvw/tSm6XtIcQdBvLzSd7lvNybFHccEM9ggrnzvlWjrrDBtr5NDryxq
W3DURLXyGs36ECIh/LOx0UlG1sXtH2O38vy1JWsirBdyfndWAHxhl1TWaK1GWeQPKPDS09fQbEFT
dhCf7VrW3xtUyUHZGKShe8fuxK8IT6Pkgds2f4DghGN37Qm93WqVJwBPJ5AWmYAfUQlFufvG6Zvo
I5Io9KiQ0ateCrPEqBOKUPcD1a4yX3W4Nf6qzFx4G6Qo6HCgguY8NYkdkB0QbdG3K83o1eUIoghs
dBGdKLO373oSYHhLQat+pMjadmhQoaezSngKqhXKTASBLBF9Dwu/gmPn0oq9mUrSDZ5eg4hX6PXY
P+0a2HcdVZW3NhKP2yOXlboHkQ7pBXSS+xmceXAwEFLHjDztoSdHFiLdmNDpwEQQMW8A8QyOmltv
AQgMXZZx9ijSwviRgxMoji4ikim65bX4ibmHJtejn0lopJndRHsBgv3BdIa02buGN3XrpKLfuR2x
0xF7kHjjg+0MLVSWwdeHTRpbxT+J74dfPcCNL6btDoi/DRWH6ScGhyLdowfV1is7Fb4AgNO2zyGW
Ed4hquI4PIJ/IKcGeNccHTPXEZYCUv55yELns4PSPvlL1w1AYdIO5Wl96v4JU0m2PjU1iL7E5MkJ
SNL6ODmmoqyJVBfURIseFc2ZJg4eKY5bL5qbwA/WYjOZrT2pdreoGtjgJ9LKBmNM3WlOA3IQ6h+s
ZiIoFgXsOzqgdVfv7C6zvrZ+YUM5Nyb50Z4AGWKg4IttRO8a9AZ6Gwb9aJPXKWcosNAghXyxAaKs
IGIWcAYpbbilRs9VgGYzO2RwV35KaN0EFMK2PZpNLdGG7v26UwDBH8CGNGiY0R1C7VpAjDDCNWO5
5Va0fZx89FEf8ZC+HmhIgqd0uy0avHARPDsewMN4zpgeuJBDf0M5xEwOUoKw2xZGJ79bNNqzO5T9
Sa7TSpsFrpoc8fXIxBmCfabJL3rl2x892RC7eJk8WkFd/JCpPiVAl6C9baQC47EBzUOqCrMxvxtw
TfmUjmn4vc0rLYP375gvaT12qGfAyaZE4Rf6FzTpk78TcO3ZVjcMOmGlsDHQcSnDv2bE1BH0Wx44
CCt2BVV3KwXOWitneEm7dvhSTgDfNSeKgSPXU3dbhQNVZmmKEF1csN4vCZg843bAjwCOGLnVLDEA
5WqPIVP1pHcGG6MHXvdxLGSOaWHO1wE/BJUZwcYebBU649AxbFCd2g6wERpTDVaIH5Ci841vll1T
Ne8x/noIiN4/TN03xp0dIVR9r8E0oVo8uk5EWEXtnUpgKp0nMwmgIrSQOcrthJ9tu4qCUY4bHzjm
kZukTRAnzUFR15pp/d2mVssNlnApFfBJ21VolFpMHmlXN3YXuu4mygJFcoJajNyqoem+TWqUn/Rg
zIxNTYdWrUVXOmxnHyc7VHPDkfpxBsFGAkFKb0dLSEFxBTvvr0EPlfuOPGW8gctsNLtKUtX3CQXQ
7Wnlow0OtTd/AgfK05RebvDS9Yow5ra+jDY0hBxK8x61jg1PqfiLhvZHuUa+clQ7bMPiL1lQ2wNC
NNpw81fJg4RXEH0mlVjcLiJHtKOrSgTN/yoDt+/LLMGExpGpuKuwE/ku9SCiBJwKuiedB08Bme5S
/vAbCKhQ0oCyoVnQ+38XFj0dDF0iynxZil4D5RfRAHpp0Qj8RnG8dZ7KKsjae9raBrl7XvneR70d
xLQxwsk8wjsKU1g3ZZCt/nJ7KceMnG4Dzia6pbPgoiHO9o53f+kFlYqCwuAmUJ79k5Zd85LJKJwT
JyBZApby57+mCWKj6CRMYLs2PNJZAXBRA+lKDaRI7d1fECkbVygv2ea2Eci14NK8ETH+O4cIPPN4
xRFqdnxaGvzMpmr8FSUQrZjthv5wxaqBPMaiKHl15Ii+o42SYlwCqyVEk6IZ5GFo/eRuAnT3bfTi
8diYTfRuz1BlmHTEyeRNU7j6wu6wJ6FRBLqZBgNBiefXsBEYCqwo6Ln/aigEnW0J7sR1FlaAfjRW
+AbxftIM+q5oM75qbVM98NIYbv7rP//n//3Pj+G//V/50///gP/J2vQpD6nl/d//evNZiRhg0U0h
ef1YfNrTz9pHgZ+jtGWvw0oLb/upNfZcp/3a1HCLsFL5T2X3yJ5ju3FbW+2Py4PP0zhZU5pxDKkr
ExNYm4b16eBl0Pkx7HwcJbIqOhYixLISAY9d7TfwBs0uQJknTraXB33jS/V7UGYtBDA7w10s4zQW
fRNYqY1qVVt8EhK57KwotUdE8sP3eisyMdcypSNR/cHEbLGMNM6GBtcDaGdFUe8y5WYbCKzNZvCw
VnrvrEydqopuKRO9QlssnL5Mz+gKlPGRoFT2h8qNkvtBlq9m2qUP7x+I16SJLb1OM1UsnNkS3baA
O6EhgHoufq7UBB4N4uuOfjiczctjvXGBYzKmgxmki9ueA4H3dH/Au8WGJXXNtUKDFIXp0VjFMqdl
AXZ4hU1Gt7k83vz3Tvcj47nzchFhDBh0p+NFReMjf8Z4FRj9PUqQ2tZsp/T58ihnZoW/p+HSphAU
N8zFUqWlP3GvO6SceJKtvTxyd9BI0cttBJIosrc/XB7v7YZHcFvB+HUNRU9oecR1DXZsKkDmJaLF
jN6yaeyWiBaZvTN9ujzUmanBuTQs9rviG5qLBevm4kAaYkIxZYn9EhUtLQdVmK9NrFNwzdPgvXFS
mRihg/CjQMABMxaXgoZLAFcl2DoNid7D5Ofk5KCr1tzj11wZz3xFtgU+dgg3mXBmFquG8kEz0xmQ
oUEd9IDNCyeA+swaRlu7vvwVzw+FPu38P5edf7oNDQ++Csyi+Syb5UozQnH0gBVWWmReCVDn1ouY
QSwEgEv0X6xXYdRlPgRMpQLTAG+XJ3bvD9E+sHp02KYy2v2LmdE3NW3bcvmUi9iLA0ifdC5bMcMI
eT/00t+YmIjtmzp6/RcjGa5EgMQRilv79BtC/cdRR0EXjyu681Pre9sqx7U+Gvzq30xKQrIUfELb
kouhPCesQi8cTOg8lO74N/8p8lS2wdUkuGId+fa2xuIZsU86a8AWlb38fiilhIGH0DAKORkQ5x4t
nZ1PZu7OOO7ita8qkHyNodEHMc2yvYXL5HX/Zns6wnFN3XGks7Ruz3m+Z9WA+oPhaSXOSHDQKVdW
B+H00ZWA/PtvLSKypLEMP1LQ/zX0RXoi/LTJaYnJdTZlwRetooezagYMjwpgZ48iSOKnsKrMW9pj
9R3ueOKRK3fa0mx3jsBy1K8xLrpfgLUzhxc+OC36+/EhCnXKuxqkmCsX1nwyL/3cxfpoGuDV2Hbk
OqZj4WcBPVhvwBAB+4stIu5inY5NiAIx8iGXt/vv5PPSyMbpfkcvBeJLz8g1ko5AHtCbS51Hm9LZ
utTt7tadQQGUCV69SlZ3IkyDQ9l6V37FucBF8Ge97DlwOYtwDKXIjCRIH/h/KE56IcrjNSSAI9Lh
5ZWh5kP1Zr7IKnDCAQfb9uLQUXSJWgh95tprvlnAN/e0ZTIau6jLFkgLXf665waTs7soWA9IEcYi
53GLuDFnVVwaj5mvr3PdLO40FVV7qx8SqvEmXLQr89PPfUuHmgEZiWErY+lp7MK8JovAiBNZlxrF
XxwKwGV7xVGRrh9HPMCAoxj2DhHB/qngpqDHhVPAluJI9KIZrn07ggUvN7BqxK6kXL6//E3mq2Gx
AFCNdURVHKp9XCGnGy6bP3+OsBYIOeiWTgkK36T5tr08ypmvwLXkktByQRlCLLa1Nw30XxFDWNej
QGjXRDZFWcYKRv64uzzSmdBK+Na52A2+uLQXezfpZQfyjtyP/lB1nILMOxb0d9YUVOYmhJ3tu1oP
UIh0tTv8RKr3B1USamIdftoEiDc27AN80LAPrLWr5dpzYwsYF2Is8juI2MmXy1M9s50tfI5NXgps
LLyIT5cOtCTM4JKxDADDhyKP2vWMzceQBQF2Whtaf+XbnllFm5uRJcSm26KftxjQMJH4tCjqg12r
b8o+RhGwaJy7ynDcK0PNf2qxLRnK1Q3SGl7OSx9nvHtq7II8ngyJogmU1GGLcGkYIA2O1dq2N4Vx
j1+WdiVCnJ2hYzi2BerGsvT5tPxRnQDQWUVoNqGTBhVjR6UTHEmBUjpcj/zw7tWjN4FKOWfYUYiQ
ng5layjMQzolyZ088cEsi4jOARjkA1zL2F0hglsaV4LR2dm5Nq9K7nxdOYvZWbLRiYFsGOH7TbnV
kBq7R+/EijYhhPP3P1f4iiyh7diGJAM+nV/DwwlQAZ8SvRUbrBF5jsK0e1sVoDwvf8pz8yJyOa5h
4g+r5GJeMeLaOVhkaw0NzcJ2CE1iLcG0tgV+eGWD/M5UlhuTE8DjgZIODNDFtGDwC7ttmRbWT4oe
EfbY0SYaaTSDvoUTlfRu1vNEG/tfVQX8HXOf6mZqdfLy90/a5hqjc048tazFZVYn2EQpOllrDHjV
oYUStRvc+qXtYcn+i5FcF4EswD1cFHMc+uNQ8HDDsZRfQKJo4DAAXwztIwPkKxZ5Vz7vuWOv5qcZ
Nms0fZ3FPVEPFfisGixFAeD3iEAjLTbsrDYVDZwblKS1I1xF51+cRJ4WEHIJ2pQn5On83AKhVnpz
9Vq6boEwCBiMNLD1r6OZHtK0NL5c/pxn50jvSJlkVwhcLhYuh+rgGCNCTl6Yt88qNKM1pjzTAYmN
+A7aIB4UiBe+/4VI2JYzrkono7MXc5zQpANch5Z7AlBV3+aDmQISbJTx4DL2dysMwq/vn6ajHPYm
O9Qm0J1+VaTRTG9A2GNtj1b9Mkwoj1c5WNYIi9JPfeAkd22vjT8vD3ouElBcRmLU5SVnWotIIKpM
lWaPdAIEmWGTj9q4thMNngCt4v27h6LkSTmGguBc/1l8URy3Z+oZDQT4wPomoFB5R1k53iWl1125
DM/Milo55CeheC6S3px+Smz0gJd0db0G7/oVunCzrqLE3k0hkoiXJzX/pUV0g/fHpiR1ohAjFos2
CM+r40LnKIApeahwsR4gf2aYdl4eZ46Sb8aRvH8h0AmmtIiijiqzOELrdq25bn7EZiiGeJghUTDZ
6kV2YBUKLkEMEVT8/fLIc7BajqyEDaCERplNKej0WzpV1lq+kvXaF1b/weIbPAP1mzY1WK9NOWba
lTrrmdOuqBBQF6eyJZ1l8MQDLnXQ62GboMK4Dw1XvdYaBM+QewMxE6wqE0q+j++eJOEaKRgppRA8
H04niQwyAv5gtNedi1BdjmLEo01Xeoc2JPomvCOvLOe5W5GrkK3pSIvjpxZx2036kTZpjchaG8ff
rSBVP+bo/l0o6J2wpyq02vVgCCAxTTA+QHH5H1Pqjvbm8sTffm1L2S55hCS3wmV8cVJgciDlFFIe
FbZmPGOgmLzSiMANFeLBLbIJllqNUGzMK8fm7aayFCeU+cMJQcBhPsB/3JA2WsOhg8ESXoa4j8XZ
LGuC5eQRMssvNmF4ZZZnh9MdrJlMV3e5L0+Ha/AIhLwEuGnWA/wIfsc8Vgkc+UEbIGgHOZJzlz/r
mQHnL4rnF4R4nTmeDujYs0Jx3tcQgDTakpFMmw9Ta9rHyPJ6zDTz5soMz6wj5m6MqbhCSFYXd6Qs
uzAltYIL6qb1IZQFSvbYPGw0z4sPQaB5x0nTjCun5m1QopJPKOdhw9uNR9XpLCnL5jSPOKr4e4Bq
qgYMB2OSHaUXxU87KMufUVPjJQDD6Mr5eRvg55FtkgJe4Tawq9ORTVSGxqq0uCvRMt3SelbHSjrG
HZo/+ZVG4ZmlpG6rS2pxFHAJgqdDaZ4RFYFpAnEo0G+shnHawrMG5DwVH3IPV+/LO+fszFhBqkmg
6kxrcaHEqQq0KQRyAuc52+Ukj8D7PW2HjE5y5SOeWz6dso5ruzSbhFps0sgY4Haks5bMBAWwqzR/
a6LBg9q3/ETP19gjbjRbJgzale7FHFROrxRSK4Z0XDJIvuhis8b9iEtRWjVQP6gqaTgW7ULKHVeO
xNuF49VB0Zh9Sah5cwY7HX0SmODNuq4j5HUgA2wQpCl2qHaiPoRLzJXPqc87YTktNT/J6DcZJMaL
41CJAsHkRjYgna1ZDFSL9mMamFtfWR2McWg0e1HUkARskR7KMkW2NHSbbdP5EomPvrwXCKy9XN5O
b9fYRssPII5Bv5kbZLGdQFz78O9Y46G3MtQXK5U/J1qsvqEZZH9uGriYh2iQKGaD3wZceXn0M0vg
8rok4eMf+BqLMO8qe4CZC3ZBq6dvPlLItFswnB6hMhECd5cHm3fN6ecnCuk0Zzk3liQvOD2os0Eu
4og4VQgg3QfMuRDcUVN/8FLscymnqWPupwhLtk0TbS0ACO+vAisOEePzK2zE2RfnKaEwKhB7atdO
HP3kLVTf49buISobm8+Xp/r2ADESCRkkUu5u5ns61XYmHsQWeBtjyOAcl0GzD2lyXtnQZ0YhA+Nt
OacGdCIWq4e3EIR29MfXhgNXd8QI6AZpwW57eS7zX1ks21x4nGcDrYXtcjqXHP1aVKUHpFpnaa8x
kN3R1qMvsp+m/b8YySbDkzzqqJUtMtkOATNYK3237n17RKYmcpGs8Y7K6borI53ZihTMeX7oCFbT
Tl+uT+DgUGPPMjJwd+tV0bbWzhyM/l43KNKvUlnHH9MRul6tuvJz3dvvLx8jRAdiyACVYNPeXBx7
tHop6qSgqGaw4h098Gmb90hUxmIw/8X6/UYquL9Xb9kFRA6ma1Vr9CjzlLCjYjhkkN+jJ4QPr7Uj
5s+23CqKGc3oFYG29GJDOh5+VfoIybKUk/yA9F3xudBs47OhAetddY3jbtI8y999W2HPC3CNp6RO
wWy5mCj3DEPim916AD15i8dSsdF717py2M4dA7zuKP7NIAK6t6fHoB/xiBYmau0QDZEInSSyrXKq
1tj6vb88xVR4SRI+6KZSBjwdSjcgKoOtBuukcC9R6LVuMcWzVr5EnuX9R26uoszIAdre1uLIGVWN
P1Anu3Xp1eN+chHJDixX7ZJu+H55pHPBiu4bt8yMqaIjfTopu5GpOyUYb5RV0R6bqrbXmQPA//Io
51aJ+1RaUGoRyLQWwaqQHkW/CMpl6eAggkA/qtCVVR6mJu+u3J1vhmISJNU8hPH7AlaySJImJJdq
u8XmVVid2uOUMh7KvqW6APloe3lWb87VPBRfzqY8SqJrLi4uDU9v6EQoH8VZ6h9APfuoETXBE/Zs
9Ve3M2GiRph35FdmeGZYmyQXpyFaB9wyyyhJ/5p9UGCLyQ1AUt18wUFR3ydpbPxCfdXJ0YOyyivn
7M0+4b3w56CLzW8hjZP6wYBYSWga5J5jsxvDvjtc/qJnFo/OncvkJJAZ8QZ6FPL4wZ2Rnizymzdg
ldHnVLi6Afk2rxyxNxnePCGgkrRn+YwAJE43vgeYJJRDPNtzJgMGbQi8mhItHuAK2r7oDPsbGVj8
YVD1lRP35pJbDLzYNei5AKQ3g2ndQNvZ8QJEyCi0IGfqU1TcoLkebNDzgnOPBfEdjeT0ylk8u324
BzjzdEwoR59OHKm9qalcDE9EgBXVKhSIW278IMnuPEQBIkgZJaogI8oWx8uLe35gaSFBRdeMXPN0
4ErpCLHit0VXL+4+ofhR/mNgRrSH/KI2pVDTPsYK8v1ndO6JUwLk5gP4tfjafaG5eubl82yB7K8p
VtXpXdtkWf9j6jLtqQvqSKNsm1c/Ls/2zIHh+cTTl+/sSuB0p7O188ksR9Rv1gguaBP8kRY8PL7F
6uP7xyHdlCSaLuDRZa+Nm8IonQrGtE0BavbVGSvvNghgqlxZvnMTIqpSs+DIYcO4mFDYTMpMvFjM
yshYuOa4MEx1d60feyYCqD9HWRzLIEapHakPsUYApNkr20PLPXBnBSL17mIIQC/SdBoj0DHpyixu
CoSkyrQLDEA2dm58DbRRfzZaRYsL/NDm8iKd2fqKfBbvenvuNS9xc9jlOG6WeGKN+BuaeyhXog3e
j8eqE87Bx1931SHRfmXBzkQ4UhW0bubMCFDIIokQKlAaVls6anNp9YOayz/oIk4PPTHhFmpLtrGm
2WHOVUjLX57uuUW059oWdQSK/MutguWd36Qxu6RN7XEPER07xghen4HEzvvvJUXCDsyNmoj9Bhzr
0uCpfGg90JPqfJ+LvNwoyglXYua5CVEmBLKn4Cs6y3Zh0FdOO1Z4uaEiVe7cSZXHpszNAwbB8r2F
LHblXAaZcZyKJ/EiPLsDnnH4fBnrai485EE77rD+GveQGK8VP8/OShE7BEm6xRvyNETRnSn8UWNW
gdYWxzzo/QMK6Ij4JOX0bz4gFx/FROqB9CdOh4pDgPmpSox1jSnmEb6CeSywT7mx2SbZld137rCx
UgREg9yMVtbpWNgmRE1j8wWlrH7F8BIPYQM9LsYed9PgFrEauynfX97x8zVy8sRi1Xjk/K6TU0RZ
IgMKcO1+NhDtR7cR60kv42gzln2aQZbHhBEF6uzu8ohvWyG/hwT6Y+nEFIixp9O0chs3gNElHkdu
G66S8Lfe9eDquxjtZLTqKD4Q3pxdGFgI0EEs1HdeLuCVXf4h58IM8+bRDrqLrswijMZKxyQqCIG5
RY7xpDUeREeolP2e+ln/I8sbC64SmvRdXclrqLe3Y3Psiau4+FG/p3h0+g0KzbeHbvTw6sqjctOa
5kB/DwKqu4OMVG9KM+i3TVpr28tTfnsVMqyls4/NGXq1fNrCzKeQNd/nGKubWzVG3n2M3N3h8ihv
j+c8AKBu3s5cEGI5udiZRlzkBiCznnWU0sdJC12X3VCUn989kjKJAPMrmtRsmUNgik5VblAGdERp
bN14Cva945Z7fertK5N6ezhpms/4XMcGePEGS+bboaVldQgC30VTXWY50uFCQ38qc7wduFdtpdD/
vhIR3p5OesxgP3nh8vyk73G6TVoFa7u1wOpB0AwPZomxbYXH3GFooNjWIXDh937PuYDEA56XIc2l
5ffMujiuMZ9CDyuYWki9Q0VkyHlv3KVgaa5sxvl8nYae08HmbfRHT1DZJeVv8zf+KZUb2iDZrqMt
u6KOLzdisnrMemHpq1zWWyro3fvjkAHEC+kEcOZzkrMIt7mwGsun44meRKTuMTLs1lpgfsk0C7+i
AvVT9EkxkB1QMi0rPI+t1Lj2G96ur82NCXlqZpIQBeZN98cnyEPXCRqhj5ux0twbrR/9/Zgo7xCn
5YSe0HgtnXt7MhmP7jOUFQak8HI6XoJ0I4I/7oiXjuHeU2cesEML5MY322s1hrcRTgkijaEbNk9i
SBenQ6EdM0woY/Qbq6g63AW6unkJXVTb9baJW4jCg/UN65Xq1seP/crOevtZGZtFBcVsUlBZ0qmS
UUdHdcj7jYNZ+H0PW+aQUYdF5cqo94HQ2ytZ8tvPOueMtH/JfxzwivJ0rnjmDJodqn5TyZII7kbD
CvEMrE5F9eXyAf3d6Dw9NIr+luEac0Nt7nSdDpUEFZR01x83mMeizNinAIhWlYlZKrA+2X7qUMh6
stHVeQSBO6L2H9ESWc0S0bgUYLG76pPUvtIxfXurwBel1kfCPN9nS8QfUlGtADKMZoonsB1EvCdY
yz4bXy/P/W28INmDTkO2wvP/TTCEHY7vlm52oPs9MLwpGNsNMJ8y3Os4jwJGk8AaYEU5G2Q6G7lK
R1TyLv+EMwtNwWUenRod0g/zpv/jvJquh2Zs7LCpLRHfkSc0B1FZ4gZwvLzyCDo7FF006DYEflC+
p0PVkSQVqfUe/q3W4IaWBbq5Duoa4Wcl+/bKRXMmKaNGzGNLAn2b33qLmQUdm1AgUILuUa9l69bQ
YUmjoHMjoaeuu0aHrS7HcA8t2Hmop8p/8if9Grfz3ArDk6Uv5ADZhv2znDOKgYaeDzgM6frdaEic
YkLMsbN0Qp0QP1h0LQ1tkySw+kll2o+XV/fs8JwrgofFfl4+ds2k9oKYwLHR9dhCcVKnjRx3Mw86
sgbUEcHCA6hu0XQoMIrV1Lux1Q5rQDt5JgDNL8PFGjQ2gI52qIaN36XF9wLPwr30WmvVt2V75cie
iZBcPOxl+J9URJYEFl9vncaY+gFRlBjhDDyUD/0AoBthmxCNG6PZX/6053YzcCP6tfQvdTKo05WN
sMWMTcX2Kjt3+GgzwAY2Y3MbFeE1/Ma5aDQXRuacCYTXcic3rcA6MgTcGMvCyI9B5iCuhBVaHl0J
BnOoXYRi6hPc2/BbYdMu6a0qGbvCz7nh8lI6t9ijWlsvR3Qob5vpQ2Mhdg3m2d2++0Nycc+1mBlP
YfzGJPwRgVA1Vb0fI59n+0WPjRhuQZtCzjZBVY3U15Ww8BsHt5wjnXVARjBGZq7B6bqNII3TTIyY
NgM37nXEzjMXy78pE2o3lZ0+bXsvbHL0ltPxO1IMFhLziKui8VvO4jM91dF+1YgI8c8YX4sHANnN
uKcVqvu7vkVRfkJh41srFBazCLWxRhjH2NOzpvuat7Iqv3O2CLYPzU1khPk9E/cTFJmNd/ND2SuS
fIf0yIXVYCxKTlmQV4myWiT40MD8IPL+xu8RV8RFS90kJmYK715FqG88OUHFgqBcHr+45VAGcGw3
VWpMPyxE+W5yxAi+Ivh9Ddd85uTBlndghwIhgCoy//c/NgwlpqQEo2BujDYrnhGESW8bYWUHepv+
P5dndeZAzP0ryjI2ycmbbLatA7hjLUPR/x5uSa6djd5MwU2U0JeDY2ncGdgfXenWnolkJJe0N/mS
dM7MxcrJyaiUhwDZJkWq+TlUIQWujCSs6oHCN801ZOG5Of453OJAZMn8rqZcv5lwvHIPjeMjryYm
7BJXbs1V1dEYxYvGLMT7Dz43M6UtKqO/yRWn64gDBAaEo4R8FmRlthL6MKJXRd13JWvP311eyfmm
WRx7+iu8EUzgVKB5FrOsddROfHpz4H0nsa3DEkPvVr5itIOR16AZ6xwTmNeypj1xeeAzn5eBFZBN
llOHgnM6SwuGiNN5tb6JG4X+Tm9oH0FLveat6B6GBjylPerZlS97Zge51H/+l7rzaHJbSdf0X5no
Pc6FNxG37wIEybJSWZWkDUKmDrzLTNhfPw90umcOWYziqHezk0RVJZFI85nXUO+l4c4pd/Swo98i
lewx5hALn6sCOZLbCvBfHkoTp6Z69r0z03tiT0IK11ekCK1CyrOHTymRAQv6BcHSEQ2kL4au5IfZ
zoPvNY28M1nuqQmlV7C+TY5xql2HQ2klZLAKgQdkRpWOGqjhaWZ732ZDShdEmebGFL5/N7Zwg95/
k6eeESKjZaG9RCzlrLP+t3Mn66gAWYSReO8h97wFlD+/dKWGXnsZVOJMOHNyMHBnsMTWZz0mbwjP
VEVGVx0xv2X6RPtZSnjivr1z/Ww+EyWe2hvOeiECygclcgy1KbDwU3jBGJEXxELiBWcM11g/Q0sj
+DGoyqxnAS0vc4sGQH8GLH9qcJA+RBsUiRn9KERMi0oLwMKYEaakrn41e2Vy4cVoy2+6OQEfpkrT
fqhiy30CTer++f4rPTU4tcoVOE9Lku9w+EodiytylJ1FMVqglu4uRtDv7aZ0vpWF0C8dPMe3KWC/
SM6JPMfmOhGcEy0BHONyBpx2jFmwzKmfGne00AdL63ILAgWdKfoA46ciAD1rN3FxjUGAG5GrDls4
7+XvJ2R8AdoAxF+IfhzX4gra7Qiv6RYgTquOBoTgw6wN7AsNHY7/4HyACrwC5gkO3kTnqVHkqYc0
eVSNKdKNqd/vKxocl1WLvcn773TdhscnPUMAdCJ7J6y0Dt+pmWA1UXm5FWFXbyWbkdrJaz2CQg4x
dBmvB9yaf39INBXYOlQZgSIjQnM4ZOI0LfJgYuFIGoe7HnLkFttOHGv41+lbGyNV9v4zvj0DfVSs
kJFYBZFWLZ/DAdESR4p0kEtUGmb+GaAG/nyxZoSFjqVThV1iiOLydObg/XVtHM6sT2mRPs6q6kBd
5Gi3TKaOBXQxzIh9JnoTTcNkXI+2E38boY8/lvGc3qhEIn49t7V7oap8vC0wPN7PQ6D/fH8C3h6P
hIC0VGnmQ25701AdEDRFDUKj7Ifu/5MOX/h7DUbwtiWSeHl/qLdnBCHgCmDiNiUlOo4c6AjICunD
BRsX6TxlfhZj7bsKZ9jCu1j06UvQiOAixcF2+/7AbxfyGntyNtBUJUQ6xpgnkKFdqmAIXyiR1Qgz
FOjhLQjcGujL6/LR7At1hjJ4Yl0ZFhc4IR2AQSKzw3XlQ4QecCqcI2PlYAylK7ZWrwVbDFmW71ge
dfvC9O7ff8xT80ugS6jL2oIYvX6nv12rWJQZU9+hRyhklj1rnfmhGg33gTNQuzDGFGFRcv7IJwY+
c1CcWkMcewCDgVyTeh49bFLh1hmkhY7nKhJHajKTa60EyF+oIjlzm78F1vs+4QpoCux9WEPH9VSp
elGODi4WFhBQ4LNjjox84VeRL+Lmg6ymMSzxlo1yc5wuPSOZHzKCrSc0VTFBVWVxa3ZecvH+xJ9a
XzQsKdKDvOLaP9rOeIvlOBZwiGQLzIIwRWcSD4qaIBrClFNf1oGTFWfS71Mvm9CJ+gy8OJDSR/Ww
vMG2K59GuHdtO94Ei2F+wqG1vPSlVf2sMWy8BsDjRUZhj2dOr5NPyxUEjpOMmKL24TIzGtSv4g5d
ZCr86sMkjWZDG1Z7QfVKXYk0ic8cG6dWF/uX7eQAuqXhdTheBSJ39DIsKWGI9rtp4p4j1MMIYvKb
M7fB+qKOzmUOKGaTRjuH1HENt6kw311dMZHAndQ9LQmb16jG5/eXy4lXR4VmzaGoRBH/Hm2XDom/
2Zf5jHpsNXUbjAq9y65GDsd22vxCN3CTiWSmcBSFzaGdWTcnDibCMwi+JHCkUseAXwq43SCpT0VL
srT4ZHXdpdOO5oceE7JrCuR9OBlT8/sHMDEEF/oKTeK+O3qFDsGvk2X1qpQq8XG1bSw18ILe6YPz
7BeZuX9/gn/BBI7fI7BcghZEDRyu2sMlY6FUaxa4Okb0R4sN4s7FFo/KebeMjnvfWn3z1UDZOZrx
RNlOOnaIWyF0F4JpXDxlfYsuPXqR9iboSILOfLUTq5kuOwctdXsc2I9LkMRvdC6lmiO38cy7ItCW
S2/ou0eAbvX3BP+3rT4jm1qMIv3ckiX+yLH00ZGEtJsdVpfZdsEf4EZxDF3oRX6Ownyi1k+5hE7V
mvXa1PuPjjI43+3iWcMUjU4jEc5px7GMMkR0vkjd0rydp+GNeuWigfFjBOSfbJqk1m/QXkZs4MxM
nThn2IGGTquONiy4ocOXWOWUg9OGir8zYE8ZVgSdux4F5+u1wU7WmNXW1Yyx2oWLLzKC5kH9o5/n
Nts2tpFFnafVt6Bg7X3mtdVNIUbs9vpCc84s7be5B2E/pFWaEnQGiMkPv2U2dF5ez/oU5XEzUZRf
7OzanJvqmmsy+Ip0OzK6DWruTGU9t6Gu5vjT+xN1YkevLAHaA8DqUVk4+gYOUnx4Q+psrozz4yrB
IvsK34Lh2S192jWDQlh7iy+f//v3AMwqhlzpieBVju6BXHVwr/sYVz6QVviMCqyhX1NhaVClTVAP
mLt7lXkm0zrxsHTEDRtaFZg16zjJdWID86ts1CMchUT7NdHm9CKnz9ntfbwAsjDJ0kq/MipTnXna
E/uWgYk4yBQgKB1vDCCHNrZHtUFA50wqorjf4yETYxAZYlBvNefOifVIPDrCwJStwrQ05Al2ju53
GJ4mrOgCafrGRc7OiMcCH8G+vQ6G+bsF6miX6/2dieXnpR0jyE23t398f2G9fWQqEXDouOLBmaBz
d7i0bStfxpSybAS2zHzxFM44Ye+gzCRr5LrfH+tE8xoki07wukIu6OQe7fY0IL/RF/bJYo6yuV6w
zvjgQDylmxd3vgztXkhxWy3z7O8CW8w2ZvCwGTcWJSMf4M2kpzsDqsuZOP5tRAAIxPvF3yLARfvy
cA7GzFqCGO4FpuwcLqHsjHS/YIxzZg+/PesOh1k//1vorsYWKolv9RHYNj+hf+3317LFvwDnDvkt
yAd79/58nxqQbUu9CLwAjbCj5aVyt3emqhhwnIMg6Tf4AmFdCmcKs8MwBmZzJkQ+NY+g5Nc3Sy0B
xbrDB8RU0wCIIIfIGkRy2yyyfjKd6dzF//YwpkqBLIaFPBOxonE0jQDmgrGu+gHDgE7uoF4Wbhhg
NHNHh0rcLU4Q33WFZt02bVJF7qDbd+/P6okdw9iochCmrpSAo1mlqpHaY874COLUEQ5beIwrKW/n
Ze627w/1Noik4GUB9eA4In46ZjwgWN2bC5yZCPMm4K1Fm2sveWV6V4lhgICgDY/fR23Gr+QHxbmC
21thvrXcRlWIh6VP9aYJ0Gm4CiSm4kEzLCw2+H7E194oi+taV26HwhGqtL+MEz+nGCRvYrvtP6mu
/1GlynqS2VJuizadEBEcvBt6Q+rh/ck5tQ6g3oKXXdmkcMsPV1uTTjbGQdVAC7tvqWOjJvSguU26
n7XWsrCN9j007YYRraLc0h+RcHfOhKCn1jvRAEqonGckS0ffIPZrOxYB32B0MFsN07gCrZv78kzN
99Q2htIJ3B96Kez5o+OpwEBvMJG3iTRNH567Ri/wk8Rvdd4Hy9LtBtrFl+9P7ckHo2bm/uJlvO3W
Z9LGN6BmI3M9v+iTGX+wXFKV90c5tZGQA0FsiUMDVs/RcQF5u26alPOwLpW+VVrsRVk1YAHWaL+P
26FqATydkgl6cuTvh2slJmAAaechjzH4+b4ZxyByUz3dxknQ/nYMsRZIeE9rnZpBjxZF3xhNmVlB
HwEnRc2179WWNh2+5ml6riRzamF4nOurkKJJBep4ApUSfutwvtvsro+ZW9oXysQT3dQx4Ya0eOaa
PPW+oDgjWQchl07S0Tqkm1G3PaZDUQxvCDnvSuzF1CURwtDx7v2lceLgM3UibaAVZClEgofvC9yT
lVNPGyLl+ajKxkuwSWotBzMyyAszCcgUNBuU5ljEZ/b0idoTMkSceECQ1vrTsSZ1agJrovfTR3i6
aOMe000vNDKgeBddGxhfEJHG61rHI23epCM1VLJQu16t1DGdYh33uJFxd10kLazD6P1ZOfECVsQq
xU1Kuas+yeGsNLPfSiKhMbLxMdgvXfmlxf4HNXD3zNF6Yv8fDHT0puknV3JMwU8uIAWmCLUQrEks
5cgzhb63gT4pKExGAgaQT7QhDh+ox2p77DUWsLks+j4YBkHma2hbYWsi9PVa/6AJjHnen8VT9xrM
SZd2APkUBLujxWXSC+gtiRFpn7tps1m0GaNfC0XQjT/W5netrXT0KnRloVrYZiOWLpZ9X1tt+9B2
M3rTnBl9QfwUJ9c5aeeezTK9vP8dT00MpfK11cZZYh8L7RTYDbp2i0JKbmjuU4np6tbKem2bFAGl
lXzyIhyz3d8/j2Eigddf8eakmEcFHDTz8Vf14iHyWcwXedp8HeKMMsSUyM37j3dqe1NGBWizNgqo
Qhy+9ziXC7QajcgiSOovbjN8LhC93Getqm80NcSXmeHBh+jsc8yEE00ZImE2IBjH1dzkmDzb+mOs
DHe9S+EOyKiSovmQzV4ShHMzO3votgK/eZ56yox2vBAlkKBR1gBaaZOfozGdOL/X1GtVxVrJWce1
fJwry2QoDd5yJcvLIZeUPVL9RXlivnKnTp452tab5zDb5NlXqViEWXi9x4hsXJjsIYe8FJlGOjzg
4QM/WVWts3XGDrt1PEmz6wTxtw84IzcfNV+N/8H55VPuoXNNc4iw5PC1m2w7DJQCFWme8QFRGuvT
nIwtzb9xOvOop05KpH25ONZrBIbP4UhF1ab0phmJKHTalhUmxporml3heP2ZdODUWoYrS50XpDt/
OAot8nqZiwp31CjzzDHbSt/BWI7qJ6ZcUl6Qk6hXRJwxJQWJbf7+MbHSFFfcLjjEt7YrZtIUVcLY
fa25u15Tq6UYfsC3Pv/abew6V1eT2/nb97fviYUEOofWJqfFWjc4eo+p05XsagHBNcnc+qLQ9THM
bY3KQRZr08MEPrnbD6ZmPc7A1VFMkPa55OTErAP3oOrrrg04VLkPX7CLO5+/aLGMWKbFLpjLR68d
8KtezH6nt0F7iZZ+Gklu699fWaAfVhQrxzriP0eHZJx5IhhVyRrOM/8rZrP2vpzNloZU3Z+5hc2T
DwkLljsfgWDoTYcPWeuLHy86Njrj5DnfBY7EV3ShzL0YyuFyUX0apYmbbjwjqz/1eBy68B0AYyy6
jaVR4cdDAidJjJfDNFlRncgSv7S5RqwZcLn83LVWigVS7X4c4yWz0E9fhq8VZO2R+VzGq77MsGO1
tL6DZY62khqDBcPe7JxVxsmnhDm6VvsgqR5DL30/xaNWjioSjtY8adN4VSK3NkMjNUVIB33WMKKc
lluKrN2ZPOfEAQw8iSyHQwl08vFCNrErTIUnVaRwn/rCwfnYWU0iwbeCQXBS8/n9fXMirKLutdI3
1uP+jZhI3+V+SuCoIle2JMzwEns8ButzyignDj8CRJKCX+ZFJHGHy8brZDzUqaYivevxy6iLKsMZ
rpXzVetj1/n+M506C0DNrpcY0p10pA8Hw8Y1d8phIYnT7PlZ+Lao7xcVwxjvR2ndjpSeZhyM1IBZ
JYn0dizw3nv/K5zoZ4CuQCeBViV64ZQyD78DiChnGCwDHqXhdBM6/RYafmHQyvjGXWpQLSKxxCfT
auzq1ktnc/X4HpJNkpS1f2Y6PIY6umOJZWn7EKCDYTw+l1IZlF1p4UYMhHK8qXJsqAflqF2V1PM2
E9JMQ+RxzgmRnRgVujA9CuSLV0X/ozeemkWAh6TWRUMr3ReY0B0egl1sP+qtac8hzZHgukj75sf7
E39qWBu9XQheNMRZ2YfzLgC92b2NxPWQ+7rcFPCAboqGRs0mwM9ki0w0aAwuqDO79uSwyPsBaKYA
yE10OKylZ0bqxgu+47UTvDidOZEw2HEO4F8k7U5Xdb9zp2Q6M+yvwuLRuwVYQuS09lSxXTzKVvTa
EIVvauDtC7bUrWVIvOUHKyi/zxTMH/JAWEVYwuK+6Ge7dkOjKLoyise8M8GwpxjG+nFOtx4Bb1QW
ISQITDwxGAuXRkte3381J86AXzni2uTm1RwHQIZTpGMbjChXidrESdgug2y+cy30NipsGHtx7hw4
NSCnN+3EFSNC6ejwpQBPaymbI5Wle/gsbAiey2tRttlVpZA5OJM/nFgBbC5KEesSYMkfrYB+8qWf
cstHcZw7L1K4z027VLc+zsDR1A3tLuuScxf/ibvCAzy1Kg6sHLRj1NpMQ9IuWq+L5kbD5CUvpYcv
uF6iJ+t240sXjP9BoRvGMSzxNT1YU/6jKU10e1GqEpSq0rGAGZEv6iL1J5q1RRYggLYYWnrrJfZY
XY1LZ2t5WAvT/PbbKwkSN1rX9LPXUPporjP6C3Elui4yKl/dz56wQi3xOMdSbOl27491ao6pqNPs
RtWEyO5oEQUliT/buYvSXAwPiVHOz4U+AFqufH9fL216plZ3Yh1BisTtAR0lbv/jUr5nU9IAa0Ie
WBrdPfp9OH9Oep5OyFWq/GPXxgR2qAWeo9WcCARWHRoohMTPCIsdXZpWaeSOKemDZaBstimSD5Hh
kw6/P5sntiRSkRSo6R5YyJMeHc+ZHmReULQyKou+gUFuz1e59PJNGhTd708kvS3aBIRS65hHD7Q0
s6oGq1dRUDtdFyYF2K2iSfwHZuAVtpC3i+0+2b7/fCdWS4BBIwQsmonImB0/X94MTQUfMbLcrL4d
ZlxrF6xJsJ6azd0Yn0XAnVgtSICsIlh/3e9H4/lFgTx/x3hur9I/8WUFAKzQyGh1a/7Q5XpxXzfm
OcLvqYeks0B+t8YTVMkPD4G+rIVAzFpF3WR7assVmy8XzHZwrWdj8klVJpTm9+f1LemLRgMEM8jF
MKJohx49KOTHrBzmgUKBWaJrMHqoOexGat5VHmaD0SADL3Xr2ci8pbg0Biq4u2Tu1B7yZvY9lb+0
oe3GMb8LZ/LEPtGd/NWPHTHvKtQpCQxGkVf3CxtzFYaw4rtE1snPVLUKdzek32+GYfFfysavqs0s
rcnb0aEukzNh45vXyZbgKgc6BJqcSvP6+d/asaRuU+9kgqcE6HKfc1dFkyX0sGzt5SJ3hh9Mw/P7
M/t2SDj3lCVW8TbIJsfKJ+kC2rGoGyfqcukP14scZR46A6lqSI1ALDutIN656sHunAsR3xw5NEpp
s5C6cpXQMzs6xiX6P+M8Jw4y/mhJbJPVuj6Lef9nNuX6ew6CpHUcTlTyAXrq+Foczqr0wSmYHa4y
KJiMczijEb7BRLq5ROT9rK3Nm83BYHBawCCuhN3gWEUFQY7a61FeBwhaW/cFwhU3Qlh3vZbG26bq
uRDff38nxltjztUzFd8OirOHD2d6lcCkkkmkolRpfdi5cfBnmmYDttola/gxsGq0Dd4f9MSioTtG
wEkUAJTvOKUQXasHcyKcaJmW9iWZIWa3NB7ovHaoEuEbcN0azrk85sRrJM6h+0vlgbr8cTjXYBbc
yyx3I5l22vOQgEq7yFHG2JhJe9ZX8le8drRo1tcIcoP4irV5NK/S7Esdk3crAnxctqFUqX3T4To+
hoQe+b3udwmABTMxSc07E+1qJ821j0bj+A+Yw1R/ml2FsgEjoiMCAWaxQ1eXw7Q3M9M0NgEuYLd6
kRqoUMTpdNXnMKJCU+lgI71YNXmoa2jsIRBpDhfFnGAC/v4bfJug0t7QXRA+FM1WINlRgmqnDmEb
fmdRm2T6DWwAcwzrOR9+oP9at6vzWXvdOwLtS292RB5qU+YpHEYsr7p4/6v8Uoo+nOoV6ELpihoW
mepx11yXdiooSjYR6uVq2pqxlc67zEoWbYu0oklfY1lISUBSu16osBjQrsBc9c9LrrtyIzBdF6EO
vr0OXdS1Gxalbuu7DHJBsclknt/VnV5mobDc+QvlbafFpHPSim2DW8nTbHqoW5WFjc0F/srqMlvG
IMMvwDGg7MC9P5Ogvj300OJACx1KKior1JwP92ve+XUzuTVZUMDpvjRWtRNl3t6/P6dvTwUoRbRq
SH9o0L9hoHYCokeCvkhk+qL/kg62CxnLNfDVQaUv1EkAz62n9QI+fol0sMgL1qAAeZXD58JNLqlW
hGtkqnzccpezeEtRbP1Gwc8cahFpna+DWVuc7QIs46Ke43iTek32F6Lrvw5c1eUvl/UfTTuLDM32
o7/+z8f2tX5U4vVV3X5r/3v90f/zX//n8K/85L9+c/RNfTv4y7ZWmZrv+1cxP7xiAq3+7ey+/s//
1w//1+uv3/I0t6///MePpq/V+tuSrKn/8a+PLn/+8x+YK/7t/a6//18ffvhW8XMPTfWtzr69+YnX
b1Lxw8Efq8YLb5sgF4LqKho0vv76RP8DnBViAEA01178ShCoG6HSf/7D9vloRTOidkY3+xfKVaIC
sH5k/YEeM3yo1esKRBN8mX8/+d1fb/yv6T7tcY+Gz8HKYB3yHdYEFe0MbirjuPbnN1qB3KVubto4
Wbprb8lYJW27dqRdDRWYu4EixuyEnlyS6kEDLZVcT2B6mi5swTPZNGD7pjB+VlMjjP2ocUZeQnA0
gk3XGBVWyUmGsOWY5GkMEYTq97bxpRN8m+YyW52kEqP76C2QVG6Ayy7ahcqrqczDPhFJ+lSUca/d
cjHbQRJaVdk0N05hJ1i4Zp5xQW8qcWU4NCtOrRtN9ej3o3ddQIe+Q7NMLpdZX9gvTLnWRhN9q2RH
+6j66MWy86M+8aZuDrvaaKrvjloMhGiUVY/xTeyBC9bxnzIm/VmfrTL+wOaY270dlH69s5JgRrHd
Qf9uk6e0K6MAfdkvdlrF7s4sh2G6qPF8C5AnCMp4O7uEqZj4IEXD2deJhYh1BdTXBvSjja/5WrKr
3DHRdqA2mzaqpRyT21IFwW1lTdVjW2COshOdHG/0cmzweYeK24M59LOvSi3qYcafxwxxP5twyhhw
l51F7vrbatSEvbNzbJEjq/QNTDOtZEA+j9rPUN7aZjN+bnO3dUMrE162LRORGaHTa5YMEzj5r9ms
5k8FfXy8P+cKEqO0GTZx78tJNDeLW3l2KJSbxJsuM5KfdWUX+V6LtYeq1J05Km0pv8VlXG4Czv0N
oB77JsUs9mXmoPE6bi7HS9orE+8FsYnzFGkPbaWKaqYon1OrGC7bFm2DqdNUh/6zaV0Zteq/J9Yy
R0E2lZuhssofwA2oUHdVXU2bosiDjx5KMFMYI6+roKL0zrWeT/nXUgpWjZdP8bRp8WXhccbJ/zPJ
elPnMk+mLjSFVqZ7BxVrGaERIB+roUn1rcDPfA9hgDO5w3GRuWGd3mL+hmEH/qc6HZMg74PQyTnr
dz2ltTJ0zGLMNolM5u3SrbwB3Vb4QddGoS6E01s9BlWVephUQ0gIVKR56VWH6FKRFcuzPZYCA4LM
wMdS2UOBhAYSXB+aTFu/6uT3y85PB/FUd1n204cvoXCCzIeXMUVSOlKtNT/10vXKMBWxa4Rj1ynt
Ys6UA/wvFslP6kDpszAWL43MeDKbfTylfR5N49zCz09KP6piQqiaIrkKk1Zq913t5JjMTXbshb50
sfWN56H8Mg5DIcMgb3gBFDmN60rlMg3rRMt+xo2pAAKkxWiGQWa590ZeJM+0BpGDHdw83qdZDiQi
UbH1GeO+OQ51P9GGra51+UfUetwidIgl/qxSLRGh1vNZKLEttcPWG8abBKTUU1bmzYPAWUCFtifN
S9hmyCM6gy1fNEj76sbr+vmCXAkXBYSRg9usKp1mAyo8nyK96oW+tbti4CasXP2jr7VxsMtVUQwY
hY5tf2V2q8ai12vyZztq42tjiaW8rFURJHdO21UF5TR9jrcBlgPdd2uWuMlV0ou/NF67MEfDktQc
c5owNqlVFT+4gu1pJ4y2dTd9pnnPahoqb2OapCS0rRpRbbvBKJ4NV5vjSFV99TIF1oCo7ZL7P0Q9
13f+SCEoLJ0uSba0sS2yiD6Na2QTO+1r4sQ24W5Qtk8eykcEEqOvlzvsidI/0W2ruy1d7uazi1Gp
vFL+oKpNZ03xTZ3Amdq1jrEgGg3hJN3KOdb9nXILCBZSWp2PntHIO3LdyX+2TPQMw4TQGeUWY6g+
rHs12KXOYF7EU25iDGZM+V3XetbM0VLG93Gp4ZtmW3V316ku+eyaqkk3a6kruWDQYdrMuh3HlzK1
zHnj8MJURJV8zrYdLZg0sru4/Fbpo+VtxMipFnVsYXvTpjQvd95I4Wbj6q0zRVbSyXtI5nkSDnHj
imhKyeU3Nu5kQLLaUrtq7aadVseE5QckeP+5MXv1ulT+clvSjK82EurvVwmwGo3yxm1i6M0G3x2F
qwUvniopHiWQ+D4Spt2KaAlAqoZW0c6PY184+X50sEcLc5ilIiJnyJGfEkPmoNJZx9XOoj5BzwEq
6yfe2iA2TtLEP/0BrSje6UKDSVgcpRuPb/ncdLW47jOfqwbL9rkK1ejn6b6Vhf6QLLU/bf0Kt3kk
Ue3+ch49s4lcDG4fFjqjAtUdEDPk0kPygutL8tGbxVhu5mqNL6uskf5Gn5rloy3HAO4neptcqca4
/CyTZLzKvFxrw36WxoQz/Kz6zbxU6p5owGzR+La9z109WV8Ix7ElcnAhmMN0RJg79JfAfukhhD9o
OiqxlCgylqs3tN7FaNR9Gra5Y3WRbjaJu0s1t+w2Y6Bhs6TXlv6N4oBADcEe6z7068q9q2f0KcKl
72x5g1ZBa4VWbc93WsHX2Qh4VD14AlN+oqNk3i/8g7bjztIzFN0z45mLqSmusB4xudXEsGzx47TI
WUQRt2FdyV7HW6Vp212TiDkl4Dd6/iPSRp8Xf+irbeva2ocAy4gKFoXPqqm6dpwjOs3+n1AqG3wq
umbRQmvpFcJDmux/8DvickvCan5JED65a3s9s7bl2CJNSzvHuKqmIqU53qZeHMW+kz0Gi0pjlrwU
/tYmRBAA22p5Hceza4WJDCB7p3PJfusNvfi+OFP+oZtMeMp209mK+4G3GLUQie6N2m7mK0C+w55O
A1iOGRwHmBJ/drluaW82oZ+bYtpAxSw+G1Y8ZZFG9/Om7GeuL5hAKttUSuPAnkkDXxxUz1E0y6T1
3BSBsexpcyxOWCtt6XdynEQZilmiCWsvGWWbqWWkTZHmjQp7e66XCxzfvGrjsmlkFKej8+Rm5FNh
lzL/aGSnwV0eWNmw9do+s28m002mLe1+s986QvPncHSJiEkuB/M7Hhc1Wbkf+99kkSRf1dQb3RXQ
HDoqbYVDWVj4UnvAvlcUUeqnbhLmas76HbIItk9jc+jvcbgTydXSVZp3Wdm9O9yIxV+30my0yA8J
Pb8xZhslnj4bHH3T+GLGfGcejAeqYNYDDY/i6+hVngrNRuZ7B/2qfNdWPkIaWduwWqsJxtcm6R0r
q3b09Cd9h4TZqH3gIk27666as25XwoY1FcI/0Nmf7Tlxg3ujL+MOnIUCXnrNLu3rT8MwinGbo4Gm
i9DBCnH5pAtUdL5PulqKWzunsfhIJbJId5VUtv5IzOCZN44Vz/aDNceWuVGGvpwz8ztMjkkVVmlM
3gCqz2tV8JjsFKOk57a5SKKKj29tUWRRAJnrTAp+VPv4NQxCzzRMybsosx6DWALR1pKYr4hae8IH
LMjK6dHwFIckkWNuUQcw2xuXnmEO2ISID8BKF8VeJp5+ZXG/lareZj9EI5s/1WFeepjf/v+X0K59
q//6d9r4JqF9LJvh9TijXX/kr4zWcP/Ae2H1FYPVQjF8lVz6K6M1rD9W+4eVJgoZf+2z/N+M1v2D
tj/ek6j0o095kNE6fyAyYa8qqCsugDX2OxktYlOH5RVy1RX5BEeNsjn4EkLBw2LHwjcYIDJl6GTo
1ScEEf3vli+IIDtsiFhQiWaPmzkZZn+b1UHeovJhVc3GWWxrhCqIX4YcOkpSTiCai3TmAkG9GVtn
UFKVjJRjJz9kUqMRqHmL9qEFGzlf6GWcmFHfys7c+5ZJuXA1vk82NtoSuHkl6ZXMYxn2prW320Ca
+zotsmeQeAbtIEwy091YdTHHo93G30x0znGrElbZhO1ie204ECVROqtXXFYGVDXfxIjyK2JiS8Rh
MVWjBMwQFx/7RGocJo4ljQswD/XInWnx1evcdCOO+24TSH8pr6zGEddFYlUdGcIYfAWo4C7oqeQo
YaDsGSyXU4HOO+egPv8Uhpz6UKCy9S1vmuw2j9VIuXUabjyjgf+mhp6LBaRYlYTIt3HnC8PQvG07
E7hfWyQuwd7rB+yxCdMkVnsUFD/nSWJoXLjukFx0XHQDTsX59Bn6Uvdg1RMGH6gJIJU24w/4OSax
qoBKBuJzlTj2FyQcnE9eMo1fiy7oPkILHEj3JpcQzhFWqu1aiCJoenBfWm2wyYae+i0GTHGwXLR2
Gao28JuNavxPQSKvmzQPoS5V5OTZLtD0sGs1qgSfq+kOA6LrGLJQPCdgj+0LvkXdUa6zs0uZi2wL
unrOzB1n1Dc/re9146YZwHj4y8uSFu6F2Szqw5JzUCZkmI62UWblESFU3xfNfPZjiptO1W9aiiDO
TDw+97eGo/ZutXyc+v5Jj4OrVDM+lfI1b8e7LvlUutmrjV1inuifs76+qYYsrBf/Y6/UBpFToJMx
DTZN34y2tY9T+bkryiGsCRvGeS/s7p7tF+L3LkMrqPdcShuDhuToXTVTQRu2n8Jay/Y2/KTQj9O9
KtqbxYe3YVpFhPvjjdJ9Sg3eo678yzwO0AhOlPkE1cl6dMul+ZHr8tLCNRTp4GmKUg+AOLhW4yke
vBKKv7EdRt17pFGG9R1MRqohGrXn7WDM2mcADVlod/2fZiFuXT+/AxPXXteOzDfDKMcnOfsb4RW7
Pu6v0mQQH7wBnErihcmASUVwI8ws8u3+zpXUl60lWuzgJTC+6TNaaT7Qi8iw282ov4DR3Brx/EJZ
eVv9b/bOY0luZEvTr9LW60EZtFj0BgggREbqJJnkBpZU0A6t/OnnA6umb2VkGbPvrGYxZWVltCKT
gQDg7uf85xcdz9ShQo/vVr3E/kX1seujWARNssmvV8bNtb3xc7Xm1f5im9N9LIdHw5kjJbcJiMEK
qAG0wKh0zm9K24pwkw9UJ7ntPQWIw9yZ3oLlSRtlrn3lptjiYeHmK/kV2ANGC0rU5tYZ34ed16ck
yYuDZRRjaHItdBiHeqgfR+VDWn7Tx/jKYBafrM+6nUvfa7859BdqdpXFZcSSDbzlAA7zLbUpipIU
r/5BETBpp8+pCYMHmMZJH2dPe2oXUe9T0/uqKN4Lb93VBOdMr9PJhxlV7ZTifvbMMci69slpyylQ
50X3+8oIHLe5r5itxrbA4NyeDd8Sz/YwnCfsO6kzvaBY8qgaGv042BvZSu5NZVh28QThi29mq62f
UsiNuR7Y8fzDGtcUR5RR1++JSMO32FhRxSfFXWa6mxXaeanaw/ZOu+Uc72OrKHe8pVUEMlJcLeUI
cZiPmdvpswP8QHk7Xa+5fWPI4hOA576GXxBglbHvi/FoSfcRmTDRDHOE9tWX8lbNshOO2FFdKkFt
8iZPfXnDKOKrl7p+r8nRB3qzMt9oS4FeZ1oJT3fsUzF15MTHrOL+me78S1stB0dU+aOAw2wiljUr
475xslu1OhNYfcb9ed9M5dNSOzf0hbi/FCstUdC03aOTTw+6Mh9Ndwi1/k5ZexlkycO8VadtcRLD
yzSJrVwcu0dGKNeT8hOk+cNqdA/6fPLmLpo6cISGWqla/CoOBD68y1wYGI3Ny1Uizw7Dqk5hX9by
7Fbm7ZmxzLm01oNpsjDnPlrb+5Ro5tpWzhb+CV55s8XWGd2ZuBn4SnWVBb2ofHNKHNTOQFn54IS1
o8rCX3EHBwCaOj3K2wa9D1IBX5QVaGduRKMe/+wX65i7xSGbnfhKCK97qSy72KmTe3AacN8JnEcS
nxgU0wTwhaNX2qIC8aWVMAAqbBryeb/k3V4OzXkozb2V5T7nrES8NljnPv7WlepZo3tlbhMNUxVC
tAusHH7fWKFP0PeyGL+2mXVWV/uO9sDXDRmhHogwOWU//ir1oyfFrbOA/2D+1N+plb6b1SvTnXzb
6Hdakx68uooLH3+49MWQA4w9Ze7wry362yKmXSjBFVd1fsma/kzP8NXMm59Vpl2NKzJjw5S7lenY
ypilHQZ226WLnAq0WoRjYj/h7KV/cmctCXTnrAicaovmFmgKthSzpw9jZ312Zaez2r5hXQGmMHyV
3RjNvVJ/LTAtPlnoBjCVAdpzXXAbM0L5nvhxVz/T7+Cvnql3K3Kv3SrvPO1Y0en1as7iqncKGEzD
CbYay8GoJLtg9pLZ3Ysemzzl/laimteH5dCymWsabeZgm4C2yTnxFMDz2TskjhoqkxdYavbcKQ4P
qTgnc6vdKyV//fpRxaZSCRZE0Tfojjn8WysPlSGyOg9KkbnB5Bar0yoob8rDajwjI3OvOrkc7dm6
hgjy0+KEKzRZwNHT/QGgwFrnQ70dqwXDEPdW6z6ZVeWzMX2Qi36VELEh3dW7H+I7N3E+LXlxbD0v
quLSX5avLtHuNM7LVas2YW6NARGX+9bITrmXPOVjk/sQ1IJK5tFo0gyPKeZYq5jDLlc/QdL4VnU1
+9h66Lr+ZhxwCVNYPvVwxLeH19iwIsMbvyfYjQWWlV337niqh+Qubyyn9c2i382r9mQnLgh8OhnH
GcNLMAVQk946J0Z8NJyrPrP2bB+BJjvlOuf72eoOvHE/apN6lxCHnRujn2mhzL/XcWlzdtt429cg
XBX77vJS2bZfTnzJ9ZEJYwSrImiLLwZBiTtXfG4S3Z+89cFFi22sX4wh8zO54Mo43TOIDclqD0Tx
2RKTv0jdz5eMsQfVYHougYDQbQQkeNmW9n20k4POJl9M2rmsqWwhUWZ0Y9ASAwx3A6c3IisTkVVp
ocZ8gUiFO2+0NsFuYBSpP7g2Z3P90SboNs8+w1FI837FiCyrbjMF/AvEfLZNKEIgCkXtlyUgmFTq
m7kaHRfD3EHnsdknN2XIT4hycsj09pjrKpYUfNH1KnOd5661HmddjT9ZDWdymh+oTADfNVgBWlDa
SpjKNUzib6PZr1j6TVGTfJ90cydXKl2KSdxDgu2AXQyYTFzIIutQxJOPnRyv6MB5p8oP9EahNBIz
crv7mVL8PstXezdltBqywYadkZM/tMZ1U+gfp/aHYpLWUd9O6hUktNCLxc4ji2HOzahsvrrLwkT7
7EwvGC2tnruLe4tXTNtXNu3Hj9iajkV1iw7gZA31VQ+P9BlJcXKPaar8MQ7NriUVo7ZokBdZEtVa
kzmT0EYU2Hr6YsocmoVno9WodMVdhkeQaPXhY8Z84AipI/D0HD0FuQEpYOxOaGR5OoPxCA5HUbQT
RXuYYRgAQgRpK9I9JP4Xp2dc4vlZHoiFqMPZ+d6Dua6K+mSByXsSs0DgnoFDuWzY3wbAQ3A3Xzr9
1wxYdtGN78M4zfcCKN1oOU9ikwFdfDKdH6a7fmm7k7FSeeMhVE1XKCGuVzS12Tpa92Ihw1teMRL5
gRGY39fKjuAZ+heqHOHRKBDkHIwsjDiWB+gdgaOSYNvl4VbK6Hbq9/jQjSmkvzZ/yhbuv1Ud0+Xr
XC6HMjeu87TbQ4Hf96W1n7ofiSpCC8GLHX8DybodjDlKjDnISzPA7ztIanGVOGVkA4HmqYi06aF3
DlX1wLV6PhVwUKXWR5tDBHPwe92rdvpISI4urrFm8EfXOZhJEcnpp5HROujrU9fb11Oinl32wRuz
GvcgMrtx7u4Ilg3yKm9918hDYlgMVAPK/WqnL9qo+C0Q+c7qtEL3jSkbQJM1xgEIY2WsPBqAd41j
nR1SVJZ1qg5J7hwWCKvHwk5gRErl1nNGKhnQQsK1S+ehdCecRNUAdt/OUZQWDXPZvRii8VvHvRMJ
cGFx0vLuDu2GE04YREGFQ7ZwEmW3cxNxbTSdT6pbEmj2GvEHf8pE8xWgbB2fUgsDeswBb+Lk4yrY
G7MwMzYmT5tfQy0JmHyGLcDvfkpVOISwDv18nL+kLlu1LrqDpPKraIAT9YWxH6vbKJnV6fbIsIhy
xsBIhAVc0VqsnebtZo2+BdrVqdTp9Whczoz7tP2QZYfMGvuDZ2HK0VnlY0XCVYsZLOvSpRUl0EjD
uLsrI207EuBVfXeKvvAxJO1OAObDle6MRlAmtfID7/4OQzHlDIv/G5KaPZMSi8e/7L3ZSEPbTddd
2yIBNjYDOROMM2gK9g+3Xc6K24ZOV4r9BGhpz5M/LsaVJdWjOXq7onevR7P7JNb1UBUCGAxLI9mm
CQeYQih6/1Il095pCbpo1kUP53wK1jwwkF9Rt8tjnhjTQ2vkOLTquwV9MsmPJSNQ0dn71T0PsYkh
iU2IO6WnKVT7mOH33O/HtLFD5ii+BxdvHX/K7Lg9vzGS7iZyzs2MwkTv8lUyrbeXj6mHJw5+wm7/
OWvbCRn0GA8/Y92M9cM6z3nuI0Hq4gidp1v5eSFHlwlko9qwl0aFikp6/NA6I6slSWM1b8e6olUq
dbiru0Jo1c4zMxnfCDjnHRuGtlwPq81iVnDrPDWJm+hBRUn6HMfakhwSa4nVvV3bWhYMbdvcTtXS
KLtalto5Fi1nDPEBoDzQVBslXLTVuYN7TdVv5qMKvXIc9C+55iT2sR8Mr6M7IMp2H9c1fY9h5No9
9RAt7ionusrCk+lzXmX8fW5Sy7CwG687/y9Z1WrcF0pCFbR0MhR6wn+rX//15qmVf3Ip/z9k+Z8A
hL+FLF/Ef1y/YNNav6LhbD/0F2ip/4F2XIO/CziIb9wGTf4FWup/wAnHtYYQZqiLCKL+BVoaf2za
Heg2kMLAKDevq3/RcJALgzNi1vcXeef/4Kn/AxrOr+SPf/GzHL6di74aQaEJ0c7Azf41ZDnkltBt
vH5ZmiwnYS/Z3nNXQqFE7+7qtff2emqEsZZPt8pk7bU2O5r5gHRJL57KXA9HMTMQoHKzlrQ9d7X1
0aiYOxrVOoaK25dh6uG70U1Gd7TLGO2pGZc7HA3qKC1yKjYl/lHC2PT1ycgZAkN8XFTnp9NQIU5e
dSDS9ZPDBG43LS4F46g9TrZ6UOBv+C18DX+q+DNWT4U5HkX7ZayT2dcGGzDBjJ+q6a9BxL/1mj/V
Ff/+Fpb/n4H3+x/1xuPqL/+q7Wr+m5f2/wgRbZO6/ga3n17Kry/d91dLYPuRP5eAYbAEcD7aDPJ4
1wHa/3sJqH/gN73xHaEMw8NxeP3+YqK56h/wcEgWQsL0C7mHEfnXEnDMPwyD3hK+P7ZWSA30fwe3
35iV/1oB6BV49XnzNRyKdZwejAtFosIZIIte1cLV6WeYui7rgOQBzfDrBSues8bR6UZjj7efX2dq
OZyVqdKcT3+7YX8tzP8QY3VXEz/T/9d/brOLN5cBp27Lk4LpT7zS64Uo6G962E5cRpelRRAvi+kd
axDBeMstjr9kUupouZymfB5bGx+6sUMnF+Z2AaYyNm18u4W9m8c4wRsxMNOkP9lFxzhdJeadysMx
RXL3zjWzqb26ZvYmy0BMweyEeQy00tfXnOfwEIRdGyG8IAnLS6x7YvuGmxpWxBVMbDqvIk4f+mGg
/cbC5FipNKx5a2pXyQSBrqPkcXwnjd33RPdv3DO2S+PaVAM2usomt1363yQTo8qt0xTNwDGCGBln
tRcfanoeLqkxRf0g73OE5EfR6/1OKpp2yKTVMY4ZGYj+/iZthOm/v16/LgRRHN6FW4zsJSe+oM1Z
tfbXuNpTCrrGWPwgQrG8s1pljvASzMqNyAxnQq5x8PvPvnynfn02eRab84HKkXExj+riTGpu7PB8
bANiEL7uiUlxlKtkhblLTiYB0KZft+N7KYP/dPvh/JI8sOUM2lgxvb79wIZYUbqNEYokMcJKWbwW
vF13D72bo+of5qo7qsKd/W4ezYd5XGkYxqW6d4rY+7e9K7dQj41kCp6PykO3L15TW7qdJdFkh3qj
DCD0jpLDktGMNvEJs3b0XTKIOj91ub6OgbSX8qXRpGYEdtO+lzv0Zpnj4WPyUayZzawUCuzrGzOj
+pIx8uPQbc0VEGHq2wjBQXydjEUC4YND8nOGtDfAbqS8ycx4/TApWfsENSAqbazwOSnX5nNnLsp5
yTNrR5+VHlp07J9+/+68fW9/7YvYR1gqMhzz4gkOWW6hAJi9EEvTkdYeX9ygtRfQUAwTddiVNwiq
zUccbt+zL3/78lDebIJ07pOJe+JlRErdSjhKbZ9FrlTViKH7mgb16DHQIehK/ZxVvf4J8oL8WXjp
clhqN71azCWLCtcZ3kkK17cl8mr5cgVYmm8G1RhnkU3w+nmNeZKry5osEaRH5llFuzCtXGu2tfNg
lPJBVJ5YTzo79K1ccdk+elPbj/6QLa63G1xN3vclSN+VaBVt+oQR064WiaVEPdy6JpD12E2Roa7a
WbEMWJu1Xi3Dvhc1NErTKUsmG+uCBvv3z/aC6QBlxESui/x501awS15afuclyvxMK6bItIbhMI3z
eNAEIPCcztluamsjMgpjrX2h59+WaVIOrrZM7+3Rr6flf14E0it8fnCo3H7x+tayJePJUi9jpNvN
QsNI2nvpT/h3XHuD80FUoO6//9r/8DA5XLGZZ0IPGwD99+tPNBgWN9rq4dpukmCmGjU2O4D7T+Rf
CHfXZpKBaN8s51bWzdlrSMtcLULBLH1wEExW33t9KT9O0gadXfX8Y4MVbuhM1lWqrYzBIKVXBwt4
bPJTq6rNICOoGzBfcb79/ntolyULkdgYQlEZcfZquElcHG5MjE2Q33iKhp4OY9eZ6hDa9dg/m0rS
XuFiaR1iD9ZbpiTNoZFEsPZV7TzOfXO/ml0TeWkyYhas2w8mxx4IkzVvHGP3Ni6Madewg+5+f8Vv
tDxcMd6MsDNY05v3xuUy8vDQwpBsjty2y34aepkzZ5hHZs/lep/GqX7QWTDH0dKrB0eZv3miBimB
77Trk9bGZTxflTMWM5Tmrj3c6jVejAODc0TQMWlNsoaga8JSuM2X4YOTKMVx6uJrxcixxMOtv4Rq
PRHLBaL/Tg309iXelhH25hBLIChd7g/64LYurKgpikd1PdNxj+FkTPUtldx6jA0zf+cdfvt5GNZS
x8GCwYsZx9XXrzAcbsPKY2uJ9GURz8agfKfoyIhh7+avapINxTslxD98HkYJtIicAzSj5sXndc1U
DVYxzhG+quYHTGGKH4pcnCvLIjrKnVvrnQ13a5QvNtxtZo9eCGWmSnTIxZviFLkgqC5Zo4ZmMhgN
J4EVUVePc1Zge7dOzg3J1+ZjO0LaxvoTyv04CiY5Xq1qd6MzJE/GYKrBMCzvxaq/XXVcGa0yTr6U
ciys17d+hrqh9Fm8RF5pFPt49bSPCQFPvlfaI4lv5GcyBdF+DEwDfUMX/Z8Qyyv90t87hH/6eJh4
VHKsftb+xeZVtxVsU2LsInyWlg+q0mhfCPvcKyZmB+EAVLRblOE7M53mhOTQeUeN98aKEGIVFT69
CZbYGKhcvnhYyokt7GWO+pqaxXdHz3rqzKYNSoL3xl0u+ydvEs7dgAN4xpDt2KnOdGusllsEWEkD
a45NrPh2Xg57+CPJh9/vMG/uziY6xWwZbT2FLv+8fjh2OWZYjrdGZFMKHDoz12/rpGaCpLft82wZ
31xoTg8pqyoSZa8+/v7T35YsFk3sJrh1MFtGtHxRLWU9jFzDY/yUg00qD0o91h9m3PHnm7xnVSFA
Ag4MEmgDCOOLvsmZttfdQdMgY/lL3g//dunPBW1+q5gN2OhUL7vaJJajCmRrsk/MDNynQan8WK2H
axSOMyym4Twqwjz+/jb8w0Ngpkrk9AZO8TIAaP296YIbHyMc0MyoSHrG1bk3aT8Hy5L7tbKdvTnN
1TfHE9phcHP+X02833uFzbYdvSrXsHXYsAHY0uYWznLxGizpbOvpZNsR+o41wbRGyjwosjkTx1VX
21NXq3l1hKHbpruCP3JOlame7wyEYz1ulcQ/8fLG1XuBI7+cwS6va9N/0xNtj+XS9iizV33Q9BEK
S7HFFsuyJcWQsYeYg0GdZBpiwlUjR+DGiJ2o7crYZ1OPlTXjFPu4CBU1xjDp7nrwmIh7kShWugcD
vpWza2RqPWbZnJPim40y3vezzmALXy3Ch37/gN/uAsgWQF7oZAEnEXpc3N+uxn6k0QbwkAJa4WFD
S2Bc5S2QQzqlq+HHIkFUmhr9AFPQQ7lf18JRA6cwrSJcEXYN+zlL+ltN8JNBozpGszPWtX1PePr2
VQTaNBAzs2uBv172/05tD2XG1DZSAH92Rblax2FUP7V66V3r2Voe3FZbv1pYea62nkW/v01vDk0K
HAo09GwWqJd96YRBqHwaF1nmRMxflIdCJBM59x4pKhrNA5OI9h3b7V/l0+vXC173ZvdhWjoCP+di
+wFg6G0tNXCfcMT4tVGMZV/S8+L8Z6rn2MAkM4xNaz5wpiKpSTw1LJaiPuKZwfBcGaqbWjrFzkq2
NJPKakg9zlolFBiE+VUi3ecUZYg/rz31FYKud0qMNz7GKM056pnB/Eo05ku83jZSBm2KOmZqJHjD
b4zO8540YcCOTLTkY7XQ85aLklYBFq/D2VutOCBHa9g1S+OAHiFBi/CcT8Q7Nesvp+3XN5X0SDy0
PAd4HlOj7Sn/DULqgEzwaoK2g3itZFDIuYdqk8HRh8wm4+LTYqZqfYRb0aSBqU92HcKfsc+DNJzT
YDE29xVFwYq8H/Pu2lv1JIZqq6zz1dx6E2y/Dr7/udHn9P/mwrEo+OUpyojg0iuQN0EX9qQw+nQX
B8IcPswiLEbbuxOOHX8WQwsfKNZKfN6gdbhamGva/GXsRZZsRzVMD0uZtBSRPLMvH7DdOZCrUm+G
Q1vF3SNuvE8dU1Hfu/C3uzenlY5vGbFt1H6XETtzM+B5p2kSUywVp+rE0IYX3DNvtdJI7oW2bOZ0
rvLF7NAGJnraP7l1mUOsXMRNPrCwf7+KN1j64jABFlaxXsEyDun6r6bmby/AYEx0HdT8ke3gKpPE
BtNRfclOtW3116RwMMnsU+fk1rN3quEb3pQa1l784ujoa/JeIsl2eF68juy4NhHHKncII//Xr+Na
1jns7oUKJ6v3JYqLIlCrZn6AHhZvMIR+ZSRFFw1DC/XP7sYP8KjLHSyTCaH02mPq2sm72jTga/ZT
+U7Z/g87EB0Q6Ugu/obYnP06AP92r3QhEqdTWxl18aSY1zXwte/ZcdbcKRAkED8aWep8UlZl2FsQ
D9XIVeB/fcmQvWUM7ytSetLFqbVr8DOw5NhCH7xDd6OugVLItDpJfFPQhzvtRjghWLWOSplRZmZ0
Le/d6n948AwWtmoScIQN4OJWuw1ExhySUQRzEA5AqmOSmNhutORb1Htn9fLa0Kkj5il5IrQY0TfC
54PBFHoP6fk9C7k3niNcBVs6TvVbrhFf56Lyt3l66UhnEKXQs4+5KsSNGHga0OpV6ZuDgePpavQQ
UHQzjNHNgSj16p1bLSJK20k9DMPcYk3GXkFnkngo4dPNPqiAdxDIDAONzQtQeXKsaePbpvmXVm9R
p+XD16xe8s9l5dgf31lbxpu3mRZW59tgM4TF0GU70eWYpRad7UU6C+yWGDLj2kYpHXmiLF4mB7Oh
pGibUFezlcFG7P3IkvkrD6LZyX5NHwaSJd6rbf7pkmiwLHa4DRm7xChybBBwp5QxFJuxO3c4n54z
3lcfWFnudIjie7ssx2ePU+mGfWGFGzhZPipbO5R8lVupCvOda9qe7Os1D0xHgiUP0gIhu9yBmPy3
i0rCeQQ1wf60MuffMSiqr6nppzBVauWD2b9vvPJ2pwHy5V1jLrYJo61tefxtLaMnRYZIYggvT2Lu
AT71wyBKZ5/31bLX0qq6Qv5SP2ddnl81vWr/nI3iBRmuzH1bWPW+cIfuWiEFWEC4EVeW3tto0Ug3
KXCVQqcNeXdfV5MWKrlSHqVo4qd60vMnDppzr8jOeecuar9Ag7/fR5PHui1kh8kac/ZL1L0oMRvk
SPyVDw8H1FikDa2UscFT7m35ispEyK8/MJFIdmzC0JqNUfeOSzX0xCCutJx+CZVe+mQtzc1HgY40
2ekCBkq49JOq36yk0c2+qk5L92XRMPKeGEfspVi7PpiQJifwSOwnrC7X5xj1EqMXUXysF7j9yZhO
QdtYQuCEog1NOHol1XuO8yYmQCyTwh+oj0dqN3O+K0atAH9OHWT+hPssXyzh9uQmFpkGqlkQtWb0
fTKHUz1piJMrSMmQLhW5M7VF8SDeWDhbtbZZlsfYVOcbRyfnPFgR8N1z6zIjyPOu+NGNmZHj8LWM
dK5TkkxXE1VOfNAhsXc7wsz6ni+ojMWRCqHA9EjtfuJfNGNNz5cjCnqFucd4YHaDVivRNJDdd2Om
U75ZlvW1gc2W0i/Y7nobYdGxWi3IkW7QKxircgV5p4VKY6JWx8PPpltSZsjkdax6IhjHmsO+WmG8
xcIeu0NvtdOxL+XQRYabQ4eN0eiHKhqmW/TBCuFrNTO2sJBlamNC7bb4a7SVGu/nYWi0vVH05QM3
j+2wK7YbFReJGrAaNxeH2na+Vy0U+/e6kzcAPC8k2/kmaGROiY3UBcrVtHYnUrb0sNIy7YQhn4gU
p2O9QLC4NiSGI/66lE2kcYifzNoojvSP2jvt+husjQ/QN7BtG3zTNpsX/bpqdhKysMQqJG+GY1nE
yUngJhGWbnaTjLM4Gon9iMA1A01Nuqtq6azD6njKnqGIFyaQoMCBsv7H78+Gy+7pz6uixsGlmdnE
ZSxN07L7tzKJw26t5h9lsaDaHZ3ubhqT8tlCAB39/vPe1C7scHRqHLDoLwgxv5SXNsWUCrubnND1
Fu+cz3Fx6tS0/Iydph5kVsvaSExxI0f8gXtZZcJX02lrs7QMTkqhWYwt8lR+tNeueoC1kz9aVdPP
QePY19g9sEe0hXTQK8wMdVQc9t/b3+DqXBwUWCypmo0VKcgL+tVLm1k47VaDNVkcNtoobSInnc49
tmVrl4HbDSMuY2uanmIkEv1eLQ352PL+4SAyStWLZkubr5fERfJQzNCNdxgl2ow/y6z+DD97xsIA
5cCQigKCuOjVl6QoqLsngWbAb91O1LiDNsPHTphXSmwl1T52Zis9tX2PT0BWkH91n1YbdxDXA7v2
ZeOI59SWMxvf0DdiD3jnYmrSqFl+wINm6MMaw5QynMaplsfELcVw5yFN7+CgutZp6689vBA7zQpF
l9Twk+VUfW2aPGsiggoLGcZ0El+dsRXlYcFCvsCuraNwLM0OPZ6dadI85RL/F19zu/UsC6CxXZHw
vADtuu9sEOXwBAjTfcWCzOZJjgneYxx9WnUSUghk5xNjvR1OCNZN6RpwzV01g5SRT3J+MYlM1SNz
yfOKLc3W5v1obwMmmC4iOTKbS5bAZmxrhiVWU7hRt16J5gdVMqTARWJENpWZOx+0JivFySk9c73O
u2rEGX+WzX4m5PFa19naV7WR273WH+LaoyDCgbJD0xCX5jc2IPfOsryxCYY8q3bGgq8K88Zcjyq1
Mg7gYu2jaQxCOcQ1uRCBkVuF5VsAtbezUm1eFVaBqcroqWa+gy+rf3Yzxbvr82TzZdXqAilbIaEn
xnhaPAmkKXMI/bu8U+oBhwmicqbrRcxDF2QG37GebdEfyiW3cj+uHaULMViyl7DHsEGP+F2sBqwU
YNgfc1OSkdBVqACs2CFIwN1IplqXiEd4120VygUrlSeYuWN/5zi1mPbwdecuXOtU+V7k9K7HxOLM
DFfZm3aIGLX9oCQkTkRkCAg0V5Xe9RFoebmgrjJByaDjdldYMqx1WK4mOjZTL1IIEgTJZVinEjTQ
3sFsLrXAyFbxwctBl87kPZMx7kATx1BDzcd9RaM/+FmHqGrf5Pk84Q5aaPxmUYwdqB6mG1GuZG4e
1bIpHwTHLLllIiMXuJoKcddrOJ+QyjYqOO4vmi4QBPHq6vPoJNfkdOjoZ+SSPUAzykxYyW68nPXe
kM2jIht7y3Xo1fmIpxL0a13Oq7JfhIWeyHRHh/EYCrb8LFd8BEMWeMW3Npql3Eu9wH5IszFRnQH0
qx8FEqUMDxc1NU9VA98uAB1124M3lR6+HJkC71jPWm3EXWSTUCpuU4zBDCArb3n1ULNUs7kiqEzL
LkqUdnUi2+0gUvWa2xwqLKnZ1OlaaPLQ/8662dtBpRHcmmZOd+ZBwojmji1H4nHhMcdu5j12gjHy
HRvKtO7EAMt2N8ltFEOq1vRUznrH6eX2/S5JRqcIJo1z87rBWhz9WEIpC4m6i9FlrljGIMA2IRzG
bd+U2CGVmhVk5uo9YsxhaidRrdbj0Gfzd6sba7a3eqq8wDNco4/0uazSQxWbTNkw+jF6H1Ot7rOp
N6UVoLTD6GbqG034ilYiCOI4hQI/qJ42H1U9H8dwnrvsYzGP7o8ZWttHs+hEG1iKhY8EdlKJdYXg
rzL9sZpdC096ISiZx6kX+D2i8MGIvcq/xrU6D2g/6v4jPiFJt4e8McP7XRQpdxMKc3df4o2QhlqZ
DMVdyhszBCP5t8O9k/JFI8guVIyLjsNGmDsLoiSvKL/lmJhU4eCh44DqgCL9XsU97DSbMRVfaUpt
Ztq2yQNSM0+/KFUBi0cfM/aJ2kqpVhisd0PYWnZ56PrEwa2qHFnqINkE2CXToA6BVbrDPUEPwwfZ
d/EQ9FMx5NceBrNNOIAX6B88ozd/cnctcVXRYOlhT5H0UVlNPKzgOsnzPPf9D8PoeuBmObllaDjD
oB4VRcLgl1na2Q+J5SnxjnBkTM6XhaW/X6iIpzAvlwRZW1NZm75YGEeEqctRwetiPBZjW+Ovg9ew
b9hDtV4vKKxGXko0g1GpaNDiE+xYil3rDBRprtqjkm3JDAgtsDT0DlNqdz4Y0uD4FXa1+J5ZWOcW
5BwgERpURHVxMrrqzhQuL3DaJ+bJ6PRKnBSq08DyKiyYBlzDh/2qV+bs242qPxVO3WePMQnX7nEs
Z687oWnAV11Qm1KxDeNTg+XSFeNntDgFaxTHt1y7K9LKfp4Gp172xN2g617rfnl0jD7FX6lChng7
FHJGwiUdoieK3mSLTU1pIxFvhwXv9hbR5G4oupTaDwdeKFGtCjMj14b4hMa3mjmjM/1TOo7x/ybs
PJYlRdJu+0SYoR2mAYQ8OnVOsFSFO1q7w9P/K9ruoCurb+WgzdqyKuvEIcD5xN5ro4bfoWzduA8m
OLZBPb/pVeR7QqSZjg6o8OqRQ9/gVnKM10ev7A5MdzROH/+SZcR1idyBESXz4X7C3gjSBbKdw38F
Q1B/MWtgbjtQkiWN7qfXYdwL3oIzFQFOwQ2/PYQcxfAtXph9bxpJXVrpYSOMmEwZfJn8kXeuV3+N
D/FYOtfRbQfcVFrWH7feq8ubZu69XcaIBPqkckHlEpAZhlc119Q6Ue23wSUPd9Qf1t1uGS8tzg/B
ZX2qEBciX2488EeKEuu2iY5WbS0FWTd7vUNyGZvQuWFv3Vl9FsDbH8DKsZvda3yUPXwlBmSGAfM1
rwwvwpZNCFWBYuDlTXv4huxoXpMwqO34fVNLbT8R3VTK21Is4Xe0a3HPytudgduPYwtFbSjGBhfu
MH+DdYfXLVg8fhpd/o5JuRF9tq4xeLeIrFuIx7ue5sTz9nviCTDCN9xj+5zVu2V+LkbY34RTvxY8
LXyuYXEwoVk7A6bFq9cTAJRqOdid7b3mGyFGyX3KjaSPDZTzaJU2xuWwqKxHt7WYl4vYrBY/I7ab
M8izZj0av8PSo6JapM2wAvfKtyi6zuDOLLi9NdfGdprig2L6emC+WS1nTWhk8Qj5AsmBy1SrSZy+
A8ZazqhaLsxkzKWDxzS/7aYFAi72wf8lWmmcIzWfZb/u1ii6hOc9zI+NJ+dXP2YRlQGR406lpKA6
andJOTxNeXl3fOxFh9lsjq+8V0GCIVNtWojbjrOeW7sV65FTI5yysV4J/xFxDExBYJeOzrneoiK5
MyNeh8EDh8XnhywZ6GFJBg7ygwm1ZrwOuJtEiKCP/Itoc0y494BaFoIRxLxljPb5G4NP+7ELJ8sC
ptXZ9aGI9ql7KZpwyU92H0rWmo6HQ20KnGY9eD3x8wn1T3xUnWX2U1SrmQHENMnglPd+2GQWa9Hy
wi8Y5m8dTvgLArR8fwTPoOUztuNgRNbnWPap2lznL4ZOnr6aviYOzLfxqay137iZmA0LygaK0Edf
2bM4t8oJG55R5X2r6DqWZLLQEKSzqffxSVswNJKu94vh7E/ViLVwcESX8rB3eLnjImmKBUdo46mD
DGX9rXAa8aGOoxZPfrjAj3L9enBfYrg8Od8LYEPs0EZ8ga5URC9935bjsc8rzqGoL+V6VgMW0c82
q7LiHOhWPs9L4w43TnDmMLg7zZOOmri6etrvUbexIsShZwZdHissYgGEln3RD6XPg/qA5XqiFu59
VV9I61B55rJpeJHDQIUh+zHCQQePkr020Uz6QcbQwG6DkrpEDo2+6dRNS0iBMSmLnFhAaanyvOaN
Wx5Fi0ISi+bKrwVNmBr87gjPpL45Lo1mugZbKDLoK/rBdXKaCN7BcI8Kba850xcv+jbLrguyfLO7
n2WOB4yisekveevgtcCVEfpn264CrFeDC0jGRzCW0bDkkFla2cBmGOxiB0JtCBzyZ80nMSKsQNM0
5f7dhpBMH6JkcUVvCmrU9CWX0Bp4ZeODjebERuE04DtuLQvbWRdl2tmgGFRzMfwq/JXFl6kt7T2V
Vuidc3dvvntG05Ua3UcIpcBYy6S1muGXGanfLp2ql+4UyFbQ6A+GKDAN66XPLItwT6goJEQdwK8t
3TEiBuDgT8PkJ2uVA95q2nlfrtV+18UGjT++vz8NOhkafKBJqYv+I/vK4R20aEelwd6XNSQ4oz3O
5sjYuOdoxQBAqnLC+OXDvSwnbz7NnVEqmyXKQDxaxV+6GlV1G5YB6qTwoN7P99ivzPZ7QmMsMr41
fIb6TtyIUICEnFxuWgtaqwee5+Wl0G0E1JCozm9OOVXq1CvfLm+cvfOrppUIM9Czwc+h1Y5VpPbu
2e/i1W9uai7aM3PuNqE+cToWkJ4tvsWY856UofI+NPVojkVX6uh9PKP1S6O9Z18x2bQKGRN98FKh
2aY2myYnH0/K6os6WyJ/f78WS79e2CjlD00fjmFSus7ow5nx3OnoOAP97FioOsrCchHrQcW7KI+q
4H6AHtfKbwsQBSzXzjjGxHvyd7zK5ZduRCSRmUSu/5MIUPVx8Zs1ZIPcm3fM7eTbSCL0D+6Kqsok
FVJ70EHe7xdK+Vk+Ff3QKpzAa/1zcuR09jdRe4cttKgPBLyOLfWFnsxrTm1hp67bzYikG3nnJzmD
456wPGAdrijgxIPcWzd6EJjtmgMmJlAByo2ZGYyCnUgSurq4q1MoU5+9Jox7APUgzqk88PmmhrHd
m4+mizRZwh04J9SQDxYsDDdvXqiCqofWj6zlQQorPMfUce6jt0EDpXpuYvViwQN20261VnOA6q7f
BlsxMPD8YtpOHa8W8YEtTztmsO0qjBmFFc8Yps3gPfcVwZ4GIICHXhHGzZknJv7ioQPNQKvFvAQo
WvZL7FYBE3RwmPCAcjkWH2QxUA64ddFTYjbiKuNt3FJ76Ao/AZZn5xnltdNdIaorkY4oSDieWOSd
I2H2iLEwUyB8rKv/NHV7h9VXoUxKOqJm9dGfYnmzN2l/00QcW8lCpXO9Jz3r62Y6nMgMHdTDfSwF
6wN67JYNkVuHbzEIuwx0ukat0ruc+oHop/kW2PnanXC25myk9gK8uy8dfctFuI+Z3y1OfZRtfR/7
IqMMBeaXVYuEfxF4L3o/NfI+rKIFDzSzZxCV5TZUl36r4voW9LHNnDxuFybOKs9fxym3ouOdAXgZ
tSAFsszz9avcGTAcBzb+W7qwChieZRfX3ft4WKz4yatFrBCzlIJhOwJsXpOR/jLGLW8riizKhpal
b9piL6axKeoV7GAvchCpBACHl7Fsc/ciNh8TsLW1vFMGZ5LD2ez3M9Oqh66l/KBhvkTVEozyAOvH
/mjoZbds1pQ+EIn6fj/2ZeXow9RX+beyBOB6NA39FDsHlPckSeblO14yYXhm9+wuZ24re8G+wtjs
ZgXKs5+5yuK7tNowh3iTl2QUDr0pnx1zh9k0++78aBym8klt4yN9zXtyx7OWBGXSdGtYEKLqvPKy
G31vEqe5vpZ+CxDYYXECWn93zGelocAkhsAM3oN1gXQgltytCVSyONEt04OUMAN84UrgIN5Dkmrv
W8YAROg0cDZ0AQgj+BKRJ48jIjneTYFZ5qd52VG9I6yB3e12lgLHsWqQF5GMhosYaYef29quPpqu
Kr95awVd2B1KCRgC9vSa1MIOh8s6KVCVctLyM7spcJVeuPLjcTa+39u6YLFA122udDoLG7xuybPW
dJjamVTJq4r71UrVAoY7aQeM6gdROFBtC7ssH7Hq5GQpj6J/sJuRxj0f1t6/Brw4vsxsTBVwcu1/
j5n4FVlT5m3/6HtMRY5urwpyuG1a/AMMGzgXG+NJc4tj4++vfRUjSxctPpVkYiL/WTeiHG/cmJBy
CFZexRdvGpvPzibZSLY8oz7ECqD5ST5vi744Rdc9VtJqoo/j7JYoPUI5Xuu26vH7U8qCwV4nZoEh
gcIL3wAjntMEHhVb9tTVv1YRCrxRflT+RWPftae+rzA8B2ZjB9tiPP6+tsYe0bU70RMYWea+fDQ3
OoGa4/PA4q/yg1sH1isSQH88MTpSGRvqnKrN1Np+dHY72lK+FApxT1jea8uwx6E8LuJfiOEWl6Sd
prTPJQA6rPcwu14koPOJOQVXks5QLxS8+wKVbG/X29js5FLUQkpeaFucz3i7t0EfLH6jLQELr+i4
ge6JA6vvCZCHEs0vlDb7JaoX5zvDQXQsdR7hQbN3J7VouLZD2U3t522vKpe2aVP5yy5790s5mlCm
IYJGUO7LZFXJkkM8ocPH3EGxZU3TVdqTr9I+nP5i1q3FK3hRaDtBpK3xzePtFGYj+pD2OO4CF6uj
cw8P7MQi/movu1vfa93IJLEVNfLRa0GcpqC4Cyu1FC3Oge9aX4KcF1gquqhHYD7vlG+Gbv3dtDHQ
uEbzYJprLwf7cfY69U57PR3ZFG1Asbwu3pIZ6NtpdMeoSoWKKDG3ADzAg9uvJk9hQNBG0tbIlwJy
qnvoAfWNB+YY4hH3sBqu7KfD6Sg9u9VP2MvF+GSLLQAxsGwrPY0zVPM3wtHhYGyRHk+dRCpe97b1
tQkBdKG41MWJEpEUsarq+0fEqVt8ydGllpQM1hYc47WE3EPq6zjw6M+rfx9aQFxhurcHpwG9tXi2
2wobzkyAl+RvmS38xBCzB9bgdQ2zFtUMw5nfuOxBT0TulOUYrdbrUFuB9a7MPXu/zq6zgF2oqzC+
AMAq17SI7JwZhJoi60FN61gdA62ByuacaPttbalRvT5YKbWxqg6UEs3inqytcyEqWnFTu8/9IO0L
heXMOHV3x2dN2eScdeMKFOxOTBEOnCGavg4T0pknUC26vpqg6z/DrBffkQO7MpHtLAEG1AO0OnIh
X8kyD3Rij/ZEzzBW5XbD5Tm3p6nwgmQcealD3OhRb20DoPjEadplewAm0X3a7ZB3ky680k2noItY
L4c7vyHHml+lPoOzL/E+RJ9Ea+4a+ZwRVNrQEW6MLKctqyiHv3dVI7/b3VJ8zcn53s6RpXNEOGGj
fjLjWy6+XhxxHO0cnkYXD+C4JBz6d/iFgDRQ8YUq0XwzzHylGyGeKKAvMgolddMfgvHilo74NFT2
/rNS4zxepj6AaFxUjV0eeZ778FQoRuSps87woYaqIlihi+/jTybDWj46xl07GDq5JGdvHe1fTFn9
/LMYyi78yvJ2yx9oH33geaWzOMeqrdrorUeUBEYOFsL6K3S3mCQtVRDi42gf5WrJnei97ANFSVJB
Bl5TqrnJP5ahqB+namUByH64+tbFEr1RsMk2rY0vTrXSYIrk7o3e4e4NOXEx+DGDk9Pju6TjUHD2
MQ6FMt+m8QDgQtZPUoS6O+4spb+uBmvFC1YhdSd6rpW4UUsuacg7Jxv9VoHoY9CmcdMPeR6eA7k2
P3t3CiTu9r6df4KAWlD4aNAhh30sVjtBL0VjDw4TUghzgCp+lEyuXvMWLARLMgQfScwe5JM/DATH
A+Na4jMAZJXyiuKNAFifd1fDDftxyp2lz2yvrM9xCXP1qhZSlcGqFy586Bp2XlqVxMn8ZYK9rBKN
PrM/BkEb7rdSAfrfEwbkfo5aadRn1bEtI1916n/STpdbujmu9RdvYxqq3lqmOlXIFe137c7d87Tj
8it5iOP+rBSc3od29NAsmYGJfSLqqgOsXleWm8p2G96mtuWBbVrFIFXJHhhZN5dunJYK9DQoLdMX
BwN6G8Vj5EG0sRQX4ODkq8YWi1wanB4ZtFdIdeATlR22MPvZzqfBVnreqWxshKc2skmRlh377yTH
0Fp+1uMOxyNowGd9YAHXPSMXmYODXO4hV8vae3bSIOhWpxqK1jO+sTA/QENzCYiei3HJ+IPpUGIb
/hHhZYI+txv/XAHT/6QHDq4DnPlKp5zReU7f5XKoMVy2Megh6XgrJEvnA8MA72LVmmQBnKMeaP/J
K54UKZzlcd2mWZ+4Srxuttxpga9FmO14wGB/M+Mu+umSr2YlD8LfmHROYYXQRS9qQfvrwzZJGR5a
JXsiNPFpxyJ4SfdwZDi3OmaAgR4oRasxNt0rdkcHwry1r+KbccLp/cDR9xkW0KIyLIQEfzlq9h6l
C2s8qSOzf9xA7TlXBMGyYqcA9wEprGdbmdcLOV2ihXSXFLJg5JwDwN0/mDNwrXpJqEnK1V2btHaB
DJ6apo5Ok2Q1l9j1WMenGSEz/VSn7mDOKTcfp0Z0P4BZaRaqbC1F4uUiP2sExkDn6fKI74jEWKae
jvzbOvQ7q1iLgdmhwJpNIScmCadGtot/o1rFaDetQfiLVojk5jnauoCOo9bRFQcWGpK8K1m4iXXs
GEqXBVoY4yxlxlopus9FXee5hv1K8oxC18xOUaIyYMo8PtqIt+2s1w5QMbJpt6Osc2j5hn/ltWmI
TElEV1fyortaPtiCEBbwjvH4y1Q+EN11ra36SuVWM7fAj3+sOImXY9sQUnBuVgY4jNbYo6Zy17p9
lsJGqNTxe4Yn4miAnUU1S0CWCGp8YH/IoJAEJvevsqhgBx9EbYJ39ejlCvjmjH4BGu5+dtTCOh38
DQPsZCQ0wk5Dmlbgj4Cyh4MT1h49FdiCbFgMV7wxQX6dTG8X2TSE9ld4IXdI2abN+geb0v/QctxJ
Jnf7BzBozJ6/GRSKyqZnc5Y463KGShNDlXReg+VqW2rFQNgVPws7N6yqHTHBzQqdo+kg3lOHedct
JMtQ6t29LiSLnaturJN2neWHnmeWAr4ovjh2HWT+1MUN0Mt6+vDvSpT7h/ubTA0OBWjZ2A1cNPF2
+Jsep262OlxZlxw7/J/wh1x1kULE7HXA9tVTzRalFYbBKdu7P2hIxO/qRxzBd6ll4Dush/n/v/1s
tlR75FfdflwDd3peAjRq+ew7LlxNooOPIW8sgzyc9Xd5gvmo83QMwy08NUJ73hF3AwwH5TYhrLu+
tQOk7hGzfbpsNHKkNpFr4VFkqxsvuuJ10o1+XwpX70+OKqPyQL2qK4r4HgWzcfIlZ6ERQvdrBDO6
zK/7dTzKFdQkYXhFxIaFLU2Qjblp+icSQeQnBRwbk/YAK8pYK/pwUj71B4U720vaff7poWdKmOi2
n1DBLi9sOsbMjkpToGtZgfMV0yxAdKMthRYniY3L+JJC9UqJsg/fZJmHUWrPrOGA8rrlNwIO3W47
UGxb7WemzljDJ58In0QGXfWzAa/7WjibZ78scKxYhaOnW99kQRrEyfHRXXFC593XwIB9SqZOW1+R
riAvtwtJ1FHU+7pjylpbTLS9KncIShuGL2UI1OJPkvt/CIfuXztUdPdOiLj7Gv+u9fQZ9jJ+Byqs
agCZnLHRocKPdHG5/Jk3106qxb5+H+PqyxoOIKDzRhzbYn+Emcy+ufHXZ634zP/+IPzDEnK/GwES
QQHwYYsgwv/7x5LMTFxmh+aICqV/4mVmf4xlOZ/A8+3vOnb3p4G7AYRdTDz4uuTexyDUQB5R7ZJr
I9fq4OrG+4Ne7nc1Lh+KR4NrRG6ZbcMW+fuHmt0eMDgu/aNV98V1jLvl3ikM5QXO8X7QNJ2XAMnN
n2wI9yfv76dCgJcvRJ6GHTYi4eDvPzYUM4UTOLjj1DPVVuNE5Vn54xNievQkGJ5ZodE9v7NAx18H
f/3Ef6Z9JjBsPxehsI/w5uKXoLKnbB8raqV//6r+16eD78FZS8IfX9hvN5CDGrpiDeocOWGfdUWI
2EFVzfDYu/WyJv/+s/5hs6TaI5wOWBYRQ9wevyMDJFtm6S0Fh7Y1+9+XafAL7LfblM2rrX66G7Xa
oDo3U36/PbadzUi87gXr6fz/Ac/+v27cf/7aAm4Rfk9kkzbREb+Zg2YYWNq3pTnmSs9vFa074yYV
x0kETP7nv//a/3wtRC5KSMdGp4n7+PejmeHkgrxC7kePfKeRFQTJMO3qsRTscFZx8FTy8xLR8S8U
A3/42f8QYyLRj+9XHGUk1v3f80AnE+WsnbjnyUqRb7phAxC5a+MdYHtNmRMIS/7hhnLd3+93zPSM
tF08V9ge7N8fs57GxYqUm2c49NCuRBCOgImudpfNXkNN76llvQD+s1fUf9UATZ8kvRMDLFp8WiL7
0kY+FYneYYl+t62qmhLH2hlQVhQC3C8sASCaUSWmeU1oXqqISpiuxCANUBT2jsXKv399zu/XkJA2
wn9FRCQEUmhcoH9/gOfKcBcNkgYerfN3+h0iSVtsi+85/tvbUAT6yxANyCybjTOtEeQHBFXMNIMI
356S0A4OiwehcBoK+3FZLO+rEUX5h1z0//Uh74UHhkX+h9j7tw+JQLxp2HOflq4TzpGQxGX7YHeW
AD45G2e64n5b5m9/uDT3s+u/zzYuDbcogDuE3G6Esf3vPxX9kj36IH9OfbcMFyY/PZWZH7xRo+XZ
zsb80Qvz9TxubE8Our03jFp4xZlt9J/8fv9xJ//3ZwnvJDFiQmhMMQrgt/j7ZynIS+5s9k+n3LHR
13XIA2/dNLmPQVXs4qEP3Ubddnq+6oknIndOWPBKcRnpnTATC7YYhxhbvJdiZYzXBxSvLDEQkY3O
be0dRjdbPfEn9jhxjFvVFDyxYAEDH3rRNFy0y3F26Appy7M79flDrFBwwEieGBv3xlXjY4PKQVwr
n3PuWgJbzR+CnQFbOmnmO4fd1wASFJM5lz2DB1WcBnQHq6vpsR5Q30+fA1gy25cCEnv53I0tA10z
bfutX1Uc3jx/9L0nd0bJpAIidB8KbrU68ReJIY+8QBpj9LjhB4HJO0913AT6BW2bNAnjS6wRI07Y
0x9uj9+PgpDXrX13bODppyT+/ZTd6rll3mjsE84DOwcyQDjugbknPrPCFiCtvAHzXzIEdrTifJKe
hSKwjnQS52qpb4QWakQ/gz2ufygFfj/+OYddMmjC+M6CQD//W32Cz9OGvlZsp72eZTrPRY8zteJp
Le5W1T/40XiR/uMxEZhRIIzQ2lB/iPs//y9HTreVVjORenZCuiaGuwLM6Z7zbqj+ajyr3zICdlu0
XCXysNeFHLaPBEmr6LowICyetxVHyqlaisD+WkQL/bYJUBu9Mn+T5IzdKcVFXKz+rUKU5HzpoMGb
94NUQ50NlMkm6/uJyMIgYseRBtqm3J82YEiPece8HSfLfy54BwXsabfzYk0Wrn6ZCaOL+pQTROUW
/LWgcj4uqjDbeZr8ev8gHPTfRMCAzQR8mgfOOa4IBvEtPG3pfT/6mUyz6Nfc5UxRCkdAsiuYylHY
tfNmZYDamq9uUzgn2wnz8Fo7GzJcXFq5DXkc4xJOe5Am1P7e9IyGm1By3VFbndiINTKdSNeBWE5X
MGWLZ635h4mt/Slk7l4nRFN0P4xnr0SuruUYIUzuh/fx6OJIGQZr+avvGkE+TqzrH7w7mPg0sbc0
n1nTuEMyS+W834wqyfCrWm/81FdBcSlonxqgusH65nV9SGGS590dvZ6bnx4nK0d8h0ceTPmyvI+8
NtYXzfbQS1lTT5/vr6z4MCAxlYQMaAe8sS+j+hBGtfeXU7s2o1g1b7+I6fHfeXU1ip9VFaFHt+QQ
AsNe8rwqsXbroiCYwylZQnCzPMBvrquknbQJQdljLs3Q29QDCqx8OfqiIXS0GQ1zRZY/dDFofxaw
v5GywadVTQUz1+uGjk8R2B4vU644BpaoLE4hDeue2CTbfokMc+CDgMXJPCvs86+8IPfuXrZJqzx1
RgSZW6K9ORem3NyPuGexHLv7vF59Z1QXsZJZmyHsg16PKpcNP5mhfXQm6HtqCFePpl+mXNk7Nk5B
HzmAc7AOKODYO6Bcm/Vt4AUkjwZUNuEn9L/dmbmEaG9y6YubBp44XJmxCxxZSkjiKDypvs9lW/Z4
jTUQOMdRTZNUo9OxvYA1vSec2XwNsg18tMTr1rop68vixVWo35nrBHWVWp4up8yCNd0nXjg172y0
zgFhoEbdorXy8Q8MYfBrL10G/VhTIuJhunx7bvjrZdpxrEbPzMhRwoCkfiHAY/xG9x+SfjlYBFWW
zfTdr/bAPVJG0esQY0z0ChlyJC36TS9YEMsV5tE9DNltG8onLcmkz8qRzIHQqZyKHOsVvZ3VtO/j
sNwuLTqCn4hKhktYRYq1sFtV/rH3AKZcWo9vEIJJjegSo0zUp2RLEtkJtn+LDmwKvQflBjFv6bVF
CTwHU49UB4MsxTdwhetqDfIj49hlfCzm3rzZTi2AWja984Cmk1TNbRZD+8DgEmCk2IXI37S7y/hW
rlNJxvHMxgYXy+5+aR2bidqkcBAeGKhxuVt0i5jKnMI26UgZC8m+MoblFai6kZ13Xr1YdS2382YY
baFkK+8heAWTDjw8GBWIv8xnrkaw3/OX4oJTKL7reURO9GPbq01nYC+VxyTaal+R7Q+ffYZk4tDt
QfCmVhOOiQd4+bbf7fMHmxLBS0WFeOQwmEp/0sgBumsUrZDt8QJ8bpZub5Nts9o9bfuyMJe1jGoC
iAKbGOFu94tkZynTJPi2SqBOscx4KhgJEOUIXMZp1Ze6wvFyjpuBAIP/eGjyuCAAxq33/mNRIgyE
2gZrPWnZJpLSicQM/jW32AetlCpYCOUlydRwhgCeBabOdqQ/RwKwGkDgTTVgsXNjOz+2slQ7cku3
3F5nvxnjjNwH/6XtC1YcrS+7tykPAzcd7fauD9kRSyf3Xc58aKDSEIXJeO5HT6itna3NLvqL48/7
Zx2SDEVGGHeqAucVfoIlX6E3QbNUpozwsSW6s8VDvmoW+N3Wb0XSVZ573HJGoYSYxEFm8QddInqB
IlfawfAjlAE1kukUpA9U8+JVV4bjp5Vz/rVp2NUnC4wijp8oRuk46wCTyVbuH3bQXs3B+KNLfnfc
lkm4Mom4gAq7C9rJ6VLJHhC9Adm4vsdtupZ7MLZPuJF0bVHf2DWZj6VhW8o5box8C4qp+jnq3Xmt
7W6Q57AFwcmBdc9yKkzuBJ8c9ir9IRrBBF0BMFgYK8OC1xHbtU9O1WLTXxH0dRmrzjC1N1Y9Re2Y
/tPYS3dNx6hFls4xxbaZDEcD4GOL/f1laO3iaMUol5J9J13ovM2USgeU3I59tHqvoTllC+Ce6hWf
n/ZMRAqqP8vwSIYyiZ1ycrtfWN4IpFjgsxMbPKCJQG5ThxGaRJHhYbqCszcz9soFa9juKnOfYXfD
j4glrM3I1yWXINxMIM5rCGf+fT9FnkFwvazOi3H3KPyQh9x6CeZfXmqwnJhtxWs+HESAACMty7x4
c0vcPFjAV3MaqR4mDnK8WocYVRtXZGb0SWbnXrzU7P2e4gkBUMqlXb56W2WRtFIR1iyOilOCv6Od
GAheYdXZKAzmUNu49sTbdBjzy6qsWt0kaZIfHL3FzYWxPQYwxvXzjwqhVov5Ysjt18hu/EwsMTw8
xEhyRAPmlO3B6YdPc6AI8ZItarajIyR2jy2ChIXAtbpbPOKG5RmZtm8Vp/IPxN+l4iJ6fnjSEyYO
9LutOm7KLB+FtPMfRCATokXUm8kkWcnfKhrF/TiopvsligiV38iT2ZCuhQALzwK59GTWkcvM4VQx
C9NaCRu1B+8ujBhEyicrzs7loPVgboKWh22ws6/6bFkjXJ6ZFpieGKLXk1vD6/kArzdnd2uZQRzn
pQvfzVXZFMcQID0BwaE38fftuP4g9k1PvH7i/WHtKgCd0IDaS00SYs6Dt/CtzS0A7qELwoc+ByaZ
2BGOh2O++5gmjYrw+kXGRftslXMJm7eft/0VN18PdXAi8Y4EE+MTkV41G3v2MCbbxYGk+NOMxXCP
f+td/1SaSozc5xND/d0WiDvniPsgLvp3TlO6BXq0Zfqw9lu9UzEGftK49wkR2aySaPStZx3elLOx
Mp/RWXvY48EMR+4UnqDCo+Vrqn1bH1jnDN8gXGE9cIy9Bs8WS2WdRGpznnYUdRw9u9ObtCW5Tz60
c7uMB3Lo8q/BWgS/Bo6T4LDqMuhu7ba6L7jhWPDgfp6r8Ga1xAymZU9I4DWCLC/SquGwfgCM0fd3
xmnZZ7wPlJ+52vHJHUARFCGcWw2R3xxajxY7+EfjrbMPwVgF4Tu/KywcPxKa5zVq+ZLSeyuNjERG
a5N4Nsqyo1uOAUmz9k6KfWUTueOVXfSZBHppczghgTi0kGGisywq0ufrTe0W5QY0oGyzkPe2B8G6
Jn6SOX1E6rjOHiUEfg37cxWEhozfe9xlRlU972cK9HxaUtktGP9hPzhp6aJuyBBMEoSwmppCsSAY
q/zcIyEJjvXaDQ6vLcsiV8T150eY0lZzbRhoftvtxWUMvAzqRx7yXSfYa5b5oXPQyZJt69XhM8yj
cP1rCvJ1zSp0/OulLXf/1SqVH5yoqCZOfRRuJEluaD/uUV1+/MWRfns2UhHPwX/Fx+Q0Qb15UZOM
WEGsbmtngqFFk5WWhb3ND8q5eFB+EZdvdaiJ0ws5vdaLjupCvhe4Me9+yN4rMlWVNnFCO3qSx2Yw
YX3EHlLoz85a9LTjZAmS1JKzlHoQNWHcJ5Z4XfFWw8fGHzCsnrOw9Amn7RiGTV4iMTR1xGpWOvgu
0WI6VP0DKhWU/JZ+AdBK1idu3O61mCd07ALgnU48ze6KSCzmpZ986XevqB8xu+8SaQDlpWo+21uh
yFD79379nzMkKn10LE4kQi8Go/H3NpVklgB5QLGckKp1T1AgvvY4+CDyG1z3vTJ/ovPeB2f/R92Z
LMltLG32XXqPaxgDwKI3OSGnmskqFjcwFgfM84yn7wNK3apE5Z9pvFr1QteuiZIiAwhEeLh/fr73
GRvQIdQJAIlYEDtAbs0y4zaX7xiLpMYJsep8rrQA59VICh87v242VCvcZmmn3RdAM80N8e61xvFz
w5MAgC5G6ohM5Wy6jSXIMJdUJeSgQ77UZBKMi0rXy8+d7lfPtlJ5v+I6QzmVBdVR0qRflx/3fPyp
YkN+BDU3D4L87JQ9eZcVIH06lCXdUg7pmsxa0MJFFoZ4bIf8qV6D8SjWo5W1kxoPUT2xZbG6/APm
aYkpC0J9hmBHISut6rMHkBNNyFDeB3hhyMnRXHt7KcjlF5up4yHUtK8GZ/H68qAf2AnTqKSC4IUJ
ypWE+afT9ujNU0vXhzUvRc9UbIJ926X1UkWrGqzkkC4HL7SsQ6hA14jRfT/Clkiu5H8+PHoweMZv
eoKpUxGypz9/9+gtq6NbmDfj+ISh2d4QUN0Octe03RICYjEeCtBR6aNf6OWPxPbkO5gqdbW5/CR+
J47fr3+CKqgmsAuowwqSZLMnQSZEo80rDrf5UAru22XejT9Ko+jaRwQrqrksSaQYU3tc/UslBg82
GEp69U0dVkp8E+udKt1HqZ1Vv7o6j+n/xeHXO3i6GY1bDv+hxbWtBv7S5mO8dt3c7Nm2fZRIui/Y
aqUSk4+oQBCzlGollg9jbyGl7Qs/6za5Lgt3G8KxSj7TeaFnX5CIW+qtFTb0XBi+2+CUUyJjW+Aq
Wo7b2Gw6fRkJ8h+bJrP1mO5xmg0XvYQzUEevsJG9UHIflHXTqMkPukbletGVCAeXOcywTyTesf/V
AabEBzWx43pT9sE4OJcf+YfCpKlQWIYgY2jAcQxTmz1yGRHtYEYdrWVwnVc9ypiNm1njyijU4DlE
CHI04qzf4yCULTKi6ztw8oYT5VPtvBmCZSbn2fbKb/qwDiiEUYCzQF+aZNlAv52uxhrDM08CRLex
KwvQU0ermbSv01CRnushAQxg4YRKF1KsFUtPw3dy3ZhERrcl+TK+kRRY6HOPU0a5Q9Y2yA7qHQXn
wJakxw+aq6tni755bzu4JIzWXSoVryY+D6g9+974kjeGJYhdzeJFqso43PchCuAYUm6x8RJ5dLe6
Sm/BoilUULC9miLOAJSB4iVxB2JDj7TfOg7cHN1gE7XmgX6NLt2T/TD0h04L+3wT6+Bln6xaeMWO
sLOWKeJkvr6h072TFrUUWscIAKK+gmVvvKjFWMYIfYu+JFneuPgPKib+GEOtN9x0IXiUmwwXKNq9
6IXjitySeloqdW2guVDUOrwfCFTNPdcfCt6Qp8dwPeAF2twJtUzJIKZF+aiHaPVpY1DaYScgAYnn
RgGc5UmhhngKfYb47PGinrs2075VktHkh6on/bL2fYBtSGBV19+kI+UVFNIVulwfx+Zxg5m3F9x2
ddlxQa5G65Pe6oOxjHJvfKz4vPDFhiIiViGxgY+9pERWzTSSLuA+1+A/R+bK5o5fUQyjTmi3t0Yb
2vh32yUZcwCR5Zq3MLormgyHaFMZVvMtjz0dow6YK/te8RDFNn5YbZoeR9slURxT8BtfoGDqAHYi
ENBxXnUTRVpXcOWDuzbUVHWfyQnL3EBQ1OLUmWfdd4CnqPcXLADgzOBWa9g8FMIk7eiV2GkBJKok
xvJE7KBftYb7PKrkfBFIZvWFKxmBMNIXlHBVpPr9nVfZhXjEGzDeI2ZSUI5bIvbp2wkaB9FTpmxc
JcJUM5V6xTjQCsikAyhxwS1EA/cLve5A0O3I0kuYDOCoklJxf+p+TUNUPHQIxjqwjfsq7s1qP0gl
UiZJpN1zElWNuSATLDdXTrF5qAThkLjXmNxvJvcUbaYlAHmey34weuC1oON5vV0+jCU2L4Qz4y5l
of1hHXcajzhhonrxPhRzdmARjDZNqzKelkjaEwDj74B80J2iOHnzjbJ7u7wnfSjiMh6sbMvGOQLd
AhDW0y3JlOw8hhJDO5xpTCZkZX/ne/ampBHyNUxAy0C1auNDY7fYvAWdrixqW+0dau3Wqyq8b5Ep
p1yQhU4d14QxCzwau6jU7QJ3ZaOUWxIPZccob9OjT180DaeB/nJ5DvOy+zQFZqCqFqUXxZJnuyr3
M9dvIrB7Xg/3hW4DZWPSGLUS5kjO1VMhosmkAY8NbQlXjhl1qnu+P9nR4+DMIOCvcbADY5tVY7Os
QRfZuGKTBrTcIF+MIORWXUoLmSsbjX3LnUt9CkSljptKeEg9pC4cv/R1YTQrtYYCviRmhOxUccWm
UU9r8Fa2OAr24LfG7yIW7lfOeVE/oWal/ZruHtvfWEaDlNkrFOkmD0wbag7Zp3Zx+bF+WPmUAHiy
aEbYgBRtHrRIaet6adbmNCcP4UqQ7fnlheBcccPDX1JSpPBKlKpNxbjThwloEIY9GjTiRSLm07Xo
gRqEPuQVTjfI5LxdD7cZq0mA1NF4yTGgl11wMElGJA4GeQIH2jRTtBX9P1qzlusgGpZ6JtNeApzD
pqojyuQ5rWK9Rn8Q0DLAbYw2ZNPXaDEaKVU/S0nTf/bUIvB2CIlI1QdYHsfcieUtzXwJN1Y81HYR
Co7vOXfDdTfVjtl7q+ffj/qP7Mru8p/pU13+/FnffMv/f7Aa41P4n53GFj9pyf554jPGP/+XzZhk
mf/hUoB4xEZLwO1gEsp0P6v6f/8vybL/g7qRComMtgG5G3/yt8+YYvEv6SaXVgq5NOMYrNcK1KOP
R5fxHzxCNMrP3PJo47f+xGaMEd4tQoNmSv4D3NFUzGQm6dDsi25oOFAEXE5kyv6OZrZVkJZ7j0L2
u8dx/9eqfu8SMF25/lnrfw+Dlg/8um7QgjQ7V4axsG2VBJUDTuGAGGYTD2+u9kPr/ftYj64UpmdG
JH+PZkCdZig0+PZstIgpKTR4V45VmrceX/0Sb+kvnOFYkydwc0o9X/cRkmB9UMhe+/dhK31V3OQp
NYMbuOW7nkgKJTRRYPUmw33Gt/uvb+B/FGrNMM5//0akJRRLefhIW0+/fqXTXLW3+8px7Z6yBGUK
LUdYQfhGGBVLT75SfKJ/eGt40iN2yTS2Szn7UNjf66F9lNV+F0k+AnQjpuOAvPhC6pMrL+33DjR/
a1MmgfhUyJRLp7f67joJCTAbI0EmF81BQ+fasIBIuAEqh6YrVPfwu7/oJN8tDKmwuO9vkInWaB9M
p9eSbek3xlKWmle/LL52afo00jeeZRhsm7Krri+vr9OL719Pk24bVjBfGr2Us5TLRFM3Y5On6al6
4uQJmdUgcL0FqrwFnRnmFn0NzfQljpBjdw0QPb2qD48JPjgFNl2YnIynj0lurFxELg6xcRlMhXy+
I+n18vzmnyn5K2ie03oW+Ktoc60WpkHo3LSwcrCqOwDexaU3cgBBXlFbzZIY/PencTQVdQNfjoWs
83Qqolbo2kn9yilR8nupldNoBHQg0+IUGpiJXoM6+gpQvbdCuhYtirB8vDxTwcZ28jSnn0CmTmb7
k5FVzsU1RpJiMMUl3iEdGh2jIMRwHt7Xm0UMCq4gK6W9V3fDS5AHSH8kV3n1Iq5IVdxYRxlZrg9f
NA5+tgR6+dqmNXFpJFq/GwcBus7gP7URhlR97THicQv7Ni/M5Abhie1gPEVX9ZivfMI+GYws6j6y
k0oj7hragRzN85DveeZdG8EKgtP3OctqAsTQOxJNa1t+xlFC07Mm2WcQ+PfeJ72W9WUPH2fZ6Q2U
RTe7s2g6X9NtJC8MfJqXXWmSnJP9I0SWeN2Z2a4eqBN1qrwQZD2WPg5FL1InRRvZngpAev9GKZ2W
drqjLJf2FNFuNbVT16Td7aNBYfby69BOpXB/rQhDZ+NG16og9Jktbmo6VtwmFVdn4k40EZhANmGH
3iMbH012rbQLHmvfDpwCK9R0led+45hpqe/8QpN/NoHx3DRad9c1KEUIX3CQHhPTwfhpQFZO3/7Q
ejc0sCy80mNDZsrSC/iSYZFTW1mUheJ99UI4BUHYbDlEjJVHGot0j/Xr8jzPfWBo6zQMEliA6u9g
7d1WB/yEjrEqLtlAKukzjeM1ttvVJyT0Py8PdBq+//08ObrBrPIXtl+nX1iH5rDknC+dXI6jbYqU
qaF2EOPi2cjsWnEDRq2t4teQdXAlxD03R3JzOpcGMtN83qdDYyxWKnmdl04VZNHPAhdtX/TKqzsi
Ebg8yflxzyPUCSE1e9ItYnwyG8kF5lTHskswjfWOwTV7kcf6k0eYoY/6PUmVH5fHO/NQEbuR+yLp
a6F9m2b+7u0pKKXSDuChQ1isryucDkACoBcU9crNlRs9wqYkTq5M8szjZNApwU7md3qbp4NK2IDF
uIeXDu120Qq9ylHv/AE2UP+Hxni/F41QVV6cKZPd5Ss5HcroiCSLqCgd1cx/ekP0jdaI0bGNZgk9
a5Kx9buOZGohA+Wrkuj75ad7dqKazoZMXp+08mzJisJqzdJm3ZSwBRPDuBF+vamK/srzPLNoBFUT
brS4UrNMZ5O0m1jUrpvSqD2q7UYd0+egBL485JSWYuUTBEN7eXliM9Lw38/VNDizhUFx6Lf29v26
USAl9qWETKW2jReulUuVFkQ/sNl9h/hxGGDmSZrId6Lz1LWlluGrBRawq0W2obNj3PlDLq64ppw7
gydhOzcFlNkfo1fRSLmVej4v25U3AMhQ2FnDt9z+XvZpjKhqqhHLzT1EX1TH3KmvRH1nX4ONYxVp
GcW05lByAFshiRe7cIwufKztznGT4aiK9BarkLcwHrzV5Zcwvdb30RN7BcpSyyLiYE/Cf/F0bUPS
8SglGIUTj/ZeLbKXAubN5SHOTUljV2D9ki5W5gGaBy4odkfUSF5Jelav23SpUiXYdMrwxZO9A/LB
ywN+uIH8ntQ/I86dbzzbT/uSPmDHy3J3HbpSe5eXOVyBtP0G5QJBWGnSsaYj61+BD9oahHKNoJmp
Um+RI9LcbPQgdKtvbaLeoK5L+OfpOw/N4OflX3ru29YV8OdIW6ZL4CxwHioFdFzbFA4FymfaKm86
rbg1Qv/h3w2jnr5kqie+oPBWOKKi5ipBKkWRHK1cubvWp3EmfMSc9Z8JzZYTZEc7GHsmhDP1d5hX
66SV7uJGPNdJf+0tn2Zw/to+fp9zJv1TNp0wp7PqKH/4EHUKJ9QgUab6MUKUA7Bdua0s40a24p0U
xVtU+5lDuvHx8iM9990IzleZkshkijCbaAcMrJNzllgyiQIQQLZvGCHkX/7dKLNNOcMxVvWJzJwB
ig25gvXgxVcuHWcOb4seB3jzbPxc3mZro7fdwq0KLXfKpr/B9uzV7sdHpQrvceB+kmFerwwbv6LL
8zq7y2LuxJOb8sDKHOcOpF/tIX7nDiRa7ArT3luPwyM+ESOyKzY/tOJLWVTKBH/Udq6if7ryA84E
1mR82NpkpCYEntNCfnf2hD0yPRV5o4Pi9CsSwxfJj7zlxLtTvOQzbPZXPQ9+1UihsCsn0Ztkyery
T7DPfPzclW1dwwCSK76Yrd8M5oqI8jQHulW6DuWpnzhzP8LUMRclXaMLrNOQ9ZrxQ9GV2j5BWu3g
9raG12uue+6pK5Ip0UM1uL6jFOneq0S4zHDx2aBSXEEf71eoTaMdzfxLuO75EsLXrY0SaYPq4akq
sfVSvO6Zwka7SHvj0Pd25NR1la0KJYwck/bupaK18qrupF1cpOOXhv7+NYvBBdSHLCXhjaEuGFZC
Am9Mb1awMPMItoAWPQFTjVci0+/z0tyFfgZN1jY6aF86OsIuuUmn3ghdxmhcHYN1g0EnKMJ2iWx4
35f90cN1wkGwD+EXAfcyGUW7SCTA2jq5BR3UEQAqP4g3qIifRDCgBJU8sXNHOsx7zVhUWZCimevS
VyR0QGEzF1FQ2TnViOFhZVkI1Yx4Q95XLEWOppG8uwdCsFb2UWlJU6LiV2KYb0EV3WJfv4OpFK8o
NpGORSN7aBRF2sFb+fOT35IJMulugdjP/z1dkW6YanYiD7lTd6hOx26EVeX5D3IV3E/6Iv6tKx/h
mXMZIxda4gXBxnRXOB3QBPMmhX6ROxRf6SaKgZQ2iLyome0t2J3LDjjR5SX/IaXFwYyfu6qRVCW2
oh37dEgY/THdWiIjyCzUVWEM0ZrEV/iEHWC9wDrgW1Pwh6KN7HVuG4AOkp95Vh/5aemNp+YAunM/
3ik2JBsj6Ic7o07TN11CBd1AmQB4CX3lylOatZf+PmaoyrFNsEtR55/X0QcKJIONkNCp8uRomfm+
oc90Pyb+HYh/uGeWKWHJMoYru1B/tZL1ROWgubJXnNkqEFERIZhcQUjQTK/y3W5FE5dm1o2Zcdok
ILPrgtDTQGxoWldmOy2yWTiIbmnaD+ntJOMw25O0Ks+bLuszB+3aVxEaGy4cVyLsebJwWgNseFw2
aFumeVU9nQvZigIkfosjUKc+Vx0MVj9Nn+PM35KXCRZT9CM87cGsjGtKtHNHHRoNYgbDgM3+4dCJ
wtjWaFpxwirYR5bxM8ZkyKiSe3Ae97C5h2UatlcatacV/eGBUvNEHKKa5Ixmby4CmzPKNa2oUWTg
qeOOT4WRrM0gsjdQ1K8Mdu7RUkj43YPG851fFZshdjMcs3MnNsS9FDYRjXq0qWjikJvZQdLNJ60Q
T6Evf738XZ97sFQvcHilN4+AaLZqDAT8maQrudMqCzK961x1w0WcBc0qR+BpDIDRyyh6uTzoh29i
an6eeu/pBqaIN0+WhurEPwmHxMkGdcn4R0GRrmjSK/HRhy+CYUhNmRTlp01rntyQRx1/58hKHK+S
I9zncrn+ZIUCOOyfT4cw1rRNvnHBR376WXgp9h61TfocafOTbuQrpTPuOVOvfH3npoMwkS0Yu3Ac
o2cJReiisRabWuKEYVQuLWSwqCuMp8tz+XCyEE8iLeAvHS2gpk7r5d12Rem9zft6pHJqD2tDzY6J
bB9bvDdUSj+pnr79u+FmcwKKDTzPlBOnwJExhLdmqSq+xsAnC9ixWfX6XwxHoYOyoUa+fr5Hpn4m
Y+zZMlw+9fnYjouZMeYB6AqtBZqkK/ecDx81D1PlgkGAqCiEzLOFMdiV35VykjgdHf6Icb4ZY7GW
UGmYxm0wDFvQq1tapq+M+mHfmo0626UbAetxyNLEUWjhyGn6URCaD1XgRECOLz/P36ml2R5JtcGw
bIvVwrc8fenvlkvUVkllEKE67WhHO763o6KQd9Er402LepoTvclTqk/eAlFvyROv0ig6KPBvljAa
2d9Mu1hTHUk2Hh5jS6+EwrioUenRFETcVobfdT0nqS9VawRxOCIK2q6VqnwyI+PNjupXAAoahsnK
Z/osablU7FsMACSnkmwwgJn/LddULBJDOOP4jh5IuGL5CV6BvpHIX5cVTQimWWKhE9no2CFLX348
6vSoPzwecuJkg0Ato20+fTxGrIvc7t0Mz4qEW5Ep6Qt1yqTkFfZkY4b1EaBhiOfyfpjCfB87nK/x
kG4wMRufkPmu6sav1maW7Aysftaw1rHtlQodbo/+KixQ4iGy700m0Pxf/ukf9gF2ZlJYlgUPA+rS
3Eqs9ozAj0rslDOB1LHn9yyaFLRmV/Xe0cp5q01hWVcOwTPZn+mjZOuxhZhgEbMPJoZOpZYjloNl
p9do1npzqcakEnMCbHKZubwJRro3bQNSCqY2ylJXSBGEYYqC0NU+Y2H+1nf1M5CebtHJ40OYC33f
45u1ljNbuhISnwkvp2hf05A8TdKX+dkJ/dgrzEZPHdmm4lKHn7TUBZ6aZeWykL1++tv8TFicCrwj
KqpFsu3UTrkSYH7YZKa9hUsHiOapfX0eGvVhkdNY3aVwLKNDPMi3suwvI+iPta+s0sE+dgF3UYvT
4vIK+ZgI0AgH6e5lO0UTxlqZLW70uLRoTOa1DV38QGmc3IceSfsOKrQ3FN1PrFJ605ubuL4y548B
xOnQs2OjqAK8u+SYWLcethG+L1hFHbu8vfKGrwwzr21ZrRrTnh/xEdjtDVYWVEkqR6UB4PKT/Hiw
MxsFJRP7KPuEmP783SbqyZhAaCEPsqN3EX+SIjvEip5c2avPvy+cVybtCyI4dTo33g1Dz16DM2mY
UXCMNmqtP/lCvxWB/9ba9n0Dep12Gu9QlMVWpfPn8hTPD07kDo1LIRab66xRo9fc6j0Gz6V92mgP
jRv+wOWGHp78W1EXOy/0J2+7T+mQ7a6M/SFhNC3Ud2PPJk7DT0AXEWN7QbMxbDoIxSS5IHszCNp4
20+FHn7pLelTj0WsDeL78vgfttJpeDBsCBCmPpp5ms4D8TZ2Ewuhtd58YB5lQqN6caei84ctc2Ww
aS4nJ85sMO30JY+SB46ffnhEuOWytdSFaJtVZ6iUn+J/OdRs2boyKgByPGBw5HSRdcnSY/dT2keV
6trlJ3h+UpPjK5d4HRHn6aQ0vckLofCBNDVeoLkA7EbNtycnNQ63qsCg4r8Yb0of8EWCHpzn9hOk
BQbilNQZbLx9AjXyFmWLe6dbJuqq6bX4ygo9O79346mn8zO7qKUHgpcWePm9iXljVRa7YnLmUOvt
fzM16oSawdX2Q0E0pI1bicGYQ/pG0pNbOn23MB9j7OPK6JoqZnovHxYjBUKqUPTOoBE9nVclqanL
vYl5DajM6X9bB6W4bfBHqAqMr2OERZL2+fIEP57KSHBI7IvfWhhUw7MvQC9lSa5xtXCGhvaMQZVW
QMbeanwGFS/fSXpyLHyMh6AMAk0wn+g9vnJPO3NqnPyA2XfR6OD+5J7vvQjQz8Vii43IBqbK4+WJ
njk1WDKkYqg9UQWcq2DxAh1F0PNwK7wd9sTmBdTl5trSRDn58SVydbGIy4gEuVDPds+qHtm2I2JY
aLdfg0B26ZVIxIaIYIllw7rqZP9hyEFwDtrwfYCcvW7J3a8iFXJC0ctPmKb9srJ8sohS8X20wnJX
40lFN3v+hA0lENux3A5qdSgy7Sbs1YchxaMjDAQsBcVvN11gQABpkes2LR4vxPjS0lXzzySaq+OQ
eYBiqVttvMmtFN5VPWnXGrRMdZTBPnBZ56he8LXMNaxaqjaxfmUtdkJl7BtHmKbbNpXu20ZLDhEj
rTIxYg/YYTPcaBaGIdrB7aJ601Z2cw8Fct21drSlkUZ1UpPZR8n4gx5g/bZw9S+QsbtVj3ijMKAY
mkndOpYufYa5HB95SV+NWPRPNWmuJVZJsBi0fNz2XmksxsE1t/hw0TtlxKCjWqlZSVKdLXFCODRj
v83yOF7YicR1JW6KBz/EFbBJTfdO1xPFQe5Ks7xALKUb3JqEUq88Hy5w4MqvedV86iQX3EGq3pmu
souUfMgp0qvGpqxygXBINV+h+dKfAij0mJgaRmKeNNwMkdxhFDq6D75rtMs0CMs9qhcsoPnC9n4p
i4UxVQE6P4p+YidW7IU65LfgsAaqAi52CF65tsPaWAuAx0fLwISL/vsdXAKQqwKuW5d6R0XSKOIm
MT6XOo53qaY8AR7/5iYd6N/uKeAOuw8U+sZof4YMZ0XfU+iht+1YvpEvG5m2vdIohC3gJtSORvPc
upOzbYdIaK2j7OQMjOB6IuzZIl6HNhQq2za3lmCgbOzZBm3thUBJ0H9oW1pE7iih8e46gL0O/a3m
Ymwy48uQ65Qney9sDqjswJHQHL2Jwxr0B7msbp2U/h4ryOqzglptgWa3Xdhmojr4nomVOeoYtTRV
v00oCtA2VpTr0Mu+ZBD3sKafYNtW1z1YdetyO9SanVS5N7kY5JdO8oy9p3rRfenmmrTG5ctcVDYU
oEF3j8KS9JWr6x2e4WXoQP/CxVtGzqNt2lTIxbbt0f0LvYhK6kAlkAzFHTCVwZ3P9PwNQJ/qoUnh
3/9uf+A+Fi3j1uiXFGbSBR1++QGOKF6Mcr82qip0Qqxv+dezZ1Out7gyZd8MzH9pWzYeuUdHz4gU
sFVvkTLvilZgW6cB8w9VilFQXarup+H7Kg1ZetcWe5umZgvYhYQJRNh8ogl/a5J5XKiJD8UeQpXU
LSEk1ZsYYsS+V41XIBnKoZBpCWzymPYe0xyx11HLZedJm6bknYwaLBmlqLBmVRpubNBGXHi/o906
MSButhRcJ46q532r5U7gKMz5it1vqK3U0sNEMUcn6njWgE6Ya8+tmVQue0bZRItcGSpvqeFRsZHH
jPqF5ZXjMlcrtIaeV0A2oNcxXOZlb9JkHmb5nURXxI2Z2O2+UvhmNkrYpOtESNVTMEjKTo8zgDVd
ogff+8y9g+JdLYHj4fPc6sGylUFVSC3iD4yz2MmGRKRHN+x2bVfdar7XLd0i/WGAd8Cl1A+8dV7Y
Iw69gUFxAWqT2CkV5BIni8ru1kiNx0hLllXNDdomC3OIIr/DiM/VV4XUL+VIv4ua8B7N8QNwgo3v
5i95Gf4oh8l5z5YORhzfWp68NYNur485DoBgQlYmaP9lUyovuJSSlpHRUjW4ta9FHO8H9HIO5nYH
WroeRvDaoJjKdD1WOMJz//giVLNaiVTUm0hWXkwa8dd0VmDa5Gn3VsU1BI654vR+fU/y/UdisS7A
2nWrtvN2dPl3S46cZzXmb9u1+YuBoJ6jSa2L9kDT4Wfw3qtOe8FUA0l12bzAYnnxZe7krSVxSZbz
x86unyJLu4GWRA9bnR1BRa07CY8Lr3gEwvCmmwj7OtFhzzugLgm2Hk9GGewHqXb5xKCxlfhFAPmO
wZtYVnOTCm8/teYuFDglsLgaYzUUVERE6R/ddDJ1SX6GLQ/QfsZnZVnk9ucUYAhFqx3gr18uiC0Y
UDde7B98o1nTdvtTjtPPbYeHVwerZaTRh6oHUTzWDnKoPZmKdOD0XypcSgf8faiC3WrgrPs65jP3
X9pc3GCyoS5ZmMXELbvHKHRrC/aC3ovTR0nhS4/G5FlrB8DdlgNI6w7RB8ic2qCmLH2Hzoxtr/Bu
dSVZ6YHyKunVgx712Y59ZtFY1le+qa9Ri2GiGeH3qqRvNgk/z08OcllajmfTsyw2ktJb35IsuqkT
cVPSVbwMW5ZjV0rbIdb39QSK0/gbveZm96HnxysAX/3KBMgRGS12dIQSqV2H8HFEvdSt0dGL6jFK
+58dfaX7AhFOvY8xGRe944s2oNnQ79vgwUj0tMwesKbu/TViZ7Hxgmjck8H8dTkMO3ezJbsHHwF4
AT3kc2gB8ESzkQYyZaSvj5iuIOxFsEvXW3c3qPIdsvpnT++2APyu3anPXCwRz1C3kek6pIt+li3D
baiVWEZg0Su8TH0garUE8f4pi7tb2xX3Wi7tplw60iHWufipBAbUH/OhVszDWH2TY4k2uytXtY/B
L3J7wXIjKTRdL2Yhf6dnkgeUMHU8t112kK7GJMVR1Nhcfuofg1KFScMMQJRLO91c8oinj2u74PNY
+PXSDSBkSuwS4yPNtGDS/FVWXEuIfpyYjAxuYgOT6kL0Nf35u+wJbOACkT/ZEwxld5bSLgm2b0bJ
WF2e2Jmr4NRLYAOBYGIUKU6HAdIlp2ggMgd7p71nG07i49VZwTsq1Cu33HMrd7qYEfxQ7YFoO8ui
6ZnowtpkLJPmdmBOGzF8U9NnvcqB4gF+XvqavsIojmviNQHD9J+e3QzfDz3XOWfYxaVBzdMc4uHg
BdQP4Ady9OcAWKLFOHIgNr65b3Xrz6/aJwPPnm8l9VKZdH7maK79ScE23kjzDcZdt2pf7y+/ynMr
hhSCxRfK9YnumtNX2dMo3dPIn6GR4qqpKQ9cUZaZ1dxdHubMLgC5YuJ1oHOwKMacDuOpmSJGdDpO
0zULYb+ocUftWNv6VQTSwbxSUz23aCwamqZ+PLLOXD5Ph5NFY6o5FBSaL6s9zOZ9krXSFieqtxGo
2QJNEh5qg/bZK/y9MK8Jus88UwalmmsB9eVXzDIlEXzLFhQDr29MqAjUNL2HdK0vywZawOXn+nGL
mcg3U74OJAsCktnXMeQV8CocLh0fz6pDbiTjJknUluJDF2wjAzUm6IF+jbmveLo88pmb/buRP8Dy
cyllbzCZpFlZu0kG4Fq6c3mIM9vMlAPiNdrs0/RYnr5FbxRFPAZ8f8ZQH1KxtbRbjeuEIbQrA51Z
nagEkcgpSNN1c96thxtn6dPknTlWVH5Ri8dyiH5kkrUuKu9gVuLK131uedjcMAS1K3oo5ifiKFlY
AxFdO5TMlmUt6E9XgWFde3pnXtB0P1RpBtFpqrZmn1wZxOOg+nxyaIu+lpPGGLTF5Rd0dghKAiTr
abMko3X6gvo4HWWIAlQOg+FGJBjD0AX+6d+NMS2Sd0eap0Jk8W02KOxql5QdF3V0rehw5oXAhWQD
NFAlcabNvlfka11OOiN1alt+BsD4o831rU/Z/8pZdn6cqbGXiyri/9njantsxGXBOKk5PrcQ+VoN
l2HaP9aXH9m1cWaPzNS9tjBwJHXQ3EmLMYKxY1mfCjL6l8c5//r/mc/0Wb17NcBfNMS0zIde3Qca
7x+kxL9WKjg7hkGf4NQYaRtzeUwzYJdju9P5ZLrrxlW3RXktxDg/BJVJEogA8+e52NwaoLsBoHaC
WtqHdQqsQ99eflJndjJSjaiz6Ac2mMtMwCS3NjJjHMbRJca/dLe5GbC7K6rkCAjwz/dlm3yFwOjM
ghUwr9MpJcRUXn/q4LELy3JkSu0fi87QtiFz0yZPDC4Uv0ES7168YmeR3UYidRAU3tpShiEUwEW9
gNofWlcS1efezhT80RsLRME05x9nV8eGncmMVcsPY/Xoudd2mHOfi06fFxKsSab+IcxTykx4RsvL
GZLjdKvM3IgUY3BFxHZuGCQoACFMqHHavBAfIyCxPJdDRpvYuFlPipJbj3ZNWKOeiVo5Lk2ic6on
CHpmX+VILtxyYxYASei7bCCb6G9gs8BMLlZmbmwkDDCpd6zq0tgZpHMUT3W66jXCJSAV8FWB8Ubf
k3GKIcaFDtlpVG0nyvIV8fAeHuVTmo1ryYy2pdYsFO22NYwrB+SZ4/hkBrNzv/JBBFW2luJjp5Fd
fqt11QE2d6PqmDWrpXP52zw72sSoQbXG+5nfmTy7kQMzZzEHJSS38U4aMKb0i0Wf/Qrsa0XCc4tg
Yqb938FmW3MC6kqxAgaDaLbgPIDTay5M8fLfTEmjEElgiBx6dn9I/aiurJ4H2BvDgg9m2cu+49HA
khPbw5G+PNr5Of0z2uwLbVtyznnGaGNmbkxtcAzp2VevbGvnB0HHoU4yV3gFp2cNxtKw93NkLJY0
rKFiA+JZRWVxZSrn9mki9v83yrRW3m1scTvKlQlZyxlCdyHbh7HuwZj1a0X/l9OZLfGcLod20Bio
1bKVlXyP1VdgbsvLL+bsykaphHcUN2jizdPZcNYBYm2UKQ6oHKn7pYnCwVtlRbprKRX2lUvX2Wf3
z2jzpji0C0FTdYzm6dW6x6ccVjB8YvDtzR+ryDl/7Ok0RSZCXXG+GEQh43UpBhYD8Gl6ijaJZV55
dmfX27shZiuhanDpbaWelYBdNVllC1y0r/1X643Oe4JPDjeadU7fEPWcwKW6kXJPvTFw1Q28bJ3L
3IqvdTOffTkccLje8D8flNuePpiADTlFQUgvelOsBwWDcjVd6Mmny4vu40jk1hRuv5MuD2D89GDf
fUKpmttyGBDqpIbYaFqxqyoqJEVzF3LxvjzUx5OOoej7pOdD+91yfzpUq+a+0tC76riSubGK4Rn5
g+Mr/4e6M+uNHMnS7F9p9HMzwd1IYLoeuPgq1y6FIl4IKULBfTHSuP76OZ5ZW1Z1dXW9DHqARAKZ
2t1Jmtm93z0nu8UKva+tG9q1TaH+yQ/9+wuDH0qNDQ4qiXuyMr//oeXmV27dbOwWyi3WxRe/rW7r
Yf4nl9/f37r8FCRFnBPZN3Io+f1PQSbJ8EXN+wVgK2Y2jAYgCGH9S44vBKXhP3nP/su/iWMzFVFG
+/9uBEUyHeqkkvtJaWVkMDFWafQL5yX+9f36l8hQ+8/29r3+HP4WCgVa53sLMRRru/rDJf9ObLr9
qf7bz3pua/7520+5/jZ//k7DH379cPrZRu/q/Xf/QW4COcnD+Nmvj5/DWKk//J/f8D7Xz/yffvDf
Pn/9Ls9r9/mf//69HRt1/W5p3ja/o0WZ1l9d2Nfv/8evu74S//nvT3Outs++em9+/N1X/QaZMnRw
UTwk/Gs+DA7OdZTqN8aU88t1uSLXz1XC9firEu6PjClb/MLUNU9KNulXhc91I/hHxpQNY4pbk9oD
Bypy5szI/Omvv/+tAMoL9w9hR7+dkP5SKCUBy+mM24FdI/NlfLu/Od5YgA6lkROKR+uTvV3JLiG+
ytQNDJuaX6BDLgj9kvbfhEiTuUMhmT7QxD2s7eSYbRIsZ+Zj5DHSgaSP6p4ya/lGKABcSjIad/XS
+mcAKpBYVlqWqafIXZtD0V7QVUNvxEd1gZQQO6AAjl3qu1vQTPRdQLF6R69Mh9jVOr0IzMmYz44F
7AXIXXkqeqV2xtBuXxdRGNEyses8tn5LrXeynDPCmicwtfll4avZtPf0JptpBlU3pP0bPaElRi4/
7Myue6iQUAf+0vSRQO7mhRyE071Y5yKuBsuKAILmjKisvhH0GY0wSQcdSmVeLYR/dZsNoOujQ6IM
pGxp7y04nyehkClXaWPt0LpP3+dqGXe9ZX/2Q24SFM518hk22+PSL04uElci15WKNaufLsaQToge
ZNkFjWEIohqmqOG9eVPHhj1V4VIN2ZverNqHqW1A8Dq/DKa6GkPHyNcTMXBAT8JYtK8bGZKPmo7+
QSnCn0HrSv9raigswvnaPQ2jlUarPVWHaSixchMDOJTNtFsS8hlDNq6HqW2aY9YmqICbxtorQNEH
3A3dC3NZG71ZJ72k1ibOQ+ZImHjlMB3abBjInSC2ObeiNcKx67cj8Hbt1sr1nHpqTUmr1YtoxX08
BrlVI9nZtNwNJENeNNS7IRod5yfsPfc89eOMPqLdHraJIoXZmPQ7u9o7thBr9p4ERIQbYjhPW371
3ZXuyS2ZcK2mpTkIbLLU5Zr+xeR5GCWDUe7Ad5h72eAEXxgcpcmeOJG0NOOZ4DWoLlsycFojPHGd
jcb8IvYrrGzkAFtzO9eM+KlSfBAL4LPalvarXemRWFhEzFrurtwJhg2SgeapFCc7ne1LMyRgtnQD
SbPI60gkOF9LZkePtbfVx6yW6sAgYxG4s7+vp0l/pSQAv9VN1G5mpF0LsapkceVWXqxG8MlZW9hv
bTVmh15pIHhApzfnxMe7EugIocIarHAL8b0w3rIq29gHT9N3NF2IzFPLlChhTLQM3WIcoT3Sydeb
nJMFnW3+5SgwvSKPze06L58LJwn9K97DMksrHlsiEcRo+20K8PMYNGNndwycavlGmF6n9Z8tH42Z
Oc/TNn8rNaMPK6Oybo1+OlcpPgGX9sLeQqZ059s9iMlq1faIyae47eDiNzUvkZpc4yLlVUPT1N3B
XVDCQ2senCXAX59xBF6r8VXOPgHwBNRMnDjjm4Y74MWc+i5KJnveDW2905elPTCCbERwJPQQd9E1
B6PHsy2SL9yq403BJOhDnS2vIoE+NjqaFbvm9WoE82vdLTa4/ry6psyXfKflZXmfjNiF7VJ5Mijn
ZbyVFCLH2G8LoJ4NSrVXLELLwfLm8U5Zk/iUS2acV29EJMHgqUWCR+WhJdFbhMaiq5va1gGFECsx
L+aoaqaX03mQ0QLZ8jYD23nOstrhCFPCW7GTHmPs9qHN/XrJunb7IXF74wemT7/vuiELFxvp7eDh
6Da2yv80EpquPt9vr5WrOjXkLs9mqa6g4pWJhvKl1K4DZPlc9CJwkKGwPR7zyb/L2xUFjibH8ovk
Vr9tma0rwgLv0AP1tQuJFDtCXGQeWcoygjSLJPwyDy1XqLCbZ6TYdnfU9bTZZwn6WQQOtC58nRGy
WjsRCCK4tuYK2ROPu0oCCI/YD1Wxl2uv1ajc84ba6dkc3V3tzx4mgp50CMX1SJlcumWbFfvFTSIU
aOkQTcg7jpadjTcpKZYg7eCqm52yAfZO3y2pWLHGoj5a4+rvaGyNwbJyBWWLQwJJDD5TslWBF7fY
LrlbTPGUMyhYYyfx7eY7CYav1VAfhT+9gTu7pS/75Gq5j5aHeNaOWAnFFobCAfykS3dQZfc+JdZ6
0UgK3jD1xi9rWT1oCWyno6WsDlZvahy6jSdlsQ23qz9ab7DR0jit7PqUeY0ZWGT6nstcrN9yWXsI
nFwqTEQtQzlOgwrQn301K/nmT+ttOft3nuIB1U/9D9XLfqfMEcmZiz4myeZdUYrldtNsO0x5W4+V
M5yVMMn42N6DhfZqZ2rzR0Ng74sauiyyyiaPoMFuLNs+hKI5x6rk+SMPs2y0r9mrBmu751O6M1MU
wfRrx6n0HqrrPNswljdjmVYydFiAMXpoc82grq8/dZMo32smihj19FIRQsRAojM3EsAV+JR6Gqsv
a1Ki+/GMbe+5qwyZZU/oQ4n2bSSnaEcFx4OA0VTCRmZnfWBB6naG2+RdsClLnJ11cH60WWXe+VWt
P9AZpDKHDsS7s8G3VkQSTqZXrKdZpMlrOy1Ocb7aou6XJPluzHN16hMWMbddHlLmCZ405gqYjtja
XTqQT5GiE0e/zOfIU072VZKAgfVDRO5rqZHxbZxkaWK9cY6U0OeI57LHvxxnz4WpR0XrLGfHXNy7
ctXXGZ6K0T2kyybeG7O6nxisnmi265sRZDW+Ut5i0oVKrM39vK3jq8VRYWi5oxaPUFiOWgpTA8GX
YkyrXdt3aWzUo/ViJlp7SOXkkAdh6ymC0tYlAjA2EUHnk4Ryqs5963IM6Ckps3Oiy+TimkQbs76Y
Hvt0WIhxlTLKNLkRAfMwz7VWwertU0bld6zswMCHyboyebA6ZWKc08zTdn66KqQV+BOcHrhdWic3
W0ZbL6s064rHq8A8lD45u1Em284fs702dPAlp/oye4URlKLyUxrvog21KdONAF66G5RMzcWCEY6g
nfoyiedktL8pz6FZb3raEsCmx+lGxuBHY/bLwWv89bZl4n+/pd4GF8Lon4uJoJTEAUxI0PCWcDZ0
eQ/GvlO4AlwnWrjZnUNWuEDt8yoxvoEjKFWQesYMdKj29m2O00cknvZUZgsPrjZxgcXPbve69YX8
2jN+ocMbmJNPuPij8ZQlsDEChA7oTqvUSsItF9/6fNqISC25be7wm2jhgKtuj5zNe7HxJmAB+Nkq
13qa/cSjegSZIGPZrwNHdfW7byHIiPSqgPrjKP+2twW6d6v2XjG3wTnmo9qJEvXe8LKKHUnWPtn2
0BN6Jm0rp3J7dDDUQ6ViKFPNEwaBq8hq7QuPvVaqghZGQET8CXE7b/ido7lfbPaSu8VB4FanIos3
zFOfHv61iAqBdQRoaUTCLcuDPmZdzDshDwsuv5dm2chh198k/IhAJE0ZCp33huH1m8ZnJ1ZvBVtV
h4TqV9GU0D/y/MZ2tidwySrolDa9E9y9LUrV3w8I6o7sUx56W+5ALN3iKPk0Wz/21uZR6v5nU22P
aJ6+WyVJyFYXhxkO2Q1j/M8EW49VJe6TqjPiZTWOy1YPgWg6yI1S48mZucc+dVl7FkxZPAjLsEeR
WQIarexsb6J8+lgKwPhFOa9s0ciBFbskc4dHxLdXH1jezt2xQM6gPbRCOeJBK/Pvgh3sg6lZ6lnQ
LBiv0rGrQ29NH7R0kLwQBCRaYVbRBm31KakRqGLr2qJRKu/E5CX8ZhAed76z0qakfz2xzc0T9+wh
ZMGr2adw41Jtfpj1EY+2X+lalLl98ZiOfAqDh35vrBd97rTD4Bf5wes2TgsZI+LA8+3sqKWVdi82
/KohOMPt1q6m/FO3+5QjV9uSwu7bq5RpCvEUOvcU5fsY0weG8MXYdB7Glrsf2eUs+bKvqkHwelaM
x2ZMF2bBNPZZbBGQZrfUZYdyTlAxJMVE/4E32Ml5/rD2WvJcKBNcjpcul1rZ4TrnbxBfeCEGmjTH
BhgBe2133yfjEmJChbTZr4Vxz9hnjqjRe6w21UTN+NbUKboFMT7V+Ub0ddzqA7K4nkxkSzLWEaem
VvMpsyy1n/tqesikeVPZ8t6V4xbDOZdfdOD8j7JccZqaBePB9NUvrtyyGHBGE4qiqvd9IdIjLq1k
j0hzi1e24HeCYYJLZizmTtauvXdIxQdrIeRDUXN5byY+pXFgpmVZISM5+YNwJuPGVuBwZtwnl2Sl
+aJjOixiN8OosVP5VD9Skv4x4vg4zCPR99XQzBYiDpnEIB+15oYEiEBcMsBiz7MlfxHmzC2bEnQ0
1rn8MqLBMmOVTKkdz7M+PPeen3N8qHGf8A1qcZOC/7lJyzx9yBOzWcLFbZBx9f4WZQZPBG0z3JD8
JCoyu3lLYdneGprN1Tal2nTjNLk3RGmnvfWtV8R1XfFuJZV+8ox2O23TxoG1sg4lqot7OfWCY2SR
3m9z4sc84epHx9nUjtT+Fkq3E2HduMtHPxlbVOBnbMNV7+SPrqvbL45yqhk3LM8h0pwt/bQr7Xx2
Eut1kZ6xbwu3fJrkCtIVutdOXeUci9jKS15gCZwEm58RBOdp0wZmbvrOrsN20SRDH0keC53xvgZQ
SGxnRLUDzh/29W/JAi1Zlrua4dGnPu3YE5oYzN7gt8jzMHuKekfXXUYC6aHVr+uztzldKMC5fBDR
XcMBbdpPQ7nem6utxbHUh+X5P1qnlpvyKZPnjpFd7y4SbV1iHRxCuiGGvXfctvP5P0YBAoZChxMQ
apwOuvSbYE395bYr3NsiH5MQOF7KbiF/4NhZ3BqLsd7/6+W7/7rm9tclt/9h8e4f1QH/N5bvrvC1
f0yHf31X+ff35t9Cyom/q99dv+yP9Tvzl2vVnRgTM5b2lUf5p/qdwUdsylJwPxAvEAr5MyLeNn6h
U8yQuaD6YwARo0X0p/Ld9UM09vh8uh90d/4lRvyvjee/qt6ZhuP/OtYLlAeVD5iV39eaVYcre17Y
d11PWv34kNsPiXpPrpZMFQ3NATePWJ44IxX+4W5Xd49+fodwLU4Q9DpMq2hAly2KfRoD5tfZWPlq
da/O+pLNL/p2m8n7Ucmo2PtMbBTL3k3C1Xtw2+/XDeFyg3fXMZ7+316o/xuvwWs77R9fg5e2UZ/N
Z9q3v7sCr1/02xVo6r9YzhVJDOidRiDjUn++AlERXOkAv07PQbm5EoT+VEG2fnEAhVNcpitAVPp6
Qf/lEgQYBTv+GhylXMNA/99UjP+7CjKfzzX2u2uQwjYBDwi/NhEZatm/vwY1R2MgF4d4WFmTjnS7
7XUVjow5sLXNloVuvOqWbzYlfTMep9UsAqRBFS30plLpAYFS4cbdugxsJzsTXmLquTc0noYtLnJ8
PdEGc+DZNrfSYDrhKiqn1OID08XZhQFTzdFcOXUdSY7Ioa3s/lPY4Pv2tuaLHc97J/JE0ksm9TIY
EzKdpzu7oUrL0s00H4XrYn0BC6EHSS6vS4tkc7CneuPt2okAZmjPnfVS19ok2eOMFKj0beNcuy79
N9wA7sVmRJnSJRulF8uWfk4FDhJ6iBAaRardtYwgVTVHAvjBNS4Aw+m6ACeyfigszXpomYn8JCvZ
aqFh98xxSQ28oYYAsI42L/e+qkUxtudbClFyUgjRRZzebZxdjsMsua8DZNO7brytVmV6eyFhZVlM
2y6Bj+5bP9iwYZ+rzUpPuT5C+B/YLrNXZ2LntmS+k60AL/dXys/Ol2Eg685U3dqeQdkyttGNLVEX
5SO2iTu/jY3Z7NZQFmunwg6mAMXG2ZzukZFT/21tOb1Izb06v9N1ZVCDQ7KAmjEUaTAKjz+is9fy
J6Mr9mVxlvKOldn6cBjVH/d17TnYClognVE71n5/WdPaOJmUiAre3hHLdm1UEQGw5aG1OefFzbbU
R7M0evakc8Y5Ldf64b5pl530R2r1Ms3KGwbY8i+SEjklOqU78Zjo1kmMo0s5LPcRo0sGGlYm1/1H
oC7VKxc4G4VxcokNeBrF5FhLrnosCrmdH6m+7PvbkqLy/ab67Wx2m7dEft4yAG9z8XlHTXTGK/ZY
Ct+TQ4WnmmeXOo8jZRGnycAIUqql72juxiLS6Le/2C4HoZw40BYNi8LGWcl0aaHb28oNVycVDnVP
Xyuuh8z+q65vHMo3hlsvaalR+6PD0DOh2JbqEdtxcpkLdlk0I5DnYvPOas61bV4d2Yphvs5FgQ8+
GzdQQZo3lveD34guhPTXDAHXUGuH3natoiiztzk9p63WBxmGto06IY+SoGZtvPUaTVyn4Gx1ZxdT
q8UM5k79dQ43/8yQsLdHYqXTxdeG9ES8mrE7E0Ji4LbqKhIt8bidOAd0x6EVlM2dGj1y6Dep1YSG
PhVMqo7WZU04n6W+XB7ETKkaNfP1LLfmNinSOhv0hzpna32kHLPccLiauYgb3cmJG9GIe1a1UH3A
U3Ryf2sf/0s90P9Ze/P/O4eOIGb0j5eop8/+I3///fLEF/xxebJ+YWWinX4dFWK9uTJ3fmtwYsqB
OkJsjpy7z5S++ZfVyf0FkAyojmsWhDziVa/zp9XJ/IXQE0hzNOFkk6/7rX9hdTLg7v7t8sRbDXfJ
tcV1nAeWze+XpxzJpy9SFgCO0NMJ6BDjLhVkJE2k7bvVGuMXE3kehzuXLsS6fLN8nsWZqUCFDUly
k8+5/ZFIJlY4a3vHKluzL1mBec8ZN/uGegEn54yV+Y3RnYG0TtJkZ0yQzb1vqupmbjk3zKnNvGWV
O0d/U9qtk5T9I7e/vDWKYg6oMo73OrJ7mpVj9wqHNGXCK2PM2GHKz8SAF5cqH+LeN7WXQkn7WgVK
j8pYa9zPOYOCm77IB89Z7Se77zYaLWXx0QpvDESWz0eLBtZh6Wr1MK/zdl6YDz8sKjOp2hlb3ELJ
2jkYdW7aYb6QRbpPafCki3isDCCvm2k88dD0QnYm1rUngiC3sJJ338McrrcUXZKr9z1fs3DrzB8J
kI5mTvM4pyHJGO2pr6/EXubbC7oTgeVmJ9SOd276Mq/to+ZUPfZoZ74fWYqvhf/URz0xz1+aflpv
msajym+N6tObO3ufV1V9MDYTlhr7hIDK6vphwCt8ssdaHplYfm63Zv5aJr4V1qlNh8lI8VlbtwUE
tf1m9M1DUrfmZWs9WpiNvsbCHd2DaLXpOc1J7fRul3IspHpzyuTshqocxldlLTxZQNYuGD6kf0c9
8zuVkNgoGGmq2eIHFQWeUPOobQAqTb6PGZPdtbTUg2V1dJ2rVNt3yYivvLMpuDEVa7bqXgzqTZto
2uDiCGdm5UN9wc1dp9FiS3AqGQWYcXlNOx7ZK1ACZsE+hJU/OiVGSMi9F0Q93clbCz1U9ZbtaDu3
cetsZzUtZ6lldLFJ3Hf9R4aBMkjHtIybenqZTA8p/ZCO2Y0mB/rvClrOHAxGjwSuuY7dlnTdYU69
cmaFo5Z58znxeHWCdMas6NZUTtfa2ulTV0dp0UcFMN1Z/jAlFczR32YahulCVfzE3Di/9WANsVxa
bd9Tg6NtwcubJcmJoeN4aaby0vvzGOY+3Vh38PZeYdnXrZFHhV6zd620EzMYMuFFE/2W+3W2A9tN
9y7F33AV6Hz1VQucFTYw1tjA6LVYtycmurfAUmZgNJvNbq5dDphW5cmc/M++N47ataQtCnU2KJUG
i4XaLVViuWTT0jFmke4mbIIxJvbzZI5ltLFdiTorm+gglmery43TVGHNWDR95/TGECqrsY55Z1m3
Q9vdDpNnPyxspyhzy++D1r+IaW7vyFw9NKaeh5WiNLlONRxiw95iIbT3pevLm8HNi8deL0aq4RZ9
ZWzr2CpySqiY98gYrCCv7LYPuBH6903Z7rnPmNmhwQAL2mEoUyXpnVL8RV2R0Syq9f1UGfPriE0A
O64cn0bTuShP47XKtKjpmpMg+FQ11s+izo+9neUXlzmW17LZzKir7hT+zMhbqS/1nk2faJ6/NysU
51Tq1qsDHDvCCJqffantrHxdCD9obyAV6eb25RbpffacbH3kKjLTzVofBLmDIWI+Q9zkkKJf7ZUV
v2j771VWPDBCPuJRt4PMty80EY5s+18poNbQ/QquSUIliDl/NKt4FyMMfKJitwLiEsA2qBV1mxwo
fhYnhw4gl7rbHzWGuF5B89cXJmxgewgN8MUmxS6hhPbdIm9yk6e1HsxLtf3si7aMGqua47Zy0zNt
OFxoJfFc5D/6itqvSMLOsPHjdka1G4plCSBJcT/Jjjk4s9n2/erpQTZDxF0yn6ehn2SYkcV8oAeY
0iOFBEjw4XabbWgY7tTsUjAoUQr+/LyygTv7k5Y9rsTnv+Wt7ZSRyJRxO7l1fzckOVmC8iExZUeh
tfJzvna7VAgGE0YSrKAx3OyHq5XuwZj84g2o3nor+qH/9EkafC68bSdSbw/GVLC78+blwyk0733t
SnhyToL3tKLSX6VmlMqUuE0+x8wfGMfeS6snYvQ/FKO8kd1KCzOA0by2apseO7OuXoe1plXk4tno
ddyWRBEetHYy8KkXV/sF5a438AHQw6+OWY5/ZBhfktpuI0JxGpXELLmdZPl9zsj2IOitQ6mJKtKz
ClPnKqT5DniApMaomcNr7mVuyp+aMClKG8PaLSWJisBspHxsNtelxzJXmrcfVs0+0qLQvlpT19yw
/Si9iNy0eLZ1zXOCvOnGr0LTzANno+ZeaeN09P2yvSHQAcTHLrSUqiDQ/sBKp/7mSnWkhp305kvX
sEhNucljIK/H6WPUvdkLEsyUB6OU3SuBBOfZNlrVYd7NoHMPVeP6B9Um2rsc8/FxMs2eJqPXPBJ8
HJ7YiniBOTcQbtxxCIY6TYLEIKJawJQNWt9Z7lzYU5eJEuYpK4lGOslWvrS28dpiqQ9Y8tqz3y3W
Kd/65Z3XA1oCI3ft57rBtpFrNv5M+aQ1qvLBehHrkk5BkZo8IaeULJDRW3i89y0RXdCLDUit0Yml
B4WYxBkN4cR/KoopGAr9VvbJo1ZSILfaJByvZ5TRr15wsCQ/8352d6tFG2JY95Xzw/OaSNPFXtlT
VObbh27upkRgKgZLj7LLT9a7vGqTG68cVTjBmwDI8u6R1AWhz4MiNEmEfVy3i2eLk+B9TSuW4sGW
DKGXCSx3Y/sup0SL1nTsrpfvxZHj3hfcozM4YdMHh6NtqfNiG+McsY2wLnrF41iHE7prBJQIEAUx
g4/Dw1QY7kvP7VTz8F/kUyEsJDKF7d9naTO85z2CvHxkmUkqU8Yjqr2gJjdyzBy35RJk95dia9rh
YHE/XTF8rJXYXgjKzrw49VUgNdo/nNWhVbI1AytoX5OXYpM2SOOMx6B6cspS7BBe91G/uHv6Wai5
MuMDC/MrR/0xIvjS3LZ+b6OmlzzV22T5WiX5QccqYXJfOrQLUg88YQK5JvebhUkPW3+lIm/20FDM
9Mwi1HxOxcouZZuBl5hduteTfLaCoirSH3Io34Xm9XdmbcRFtzg3FlmAR6ejFWPbZnZvMJ7wVfbT
dG60qX1Bu2yhClPDwWWQLxqAjoTdzOAjR+ji+9T4CUPklA820g8vc1q1bAUa6f206sriVnWkS0KD
7Wzb0tyiYp/9ShSa7tb0pJdjG0GTdWbBgdV2D3Xi5nGhZdV92gK+gYjSH5ZBeYFPLeFO96YRzhf9
p1iYoxYZaTLGBC+cIwGxh3FbxRfHyvzbeUNHJp0WPEiOtfxFeC4gMnIeI4K3bPU7HuM50Bu7BQSk
w2+lJKoV+JTLg6WpWBjJEwWm3NskscEFqVuqNrkfC2+i52J5CXixyfhZ2sNw6OrsLHJLnfo0t85j
xvfuyXAcSlo/x77vxuM2CvMLzQ1wQWyEgVnS36xCJ3dLPajl4AXehsxvFH2FOtb2h2CqnOQmHYeS
3qFepH5s5olx4mCuhhhTF8wbQcaCuxQkLmrhNSV5dr3OifEwMbrkHMwdBY+wad+YwrK5PtZ8riMu
/DTScXEF7KKMjHwPDE9zaJJzzY0G9a7sbcJSTmbFOI2GOabR5dfkIXzt2e81VNOaECnFrLWBZwwV
+9ANUs1BNSwdxa5t/DL3tNWkZ+V1aLv9SnM4H/XnJi0Jn5lDfu11FpVlRNWsJ7xwuvdqKAbJGXaV
MRAi8by6GN+oOqXl41IAo9a8ROyIqLSRvtqSLpxLYovNAdMDnWeF3ZrLjqJjuT5XsxhC1yrqO57/
6Y4QaxoPqtfjrarzu0STObVup383i4UbWivK9qcJJfi9bJ00ULSJd0srnyfKdwCa/H4Ot4aNhq3Y
zUF1MkMzkdatloEZXt2b2mFNssq+vrX7sT8VTVc9mxwDeDBxqGMBIf5l8QvM2NK/8eqMR5nBCM+o
fIbtoM27rhPODb70r8xDOFHlkd+mdZo7B8eYtuNYQ/0IGh1iFJg587BkI7QZArKh6vEutpZGTJTF
+SSVu5H5rvXI61vtjI8sDbXZ3Xbj4OnnhJUvrpPeOjboHA6FY2txVshGCzsx1m/D2jnHovPoTTO1
xQpirFEn6vXA/2JB1XsOLfthLo0v7jxt5MuL4pH21Ud97VyaDPT607wGStVprClJ6oaaGIcvybEo
A6bPY91e7zIvtYCwz1rgljhmJzfqhqctsx7n3j55Q4FL3jXuOTB8G/0f1pIe6dPup3H2j3mds8c1
AI3p82PLiS+YrNk/+RlxlyWx8yPXRxkStlVv/KJfkwkSTqHaL9pM1pQknXp3S/tzLrIz/gg33Gg7
GkzZ+6B5FrloQZF0OD9E9tNyuCMg97ihjXzmIP3JiUVRf1m8Ttws9vjqgxqMyxG9o18nly0rp7Cc
x/qWVG/DE6jyDtu6eJjGvcy5CMWzaiVdWghNf+nMnCMXh4qAYeUm0heRRCu7y6VpukBj1ztshXVj
QzTJG6M5U8amA1nulq1xnvqt1nYaEdi9NJyvU5J5bzwIy8Ocl98A07gZg35FdqU1G9orQY4t7szW
2fPWt1FiDs5BJeXzPHFC5NGWs73wrwAXDvTkqbvmkWwv0Ro7bRSwKEOv9m2XJkUs9UmEKWaUyEhc
uFy5lDEBhqe82L6vXqqIDCk7I5IzRsDck3spKN6WUrxaOaHrQDhJcbT9YvwoJkMnl0y/F0WtFVsd
FD2qycFkLtqtEJP/aPq0DMI+8S6Sg5E3qkte1tWdQ9XmbIE33MmVSKCrbALivRfMQnbRYnE6soaV
JjthXB9lgpLq1pf+92L0SBKTMw9q0neLZp6tHJcIolw/Wj35QtjzqdcgNZnSkSxBw1elcI9yqOR6
hdMR4EKuAuBi00HaqcdfyII0p7eJYdinyVm3O2Opvm22PoWCpOdBTRxAObwADaxpX8j8ltBpelw4
L4uO72F6+d5hhx4Ya9+Rl9JNwGz1PsfP0zkrGx64KWxA+OnTYLznqh95sJrfCkd6MfbOsNisPuom
GsQ+daWYd89iR0wNmNkwFXse1J222h6MsXmSBkDPjotMc1aAdeT2Qol1YWcwOsh6GyRa8lSaH5o5
T3tbd9bdsPT5B0HoMaDMdaom8U0M01mxXZeGUZGmYDFuS+OJtWK4GyEwn2rRUqYgrpiOMyRENM5H
gj8H003S0LGT3dSre9n48fp/qTuPJbmVJU2/ytisB20IaCxmkwLIUiSLmtzAKKFVQOPp50Pdtu5K
VHbC6tzV3MUxu4fHGIkQHh7uv6D8mg8u6vNpT1dlwHdrQTNX4QInp963r1uz99lu5qO0jNjPggCU
y1BhFpQ0Xwa8E982KYLb4BG+uqCy90WZ+Cko2H2SBg8p+fipCihoT3MIdDJvPg154ukyuYfk+rvC
oBuIPUypkO/yJ3gEt0VTf9VFIR/zxv4I+B+wVVaSxyLT5ReG07/JqBfsZ1M5dUbd3PBEl+nOLifE
76D5ZkZoeWASWqDd7XTscu3RlbFNLFXET55vPy17AakNOfyFTG92WjMf0joIdiElGIM0+pin4CHC
MCr2NMhGWLom/iyjW6OoVpS7PlRvADaWuzJS4zstBwhQiZ0OzA5R2JziXxyHhwRO00OV5QFd2+QT
GP03aoNmmiM7g5NHicftJU96C83auc+jX7GaFt1OgrH6EeqxC5qz+FBp448WHuGOzpncpUXOHIXA
qeOKHp1IqGLIVt7UFlJ3FbKqVCiU95pV4zmOBVBgGSn4wPAUZlT0VMQ3D0lF9gpO6mSVuMKGpvpN
cPG8NXLnQSWxBq0K9EPU+1RN73CZ/tJJkSCBqMbY/Mr4XjjY1QCkHogob7QA24tlnxQnfWSXR3ng
+mA1Hkk81KOFCRGhHyiisOm41O7tOOmEkZIHZscBhSfb/QWD6PxxpuiXHqMj2KcTPbLQkTtC1Lwr
VeBuda2fgMbxOg0XV9yuAFfltu/NXu6tuWtwYDHb9zm0UTfOvupaUt/MGmLweUR/T4p7Vakegf/6
QPisv05AnhwHflrN3+RAOhH3PDDmHFrHTMGCzmcsfcUyvramFn533T7cA1zZ61p2X/XRL5tLEc4C
82aTkn0VORPfUyywMnM/i75/LMfkToOhYlSZRDgXxeN21KFnxijyjWhw2kXx0UjzyB+N8a4JG4eL
Yxq8edJ/1DAh8qC9F8F3u2df6WP8J8vLmK4iO9DAGcFpq6NAe3/YwX1p78zOsg/S0dM7gJyPY89y
uYM8Bg2OT6jh+0E7z8cI/y5KogmNxLk4aoEXW/nH2HJvRErLr8x494Gqprc5gs2Br4Py5Scr0v8u
Orr30SSMXR2ZuqeAZLsHsKzcO813te6/KkZ7cENEEk1Z/wZI1HtV02b7jrcgbAQMCKKhwmvBGIqf
3LMJGT16lgvCGom2b4BqMYVucTeW9R9paEfEEN9QhN7Zafara8avWmJauxZ0DTCpSD8lMkwe4iGa
70WtmR/nkOAOVprdYnxRuuRHqfX6CSn2Lp+7U12Fv9IyBxBWq+M9akTjoUvGzKP+TdrSoMDZ34tY
vRs6LhMEBPfTQmqesR3NkaKDQXN0UTdl9jC+dgdt9jTTUr/F9BqcUaMZWQXNSZ9QplP+NOWxYf/X
SEPiQT0IHEbTv9P8uVO/9WDgY+5GzFmKQ66nfyYTScAqI4Fsi+SdhTXyoQOPtLOgElDCir5gfqvc
oNI9sx/vbaL5R1UxoFXpSvY76jTrkBe6CopUzo+UM/VDghDsLlJlRglfKW5JR4P7gZMVK8UHOwne
tIo1+L1Wxw+ZTQuzasZPQ0CGbqIlGIbE/k5RDg6yV3AMgq+akZ+6OWmO5axEdwa+Sg9M/+gpnXkC
08sPLaPio3RHIlVldV875avpYio7YbwJTBeIVI5IYB7AETKE/GDkSzHN0W5DMd+knESflOQXgPxj
kIYIASJA2PW/i6BERpBNyfPot0sfRiuRSM0y9U4pQx+8MTM2g2nTKgoc1lHJtHSXiPIAuH++tWbT
QeIt073ZVv1uBOgMVaA7lqIyvkwkSuBph54dSD8VfQO5K2d1fgiD0jmNQVN5PKcyEu2qedT6RLmJ
6RjUOyMrqN5im7vHXe1Pg/rtRHVFjOMvxOtBGVfG+C3lsPMAWQzdPkyhebJiNmG5azO/i9MbkcTH
lhvXDHnA2t8qoMpcR57dWei2YWf8MNMp8qpegJtId21s79WJigplcSD+vO/y7l1n697kJh9kl8wH
WYT596aN7/A8pfY1vO9asz7owcCtLBvkIlnxibxZyrrfQ1Oyb8eetkXhgCDuY/vXiNfI3iKVmNRG
8YFCmnfS4qaiCCbvjAkH9KGbaPRSQKhtDoJbG3c1hVmdWw/c6U61Z0vlZixoNCMWO5g7a9amjnb7
whSj/Fc9II0r71K1n6mbDAQVfANg+4TNAwXSv2WF4LyCI2W66MzayH2K5m0L/+OYRYqymwyuScAy
4WlyWnkgWftod4p+apW8PimKiMNdJch7YEECB45AVlqydB+auu9o+Scu57owUYcME3gtuBzan+yR
e3roXHcPtr+46emf5/u5tqLokNtd8RCIksDEHRQeVZC9fjLxdBZATZFWFu67hNr7T0WtS7I7p1H2
agnWyq4Havxzqf4wyu5eya0DQuLxjdvo0RfNbLVD7xLm+7HuvN6okxsND859MDLEJPoPLffyHxa3
PvaFMyQ72+nDXZ4m6hcla9TfEblNtQuCLPpT1lHMa3IRiO66aj8zkb/MxlDvowxYooR26VtFO3xF
vXL8nFJ73melXnqwWbLbyKK4jx6MSTk01r9piHY/UBIy/USSaHYEwreBG3/K5za4H7EdeIx43fzs
1aaWgE5cVPNdpTpMnR59RoDPRBky6ec3RZ2nD1nbwsMbAUknwowfpqGrvnY27sKDkgce1amGrBYz
D70JtAd0kOUhn4sfYS3fGTH9g0illtSYtXITNYn9hg3RecKln8CCqeUH0r7qrotz85uGHExPSh8O
n0c3SW673BDUmQLj7QSoJaQWiQC3W87GnZmK+cOYkI/gZD2SdxTtxFUL2cXOyIezMrT8NnOcnWJL
58tgjPJ3bzbdIQ+c0oMgMB0xYJq9fk6gS+gd1+IwH3LAK++N1ClvNFyrvxaaOd2jLFLelfEc/JYa
pRNqQEUoEA1tpcGuzovfg00h24jtxW6o+dQqQiXcKOH8u4tLEBuxCKCXjPpdOX5OmlT5YY8tgoot
tkdarnaPTWiEB2ce6ckVceaPaZJAgnHlXRM0uDMhh4Zny7AcnnoCqoXlbtOTF5Hj1VqA8Xs/nFQE
CO5E2Nn7aTQLMgQ7+1UxAbczNLITJQbEPO2+bOlPpul7yQv/+H8MDrLMHaq3c9Lbuxy1pLvFZJ66
5hzCDgmdQ6aEESHGkO9eDxX8/w1oYQLQ/J9xFvvu5xnKYvmv/wWyUGzjPxbrZBgmoCk0THkBU/wL
ZaE4BkRyLKKRHAAAKkBN/BfOQtP/QwNpCizjP9EU/80jFy48cioO2MEsnnKG/hqYxTnGAr1L/iZk
I2hbLfgP22SY58IRZc25blqiTdM4E1RniowxaKDDs8n4T/L6/yq6/B0WrG3zf//3WupgGQWXK0Pn
H7yMzRWSo1JKuxqsjCp/1VM/qct0r4kIwpqiu/+SO/gfefFbQzHbzz8oSQgQtsh7n1/0y2yFS5wO
4NTJVN0Q8VwLYfBR6IoByETFCkEufTUSTbnMyDSt8+lBhQdRmsp93g8NNMJ2cT1zcWzMG7XxXJ1y
BVVJnR30XzvswqReWDrULlEfQJtAYL66WjqhycCFIt352C6TfSku10qAsM31US7MJ1ofbGAbbzX2
8DILz5RFoBo2Ikhp14iKEuCc1PFtmGvKTraTtb8+1KUPIktmH5qmhnLxCo4qYH4rs1p0fjP2ACL1
wAbt7Oq7V49CC5jNCB0Gabu1KHOhUwsEV9r6mhq4bzMDow/NtYrXfwvIckTakGwDL+WuNkdnD3Gc
VUbrV05r3E3lGDzi+bclqbwIFv03gPfp9LIucClASqFB7CyL92xxSoCjQzlotAu0gncoUKRdVatg
nVoQPCEicvvOjtwDqLvwH3zfomZBU081NFQcz0dWE8XO26JtIRxBYFdKLCCHmDv1+lq93Hw2k0fo
fJLQ1qzVjrBnJBdqcn+/IGWDK1Ir9/DzrL2oZ7mhlXtpKEGYgiiALJ2qrYYK4HSpTTXi0CFyG5pQ
B9u/tOQbSqTFzeu/ylbZfQsvAQPS1dy1RR8Zc46yMbYIKDQ09BhLRUs8ZdaUVy8T1qPPhlqxDPR6
nIw2pwttt41+wloAR/Aw3/qglwf3fJRVJOoxJakqyrN+znW1cwVpZ1yG6ekfTBva3ouIJ3pkxioS
xTm2sHUY8i1zOJ1o+sGnU0yqWWoebwS9ix/030OtIxHl+hbQLx/Ec8W5sUOsQK1Y+/Nvfc/6UrQ6
vUYWwC39KoHCGgVo0kWDIg5N02/JJy3LfB4nWCDEdgFRclzdtfS6qvLuClS6zkljSj9sc/MUq23u
xYigEQ2zjZW6OH3QHogLiyKmqZ8HhyhU5qSFEO4D9qAL0lK9Qm46ffUiIZ2NRDkCPCavGGuVVNS9
Yhf5Yo2VRu3njuIXUHe0JF65SLqgzr9QdADECq7q808p24T2bUuDpXV6qhsian/rUVt7QSWtLbmw
F9P2NBbaakBycYq3V9PGbRWUZIqZX/XW+CNAJp9ishmXGxfgk6/42W5gHA3hapvEEy1kY3VcS1ru
eVRQrFCdFNkuy43vFxuW45CaaKPKontL52MEzzXU9zXMxbep65hfOkw+k71Q4G/y5p0feKNHJBxU
O7kBmg+FPlUbSrcvdu3yO5l0C3iHY6F5fz73gUZPNW55EnVh536XvJHfCKtEHyM07IOa9K/OP3TG
oqjDpEDpQNL/fDwD0kLRhHbma/TksB/WD9RGx9fuWgZB8HYRojb43/IaeH5lp3MRmKlaZ/RFMukB
pe8RROm7jal7uq5Wa7y4Tqg4LSy+BO4q8INo0VWlU1K/YZl+VFmk06RRcHra0TeBxtIkVQ8MBKGV
Ys7Hrzq4C7+myvmRSA4PRGuqDw4apRRPaxuoPhOxq5V+SHknQu+BnFR6Q1UKikNjXz1eP3Mvz4GG
CaUJBdtSST3XWY2mT3PJJZL6aTY5u7xryxMABmfjZL/InXRN03lgGejpqsvL7HwhlNDFxw/RFD+Q
VfANdzKxL4cp9Kbeiu9kL+V9MEx/7DlqP1z/vKfc6HxtGBkeFyddRV1snRvqlV0ojtUmAIeiBckK
WOIDyATzR1nJCchyR4N1B5t7fAQlnJaHuprqlOptGs73leNy7AJAnt/T0am/hxGdI/xQGpVi4/Xf
+fL48bYgv1scXIHzO8sEPksuOygew4g1ij+DIILLk3w3Fz/sos0pmGOptDHcpfUwiXske0iboZ5+
PhylXlBT6kzDsAvAgRcIG5nL02MPFDXwrbQCZZCmlg/TvPh0/UsvbTg2AqkYuTpy9KtAE2kymRDO
QqgmsErMcaHwUDtL/eujPB3t1brz7EAAlGwdvZWnuPxsQmEZW6D+s8SvE0njL1MFVdc+H983zWjc
2rHUb6dJRJ/mKAr25RwaNwOoOePQF+14Q4XHfe01rXMAljediX0mRYDV3RaXsxBlZWF9l6u0CAec
tWRMTfX6Z1+YXB23EnrkNAINDt35ukrgFXOXmbHfRQpQfA30F55Xyb85ymoJRRxMWA0zyjChupZy
n4MyTTd9nV+8EpgyU3WolaASSQBfpe4BXDmnmxCgAAn+1ilU/QMuW9hamJGJCFlk1zQjqxodgl2l
WPHHrFS7vVFqZeQ5iaXexK612EIBtP2tcaj+QhqPncPr5xvaM3WlRcPCWPtgtGWsAKyj3ZJQ8D3l
szO/MzI9OV4f5dJEWIKWPBSM5cm+WtW0ngVw1Dn2QX0Mt6YLvEuBYXEkc9+yXF3SkfWxwVBB4HaB
TDg76XwDRUPWaKnTws3oh79jYr9tFlBq1tqfqirwEkf7ef3TXtiEYq6DbiMEbRab6pi9ikQRFj4z
GDrkb9o69fMuniinB6Bnap7wb4WYB1+R2KWNyGPvZjMsvKrUo3cspfnl+k95OcucHA6Oplr64iax
usWFBnQKMaOIjDCbP+LqLg6RMwIno4W7EQxeRvvzodZJ4ay3EWogSKuQVnu2m6fA2boJkwk3vLe6
+rXi/Ezy2aetbhdhND26RowHIDH1rLLSfyPZNu4N1Rp3OEboG9f9kryd7yJWdcnt8OQwmc1VgEjI
dVpXLSNfjwJxqlN1kd6wEUbdB1MvHhTYD/vBropDgP3fN3xwxd/ra3lpW/HJOONwnTqWZa73sY7d
aSPYx2Gt1Y9y6PBLROgUenOg3w2s8rG288zPJiO9dVFtOnZORBet6l9bfmDmdfSpMQ9Z6lNr+eNo
LOljZhIAwiCo43HsIL12cgdQWN2IRZf2L/UvClVLoZSC2/nRpf0lRViGkS8lzX+ArLSUJhgxGXTk
3fXpvbR/dZOyuKZzXiggng/Vlgn0INrcfq1G0a0e4TqbgzRHki2mxRhlycZ+enmtUXLlEWW5uKuh
v7oaL+0lygtwGvwU6uwdtDfxVwXasVGVehn7GIWcgSqzxqeJ1Smpx6Rqm1oFAF4G/ZcqU7RdF+rC
02zc5GjhOQccGbdKvhc/jR1KcmCinmatQkFIrZFUs6D9rqvVh7nshkeUroaNgHMhHaKpu5hfUXQj
m13TOxUcecZMwd8QbnT+mM7p9CskLNxOwDTeaANinM2ErpWBuDX1MdjGPXbp7+xFcssui3lj/4gl
AKwDhEVah3Q/VSoqc+cbKKpnAkiSM9XwSN+mZHCfC4w8uEFperpJqr9XsXGU0Nb0+k+ZCP2o5pNx
SoMkeai0EJpFkUZbd9+lpQD9xFNdWLxRlrbS8xw8V+HTxUod+rJy9T9wp2nwW4uT3fXDI5bHzouP
t1Asxo5lKQ6sxpkGfWqsFvncjv3ws9Qq95gBf79z88XgajFzxe88unHDBng6SrKPM/JJW5ni5V+B
sAqmLBpNmnVpnr3gdgE0H0+fkvlrAcoYplnRHdooa/Z11yKLNbrpoUXF4Q2KbQVivm759fpUXJhx
Sg5YuCwuhbwHVjPR24SsykAtL1ft9FFB7BkxzFRubP7lb1nNNw08QqtN6HB4Dpyv63LsIgs5CC+c
289KOzYPcZR7RY3EYq26H65/0qXBOF4WkXG5AhdJ6uebSIfjiB1Rq3hjknYeT1L7SD5hvjOzwrkj
6qfvr493aQqJ+uAxbMPEgWh11UZu4pjgTvk4HQGrQaQDeEk7ffgHo9A5NRfzDveFT1lH+1q1OqmA
q0H4trISckGEog7XR7kQgHF0eWKzc2XTcD2fO5oc0YxWpwJG1kzehZOTH91mOftqiA9hWQ93aKrH
G5+2rP56dzwfdPUww39eIv/G6wUfaeOhrYb2rm4nF+PH0oBMPASnxnF6P6jgV1z/3AtLZ3J3kmmb
DlX2dbcvLfB07mN8k90wMnwV0P5pBoXpXx/lQlrAZkTgZjHL4bgvf/7sIRynlgB7MCLxmlvZfpQz
ULTSBTYUi2R/fagLH8Q9RgXX5tG9xPbzoUA4iWyIpOtFUe98coZ6vpNVO2ykVEujfr1ipJVYzCw2
Q+zJ1RdpbalK1M5cz5L66I1WGUE0D5ISKPSo/tLFUHhzosa/EZPM5j30yvBXaXTijTarqY9KY3+Y
uHPfIe0NdEfMthS7ikC4ID2qh6gwHVA53bDhHSIuBAacd/CHtBGlJxdcTY7Koyawg9j1TIiKqA0O
4K5noUMP3jl5l+cnxJUjgK62Or3H2M7Au1yN4l+pUqbvtdQM3kWTjbR3K9QZCCFLjnu8gScNqoEQ
199dX8kLm2ZJnZdqFOV+ehnnK1mnbmcponM8pS/E0a3Q9Z1QXz/aEsz3vzXUuu2oDm5oyXZ0PKeJ
x7dcEw1woHF4qGFabazBxletmxhTP6DSXraOF6VO87FIJXba9E7u66gb/slXLUqnqgleQX1KgJ6d
uq5Mw8SlO+x1qkQ1QIdv3u1TXbrvA9RMj9en8MK5w+eAnjQNVS7TddVHoeLTj5N0vNZsEaeOnPno
DvZW0nZ5FJssfLmzKayf74mM4SewbY5H5b7buUWj7KqoyDdiyKXDTTn6v0ZZ7TzctdHpQCXI0/u6
/lyPNV3vQDHuLYqvuyRXAsShZAzDogO6ubOsJn19VHZweqTTRdBEz245x89WbrCB54K/ZetDK0CO
Sp/wUR3Mjc+8OJnY4ligPVDHM1eTOc8uhK20YteLWPj8v4gZzcPTP9gY5AWuRUWZ2vvqbkP4Ygr6
vHA8CuR/o7EOPVFgz359kIunikf20v3gkbZ2feso4PDWZKvHdWe8iSIl+wy9zvSbCunef2+o1feU
QOjQqeUA12mb3wkybL81BhgvI0Ibrx8KONhycfJs4lydbwPN6qMF8ON4vRqWp6lNGtgUqIC7Q2v/
g+NLZ4IcwCZLRTvzfCh0RlzqmhzfEgUhsrdSAu/stzwgLyRXWM1atrnoKYJlWyWKQQEjrugTlmno
zVu0uuPbDKQatC6h72LNkbD/ourL9Vm8OCjZPZAmHJgB6Zx/Wt8JBQETy/aSfqhQI8vHoxsYw13Z
tvNbSsYtbQY93gjzl25avLNA7Jk85hj3fNBKQjlAFNnxqiSFZTAMuoc4dnVEndZ+sCM9e33EwIdk
Ke1T2UfZbznrzyJGn5pzpbac5baUxaGL2/JglsOWkdaFqaQGjnQgyMFFFWq1IQ1dYNcKl9cTaorM
Sqg6h4L3xKGGX32nQuCDltdtXc6X6mj0aqg6Y05J9WW9N8tqDDKg5zZVVwqW4M818PsLX9qzusL5
1mXESKPSi3dhU1leFS/dtMECIFuZs7bhk3kh0IAhU01qxbTnETU/n2cduYBpwo/Tc8sgPuRTJ/eq
GtQeqqT/ZEkXa0kKdzpUh3WyZoDNlCnypB4kt/ixh+kN/7PfMkG/cAlQriMlp8uBMumiWPl841hK
iT4xscdrbbZnp0LjiTsE666fwYujAFtbaoNUIte917CbmyRIGKWyKfQmdvdjln3hv34QCytyXjI0
82l0nX9KavcqvDuBWkODnZc+ZQ4Mb+PVCKtlMTTwYgBQlqfzasIcd8Y0B/66p7tS7l0Nzf/Bibqb
699yaZ8BQkF1FjG0pV19/i26UDJpRY3tNc3knAYlFLeBEuWPiH7I198yBH2umEUnwuR0nw81h5jm
DrhueBLzuoMVouig8PjwikjdMsu+9FWOSlmCrpAh2AjnQ6WRQBN6DG0PoEKFWmibnypho0+loEZ2
fQIvRg2KNWQeBKvFgut8LCESZOxAd3hCmjdxqkD8RAOR2vRXW8EeSwntT4WLwFRdqISLRvs+tPXP
67/h4ucCLmGjGMAm17k+XudBmtIC9DQClVeaDsW81CiOsnaHjUW8kLIu6Q8qpjbR+cm67PkxNkcH
w251srym0pS7sDSRhgoxEykhRD+YMUI5I54eR9lG/aMDw+AfXD9crSaeyIsW4FOh79n1E7otopx4
6HiZA+cZlxlUY4iVGw+al2vqGmxRnL25UaE+P5nyPhumVNxiivva8hRcuXZDga3jDtM5+7cCSfDO
nAUCYE1gHWWZlJ+gPvdeXHTNOyOZtXHjt7yIaPwUgiYIGUBLNLaWP3/2U+ZaaGM6wnhvHTW/M6w4
u7V69cv1DfTku31WGKKopqFOLXRe7dw2q9xlqEZF74Gze4ZVwlKc8bKod4PMQV2qfTd6KINMvwMd
4vFtrWI4ShFhiDCumSv8bvUIQupgxGI8tEOZj37fqm7vQ4op/paDnSLXiYY5anpB1d+pHU5mu2ES
af9hlJr6yW7o1h17MZQGxHnR4y4DOGUjzC3B8vn3oR1JJ2C53WmR4bG3SijCCTK5U/c9thh1+dDw
UMBUyokNduusnqq+rT+piab8uT6t63P5NCq1IVQwgbnQoTtfu8oM01wTcCAsWTfHJM3CgwU9bVfI
pjleH2r5q1YfSA+by4hi/tO1cT4URIvAdLjrgIDkLkQx5Hrm2cBmB4Wnd1FlqF4aGs4PzKTTDbbC
emophpIuodsKqJjYswb9uZESmUie9cACjOkv5djfyL1Wh1yG9Sm1nPA0zs344/rXrif2acxFgd1e
JKtte/VwjnDGkVrPchqZ1A5zOOJ3FpUI4tnjtBHf1wk2hTdDtcEyElwJ8PpqKNNBAkwvsNoNuEY9
fHuqQ1eqnH+AjjvFKtyN6VwH2GU8KvhsVXS8EfheXfsaaj04v3W1PxZ645cjkgroc9XjDgIozsVo
yu3onFs3I/f2HZ11pD6uz+064Dz9AN6AWEnSGqQydr6TajfJnMDKarj2DcRNkwsOE5ERaYDr47zc
N9we9CMwIlrQcmsUmNOhQk7krXzXicNiXxVa/2u0kDneYfYU3zii06ElT41/fdiXW4dhKbcvJCiu
7TW5Bv1IHo50Yny0nL/D4kv2sqo/zsLeoiZdmEeqRPCsqIxRFFsvpF45g4LzUOmPpNQ3eY1M2BQq
0+nVn2OCg6bayvXPq2X1noaurlpVL0ufMs/wZdAD5YbcG02ZAoW2jRV7+UWwyVx6q7gYuPiDLlP7
/CoSqUSwLcHOTcFSx7AbxMyxjzpc/6KXBw6oHkJ8vDjIL17QaNRywhbSsXO/DtHEdgVeMfTU/AE7
UciPgXz1dme4pYnFUrHn19sdnmeVYspUYCPUu3uwQqGHXdUWAvjCR/FmhSGNsPHCy1svk0iTOY/M
0u+s9AtOSFgApsapafMEo0+t35jCCwvFIhvCQGRwyYD184VCVt82ycxKX47q/IhO/OQNrvpaNO3y
wNIXkCuZIBviSWX52XYwAsXsRS1Kv64y436AK/tZL9V6Y31enldGoRiASjM8MWLw+begLDfJrDVg
GMwYUkF8ojovesMfc715/f4GPAnCjfBLaWqdaiWqWaepopZ+Xy2yO8D+aM93s3d9f19aHHY3uBWc
fEmjVx+kUL/GJjODnTFgCYM6VgvPAMfr66Nc2nC4P4CxJU12wSadT5s7lkSBysVxOq2drxGeXUes
D61j6vYYXtl1sJFgXfqqJzoatwZl+TUEFT3+PK01fLS7hGaVY6M3nEfKPzisbAQgHexpKohPaeyz
LTd21aAVQ4ZMJZCiY9FkwPWRF3j9lqMPBE8CfgCXsbtaId1QQylivfQjdLJOPDJytK76FJxp624M
9QKZwCHi4bjokAN6pJqwiqlV1sa5giSjT3EWu4PEAZusf6FF+1NG2d886+8iGPbl5N5VsdzoBl9Y
s+XqAKjL4AsP83yPDDLIBooL+O9iKgb9HlmLyEbh8vpOvHCA+esBJQPqhE+IOfXZraERFpvAKBeX
X+SFZUuATZrsMXbkVth7mTpR9zcXUikJPmjr1UguQgwKHAgkMA0r8oK6MxGywkoiyJrkjY401L4E
1nEC7Rm+rzOj2biKL00nrXwaHXAzYWYvf/5sc8LktSuUXUvfLlFHklig4BwYtxvTeeFg03zgCgaC
K0CSrD6SRCNXzR5yUtSazbtFOfd2imcDVdQh1XFsQytjY8SXiZpDJxLyEOb1hPl1MT0VOXKfxGE/
a6b6jvchr7+wNB7Qbpqj3QxJeAeuoJYb0fji0XAJXoR9c+GbrLanOYZNoQQRIWyc6Ush//MplAXm
JlIzfo2lEe+6LtLftXEhbzUyxc8d4J6NH3Hh203AcVwHJIu0HZfVeLam+EsMolPd3Betq9wmI9I1
hkq5G7dkaKOJ1j8ABHgttICYADRvuR1Uyn6Qls8HhefeygHNRWSl2K5TGrk7Wwnb12/XxS5+4SRx
VLiPzkehiD47JuaPvlpjUzhHVXtQqCwcr5/+5Z55/i5dvoVFdJa9uqzj6vkU2XbRFdmAYlTdxm/L
udLeQlMtDiNOlYeggmqZ1JGyQ448PFwf+ULcwQmLtwUbiHfxGiLa5pj76bLOfawBaoTaImTR9Kn0
Zk0dNt5sLyB+T1/Jw4nTD82EZOh8Lvm3YIaGCmVSy/olKnz7lPahjd1Dksl3WtufrCHHx6Bzbuqp
PqQKgoropiG39eX6N18IQZSlyZkpRAJpWJe/kb9GuJFLC/K0JALmRb5r03R+/c6B+strf3lJgXpe
hSA9gTGUhXPm14aIyZZ10wutZgvieyHQMZm8OBZoMwXw1Zyqo6wFjk6Zb3QlUlUFClYKULMoyEJU
bpTXtsJZwoU8x04luyCJWWXoejCKrkXq2I9lhRVoXchvRj/MG22dC/FkeUFBVuHGdamCn2+UHNPr
WBdp6ptuOn6PRq05TnOPftSYuLd4YIvbpA/FFv/z6epZncIlQXeAS3AOyTbOh41mNykiuBo+MFQk
3pQuzfwcls7JzqzWT5JwOAb5pD3OIhcHeAi0mhWZeUODvpNiOtk+rGYdwfHa3khBXmB1mXauMnq9
y7N76XOc/7JJybixI5IrtIbQI1cCXIujYhFGde8dI3kTBHHsaSraO1F+nxTDm7zGXDExx9+vPjng
PCgSkl2SNa9xVoksjN6s4aQpVituO6wOvGnq+o1oeOF8Lo9Mi74ee4C79PxrqTOOnVkoiW/UQwMK
2pK3QWv+uv4pFwIfJMZlqUFALwIx54M0ReZUxoRKawDCDl2rCJ+aBl5U53YbI104ovRz2Mi0KDk8
T2X0Z7ejPgK5nZMp8a1xTvdhTHxr7JDVI/Ofv8xhuvUYfFGYZ7tAkRJALxYUIV+5/rYhxboWphvi
2LhJ6SNihnmoxB+GNjT9ykUHURljeWgyx8XNbYru5FSipmbF+cbOvbSUKOUsHGJzaWitTvKSKY0i
yBNUS3t5nLED3isAKjdg+pfWkrK8A+KVhjsYnfPvdewozCK8hWHblqHX5X2NoX0FaM8o1I3Q9PKD
nqq3lA3wj6T+uAqA6hQZgx2g7QjvSrkxgvFnMxjqzcbeXN5O55GIUWyY9dzKdLbXH1TUge52RZT7
FfLLEz43VVw/GiRyE3ZoDrr+xVC2wRG3bdQwh75q0CGlNPh2QdGDiw2G+Se1X/xdGtDiGgUhumGH
CA2uR7VJG2zGo7L6aZZ2+DuNoBGD70f38m62mm46uOSq1j4HYv8bQdH445DL8WYq8+nYq5p8myaD
1HHj0xvDo6OB/PxgIygLJyrry5NCBPysts1Q+o05ITtHLDtMODR8r3WAJqgQ6Pmxsmr1RxwM2R/M
h9QJnxKcOPeOdNWfUa1M4thmXXAyFHOuj1qFkCQykzaITc0IMb0tpB1vBJwLSTTzzbuLULDAb9dV
1kmtk6TFYMlPk2r+0kvX+lYjU4tvuiIfEakXDyLH1xBYonZrFyr6zk762m4saSy/gaIhcD0y6fUD
gvdnpk2JyZVjzaE3aoiMjZXZYBBjb71VLm3iZWPRzWJAba100A1ppzYuSgcaonzHcgrSAw/w17/0
Fi9XmuYIGkD80vTzU+lWulnUrsz8KF2sffMBvWDodBtn/9K3kExCpV1UmOjQn4+CyQtTOg8Qt6ry
o9rDoQiCXNlIXV8GGMRing2y+pRIm7A/mxgkjRN6nImT+lWMiDiN8y1i08WheEXSLqK0+4JzWIRz
V9qyz3zkjTEosGrk/QCp7rpxaje+6uXFxFcB6X0q6NKhWIXNGZTOpGIF5EcSW6OmajU4tGWu7rNO
VtEuK8YtosvLxI4RudOp5izvqXX6mAQydmXCiGbd6A84PKHSOQ2Lhm6JHimCLF6f6K8vVDEoxdeF
6wTWZZ3WpWlCIdONMt/q4+G2L5FCxBEMJ0V72urWXNiMkErY8DzmaA+vGTTOiNh/UbipP8X58JBh
/PgDeXeMJq7fD5eGQZsI3hbjQBRbXUJ2k4MLlDrDmNrwRmtK9NgRKd24hS4sFieKLILHBXTJNRaJ
VwX5P/QRPymzEH/uWtzgU4XWI1Rq8TD0sXXope1sQPUujmpymfNiAsy/zv1hQnbWhNKij8L25NWG
Xu/F/6PuzLriRtY1/Vdq1fVRHc1Dr7P3hZSpBAwYDB5vtCiMpdAYkkLjr+9H3tWni4RDtvddX9hr
YQyRIcXwDe+g5vzaTQo9blI7/+SugXP4Nx4oRosIXiBsBK3w+SGCF7W5VaWKA1ZV45kIVIIUK16g
/8YorIot3tzYHUenCI/SNvpGFQccVtLLGS32alNBbU6ciNu2PQoejJ+2jX8Ns62ev8Wbi8pce0Zw
7+AoPz93iXMxfVDVI1oyRRyI3j2UeQC5YUGf+8JSiX1idb7yBi1uUrRxCPwA/GzFjr+N39fmkmRt
kh/W2lbXqP/r0WynKD2PAzKtvY3NWFWln95+tq+kSLQQKZxSDkJBjID++agCXy3sdlv0K5wRnVcu
muBayM4jFe6tH5Pvd49jp3vvCKtGvArz+QzxW/Pgwmy80qsiObGiXjnG6QCCjMFXk2j8GO1fcXbi
1SDzA3R27OKwct3Xi6Hv2szKTuzTV04DdAg3NRMWL9Dco9Og8pPFLGeSMqIKhTdPi8VaPpyKkV6b
kLcVp2wCUhKZ7ft/e6u20Ds9gW15SIoMFve6yrjWc//KcnB8fPtdvjqhrVtL/EvycpyaeY2eGC1e
GIesDb6l+O1c6AKbvbcHeW2VgoqARMwdCFDraDMOcwbRxTfzA45EGEZga7KX9ZJe2tmCi2nquufg
PU9lZq/NjBIxERc1eNrQR8FKjo/mEPDYEBRIsFTxzenDPDbtx7en9sq9Ti+QS/ZnhTQ4TrqQM0ts
syLh9BwxvS/StLvBiw9NE4y5VKQSyzlx4rw2rQD2Kq00uNJACZ+vjXxppRrTjsKJ0fgHR7P7WFvw
CX17Wq9F6WSSCJrx6IDiHlcfSk2vRrsY80NQjtOFnk3z+VQZ4tKSmDKnKTRtApnyHCS5eOj7lXpb
Vq3NicX5yj7g0aKrhioWZZBjcbU+70E5rynnjL/an7CYFmGrI1bRJTh+vT3hVx4rm82hW8OkbZbq
88c6TMM0+9UiDnWj1w+BsFmdeE/vfn0UojE6ZxY8d98/uvtycwK7vRQIxGjGt7YClWm1qBO8Pchr
Tw2cx0ZF4mKgVvl8KpSVqXPUmUBeOdUiynpjhAMjDuKmpU7M59WhiPdcb0Pfv+DRYNpWu530soOR
aV9xBU92YjJvNA03yn9jTix7hkCcjkrL8zlx+8lx8RCjaTw3jZql1/c4RuBZk/wyH4TcEMrOz9Ib
zfAXGiw2KiuIKZjo3tjI80O5qmNbS/392xN6JXBAcIpyq0fTfcOuPp9Q3jkjHo5Y79AERCoC1kQi
ENwv3H7PO5330+J6GJqAflnDqYTcQTKuOScW/YvDi9yHysfW1tl4sMe56YYfVWnP/kI4s3kvxryP
RpC7IZGit6uqOvnVMv02Hkj7rbS6ca+OjuRAGR0yV3V+gNJQxYE+4etjq/TE+n+xlQkgCUrQUt3Q
45ROnz9a20VJl4RbHIxgemw17AF0o0tOBF4/WX3PIr9tlE07YSvSAz06irxoBlBCFq04aNQSZLiI
HkCIhsRdmfXWB18ExbU75cnOtDvt4OXGIMKqM6srD78QPIf7oooCYxziFV+UsMRFKuqsad7PIAnj
0sGsohMZDjztsGqRZ7XLjbYI90Qg92L7bnPA9Jz+DPkaTannT6pCTbLDAFwc7Ez1/a5ta5wTGt9F
930moD1xWJjbI3n+yKAns6Hoh3t0jI/ZLLbAaAO8O2ospomuQ7q0+d5PKJFe6NROkove2xC3ZTfD
K0jm9nu3Lul10EwNajVLo4V+YvgXELXr75lraYdmMTHl7FOnuRK1N15nhZ3uhyERV806eUBahzoc
EQyMamu1z/Ed9g/1qHdn1WRb5y2mp0CqT3HoX649poicAxxKKFec8s+fqDD02gAWgYBTUzrXS9Fj
KWpLcWIf/WQbHT9JtLABgniwMeBKPh/Gza3UKPMBnxETM4xhNWNdmh+yVoF6Dz71g/nO9pIb1PfK
0K7smKz4PLDLETPYLsrq5QZf6/sE29Nw0iccjaYubsths04X2CfNJ0ofL5/JVpHaiCkEmKAOj3YK
jO9As+k0xnY9LpjtNnaFQeKAK+bbR+rL04xxtgQA9AiszuOQJcUUuUa0wI+rZLXuhJfXfzaU/bEV
gyf1YaWKe2LA1ya2cTrobAIF48/zt1D03twNXA1xgjnyeZCTd1lzVv5qwAdoboM6bJy6rXV8tKSc
QMBGpNkBv6HDjXZQYrep6/07cwEoQoC+VQOOeeCuhWuyrJgL9mHZVaq3UyirQpxIn14eOARZgIm3
tJGI+5iQmPlmMxYTtBDVynbnYlE++s1TDTrlxHReWQtbNAc6D2EzypVHG0RZqWqy3nfjOk2Xd1Nb
koJbHrnH6EwfW2xP/63xuGs28CHw76ObTdiOqlqirLiC2vMNj5k0diuEnxRim/upMZwTJ/crS29j
4YFG5d6Gd360p9aiVgZaXm7sm8p8l2ROvqdmNMdv76hXXxehECBRmGvIhT9f4BD2AyTLtllZQIcy
AClnvYWPurO4p0j0r70w7iIOzg3mBlbp+VDW4iM3aK3wW6j+Xqz42b4fZ/od66XT5fLEMnz59DbJ
QKR/6KxziB7DspRwmsZKhBV35uKGWdfxoiYMW3/16W1tOFqqFEO57H5eh3/L4vHjWWeGMWMfM9LV
LYzIoU4bd/BNTtTxXpsP6Aeb6JikEIj884en2rHkRDDNuAu0EpS8g/VLWia/fBAxH5Cv9KR5TVxv
z0dZrFSf0tQyaUPneSiKwfio9cZw/8tPDTAy8HRqg5hNHGPWAmQnsyaZzFguSB6iPyPiXDr6XW86
yYmhXnls3J0buRb8gWEcc3pXGwHkxp9N4u72vB9t591QeafE/14dhJcDwt8gJjhea3Ob6MgSM4hb
1gvVfs+/EJN2qsv0siS3RR2saEKPDVZxXFWtxxJd16oy4tWvu/suU2BSOOxVdqvZBPY3RjL1fVjo
soCkltRSDyWc6vS8WfsVcakVqc/96jrjqYPx5fSJgn5iA0FzbuSD54tGTys1CYgVMQaVxVMJ4pL+
v96e6BS/PD0om+tUsjfuK23/o6JIUC1VXzq1zkOmv+b7C9LyaXk5Zq2MnKrsTuzsV4eDy0lnGj0r
WD9Hk8pNaC5VqsdsmPW8lraJ0SB6TCmuluGsY4f79p548RA3Ag4BALEN9ydg/efjjYmwO7u2ndge
3SAEz1/vdQxed2+P8mJWjAJGlFuZ1Ayq4dEpIvUV0bnBd+J+Ed/tUXlR1y82sgHqUdOc6kTu+dqc
KFKQCrjWVnY5OvBnKXK8uHQnnqVdRijPy30aWOWJk/61OQE6I+gEN02BYvsUfzuDW2iKQmKeGAeZ
mx7mgC6APa7TeS89MKN2dkp684Xg/E/Wrc/pBQplE5M4WokCTzJ9QCM1znFXTUK5jrjraU2PFeza
2sABbFvKjNK0iaZ7v5amE7YdDmAYcDj5Drm5Bve/0TSHyMf+zdiXmF9ZXBxto8JhUiCyy0kup5pc
29H9LJ+gdUDiApAdNgjN+aMFPeREUrnR2nGXlvPnGtDFfqk1d2dJeGxoJfmXM7CBEyn0yzPr56go
C1MB2ZikRxfKMPur7qXkJxN2rt+KYNH2ASIf7/zSH8+yFsuIsHCbaeekWD7yDFw/phCIiWKTJ3+O
ljucvb0BXlmSFDbAo8Ga3gScj7ZZir7DaOew9IM6s68XlINCvcRI7tdHQSQUcRPqqptfyfMlSblM
YSmjUMVQ9nJpT9KliuWZv769gFhwHxib+jZV3KNRLFMg+lHY8YLxRuSMqF4PNivs7bm8tm6QUACk
aBAfoo/8fBSz1gvPmnwrxsyhSaLKL+edEcCSCjt36c5IiexzKnq/3PrdSt+wy2DEeHCkjtnlc+Et
RmkRv2k0EkPACLB1FS5yvzw536SHzQnPacjB+3xyU20PejvoZmxvat6BwTh7BNaMXTJxn+M8qjkh
yAT16e1ht2P2aC8ifcAKAZVERG0dHcPuUtpobC4EDMaM/e4yl/f5NHt7Qy4+Ja0Ez08/0W8Tf/nx
9sDby3o58NYsgfqxKXE+n29reGiVc/YQFQ/9Xo3VcF2gR3+OublxYqe9rJ5RAEIYYMtgOHOQrng+
VtENQg7DYsS10CFZd5ksI1TXemY9S63YJZTcHjM7d3bAtX2cAZdh7+Zebkf22qg9MnLdBdiNdZcv
sosXjtyLMs2wevEU6r4aDbNgaMS7lg0SZotZYdVryP5EUfqV84KeKwBdzgya98d0swBBLp1XY8SB
07lnGm6GUULP5MQee3UU5ENMRthIJEePqq9snQKKMmLN7d53feLdqCQ3Tiy67ZccvXtux+3kZwSu
gaNF1/TUMmd9MGKhrRy4YvwzkJWJwth4vvSk6W+vtFenRDjo0RCkEHAMCq+FlQ2Y0hqxwvck1JXl
nRcrflRvj/LTFe54UlTXuYw5BinlH02qxgqoK2epx3rt1E4EM7r7io8YFUEKIf6fGs7Un5rMzPHA
tZBuo5Q4T31cjtQowzQfdCiRvtH/aK05kWGHyueT5fXrw5R0YxHOfiHsPVSIDs/qzsY7twNiLQ5o
93FvlfawSvS1A/fBqWQQ7GxrQcqMvyDdNpYxCuLvxKpDkdv1t2pK/O8BTb0ng/T3frT96eOsNGGD
2LHsrzg1FHMIu9v5bKc91AHoL8oIddh6AFtNH/Qa/u/6HFUo237wMbT3kQoigNvD62zuSjEVX9Ou
ndPIsitzjEa9WbH5lf5cb2SZUoV88MXZ/4ffeHh+97URj0mZu6Gbgg8O9cav/zzxal4sNyjsFErR
wYJnRmf4+fZ3MVYZfbNc4oVKE7e8GpBTbDDbngbnFNvr5WLbwoyNimzTt39xEw6kX5ORyyUWDR7q
6WAH77MpK7//6owAAnNbUEEjcoAn/nxGgV/KFSSXHpNnentzLvEY14TE4Qrf+reHesntIC2m8AsH
YZNLxj/k+Vi6M3RFv7ZrnJHZtRFJ7HpODaImkKgq0Z3PXT5qyB1m+bArh9T9hHuK/NNspgrj2ToZ
oqWcKPnaRd08vv3RXl4hRAOkD1tpBQHS4xRinluZN5CwAJ+2ZhRA79zRDTVCU7anugmvD0WrDsAQ
7/ZY9ovTPA06J1vjLjGmPXK/dqzp/gQAcjz1wF9GOcxqq0ZwLW/o6qOYftCVpvwGW2anSEiijTaR
t8ZqLwBk7VS7QYEMH6F0sRDjevtxvly6lFmQv4PYjoIG6LPnL9pRTpkl9sw2mYL1omiSH4Ez6afC
nJ+8lefnJMPQXUehGZ4J3Onnw8i1Vt1sBH2cNFMRnLWBIhLHjHgt9layzN9spwUMrTep1YSuCtxP
o/BznecwuUCJ2z5Jdlkzl8ZudKrcDFHu1exQKKsVoWFMRrafA+mYeyKZ2d5nztzez8HaZNGUiDkH
cI3CxBnehxTg2iqY2zgte5j1DkLK+7pMFutsnTJZ4F5P7TjkCkPbBdODPI1EQhXvWlYVTi7LWno5
luBm+qVdRl+LpD9m/i6opX8Jpi61z9y0BRrrYagdymIy7/VhaNNwnCqNkCrJ03E/ul1V7JO0Ercu
kOiK9lHqq+inMv0uGfRUDy1z9q0QEZXuSXZGUu4sY3FlWCRm9aV1u/Ie3kF5O/qp+71NBu0OhJ2O
17gmjTsPl/vPgzX4kMtkbVURRmRtHbZ947iAnM3pyi4NE/SzMwfv66FrkjAovNyJlgUH7LjP2hIx
Zk9bm8sKySN6xGsDMWcU2pDSQfRJLlvpB+KaXLLS0U7zxjtWrWmE6PbrH9vRL0VUSGss0O9Yqypc
hVMluGejGXJoXZlV0NFMPO3pbRof7KkT1n4qzV6eVVk3fLKczHqgsatQGtkQ7KJzx2tX07Iy9FM2
zcdEyP6dyFZz3bd2MGUbw62xDorJ1pGvF+4u9+fKD20ntX8EXeI6KPk4Czg5O0stXM4W4/04ccKG
hZj0T3jJ2F1MUJUGe1ZKd1s22tjgCWBg/2SspqLG42aBCr0l1876lm5qiDCllnBtrcvXoi9aHpqv
sU2zQVtwA5M9ueUYSLawELTGysbJZIQHcEN5Nl3/HNN2yUjHfcLOaS36S2o8qxXLfrTuxzEoB0JJ
PVNs9XQKItecTRd7sCH7UVuNfWk6k7ih+4kQhVb64qYkoP7gp21JZBt49bhTrU/fQc8N+ditE+5L
g1dOTEjrkybihJsQRB+s8aLJCufPAmAD7TnKl8ynClZ7n+bp8kN2hXNnTqOLi7UwDfpoyl2m3eSR
q0RYvVI3xbgn42Rq/GE9AynUV1GiUv1mdDVo9i6gg8isMkou85Qlc1j5/gx4Jxfyh9k4yTfUitqv
tQ9DMuxJ7G57avZWZAZkw3ASjO6qd997Y3rZCpncT7LVfpDz9UXUjkNfRwjGek8T3IeveT6YxqEL
SnuJzdGqqnelaysVTiLvHiFYOTX+epmfxeaQFSLs/DG/rgEJ55FnL/6DbNvxSVAkuuXpJDAeWDpz
pCPb+oSfPebfkOS1Opww/XxAMn+4X5ZJl4cGnWf+1QtG7Nkrw2qiAQHqJFxlkd9TARVlpNOiM8Ia
YYA/+4ByzX7BXtPZDUvCuihKJ/nCjwmgacPkhkU65VkknNbbg110SS0czfugtAXVOycv/NAyenVT
WhKBMQxBPRZjn22a8yLgHfS1l8nQAlH7LpjMpD1PUFEfYzZS8N5NbR9zs3mhvW8bTZeGvWvSFxWI
93kh1b3pnpBu7UJe4ZQTBxrWO79xlw9WlevRlFsQiyd9sS/aNTBYtEbmTxe9OUmYuWRxKkITNq1C
Jjjhcee5/TvNccVt4qq53hV16eADM+r2XZIl1a2btb3LK2wMLMhcZZw59C1umsCFvOTR6yFMRHqn
3fc2FglaoGowfIO4XNFvvW9t01hj15NOe1HjktdGvRhRCF76YA0iMRbZ5eY6w9qwKfPEjay8MV5n
1dSHcchlTT2u9uuzQnYjyBdRAVudm/5LSSOijzIaowc/SW3OWVkjQ1/1k3PpDx2U8tJsjWsdoJYb
TVU+XBltjyZZhV/jAQdODs8aI0BxgZVzqvBHySbj4LgjR2UL2eW+K/LyMTO1KT04wp/TWI1Y0h9K
xLfI54jPrYNwpoBYW2acSHkq5DcGmKm8ZgQl0GcD4w7jjoKmeqdx/3fEXzXgWw3jemTkzc9rhc3p
oUO+Uz/Dl9bMQoe3WPBiBDShOahmJ7SGxG9C6JnqC/b0OlILuQ6/p/bs9QvO2pizrZUyb32zKM+t
AcxCKKa2mUPLQkFgn3up6M8SzmB9Z6aDp6EI13h3KcLlbhgYbXfVsem8C8+Tmo60uV2WoZnX5VMp
hg6hMVSOvtK07941SM8mwMWMjkqs9MgnllUuN0mwaiMuNnXF0d0lzhx6eQ71O9fsmteMlPZ5OSdO
2JDVHIbW06M1VZcwp/qbcdIcPV4JFvPQxKesjx0pRx4BihXYlaWbtSZ97eHGFnOahwDW0q+9o1VD
5HQjGH66avmFPjjye0OVkETUGZw8zG2duJroV5O7Mq+JfZNlaY0wlW4jdsviaZdDhTwpdSEn+2rZ
yr1al3YSB05Ka95JzeQay4ycBzXalRuprjWK86TN5xtnyPuvVZOUTWQ1nlg4TJ0CvtdkyGS3AjUp
wmaanHHHhimDfVqN6mGlg3JADXvxL6ZMFGdtx92xyz1C04fCKdx1L4opNc6zWsu+efpoy52VOWa+
U0aKa9pcGQc1iybuhYQ+ZltFa0T1IqtLnmVOPimavonEqqUyMtHau15LGLN/2stMjXgolHsvO8d6
ygIXkq7bl5O+L5WPlH3NZIcwN7ilQ93vOB5U4/bvi65rn1TLTXdADBHQmdUnC0kqx27/lE6Dz7Wk
U1quE335bFhz9TSuhklQ0HaLfV+M2vSouu9ZGRt5tX7HP9r/OpdrTRwnKWDPiQJgYoKE8ENt9Nx2
x3tz6ODiZ3nbDr56VEM5fm6Q4y7DFtrxJzF743eyEoI66RpyChezJ6izUTks77ao5DYbFi07jGWG
hGWAadcYQkqAUtI5apgiRDzmLFrnFZqQHojxvutM77P0HfWl8EU/XCNRUD9CXi7cyO8NrwurROuu
vbkXPxxVm19My5ZkhHaS/OBg427uTZvyEeavVRrye+oPg10bHwu98u7GdtHB8lQaQvKAF8p2N3PM
aTt2YxmcEzy5875ojPncXVlOAIG31VPAdEAtJYP06qfKu8X0qyjDOZMZBFBEvm71prTS3aSp+qtM
CuepgFJI6JyPwUfNMTMLFQKneuqTQHtfd0t9lU/GvBejUSz72uiqzXNBDA9V1bSPS6tglVVJItf7
CVIdS0LM2V0zBYTqXloYHj6LcB3DMUEQkTkUC5zmuik+8sCK8WJE2eVT1miihJPRaPJ6bTtD2406
Ndadx3kvQ0pvXEh5IRzvIA2D0iu6EKmzK1NlCtKTvsrf65O7NB97waER9Z1lr7ti1kFrchKoWzTQ
OxnVgbeosGKpXtddp98upeZiiKFPHG+EXvUSSoq5VWhkWLuG/pAHS1gECBeG9BGd9MwMcKPDpW7u
REhPWg77QvnpJ3xug+8NbTKAf96craECvndXtC7mPcrVtW8VxikrAXSZfZhMbtFQCCpqc2cna2hm
AH3CuUmbJtQSXifbsU7rC0cZc4a9xWhdVwj8mofeHcSPWdUD+bRZJLsgnysPltq8ZRy5ZagIcws5
RB2aoNrFhG2WQFTCz+5zrxxtzr9Fmz9hPLyMZ4G/qmVfkfvh4qi7LT11rFG5ZgJTcyjCuoOM3WQV
9VkLJeHS7JRadoWVU/Fey6CIE2E2PUJ4lvNjM4cmFp1q3zlvhmb+DlbUkxeVbaVd2GteQonJTKuo
gCnxxbIadlKhPC6Sphvm/r2J1XB1lnZDGUTd5IhiZ8zr/Km21PCQgKJMo2IYsz4yJyUfRCC6NAJk
6T3W+Ypb61DXqxv6Je8vErhvO6Gtqe6z0unvgfaq/IeyGZALhA5L3ayqnPQSxfhW2+vKNfK91csM
PzpuZiucQbanu9LN9XSnrenI41nFpi+YFmt1GM0K0oXpjbnATgUpkoPrlchpTO5A4TjNG2u6Rvei
nm7G3nM/ah7SN5G5VGu3k/ZkPgCamax7T5Kzpw7CWhFqojgrwaoPspCCZGpHurDKO1+buHkpibk0
gBKfWh1KucjzQYhZAMhS/YucdGz1s7YvLfNriSPKcK31vfQjRJnqq2xJ2+Y8KJbsuiKqcMOhqO06
JFdVXxEZUjedgc96OK+Nk0eBRugacQ7Az1sdc0ii2lVIuZQmnfPQb5ecID8vizv0pUorHMY6wPmz
H/opdJGVrmm6BP10UCwO/yAC7DwiP83G7J1ZW8HyjjgKuwhPGv552Uod+F2NgmxU5l53VxrF8KMu
OD93U7G0HyZaYrfVUJAi5Ck55Ls86UtOGmgU+JDJRmWXmtS6OfSXTo6YYFYFGuBiZn/O2dR0IVpD
9gPc9z7bFa4jb+YZI5UzjaDhUBS0TPfNqCffloL3susIBIvIV61+K4eWENOa9Cbfj8Oodduj8YZb
qu5NsFPFoPrQX4PWCvPa4sEpy0wl0afeDEQ8M8uOOhB9f9B+jvGuEBxTF9nYqYZ4JZWfPU1X4ryA
qfTV15FV2K1r2q27KqhxHS+nBVVH4i11UAM1X2SSExxE1eLNTxXiDBf96JDhjivGYCFkOKSGdNlW
CYebX40hXP70qoekeuNn0r01NZ8D3mjTSt8vfpuY4egSa1M8zguPYorIAsYaChkFmR/I0Fwn/dEf
O8TkTDmr721Oo+0MSlwSN/MaJDu37uvHobc6ffcfVjY2Eo+0KS62rLkpTELNVpv1X3XHAEy4lYGo
L+ogG0FWPK8HGWJcGmup57gb7SvUMl1u35668C9XtzwPxBxqxi60e8qGz4fJl0EbpaFPsQ5pFIgv
3KZaX05p6L/sbOBCjFsiJDkaoiyZ56NwxvZZitQ7Nk9DflXlWXXTVUF5YSSOFbeNb53gOr3S1d4g
/SBeN4UEJNSOqoWraK3VcdIpnmzs+xx2YtWN3GbW/ElD4ST069aOWmSaQ2clWK/y29wlau5+1drQ
gR1kbQQ9a+tRgeF7PvFOjdzgqamQF8qns0lixlQjZfDLL5FR0MQBjMyMjWP1hMKEOZNak4phYkKc
7ryecABrmLcLoS+Kvehh0poCbK9vMIVjdCrlr1I06YiSeDKNV3mJPww1V2cLn8vo7aFe1FyxqwYy
Sgfopy7K8VBqVjJdx7KKW+X1UZfV4qafxXSiXbC1np6XXKHMgIZC5466KyoIz18OH96uet4LL6ek
ezMS2rn545yMlNW0r1DKAHCfQo2/eIgod+n+RoeDFkSZ9Gi/lQMmjkp3eFV1XkRGlWs7D8BbhAr/
L3PvIBOwLgg92AIEMEd7wFx7Z00ctcQ2NjShIDU5rAhwn1gVL17Vz1HgcsDAoGN9bLxU5lU9DXZL
XV5q6554eQ1Xo/ll1a5tFP5sjun0kY6BSmnlTZ6h6oX2wuyGDlWrWCiMG9de+0vZ+T8f5/+VPjU3
/1oA/T//i68fG7l0WO6qoy//+X586tTQPf129SD73+Kh/v6gRFP/1/ZL/vuHnv+Kf16JR6z3mh/q
+H89+yFG+uuT7B7Uw7Mv9pjvquV2eOqWD0/QftTPAfjM2//8f/3mb08/f8v9Ip/+8fsjBEe1/baU
D//7X986//6P3w2gt6y8//z7CH99+/qh4ifP+/Lpt+YH83/t554eevWP3zX7D8uwN0QX5xrSm4Dw
f/9tevrrWz6i9LChEQQDHIKJ8u+/1Q0Z7T9+d+w/AMPQr4dPuPmwbpDcvhn++hYWfdA2QCRwksEi
/v3/fMJn7+3/vsff6qG6aUSt+n/8vmF4/ra9bXBf8GpQGPFxfAXOuq3cv8HOOjgr5qpSLay8PDlT
ycMMWTLcDEJIxYVz68G58ucAPRApnRO74qdy79HgHMSIWLNcmYq+nQN/GzxfcbTAgD4JUX3RSN+B
VMW+WjqgFVb5yaeqZYfwVPOomTqjP9fmLA8l+/S8b7cIsxhaZ6Eb69IEp3mPQ0XtX/a+VWCpUBWU
kx17CKLeLcp3auIf6Yd+GZcq3WVZ1urveOgYMHC+DpFXJDfCqObHadKaGUwH7J6q15N9SgL/udNN
sZDwVeoM3qX5XRjjNEdNb41ssHFMySJIcPZ+uUhzV3TLZQKv6xakp/iGVSTl1RQnjYym/TR/gtMZ
u+jYPmh6LcqQ+ucgIuFX2dnPlfhLG/R/3GzPNuh7+VTfqe7pSbGP/3/YllQE2A3/87a83rYQm/Lx
6Tti5w/PtvS/fvZfW9O0/qBjqf+ExWzCCxu+7V8709T/oBGPCiotTTiH4JT/e2Pa5h/EZ4jHOFDR
oGpvTLS/Nqat/wEfBbwXUp909eDC/8K+ZAs825l0cDchqY2uQ9wJpNY/Qt/pi9uamZrLiBLx6J+h
MWVc5ov5JOR1li5fcoqRWd4vpGL+N6OXXzBUO6c14z6smrYc6qz77qSVhLZC6ZKbD/6Z6zRnFjWA
xYFkOARfrVQz46owqFsbt8bS7yynvQF3+EU60n7fTCr7gVZPEVKNOwc9QtIvY33ur5vyh2XRkJFl
n+xLClp3ihT9/Zpd4D3RL0V1V2ROIcMqd0KkuwGVpiEQpOJD03b7rGeP+NWhcfP36awQKZ9VaCC5
HC++tpKRiuBKVHUAHwwQRKbXaB3VH8um+9RW6xWKjFfGhJzPurihqDFjpZRdCW8Jh6a29pRvi93c
NO57h17JlZcuB70uzqsAUxeVnA9d+VGlZOO9bUZC2I+W4gEmXUdhtkrz933TPpGX0rHq1whx0kgz
lLxU7XBZec33TBjfW187kw6BUK5Xnz0UPymGG/ctAlvxkPoSuxP7zsLLLIQ0Fi4VFrXlPH3uWita
0vW+LeSTlWnjpVbW90XjfV0r78KpqOlbufm9niuEhK1sNy/aLbYpFLsJROYuXWgIliC2qjK4ToVl
7xTM1BiJ7d0knxISrl7+wOqUy97rSQWpsbdJNodr316t/LBRVtk9ZCc3tGzqW97gmCH15J0zm/V3
r8KoE/qn9yEzy/us+1Ca/ENSJk2oRDvfidn36Ar294DnH7a6aWnn8dyAO8o7PmplqDUOclFRi15l
6PiLDDXRXfewNd+Tq9q7ccHDQ1SjsU8MF5SJJO03h/Qso+K/z3Ia9w34bb/V2hDZVvowemkc5kkj
UycPDzF3Qu5L30q1dUP1lL4jar3Zt4WOcGihrRvKybtxtHQ/47v1TvM1f6/oVadMeG+YFORBxyt2
QWXvUC+DkS2rP0XWnE/G2m+9nLNE+Ndolb2n222HhjkeFlQmwhStsYleSujOXpQLlwC74iQfZBHq
dGEbsH47W6H63K21H40VTeLIHBP3q+n3X71Ma0RoL/aO5gfNbiuAwJg13m3e95+nEqnhxLApag/v
lsQ6sM53nQ4Kxfbye4hACxukbP/MJ3ojXrO6O1p59lct03K+tPdzq90ZoB9VGGgD6M6gUONO/m/2
zmxJbiN776/yfwEosCWWWyy1V+8b+wbRbJLY18R+7yfzi/lXlGZMtmjR4xuHIxyhGI2kZqNQQGae
851v0XkEilLeiPoaJsanupBe5DYHp9pk6zNASeAmCZF65V5j3BkAtCVXQBG3kqnnLnK06DrrdhQo
le8O655zOFQvwCbA7VcoY+ACPJDQljC+Dcw3mJ+oLF2NMQjQ5CesVdil4npBWyw6HxqBGXLiB3mv
t34GK2SHQrzZ4XA73RgAWSRzNHFQyrbYGqN2X1RWOLgqyEyyq2ZLDdXOBuY2zuR2xVeY/7+JJbKv
kgbCVVRfOYSxeEypWt+Ku8CccEXD/zMaT2msGzs1U6swQ15yN6yt4s2Z0lx0nPlJ5lMEHM8ac2c3
yGNjX5vAnOM0YIFTeIOJKypTii1T5dqvsE/0alAV/l/zvoBvB84gYbSrX8cuPQxJcpPwMXb5UoPb
zW9un1RhWuL1qY/qNQq1wNQUxG6Tj0W557qDJ+ruwtUj98RQtK3izq/Y/8NH0FdAX8Ppd20DrKoD
pXpZYeS+KadnJ1tP2dSCJq8q4N9qH+aofWEqvFUZtfi4R96NQHehmys7q8o0j3+bHquaQaQ1M6Qo
pPCLXDk58OakaKdAwRPtVc2VAzzG14VJ96zG6VVXVlloi3IKqbw/aakdiH4+xQXSn8Wc3124JLlZ
b2JXQwO/npUkKQNRNIguarGLe3mTDhP4tmSnb4bxQQWrItHZb6zXuNEqD4socbatrb0qL2jGDT+Z
1x1gkJeo8s1pnS2isIdZy8Hq5mcQvzFU2/kT/qHnLGU0sxQkUMdtsCaKe47tabgq8Bc4KE4frGk2
A8RWFYSFKQ1FVVXv9agplJNjzHqd3tI1TnzS4G5tKZfAKtOgE9dCml+00eiPUVvpQW3r73JGMmDF
T1O8ZGdDxV02HUY36Gpr23HepUB0XiojH28Y3XempfU7x26Jd1Kd22yO3whUPI5qv4Nirftare3t
qVW2BiPglwyRvVcrMEMqkyPRstprE7Z+PX8uGA0FWVx+smESMfP8VFUNoTwpo2FyefteJVJDl3ag
qOkVlOAbTYGzUlvf4qZdfJVJmle55iHNeK3d1k2DPBtN327G9waGpJc2mLooavIY270GZ8Z6X2Tf
wf9dzHtVndvb2ORkHbSFEkFjKLHP+9YMjKhRHrHVl+FQaQSxUfMHmcBZsbu8cLBfmicc3PuzjPLh
RqjMXNe0bC8uXN0dxblyBSEJXH+U6m1M4N63CM3+Cd5HddMWUZUcEyWWW9ft7ZeEaUXpWcNqnjQp
102ZLMkzQIm9d9tm9dt1NT67ECpOBccJpUVO7DYEr4Wpuad1aPIv5tjPsRPXb12rQC5gjw1bOC4H
mcxqOIs8v3NGhNRxpfbwMaqi3AFjFHf5GunXjqKQajoyAtWRuomiEzviOKFi42cEDyKp5TfXAXxW
h6zyTSfK3ywzm4NWl+JglqW87nFIOK7G8qa4Uf8ldxmhzVnZPriDHAL2C3bfuTtkF8ZLW2XTrRqv
STipZfQ+zBNTHIkuDj/r3g4ycOXYE7rEcAry2NHIOxnCY1OvVaaoh5jFzfbegcWLMm3PqrRmvyqK
jRjehDP7UexySFVlX4RtnVyXejJcz5kj8rBrrTYNRNd1t9OMATtOfnhHDmBR2ppM+IVY5nTl4o7l
KZAFffdiCqvEZszUHDs+D+XKXHsRAtRwKFLrpZ/j+TrJ27fedcegWPrpM5wfhd6GrJQ+XsRIPWZM
GTORyrqzcMw86HbU3qUDpR3tl/hExgVzQDZHWSBJWLdxAu/dToiyreqryM6PkSM3BkgyR5kr30Zt
VrcDDmUFVmHKYoH8W0cb91C30ot91Y/9Y1rMmEfCAnem16wsjsrCyNUqpr3eTdn1MJSQ8vvYpDRr
2JvE9y+296JSxY2g0IO+U0+lNbhBIiB/5VQNU5efHJkFNqyPW7uuhyNgZGgW8m6AqGKMQgsdyXtb
cFis8G62U1Z8sWYNm8LZLh4JUX6S0Tr4Rm7EXr+SNz/Q2RlVFW/q2j3WsVZt2kavrxW3PjNv2mEp
9Mh8hza1cNv7eZrCfLRu3eQ46SzCNbqoiciRkxWWtaYk2bp0m03pzDctDgpqd9bqnHp0ioI2ZSGn
CqQAaSj1o1BUP8bC1dSX/ZAOXqMS61k06TZS0rspZnQ7WfG8iSf1UKbR07qSRWs3veJli1UeENdZ
3jjU7u0cD2Vo6dHWzNXQEcmTYXXtyb5IrGCbFBgjV8sLzcULZ/Uxs5o5GHqx051vLZnL17aex3s4
Mrz6/Owb7bnlzRWHRTrJoJuXoLP697jV1sPgPuABdKonBV4MzjLuLKddDxfESEWYDLOKVbELD9Bg
si2fZ2RPfkpNWEj46q57o88rsU20NsyXryP4RXZvT54gHO+rO5kupVB2bvvLGdM/aUmrnAwnP1ci
XcNhgjGfxWchHw0J1YPp/Fnt89NirgdjHSp/rfEY0ZlquYJcFrc/LC3dhl1XQaVhO64tHJNqv2jj
12LAvGua59e8w2zFVNejVigeRVnjTw6v0dC7xEp2Sb7JSwgms6gO5kgNzhGmwLJoWcRhY0lOmm7m
YOBXKFhtzp0F16KyrmTB5c31Wq6A9bD0zqrbb2Jhps/YjxqnDo+S5k+A5j8CEf5fgwcYIJioeP8J
IDiCQI71j7jAv//QX8iA9oftED6G3STKSLLUaPL/jQxcFJP8axzoNczomFX8BdmZxh/0/QZiKHS2
DFgvYS3/QgY0kAHUo0SbXEJxNDTP/wE0AATwERsAGkR3hY4QRSIjqY8qyIKc3hKdPgRJte3uxGWz
VchR3bddBpi20gTXRZAQqwkDtFY3I1vukw1FKa6L13ExDvrQv1Eou6Fg5hyiX4cOWI+QOIRFzbza
xu08UpQM37d6Xb7F6TxtFngptbYsAXgg2aztdB1ndH9GFT1N9hjEFkVqJctbXKDTXeJgmDfR1CxN
zDkaa9f6MN+Qfpr641hPlyr47HSpft9Nh9rRDmSJxYdOSR7ntP+qfz+VUmo9XCNXOr8xgtQsbc/S
RH7pLwfPSqLPzPt3idVeVbM4zXb+grMLK6qMj7HZGgEhFnsNo5BwdPNTpIvBH6zmDsOPcltlxcBE
YS5201pc0Sfr+0gpjrZdn5yFMwnQ6Jym4nagWKrWyPEAY2p/ceuaQPnsOlOWIhxhxJFhKm9ggysH
k6N46JYdcgaxxfCs2rpZGTq5JNDGJqmqlSPBL7SuuvXUS9VbO/gLNIAeHCw/c6nWZ8O4j+P5qm1G
lnl9p7pL2A4NdPOZ6qvbp7BKq8bYI4U/jaoROulwmjjW5tbhRJOxX2YAnlnzUOQRP9naj64sqwvx
/Gmx3RoOqwqnztK2btk9Qgje0FQpu37Vq/NimkWYqUqoyC4NI4MPM8XveTf7ib1um0uVgkubvk8g
bQeZREeeRPcloElVitUzoQL5cZIHlTToc8wuzBL6idKGNj4UQeHke2jfO/I1dq2wzmlBsnyebSu7
rYPYzNMgzuWxaePj1ESGr2SG62GFk1Dg1S+aRpsBGYK0yJGiG38PKuKvKV7nhIlH4TrmlNIt/fSQ
2tsoG95HE5DsUo1pcuGo0G0fb5it2Tr8nFZsVb3PPXtNdlk7Zr5K/Vaoyyu0kS0zcLlZhuq0FuWT
IvMbCoNr6skglxgQlaYXwezMIVVqOmWU3vehzLRt2kBuTTOOPUaon9ui3CK2AuCtdMVXtQp2wpSm
XjbUhwluZaT1d/Oo75HanowaApYCoWxcaFhw3uZARSmw4f15gud2RfFH8zNYd5pTcSNTfVLSNg6r
jmDQ2WjwW6tIv8hRFnyvYCliyh5aRqZjpG7G902Vb2JUoPYSPU8XI/Zc7z+3oNjNmrybuvK0VFV7
MGIzWEbzfbXtt072R8KI322VYHFlFg96ZxfviNLvQQv3s62dDLGcDKIsIWDsLiRO2P5tAAdnm1na
dVc1Wzufb11FEMW1uCgZ5sekzW7jVg/T2rhv9fi20ZQ7ikQfPYyn4+bru1b1QNKM5kW5tgE/31oq
nmNm4T4bdRuQUETRE72tZCH7q9HeYggdNBHpME2zWzMweubxqC/UnZaN8EVcsYua+ovdF/vM+aIX
HKqqrO8n6E00LKpHKRgHaKVHInnZJGBr+KK3+l0xdZVvlea7Y3fjHjFguWnI41PjYxTXAV4VtAgd
75Re6Q/8Qw7HyA4XOfjTqn/iFY3osvUrDDnKMGtb4WlsOK2iHOhGNpGhF9dtplV7qxMbAqAe2lU+
6lN5PWqwJWkvt5DxWr9X+zKIYI1tJ5facW2SR8g91MKp3+buMyd8gCXRecTcKYDnsyuPUx4gcHGr
x8R5pCJcsQ2qN42WLIEyGbdjChWF8fD50o6Xs/4Ep3Lbw9OQzvJeU0X3CPQ8d0FJn0o328l+1kOt
gGnKLEjM6RVeuB0vfUUxm1pHfBXPJfhbPUCYNli6XjatAQOUR3hJN7ZgsQ1rxirRGXQs0YU5K429
GIZPqS3uzMtEXy93GEHe6ObwPAi6JAxHO9qXzsVtjm2tNK+Sxch8fAi+yNpotkZcGp5RZ7fDPL6W
dWzBJXIvz8957Kbq1m2mjivVqCVF+Qar1cBArLutWxVnI0AfXbDl2sv4PA38k7yEBKhVnVJUujQu
iAaG2ThManXDVgBPSJme8b1Z78c5eZJm9ZmI9ZNbQVY09Zu4LF7YzvddpO6LEZvDYsghrQ5Pajfs
UCCrfjR0e0pCVnPK1w1KvymaZfA4O6hCrUr1WmOsfXWZD/RknxVLSTjA6OBXewqIsTsvuvNejPDd
gaPAczrjqbJKO0isog+jrLmeJ5OTCWcGLXa/TZB9NiiFB3Z5baCgTmMI1tZ4qtv4dZ7UFycrDqtJ
BBaRbR6HW+7Frv2+zuOxHprrFHseb62UZtOMcwN8iFMDwSPPlZa1GytObyD2P5Wq8nXUEtDFqd+b
i3bXLxZsVsveRa59Sy712az7m7Jo34B97/RVsz3HGa/IPvdJhxiCXs5Hx6HSd3J7V0+axak9ybCc
3V0P/y8Zmt6fQDUYgOlf7Ey/4XE+snF1pzxvdrlBqT1GTuM3zXBnT1C4HEVdWe5sGYsFCW2Yv86x
do++uPZ7ZTz2bnPF0ZEjse8dXgs17DI0Vr2krtZrtMLLbdGBFmEQ0W7MOr9BI30oG+c2rYnYHtZB
89wRGHA1W8ZxU/xZzg5cKtishpm/S905JC7ijqVaszMVTc5mA1kZcPp5wqvA71dZeu20hDUiW6T2
9V3alMgzaNIyt9iNY5X5CuEjGNd0oaONV+Wl7OqHk14UzDbkN8U1dpBecdqvjG9lPYdK5xxHJ1n3
ZUPO6QAtwTTHMcBNDxBaH7Rz2nyyFFT3K50QFOYlH/e9UNHBu6TbTUSd9CsseG1le5CbqcSqcbFt
HxXSXsTgi1q+vqaW83nRyt6348HxBqFeLzY2us36CW++3YXyyK+GetlMGY8kf4N0nBxx1Toyd0pQ
2ox3BhGcXp+VW6NxSBZCJhagFzulSMF9U2kMzx2Gxp/rctxWbUIkaCneDGMtgj7FCL9aVYRsAAc5
ac2lA8ZuEi/otWv2KGDsL2313o50P52bnrFs1WCCTD0piOnOMqppo/WJCTqVPyipiqYJZ2g2siGM
RtPx4hm3byiyKRMkshKbuMg2nclQySkkm60wTy1aPG+R7BqZdljGLvKTKH6e5hajy6U1tuisdQCf
kQDnS+xiIujl4EpB/01aP8efhvt2fAl0Udn6GzkrjAI4C7Ck6a/Y546jMZ7YyQnf09Oz7VRvdsHj
SvEX9CZHwj9Fuaj0WYBWL/KUnnQuTOwqL89mEcLWvLbQU4eFcB57fbmDyvtpWpezXqYnOHxv9oCA
p7N7Po3Ix1DH3dsTvTSCxU3BxduGUiAqgAkrOwu12P7aGIMFQ1VJgyxfridOXLPNdlBSzm0TqYgM
pmtFN7Jgao3bfmZj1gAcJgiUvQlQ6swotAdFuS9Rfi1zf8Sg9wDeDz40GF8anBOO9jzdr43zKE0n
7BTn27SaCM9mAQLdbHqEDonV5MEqynqjYZ7jjYodFiVHuOHUhj9V+eyPtV0EUq3ZdJbp09LH+IDY
kZe402nBZdxjM0Vk1IxBai3RPiuiu2kZgb3QQ7BlZm/5PJw0DZQee4IpWMlAQJDM/D/Di8FILhhj
jHpHNTm/2+GWt48ePNK/9G39GEXVHpZfkJVG2AAN++ayPsCZiADj24dKxk2YL8ZR6suLYhOuoxg5
xiHz8qBH3WnOjIcysq6dfL2TFUjwFJc81ukBpSTzD00g3xrPWKlMfqzMByMrdouYjlj67GM4Gd7Y
o9xSbBEuWGYHZj3cjIWdMHtRvup1eyaIjqTIpli8MXOvY+z7POZwxwlCvA8rU+clLgJ1WEUAraD3
8zzaCQVIpHH3vYy/RTgYbIVthAWnSqYAyEfIOA9tOT3nDuQOOHCvBJaEonP3qGWcE1Zc5RbZ5nDI
E+vKdPGo59vz2Is2cZ6dQfMZsrih0SQvsN3YdeC179UCcgQGtCPkBnVgmOFaMbHyYp8Itmu3Tofd
MjDna9hWD0vSq2FPgOrB6KrDKubHqDWPy0VQ0Kbu24gtQSiLngLXlbhqiEMzMGiqCqls0kEpKFPU
xRMkC3m9y6sqe/cwg9pv8PFIA3VaXmSBbklXxU1iDviSyIxplk4XCnRk9OVJr9Mnp62OaeQYYVQb
qOCs/M1oWI1mbTu+fZkpde50mYFRBo6wYo2q22QK80slK72l7YqbcU0liswIdSDc+dsuyT5r8LqO
5iAOpTBif2zZEmfcX8067rZqBl86smhH7Vi9MuB2Jol460VnePh/XvWKidakqzeKaL36csUJ7o3d
Ioh1rkyqWC/r+SUmr4XShqpTv+iaSGn8YsbsCahYJsgrtmhmrNHw0dY/slzfiQm/ZmpNf9FhkQEX
+ovbpI2vrMm9Vb0vRvFsGV256YxyY1Jb08G2CKrmfAp7BV4h6Yfaa6LVaGIRgoSWpi+8iJg8LXlT
nLBKetMSZCmRxp8qU0sFd0nu+8vIBYIGDLfCCeDeqIG1KDQQLvB8pvmlmQaNdWLY/5IltyWFYF9o
R1FpwpNp9bD2JUO0BBi3s9FM2ExkiS5Pxy9OHa4LQ/CREsTYR2Z/01w4+j3jC1R3O2Lw7izj2r1I
rVrwG8j3XYDLxL5ploNZtwdLBc5W8AxLI7kGQKlHV2Uip+ndSxUnoCZElXnmYC2hpegpJ7p526sv
80Tas96Ym4omdy2NvVUNvWc67fM8itSP2vWptS2qmOUcsXtH03IFL6jbRLZxrZfCr117CycdEHS6
rfJIII9Kr9a6PqZSPcMNO/eUYIlVPcq6eygbce/m9ZM2aTuZIN8VmtwxIQmTZHkARjC9xpU3dpNq
VCY6VZA+FWGhf4pqPDYGiVNGUw4vWXbFaPURxYAaxInMd7q1YFDMiETSmppUYNF0aeOBsfNmQDcg
Es2PVkv3RTP7RTelNMbVYXSzCQqByyiddXyRBBx6EkeV6N3Qnyc2REi7t/CvUT3FxcuxtNwzo/Xz
iMJLnWErqGN0nZBYhKtSdKi4Tlcu2INZyVdpt6cG4w9LJfPzMpQgO/wEv5P5N5wJK31Zy7eW8VLz
BqvOn/u8Cmxl3PQNNQnjXX+QKQepFu3LHp7BYHsiqu/mYSDoMi0ZTaIlwkFVOarT0Af9hYDejiO1
vq1eLbb5UOcOUC+wa8kPeKiFtV2+XkrKsDDqL2LVicis1qsutf0VzvAWr4wd5jxXjSTiPiKOtJMP
EAi6TbW8iUy82a1t7/P5W1bM+wwkoazU67YZ1itI07BSlC8an+jZRJPFuPClatd6N/T5lzriLhxs
hq+WRUAhIy1St5IpsFsB9S7N9LBw1YQnHmkbOy+DmEEvbRY8CMsy/akelK0GzkeKH5+9ZqG4Vap/
Qzwa85Vd2DN6H211DMjOo3CUg5B2drR6QwtnDRhg0vM8IIV+9eUg7v8/9axfLozQi63s/5p3Fhb/
df9WjG9f6u5HbPnyh/6ElRXH/gOep66qxFga3zHif+HKiqv+cbG0gP6PhpaQgAvk+xewrMEFhfAJ
p9fiv0AGhUH6F7CsGX9oeGrjA6cSNoAD2H+CKxvf3Rl/4GMySbo4/ANPk3aH2dlHmyj4OvOCs63Y
ZGP0gB2EdZ/PSv2mdxYCfSxFio0KVxqyBrYKnuyizADMdbRTh8bppgdcRorkFLCLTFVJPamjmvAw
g1w+1cBxR8siMy+omDtdxxgAwMeUQu41t5+DKtWqR00U6WtEaX8nLWNNPeaD2q3ooB90rpYfm5pR
mh3H0z4VOvzmEnWib3egiCVmQJ+73s0CnZHOECBZs7IQR6UuZKpLh5jGqvGcpIrBXiHy5aXKZINA
LbHUMzlAqxG0a6ncZt3S35aYWnxpUpQPRB4m2OUPEl/UzdAh3/byUW8xNzQJIgi1tYBNhysirgXc
hx0UIrXdXTZf+GwtGV8cTHPWfurw/jrNusYuBOfvNe3x/qFlLXLyf0yWp58vwn1upth8y0uxHIh/
IkLXqaZXHaU/BiASL5MW9lJGt0mt5zRflKqgdhUGjShbuCmKgAdQhn0S99eFbnTc+mycGZ+Cw1Z5
rh5ooLfV1B+qHJub1XK+qZSRDzEitczrpWsE44qBvdfOOk2zajvlmckVLgdNeWPqRfalthLcFbMO
VSL61XqkYwRxBm5WCvUxHhIrYng41G/1LFUj0Ec32fXV3LyoS/8y5y1dPpSNXVFCgAC6u1xz6oIo
0z+VZo+qFGUmg0ehXEVC6UZvhFJL2eoI1PHgSoBnj+i9r6Taq+eOhoO5rWu+jl3ymifTSjOH/Qrl
USyPttIm+KSAk9jtpAcDaV1bMt0O9iQreuCqP8OHPyOWu4olHD62VXZdsDPJl2LnyBxVaGelUiy3
Uata57xSbC92Uvmw2mX+Lnom7QTTlelWcGz1vECO87yumhGg1NbIZVwe1oSoUb1Iml1PhhZlUeVQ
cdMm47EAJgKfuIfAkCUC2WSR3Y82AU2zI3ywrgQpOVP80qi+WaBAYLD6GMZSUb5SBsCOksNbV2Fn
rA79y6SDZ9SGoKTVmP5r43BK+oSZPRwxGACv1sw0GBeJy5DS+NxiFuObicXJprvKxpY0c20x2V7E
ybBjFrLsgQTAzJNGbipXdsEU2TtOkVtgU34e9PIhb92vUuNlJ5OPqXbd3TSIcYO6wdmjRvZL9qcS
r2EHYe1u7QdcFErFNkdsKRUFRFqbd1Mep681lNuXztTpJfRpgvK2NNU2t4CozEK/rdW89hsnqwOn
19JQn9XpujfnclOU1tOyysLv69n4rKuM37xRk8ZLt4yCFyjCpc9bHNRqsC2gklWL5fqlrt10oBoB
HCj8ySAHBIvAk+NSBQa9UVC5t2LEaWQZ/dVR9EPcOUmYA/R7WTPQM1a6e2cD7XngnVqItBx2ogJe
uQCdou9BwOHDSYC+nlTSfdIvGLnigPsFlbqO4RwVjhEYRRs9mG6piGBtUye+Uun+N+Yi1q2CL6TE
zsO+MzE2CpzGjvqbWSTtwW1b+bzERnRPDO9k4m8x9lTPJmiGkn7OzXX0cdTID+40zTcF/mf3NfeU
BQaGJjd5mlhZEGuLtlsl8HdMCfHQj/a6My/gEKpOGeSmnR8ctZHQTxIM4G03xZJtVu6mEYatl88l
rE7NxFhtWTVCeZbK3Y4ranGI79oJIXmz+G0xuz7/udqKaZZMFiwhPZq56CBQNd/gvI1UMuvq8StS
RFbYLFHkViZnhjtX0bfBdZr8JooppbtyJowO9oB1z9xKaifCXpzf+k7/PDMVHG5MXwUxNDjRqGgF
OUV/FBvoVQUvKh3FZkzcqyYGnGqtAWVvDgNCP1gx4tO8ync2DylMbV1ivUSgTt49VHX7nFdwaSxn
lTc/VAh/yTF+lF98T936+cjFcZ2JtcDJkCP8o+jPyMj3hvMsNlhvG/6sRM+imJ7WesJ2AX3eftTW
B21dWPXVu8HL6LXAhdT1ykOeWhegCT5LnQ1+XTFgdBGhmqIsMSp0HoyinPxVDsCJaPlAjQ6Xl+ef
P772N80iXyryFpuMnMs4+qNnOE0ahN4Iv+dhWJh5tslhWuQ5nuo3ZwY6K7DesdwahyFYsHBUt1mh
4rMKEGvMbThY5DmOUbmzNOc32sa/GaFdPhd2rzoBVrjZfLR3MxXS6oBDxcYGEPbnpnoqEsYJvQAw
jwGgjX78PxBcPNQlf33UUPyktvjf02Rsv9YXiZH8+KsuzI33H/RYfzE5/m+qpEj/0xwDa1HYEGg4
DVzdf3iHLp/sJ83Uf/9vxVv15b+QTvE3+VOd/Ktf9G8+hqZR4TqE/1GgIuH8V92sucirDBX4xkKa
aCLv+HfZbKl/CIpYCmrLJJ3e+FFC5f5xcUK9lM0U3Ng6G/9J3fzzxoKACqEI5jOXNYz9HfyPnzcW
QG+raIkvCsyyQqOYRzlpiNZnlMuu98NX9Yvd4kOE+1+XutwpebI6pswf9jBFwdiiw6s0wEahD9I8
HoOqItd8kYx73AXmWWvVNhXFWAWzIpIwcxlVVmqi/yYp54N2+M9PYlkaJSuyXZ7Mh5tOlsFMM/gu
OOkxR0xgB3ROcwtbA3+haGUovpTTPtFTGHiCkMGlQ/rhdnV5KUim8J+/lp83ob8+CypwkjXJfKAM
/vkBGEXXlUxWEYDpReQPNqYLEcJ5j9EC0pLGyh7/+Xo/by5/vx7qoB9PkkxnSgShQwvSrs18CmTk
I1jrA2uRn5Qtin3b4UL1GzPui9znfx4Uf12U1/y71t0A+fj5oha2FrY9alpQZlbntyaSIKtczkrv
Is8mQyysBKxYcnKVUGtJk/3nW/6w0f95eZvJILqmS2/4McfJScldKAg0COK6svZo+pqTpirWxpxg
oylRATjBANOvHMNgg506KObRfMWPrX5RuoyFjIYY56aw9pY0cVbBftP/zUf8WWT750e8pIrwImDY
qn/8iMJUmVAnuhp0juwgtQp4c+4Ys0LyIrTrxrkmYa3xmTQvmz5CwzCsxed0kcm1kUOSAjCZDzX7
0P6fP9ev3k50nIjJ2B1QlV0e7A8ix0uIgSxygzWr4ZuDOR9J2nbR+5iYwanqnN/l01zevp9fFDhM
wvp+KhMYYn5QdE5s00tOxAfpFQnMBOB5iKLVvI8Qc8C60M6QLvyLb+XTP9/n379+rgv2dIkiJDn7
ozenGekW2FakBRg5pnexq9b+6BjOb17Evy8DrgIzzzTAKiDpfVh7Ov6UwoyEFhD/YN84jWX7rjHk
flKY/T7KUYVBgy7hxEZfnNlxfuNA+vdnebm6jWCVGDqLu/35WQ5jVk415qSBq+CPkZBYGCRMUR4L
mFlB3Ga/s1X9+9GioxdH6KuT+cL1PjzLokd8kyO/Z5qbsXWOBaPPKSk34zKbv3lNf/X4OD8t8lod
fGo/6vxJ/+mwnOBSamVO55iSLJB5Mfxmkf7qhgSRxBeveg5yB2zsx8UwMBjBtXnghiYTLpWoIdLg
mM40z1mDf34ff30pjOnZC1zN+b6j/bDuDKhXEbw7nlCTLYFWgoHMq9oHQ4253z9f6levBbUG5/EF
OtOND3cl43HApxLd1qiu62Yq8s/JGMXMKXsR9gtalH++3C/vjMhbFSyRV8P5YH+/YrXUjwLtSpvJ
zJetsu50Agx8HQfS31zqFxWHrnKli0L8Ukd/dM3QlaZ1y75GMjapQzA6OAfFHOMbpQd6afMZCqmd
oWIwq+hZmXQDx9UZsmHX/c7q5VcLn5w0Th98jdHZ/M2ooc07Q4x6MFdDvpmiegw5U6ZAU7s3MJk5
WBHt3iyinTZ9oqjlb0qvv5/5oAqEfRk8Xla/a/z84taKZYwpWtlgKon8qCv3wtjyikw9Z7gD7coi
6sP//ClT7DocZ66pQ/L9+YpVVjLLj1xCHFwISnjBrnD1UnCCtsx+s1R+dXM8WsBl4biWepFX/7gq
nSVnKBCxdQ9Lmu4NdY5Cbmjwy6G6FRf9yUzU9m++0F8dUxwS1sWDnP/52DmmlganNDIvx8USh/+D
uzPbjhpZ2/QV6V+ah9NMZabTA2DAUNSJFlUFmqUITSHp6v9Hrt27nXK2teCwT1wLKAgpFMM3vIOG
jtutaSbDqbbs5hGP7WEHwkY/udL3N0a+tlsXi0LuEF6VSPrybfFa721HZGaYCZrCNbDdQ6mMCrhh
nRyGuNraQ9e264Ikx60AWRjc3C7HU6iq2kpjdq2ITrRV9vQgnSo5Gh7b6u01Y135krwQgHEgyiRj
aytxK9JNwG0p27XVxgfRSdrzlOKtJgUgKhPCIiAqxVSdg8IIQDLpwX1j+k+6L7Rj68CyIJvxH91Y
2fBVdUirhqvBMBdHax6zG0V8fdJxcAsHK33Soxi+Jd3DJ5OO8l0quvxIjRT54kXdnKoESrFF0N10
LczQRTvsnGaJdy7NublzlA9gkTIPRF2j3ziOjauzYOHgCxff9sjKLmc8T0tdxIlJcgIZ5r4Mpn4/
A3gK09KV5xFgI7X9tjsKS7OPETjE44AH1zHL0C7NWil3mbT6U9HR2x6aobpDa7k/JECRNp7zysLA
Vue/j7kW8AEVZmImwRZIVJmHrjDbx7FFSCKRVFLfXhhX1vzi4EMazJwQoC0z9uIyjBZWtxCka4p1
egsbBVnZJv+CVqd1SPyZbstvjOfTKjCWzhVlt8vxMEsaInpFRriQaB/ptHY3FIkpeovYPM2z2Wws
/KtTiYQJHTSiF2Kmy/GQz/SDztUQ2m6M+CGbClAOmCcdBkiDvzEUAS4GiDrKJczp5VCDU6CNa7Z6
2EdOc0sBPD70DWDgxERw9u1ZvLaOXw61OjlmbiKvlwzVZXZzk1fuH5jfpgf0dQEBQ//YDTkAtrfH
9JebbJU/IEXDuiSjcmgtrpZK20YN60HxfiiYDPtktrSPTt0aFOV71Z4miOSnxi3+Vvk4hNAs0xsr
0oJ3KaJ9fwgDWq80f2R9azw0YwDTr2xt+tW45uCeFXVJa90KQeFYi2qk92rRwV7Wm1Abg07tlWcg
BzuXY9vtkQdFZ3B0o4F+olbNyDJL4X2BzGkSeCSRcxtpEm6+oZU+gPy5VR9G9B5vg6Iq5x0omP6T
9Co6ED3e4e9icooFxFEk74vCLPRdEZsYnhQWfa2JWRgAsteFPBleVeEf6qFQAG3bABbpTHEJuM7L
u29BVOQ/jaHu7XCEUniSdhp8tU2E90Ovcqc/SrMEhs653ByFA+1x72ud+bUkWSuOgXKafuHXthZN
hAznVaDin/TJMY6wZPhrrVHY70TliW/BlIK37QlWd2qOloYEOMnKGKdq37lodO9LYB3/xE6fFjuo
HXYVQqsZ25031O1X39MqctymHZ7eXhfPAdardcHNQvwFh4lddrnuSzgPUhiRHuZz2oPJGUBm7IB9
BtycyjD+yEnDbJoultToXRXZu8SyALRavpn+0Ueuj2LEWMLCnkcEJkzPa78lthM8QkhI6VVx5fwl
tdZ7Qknd/qe3psbdCGWvHRFkjS6cLRyyHGv58xdHoCNl5JtDp4d1zxGIr2R7giFV/zHPfIO35+pK
tQT4FWctBf1ne73VcWQiWwLwdUCZA1+E0KIUfaeXiXkDF+q+RTAS/jDcHEAw8hhMMb0lawr2oNeA
jg3298EE9waa2Tmq2engqvbB6e0HvHawOOQOVMiXes7a8HXGgcFkzeghDhI12GHUtEmg3H3ddcjm
Rrm6HzJvY/6f/VBXC4jgmRrRUp+xX2WYqrdpkQ2tEVagJzMg+fX4DhTdF8j3+R8lXax6J6wsf3J8
WsqA+cf4aUBM/8s0ldEnJQE34nVEl9eXHqygtyfkyv1omuj50CGiroCo1mpxYO7eVuVIdU3DvxpV
7T/bpQU4+np6DFrUdN8e7sr8m9g9mZhlMpa3Lhkza6jPljNT0eqgfL0Rb5xYf9aqdT/kuQfjtMLI
5O1Br2wAoCLow9H+ItFf38nN7A+yQg0gFDKNKXfV7X6mTXLugAFvDHWlPLykwXxk69kM/BWShI4p
n5YXlLoswC6BF0OEHe6VAqpmaSaAAbrGh0DNJG6lfwdtoTpqSMj+6bX1uPFxr6SOS9JG+opSqPfK
YjtrFR4eDq4vSRVItiTsC+xP51tgHhNCPqoCaQ9sEPQV0EQn6zaGv7a2UGmj3L8kO8b6Y894eUJT
oFSkldI4CT17sJvxZGp+ghNcNm3c388OsqttRkNkMSWmHE7LZBV6Qe+zdH+iGDG2kQili1p0LmZ5
SvUSEZvUUqFZ1QO6LN2XRgMi1trDRnPAfh1BkHksaCIqByjxrk8/B9YlAGozjJftk+LMAuF7MG/e
Xs5XvqpFlMIJiwqshzv25ZZFUBkEQAHMwylc4xHd+wmYP6SbYujGIxVszCP0oTmjsh2fe6mKjTDw
2vAGfrBAtTgvnnXAXl4n9FWSYoA/EM4DlawIcXfa/jWVkKjMj/ZQOGHgDUgHgR8Xiad9ePvljSub
2eLlqYdYDmfqujKYFLmnp4hJhynQTTx1CveuRzEknHyjxCHCn26WYjslvNFHmG5EL2IR6u8j0rNM
uYucXwF4MHU++kKJjam5croRhps+bUHssekaXH6ZNBhmMM+WGU4eaH1sdsBhcFWekYhhLVrgtieE
jTd22bVBaU6gFsrKt6lgXg6KsEUVTW7CopuIx5v8nYU6/jH14CIX/ezdTd3GKl+Zmy39Br46XwB9
RzpgLIXLETM7SCBQMWKgLGiIQI+PJiBjKkRIJCQe7Xyacf3OBOx9mpEJWPD74+c8aL4XC7ZWc8RW
FnTlpLGegQRU67hn1025oqxcfFsQIbTGtPmkeW5/AoL31IrGPZmYS28cNdfWIL1P7hJyS/xNVulJ
HlM0AkZjhSnAoEMmHKLxnrjGDXr/N77uMt0I0Hr4yOnW5VyLrHOKTsLqhgmXQ6Sb1a5BiHiX19r7
fLHakAW86Y09tqzT9UlKd5hySkDVET2Ay0Ed9ngRB4UV0uDFRcoRdDSSDh+w0cioxQFxrxUSS1mj
UVUu5+6Mt0J1fPshri1rrg2fToeLOPTaeTirZKuynmeYhZLHbnbmcCxzfHeMEhD7ot83B99+Y0ha
uoBHaJoT61++dmak9TjaIwfrnHTvKkMB64wa5MZi6LfoEky4FCgi1LdHvXqicZpxX3BrBa/etG7s
tMmNiMWbW9FZFrDlYPS4dzKa5pMvAb3nQ+0f0HUrsCOCfHWcG3D7cVc1MAzQMtAz2z0oy5OQafhA
bz/eta0FZojDFg1XLrblO73IHrpi9u0WpkUIGTI/uI31d+oj4Bs4qXaHNFCwdbgsk7xeexQX6HAR
K0PLX66fF+MhV4yFUW4+fwT/TMFh3rsZIFJceMQpssSP1M3H2xzZwvcir9tzVHIGicGvHlBDULuF
rEi0p85vz8K1Hc/2Q8iW/g2p5eqQdYTCbgvp/HC2m38QUqpOACmnsPOsamO+r637Baqlg+VDBnOt
yxwHbZqmhQc0V4u9ewyBckqzs3fqgAOGEmjPXQx87jcGRSTe5huDF6OSdDnpeEQggmRjGwcRSuEC
iMxk1+D6ZhgmTeX6s+n4n399QvExRlGCwtzSFrsccTQG3IGaDOxA7BV7JW0DegNef3mbzhun9XMV
f72kaEKTmAZ0MZjcy7Gwso0do1EWRRvd+tONYZFTl7/rs7jfB6LnXKPjcEjIuU5Q/zF+ouZ7X1WT
fvSdvmOVA5nV6b+eRV42h2o2CjqSlJQnDBLfnpXlrV8/Kc0ILwBcoy8aqy8XP0lenOdtB+Vdmzx6
1vH3qjea26Rp8FEa8vy2d+ZhZ9QJopImdZa3R7/SmaA3YAYA9Jfr/TmPfbH1UAus+hj7HsLXaTji
mQGsotUHKCatwMfDhLhTItToj9Nv7C72lMUSBFL1qjmaKEo6TlQwcILQVKP7MbRKRAA6YXS/MxQa
Yx5sA1wN1j0Ju7bgPOHDE7ZR1ex9Hdn/IjGnA82lrT7WCuL4b5xErYyVZyJnTWJw+TUTvxCGOVI0
q62sfWfAOUKtqp0PgWb8leAx8DAmARZalfcdQRSHoAnvEmcOxlMxm3sIYvh5aih2+QvQ17eKo6C+
ZxSNvnNJz0EWFeou5rY4xW6pw86NFEKY0j68vSiunUfo8S75I4cSPIzLl5garZhjFPaW9vh4TBAo
OViVLW+lJ5t9H7cgckcUUd4e9FouRymW7GIBWS7uCJejWtqEIUurmDoMS+5yTi6coQB0jB4uYk2n
T+CL7S996canuu6Ku6FG82vjGZa63mozcjo5Hpey5ev0zS6fAQ3toUdEwg7dIUPe14itvRfV/m5w
lLpp8c774NqITOL4Z+9ToXenqgwiMLWxtREKXbl8Lh5kdSoktMui3FtMPTWkBAxZivfC976lI6To
jXe+Evlh9hFwJNNJC1597da2cG6KTDs04sE6QKWfqeiOP/NK+Uc3r7sT4kH9HpcCmnqupuGRF5gb
O/RaCcXW2T0eBUughessqi4n8Lp40YRBo6YbOdigzc3OCStuf8w6BpSXCNMOikLjGe8cyH9IWu3J
RyCTlZO9MfnL1fdqFXAaE9+RatNmuVwFQeJNKBHzNMidVDezwdk0T7X24BaAXrwUtujbn+Dax6aP
s3SPDCBvzzvjxSEs8XjHXo+zsKC+jkyqlp8x9OOKbKz8d4aiM7Y0yBb57tX51MbeVCmzsUNI5hwg
TsKx68BcQmh366MuS3Q9iwsW9f8Mtczyi7eqVDHR+GAJZwsPgbqsfjBbxBrenrtrmSlIchTKgIqy
ftdQLM+PvBbxDcR9qqn77lJy2gPKyXct/hfnxZt4rxko0ugxOlU+gg4oCVNnxYGzObRdkZz8Hnr7
xjNdO0Yo1ZC70aCmJbh69WRsWgklgmOEfkhILyfbJ5agQmE28mi6ZfN3Gk02oonV/KBqUZ+Tpk1O
merMjZN8GejVN3CWOi+uamTLqz5GZkGuQeSflVxBHo4QqgobK5oXXnZ6hiK2ZdNy/Wu4JuhkKr0s
6VXqICwncuQ4c27pH2yrQBGmGv+MNeWcevicpI9z9QChLjhlw+wCWI+0s2qS4JjiVvslaVSygSS9
OgEuD0SphBh3HV05E0CfpmYrJxlWhnMpswcqGAUWe/A9aix9N3KZq+MFxEW8PhT89f2PGgqC6XXL
op/xOggidz61hZShbL366CReX2ystef2xfoTc00byPFTXQficbnN4DHGSjMaIHn27Bx0V6H+OaFH
V5jR44A5a+jW1IARzg5CRCzMfdGXYEX7tLzDJLJ6cDohzuhjlfe+3UskQwCMog6qQYtyUK6wzepG
JThPmLGCC28X9Qnvw2RfjZZ/TDRPvi9k02N5X5kAPbyt6tq1k5HiKj0Uyqts8NXLadNQC/QNsaG2
4vi2LCoVBhIZBC+VW/HHlUgYeNmC7V/a3f4arTfbaI/1KHHDsEQ6GanqIDSTxD2hSIVRXdFRxc6T
6dz0kOHePi6urRmCb4ex6SLQJrn8gkU9BX5jo+/S+157QhCi/RC72iJ9k0WkI7q+sSeuvakd0PK2
6InRHVzdAZbQZycBmRzWFb5p3dBYqJjgB1xn3bm1Vf6ubyDooX7YvPuNF30x8DIRL24E1F691LRh
myatN+3NFGIrqufBzhGRgfC15f561RwDIpoQYPdZPusUN3Ey+lw6QAnQuvlPnEP9W1RHSAHmCQEm
1IYfShbuPpVefFRZsIW9upaELm4TQELgj3k0Yy7fV2sarcxJFcI56wM8C+v0W0TcfVsXwYj9rI9i
emviszLaEbZknXkj4Td8h2Ekd20ZxEfdGfpFPtZDWgEJPA9S403MFXYzpHm1MVfX2rjkfy5NG29x
mlsX2TMjY/lP0qTcYWY37lD9A22JJMlz2pNcYOzCo60dTSgvokhlHuFvIsdSF/p9a7rNDjfh7EFJ
Yb3TYzRtB2LsT2+vnmvwTJ6QVJW2Hg/6XFR7sXyMVpMGendmWEkN/YlxLuxDXWJRM1vTUTViRghU
+l+LOHePlkbVmVizeK9HSbNxq147lcDcBzS9CTl4nsvvWiZOM8UBwLNxbO2niBLBYa4oIKKVoT+9
/dJL0rM+3V8OtezlF+/s5J2BRBHqTLZBdQCZqhyuaW6f/TmKb93exeF5sL/Nna4f04li6cbtcnUJ
sx4WkxfuT+DSl+N7sTY7mg4TAxF5tYP944ToowxhafTpp5kb566NVI7OpmM94vcKO4Z6yZPv5/0n
MYvmVpDPozGOa5GAJb0DMDuEfuN/WSL509tTdQ0PuJQxCLxgxtje2kktHTKQ+vDoEc+OzRDaMNxd
pUdhYzv1uYef8zH2zfYeGa+KmCybTrFeJWfhz/kekqbzkVznn9LMPrHX7FugoA78j9G+s1XS3NMY
Q/+8cIHcZ26EsIvV7kyVd/dJPxvf+sn2w1mHK57Vixazk9enMRhAzZhxdR/RkD1OLe54yB5b9w7B
163Tm/LYF2Z/AAuvNtLY52bEetX4i0sk9Q6aNWvIA9NgV0YPCpObvH9MkjgNg9TwwDXH0R4ahXU/
iN67NctJPhCIiSPfVN3NKf6qWK7M72svGw403eqdheBH2KPw8UUq13wf91CYLTerDJRApx8zbOaD
M3hb7aZrGwwSCeoRhFI+Z9LlqqPbqwyzRP2xi3j0qUyaE02L/EQjqNm4DJe9+mqqACW4EH2oSXqr
oZCUHvx+oLc4lXl+BCyW7rSsL99B3ceodOwrFO61foOxefX9OMgMKJvsrbUX2Kj7pWH39K5w3e6P
SK2XX5TyvhvAtTay+2sjgfRYvqlNcr/O94zSI8/TGKlpEDfUXfsWhLX5IfesrSjm6kg0/ukPE/f6
66gCsozUcZJm43WFOJtlhYbRYEQH01Paxvq+OhSxPL0TiskQIi+XxyypKAJk45vZsH2xmSjg+RO0
pYkvN+L5K8uD8JPOM7wKjvo1Er+cHAqxEY2apo27M35K8ckx6mYPzhZ/2pw286RtNgCvvJ/jAD5j
58LwYwdfvl+A5oZficAMXeUHBxHbBXgpZ0Q2INiqPq9kUJ4LliTCnJkc8UC213dZa0UqiCZ6PUPQ
VKfJBdSYAlc56AmiEFqKwMYo7epYzFP5rug1c58lldwlfpSEgY8QMsyX9oQUP8XqIAZTaCdzSITh
HHGk8e+B7fmPDQBqkNdW/UOYHaUU3DFOtLfiU9qKP9++A65FMeBw6CBCMbeXH5dTZ8C7/hd/AnWp
vklhTuyE1sb36KPEt0MkCOqxudh5LRqJeK0jwjvq+b2NOt8+EtCOdJV1IW4q1kM7YBGtBW795e1H
vPJxEZOh4k6D0wCzvVq86NlmSq9ZvD3GyLdJgnyUTWHpJk/QfXt7qOXsWp1tL4dap4aUMo0MRCUA
eQy5Dra3uHQkerRxxFwJUWjZ0YuHFE+osCYEFWiEOB2lZNAgaDvFXj6cWsS8wR4hg5bip4ATVJV9
DCpLnAHFlhs79Np8UqSmh0sbQwfvffnF9X6iaY9+RDg2Tcqkphl6sN3fmmrajQDj6khkExCp6QtS
ULgcyegs4DULtgndk/oTUnrq1PQJBX6L0OjtL/cqJXQWiSMSXg+8C2+1ynttOCH4PaeoDtdjsOv6
nupz597KDMmYyP51ThfDIRAA5oACrAHx6PLNOldSPQrYuRhdJwdRI+Y3dBgpNXoZof1tehuv92rJ
MB7kGxYNmEyKdqvxAHI7pPGo5XmI6oRKGd2DMxX9B73AJ4NIqcA0rJ66c5AU8TFAcXcj2Xm1MRh/
4afSZ6DvBjn98n3zsk8NX6A95GIPfga2p+2rzCl+db0AvCKdIqdfYKCvKpN5E9MLQtMiNIWqcN9p
a3xlXbEv9XQL7nhlQhemMkuGDQgWabU0G4HXuSWmGbET7LW6AOPd0pEBMoh1cWOkiN5RfYCfp7QZ
XLaqN970NZ6BV10YOBSieAIIuZcTmiEf1ZeNzgIqRXBwkxLWdt/FhyDztQ8jHpaIp2A5JpogVCmi
nrRXnDMLpLppa614z9pLMVJBQV+LqAi+vZee4QMXx+DycFyQ1nO8ALX08uFsv54r6SDhLel5AwZ0
CwPPnoW8nfeQ4HaJUzYnqliL3hCl2oeSOwyNxHqiHlahsvRpdJXVIzZq50+zqpNsHw8D6psI1lLg
DDSZvnfSLvtbF5gzbuyU5b5aPzvZzJKYW8TBawrwmPpdJaJoDjUDXVIFGvgU9zAGhmjYp63X0F30
yHCkOW4cq1dOIIJTGugU3ZCOWG/R2k6BmHnWHEbC649eN81nOaiJLvj4jz60n97+Rq+PVi4PYHTs
SvqOIE8uPxGo/5zeJnVqyasckXhMH1GZLXdCCrERPL7a+0T67ErKXg7kSnuNDE67KDAbQHshJlzn
vFDd+zbvho33eTV7DAIMF/7AAukAgXD5PnMkbBfADtyJrot2om3Lh6DEMtMTzbyfZ68/vD1/V8cD
UUGAyiXMDXU5nmb0bTY0mRMOWLF/UFUhHwZ7CdE4hEK/MtrPb493pRbDC9LkXur8C75idYKWeT/a
0mVAeKIT0jdVvm9KcjX6W2nYTfm3dojHu96V3aeS0+CmxDDjoDloDv3Og7Bw6BhT4eN2vnxzFHfR
csLNEgAX1GDkkeVDDJTmoIoo3ZV4omAWo+Ed1Bb1Itgkz02uqgNtXrXxJMuddbFTUSFYCOUIHdNp
oe91+SCuECKRZe6AOEePzE316FTb3cG3CxujJV3s8s6Mt87dV8fDMqgHYRb+I4CD9b5xKwtnCbBL
ITkqcsh+tB8pJyP+b057gkr69lDPTzG9RQTX4oNe4mWVcyEfrWRuQbpl1c2gpA6733pnSdncIWVM
XhOgmPf2d7oyO2SfxOQoOsKpeSZivahj9eQQrgb8MISh9NF1i/kRxa/yYyHcb3WXoiMvCz/ZGPPV
pUhYSnpIesPkmKRSl1/EdtM4WrqtYZ1LeTe0urYDHpJS9kapiVz171pjoQS+jI6xXZcb58yV0tnS
POaUYU3Qu1hXn12zTqaq9ZlcvfWYZl8+OaWwd2NpA0UprP6YFppxSP08CEH2lAvxrT5NetCS0trO
wYEfeexF6YaN4haHP9YfEKUCmyhUGb79ea5OlQcSh3PRddEOu5yqaaoFEtOzHmaWiUeF0hqEe6k6
GsMgYK6lZxn7wFOKH8SJ+YbOxJU1TCkENSNq9MRJ69hh4NZM1cxnckq/uM+jJtnnJsZGfml+i40Y
bxfuwM8Q4ceNQ/P1pcMHAhNExAuYzVnT/ZHF7M0OzgCUriY/0CkR+74asoOG2O2vTy/3G+5VZNjM
4Op6C5QbdJXX62HqWyU5svBuqqj6e9btDy6K8hhHIIaOp693Nydi4yK/tvNejr3aBbJ2SjSrGRtf
OYT1GgE1ZPT8Q2wYyQmBh/Q2QuNnY/G/vo+4yUHQLGIUVPqd5aFebvfea5fMk60nLGCNnCz39LGq
cw5J8VjB/fp3Df3/bd7GDfH/Ftg9YVJfLbphL2XDlmv2P/K6hvE/S2photMJ2QeLNrbsv7Ztmmf+
DzwE6P4sbC5ndvR/dcJ8639IEBakj89R56JG8F95XSfAB86AQ4OEGNVCNHl/wbbt8jyhbLXEIEAO
qDrqi5qLffn9a7ebQGdm6kGOvUQBpffHHJnmDusqEZptbFEbmsqUAxhbQ+VHZ4UTovwS+UMpNpqO
Kyre8iwerBlgq2gSACt/huy9WIvUorJ2qcU+UIx3zQzlaz3pbnHWUNpTV3rCfUASqSV2UV1Gf/4U
T/hlfcVu08cMwU85b7syr8+aH2A1Hwyp5T+2WpXOG2nKqykja0P0hsKQzT3+qtMyjLoXjY5VPGim
XqBPGvSIGmD+aKmvgDTTiZZLioWBakzUvgbDTRp0DwDqfn2xyj78G7C8FGm89hgedSn0IpY1tP5y
1iRr4qmieChjLDr+aqxhSI6mVWb5zkJ4zDv2aDy4mHhXaG3eZfpQdLdxN9b+X28/x3Nx6v/GU85S
RHZpiC+nCEE6CNHLJRRlXWbavgpuS8KaxLh16y7vdm7Xl4F+J9J4Nj93aa64LOWkocNQJbk4ZybN
mTGq9GmjyHXtcSg2gwejKgOMdC3hMQZOHKnM8m5FaXrVYx9byYR5wWLli8Fx0Fb2MZ5pPC34IlL0
MXQGW2sB7ua47jzWLar5GwHn6kst0RQNElJbCtOoiqwzNAM7KxXUbXPMo94fHnM1Zl6EB/donZx5
7Mwv8+TOqJiKOa1/qqGp0fLPfefHxndaQoMX32l5DIrjhFmc9igQPutTvNheIMh1Tc6xBMLDXTLm
lvHYK7oE+yweZIxnegzT/VDQoxD3BWlyfIdtXowqxRiN46mUWmT/LJq6VfVGTLMqSiyQdsARnHM8
HSUtGGSXKygJ7D4zA1ccE5NG+q1o6bHs40JmPRXqRJQh9m2TdSok1Oh9HiW9REHfgS5aZHbhfUaw
OhqxGown8amoi9x5T9/Gyd8jtlK2G5f087OsZpFuEJUwDl/6+OvlhS4LlkWd3x9F65VPHZ43yQEP
rKFBlaQVyLYaBi5inN1oeuINgy+ZOxkYDYpeGl+9yUIhsYysco/TgUJprXWSo6eMHhHmyEAP2ZaA
fRaD+PaMUrP3He2wdLxFOHn4qDxdYleRgoPbxc7g3qZp1dn1bhCjBljK9GIE5poxlp880GR4VQib
ETyEYoODkVlztxErXcYrz1+N5hE9/mcYgmev9n3Mbm6E77THESnY9FGH9oi2atdI54PFx5PndHbS
e0/Xyqe3V/LVgQkDocuzpMnaL5dLB8UFSQPC8q4qc3BGTitPDvlQctTLSva3NildwXVldL8md/jv
K3vgxRa9XgfY4Co89CrsC0wqaBiDk6J+KnEh/xqMTfljRsY7+OZNHv1szDNQZCp100NMBr33fGO7
XHn9AIIpL//sArsuOddWEduar7pjkerYQ8p+NPq95hhIygvHiNUjNjd+iDVW/GtsxufXhwLFKbYc
rMz9Klgw5CiU74vuCMwTQ3iJSm70s2VPU+HCubnedb7R1gcgv83GEboqY/w7NEByJh2YKjogq+C4
xo26GnHeOXpOTzkY5Mq4RAOYHTeiR2VU1zLQOySX9TE2vKg4tYOGoiBmFFF7V+s6k/PLizCgfkrJ
CBMM8rFVISdr8RWpEtVyDtSVc5/7gfhR+GVwL01NEz+GZnRvZ3+k6/D2uMuuujx/iNdIlKnA6aTn
3moiZlHponGK9ujYBY4p01j5nxtEej4rITU8wED2FPsmNum3xr2rZYe3h18HaZzVNCEhgwD2WxR0
1ogF2PNpY85IsudTVwToFldyOAyIA3ihnQHQANGrY/SRmQLChPQd7T36+/ldrboZZyXOofcDning
k3LZtDtjajcFjF7vj2V60DCwF7MIpAwuj4e+8XuhRQlPmIK0CfPc9ac/5tHQzgG2Je0fmsqtNMQY
cIvoem1uCFwNyKALScxcSyfZJbBR9G4RWrGU/NzHHbaXGZsp2rtG6UJMsqvxax50FrIo2cKNRvTy
3jVi81Ev3Rlxl8kA6H3v1Hny3eyxGty4vNax0fLx6LgvTwZ6kWhtddGKBEsFW0VQNtM5/3uwkqxB
SqbCWmkySyzv8bDIvqV8+I/WZGTngu72sLeMct4Cg78OiThIkFMxlhIGR/jqQTC8HSjDlc0xDtxE
Yy2XftrsitrUzpVZG0BJlANrGQxPq8RtbEaIBtsgwz9urOblqljtpsVZZGFzLatlfawEiDDSfdFA
+Lj1DIWPPsN8yAakEXYqKAc/9Npo+KuWqvR2GuZB36qcOOg4FUX1kI/enJ1Y89WTKg2v3zryljlY
PZu3aFWQlwOXMdfPltRlL7EyBoeOQiaCWANFF00H6yn1xQRWOeVT32XVk1b7kwgdrWtMpEic6mTU
qvzRpBJX643penX4AEMATAdsyyYRo359ubVGHZQvvvDy6KvWAkrY1s1TFLSYEIONiN3dPPr2qS/c
9C9fFeMDIgAlNF1XxxOrKmsofIXsmL6Bw1nu69FLy51dZdOhy7GoxMmqxNOkN4No67mXrtbFVGKX
TiN4+dLQll9BJhGApuquIXhkKxc1l9Ar6YU/9fDCE4Qa2sn72I2jGP/B96PKvzcq85MPdMHH5puT
G522w5NEm7Zax6/vNCBTpP7P4kUWGjSrg8rGnVGz3DI9Yi9Y4zI1tkVPE0IzpZ++NzFqcG/7HqsN
bveJuPBLUc/e8HFW6BY5WFnXc9YdR9uu6k9vf+aVqBKXLeUFblpA8XxtcK6ru61yk3kAzxMdHK1q
BH63QBOoA1gxJI18h1yOY9/U5pTAdx88sIzfKwT+UKhDlMptqYQ6/Fami5qfuY7mQTyMzg10Qae7
F6lS9u1kk1o4u0hD9u7GDtpM/wetTzCpO9n6o1ZuXFqvbgTquhCWuTDBA8BeXk30NAMBbWM9OCAx
5I9HfP/0+k7rqqg55L5qUhwjI4ShEeme6+qXiqbUK4kN7KWqbKE7zjGzmsvCmlI1RpZ37hFcrqew
jmUTnzCGcUqUCGOc1kfsSIqpNfdB75TZT6drNPbLxiddHXQmlSeQAwtdH/QQ9gOr0K2ztLlBgWc+
R0ilVdGfHj7v6VLrawNHYjKqpdj2mLrE+vyd12dIJu8TOxCJjfeZJ1iVea9k9lO3R0fHeaPOsmmv
NK2GpzBocYK8hTmipngXd57mfk/G0W8PDUkohISh82T+vcwswHv7INBYFhD3+Nn1Iu78jfgIAOnl
Zqe5hrYu9xutHbY60dLlIYVk8GhxeGenScgRc8oxb2cWZ6C0kf+gWRfXcOO0QA3jn6k12N5wzrl+
cY+e5qx674Kf7L6p54fOrJaXTuxBMQNGnyxfCaRUPfp7TR9jPbvRRReP/YlmH4bON2bOXfllrMY6
+2l5Qis+x3o9O98ySfwT7ajRuJ8wfaanzQPocvL3Rknqi2/9PERRt0cgspq/WBMjIGqQFzZboZ2z
IAoOZVY3Oodp3vHPYvXaZFq3x9tp4n9RZU0//KgXGOgEJ73Pcv76NDXgfKG35MvQkQNo1KfDKKPW
D0sPDAk2g+SxPdCfoFi2alJWfEaR+MtHQR0UK1UgCHHbpqc409Bp3FE/rNzxYzl4rhpDAf14+rNH
Pa37iuvMZFS3tttl/GVvqPj1YdRdGVmnaNC0bNzHiAqUiMIUlY1TXIJmdrEvZYVsYIg0bt5mO7y8
mLmwH4Llz0Tutu67xkmT5fdIpw3nxi/LoJ3Pud3NMAE8Jnss3mulS9v/EbPi2NRPmexokpyFa0dR
Jnea7aB6x/dJyaTvlGZyon3QjYFs5d1/nhaGCgXJ4zyPXuEds7F3HEyUqXOYiIxiNT9/iaaGugVs
hMTQnF1WOS2nYQRbiVdmGRWqvtPHlkXuoDKDi27kmJQCjnGfGXF/a9Q9HTvKA1bA1I9WpjPnumZn
TGxijliDkULivfUs4wF8d45bTtTcFdnPIM4yvpP4z1lbq4SPnrclasZhVEFXo0n476/qaR6YIDTC
St7eNWVQfzFxHnA++q1VzF8GUTXdu8CN4p8uhcn2CWlrhfXNUOnjvTDGstd2pO49SnrSmBeH0lQF
Cd+yz7VlUNjQhAU0IiFE29KR2qMxpQOvBfVg+VoNlOAcXGylO0+uyc4/inQaVNijGNZ/cbEj4JGL
f581sTlAvnt1VGGk1WQ5Id6jMJWWB6cOCHuLv20/4zcSGrQ/2BVdjbtURFE6Vryw78fSfRcEcxpY
Z1NNQaWR9cQ0c251uwq64sGsg8jaRanTYABUlkVRo7NjuHW6GyLvf9k7j+W6kS1dv0pHz3EC3gx6
AmxL70RKnCDEEgUkPJBAwjz9/VLkvVGlE10VPb49UrEk7g2kWyvX+s0s75RXKL/ZC2GOWHJmCAMt
V70yRox1ZctZUez6yDPUMRs8h1MhR2kn8hKa84H3NK/1gBfmYKF+LMaWEwiD0LFccLW2t9Z53fA8
4pEL9hKXjKX1t3JLik7N9YSScMs7HoJetGwtk9uuekAlJiOmNl5fbs8d/TPGet6qYnsGsaT/mduz
eKiMAY23urvQEhtLsAJkzf/EeynrHKB7I4ZPN1WAo+3D1qU6ZIsGeYdTkWYjiy3w4GvjD5Yq/Uep
lobhlFh/Fz8/dpkDt4hfcilWsG/tLSoUpAFntowoDoamK79PyLDznF4uVvYKR4yedOGiwMKx1g6s
1WIonOKrZaRDf4o211WviqPPGdCRhUZzKtxFpA+NsjXGoCTDmAEjQO56N7HkgUezZJneF4vXcXZm
RDJ0HEU5+spOulrp7GLOQiNMpsIvnfsIgJ147uzJLI9WPwg7jIGgWSAcXKddi0dOQBU9WPgG8jdB
6WxAhnKuF+1V2nPn7JPPeUJEmGIw1lLK5GiH80CC9fHCIqddrzD0teboelppP17Dau+mP4JxyaaX
Ad8wFPc9Z6YtgdpIs5hx2LcwFvbW3E3d3s1YQ5gyWr1xbQ1DUzYHmhbhcD/KCBCp3y1+bsa5MSEs
J6fNuCzHKVP5LqwKpz6pjKL9zTApi0p6mpZjsR/wLJtx++5Emj3jSW/zwGlRF8zKx5ZwUo+J+gyq
jF9jG7HV2NnyRWxBC0ZnAyHdljt7HfQ+msdpWy/7qB/5IW0znXRMWaBDZahCa70cA6RvvqOmpZch
+ua9d85K6aE+AfSrjh7G3pX8KrF/YU4rbh4siXlO8S2Na2+EX5mkjSgwNB+HbfQPuNn17ZUzKSGu
WLANCA/ECazYsioqZZJlEoYXAaRfNrQ7F/ScktwX+ozr5GgT5hxikWHsGmDXFVXrj8BGMuct6ph3
joRCOXqDlWPstKTz27ZJHa8/c1PXSvVx/RnLy6pISegbY9b7KF9Xh89n7+sU5TP8Fho8ypN8hDQb
yCxbc7BcnZ5+JLre6Ot4pcB28GvB6OtDvMaFjj1hbpaOxUUvdFBtZqnjZwNJgumqxrTQQ+UGeut/
Rj2AxgJxc7pLqbD/b7LoG7k+NwN/GSJcaCGEB4nJqG9L7A2DRixBtPz1ySMuz0Dc2kWvh8xbLaax
CUODscTdiiRmrOeMj/KainnCXq5gy+J7m8vsYTXTrRq+FEbaGz4ebmXbHzBYLvFEHFw5syv70Mg4
bd2PewDdORAPFJnmqFl3kj0YOhdFys/t5Tj2AwfEYrgtvxBYQucD5uhZfKmZSp1TWB+hrwxqvW7I
a/TWw4PNN5a9grqpT6CPbwhKCD549awUecx9LSodQD2Ub0vzGDkLHl+H1QecPZJIeCCYvpT2YHTV
8wDal2GIUmGYxWtup3rU+y0YOC6TaanStqbuAbdwsG6m2g4HzkY16mXutJYOy7LBYrk7tE5T809W
VVpMullG+i24wVQMZMeSdk+dqZzNurP7qsbrHfSiM1i3WeOVDEWLrRucxljNBp/exHC/yP0EJsHq
10g1eaC/Pwdln74Kw5d99fyZFliiFONbJ9dw+rIajsNmBCSGl+JSVJQAErce9TEs8kDoh+5cnRM6
uj87IhjpOiTxqJoT9sXUjgzyuPol0/GZewh7AMuZYN2nX7LOIzLix3noffUwhOBHHGyW6yaFEV7p
D8SiZeJ1vGlq2UT0Mo2F1CqOJHRC+nkcGK3rwjtGnYKJ9MxGr0vRO/rRPj8iqEl22/PQjS2P5jkS
OmWy5rJmi4DbbPkYqxVgnrUaSz+oayAtej03stVTh22L3kWf7egur30ey6kd8gBHqF9fRy+Wjywp
NdGe8vq2KX7C1AejuCPDR6JJrxD9mkWF0+C2Q72stC+rKpMCrSBTlGa9NxwjyG7I+zFiD5QxNF+j
PA379yDi+xLMI013PEaB7Jqvblfhj0d1CpsVsKhmPXTqZC0dqlNeXXmyZuOQee4KWmvlC1D+HhUW
FEE2Oux5T1m5jYWU0XTXltu2vvRN69QIFg/5Bmy8GUqbNEz1zIxznY+QmWVcRl4rynhrkeyb9izo
MK++LNlq80e9DXXvJ1ikV9MC1yVdgijuJ1Uv+36hqYc3JO1qgCtlxYK643M9SkU5BM3mhxhzNYIB
zu0t7WPGpsQvEqXGtugeQiABJiLRZqW88daNUG2cjh3ARYvDTmTevWVRIBxPZST190MnDZdi3xut
/smtrM494X1T1sa+tu2pvu2kEmZ4Wnroh9tFGKxjg+0iiGT8nzc5lCLFQQoXK+ugKOGvxMimaIvT
IluTZ8v7hquxiKMF88chxpq0MQbkvBu9UGaWtz7xYPWph/Qja/48sjthRzTlyW2wUN03vq/PeNpn
kYWhfFisxXcpOy/HeTtF48raj1yH6seixoYAO9uyyjxwx2hUvBR2GTKzM8rd+BtO0WbhdDVaFaaI
nhGYVY3qd+d1ZhIGYh7Dl3CzWDe+SAdpxy6yhN617U06Xa3bQV/bnI8gVyzEmSqxi3XlFZyPf9KY
mRuijVFvxljtEELQlzIuIJIj4+Nu6g2N/ixXmly7h8Zj9xaQ/bflLk0XVx5YtBEhnYVCMonPJdeT
Iip+xYWK37mcOkfHevx6sQnCK17fdG0309Hb51ibYCKudtouBwrtaSFuPo8LqgANEWHqOn3qk/il
g7UkLV1jyJcSV6BRPHBPTJUV+6WLjFiCGay+rwyB0kf7Kg2dYxZhrQNwEGbsVM6rgJMdqSk7HV8R
zETZEDWE8ldOmsJ97GP61vq2Yfot74Fdjz7wwnkKiBlSmbwhWmGKMbWbTlcritroGnUoJ7cYyhMe
z/kaHiMwLcseoe2mv3dGp7eZ64lh49Rg1XhmWtrEVatbNHf3I4w3frFwRq6e/2tcPq4xhpSZ1YP9
87GyHWSo8oSO3MjJZm4RqyzZ8mjjt5wWCMkJKRV9igryVi5IH4nzmEWUyAbD0RWhBoEb/kH9ceSN
OZxzdfwMrmlnCCakDA2jwlI3q6lgxW0abqzh7iPz0ThpzjxnNXWqYIeZPlTHj3Q9S2t9HWzpjukL
xYo++Am5QF1qsJZFR7pwEvABTqG0dKJl9vY2tPtKGFF+OXdrutqvqxEt83b0GOAFlV6Xe/yj6fYj
OoMNjJjsHZ2pMX2M1NqXp03kRrolqjCUg1cK66d2Yzfv3TXJKFFYA+SBsAzfKROYT32b9strPiPb
uuzyjGk8urUScBJVlq7PXVpqr1B/c7Zj1o3O9sScbL1xlG3kLeJipdyL/+lQtlv5vGBzZX6z09pq
9raCQmxQzI/mTMYZkOsBKc65nNoHUfebX8SickR4os9gCALZtq7lHg9f97uVVot9NpqxL96KEauO
AmvD4Ng4S9Q3F8gtKv+8jcpQjzUd0PRWZULvS9lkBYO+9CR4P9NNFVm082XYYGafydrnzoISmHda
W06scSfrzkSelDDppuJaX82wL8Gfu2moSTJyJI9IL8mDQ3/Xqq6w3pXb2+eN6zPLJg3QWc9HkeDj
vmI4qQ647pRzq8yijgQ+QPveaNC0noDvYHbQBCxK+XFRz3jfdvex/pePHApJI72rlnWjvDtTPWJ5
CKBf5feP+0WZbjrV/MxzP7cEmkQ6re7NWmfhhjP25jfKBt1br1YR0NFy9bwfNgdFXwTUgqnubPjY
6aw4tO2QFbbLR/WZjujUWhS9Pi1kuQ3F1UiJrLht7TCfOiywzba+CJCjKf3dmi36yKCGru9BBhcE
vj5yu4XNX7Y1enwxtQyukl1fWj0p6GRFJdCslBluUePt4NbsSjFZ2U/OpYqja+tWK9qX/SIWkXAr
m6sntpSfa++2dTDh1Hsgc86pi4fkDRPYzTdZ2YboHAvT2YAsQ87CEgHs1yLfsSad5Du5xFSgJgeH
/RlfSpNlKLFzL97GwkDANB4DN5cl8cIf3AnjP1Pfp8Q6l50ZozjUrK8AiHX5a2nazn8vgOyI4pjK
WvHv3NXU02Vmiz6/206ZFqv8V/EoADvRDrEEumoWcWl0ejiafjE5QQcyBnKjXnj8oGQ4+DcjQkP8
sFg2BoiHzzOMHRdSnsilwo7dFFZvlUjye2lUxJaH7lx919P6ZcL8jzg0mQ4e5Un1kc4PpqNvGxBT
9PEVYUu/PXuGzaZAU1LWLmyVzyCti04Me4tmLmVNy6MM4s/25A/H1TOpnVM0DTv7qvFavfhEb7bM
N25Fiom2paMLGr0Pb4Mvo5MKu3UJHDUVO99bUhbm8lm9pghcRdQ8alwIdy0qkVEU21NUwjNdP2oA
NVp/7gl7Vi7ReHiwf9IGkoSfRNYIwy0coRK9bJ2gw0Glv/NvAtHZDBs61tn8lLnWpJ4+Y6rZdL+K
pzMws3WfBmm3vqVu1lvT3snlrAcNTXDGeqYPxWuTcuthSnOclkcqy+xyRISzVXYJIVBHzcGy15Go
6bgUg5PAsGsGwxSDJccYNe1qavZLhOMJWuodCtPz5WcZgOa3zjQoQJQcDsNnLY86LJnDOAb6EPm8
LGKNI7lS1JNfb8B40JRb4Iz0amEBj2r112PQOyokTV5XLCuSQXqzrg5lkorYScCcY15gXvoYIlAa
DZH0LhHt1MZLiMPCzreWHrED1lBeM3UDgBleITN8neDXomHeRevoH4y88bgCiECoeuwT9Nx+xc9S
Bc4V4952N9VIve99E1VmkntZy3bj5vasisSJwnmxX/6+d/JvXXMQabTDEMoH80DT+vfeieEVyNeL
OT2gCaPzp6BGY709O57U01tLboXE/I8EBf33ymniqR97ismIB+sczf64q//9Y/3eiw1A8AcmbWGt
TkCo+62F3nmOWKfWVoeaYFoeDBDy3YVhbRl+9Hnm3yw5YFDyztwIj304Ndk/AS012OnPTVWEH7V0
GEAH1BF0w+WvfRaPQzxom3Y4WMi9jNdLuKEzU6+r98O1Z7O6zhHWHO+ozfG/g3IZn/NMH2yyYXmf
R3RJ5iuOAtEdkdeu1mJXmcv2bZPVsv1D+1d3pf/8oHgEarERICGOliL4ncgdhBVl3XSFW9QZfngA
E2Tn6LfmUl439Vg9Ym+jltPfz86/LRr0EQHHaLQFMEMfQ+e/js6IiY8RzEDFpnYzwxs8GIX/JS0Q
K7nl0J+3AwPQZo9oWrj9iRCeVtc9XQYZj3ZNmeUf+n+/UStp6fqgc2E1QBSE94n6yl8fJ7WpC3GL
kFThzOg2bKks7ieiSX3G2MgCS73k6t7vtoGKTN5bqKUX031dDNJP8jDYvuEFlvrvkVH417Y0K2MP
FZ402aYYiykb9cQl4dLmNYmTidH42IH/I9LA0/+HLuZU8f+06v7NtfzxOwDP/7gT78Pw/h/av/xa
9NN71TZ/ZiL8+oxPKoLn/wutO1ejt5AzAVsCLOeTisBfgU1GwQV5AFTc2Ovs3DH/r/90g3/p/gbE
aC1/rski/4+I4Pr/ArugF1OILAu/bv9PmAhIxvy2TzVAWhMxQbZZANt/BwW5xuSg8qXyY7458hTM
4oXvPPSyvgrE2FPZx3uq2PBlrKwxT4L8gb4L2nhpeAhVccwr/gZ4bn7yihoxeMt59Wbhx5PZ790m
xPIAJT233i4oVB7M1nyc2up1HqqfbucmqxfAgTQuSKaovJgojIml+EFr9jxH7nOYo05hpcu4t6eW
qhC3TauLEv0fReaVO1nkXeIu2VsNDeEkArjLoIeXWDnB22bJ97qMjH2q65u9Co19aWYV/Evrnhe+
cdzmVZj2qUX/GmEGDFqlJ1BnQjo1d2WUVM3W7kws+a43/ClO3CSoebjoBNLjTiJR/Azpn4AXHwim
Xv+16urXqK1x5kovxgmg2VykF6sKDlbO19dj+WZ6Q3QEgpztldVggKMfS0i7igHuHiuFTxceiV8i
43bpnLttC5E4D9vXefVv8owmhxzFD8piJDw8yQZGa9fADqcXZj7XueruXAyt6LoSEZeZu6odTDu8
z38A0C6StnyDe1pTi3PJ/rvpxm2tl1oa1KzmV+Wvz9Bvc7o+/hIjJfQ2b8F5C4suoaXfAbIWXSJT
/0Zu2Drkw7ivm+rOiLaXbWacbI85AvYeU6e8n8burgQcmxQr71NGW5TMoecc4U/RxrWuhmUaL+gh
rD32BXUQfgUbn7TVhLC28oH7iAlsymYmi/stMBX+QAgz0tvMY6cVb6lc1svQqLp9NtnGPlrd8iJv
yQsg4Gbxtrr3PtpEha+mRFgGNRK5VGdB+fbBLZzxQI2GZoHnLBdVSv1IltT3JTqvZe4v+3WjMt0s
PIJRa0MScqqyidbEiKZx75mTfKI6spDLO8ArxqFI2MwioRjZxo2bXhSDSUNzcY8Lpp6xcB0EX5QT
+/V4swbjSPuOpVlRj47zjcXuexNEZ2s/O1biFNEZEBvyZc3rRr9yR0XpQCS4sNzyoSqGu8Bk9vN+
vKupiGe4ivTl659Or7uPiPxnRsvvcRpRR9/ExgAyJhUiAtVfY5SPU42bTUF2RJubLKv1jmvhn+jc
Oyyo6p/SFw0D+XNW8OvbiIugGflWvKf++m1qsizDyNPsGIQQLvwsQl8eZ5K2+Qr1aEvLm9lD9o+7
KQtSfv37N/036NevL+dQ1ZRTD277b8lbU1tOi0AJAtll+Yb+TLvzDYQWEb2l389Z82sicEbC3O8q
bOorYwsOf/8Iv2Oi9BNYZG9a2gZg1O96SRpqTUncymgHq2vXrq+yHIGNvk6QDt23afkPw/1LkPu3
4db8c74PrRSPd/7rcDeOKQfa79kxpShGR5C8Yn0eytuxY8sjeaUbCtGTW/ZRknvzM64Z12P3Zvd0
Fr0sKcclDlNx8MYGVor7HLXGrp4u+0I9h214mOzy5HT9TR31x+0HFVN8GSkhBmu3tzbOo2Zy7psV
z95tDs5dK74XszwbmbxM+3zPabQ3w/zd7xdKOVP1ulRGGGNLegXFakh4cDIcNe4L/C3TkHZBns/f
eyd6qsFXxLgWDJf2sBmJmt0fQT98Laj8xOiTymM3Wfe5S05XRbSYqoyGGjiNZ/B9TwjcPZdr+JRv
5vMKICAWQ3gD+XVNWhy4GjEd2s44dagXfCTD/5tLPa3d+3/95x/t1IzD+vCeib/mQb8EB/57Fifm
2D+m4bv8c+r061c+Uyf4mPioa78A2H8cU1pT6DN1CqN/sUMxXgLe91vyZAVwPwMNtUaxC9cafQ7I
dtJ5lWX/KwITaPJZkAiQ0XH/J8nTb3JakNc1exLaMksEN0ke56/bC6biVOWl7x+WdV73FPVj12u8
y9Es7h2DBVz5C9awvhl7IXXk/iWde/gJWW2f1WIMe4u8Y0PzkFuJePj7g+Y33WMeDWAQcmWI3kCU
4DKkT6I/8c4o7c/26CpsS2Yr/aa7nWaC3GqG1aTjlEcKB9kCREXW54CrUnXVwaUsYx/g19lMjfVx
E2xjvI/lk5ErCd5Gqza7htUCKZ23O3scrasZZ2VxV7Qb4tlySF0FwKO234RfmLggtWn6Dp8iGnTe
UAOGK1PrCpGD4fz3r/qbxfOvV0XCGqo6MwBJ7HcRPxqOTk2WlB5y0/CfwEyMM2CJJU9AnQQnXyDF
SUqwnUOjNI6DMYlvtdfhwSXXnAS1bgJxbYx2cSswKT6GaRT+CJl4nBy6f0DE/k6505MSeBZJJhPD
H45GTP9pUqhJ2qS5QmuZ0zHCLb7+grDUfshZFjg1z7dqWMMvCwLpGBop93aLuvBcgCNBZGDEmiWd
7AWGWisuffro/xCbfr88Qy1B4s4kLgWIQmjK4l+fzm8Xv6KXCIgM6MdjO/bLjjtImMxWVZ9qUapn
cy1v3apPLyRSCVeenK1/CFgQyfiSP0Us/RAaKItZJM8BE/S3LUXvGVuUAcOIQPpGhYNRljkXGeIw
UBHKr1nhdruVtmqCQh0gJ0+6SWi2mElmX7YJgbNyaKzLst/svQxm88rQKMR+nhNHbS3AX9U+zLLp
vLg16HTCWjz4jWffYX43H3HfFklXvK50+5KhNYvnFtWtmM5z+SzXQSR1oI6YDLrJYMxPOdpY1zAU
SkrC9qZioJLiKXfACpLV2Ko5qjb4XniZle+q0q4OqUGunPgYfe/8dMq/0JuvjuZgXgluGWE8K3c7
RA15IL3BTJ3bISqNOFtHMymkF75MoCritUhHh8dAlRNrwy46RMrcR1bxFFDp2UkDODZ1Z/ePGQLA
a2iV/Un0yLxAyfN3jk9LIB6AW7KX+2pGAcaTuKziN/5Om8sCmFB6iQBstZvHISVDLTCLBxQqns1i
XOM08+fTttT9a0Td/MaoK2DHXbgeR3tK98DfxDn3lvZkuL38noZcAigvXoXhNh76VdUXdP5b3e8k
GHvVcK5le7M0JcZlFCivGjowx9av/AeLa+SuUwY3D1/fScG34vhk5+9ADMu9HfbqTL/30fHoz9aD
+trYznAIg3QGgLtuX4Oq7fZ160forqNLLmYl8niTUfQ6zum3MJzvttVUfaImz3lqKRQnMJKewIp3
1S4P1+ipmI3wZ1Z1RX4JWBmkg1MvSSQBTAV2w+XNgHMYrxSwIZGKBS/pXFaJMdj1o7+i+7s2ln+k
YyGOyzI+rnXXHsqgB8Ussz6mXoZoXBZNT3leRLussjCjX0MwjegrcqURTOKCLMqhtxbrnM5SvFty
9RJwGCSHc/ht3VqKxO38rcoj492goAV4TuZ3ntO+LrmF2x5Yu3grzXnvI8N7RPL0D2NF1SJdovNS
zcMt9bg3q7cxdIo6wJWBYyQtWD/ungraQe7tK3/s9wCy5U6wkGq8gS/VZtznfXFfpZ68K3X7Z/Cn
c1VuDsahXXpwp3T8UVbenWel23Hu85sadOUhr0T4Tgb9h6FGQZqWNVzmQagWSCIlUySYMVsMiY2+
DTX41KI4KO3LRaX5T2dY5Q1njRnFBsLE3+ZtzOLWQrfaQrHyJDaI0km7DUh1uBma8/Pg7Y0ueidU
y1h62ZiwJufbbi23Q1mI8QmqcBTTpnDvesfbN+tmIb1WqR2cvpokEMTildcPZQ34Rph7osbyWjdL
9OaQpZ4LlftfDfRWX7uGstsaueIqraXpJFNFrxQGd0T1Q24PrR1tN4sV1scKGult2Dd/rN36An4O
ySHArFcSg/gT2Xp6MLrWfR6cTT7meXqxpdV20dZ1el/CbroCNOYgae6frE2JBMicT5nAQnW8jAoD
6FoRiiju2nz6WbJHX6lFkTmnlV3fVtmSnWCWBFhVzRmYuuK8ttidWhmcqXFwIgCoxdK9TE3hnIt6
ZrtV7sVUrdNP09vmm9Ydhr23Dc3GZYTqcJz5ZXEH5shIYGV/Lbr1aqD+fKY/1exCB3wI9PL+Ivdr
ta/hvl5qnMFNuGX+i/DCgPvAvDSXdM7dQ+iKbzIqkhIt/QejC/sbN8uq06YqDJ7rubmwApTv0VCP
nuZm8wBhdNYDuAZdhpHy4Ps5KZS50AyIrSWHeZWJ2yyfnEMbCBQgfNhrlqFkt6vVtN0XGPTFY6aA
OCH1PMAX6/1jG4zDhQkDY2eKsElYE3WC3WObxUZW+XExVveYUcFHC+r8jCpM8XXGAPGLWTbmTw1Y
he1dv5XQWvCEiTpweYb3RE8YhmGG5Y81gxz3+8episD4RxPkR51R5VnXHPK6RndrLbTCix/ErdMF
131gTaCOVHpb+PU9lpHcvrBSQtr9kTCVXzjOQo1gmJYzXbODabfdhT/MV4UvbwOQRft5dW46EVmx
IVsvKcUwnIOunnYLUJ5TCfj0EgTWRarM+2aqAJaHcxe3/syVjr6Ica+8MozpU6UJBqHLzhxEfkiL
9K1Z02CXy5Rw1/vVCbvmLJlU9zL0WfudPkz3RdhFtRfu1FINg80J2sM7isBWMYLzxWXju0viuLlz
AvyWsUFdmyaZys/gEYJ7dwxzXGBRJMasAvRaPWE2hrvDLUjnHnCcy/om8qmT0Sjoq2R8X4CaP8KS
CH4stnGNLMkX8P1LYq3pXa9Utx8Alf5c3Xq6BstYXxdpIE400RrAUumM8eEivHfaldXPIJvmG+As
2Q5AXAEzjms/tTjzDrZKJ/elYWB/bvdmtsWB0RUB5jjpUsZFNnJ8wc21pzjMFhVeqaydhoMxoX5y
OQDlN/ZNmPlN3KsVA+8S4oV1HNXSmjVecUvlPNKSH/IsFmnVpEd6vvluRqDfpmY2DllcIapRHelh
1n80BCcaEqqYg0sfoB2tvbDZ5I/aCYpuR+/YNBOTBdSemqgb3GO3UFp8BGFQX4GhmDifoqaLFc3A
EUSd0/qnrJcGaHyqA9nZNJfeP9izM8z3U7P2XWyIhXfrAulcbhgbXgNNzH5SzI2wZuG6/Wi35Fc3
LPOJC8zQHeWSN1deJJcbUKSMh72CfovXKXXAFOGIdoV8ql1DCF/li2tV1pdp6Mqjq1R10zUAs/ar
R9VR1NF3sxyd0xC0zr4pwoDCq9ok+v1Zl5f7hloiE2dmIw0s6mzOlLv7aVtpaCkJhiAZnGA5otuw
dHRt1eLsBnjX7R7AHtIvIEeweBnHsfgSlG5l3NXu5MYwSrK7KRflQa1zveeUMS8RfXKuoftbV1BJ
0m/grrmqjHZQdjsVqHbd57ngbIqGQl5nS+dWOI126YVRm+lFaQfIwvmubM5d48+PjsL/zZ4m6HW2
qYI4F5Z9Al6wvjEC5GlTk3bkoIX/0IK/ucghcRDG6pnsabEO6dYocKfogwBJt4ZkSIW4s+3UeWk7
7BnJtR0cFNT2hiXRRmc7ayIS2DZ4d5oxD3B7ke4j5MrHAVYo967mue4HOvOReBGMW5JSFEfZ54Yu
2Ivc8jDZXGBCpKJ5Qp9x2dulfFC9cq5aLKKuKNZs0K36OR4bE+8nzEGah5RTtjgV9hZ2XGKttjmB
bkgTq6emDqpaDUnjQf2ANOIVF3UO1HrvBmAhr7pqowCaUoc9WeVkGdd5Cgr1XmxRXsQbUPcflPon
zD8y/8eQGf2lGapp1yBvD27Vrr7mUZO0voSmuQUCprTfPRktxWK60P1FpyLO94DWmqEKcSZvxWR7
7eZNNyzwbrEG4Cm+03t0MDo3H2Ngn40b23bzfZ5n+RZGcv2au5V/doNeXslyWH9URfFtKZW8aK3N
Bv+I/RQ6C0P+6ouWC/AGBWFnbqP9vUir+rxiSHk9+ky2SNUXSIbeF0cO22GesmvgzN1XS5EcNAvZ
ws7vpva7MeZ+yj26Mr80IcdaIrGaB6cGNHyLoYAuReyAd/tRdzVyv0Zxw/6tr7vFLgqgKrRh4o66
xs6wagAiW+aR2/jhT1od/q6exwvVqaMGal9QNs6LfQQp77okRd7nXj/e9latvZldr9q5FCuyOG0q
bDkWGXY/hB8F+E/geiOdFpxnC8ygDJv5NapQfjDD8R5WGr/SlKHamUWTvpQowBSJ0YTj0XPZNLgB
1Lco5Z0aeyMdCQipOZW5uC2qFHKDMpJMRPgo9QPZZwhSzMmsxNIQe4DU75Wallv4aGfiLqdc2ow/
xQI+K+4CFUanyXdHzLmM0a9xoxjb04gKPGJV1RyBi13L/phZ4ybPndvJa8b8Jypqa5NEq3dyWgl5
0jH2A/D4OKzhAEgnPxteNN5HZn0/j6JCryB8yfp+A9nZk0w6w3eMRzHmLthfnkIQMV2q+7Ioreul
Dpovob31tPm9cv2aCXYltUY3BX8Q1Qe/qpY3TpTtqGS5m9bZjLkv8n1Ac+EkzV6M/oB1KacwP2cc
wLuUHtq0A11J4cgtCxa/45F44XAURTBBK7IdcIxB8VzNaOt6PSknybe6ats6P5HSlZeQK824H5f5
ibr7uVrGKwgw1eOKOmZsVzVgmM7nMlcMbfOl21pgf0ugVFzk0oMa6BrO47iU4gW2lF3T0QBYHS+D
PVzm7soh33OaR6vl3cBOtBEIWpy9tJ3sGxEHBdVC2ccBABj8XmXu3NYPvpvT8IzhfHDjl2nxVpe1
vKznaN7DtspJWeU5q4pHxFTKb2muaH+BvMnO0eAUf4zkyi/5Es4H4c/ZM4mtcdlGk3WlyUjfJ+DK
t9vay53pCAIuT1ZiUDLiybGXjUP6sLX2H+YMoSe21i481AMQ08QkGJxRLLKuEFi0Ue+02ktR2MX7
rzLU/5Z4/6nEqzvG/32J9+57871G4+i9GcX/Ye/MduPWtqv9KnkBGuwWGyAIEDZVpSqp1MuybwjZ
stn3PZ/+/+jjnS2VfKT/XARIgNxswFuWWUUurmbOMb7RzWfP1GDXX/hd4DXpc5vQroDMmGuomEVF
7K8Cr/YJoDOlKNABv5A71H5/d8ftT8hvoHqBGdNXFtFaEfxd4OXfo+FHTpmugRSnt/4vFXjVtSD3
shqFHp0i1PofirzsNk87RsK0W90mWrPuomhjC125Vc2ZQshi1Kh+J5VCyNCdDcusaviuVPvGrgzj
QjCkzzVJxvbVU6FCdjv4tPTFtuvYkTn51Eme3cfyFqFjDVZHWK5pTsUHhVHtRKyEDZutgUolHDUM
Fb1TloWSMcfhYtb8DAXOVR4F8cG2ifBZoV1giAvxpUxa2ZnntdRjpkW0nzkoOVqlCCpkeiy2IBmK
DTDvzZJwEyYdCFYN7m9PDY1estF/baPyBt1j/WiSHuN0cWF/ZeqXPZAzCbpl9tZuPc3Tttai4RDZ
pNQGSweMy24Nvyui8kjccLwrS6nFqCet2nFL3dQ4uQ8NftuP5EFvH6ehrJEPUGcpitOAe13hLLIi
D62+RYQz8h8s3vY98mLwAFY8UfUMNpnZZB5yWdpNw/AgTeRLz0r1/cUL8IeO69vHoq56KHjlJlmw
b/AngtiAktKB5ltNPt1lVdwCLetr6CL2GqEda+ljLS+o4vtm+Pb+pU/6j4yItaaKdIR2CmnyGrKS
lwXoMqpgwExW54+DxsmxQfEoj9lPybQe6EYuJArg9Xj/kmvV+PUrZFogk+kwIwiT3wDwhioK+q42
QT2PsG5Uw3pkd3pDt+6jC729rVzIAPMMu1xBc7gKXV4U14tqwAK2GJ1POjl120Us5TYoBb3/mvTe
yWyoKTSWuk9wvn6Am3hTOue+ItShWEADlyjGU7FbwKAKqwq1QBp05Tav6sq3DJToFomywP2au6oI
AmfKWq9VlociSD7KufzTl+czwIiBXEMX/6Td00pUaoIBeUYpgkei9J446z0mWsa+gO3l2CmbojDu
3n+ya/P45MlSpGfOpvZFQ+P0bYqlcZRJyux8mkniLI5DkNmpVd2/f5W344cwCiZzBW44FJxT+hsg
9bbF8tD4ZhpHHtU36q9z17IR1T8k7ZyoE3g9uNYKaZINsgR4SV8PIdNAO1yjOOcx6oe+Nu9rRVBn
LRI3lkGUL0nj1/JM1Yq8e7VrP7//Td80slagJ30swXJorpj0k+mp1ZeVSMTlO019Rjt8Lk/NV1Pu
vmphv1OCnO50GKCRMjy2pbeyZH8llnENSFcr/q/Y1qTuub2Vxm5qfnn/s/3hKbz6aCcvV4dEaAhC
Phqlr71a2Fe23n3j0ezev8ypRGN9AugV0J6qNCu0Vdz26iU2pJwOFHYYuj3Trdm1W6vUHjKtaRyg
GX4rJTT5ogtrJIFTRQfsjBP6gvc/w9thvUJDZVSkCtsS1VwXkRfzCN7ZLin7aaXU1KVv6ojVUVrW
H3zT0z7Xry8Kz3JV3dFrWzWHL6+CSSLLR3ngKol5H87mXZd1DyTObpqp9d//Qm8nfYu137Z0lj2Q
NKeTPrROW65F3/jaUjW7JTQf8awgEqOussVjKKgNqvMHN/FPX09bd3YrMVFX5JPnaGMxN7A6Nb5e
9XehbdNajppvnW7uh0h7fv/7/WH25QuSOYTUlStx4H99L/FPLyq0kManZE1bCB+BKyyI9eGMzT+q
knHLIWHAe289luHoYo1RP3iafxy3NCv5tlCdIR6dvB/9GEgy6vPGbwydCOVWOaDiTzbQRL1p7n+g
dERGryTAKeJyy771Jh4a6YN7/scPgc6U+Z92AovQyepOvbWs1aighD+Vj5om38yKejEr3V2lVA9s
7a5YuxanFj/1yHa0qXz64Dms89PrBYHEEIhuhMEZq7jp5DkMOdgBjs2NP7QDtolBOrdTudxyCoz8
ThSbVm+BFlKEM6C/OZPdBRKSSxF5AGL8rqO5UswKlB0zcTDFpzsqO7LHoVX23v+gbwcnWHBkI+xI
+JBQql6PF9kqTEiissLCpd/HvUburW2hSMMauQzSR3GTb6dOlhJjPUYg/jXpsL++GjoMA2JcRstJ
tMNzmsa39Ou0n4P00fb2jebDICJ5XbdW6ppK+sjJnJIkgZJOqY4dqsZPl1WPi5aisi3aqylkSxsH
uJ/CZi42dY5HJ1Rtj3CIcVflmQdOgKM/NWOqAgiyitT82hnWsOtGnZJTkau7jkAqR4mi62bg+RAJ
ZzkUD8l+7mZv0HrdRar4PeyKD+iJp88KrwOyab4Lrzaj6nQ2HkHZ4COtF7/nAOULQhCuce4Kx1r0
gP5u8dG8fDr7/+N6VFQ5eXKQPM3WxCaTDLA+F8gfgDrKRBbXbRgYH4zA0yl5vQqoLGul00PMNtc3
6cUak+mxksdyvvgqEAhvqaJvyxR/7fQKMy8t/Q4q4vtD/vTV5ILAFrHUrjg0zj4n+0MQshFcsHSF
PJjhI/Y81Qfo/KQ2ynclSzF2wwdxEkjqH1z3jURqvTB7YtpWvxI2T3nFNCsxyljW5Gd10TgVq5Ba
andBZ6ZOSh1ur9LDSURyby0/I8O6pWx3aViEwrIDQkz0qNL3RIWA0vb9+3H6UvKxOCgwR0HUEyik
Thb5qQg7/KPN7Nuw7zx00vpZFYRou6u5Onv/UqdoNPxCgK9XiS0UckQ/5sl0kxKB2WX0WpgDsQk1
SxG6oVZ5pGpCi+WU4C8guj1jUZ5w96ArmFuXQycm81KnNZBZTjbG397/TH8YDmiYKHWxXLDP+hXO
8mL8kTeD3DMgMiRpjW7TshdxwalUvjCXJ1WbH5M+jCnXZtHm/eu+WapNGaoXCxS3Ap4zh4bXA5+a
DfM5uBQc6enPDE5TiICbEiE0riJG35Es52PRlwcDP9dmSNLGdOq87p7f/xi/MP0vV6r1Y6ggAiml
Yit480j6DFdd2EuDD85XeyZg/Us6xJejrPbbwOx+pGNv3IHjIbCxVezwpqHzvcuyxctVO7qWrIZk
LJP4ziEtd1OD4RaoDPqGQiqbQ62j3tKlpbw2pSa6rCBHgU5blDMbh6BfylnxRaAB3pUYK7521aJu
A6gtW5ISew78Rb2h/dy6LbJvYAg59K4hP5Zjsa2htqFVRitsjIV6NunJt0IyzT0hLtpT2ynTTZeX
fMhepygLkLlQ1Yd61KabOVsKxxppquIEFUcSTxCpD1l5mbfdso3s3PRRnCcem9Es8MJxnC6ytNaP
YBooRxhyYx2mUUnvU7NMxLYy8YR/8DL+YVTwJNg+ceah5McW6vWokOZ6TkRPiTgstDsR6vfc1G+l
WX3t2xQgFVIGsbS7mjiicJY+qMa8XWBYlRGXInbhDcWr9fragMcsPQUlD8+vF88W6rZ7VQmKXY5G
GNPGR6k6J4mygtmA62HdUeDboc0+PeGAIymsyMgGvzLD4KFXcGaTiyegA8rB93hQSWDKJhIX1Uya
bgzsfp8zSUvucEubhxCi1M+BSGovTybp0OWI0xwYBcTvNQBUaLuss1kqz9ONPNtwH4s6dmFD8kfR
yttKK5Wj3vbx9v3X6e1ssuY3ItojshRsgnHyUmdinu1mHHmbGvSlZtXEV40dW5dWNTF2jCg4Q+QU
rr1VerjvX5qNwPqAXr/La3LzSrVcNaAs2q8fYKQEXRgElCGCKCliBD+oLhRh5WdqaQHvqSqj+gLF
pTUcMtdM2oqxIGExl/LLQOTF82TF8eewAC4yTnF8VrRiuloCAct+QdpwSKpyfrSMCOpdNfwE9aIc
k8hqD0Ans6M1Kpyc6qAQujNEtKmI35iGjRTP5RW6ti+FohxlM1N2QOj0Q2WVK5ctv1/s/EkrkJNh
7MDRCtLnc2Pm5te5tCu3KstV9qih+wgac1cJtb4CGmO67Fjsm2HWq+Ooq62FurWnnUfLTjuT7KzZ
RVai3pWyWQLHkmgYs97u6KVXkAFkZZsEgNmzqTcdrajqARLO3D5GeTneU7fBCq6nauMHc4keoE5w
DdngKwhX1laofw597zxus/YS2ih/RoRVHgI0rJh02mF5ktJeemKfrdy1oyaeiJHra8wzKau20qq0
HDul+jJlduItCIJoo/XZBvXQciZ3UnyZBdZ8rQxB6Q4QxJGzqCZ18gSyfATL+ilSe4VGnIZwNnQs
sQi/ov+neW1d1McmpJq8IcYdcOqcTBfoegERRTJ5G0mFAs0NJPzv2znouBfG2N7lHf4doHZy9QXp
EWCGOodQqGiSfVRipbpo+wmUQRMXXy2tjg4iiiD+l6Hp2aGh0sVETjkY5gqGw0OSOBUV5S/sZQRk
H8zKNDxFsqOnaq6akN6ftbLez2mS7NS4Tp/lcOiv5hl3+5zakOGUMTpm+ZRA5lXjrZnEIz2EJUHR
mmhuK2P5SWYt8aNKoW0uS70DxTXyuoHUZUdrLWmvZJH4MXVzBXDDkEOkjpx4Q98iEcDexmK2dBcs
ZI0cJai1s5k4HGpIxkCvAm9zyt4dwg2IPsuqd7I92X5CyrKLkANcoRFoZ1Zex1sSC3vEeEa8j5LQ
2mUNSjdZUiFHxwNxP044ZvN+Mefw2jTYtMD2s89TrQ0or8e3BCwr57Woim1XNfJDY2vFITYqgZxx
DjZtIysQvuKi309E+no1praHNLGHzdRY5lcwMfVuKfSpdgnAjNwpnXMUDcXC8lrMF4E0TK6qQpB0
5NxW96MIahfdk6/AW/KWyZB4yRDWJ+pU7fXStB/mYUBsHYjpBpQCfvGltOoLokWCTTmAPh1mkzvS
KceuCGEVUg+7CAyAqnU77stUMY9l2YCQDS3FI7AMXlmc94QAkwdsYJMU0r6bx/oojKS55TX50kP7
RUCNslTiTLHtGtU8s7sUYKYVS7tFdLG3gDC6g7do+lMY2I+Tkkw3OMiX71XGwwRYZm0qJs2blPry
RS9XnVdkqXWc88y4MM1guGj6xfymsgp8x/HOowvy5LESqbr99UzHNjX8bFo1PPGEzI2jWnlQKjua
dmaX4qDMG45+EEW7i0CHQOfRSVXuFDoENzNt/R1ZsbYLsLM+WFU4X0pp7ttaO131uTrdlJMWH4Ip
KTcDhf2NCjvKl1SMlrTkDXfC0nFA4qbv0zx5Go3JBkgIgM+VJZQ/mSGuDSz8R71qbF/FMHAVc0S9
KkKCI8AvRdj/VAIrL7ty0S4gLyUID2DjhU6SCrtEbJ0CMRe9dmHEYiDjKBvviaL1wckvtzGqvaOZ
MH65REPddCBvEiQ2OqGm0TT8D6yCHeCXaD+A++dAEqvliCUThXBm8rsIu6ovat8kB3QCxjMSxsLt
amBsmlnF2xzxECZILBu4hzCVuiM34rGUdT6jMg3FUZT9DhjhsK8z9AiRFV4OttVsUJ3Xe51y4jFO
SX2XADp5BTyKmx6R9NelaePPxqzP14Ud3RZjKf0wFlNn7kFVQw1NOYIaygF9DAUSl6W/MoM2UnBT
Kf18UQF8dHpCjsGdFUllXlZJ0ihoKwvrhmJKtV/yVN0YSI1ZnelK3aNvmmJIwfaoegUAzGlXFE14
jfp7gpTa2b3HHR4FR0SlUDyqtMmE3LOSnLFGlr1FTGVuonQK6QbS3p3ctB6Ws2pRqk1QFcU1eFM0
1lZtlG6TNPfZJI8uFEzjshyD8keiSNPnVcHMpdth3AzKFHzWJPSBgDlRP4/tUD4mVMdN5PKSgbBr
EvOmtZs0csaosw+dKT8vfWn6/dBtulQsjjbUdUpGkbhA3pp8XgXT2zgwE9QNkI9cVpkRcIo9fDVT
KX1K5Ty+K6sp3OSFJlIX0pLabdRJbWNmcWn5IulDUXt6ClHH5Z/PdyJcmG/kDF+yll3THy1/LoVG
7IYwC8Xhfo33xqTNV7hKqIqE4+RCUCxzR00qba9ESb0Jy6I/DAY9mbTaLrk5+giF9aeRwMrjgC31
PgjsaiHUR4qOQalrP2Q5/ob0xbwMoWs+w1dkn9iDhLufRuYUurPzdFUpE7uatLLM+2VRaVyWQj5W
VZKewRFQKTx20x3nINOBi5wdWFKzL+BubHcYGqzaRYuUBl9wAxBBTocD550WMaikoHcPD1mTXBti
KBx7qO1zaeJlHUJZO6PqaGm+gVG33CqdRJub9G5HElMB0TJTYSqNHXmphvV1SpYcpl+7fJljPZI3
LNJFyBFn3VzoAw+IHIMdBSV7P0/qPmTbv8unBsGQwZln2yziCs8sQERTdBxgQFezymkEIFiurjUs
7WZBH4F7Yk1X8E8j5IzrLsjuw2g7RJU4K9HfLM4EfApIYLy3+IwXbFfaKybSDKCS+ZCLdR/TZPbB
0NBYy8lwPSphvGHpTg5TtxzkPg89CEPWXcJuWuRyuzV7ttQo3sDlRdmuH7ucCRStDse81ulV83MR
gAaP6E31kqmwIKs/A8bUTohicSqATb5VmX4ukeQDUjHGX1lA0S3HRyPppV3WTnzkseKCIo0euEPp
t5wALgcNsrlJLVCJsGPZXVv2WSqGyScFtL3sAOac9WvRqKmj6bNBusG+zUJmoAailyxn3QHt86Yr
8xLbR1w5yoj3FXFqgW25REA4WemZrGlbwEkkj5A1Rsj9Lq5Im9fD5I6XGUhQuBxTVJy4EarUb2ft
qjNGmTdf0a+tQJmoJZKgeTbNmCi7OCouU0hmV2tmTb5pmio6zsqKs6RheN0Aed0uGPuOy5xcsrYh
1ePOsIPFk7nNG7ajo2G3fmwi9rKZ6K7F1NNLzXJxnrRxfTNqoX1uKfl30MozPEkKWJ7RG9b5tP5A
bkhRc3U5zsBbghaM8JwhyGwtv53SBjkYumtzqKd9NE6CeljY3/PvHAberv1At22t2ivdU5g/wVES
G7kj7apk1GJhmdmRaUG0rUktZp8cJOdqj2F7bCueYRjUfhzkR8THylHSGZsJewypV4td0AbTJmpx
7Af4sPn18btmSNCDRDQfo4AYccFm8EwmI+deCsr6PIO8eTPESnymdal8FfZBvR1UmUNOCV3M8BR5
nHKPhunE9KnM5+ai5tu60ed7Y6w6J7HLBN/7Kvqqc711zUHFOSKXhbhYszbAB+cmetaScA7MuVif
TdusD/RIiIOxwfKaThPrvDz9opA4gEg63djREPkhuN/UHW0byKakLT9wmVSjlxtA8xEjBtDFpLoz
ruYg0hg6VlN+TcwM3IpE9mCXTBMxUcFohR4li+G6rTjnuomM76BGq30cSnXa1KpUgR6dA6YpuHP5
XZ8l0nmm6StiYDHYAJSKRM2IGib6Gq/XlwrKPo9ezvXppq0S8TQN+U8pqYW+oZKFVm2SG0+NZVPK
qIKQcuepc5VtR11YCF4nDPmLlmyUtEhu4szoHZhb9hdgp8XnfJCQIBtjvC3XNV8BfenKUPpiZ8Gg
YgASKy1vAL24xfDHIaytwkvZKJDCGUu8a0u1oJIrKh9nc32cctstBgEVtJOR47bC2iaShTGGXtDc
LRCNUGRvFEDMgdt2aeCPsUYschR2vjFn1feZ4eXJoSk2gSWZG/z53ar5m5Oe8+csXRFs0W45I1To
AhHTdHqj+OmSzytCo5Sf4M4ZntFYyp7kyIrOGDLgijo3turO2rQLuvEkRqkEP8lrR8GmTpsidJ7B
iFY7bDaZysMpR2Nf2/OR1p7ysFTSs1kk4cMwavG3oZPlzdKH+fdeypF3gDNOXb0rbsasD/etKKNz
GKrM7QSgeFE1a47QR8ANY2ErtzaA3smtFuHM0vqRWoJ3wgEPftcolQPNvMAwhNyYiI76fLDU7aix
p+s6vNp1ldZ+Ae9iT9gYBAZhB3tl0UDrSF3lKbhePQB7vKyrzlQNi/HQM1k5U9VwfpFa+4IC/QKm
b2nQiVB03YkOEKTDjsGkH1IGHetrHXZ3hNkYaz6BMsKFhNXjp2O2bSiJXABqtZxGE3sFc8V20Rq2
t6HWcxe1Uj8bp75xQm02nJLUi8+6mo5nVSUh7Q/ajPFbYF2iwgaEMLdZ7xrVG6I7UIDRHiZ/KTtT
xIYxIOKM2jnrqTNYDbu7FWSYJXfhGAdngSLDhKQkQQVivgWta0AeIUAytuwQZnGp92eBphArrOV4
OvBVbFKZKYn0ibx1ZHmpXG5auaUyULo2e3c/AVoUwFVfAWoU7FmjklYxz8m1OPbwRByWHXfA+vE9
pFOPNyT4YqtYAuYMcqyDYO8q1IPCpTKi4zfJDJeMjXPbRHBmdO24WYLE9jWpPFuWhiVblx6nJjlD
Bf2jUFZprr4e4saSQL9kMfxpwdHFbgFMRIfjpu8jlyCt5W4gIcchSGtxu0mRz8C8+olM84qzitsO
6eCVY1hTBpkX3lg7IV/DlDaljMWyQkId0apwogQIVj2l47mVUGBUdVw0gRVAxArmu7nRCk8209TH
UmxeKBreSBFX51qRxn4aMxREpMy+Ncu0TuLpoiBahhkwuwlSC707FgeGWMd+d9rCwbjnITx1YfLA
jXqYRbobdUB7k3EYe3xBNSuy7g9NWNVejHMSHu+k2WxRltkWTm8iY7Z0abrSsqTdKyqboAVWnMlM
OTq1LvB+xRhir6ylma71uJ4qp8KUcoM4uXbqMFGP0JKHH7FtCFdWis8LPcoSdA3mwRZvy8aGLO3P
ehe6ASj0bTLZ+nfeJ5vEDaZ9THjqwRAaueoVxSI35GxZkPeAbs+4CjIDS6kyaJ8HRbuzFqyxY05C
sUDU56Dy+hznaozgdk7ReynLoWjqzK94mru4VBWXKAlOZmR3sBPSRjdTQs7zsWZ/VdvlPmtDjpKc
2llFiRGo5uSZ4kTq1nZ8T+hNjxgzGlwz6577INkw2zHkdA7XlDfVK6EOKkxLW76ITN261qzeOsbA
1T2l6pMd2rj8GErKWcop+bhWvSOnADDM+pDFxI7MJct3Ko5d1KkXJEVkR5mwA6+rIRiN2qNF6rqr
FewdAkUVF1Dic16u0dgZItEfTRCvO6Vv3YFG+XFga4CwsJu+EYRT3ZTJRNeAmGA/WJRlT5mZ/oGh
US0Tk1ltjL5ud2Tr5UepToKLFUr7zSyx/iGsLG3Z4QZQTcsQFDRuWBcSK0UkG/F9R5EHsb01Bep3
sZgsUJlioNXngKzBQNPZEIdh6FVyHz2Z1EQOQPKTa5NncAjHujgUsjavnGOz/WEbc8TlooS2xNx1
O3LCwkvTBLspWJOfpySRbqtGS38GVT6fT9A1vrS5lt50nTzgkZWpaJk1DXuS5HBBBWZPw79VvZRi
ja+FEYOnDIWnNbXFq6g2j6HazndKETfbCdvXfbvo5TVPF9szYdjRLgjY+ISJnJybTZj5tOqrQ1Fi
vfA572DwUIiXwfEVcj7vdJdMghF0SFQunsqlL7piiumgNf1ZUv+S7ydIt1rd2szYLZAFDmSzpAYI
p2GOrnriFW6xFDe7Jhbsaqw0pF1aJ2pIC4Lz0XQTKwWQgdomDcRJlUY8hUtMoQJFpe2D/eYx9WwZ
kgPcBXT3lpl9sxvWqcUcQZBMQth3tREJt9byyl2yXH8oZi38DLEc6s5s+1Zal1icVE3yYJeWlTNP
LBOgqG23ws31EMPd3HbmFN4yx99Q0XNlnSMxLX+2Jrcp1Uc2amJTG/V20poEwbGFwYAFzLIax1Qi
2VUUhklvZ1+7nOJDSxQcTQgJEDSqMjmCAFzlGh6ZXvcpa+8img3uFBeFJ1khRV/Sd+067R5ii5BZ
W+u/Nz3FmiYbW6+MjN4Fh3RTlTUVwQAXXx3FYp/y1R3cigJDglRuI7JSfMKDOi8b0u4soortCRbZ
H3LAEt2JXN3oixA/5kmxXdHj7OrZ6OEDZ2My2sMhBsh6vgpAz6jXS64UqsJrlqFsHX3IcxevUAbG
pp/2WH60kltHpY8SbHvbyzA4KF8NF1XIRKHKgXKX9j2BQL1m+PMgiohdbsjBqLUwqxgtYFlEqwaD
abKua8pa578O3HNUjPdhVCjnGvFqnt4mnSPPZbSzkkyw7I7WIW6NPYyKDGqVupnJUwmdGq7JVi3V
/lbRlXw76IR5UKzOJAcBdLLVBoJa9JEwYlXrqi+4NMynIonTx0bp2gfqagY88Rj4k5eoUXnIh6l9
DugSHKAFaGfQeyFDseM5h7FcXdlhmmyLObyarSLxtGKOHt5vuPxCFL1ut6wSMr6CYUJwQmf0ut0y
0oxKI1mtfUVPdBjANeudYt8XKTXprLosAqW6FXyqe3ouP1ie2LSQcmki1dMy8WSs22kyZYytWXPU
z+TsHuNsuW/LJXRIVI+orwn7g8/8hw68YJ5HSKIZNHxpeL/+zDoVpmDUUtSbZaLfz/EE7mjSIg4B
VepmOkKtdp1x4Mw9RxovUkvT4JDkrX5RWUXrLCqiTzZHH5FL3vbNhIkSW9EsPNkqkNvXH0sDiR4u
Zlj7KiVvEn2v6Uddk4nHclRHmM0gpjgYODP3/Uf4y7Vw8ggRuKwRg3QhwQ+etFtNsTCiuxijf6lk
exsgOHlzAO2wIpl3VaI9oYy/n9ETu1aTDBwR2KgLGgZOV1vFVbZUGapF8UTpIb2gEWkdx1gvz8x6
1rxFotuWL2qJfFZem1SNQjMBI5dHs+Nng/jWoaJtslOrmAbkUP1OctExKPABKzDRyPa1tzkWJVfQ
nj+3oeNAMMA1YALR2Bvw21kXlpJjt2HcUY4BVjMsw5cmVRavCXJIYkmreeiJSMGJ8y8W1gOspIli
fF94dxxevfKgL+H84/07+kZ5B2cH6Sr9R7QNpA6eKnftuUQxOiIXrSQxe2Mzb23Zto9U4tNtVhpU
g2rDjO56S4qZbtLnWDFk4G8C8O77n0RnyLx6tAgrVPLREfnQwnkTuoghUoZQL5d+N2vGNcFjFr0K
bbz6dZV/yet0EX9vyrb82f37+mvfywoEShh1//Hvr/60/VEen/If7bt/6c+U0Vf/bPsfv/6F8Ee5
Ajlf/cH/5Sy67n80AKjaPvvHR/j9N/9/f/jbn3T3Ac7qxcN4Awb9z6b/hmLyhdHpv2xOhv1pRd4J
gdRLh0q1qn1/25xM+ZOMYcBCG6hpmAjWH/22OSnqJ4MpixB1hKXEva/mqL85VrqCiADtir1q79Gb
/rrxfOurfwwHbhgP4u8/v0QAquv893LUoH9C7AygVEV5br7R2EsWhBdTSk2vGJX8WlCHIlV2CXcj
QKMVhTDmZ8zbFGNIJNorc92TTIAN0q2kJb2L22rYyzGdpLABnqFnGfqSqVYuqzipek8htXnflEF8
NKTEvFFHq7gdrNYqN6oBZ+a/a2BeDj+argfhevFUtf+26YvnJzbRxek4/R84CNE3/HO73X/yMoT9
0y8wrfPUfOufXw1Jfve3885QPiEGXJ/1KkJhYKKQ+z0k+ZGN545lHhUvRpqVMf3XkDQ/re46AnTp
VMFjWy1nfw1J4xPyUwL/6AoKhO2wl0+G4LtDchXgvRySFmxbNN1ox9GJ2YjVXq+NvUqtuUqama1i
bt7GU9/SXrXm0l1xZd+0yoY/IIY02IyyAvthsXI4B6Md3yh2oB7wzmOGJnjqJk7HEWmEWT83S9iR
f9SR+bCCU5dvBP5k22CB5OBgvrOOL+7775fs5Uv1y1336hugrENctmpIBXfl15rxQmMnyUvA3lCM
XtSL+YkuoXqbGmKmpmPDoooAoz0oZGY4ZRbEUBRy1QNVtpnlEcUjulz9rKFmGDsS80LJ2VbhnNBL
FIjDiMoeO6qjqVjzVd9p46PWKLMghkCTrmjsLRtSHhffMLOmXzNZiseFCpF8GWYFfR+5QG5hJEl0
HqgFnaJ57aWMVE9jp1t91C1nmo9UOqdqS5ydbDSAs/EkVVKGmeNeyl2Vnv15Bl/M0xURcJqJTKef
ZAm1JZaw92/7qbJ2vRQeGRPZG31JUmlfXyom+kTBoQi6zJwxBBSVvG+lADmVTWuOXHFzG/bF9f/N
Om9IjjzT96adkATe7NVcs9Lv/ppswC5iusRtakMhZQPPjPLXZKN9QgMnWBcNgRxXW4n6f0021ieM
BMwy1uogXM8af0821idylW22LipzzjpH/SuTzZvtm2WwBbewYyIiQ5Z9+qou+UAr2giBH2gyqeoy
gjAavf5cld9Lu/tmxdZ1X8/KLlLTat8O4ElmnSrLizv2hwnjjQqSLcK6C9BhGeocC05tLDrdXdMa
Ld3rNVk+9Nawtwq2VklyN0ktlnWJQiD9FAf8P8EpwEM+uP6bV4frm9zlVZxomr84nC/fUmaCSmmR
Bnu5zj7VoxCFWAI27GWVi2hyArAXuaMRdsBsBYcfIo1VAzVe2nTcjFlBFks+xqAL6LRXlE+SyDPq
PnPIvQMnm1VV6f3fa/fmtWOB/eev3brCPz2X7atdJ7/x+7UT9iddZdZdHRQYv6z13fr92vEjXEKW
SmiKUCyoiwyGv1477RObTgVLKw5hjCTrCf+vNV77hIOX5vIv6KaF0+dfee3UdQ1/uULyoVjZ0W0y
X+PssE/Ov0Vit4Va6YRlCuWcRkzYeQRgx/5C4k3vc9rTG18KVGmhKRkvsdtyLieeVBdN5+TUPPdR
N7c/xTL0qqum2fgDPB8M0gagNcATs0aaoSnj84qdc5q2Mu5LUSQXjZEt2j/enf+GA9H/3n3nOkT+
+VB0n+b8qfi3szYjE+HVgFx/7y/cg832kb2QwF776xj094C0lHWsEq/89/bxvwYkvyWoNkEzkNXV
5Mxv/TUgbVYPJktbwRhrrHbDf2lAnu5T8E1jjVmdGuun4Cj/evNQTMNYFFWEtoP26rYIQeql1QM0
oNhpQD1uI/ZULmMq/gJ8+NmigbkC2mfEKjBJSPB2q3QIkIqW9k5Ga7earRKCdPFXUiBegqs0JEYU
7cEuGvTvWU+9PQ4UfUOftnVe3Pw/LCZvyBXrV7FUls2VhIy0fv2qL3afUZ2BhNMamrIaZ/cwvTdx
toBMGSkZG1PUH+d53kb1/P/YO7PkuJFsTW8lNwAZ5uGxEYiBQQZnSqReYKQkYp5n7OiuozfWn1PJ
UkRQSZYe2uze7rKyqqyURAFwONyPn/Of7yckVjEpo++rHKEOBvAVQ/Sv2H/N5TpVRvOskkZtK4Pj
WpAMGw2Q/H13U9tJeT3O5RdIFx9EcG8CZ9YDSBpQn8mMccI97itXaWDGD9XUVg1ow5A8Y31rQyt+
KPSqLxe0lsoLcyyLx2LS8+uyGu7CKpJ3OVK48whhnoY+KI8vezkrP8fVnIKZaxwf2LzZCd/xbPgR
qr1zkoftw1TU2kkmh/0jxB8qa/ZEAq61uwKwGG1z3iijF3cKFFTw0BA+F7B3aX3L8SYMoy+ymQJw
5gTj9640GaKnMsJm7D+b3PEmJ4L0f15Z1vWP/PHwGCt+4DW0VD6RNmEnYr6DfTCF/P81tFQ+sWAQ
S6kWLeUG9Y5fe5z6SYScWJ8Q7NhEfqxRr0sKp18IGcSooIh1NibtT5aU4xXFgQZh4kREPz95OULf
w89wYk3LSwtzey2W4kWjV+ZSUvpmY4zgrPZG5XefPI9ztJ1yHVlTyXDDT+aJD6+lwINSQEzEXmU4
0g5fDcn1fd30oJx9xeG5EXtkiJqSusQQlJe0jQh05USsNiF50A2EeUlbrYduDk/VJNeXmJI1qymQ
uvWQFausL2KvTCCpToh0vNxOyIzPur4g7Y97aVgiT3WKeZenrfbzgPWPCarfPBk9elSZ2TtoWDvu
0bHyAImRz+XB46WrFsD7AuljsVSNuiIipdyWdg4pqy4zVu8PKgeT4zHlyjb5XaYYfULi9/eWUXOc
+9bxKaXgtxgsjR7D4FnGd/n9q6hMt+PL0G8sACIIJIjLmN/7lymgmEWd40TeYMQwNWtDLpcJLWGe
7OSW72as5J4a235KDS/wv6GkDh6mcv5SDfFkLRQkYTeWNG8BoanrMstajLZTeozDwY6uSDeQ8YDt
WHde1BcBFfVO6BttJf4a16PlUVHDtzArTO1Uo8B30g3G+OXlAf8TH+2nezU+uH9exlA4R02bPTZ/
x0gHMbv40Z8LGl4Hn/h0NRHxMNf31jPxOwZnXVYy1hKSwr+WM0mRsTwgApIVPhDSTeLs/fd6Jn5P
/F2YSHFUJnPHCvkniTkRA/0K2knLERjBmaH4h+UHx8SjVcbRZgrioa4gvRLtu2gvkaFImRV6ZWl4
ReRUgAz9LMKhLtaqle4gw6zl5DHrteEsq+lBocoqPwG0K09CqJwj6qiF06vXDiS6eNG3cX2OMbZz
ix3t/A2dprIwSmXCP0GfcqC7za7oh+Rnsu6P5uf/6pq2fkwjolhUyD8eu7+K579uWtLCuCt9e1PB
+G+YGRZuOv88Adfd43d8yrryx/7UEz/zayuFhsDMEg6DbCR7x0VSwmyUBN8Q8lihXow4Xo+L5icW
LF3Dqowjmvixf009xfhEQpiihk4mlG5Z/Y+20sOJR/IIxRj7u8lZlgu9pJ7310izpAlx0qCDjpny
xa9pni50emiGsRlRh38E03hZ2X/N85+Xw6RB2K+hfqW8ebgk13qOjXKittQVdROBrAE1i51p+Bpk
U7edhwZCamTHiAmNwAq/Fx2W3hukMcqJnMxoMyFSY2UeWZ36UKtpuolyX7qOkz6RQcpqq1mBvVV3
7fC9imMYp06NyMHMU3Mtga09MSatXluBIa9Sv7JVN6qiLfTPfJuixLwNjaxEt9fSncOX07pjJiM/
bZKt6iT5AoPY9RD2xblu+dI51e4y99pISr9l81Sye+NLezWEIUbnmtPHH2zVLziL43GjYMXsIfXN
2yIe239NEs4bSj4zbsoojU9+H8+IZKXG+NbINX1nVJARfY09JeApl77y//RgpeopAToO0E7jkjeS
E1BLSBytUSY1n5hxTgxTBHdxmaE/T6KoWbRpVE/CrhfDc7iSlRvFPTVkisHKUilM5XvT93G8QuNh
bjFPn07SKjYqmh7MzSijNEHXG9unMrUrTJc16azos241W7P4m7Sm+CHP9W1vQglY9BJQYT9CRLz3
8V3+HJH9+sCxOaSYz4LFZpuU/uEjaCIm2Ast0D+mJVkYTo4jBhBAkhUoywEpNinAlMCdlLiESt9I
awWv+1bpyLR1NNGGmYxKTlFPc5RmN+0gG2vMYalyN8CK5UT+jM4lWEPuT5cf3LAIQo7eLAgT0Wyr
0u6LgODwhtMANQ9WFjShATADyGv7m3507qPaH11Lp/3BUOgH1CDPenmE70M2O3jbJbjKvn8jb2Iy
1ijiaVQo/IN85dEMa1NjjhKRLKL3U1sakq8tcqX5KJwWq93bx7XJBCBn53hxnBSO46qy0yRuvQRQ
PbYCNT1QI54DaYCivmm1cUM3sgmSBN9CNkWg0A16WKMwg4WS+sVHo/92+dPE7g6zlaOvxrn+cPSN
zM8ttSgaL9Wn6kwt0vIk0AqVzioDTbJPX/GVrPmGusRdtXyEoQW50FBPOxxRLiy1RWZkz/kq5m+n
jarP/d3Q1VX/wdn9TRwLTIfwAw8eCoRUFo/m9NhWllr7cuPNg6l6qRPtZuygRafItrMvWrjJP4fl
jzbui/JHftPWP3601HKPC7gHaoT/uck3RZAy/nlv3z3WsDWFEen+3v7yQ6+bu/zJBjjAfzhjiKQr
8+vXOZmDFUAUMCOoCVSR9nrd3PVPYoVyoEkJdozGp/h6TNY/IT3gtyhvsiDw2v8kqhSx69HHZoii
A0dxuJSCv3c4u9MGzUpchLkX5tUIdJ3u1k085WPnmtM032ZoAE+0LrFW40C3TAjL/4uJlPNHBl3g
sZSsTYeqLvfUEtdoVx/V6gs93WtU4sVln4zSjd429hn8Puc2IipdWEMMc18dHG+kqelr1TUydjBR
96MpjasgsCrTnTS5xwK+r05BHIcXTWbAbZeMEJOV2tJg39NWS4cL/WmZw/kKZwDluwlC4p4Ypr6c
ejzH3XlsboJSbVJ3bKmhADzX2hvqOLA9jTJ9pm/bQaMNoQsGG9zlz4paad9nfKGAlTlGfEUFuKN7
oGypoozgtoFCaFrvFtAN3LTtadPQ+sY+SQu06HiLzvemSYO6bKfFrqjk/qufVaSu6oGsneyE1qqb
LJh5SYtuqnAS9XtaYBBWAaiPO/myBOx+Z+ZN+R1f9PYzgYaCcVmnhCBRxmY7o0urF2lp5ZgqxNWJ
WZsabXTOlN3btMKli2nsaIAPk+jb3kz+zUb5drkn3hSzFv4TK76oHe7vk3iUKzoOG7lnmI2DC4Il
n8iTZHsvV/nPQnLkyCeS5/+8jpwL++EfdY4qpuYg9Pi7fL74G/4+q+JFLEiZBPfiXAnO6nVNwXjv
E7+EvJBoQX8Rg7wuKSrHUY6PlDCFOkLk7PfXFGCIZH8h8pg6ef0/WlMO9yIAb7iZUlGwFbKC5IyO
k0aKlOTFSLP/ZSLRiC9LCt2/FUE2nZRuleczB3Y6YPdG68O5Kq4plk+SeqpYYdlfD+dq2WB6g8Ae
mylay1eRnLNWVVl28v5VjirFL5cBkoOUFUYp8djx2UQp43TIVKW/rGlKOwvjbDOHtGins67SmEcy
L2zUYJcMyQm6lhuTHob1B3fwZnDJZeIYjc6CyBVruiPkS4FLA8bIU32JjWu/QUbrrIbSoFvS6YcF
3W3JNsuArfshHKms6sHRJUIgXDjpRkjn8cKqp9Mu1JKd0irBadCXwZOG0vuDkTpC4jFSSE4ISDTL
QloidHSHL0SeQ9ogWT8u6cUMV2ZOK4mRB5yP8szYzBi30V7EPrJwtOo8kkTL21w+0JQMI1ufv6O1
Cr/laqudx3JdbTM/HSFxxM4GHgttrgMts2VgxyvbdsqNLneXgzkN94rW2JBKnInXoPTkVOX8qxmP
Nx+8AjHEv8Jx8Wi2wvATbAEx5NR+9AowsJHYZfT00nASfVtxHFhYsxGdAcDHwrZO5UWn18O57mfD
MswneZU76fhz1fw3E7Mv9yCy26JoJ1Snx8zlojEHkkVxcjnkrUonrvElDmh7pBsGJZN14cxYPGhm
HX40/d48u4FSkjo0MlcFuvlL9Wvv7NTKTsPpLAsuB2sKF7OtABToYH3GGMz4cUODURveWD6kqyxI
Gk+qyYW/P/xHxWseHQ0WtR1g06xzP0VyB9uS4hQ5B3bnwooL2sIDSffwj7CugzwalrZvpWtluqF9
+qJR4UpOdH83nJRWSqfOZMmq4jQBMIOHejpdJbW9CaNsreZS7qWtcg/vZ9Hqbm3NzgeqtMPN9OWu
YeLTGK9zsKFSIL7rvYFLWr0cRkl1LurIsW4mA2hTO1X+R4eVw6Mil+FvFxxKlnCDqNM42rPVsaCS
aNnzRRRnJyNS7vWoMElt6pxdYtBu29bjo1bqT1FnsWyZaPc6eA8fvKLf3AWXJgnB+yGAfQk69x5W
Suow74tZvcg1Xz43yv5MpvvkgYy+fdnSclK7lZYoZ2qG77Eby/2TYdCh43WlZTNxqqR4MIwdbdtD
saAL2+mWtlGrJ7lRNy5wCZ1KKecd9hK9/or5pEZs/q+d9zd7yREO+mUQkQULFQYlb8Lzo5g4KCgV
1IkjX4Q0vtdSFDw0NCcsY87o06JW6PJ0+86Jd3HVFDsrItvjjvjnnVg9fNiVHiaY40yh8tUYzGaH
ypIUS4+55I6m2PmjD1Lcy8FihFKZkrOQjWrQ1PSjjU91Rmw+8r690OKsuiaF3K6HyrcaGgaVlSQF
JFH63DrNp3K8ywpIDn6mFBMcOpulFkPpBuxrTptUmcXthWSROA5pM+x/frR/FOT9e7r1d8+U/w1T
vzgy7M2uN9r0XZG3zY+6fmwPz4f80Ov5UP1E0CaKorxBdk1x1Hs9H6qfeLlC9EsuBHtWg8TP6/nQ
/AQsm2wEFGt06qKT5PV8aKIvFvUIfpG6FpiRPzkfHn0LrLGOUHRCZocuYgh/j8N1q7eHxhxVZJ2d
qTV3cV/ODwBo1p2eyjlb9aBsB2nQrvCsK36M82heRtI8bnOqrlvMKLsHk8bVU9DD3ama6sHJFKnp
tYnxWvx/b4b9jxWgs6K/N9duHqO8/QtpWhv+7/9Kf2TT/pR7+dlfU460ucyrVRXcOF4KWr+mHDxG
6l9s7kxFqmG/ppyFlhThh5CICEMJIS96nXOWyFZQcAA8riJGpwL+B5UuMeP31rSXfV3A2Zn53AQI
26MAC6xgDRgFRJI6G+qijycS7YABvD6+06p8TfPSumqtH07s35q0P7gZSfZlXY9bqyMz36rRrX9m
17az0icHK0mV9gpHO8knME1x135u5TJYwJa7MFo8shQQOAXnWwzFoG9gZbm2Rqty8xgQfW4UDxMI
93UtW1uzN/4+tfzRsvjugvf/SBKN0+B7E/eSFqK2+Os6+lbsT9mXn3qdssYnlfZB1JGsiPxjP4vG
vNTZkdFgQBU+FjLzR0UkQp8p6ncRiOxNWREjUTkjKEMr8meKyuMpSx+PaMzQIPpS6uXMc7hM5lEP
NyNuMuxbTWlZzt3g4YRqRS4UuciFpZ16FZHAdlKtG1vubvCayZelFofUlWYazHUz2mCECIkLZjON
c5J9ZqbhEzqpbhuGlbNo8upU6ZLRjaTeuQhIEYE5m9rl3rj/JvQRUeivaELUlzmx0zBAhA8mm6Pu
4WMMJVbcvhLR61749UKausbL/AjGidwspAq4QBcrw8+V+x+PMqwoR9ekVkk8zwdPoZGt7vCagSFJ
bT4h8vBLSHiakz6rVv4Vg7jBe//hjt8R3YEHFzoKwTtnnCOUHMFS19OvdQyBy86c2z+/Bhch8iaj
Sp1e3MNe5Nt2Gq20nF6xRYYPUQ9Qb6S2/tDP/jDAFu+JY6yGIJgDKFBx4+hR0PzIxVxmklfbnTC0
Tk+LzPmCEeTa6er7vu7uanyWrAT7mXhWrvD2uHz/OQ/Dzr9vAKkWRF0QO4C2D5/TLHrFKeMINy3c
UnDGTnaUGCo36VvF64fB+eBEcZR4+ft6RCCENdCC2RYOrxcZswYrx/fp6ammBc3uT2EWCGN5+8Xy
8CKH8e/Whn5ldPFzjxvw+49LnM4FDr8MYh86JcAlC37w8YEb7ISkQ76PlpFTbiEKnqcSXve6GT8H
XTlf0WB0RcdTvs76UuP8mD7pWvysRelZqWJ6G2Zl4yUT9tGwUMKVFs76Zafb51VkXGW4yNqSeT7H
ybNMbjuP7MQrplRzp0Ea3aKrYlgDJMHx7govEwUyj6Iq33vI5ota5n8mX7vCcEBz8xmLA6X6mvjm
bWPrV0VtXNkyV4aSfRdrQ7qAlPFklfi+VnNN/ZOrDa2Pgy63YTsQX4Lcuh2KAunsqFzpXfDkk+Rz
nU5+sKfYcXvxW/TWGjeyP8JHUlM6yUO73pj4lZME4FIpDmULfVITj/bh+UqvQTXRmt+4JaakUaxe
xThQ/XwyNdZ3U19Np3ol1rxIwoJWGsatbFXJDm7wPXlEnsqKR7RtcwbvcbA9qaCURXxyXmnYzc6G
+SBZTf6ldQbfm9oGeJXCyEmZcGxMehATeeOsVSRstHZnT2ZqnVMwODdinCwTet8hbndYyhv2remb
o8saPu/AFgE4CXF/NDSgdHmU9x47z7li5KL8AExslKwRvIQGcBFj6kn7DMlS9RyrufezMF1mFreg
RPl0J96rb+VncWtBkx/T8KJz/GUaW8qiK+2GoiUenz1K/KUe1pqrN7Oz4AivuS/DOMI5cGO7sr2w
DaY7K9DUpVwwCLAVHKhJubOeQnhddmSdOzBL1kaNthhSpO2WYfSkQ6dcaElbrsQRHQXuoGLkE2KS
2mjzpiiMqwIe6GlhMxUI3Y1TUkq3WIrPqzrhSvHswF4MqDFXkpZ4UG1gJ2X8qw8DYllV6TNUr3s1
tHCY5t6pUhOa5dZJntELUIzz49Crz/AKb6uxK1cwbLE8m/mDfRU+m1OAQ3wwYGvZTM6CClX/owOH
urTjqdokfXqVYfuKB9EITkbjvhOH7jrHb+5n0sieEZswUxVndPEhbTylYZycMApWWpxPayopzJq8
vZ8NJoBkRM9SoOfrYqrv29FKliMOYe6ATceCChLw+BoqQeNEJSpK5cpRShXALncGyoyf9vMz8dHI
AO8QaPKH/JJfFp97h1zbFeUmt5d0SBihz1/dUZOesuTZ6PnI0jl7wmD2PByUneoPF/AobjMkgG4y
0sBfaUx4rBYABvsq6ZlBv5r9Htu+Bh8QzoTnOfnsZZ5G+DPnUJIn7SrFhNxVTTK2DgMzFQrX8Ot7
Qy3OdKm8lyRGCnbeF6uRUDAOwsd65jFh50u3cWROUHnCCQQRJuNGLz5RC6EXDhKL0bZv5XlOPD+T
bjmkAuriV7SALvQmfcoDPlkSJreQT6WlWHxb0Mte1dT3caZe1QALt6CtWIDExJd9gZ+ufTrEpZFo
fDC8qpByV9NZMmaLML2M2nE7ZqUNwU4CfBLIrYuaPjzXYAz4Cz3gdVoC2mc03KQsSfFOnrmnAeSk
25fpk9FiT23gjIX91hyspKqCw94XGUKbEOY/dDen5Itv4vq+tsKnXuvu66y+R6PF2OuFurBMYNSh
xTzBZ1FzCzt8TqNqXr18p1Jp3WYpqZoutoGqTJ0DqrMuNqUN3CgODMatZ5LYvXQ7TgmTS3K2gPjK
lV0AXOpxwfvcA+VNMNONp3XqgFkZGFp1xAoXwql068vqVZqAfGHL9B+b2KAqKcI+3xFLI8K7M80q
aHNLMlg+UCHhVBjWcKG0vMs56MZLW2MRjPEGWAJ21k5Elc4daqa2X7XNROupKm2CqLa9tJYeITGE
lxq8ykXM+r3pVBb8xCjuTSqffDYkH84Q94HAC2b1WpkjKBjwu+rT3ppYabVEysASSXIBBcngJxVo
mZnOLStmN63pq+Ampp6VPtOu6pAC6zx2PWk7WLSuH8XNlzoNw4tEytOlAbrHcZSEbtSs8QYHCo0a
avI9FVbjtBnB8PmVTBVAsse1nfvTTkoRPADDC5+AUiXXkSw9KlXS4Ucdi/cXy2nm+hg9LFWoZ8t+
qPTvZYk1RKRopP8DPpY+pWyaoyNZjpPaeL4C2dmqepljYfo0jmzPYnEqgdJuNTZsdCakwvr6/mVb
JJy8mkDDLfMmLuGCi30x8evTTAQb4FLOtZl5mFt8BiULhjb3PFBm1Kd0wko0TQ0XRt9GX4ucFfxl
jQBgdi4Djb6R8vgpSDE1L2kqdttCjVYs8WJPSW/Tvkjd2LQCNMn27TjTY5UU0XNXqpel1u2g1HzT
w/Qht5JTHE6obc9ECTjEE1vkGRXlXlYXdcQHp7LErbqIwjPmFyZwtASRUJJNp2MlJ2fTaHFQ8e3a
A13vu3x0J2rS38TYXqzUVO68dqSEpw7sIc3QkNIpWdaJKO/tXDymKsOLHvkesayYv3aRA+EhfIoC
xo8ulucy4E8rlfhoRYDxEi7kSn0/mckTuruSPatBQmT3xQeRojihHMZpKP8RTOA2yqmQHMZhoKhl
HPXycQ6Xqc1aZVrS7cCVWDTj5yGq1cUcYWdOO+xHFobmm5Bc2IriaYPnDO35ynGAONK2gsFpIHmW
1V+EkeW1bbjV9P7Kx7LELZUcC6g8kl0Zo1PikZ3ZSp8Vq7qPoYRhAZu7mc5+jkM8IVsSLyh7LfMO
mn493wQDxPuAg9sibJoTv5W/oYmUXM2XvnDavTFKzE8Uu1xVo4FSIrijmfR7rKYbBcshV8Shfeo/
l3XcLgDfbs0AI+c07cdzQ2opF058y7nPwk1t+GQQsfsQ8dGIOQdX7VzLWXVibZKWWcoKCSLzYrJL
+KW1oPkgPSVqRG8EO7CZFwONPG5WJuNCKmdt2UnqB65Ubw6oL6I9hDScsRFXi6aT/fNVUVql2USY
mJsqQUifQvQiZ3ACzOc5pksKS/Xk+f3Q/8US6mBGcUmLPBkFcpEJPZYLqp2Wt5WfQs0WI8XL0U9o
gZ+vtNAJlg2UZQooJ1XMrpKl+rr37XMRTqozC3qGSHSBCzYBPErGhYiZ5IEQSLzlmmBg0pKnMWQr
zVhDgIaTHu29Jrbqk0JNn6uyvtdKIp1u5lwTa1ejzTrvNAm25FFJFMS2r4ZRuuxb/UrVCR1FuCnN
RA4ZQXgj83VGKpsESGJKor3cErVxaHmJ6fq6dEDt23R48YmAE8GJvZY2ysDbbnLjvJz5kxyk7sdY
aW4LDFgjtxmEIDRgT559tvGfOyNnrmBgYxgmWVqOYzgl3GLtLNShZGHN2IsFwhRL9UkSgR0KNR66
M4cElZpypUXVfWLO7ZLg2d8GsTF/fXl9f5Ri+z3m5iC39u8VJ9b/ANX5b1iXoHa1N8/f1CV+5orP
um/R40HKTfzUa8oN4RrQAFHsJbYTmbVfhQnlE2wQzuK0Q7DWUY39lSXWP3E+RmRCDVJGpSYkEq8p
N40GC5LOVMwFqwnAyB9liUXlYf+7ZMrxd4guM5rNLNJHh0tBPRmUEoG5etGkrcwpjhyQwxKHnSLc
OiyF3zIEyjdD6LRnqVIPMG61Jl0ngKiQMuU/0sjQC9dqLcj/c2XrroHw4LG1g/CsHYb8bDZlPC3n
ooKzpvphd4Hn3pmWOTqyFtV5zP0ougSXPF9LUaQsAtsIq10zhZlb2USnVFsb6QpXoPCrkiEByKR+
ypetUfWfZzsnVSB3xIepn23GNvD+fMr/f5FVFunJfxV2/2GKf47yb5ChXrg8KKz++tnUGOU/moN5
L/6q13mvMIOFXRQNipTcXkogr9UReqXZDZC2mAId9YLTeC3I0bzPTMTP6icaY2/a0/JIUlhoOfki
CC3+rFVaZBAPpz1d0uxH7KwAgij6Hk5735FqWwL94Cl9ToA7ZDmzTcBci0XpNBWhY5Ood3qiaZ9j
chXY9Q6Nfdm3aXMnt5UrD2pGUFCo/op2/iomN2LEHOMs2c3hhJ+V0dTCZJTU4NY2M9PLBq27mSDY
T8sOQtEmbtSzvbdy+fPW9/X4qsgVHj0RvZM0l6DMhxtz7PwYObip6ZhHeURqjRdMdnaJWILG6FgL
F8bUULNuGg6fTqt7gH3SnVY3+lVnl8ma023tNlrbL9imLuNUH7ap2Im7ULlLzABS7NxMmzavP/JL
Po5DSI9Tc6BBheQrZTL5KP9p1zSNSRNWLpOWZQiS5nEZDNnnYc77BcYHBZ4rcH7fHyjlNwNF0IP0
TFjLkSg/ypTzkhytsNXYo3tEvUvi6XM50LaAsoW0l6VfwPUyVzHqkAV522hVdrnzkd/6cd5XPDdi
YRB3TELBFDqcfVZVDpPVcwtlXltLUwsjiCxKjoMOVmipEVo74IOYbY3mvFakWFomkzounKklFodw
expyNHO1MvlWZoMEYViSPxikI+EZ+xU1BFrXYQjY4AneGG7OVi5lXW4xSJBb+13HCaPmgERiGiEE
zPa6wMzlgiByMcvjVs1MIPffKQ+5sZQJJxNvUtdSkK1T/nXubE+zcooSDxPKFEn/Uo7oThppFTk3
dad/UAn5zeBSfhEiRtE3/SbJXWGjlmecVLxGKnCwgG/sFTjm0nkzD5zJ5z82yBRN0sI4mX2ezsU3
KjLb6HWnc7Ag1FVpWg12eipPZbymz48KUJb4O4LfJzx0LVcmxw8oF+i/NUhkVsgCuHZjmqCG+/Tk
/Xn+dhi4KwrUBoAUVJZCYLEf45NCQ0PXcVdOPUIV0UN1UZQtBhK2WXh4ejb/2S9bgWQ87vYH9rT3
It7sl3c3f32O6iD6LUvk5WdfN0idvlax89B5+IKAYhF43SCNT3x6SKdA2AkoiIDbvW6QNp2y8EI4
QuEZqApy4r8CQwvJChASmgtFF4SBNeMfyAeON0hqYxQwNcq+QgmHBuZw+kjoZoYgV8GBJP1Kjab1
ZH8ks/tNyfLgEgQP+zMUfR/y64FL4BKwU8txHZWsb71zszf+v9kZjz+En09C4CAzJmgvRMphv5go
9UnQyrLv+emwKvQMh4nJw4frs1R0H3xzb+yCxbVQGSlsaoT7b9w4HaOoK3mefM/u+9NQwbiG03Si
yB4mF+sqTxaR1p8WU7BG3raNsum8nfTNFGgbMbrOMGGBYX7w+GIU9+OCl1sSUib0JAKLpB0+vhLr
SlrMow/lWrrGMW8TDsGS/ONpIF5sbd8F6fiBSvOjSx5tb7oaTLCXKSVlcvAln7hsGy3GvFvkXUxB
ABrv6HwQ/vxuuoLQ+NdTHq12rU0toa54yhKgSyyH21BPNu/Po7eYtZ9SWZUPA+4xgNrDkYytqS/o
cOTl+sXljCo6t/WNxLUQcO/MTN/1ZnfatPhDtcWlrOsfXV8cxY7fJBJFzD8pV2NLffRJ1rrRqaQX
fM/sv6L+vIBn5k0NivQcOyE/2k5BtI0N53pApV5l9l3YtBfvD8Eb0qqYTEKgIfRsFOuOE0eOP9mB
1mcUCbNgZc7xg1pnZzjBuvRY3JHbRBocuHI3AMvXtrT8w6RR8a5Ct9EplDIoMAQG74cPj6lwljrd
aUKBopeTTQ+Ew+iKy/dv+Ph0+/N+ibAI+IiLjwUlVV3mph4WvLLJ3LVNvEglhAtqt9AG54aW41PU
97tcbp7ev+zvVjbE+tBJwY8B4DiKazPf4oMbcmZjPkDRzy7Lol/WZnj9/mXeSrx4HURp9AcIO3a6
iw5npBbYio9dlI9n7m2RlJe5jo9KRsqwbIuVHBvbuEdaH2D8kEhnYomhR21JCumM+itG1elVmc/r
GeMaKZq90QquzGRYZrRztRLduBplULx413ZMcahIN04JSy+YsfqGEc3ckwVYSemXXBx80Pr9Z0Oy
+ZvpjuSI5nyhLaLL+PDh5tC2E6m1HC9XnNvQyi7VsT8NDGdnNj4uJ6aHXClxVa1fzVF7Mpo4RrTJ
Y9cESyeLt7Gm4zcaPYzj4Ka6vyyNltL3RcX0Q4OwKIHY675Be/QUunjBLq062+RWv0oxwAlxw8Ck
5HqqmZc15miJhAqkWzTKtEaJtBnVfjnSxxc0wZpGDPqesUNmJGWy/L7KytrwQTTDk9Xgk4dXds2I
Bvx66OBDUVUXfvaVnP55qDUn8ZidwaNZdWN4PQ0UQA1n9ujc7xCBwLMJMrxn+qXfGAunih9IXdIf
a7h6VlzylZ91U7CwkB8EY4rPW/oAD+s0s+zvgyatmmZcVxFerWG8nXGoowbr+vPsQeDZYNy4MuT6
UdWjbRTnl6Bms4UU1hdoi3Z2MK17M1wbQ3ZakOvB5/lmdqpHqRTuk/V4rg58trr9OcOdlFLGRVSl
hleCUu4hTrp1nl7Gjr7BFWkpBeGyC9oL25ZOuiT6bpO+ZzNaF1Dy0rLHIk39gs/JjlPI51jsC4YO
K89ZtngndvHSWBvaju4Ct2fxEAsJ9tEhYyvWXTHWIMFWWr7Uq6/0OJDOzfklzfg+YsWXV37msu1t
cHW9VuLsrPZTL5utG2kYTjHBWtW5dCb+rqKf18HcXGD3u7VCf9m06dnYB9tsaMlrGdO6k/Rb+miW
fRBuBTRBlH0zab7zNcxTDCaeNJ9oHJHaoFtIOqUwZ1znqnMW06tfSc6VWHWkSF4HirbDV2FN4Rlb
DmMTYK2gd+H1gMafs5yTL2h0fJoyaRXbvfivW0o522aD/Ufq3IB7u2vgH420HrBgMkFgXZ/FFbbY
tNYLR8ZMaU6ayqReqnM2w4GpHVZ5Em9NI1gOVn+qFdSSmskr/fYEVieyqtlrWgaWggVQ5mtfx7q3
qi9sXhx2EZ42gcSuMqDa/EzAJLSGdkE+81uTZwnFMPgRan3SNfpWvOow5d9NAitb+iz17cmgD0uq
jBtMgxdpFaybQlrpAX5voWW7DTn/vO9O2iG4JjjeJtPsObP/MgdI+20nPXieknldqcg8wtmz1ODG
DEPs7tld2FhN9dZWOkQq8daguh8wrLV4Nbi7KXX00FB40bOB4qK+wVljYyj+HZ6vH6xQv1vkHUHL
JxGrcdA6WnznujJTu1UdT8PUyrLbRZCj6DbUD7b9N4kdsYfRAKKjICeXRsrqcB2MfT0tK2RVlHqT
55CvuDYDikXFJcblXoNFbTRlm07kr6aiW1ZSfpnkwb3YU2XD/xL2zKRmzK5Nu/1iUar1ZWMRY434
/nL94kFxHJxQ5SbLbYNaAfRzeJctIsw8823HkwTLuVTk1J2c+dtg6JtY1bYj/5QcBZex7mnW1B2l
bxyjsToPio8AfG/IBy8DJlTZIlAirS7iqL2AXzXSIdVS08HFJ7yOWvtWz+enLpnWbZZ5pgUHRWtP
86F6jKx2UVksFiiH3h+O386NvVs4Gg08/KSsAQnpGdqIo5BwqS6gGpB/e/86v5sclqzoEAfJZjJH
jiZhn1aRRIOfA7EgfShlfUetFrmBsWln5+UbyXt/aVmT17EMVVp4P9UXuiOtNFYhx69PJLlf1Y5z
VtTRFjvokyHsPkp2iX36aGawfytkuuhI4P8cjYUZgOi2asXxOjyc6flbhjULjyRh1w13Le1XQuXS
Sc6dFKACytje3h+j35z/hJ7ZoApDYVl76c3Ymw5Q+7WwGmXHy5SvYxPS3KZ+i4iD0vyj49//Ie+7
liPHtWx/5T7e+8AOevM4oElvpJSUkl4YUlWJoHeg/fpZVFWfTqFKlVOcmIg5caOjrVogCGIbbKy9
1i/OPbiaQWERdDtIy/iislCoRh4nJVDw0SptIDMboZ/VN51CHhboFoNH/n4t9ynoF73Fv1pcGD8S
JXggcN5/3OuJjh57SKFYDtB2bozA0WgaZE8Cb0p0K0mmxCgBUMAPp1PnBPOZRKiI38XLaUcMOJSp
JbR/lA4iai04T+SlNiRLXU+2oD9Z12O1qlnwOIY94B3iAgpRbommu0hPnR6/k/atayALqoJgh0L3
Ng2FBwBqT31MXfR1HaQBlFimtQ1jBD+qrVmFwm4AZaUaEq8p8HqQ6U2jDoKm2rLUo+cBpypAKh7E
pNxWmPT0+6yf9IaoywplyRBtzFwjkERzOxUxrqePUzbW4HlADmy0krpQZlm1WbCD2JctNeygDr7b
IgscRnUtAY9k4pg9WQl6zxAPq4MIjwnyruWULHVdYzdx8BioAjCSE/gqWgc0fmvNeAnp3nu16W9L
azw2WQ+4edR6eoEUMaxXEvLgKdMyEGxZ2yK6JUufCi4VhVtIcS00KVgg2q2he/xFldlmDPr95L+H
Sl378nNY+reTLg0y3k1txYjRBdAoSEX81twqUbBC565Os2epCRY+wKpl7j+INVJwSIeiDGEPrQYM
IH42Mht6Fl5jhTcBss8SWa+R44KdWdvBAM9gRdedwuxpDVtWHsQ0uLWG3pZkazH9XjgiMUREFXsN
5DjKTrDwZyecujJ867F+edRsUvOuagec9DQbdU+PiUAtIODL8YAL7fgmzhMH1zu3o2G5FUP+lCRO
Jw6LKZFRI+vBVFOZ6L6yg3AfrsGNe8h/bn2LHYxs2Ldhu4Fyq2NE+KbYaxC9BilQutV04CzSw2hE
t1GFpLt+Rve6XXbpcaoZmdC0lbVuIUGuukvbVTEAM4IoxFT0r4fxzTiEdpB3mwyH01yLbzIcWCML
wC6hwrLhlynIltZjQU9TLWTaIzpYcQO4qbaDe8IenEIsgMOrwQDkpx4Xqphiv3aupbIVmPod5mN/
4vZTrsZFBZG06dtUAkigUx0YWOFk5FggAcfOMFlqfbyUKmRy3R1M+v73zu7n4IcWDTRQ4MINzQco
3HNHT1wMRQ3e3cLSCqfpPCCrzWZEVjltgyxSl2EcnAxjXITqsKh9pIGKdeVY+pPDxRRQtIT6Bigv
4Qi58k8ulmIlKpBUBmLCbTMG6IIKldtkOaTM/v3r4qTLO8CpGAOokiwCzIkSPPe+QO8KWQbKKUfV
orUAsC2hA/gjw5reGuLoKCPS+FqNb0B94pbww1EpPUBl+rks6W0xlCBoUeS1XwjblnYeDjJE6LvX
SfHI7APcAOU4csI3gAuQAqWKTF3QhW0Uh+t2TBrCzCnNmRYXh7QCNAVNqC2lAYeCMEflo1ugkdye
il2jjiwM6OCFXgAAC5VQAnI2yAM2GyAP17mh7IDRXmsK6kdGeIvzx20N00nR/27hCqgaOh8tLR0Z
zRLJ/6Du8iTInJDqBN0xI+7pgnNkjmBG1sd9Jg2Ao08nUAjXQ8WNAYWawQuO6Vat9F3H6GOmhDdC
nB9ZlWYEsotuBXYoCLRGdpMa8LHYqxkOjrJ/W0k+xNV16EsKLvzw+9sz9IODLv8kINjackpvGzmQ
CdTTl6rKXoWKQgBPB7jXVJZ6VhxNvVm1MF8BpQjgD2/jKNYB/fRPORQ9JQVfICiFbRoHZ6bgRIiT
Y9ZmBTCYrQtPsA7QWA703NqHdBfTcKjTEK4oDmtyhjNw3npBCUHXOghuSyYCtucpMWIdM7eAF5xi
PBMlsxvJZ544QmNOBOWjJe5MnKcTwXInu6iBJ1UyddlLkOnCXhhw2Fd0mCjOGY3Weqyg6yLqvLgK
bic3C+D/vdQBycsau62qiqiFANoFDG5Fy7BPYpC5Qt0dgqpamSyZjKA4TtB+/KCpIQBqspNcaFMI
BrZesb4aOqALjamtJFpDg4CWylIFewXUe2PgId6axChIXeDjqj7anIQYgPt+r5iDozEN6KTsJY7N
U1g1eyVJbnT4FoPl2+ngHcEpjzhIFSJ7pRVUfoUUbcyxMA7rYkhuAD5+0GR6W8vmbQnn7FpNCoeF
a+Og9u+nIzaNktjuAfQTqsaT4NHkPrAFPQbeMXD1BJESmrNNhxutAmfrXHBBFbwScU5Gq8OzDiDJ
lG8nEkRgdPhMwNb9TS4pa5T814mB3ooa2Uk59vvYAMFPbkCQCVjxBLE9erKyFv0dUeo0uCLZTJG+
yoIrufMvPAd6xZAzA3uD7IknWGEob6VDLRqOaXXIjrCYCLz6ZIJqto1Rnfi9q/r5cVNbFnJ+0FCB
XFCfMrmLNFSE6m6vAILuCEmzmfITilOzmWUv004v+u7K434RCNAOja5ntDfp6oQ//vi8AYohkCfq
DAeagcsEB+wqBC9TPIrASTI7lOJncaCnzoy3IU2XYd3YPVRV39/5j2Bj/zVM2H8HXPa/ETc2VcY/
B9UAQ/wSVt8+YGem3/j7ahDyMBNpH+BiuALDkQU/+vtqEPd/0xUfGiUVGdtpomX8+2pQ/gv/J7Yy
+lCgiohLh3+uBuW/QJlhTDsd0laA1f4RM9GkkvXhRAfYzsRsD4wA6HzxMG5r5YMcicCXSE6RMulM
9SS3e6b2IAwDzhZVy94s0Vw0Tiwu5YOFS/pTpar+Crqv5kazyoIA+PnodyraDcrYhPSqVPtf8lqU
KGnoiFvzLpFSAvU26tWt0Nkt0lJ3zESG1DnW75smgLx0h4aTpzjJzF2Qqvo38EtEUHktoe7a93KU
kz42Ee0GXYeMaTuQoUmph4VBe12Xd/6TUUvj6eIbHr8faS8hOL9aFlSDAM2TYHIAMX20uCoJRuhD
yZJTt6AkCQ0ld5KsLVytVkqnD7J8VQPx6aaCli7+p+zs35dC8P2C4HOTspvq5cvLx87n6TT8j0mB
fW3i50MbsyKCa/cfk7L+Qj+0jk2NHBI8JRN7+YVJTfsTF/HAVQEMg1T2bxjmO88+VDB1MEUC0oxn
/cltO2bGmdQEiwbNhAQEF7BBXBo7hKKKnjKQTgI/LXwdy5buwUzNik1bVCIQv7Lu5LqReQVohO1s
FJ9GIJg2bd0bFjomSn8kgV46g5lLlhvWrXITCnpvj1IBemu1qyEQrBZ1dQqktvJADWxRdEfnxlKi
Fi4QM7AcvbWtGK4AvPI1NzehUweQuwvpUQv3ZjTcxOiLQQdbOD6ZaokGa83qasMVaxzVTIqMJZdS
pFQqRHLBztkkqROh7ENxLkUpomd+cwXAzh8xJg+EMw4WA7Rt8JFwkJfBdDRAZwgGfXQLJtqKjsoG
NMpA6xkASaVp9T2U/g9EsX9f65pSICzy5/b1Her8najz//xfr3oBIPT/XQawHyP8bW+QTENHM2IE
WDzBajFJXvwdwhSIn71/PlzJ/mDQ+9veEPhAQm1Y71SxaB+Glf5tb+ZfsNpJxwDkmegPQYPBH9ib
xpnbpFUG/J2O+ywNFFgTD8Ll/on7uGY9JNucYZTkZV6mqk2VUcRBIOzJxTL9Iir8XKLFs9DzLAEU
AkZpkCV8fJaijZbUR5biRPXYLY3aTSvgTqFoodoKlIIDcICRrIV6RaWDJbJgOMD2iWeiMYSgrqku
2FsoBijoxqPlmCqQimJIHbXKtkYMvfTfTxaU5h/9EBZmOrpPPA8iKui84Ad0lQ14D0WBvLrxEMTQ
SutbM9maJt3lVkf6ohVJWZj3egKqMqNcihCaWUQ9ut3S2gTfpoCWsaKJJVBTma8QwrkzkHbaBRq5
UqOEdqTWKI5sRqUTjYIT49Dr9SgeLZRURm9OeEyaNHW1LjOdaC+zGmTgQeEGZlXaHVqO0KyYh54k
R2tTjDYVIH5KGH5Nfdz8YnLohir9tebn2gz7//8BCT5ZA0IkUNlASgD2iQz0Yvf8hHTb59VbnsS/
0IP45UDfHQM6gKCzijuZqQdowoUjifruF95/gtstEOOALgnpLX7ywy1Azhu/NJ16p7ulSXDtnziM
Y/xfE9BCRREcuq0SOJz+wC98jCvo0YBMC0aCCwI9CixgSvEuDmmJGZhq55f03KwHNOUTdEpfiVwc
/PjnR3BZIpMUVkkjHuEAevXSPiaH1sCTOgcUexef4xee56OT++lJfE6RQKc8tkw8KXer5fGaDPuv
XwQ1RnxG4M1BqP5xrYKsyWKVdvTcoVGSNPvx7HviXbEPr/gkeVqRfy6QfrzHxYO4eqIq9WZUyD09
Z/CY1E1HYniVRKxX6q1agrLZmq2LjX9snIg0q8Gp9gpq8UR3TC9eIW/y0M8pGd+dwqdXL+9CIb+b
1bT6l1slQn0Q6lz0XJlLVN3jpZd/s1zUw93OqV76h/a5V4ku2b//plMn0W8Xg4tctPJltQRr5Flc
S05116/GLUhB0cJ4326ktU/qY91CkJBk6/W1y8ZfvrIxUVyjfoFk+Kf7rVKIdDVi9Cx9yVpiViR/
zu3myURt6q4CmuEQe6EM903i19+/9cfayfcdcPlgziwtuZIrUZq22uBOYDNIGjx8yZe/fwhXMfn5
KZxl1gqwCSr+ctYrAs6h4kksCc6h6PfFA9HlBEhUKNitcsVM3yUl+J2EbEQFXh0kdLgp/biT2jCP
TGCc6FlN3SqrmRcEw+h2IGUlBUo8yN8V0UZb6U2qRRNP9QrU3oB5VTrbGJKQ2E0Ipq2gbSpbpH2+
SyR1bzE0VcS9Abbu6lnIzIc4NSM3BfEECaUJnyK85YNBl0ZuWERqhdDrFdmJs/o8DmPtSmPxo53q
c3uZrPR3b8m5i0yixtCLMj2jMeDAjrifuw1taQ8SyIfhVXoCfcC1i+ePuczf3/OfdeX8RoYjSNvK
Iz0rJ9W0JdTuieqmbkDMg0Bt8xG6JL/fQRwe7+cncj7BH5KqrUqJnks3fSmXvjuYduP2XrIVgdOy
RcttjyNBsdRF4/8A5TFnQquZdhsvQ8gaBARa34tkVS+TBf49PgiOvLmGuv6VA3mvUCgyPDdaUD7u
ttFsRZoxzLHajhtrj5PalUvp9wYa/ktDLgcxAXk6+rm5/Yw2p1JRqzA8p2Sw9UXVkl18m99WX1lB
RlLagvuli0h5bz6NG+oMB3aWAAxww2e2GZodMz19NRzlkwh3XtjDOXB8t4+IHxBjJXjSqT8i7TSI
/w1A2yeARr9WqhNL7g1A1sfma3z0SUS6zUAKgovG4PjSkWsIk0ne6qe9fPmG3F5OaCmJYHOgZ2ia
u3TVOtlBIKNX2uAcAMLO7W5FlcRrejJXKgjyvdH2ieyknvqqk8qmzyLx8ffyBHQcAS7iWoz4VcC8
nB73iSGNOWaQdaRnXHdth7VI7foB9/2LdslyB+d4ky36tbQWt7gmPVrbQrsygXd+3N/tAM4OUPTq
xBatneeYFFt1TZ/QArpEB9GmO8b2nbGMnH5jOrF9rta1gwZqbIpyXdpsXe+oV236m+z1+PKlv0nc
0EvsyH7EVYujPEE2wEJTFIl2+Vm+rTedSIpdt2mumDHPjfyeBaKDCEchwH8Bq+XWDzLZ4NJGT/iZ
OVCLWVWQtl9YXzRPcqBA4hkufHLh6qfRbQ7hV2az+8B5+70n4eBU3z0JMObgMsUc0A7JraBMA2Ew
9Sg8hw/yg/xNuFW/QviErbPUxfW4imswBU2LV16cQ7j//FQuuRjrINaULA3PkVcctKVAjvWWLQAZ
2FwzoauPmkL+RfpUFUZh+QIeFe8zyCHv4BF8L1xlrr+H47wmP/PeUffTjrxYTy6DKBUrj408C8/q
wl/3Dih69r7NnH7bO3BI+/5VcIcncVU7SB9Jt6pPsWM44fnKV/2lYV7MgsswjCFNULrCS8MoF92i
WI6L5JUe6Ku1D9aaC9z2rgVX1c7fi/Cdi98/nQPv//i6oLxH2yLOdmj8/rjkWZL1EmR4wjOK6U7i
RAc0fW8ShzqCHdrFW/dUOo3jk2ItbwKnYs7OtMXgyhaDEMKvfOeEEJjqquj75CudjRUU6MIJz4+r
15SE5PG0e33wwj3IQh3suNpGgwx5Xe1eDbIBuz2RnNR2ZeKuFwWh5LhS7dQ+yLZop+uUPOqL55pE
Xrq4gw+h3q0b28stdbyYpBhvdXRVvF9LXh8C75SSAy4h8Jvexgba1qmJQnYBHlGT55ud4W3yxfNN
TA4jflcjnkE0R12I5AbKBNve2x1ap3Nr23fshNiLwTl+845Pt1/c4YCmRtkdvZDsDqKtETTakU3r
6OvDTnWf76itkLcYb7p7eHZKcvcAjS7ypXIG+7AbibpKyTIndwnB84nkKeTR81egCXlfAMnTbepg
VBBWwU1+OzwbmNxN7qTktB/I193ziFdwNoLj3h5IRbaJjWmvHO9m/ZCTjuzwPl+BhvDul18Dz8Tk
Ersgy/vG9u2vj7778OyvQpLbR6hzwdOegOu1c/uAtZx2R795xfcA3ppAGxU/EchKIze7k9M6uxUj
d4uePA+L5439tXcU/KfnHi8l2iO8JmK5hZnXi8MzTmrIuSzbS+3FiDeMd4zcoiXaHo46Rklt1YHd
eRifEVcljMTTP3xxNdddmMQGpZBtn9z1XifxYnX0evK0vMdUFXvR2quaHEOiYt9uz/vTJrH35Lgd
sZ23y7VlC3bpuOvt2r3dmmRtOY8l2SwbcqrcleZu8RAbmRaxfWyvtxfTqW1kpBDBJosnlajYcUdg
udYmgXvfNWSfEXepIZfI8Skae3+SydKl5OvoaVhQZf2FOovOE9bKmsjeC9nfAwt9F5BnaqcLHQvn
3uJvBVkH07eLyINFQKhLMpviP26/Gba7Lhb+xl1L9jSzb7ntOSI2W2vrh/0WD8I87cLeHULHfXOd
9eLblOi4+6+7xl7j8p7cw6GJpDu6mbv4NtrRsnR3zfpmsHet03qtI3nMWcZkuQONjy2vH2DdA7bV
7nDXOt5gD27l3D/sDhp5XBqwiNYxF+LCXTLHIA+7zQ1mHjvIyNzCBrsW2TTu4SF2SO68KeT0+BU7
eTIjg7yljru8f7Dd43rABtwvnrB8KXl7WD52BKs7oLL3sq2ISfZPgf00eL27dtnN4JhkdFtXWOQO
JdHGJ4jt+GMBAiYSeEssdrGmJHAw6jReYwNb6wjThO7de8yOuWvfPt08vnZk0zs1FsQgsDwPfJar
uweISSATNbGENyDsvxdJsiz21Tqz19da2rkK6g8ve+HfuHKvLJh6qJbwbwbcy6OweRyd112NXfOA
LwWDXVF7p9oylj63X+8WzE1XX1A2KFdnk2yn3BUIS0+xT/OywkmbBiciCYVoLuIWkS+BJLaC8Pc6
W4kulE38BUTYgFc5RR5DAao76EvIm0L/ws6w4X4ffTgK9B/rcvF4LgJb1KK6mtVTTijfPOf7fmXA
Dy5CV9n7S/2ge8U6PpRXzvS/OuxA5gVKEbiwngRfP4Y8EXJOral04bkGvZ5LNf9oyegzEaTyJQOU
F1yfRW4HfWVcq/JNsZTPNywULEHRMl0xmPLHB6epmXeSgAd37rgS38w39al7lB9xIil2xlG4M7+n
3H90R/XvrwA7ZYmfX0H9RxWAgyTMXi6vnaZf+XHnpCl/gUMHrMs/RF7/qS1DcQGqTeak9wa6j0nP
Cd/jX8Vl6S/cT00aALj8nW6AsYl+XDoJGjqxNQOgHQMFYZwL0In9B9Xlj6mPgLM2eidx38TtQrVs
cj/3QWkaJM0ZEMVXv3m4WIjj9411CT34bGQuYU80kD6iiShxUV0nEW6MRnRLzRuaO4GE48DUsldi
d7CMo6gIxwSSdDPH5g5YBThQMj8G06cIObxdroHcArUT3Zk3cy7PBdmuUSeg/3WlFjRGQPiGP26E
Py1mfbbcnFXnkYjOGRNcYGOftWsgUhoniYdrDeufjc5HDr8au8zIE7cAC6UdqhFaLUGWMW9RuLQb
FWOjUwEPBKw61pdBxl46MTbdWYPzyJfRrBHyDDFxlbpEoWbcgiHhiif/ZFF4LnUsb1HglA76taCW
90OSWM+WUBfXgMSfDc+ZplF2ZacnYNWMzKbfAN4u7XxTuNIP/9ngnHVqzFAbEGzFLpW/lFBLAJXO
PANSOeP0IZTYGyAnBAlyRvTCTIgqQMJh3tecXufiaB62dVyrOXhQwwK9qnIbLLWiF715g3PGKSom
5HMktDqAZDn5MlZpsILurLWaNzpnoGqixn3e1iBJfRwLWylmrghnmT6YOAaQsCZuB9pRUkllZKuj
NNN4OMvMQMhSGhl2SdBHaKTpZJK2/cyZ86LHbSyxogwrsBsaAWiO+9AHu2RTzlvud6DgxU6hWeKP
ASCkrmklCxDRhjbYA6p5i87fNo1pOkIKbkxw4xOmgPeDbnowGJs5dc42dblp0jHH6EW0rZu7vLiS
AX5i8++l44slUWU1A7RhQOVSbndQ3IvQEF1coWH4bGzOMHVlBE/5qEYubs9XeZymLzTXlCvl+88G
5wyz1E10jHdKhN4uPX6udLF+p6DM5tk9r6s+piI04EH0j1720Bu7HLQnknCtJfezuXP2meRDIwUi
FkZOktzxtQxNWTqayGc5FV5IJ5JUkWURSC+qqkD7cWfL7ddZI7/ffF9sFt2Qy4iGLHLrRkXrf6N+
VfwfomF/mqu8M3xdjJ2xMRKgKhACnS86aV88UwmNdvPmzUVNydeMclTKyAWUSCUheOEgv1A48wbn
LJO1BhuqChOP0S+XKhBBTKL4Zt7YXNyEXFuWyhomHmFYUcnu6zQ9zht62puX692jR9zMMHQFNswV
U4y1WPXGPOvhS7cxcAZqVWNwKDKAJcGp1Jmz5gJmX6t1lSKeuUMCKXYZzls3IPA0b0k4s6yjvBpE
nWKblKDcqKmouro13M8bnAubiS8UWdykEbpsEzVZ+JI1aE9G3uXFvOxtQtpfflCgZ9D6w5LIpYB3
mMIZ8gzzvuY7xuNiqwyG0PS+gpFzYVizoJAAnhvvZi0L3+1caDRqWgPM3VHavQpCs/W1opznCHmN
ITCcN6AmBgSnVXr9NhL7e1UL5D9icvrXIfkdfHKxKH5WhqFiNaEbSHSXCQyHCLGr50Vl/tJbDlQJ
khigzxBDE7XqLHvCgehaiWuy8H9qPv/MnIucfhHjJMXQXxgyyFGZQg0O+bSaF/N5cEgmgKQtlDB4
ET5ZFDUsKs7LgN5v6C4WXBDR8BcoKsWC9xBZKtChrwtSPvNzcubJqi4QGgF7pQ9eECti4qNHe55f
ETnLTMxQ6pp0+pqJnLug5HqoA8ucd+CcqkGXZt+1YSrLYBRxDbD2RNpCzmdGZF68FtQgSGnBlOR2
EbMhz9uRRgdH/Sy7n8Dcl9NGY5DKKGRU3NQsRWhXgL41sIRu3l6BMuGH0aOoF6JBkKkrD5Avg0Qz
mHYA3F3MmzsXOrUWauO9idFBKrNP4u5bOQr6zL3CGWfkV34r05S6lYD+bNy14/689mcuOhc91cDs
oMOjU1cvQeZqAhRiS2lJ55kQL/4tV0EDYRBM3RSgWFIc9eJx3npztlml5siCwKCuEoKFNOqs9qbt
THPW6BqvdYpG+6yLSxBsRGUEfoNlMl4Dtv7a0aJ54OMurAbf6koLI6dCTglVXvsG5Y85awIk8cex
0XMwJMIUIeKukhw6aJnd9Olu3uCccYK+R0nyvMYGh3weaUfcyIGzbubMOdukdaKnVADxRc624OlM
21kx852l+9KjGHLesHZsQGyQD9siSXbjtZbYz74jZ5NiZY69aTHMOCGAftWzQiUojD9+wkztmprW
YFZAjF/pIN9UfOrM+4BcJmuVLDMpbWExow5qsJ0yhFfQip+tBWeLyaCIXa8iKIC3OLoFJdz9hKue
5UGA+fi4In1aBeiJwifME/VUmbui9OcZOa9N3kPgg1Uqwo063AWNm9F5m27qQLjcdFKiClU18ZyB
y/HLII3Q5VHmFZRwN/dxbGbpAWMptl1f+M3Cj4fSBg3kNYTLJx+S75xJgySuxX7a1LlQuaM8kU42
wqxAg5usj1NXUkMZ8jLD4EFWvBhmIW2pNgr1PBdicgaZWHrVRmC5d5tyNElL+wULBGXm3DmzLEC+
a5Y58kwtrsrz6OeN7ilGo/XzLMjkbDMQQW4ZBQUifBLdxBLggeawnGX2fAdF3ho0aWvYT5pKS5oM
GVjp43mlWfSIffymeam3RtVNxpkuDHU4DH0xL9zwXSxDpGghBKHhrTIT7LBjuQAdSzTr8IrL0Y/T
jtM4qnUFXnZgcjF4RjAONdQlG7R/z1p0gzPTSkwHnHfwgApaoZs4gQpTKau38wbngiVERgtF7kT4
LelOg7ig1M+7ddQMzkQbP5E79DwhRaZAPil+betWKs5cE85AjTIHIrXH4EmXL2m4G4VwVu6t8Yy+
iSkz1MHgtmKzPiamAMQZHQxn3mpzpmlM3ZV+1hhua7F224hiti1xEeHOG50LnToEyOOUjboHHTsA
Fls1Ww1d+aP77w/rp2jr5/Z5JqF3omK6F7RFurAqNkIzDNSos+aOrrUPcc4wCtZLLIQn9LsWzR3B
4FI96uetDFS5P4weC+Y4dBZkLGKrbpYVeAm8HofxeQ79Hf9/UTgQoW5pVVmpe2ZTpHtLAyVwMkTX
RLQ/iaM88rnopKIEP6zusSZGi6kKufgBvbXzvNc7OvVi7lbQCuIoRbqnA+PtKrKvryrFjI/zvipn
pnpMe1aA1MMz/EraIGYD6B8G/jxrmjAsl7lRPlC574ZcRz+bnt2Uaqms4sSK57kYnbNVEZli2Y/F
tO59c6MJZb9MqNHPXBnOVkNzUghSM93rGlOHhCYzH1O1aeYFPI2z1QqCpX3cJLqXgZpkKcRUObYl
YzezvqrG22qaWgzy07qXxzLgceCj23WyJsxLX3hwkJAJSikaWJk0aoC+K/Ry3IlME2ZOnoumYu2r
wiBgeKjR5F4pmMBTo8t13qbhRUYMaQArW4hN05X0phRAZl20ZjfvPPfeZXJhq9C2HGUxxFdFaRJc
0tDsJrHcmjPXnbNVTZQgWxzAi2lqX95peSa/0Tw0Zi4MZ6tN3fhp1sMDW1Yig9AbPIaGBZHBeTuS
s1UITrZVwTB3hYLYPU1ywZaS8FrL3icemEfo99FAu1ALdG9kvuQC7qQDMGnOu8rSeKxQlDJQAxS+
5qVoofJKcHu5MQS0550febiQCjRWVKmI2iyKZbAHKcyt1XTmdufhpD3omf0qp7DVCuyJ/QjOOwN6
CK+zvqrKmWprQkBByzuMDtI3EidaYkMQKp8XPXjIkB6XJTQxU+x3iFYvkUCaEK4c4nlxVZ320oWt
okMXHDOtqIMtU2j2PRMF0gSacDtvZThbhVyWBK5vRD7I1msH0Ea/yv0orOYNzplqGUhWVicI2tju
EKnqQCcLTcNkXqLHK1BoDXx72bRIUjX1KIMNY6fpnT5zt3NRVWitTtfaWvdoDer1pAhHtxjrfN7U
eexQJJWSYAFY7XVSFmzFUBKW4piD4WfWuvPgoaGmJitbbHdTB5Nh65cqySH5PHN0LgVuIefWMFnQ
wP7lh98sNVcXOWqw5czhOVsNxBiU7CoqGSiRSm7ZasOqk9riStB+v4P7+UoRXBQfzSljnSUnMZa+
bjrLlfLYhMqb2CwNX22IQTWFJFoNOtqm2lhSKi+qOJLvYqT4Mz3de6fzhT13OC4U0PzQPX9sokf0
itdvYHdK55mcwtlzo3Y0bVJJ85qsjtcgzA0AvYSQ/e831vSJf7V4nEEnZaLUtappYAMVshUTm36S
BEozSO82ZeLE7VA5CciY5yWfCheMEy1ucMqCY6WqoLtqLYcuMKuy/fuX+SQY8+AjDQTSJXiMsY91
2rlZNnS2EpfWvNF5ABKom6hejzhsCXWQLvOw8smoFeOVbfzJ3HkIEp1g9UaYGN6gDeCThSL9EjwI
M2+DZM7CJeZ34PxDmiKytPjaFzWIQoNsuJu17jJn4EyL/Vaa0hSmyLIrC50FGZfQmJd8TgJvl+Gy
FUvsZAEJXMRayGwIEKv+VgS5PA9Dpb23w16Yb2/oVacNGL8eBpAvm6NhLPxWhYLjvNXhDBgCwdBa
N1XN84OCnU2xDrdjkrdXyq6fGPB7f/bF7IFDbEN92pW1EreBncDH2paVW4dUCRXHj+uRNLivC2Ya
AWfALcr0kWzEhqfIBVQj1arYo3knmnfyfacHu3yZwIJUsY8qVZCUJZEjFbqw4BaedxLgQUp63+m9
WCDvGnB3fg/2sgoKCqN6mvWZeaCShg0zgNcTH0Ls2g2u1pg3VmwewErjoUrgjKviPtBQiwGYQ7Kz
Kq/BoBBWij8vPeLxShJunpMArscrU3l8aExffassc2ZJgwcsqUD8FK2M0QGAtiBPVDyGWnJNV+UT
18kDluJM6dpWMzB42/enFnQOB7UOkisG9tnonPmmci7HBhoVvVqW2BEaWJJt4BQ57yzAQ5agQyhQ
IasNz2Jd7q98U8pPDFZwTWTls9lz9iqgk6UQZZA6aVVjER/NPp4wZNda+D4bncupo1JtTLXILQho
Rco+TVJxa9Wx8TjLonjokhprZkapaXlmjeYhoTGs+6AqunmpCI9dqkW0f0mNYnmGWkaTDEJKgqJv
53kyHr+U+fnYmIJuISeMAQLSlPQLDZT827yV4QLuAEi41TYy1l0XhgcAo1hKojZIb+cNz0Vc3aCx
FRqD5QmxXDJHGxM9ti3fGuYVq8RpO124+SqmaV8Hhe/lVVQRMUv1owEo07yLfJE3WMXvo7bKfG+Q
wEYS6nULKFPxQ8L3T686RC5hzkU90msj91Ev0YCRQuGddIrSOvNWnjNX6IRYORhvLTDzM1QFUlFY
Fiy5JjrxibmKnLkGMfpBgYDxURTPqtsiMui+YcK8ljwwn338qmmCfqUAkpseLZDWg+tI2bOsUedh
BsDS/nH4kPpWatLW98pcFF1BEaKX/2TvTJbkxtFs/Sptd880ggSnxd2QPsaYoTGUG5pGDiAIgAAI
gE9/j2dXdae8pNSt2LVZ7yUPdxLDP5z/fHzm5tNLHjw8Db//9CXVobPJDMy2g2gvB+38kK3oH77s
06/2a+Er0Y4UEO++4uRtngL7Il2vv7zs06+26yYZaPEGeIaWB7+3qLsdnYnIiwIDeEJ//2T4HC2j
rqb20OlpAt4gsN+LlKWfX/bdrzZr8IL5S5PsAApZct+TSL3p+fYr/8UfL3h6rXLa4p6b3IbosAJ8
8QwkA7tpQTp5UWZOL7a9fz3GaAGnRWZxjM3blhycHB+Glr+soESrq73ackeUhvn6ocgiuSfBt2Ci
AOv3osd+LXZqV9BGIrYCM7hmcm+ieDy6BHyOl3361VZN2hT1zC2LDmaGz/tZgcn3Om1zmb7w219t
1o6bFLgccDtJwVKFxW48DCw25l5WscIo/PdvdizSkiiKH4C6e76D/Wr7PqXD8LIdda1+YhmIWLrH
WWPDom77EMYzaI+/Sgh/suav5U8IA5IilBmO4WCnc4JpqXcsd/xX2ezlEfxrwQg49u8fjZTIMoNw
0aHsbdY1rfXxETNO9sAUDCTqHM7rW/OyZXR11UKDVk6c+ugQdOFq0aUJxkuEfuGnX+3eQeQx2kAb
zuT0wualHa2B6ppeFF0C7PT9Yxoghqoi3oHl6TJHb0Cozt8KFHWWw4uezbUgqq9EML6M1dEAFn1A
UdSdRqlfeDxci6JMlFDBC6GPgnXAUYeVzfUmhu3by7781f6lNusHgtHmY1H5ZWf6TO94z8aXnQ7X
mqixD1E+JDw6UovgtReTO4Ih+7K5HvAMvn+xbV9FbZRm7TEL4O6gRhHlXymc+19U7IIHxvcfH0Pb
32tmuhNLohgO5zM63Dlb/AtXPUgM391Zq1ZCtGAengpJ43pNVntnJOteuCqvduwG6vZA42Q5aWtA
BZRTB8x53vOXDcaC8vr9t2d2TjmzpTo5li2NLPFWZ1g/vHDhXO1ZBRVs3DLYx0tAhI+QAsgnlpqX
pSV/QjX+Gi0IZh3WpY9Og5Lvg8vmr1Ph9IcX7ahridRSrqPjA5fnNaXTHxkZ5Rdp5l+pL39y5l/L
XZYC/ibd6N25KiLlDutSGX/SLXHfRGwIzHMxyPGLSBlWL3iXP7hg/kWPZeMkgDovz2DTpd1thqJa
S46FgUHrDPx3D/opRnb0GN/KUhT0njkXlUegVEP71SVpnAYQ18YFnrCxFtKCJhttkbmPaAFWWhOx
kBaHIo/68ZMCrZnXRRL7kAK2yvPkpheWSQ5KSFsBkDasKfsU+VSKpN5o7siH4vJf4FGbDmp7BfDh
Mt0AEDLw+6IHofcm60rZfbCzVRaeyEL75XWslJ1kw4IxdKzxI9ruU5Q40rU1ixMxfgEy0rgNQCnr
O/Ade6fWmgJwgvUtwtI+CkJHf8eN3/IFVPW1NDtCOWtfyRVuCPci3krgAUboS8dXhQJOYK2d72Jf
7IIM2fJuWhYgnzGfMMtzVQKeVndm5avYrfE0cfz+3m7qvC20woBBHPXqOZFTOj9c8ChqaNxCc3MH
TUaiOJCfviy/cCqJekBnTcXP3ExrEu9WwgdkesL7sliaGZacwPimpmQBQDt8plI7rUpKPm1TnPXA
CpVqHGBYm/oW7o3QNyeFqPsSowMLPGDHGCCD1rXiYQyzyZ6WLtP4hBKWXAlc+eDznAWQDnDrPY4a
2O6HKtnW6VQhD5L4QS0V4WA0KafbrSyH6QngeOngKUs9eOp9FjJ9r22K3hc8qtHhB7E9S8zUGPCg
OuBa/NbJUx/DAewDT03Qcz1AgVgAA+OhUxGo5vjMOQANpdN2B+1jurgGQ3YhTW/DOK0oEMYAG251
6+ciG4/wApo63ahNRxl6RnPZ5nBzhpWq/Lim2rm3dkjK/q1qM7UuGEGHscrQAJDhMZUfpQD9nnMr
svyPQSfT+M3ERbTBhKyLtmSu1zzCf2tyUDn9afT4VeQYeKunqB4xhk/imswF/u5+riCuw55wwpbf
Yt316VgPo2oxbahKO0fP0WZsBrAGCDHbZ3AFQvQFpv+g02DiwsAvcpQV36fSKT/fzoFdNlihgODb
Y3BZVH7Xz2Kt/C0dREqWwxiD1Tfvo6o3MOTObAoYN/A3A3dfE9Q27CsTQxv9QalNxl8BVE6mQ9LK
tK2NG2HQvUT6vR0RWq4RFedSIEzImc9lvWSrhwknaFuhBjkTm2FRxWA+E40n+UWNOgHgYps5CTcz
CkvFHWaqdfKqVKrA6DAy2emJ56CmO8Ji+JuBZftFWalvYJqu79LEpk2qCji65jCjIANB/DAM7fia
MuK6Lx183umxK6q+AEMo9b1q7/0kDLtzhgWM1DSethWQuLbHGmT3dOurZLiZw8KxeXLRieWdxmFC
ARkYAQvsd9BUOnEzXdy3gfkQYwfaB51C7t7nEYBBX6O07Za3ei1kNYJ3iNJ8XNuUmu2ph2cx0CgT
7iwyN5Mr2AhsoIKuTIE3X3aDPKyU8SU5FfEKG6MjZh1z3dYcbjjqG+bOJNCUHZxCjIQ6HYYhJRCw
oUygvbLjqD4Ms2lLEEcQZk5VA2cbBqCnnivbVfUWUQW/9zjAx+gZpsCherUks8s/pCEy4FtWKzQ/
+G5udfTbZJZUPA29LtWzFxzwo5p6Ku1DG4+J/+i6dYSCZwyxHI5Tm60L7IuUHOxUxxZcJXJwXV74
FSfokrLkjq0kXkk90Vmh6raUbTp4QFMjTZ69dSHeF5Tl9JsFIDuCO7joKjEdCob2yQFEKb08qHW0
s4BTvV9hR4n2UvG6h2NA/Amv1YIdWvoyG3iNm8RVv3s50MwfdG/W6cs2ehX9sZjeECzRRM10riOA
7BN7ZArYFgWjG5l3j3mfRmqXmGyLz/FADW6XIl9LWOkp134JbFr7J1ZMzj6KVmXJEY+mo58nwH4J
JgxBbO/eIgKxI9wGS8a7te41n925VHRTHkr50sFqFk03iWPC0HVOXFPYyXZvUaIQ5hQviXbPenJ0
hqlnNvTM7SfjlXGNdD5en6zCqXSvx366+MVAq9IQQLbYrpu2CrbRWgjyVPTU2HqewpDAWZw6P72P
Wptv4glJx4jWzQJ7/lHehkJuxd4RLf0t2qdRFtdJArr0EUJwQkPdomoHnCaPReCfssnTAbiFqneu
3fVqoRIUih5GNQymAV3/OBZ2wQHftp5+HId4mvluW0dDXI2pnkWCrQpgvX+vy6LSj5yxUczHPh57
Vh5n0LrKeE86Eg23iZhjHR5dubJkbiodkm67T7cN76pWxEzLgLJqiNt4J5KIA50556yY50bJS9Zf
my2N5JM0pS7gtBy2kKj95lB+nGuzZN1cPk7KdR/aSGQIIPxiEv+V4LdvbQ042rh+oc5VEI95TWbw
XyMwZU80KV3adFHcokqBeMqVr2JLII/tKj2sVY12GGoN34Z2W4M6SLTjqrc4L+NkqFc6gEIfJ7m1
cIjP5crGep77JHwKOD6X2xY46fhmVMXm3szTptd7Ggdh4sYoNmQpIpENZwDsxbEdt/6tdxoLpEm0
KcjSpFlqBgFSQsL9O9wBY/SHLUKRgPqc8LY4dqAx9V/HapqXN0tpU9EdqUj7kjRqylV1l8WqBPzX
WsFWDVSmFMMpzH4AQ75aySxXkNBwOL1yUbHiaKZU0fn3FLIue24rb/KnLWbgoMJKY8jAQ0yM6Wbd
LHgmgLCSLi0uGfRsXcP6TmBgqSBJOr2uZoGLH4DqPjN/gEK8dl/h2Um1hOSYOxvqFRIHoFGZhIFJ
HblpTN+TtbqQidUikFnVbWm3COTDHtZGZK+3WTLst4DwEbTviYbxNsvXJX+FjndavR42AGoN3kRC
FMrDuRpmFOYA7AI6ZeuYvClpm43vps1m8+ciGUCxr+mcehwUU7WQ/DM0omL1dTLk0/C+C10LBkhX
RoiUwInKWnXmuh9b2POmUK6/05MaYtggAz8Q4QHmxmBptWEoAEcfEPUmzQBrRniPTGsWEUyMwJrE
It5akK/XA59ke+57q/EEWfDkDhEKLd+lE47Gg9zIxd1q3uBc9hxEytjBq8QtrKaap+0HvlVCP+Gr
ZGDTtqDTXazjhU5+zzkto7rKfU7qgs8WFscVMwSW87CEa1+JlvrlTPw0JYeN4v0gPF9F9dYUvV8w
TKm78KHdioXZOvRRyk1N+ljQ+2jDnniKwyjHtJbgxTNRD12eTQMGpSYDLbAKogOkhfp1BoI5dnSg
bJ9Wuiu+agbTLljfxlmFf89HdK1PGccl9X4LbVHc+BHw9ueO4Dz5vAk8sCe2mGx97AVP1wcPtVB/
005zgUE+5PWuvDGzXsw3IsH228dAHWa2Xi3pxald09E+MwlrjNepolP/anVRakUtMAId3rFBM3VC
H7p3pAaXqRDvlhi94i8bL8lM9umy+tzVCZqj7g2rVILwf+2czM5BjW4oThxEToy0Dn1keU1aabOv
xLIxw/XKOv7O4RDB80GpcMjwDHzU4i1gPyt16zcYpX+MpRyfAnLA7K6wEQjVq7Hx715YjLOkwzJU
b4dhGFfeIJ9asvuIVYx9SGB6ND4yVEeSwzJiH37stMKebFjWVhnmvUiVYjqT0K9rK6LqKcAhwCPV
csBZn+YY/jFnNN9L80ZMiek/BWDi8fNx1LPwWLh54thtUzDzPQz6R1snXe/m59Qj6KylBI79PMpO
qrsFKJb0uNqBsTdZJnvO6pWFhJ8mSSFCjBDbvbPVmstH264rO+rRRJGq13guoze9VF3ylUGjZo+4
+ZSvZ5IEUuNaLLAqyZjoXWzWMb5bqG2rd7OcJ4ozu8zkjgy2lG/9TFEoxVPesAn0VhgMLtgcEdlT
pJ1BUdyydh73a6YitlvL1RSvok775GZZOwo+w+amCeMOvpqAld7Y1tV8w+nzxlfBZ42YFytw23Qt
kK/5qO1tHLs+fwV7Ob6ypp2LyYBtTEpLX6E+mOnD6FeGk9ABZTMe6AZX+KPUvARBUuq10zsMP1O3
h1FDP98h9izWm6LsSL7n2nbdYUyxQ2/4NuctpLnbiNS4GIi6a1cWXwwnrRjY7cCpmyCwIY6ZcxyM
LXcJsuPpYYWiTZ8BlkVvOe8nwbva4hvmp2LGmNGDB3UsveMxmjW7LI9GiS+LwTK4N3flFt+2S87E
5y7npX62BSSxj2RKaUC6h+Gn/LGTmi37RZtlvctdksszbZXBmU/sGp8HuhB/h9lUOFDU+Who9QcT
g/SHctjW+Q3DLoatw7gRdVxSpECP+aqpRGhVoo+5opSVVPx+YnOyPaw5HvQM2E8EiM54zkJHo223
5u0ww8g5CkUFM8gkj35FJ/pJyf16yCvjEP+CHN2dPW5EuLdwoSAtQr/8j5dVd65qjippsa/WpT+D
Uq9uISuIHxiQ5y9rY12PeSXc2AJx0nbORK9rp4l6EzB08PSy735VcCyybVFzKtxZ5QO5SfppfH+J
mH/x3f8UAf6oWnRVcewcWboQBnaexNTLcU/BGUPmRpf2nEHgBcoiPAa7ncmTCMs+cIhDY/gmfx0q
dgErii57GLCQDCq5CL02D/RrtYQ6oktIcRGVGGzcUctL/AMtadceEyXAmhqZTECim/qou4+qYtY3
3TqQHstao1sXb/Be/VUv7WeL66oq6RVLo1UHfV7hkRbdTIOoogwwRxKLXSU2VFLqrN1otkNBIAIg
uqcVcmOIAUmUoaq1xaHGMe4AqspMtBz81OrlVPE0ye7ytY1YI2eMytk9NSyqIJhWyzTrByTkOaIk
Y6QtDWxqtZbLI6SRDgMLsu0R0UOSrm4uSjqBycOWIdPdD2NkWbafvBiLXbL0weEYw2GQHFneJf64
dgtxb7jQ6ITUU75y8GnaqZ1ihgwTOXU4qjQjqKWordN9E7dBiV3iYAW0513k9XpDS1+tD7zMO8se
mNNuHnZ/rtN/yxz8/w/D/j8XYHtpifzcOvywfJ0/9/9xtMPH7+3DL//tn/bh5LccmXFcVACkFEV6
mWH5B7I2o7/lyEXAsUVP6wI8rP7LPjz7DdbgRXqBZhYVrMcvM0H/cA9PALONYfoTA7hexfAeJ/+O
eThc47+rHmc5KQrUqMBavACis+zaQlMZkjDUd7Nadbj5zhbFMtMEiuIa0kG20jqAkqebZMr81LhB
uQ8Y06cWvWQmdmW7tlsjfHDDzmzQm6AUG6OD2qVo6GVlwIRtmhYA+I3wyNgjz3cnDNsoutdLKKt6
YDlA7NJ2+cc+kJ4haey7x0VHALLCch0lRgiBI2BFEtnHdUq2jaDHhhkdxJL6GyQ6/B2y50HUYytN
dtpQ0PTNuuBWgbeCbeMjDThljstoN9botm/9a+tJfuM0GNcNHv7ywQyoUjRkLPMnJXz6lHds5Sce
UG9mUVCvoARiHyrSragBrSj5dokpbA0t8Rg9oMbtTy5OcYeNvQpfoYCMk92MtOOzFUn/bOxWvsrS
iYcdF8WW3NGWYF562OatbYTO6Fs1VQhtKKwmyrpyEf+Cyfacv4s7k5fIbXCF79qIwgqqJGv6BmE9
4qSuKCJTxxua47hAV2hcTe4HW0O9AcQgTIXz4fcYDVVWI3Tlrg48tXiL/erTuhxtpO6Z7lHONgvb
lqOdEfLWVd+pGyTe6guI5fHQxCEd1WFBe3ypzYgid83aJQl7WW3igVu3ACozam1v0EXwprbIwvnN
QFrA5vLNKpR8eR5lR8TG7BGZLcxZ0ySHl6fi89g3G1BxX/rKJ8udZV3UnhOeLs8hjsqPKNFcmFSz
RmRT5OEdHaPu/RQ7lHhYOXO1T4Aqt7VHwt6h1FHZokOtBmduI+M4uaeFol+7Wc0cwbqm5NAPEanQ
vuN+fGtQ+aQ742eMwEU83ZBkWjzbes4Hdk8wKI/ydQVW40FP0uavME1/cWZFDIFuTtYB0+ULP+7y
Ppd8NxWq698sYCyOK+CHwXkAjLHPmjWz8nlBbk1Rm+38p0T0ZVuH1Q961w5heebKk51Xi/H1wvPy
SfSDiA7puk38CbbKHaLoCqqBM1yn3bfFoGdyM6EC1X80SzAlNkGbFrdcx0iLYWlh2h1GoPVYbxPi
2MPMOeL9Ra+SNRx28nmdwWvS1mTqTVWvxdyaRmnITBo2ovFw3DoxPMdz3n9Vc1GwZs4vxd8EIBJR
L2nqON5VKk4epZwng86HP6AZILGaGNb7bijoZnbgLtFyL/1cprthRGK3wwQZ/RaxTkqsEhPlu2os
E41LtJ8/FkQrQAlpurxmLqURDLeWRDY0msqtmW1F1b3thfH7hMuW7KIOyqR6FYm9cYsXoO/xvAOs
WcbDyUczP/oxk8uun1Ct2wSMiGSPknizTKZ84BhTXnY4+cybaeE93wFeBXhOh4QOQbAv3nc8rl5B
NZj8HodouR/TLW2mDi2EHb5Ob3cFrYTaLZy7vFG9FRabVuV/4IQc3ldG+49thknlc4lS79TgpEbB
I/XDEhpQCGbU1CJYOyF8x97s5tH9HiZJ0poT24I2FRiUAkjDKAhMUVYhyeWuJLsSOinfDONcnLot
ZwHY7kj7mwnqEbBznAWvMEVjC0bnw1qE/4yc/vdG/48L4cOE85f/+38u+o+/udE/Tmz6OH/5B35a
/5UJcvmf/7zUi98KUoCiF1P6J3D6vy/1nPyW4rqvqjSmpAKo/r8v9Sgjv8WEABgC9h4iAtzg/3Wr
RxnQ9gSXcIUIgZZ47cm/c63/OYTwgyifXCURC7oBLZoY04n57NH3m6qlYUMzZAM6FOgv/BFrFr0t
0sk/DwyHBKQq7sAlwSBV60MTTaE6xpsc9mvckndsQbPlL8/z9//8Cn9livw5O/Kjb3aVf/TRGK+6
pOw0pT2/TWiQd8wvQIIB232fzAycqaXK9qor0ImDvOi1Sbe36IiSQxJ3aEAGdDzQNpi6XQyDzkOb
DGqXCo2Gtyj9Hq3O9NUvvuklX/jRN73STsTC5jgtGdiWLSmbdLFgdkdolwJe0H+OJ9rf5uiP7tet
ZxMyCorQBwLEX2iyyc/++lUWk5a6rdZ+YadYJdkB57HbRUOX7Us0QNBzNPyEZv3UoDEgd5JggCZX
7dD8/U+/yA5/8Muv5wjEnA6oSCbstM0dbkOZr8NT1wl9jjKdNZmr4ldDOoSqNkXxK7XyJTX/0d+8
kkCuFWKmiMBgQ8J3+eC4zWtRztO9aOMvf/+rrijX/7TSRS8Wf/ovKvqS5hGPNwf7dtL1t5uEq6FH
WeANzweIwbYWppKUrU3VBQB1JZ9PfFvNoey2Bza5XZVFflfR2d9XTH+CQw09iCGxDYlI+4uXnlyW
1o8ewiVI/8s3jKJJzDp34ylho2/As4IBdSn0YSrT6pRu8XzjsonddFXFm6LN+zd5Al/6jqgK5o9x
h82LSjU0FsUxZb6/iR1JHuQG9kiqZDjHurINUwXwzuhS/sLI+mfv7arUwrUbzFRm82lrPW/GKlM7
j3GC4yyL13//3v4cCf/RU8Ep+9enYnto6ugIbfkEBcZNX6Sq7lHJPGUTemgrAqk6WQZxhDWy2G3o
HZ/tovjNyiHsiL0lT+UywAAJg8CPguFujvqVvTdzR0+onWHqeQymWRP0hIGbUMc0m6K9B+fjmPUE
03TaElhIhEbRxINx3SaH1WzzLV3BufASgaDM8JMXTdDJ76iqNRNyZzvkfnla3SedLdGPXdJfDIL8
7GlfnetjQMsnp7k4YegvboQcIFrJN4yEyPArC42fnTzXAxtqKfIElVg87mLUh2FSUKvgrG4wm/Ag
O/7etcsH2AHPO5cWqi55Gn7xov+c4frRi746cSUapiB8UHFiQ259nWcjzVHWJRSZUL9+5WtZzMhd
piLflUVgtLEwbznqyiBDVLnP4tNmiBG/KCT99OtcHcHSl1JsIsPDljy9cxtbpxq9R34KIStqMdOb
ueymvcpSUA+tcPuIMNZM6AicVop+zd8v/5+M66fXYyLrDBdcHhNx6qpuOM0XxNxlyrxZuvatSh2i
7UtChGYogminyv2GMcQjJqF/xfj7vkLwz2MzvZ4jyeKYRkhzpxP8iIsGiqdy14lJ3c5xOSFQzX/l
uPbjtQ3l4/fbvA3oFGxrOZ2gzOFHHfIcl32ldjHqq3//KC+f9K/rC2WV7//CMlXV1sqKnaCnGXdt
QrLdiBoe3iCxZ5WOZD+iE/L+7/9Y+pP1k1bXR6OHbgLAxPkEyUn4cnGo6mpVFOEmh7smRtEyP+ua
6RxqDrtM0+3UoUW5M7b1FgqCagIYACn9nuVyyc+RZvdj7vB0BtPmzbSWDFIa9A+QW4X4M/RY7UcF
/ZLdxVAqfWBB2w89+sQQChtxyGwegw2+9LBJzzIcprUzsA6pw9xX7Ig6PyhspV3AH61aopqyLNa4
Rosbsq81PKSwHwTWd7LVeQq6RPwBu45tP6HdXWIajUm/yxGiHXP0EshuSFP7e5RIlENcMRePXVZy
1FddP94OlUWdwud8hqhBJ9F79NYYCjgR93uIyQS/C8p3H8C2Km4HyJnKh7VCMzDLYQnbjBmHlEYi
T6xqO7oxbyArUvm+l3N3SL3ozDHpRf4mtaMY8MvE9i1qxwg4+KHaJy1aRScV5vRJlUh3a1lF9G4Z
8+pN0FVGYAnbDhJ/NMztrls55tonYZdnpGQOTdweP6/WaLYusEBPl+wubF2TRpciNzL7E1RkN1O8
RVONRj70OgbQpbUhiR0/jqiMvEnh7PnIkI6f1TyZI7gGKN1AGYE3P62phCvqJPuAhJu64YTS9RDt
5qSCSA7pXXbc2Eye83hdQeWWrGSNIzl7zMeiim56k+mvAt3fbw56s1tou6St0U2b9wgSxJ6UcHBp
omGBIE1BoLQ2mDzgrCGLL9/AqRtvmTA3vUKjeAaXWCYwCcsHnkPcNgiGCgJlrgbfGr6kBSSLz+iX
zihjbAMle4oxfVCTky7ipwrkhucx5OsJfnfL23Eex4+wdso/cxqNGm49IsxvlYnzz1W2YoQAKENv
diPS7+4pH9JZNQSOID3KESUCzgRWaK8o5/xdB2FK12xTwuITU1YBu0VMfGjRtqJnterkzCKgADCE
tmyo9WlgnLgXw53OQpXW6AMw8InlsLa7vHR4Mr6P7RM186XraWPlGviAJa8tjZJuN5iEgggd5mmH
PjMYwlVP6nypqttsEXaHskC7J6htmboE1WRXjsieUOgftw+AgygI/qotn5uk9ea1ktk8o5MSovEQ
W/DkXEn7I0XXAJKnvjJPF1sg0ti2xGJHO/Nb1s/S1DRzl8IeGbP9RZiQQVm2qVMEE5aDh8RrfHSG
5K9N7+3zEkfS7KNcYB1i6XS7zKe4rfM4HZ903w9TrXlefRLYa6oupqV43Vo5f4tSnX8uu/Wi0wtr
9lWF9CKtVHZByQpOQm/HSEO/hBJ29clcujxNptP5q+jo+HYQGp0imManABNS72lN0Ksk0AfZ+aOK
O/tgSZq8D97aQxIt9k2+DFLXuu3SsylFK/dtFrUEjYvkodQliGQSVTdp7fANg/oSTBFIbcs+kzfd
FPwbQziKYH7k6mOB5cTqnseLOiWCjwfmejRUJ1GmH+Cg6/v93Ikbx+P+rAzMERszEiVPJaSGddwF
CD0NnaABaS3ZPrEK7manoMew7ZNujO5avTkNFwtMA7dq8jg1jfwQE/DUb2LZxveDTTGSZXuDrq2E
ToHqES/eVqG8I2pjZs8WdYDUw6Fk17XDA1HYvniR6pQp5/PaZWIAURgtatTfim0X+IBm12zCcFoD
xSDy4qvqaybiod3zycWf4fasZI2EMmPnufL2k0LIOh9KicOzlgXpII1EZeo+VAKa2SlfIJRgBsqw
ZS76Yys7NKBcJOmHuDL84zo5nLaTTlJeV1wNss4Zw3rW69q2OMNxZjaDqhZIXfs+u6s8xT78+yvw
Jzf6tY+3CUQUfkkvuQHGQ1UHgEmbsXXHHGS2f/8nLjnAD670a0tvGaptZchNkQxAqpYOWuwwDfKr
Uc6fhD7lVcBQtq7feJHPJ6UwPoEWzRux8OoWUkHgp0PnfvGcUBP64Y+4ChTm1YHtRMh86r3c9rG5
gCq66L6TYbvjUYYYGJPZTW7hVooO5K+s/f9k3f3o2V3lVbPnnvR6FifexuodKwf8IGgUcF5HE92e
hzSPeyjcxw6hgOuGtV6mVkA/wCD8aFqIO+4gDNQXyeLAvqHdId4JNFrKWkMHFh1HsTKFZX4JM6KA
S3KbJ7/eppkSxyC5+11yvz4XgAZiIByV8jPAKALF8YL2bZ222ITHmGncWBihqP4fe2e2JCeybul3
6evDNnAccMy6+wJiykk5SEqldINpBGeep6fvL1TbrLPiKDJs1/W5LKuqJADHh/9f61vMq2ppH62s
RhJXSDRJ4dx346Mm+OW5XAqKRehbq0tGunMD9+SY1Uz2QP2+ZeffL93OKe34Ko/cJahW+5/xVu3T
DOd5KDo0zlV1oLrb0kVb7EOcLpfY4mfa/Lgv/77V1SDi/ZUg3MNckPlqlRlNMJ+KPRbEhUZT1b2H
ADjtVqTVAQUdGZIZ5V4PLZtuv9LJLrMcEPPOYAWprByq81OCtCbVz/XoWXtD9Mjc804fUgfFJ3MP
28MpW68bqbp3ZpvKC5/3mQ/w1EvdztprG9WRN7+IcE6NYl+UfAqJoX/M9nKJp3nmdfsnrzv2Vm3E
TZ0d8K/IW6RK6KQLtt8T6IILn/jZU5z4+wspy9U1cnvOD7azJrt2SmSYa5vC7FJZ3sZj+QlnJ10e
ytJvWRQr/2pSa7o3YxH9fHuq/F38/cP3fmq/9moDdSAllIMx9NVVHS3LXsDlf7CyXj82xBcEAxXH
j6VVDpy9becubQrncW2yJlxAPR3qKC/2b/+Wcyexk6N12cY6cuY+OxhsmwOFoCEsTAfP6m/aaFGl
W89fxn9UNLFPvduUa9D696wRA2nttHtjFVZ2ZaAxjKqnt+/n3Os9ta/ONLwi3a/5IR2m9JauLImL
qaGxGclxR9w1ilnMDGxn/O4KwYiPcr+Zby0YP9u3f8GZNeTU34q5qC0y1eiDgxvoPh0lTgsc9i9G
Y6xM30W30XTjefVlsk/XeNm9fVlx5k2eOl8Xb0GdP0h9iDBB/EjtqXd2GlOSdQTp3A524TqBEw8R
8sOmmD72juy+9hQs6EhgkzX3LjCGMVj9zvMDb52L7WxNms6zHOlHe9HYPFP7owFrwaJctjM29g9G
ftT4m6jt/C0+Hvez0bOw4OioOORIO2KHJstLuVrnnuvxvl+VZEsU9xW71+SQDDPScuxmlIrrvN8O
yMKdAG2mQ6UKE41ESR2VPxKCCS+xcs/MS0c5yetrr21V9uSyxge/dIvPbjwvWxqU8wbp76U0hzPV
PprEf7/GgC5+LZAPHShG2Lslc7PHHHwT5XFqo5nldhuhMFQZsv41DBJX0ZyW7y+MnT/3GexT7y6l
ELUsTW/stU7K665GFGFWav28eI59V7Mh2jo2UoPQYHCzrxXxTDFoRNOMisD5Zvb0jYKe8lAMWFX7
78oliuxN6yzDQTtTsTMouBxsHDE1NiO//paZqniROqn3/mCi9jBEQUOp4TDYbrRcZnqqU73cN73r
9/9snjt1D8OoopuVZ+khqvjzebbWu7ojfdDOVRemOktfmiSPL2ASzj3OkyXGtSa7rlStsUKvP227
f0Qn03E6TN/lxmjtOzXlX2TsXWK6n5vzTs3FgH2WtFK0qMohuUWPOzyaVYH056h0OEr6dyQm+Tsg
8l/RsRsviEDwYvGtPrw9fM59HSdrSGZFeb3OaXaQHWMkjSuPWGS57ESR6wsNmTOXOI1paGm5KFT0
yYFWHPYLLbCIoDO6IRRr3bx9F2fmz1MjMvi+rKgxXx16u7CDGDPrlsNGdlu3Vn01N+PA+Voa39++
2Ln7OZ3M0JhRGFHxgaN5F6rJdK98Cs4hLidv+/YlzuzYTqW9iVfOK4qF7FBQz3uw1toIVIlnEsvS
uo96XDVvX+c3dPsPu5nTKAe/b5zZaJm4rMgtb9J6scPOJRfJQoeyg3tv3A0K/isktHsgOf6D56KK
9KAoPA+lsL5WE5H2ZmL9LNkIB2VlVYHqzQ/xlJaHMcAkWpNQ0HRBEmefVg0ucu3z+FiDKMPJAHW5
DHG2M9p+jzWCgl9dONtRmR5lpTG7J2Pme8rkRgFB9+yRDf8wguMITA8r71Cxv5wx+T+WvN5tlLXs
dtIpu8mGDsNyJ9zN6kZfvF43O48j/oWBdu5zPZUt9zmaPGUK9gCqppqSllUaLH3rhm5euRskaGqf
tMI8tAYQnbHJjc+YG4bQhlN1ePudnRvrJ/vsanQLf7Wt+NAVXvxFeGv5fhVNHorBtMLRwBMYtJUc
f759td/5xX8aISfzodeMRtUvWXzIe8+889yu2tpRuR7qrm2vplkk+97tBGebTmykB8UK/fMUFgKx
Y6TdKKS7/9FPDD/siqwNB6c1d/j6EC0Wcv3i0mo5tgjTjSOA8HNYRJ+0VNWFz+jcozo5v/mj3xme
HsBOzHNHlEhpBkxEy7u1cD71OtOPK07DC6/l7Mg4mUmXJc7SAlvIQRScGHFUdXsz75dv3riMN3rU
4/XoZt1NkifJ+ykrKtRgKbYKrS/d7ZkqzmnERgo9TxsmEA/vKBNbNNKtQsfmpbPX8T7+MBBOMzaa
rsWNH7MZiK2Y6riw9AEdeLvFxtSF/jx7N7Uxw+Et1vSqdRoPObzpXuDanJlyTxM4TGvV9VhTDzGd
HEnDMJcbjNx6M5WivXB/Z6bc39LeV1tUanqpXBcjOXgYSl/sSMx3SN6+dwpTFhh+mLBvf1C/2al/
eo7He3x1IbWUyImAHR4yWIdB48/Loz2txc3U9v2GTDqxV05u7qYclSTeX/1YisHYaldTO3LrlC4R
rRNEs8ayHWPPvl4cUW46z43+4bM+KWghNoY+AALzkLdl+hgJqu3WKnI6Uo71/PYzOPc6T6Ywvahq
qHFeHXqQj3tEyWOYmMq5l4N0LqxsZ7Zxzsm01U05LApbc4ku7a49jPcEKmT+TjgFkJVaixBrz4Af
Z7iEKzl3UyeTDSJYbLGq1wdeXx+6s8iuGbIdSIW6uLCTOiO+sZ2TOQZ5cDzK3Od86hnJByrcxX70
W/EAbQOsBYGAG7wL43uu21zRZE8OAlpACB9kRX9cDkAVrGzreLMMV3/ON6T9DCE1GnAG7XypDnvm
QzpNDxlI4pzovWnqsA7F8snJwiX1ll2F4SX0NFF3bw+ic9c5vvlX31HkNoYglEsfcEJiQ6mK5Wat
fFTKHKbDpIDZ/fZ1zrzX00QRvyjRiGFop8Y4rFf5OOPsjXxj2055cWFOODNzn8aKVDRbe2tFnDCO
U7Rde1/e9U25bP/ZDRxv7NWDstwRlTbszUPrajeQSjnbSLBCqIWu/T+7xMmcQZZwbw85+qW0jGnZ
CeW96+r1HhnvdGF5PfcWTqaM2F8G1S45N5H46r7OKiRmVbs+jGNx6S2cG1AnU4aR6NX3pV8c4ibq
n6MIHEw9Z9aVa2LwRgraX739sM7sSk7zRvjp7TxkdnpAZ/ne7ep3MXGNgVUZ+Waso8B0pbowrs49
tJPpYnVZWCbE0QdZUrUWpV6D1Gss2hEEIL59M+f0GacRJIA3SpA0Y3pIU3R8kzFH1+asDQLESrGf
pg6N/LEjJuhTbHVGeEhrSUysR2dp7gFSufAzzry806gSlTiUBUqO0UnV1HMw+arvQsuxrC9RU6Gd
F0vaXo0iGkh+bIevBWawL87Q1VU4DtL+3i/GdO1nuJxlxpkDaVzOMQKDK52Yt3/h71/yh3X/dwPp
1WdYGdo52m2zgz00AdgU8/0iB6QR6bwTLQ7VfqaajfQQUa9bqbCDbxLSph92fjxMgcwdBxuwt7zT
Oa9xgkRCM91rPg2xpfa9g6N/LKJ5i/Zy3RR4R7ZQXXAUZ8lNO3VkOhZdUHXYNI5oXJNm7O24xO4n
N1HjvojtbDfE7Q1vsNmPsHk3Usfi3Wx2G6u9NEecWZHt45t7df/QOKFFWQwU5BXiKrVmzil+iu7W
bDksruKXQfAnPo/WvzAmQL3xp//0yE9mPpSaMDrmJD1Mq28ieB4qdaMbqCCwurJ53czmcHRW5a4f
1pFR3Fm6GrEyAltvtwS06g3HRxQ/io58G4LLaGEQzDUr6pSuJVAg27+mRTSGRM3tgPFBW0pLnm1o
xPn0pSA42sNtYUT7nuTOK6E5FwR4l+Yf8ITbKUhYtR+wd4/3FAzt97ltzQ9D4zo/EmKErU1njnkX
9p127ya6/BrqMzm3YUoi4n2BGROUluFPTzGd63ET12417Iz4O03ossIREYl3ZW9BS+LYRYtHYCkC
EkJ4gr/2TRw4NmVAbzFRqGuaXPPW0hnkhUV5+WFYZ3pXBmbnfOMvVuZtow5rUqAMVfx0KeRsZuiw
3kbPdve5HU39VfX4sEOjgdAWTnieFn7aGn01rWF+xsL21BOMcm0Zk9qN0fgRbccSwOOofso2Gepw
XFyDvk3niVsAQaYZ5GYixyDyO9QO3J7+MeS5dRulceSErj1EwwYJUrtzSbD/Sl5TR/MtSlHqAdAh
ltqGxP8CO0pc50nZbEG5d6TrAm0GNCY8+FOg21orxGsMOsHgbvQ0VF6oWLmSh4LJgJyDaEjtkJ77
/LMy6358QjjZPKVeOiJEUFCJ0WQ5kXPVR810W1puhCmlXgqD2mfcTu9638h/lHXrvOQLJ8/AAPMS
hd4q02cFX0YHk0iyT5NOHC+cJzVHmwFD7ccep04ajmDAvqUDUcPBmuVrhUJxGSFcpPYQmAgUQmQe
DZjo3AMDka/CpTGBsCEPGITTCzmcVYx5bFQfaxHpXwZqMr3HAVZkG6/oosPcl6kTdm2J0kEuKFuC
o+EfBQns1jwgfnuQ+zxbpg+cMkpkYYNuUuz2UFJQBYMy22eQMADKjWBR6zSWMnQST99Nrl4tTmeT
+TjFyeqFlYu/Sgs/+RjbFv8BPAosEWY9m/bVuK4mQYFLnJckK/sI4prOKL/pXrpNOA+9/2XyQNgr
muYhVqjlQfnLgmct9739aDIUw1jLKYSIPq74xfLudsprctKoZDWfl1HHX8Hs650x5umxcpXg9Xc7
078e6VBWYaM8fvpE4+N60pYg2pXqxiPet1od2NLRTFSt4eXboa15oczY8pufJsNHI+owY/IleNep
sOY5JF/F7ALbM9N7t3KGl2hoxhuaDCT0CNUCNaNB57+PdYfbeQCUwTBN/TZ9orpc7cvUcL6P7lJv
GAsGMLqoWKnvZY3+OJSR96ManIyFOi1mHonfdfFW9yVYiq5BZrDr/XqNmamj+i6eZp3toE51j7FT
mkuoqHU44Zr5EVOUaoch6LE3QMlLVgd5yjBlH0gORV9Hxab4iAzaAEyRJeobIRCcLsFYNSv2hKPk
CVelc7+qo3Afzo6bb1Kvj/boD4l+NvzIWXcNBcR3eTFnYzAza2hskqvF9FKPsKjsvEOhN+SLsV1A
G1mb3MYpsK1W1e+kGdUfsMkg8R5N7zazp0wdOeX9j3G0HGBflrfuFu3jI5+sCQWFlF0erFKAdRIp
o4G4YmrjgDLvRtkpHfD3VCjmKD60UZeK62FYa7nl1lFi1kmb//D9cRo2AK6HXUeh8bMvW5PpKusX
nlAzjurKlkjOsJg73AHDdwRyksUqQO/k3JumUnFAxvB0VZDUrQPla+eRr75BlZn4TRqSQTosmyVW
U1it5dDuYyr33wD93amieY5NV7cbSyn/ZhZG/LPg/2ckoI8KXKvU95L8+O9Rgt98M6Z1jQnWFc5V
jKSe0JuEyWnrr5qmdmk63mM9d5neVeax0jnD1wnchkU0SOphjNje9PQK4BQtG99PY7pthQUQiIqM
+RItk8gPfRHdN9r2COsZrQ+6ooG7ZmZSBY2oXYYiHFI6gxR8IuRspbzNkeow0OspepjNnPwB2ddA
KSt/qLYgEhm3XdTcd5Ho72a9fEQDemyU+mn5wchWI0WqCnQ+n91qCTu0chU676z4kvs5Pw4uCNEm
QJTaa6qKxRpaDFkYkpUxBbNWpgHRLBueEPlNT0nqz1/iSnbLXvW2IbZu5rR9CLVoWthv5v4SsIyb
aFuq2DyUR1TTCEHqGzbC8cNalcW72s57vKRmvIJsKqdGb2DaGGMI9TA6wBuCmVZl1RSHpjcnQ6j1
oO19jQnte8K3+5nNQCtg2c1sW1TaRUcvatyux+5XVoYmWRXwhVwvupJDSYGPJvlwi1TACdDG2biD
hQH7Lr3VRIOWweyI7um/fBIZNTsFtR/LtPiEkoSfRjZL/entbee5ffFJVULF8ypX8EaHSNXeo+8O
dBI4CITCXxFvt568cD47c6g5DUHLYrPIYld4+8RfHnwpqv0x2BoCHezJ2Mkwx6KI/Ee3dJqIVijY
SG0loj1kivF2QT0VMilOO6FMRPUIRS9Akc9sWE+z0dKIBWYwXX+fKuZ5sIzfwdd09z7T/lURR5Je
IIv0SLbchfLOmePab3XAqx0yq85cJscLspQDAUaW/ouygHvl5fr724/uXKNanGzCJ1N2iXQcf++N
FBFL24ZFBwR7ByWl+9YDkNp0MAc3dQGtQyN+3fR5NX+7cPEzZY7TSDUTzbJrUPTcj/A4Yscyw2VM
8P7gXQ5FbI4bMTp6a8RMC+KIUQR3Z95MzYQhWmbkfoIX3UFt+/r2zzn3ek9qFvMq6gKWlbuHJcKK
HRMA2q4wSHydVHtktHkYmXrYxezvLlzxzLf4u8Xy6v2y4+gzV0ANVEaaPQtsVRu7mNmuMddfIR+Y
/9k4Ok2GBMZr+HMk44ODHDyEUAPnz176HdvxSw3X30FvfzpandRjBqyGiU34wQFnu7+p5nzZ1Xzn
ISHi8XfmlTSoQFTh8mvWbVVG4IldFHqwVdNAiHW5zgXbzQgk+H6dMKgXnR/dRfGgdxybcIfF/kMl
8/wx66vvMB/17u13fq74fgroSKooLoFWasS0a7+d0GeF8LCm3V+G0LX3Hlrb/T6rxr7NF+kcfE2R
WGhT8kko/8G2/PkdUp027CPpv5eJ40BX860LM865CeB4jn01QKwK/oUQk7d3elluk1zkd5yhxg3J
Ntnj20/g3CVO1oM1j+qsrT21X9eFKqPv3ufzglKe+LsLFaFzVzgpOnVpAXmYJuneVcbHPrXthzS3
SrRwi3mhgHbmOzpN1IN7kdMbZnx7uhHbCXLJTTVX1g73c7W3BnUpdOLMmnaarRe1NmjHZDb2cZa8
UKy5MqwJy0KR/Gh0tVxlbu9dENf9Lib/4XM6Ddpz27yFz5Ymh2jAmdxUefzg+e14T0fVDda+cw82
EXxYSdLyDq+lHVZtbG2Bsc0bmw3Ts5/7v4qpZZ+u4QKP0Ww9p8Vk42Wzp42gArBVMXJfWRkLSyT4
GKwV7lbk2n2w+7neaVhcgUv/BV1W6V1NRsoQX2SxNei27xprwQVD3u19vFp6b3t1dhd5LlqBYZlu
R6Oet4lnFldFDlJpghXFjkiu23JKiy1EqGLjEQYZUHHpUc11y4WBdq7j+tu3/+pzaeI8RSiWG/vG
Lbsri7PVloko2WDW7TYykin4mAVDeZYZ153uzafEsjiEqCS5sBP5nfX3p9d2/AZe/YJMxI1ooyLa
j1Pn2xtlrfk93XC7DVpMWXvPchuxgTDhwy2VXfeV5IMC8Zc77FVVj5yal8zaTKnjvPNT+jAXftaZ
dfY0mdBO4q6XxpQc2ryx9qVmM4FiUfxVVvsfwMUrwIV1tEKcJ1w8/GyH11SL3//5v7EWrvqX61hI
gSxXSecvPsW/WVUKrAV6P993HSVMrI4Mm7KC4Px//pdh/gsMhgfsguBd8BW4A/iX/6ZVGZb6Fz0/
Uyjft9y/eBj/93//LTuuO/nn1/SIvw8PmOEONHQpIV8BcwR+dbLaJGQCGHGbxtvGXCkAVc66d63s
Uhv579urf1/FF8K3gUzZ3NLfPxGSE0UFXyjeLm39BJppX/v6azJ7dzhk/I3OxgfDrn69egsPf314
r+/s7xP2X9cE+eV4rlKuZ52eEEpVl2WbdBiIItY2kyPeU6yG6Nbp1q/zONp3cykupT8fP/X/PwX8
dU1l27xtm1kEjv7f7xOCFwFF3Uj8iKE/WQDoIQ3Fa+CDrLqwefnTE1W2S5SdUOTdnYrDrMqByKt6
Y7PM3fQMc9rY2LGZv4NpbuHYjKwDEPF+t7BMXlhw/9s9cj0hHeEJ1zZ9LMt/v0eOjLaTSbDUY6pG
Tg6yt94XleOYmywiIuPCvP7fxiffjmPZJB7Yri1M87j8v5pcqSy0cQdTcQsKzglr3Y27wkI38fZY
+eNVuJIHB8723NN0wv6ovc5Tt90O+RzdAcsAuZSIevufXcVxPOFJjy/NEdL2fp/HXt2LXdbgsnTU
gkSnnomQxtgJC6Pj21c5fT/Hqyi+NeVK4TDxnGy9aiuRAEjjbjvAEg+qwpreVySgXdcN4XxvX+r0
sXEpj8ug4UGrYrunfvbMdnrHoDW+XRYfDzEho8FUjJe8JH+4ihKOL3jBjnL8U71Du8z5oPA/Uq/F
32GYA548TMP/+ctRwjeFSR/HtpzjjPt6oFFAqDKc1t12MpRLwwTkcTGo/0yW5dpMDMz1TIFQCDkn
nPJgFjgMTUEAA8pUn25pVM8WUk6jkRemh+Nn8XoicuF/K2BKgrVFKu80NoeX0I6IMIgkMDsOVubc
HQh1yj7HUkH6Vhkg9LeHwsn+izvzGQUeaWMmY5Ywz9OFpKjQa6Lb3Gpk+0HeUFQYLIOigjDTa+Qv
X2OJ6GbtE2u7JE4HrwhtsTddtE9Ypm2f3LznsJoeV0fTkaZ0T10qnfTWERHiuJ1iIelCdDTbA2Nc
vfKqRp1XZxsH2oVNfzOVhCdmrV88RwRGqcc+GuJlb+RT/HOhSpJfi7yZu7tmnqb1xRHMdZxILVVc
oylM6gpeXsv0PkyTp8OUFMMnYz4q0gQ+0jgsKrm2hzyd6ocOa/i4K6e6vTWrYxd2tpMZQKGosw82
31dxSEh2FXtN60WH86JVshkJBeq3aT+43sask6TbNhg5aAlO0/IDDhvZU9T+V/kSW01HDSpxC30D
2EkCvHeMbrnpsni+GVI8aahl+2IM6W1NkN2Wel3eWdlaZcYN/LZe3XpyyVDPYP++rXS1Akj1S9WE
nWNWHylWI3DWyB+2fulEA2SfVN+kwGHSTRaDzSabRSD7HczuriRspUYrX2dYOFRReHROjh+um2kv
BbQQtWa4DhYYHicnQQSPUl+IoJ9dyrj2NHifOo9cho0QfatwZM+mDCorsRX+7855yCQ98dBrDXkj
We8g961gyjcm5+RdZXRJHJaxLRLc5g36E1sLB6ykJCiBnByxwr/rZu/JLLyyRzh3/CtmNqt2a3D3
tJ1bP9mYUpd0a7uo+572DclIukiGeOuYc/wlsTr/Sdm1/cVIgDEcWREj/Q6Z5QPGvsmc8FgKgPA6
tab5savr6TM5w/OvVZaszzTcX4ZGtl+B56OsLvQU2WFU0R2Aojm7LxK9AUiLyEdiWMvOuz265bNA
GMq4hwVff8/G2k4OKQy0dde7iGBA1rge9EZMptcxkE/8G57LkIwqBjfO0qTb2QuhvgB5QA8aQMDe
tY3bPncl9Y69PboYfyBV1iZmwIhqXJ24qKoFDdEN1tTICQik1kDHSX7ZG1nqfenJdXkxisX9hDli
zosHNbow7h99E9v33UD+xzBse4ySex3pyQp1IvwnXpmQGyICDb3N2BxNJHDMPrHRQz1tC+N37w79
cApZmpLjHmDOWu4ySP1uoHvVYFbNnMbaRENXqnCKHe9eZpG0g7yV2qB3uYj1Nk7i1LobW8x30edM
re19HMMH4N3E7g9Ei/WHup/penVrP5u0bKbZCErZjF+MaXCMbVlb3iN0UkzllKw0iuVxKt8nU4Wj
JYmi+r6qIMxDfbNoKogE8GBoWcn4gawaV9NcS/0PWTLlztVsAwZO2kKChiik3ezynJbAnQ2x4LOx
jk0UWP1smTe+kdDiNVpX2NvI6DFGDisUO1KMEucO4LD109P1qjaD9KLryRUiP+I5loXEmLY3wolU
GZcwsdbt4rsmtSwD9MI6rKD7LY8CeKUi+GYCz5dblnB2+sRIutAkjePGy5i1tscIk2aLHLtMgtRQ
hE4gxV+acCiN/tckZ6XDhakm3ZrwcsZrGtTj7Ti2zXItAGEwKCecU0El2vgHDogG9a/VmvLOqevk
W8WCtmBVVuCVF7Kqfg5yLJ7tVnbxvh2E/LyAb/iSQUR9Xq3e/pyvc+Pto7h2LKSLhUshOInn9/Se
LGgZoHKuzBWVzl4tKTsMU1d0i2Gqg5dePE9+zid7+TYhd3xShDimG9uM+oZchNkbAzrQjobNSaLG
1qZT8MG0fY26wMAOSTOQ1igyGM/8TiupabZDXPDx5HwVEyQKB9Giqzv3F8e03KGHi4j/EEl67EHh
xF5z5YyDfRhzj80OKOnmU05cC6FUHmGn4UJ0wE+4gTi/slxZARoe67OzeutL0YLqD1P2GXWQGSKn
JRzrCdiuXPgaiTaWyRUyKrlnLHsyHP1m/rqaYNFJGSIeIsCPNXY3g20uT5hd1C+/BB3KhMxeIMxR
rhnwVvL6m8Mc8IPqskG/ThruI0HqxKVOMiMyBJaJkQYjK9FW2CS0blG7JA++JWgdRrMHAIveV+oH
E6Cqb0PfGcSBKe1rvo1hgMuU+shiqsjK3keM+TgAR2CMe90St0g6VDUUN7UlIbSMQjv73j6KmJYk
H/JtlLTNLyvRJCdRtat2Xu9pcuhmqncPJhzlR9upMevDef2OB7F+SI1WZYFX4/0gs6Ztv6IKaVFN
DKnxYZrX5YXeXI+uDG3yGhSitn/EhFksV7m5AA9PI8r6AXKMxdktssboXNomZlxr6Jkvs3iVbeD1
SfowIgIywyIFbgalMQHp4PpGAytZkFnEk6ifKtSzXSDMxEGZVc75L79ZaTLmXSXLMFHGctsN9ujt
BEe/R4EtBxVG5FsJZTd3cQ6uTOpPSs8VrczWQjzQGL1+hk4nqJN7leeFyWIvv2TX2s6G+L6qvZVl
EYmD4eZ+TH4OAqON25pH4Te8xOYGlbf5pPKET3tpXe/amg3CybxkKe+tPutRFy1F/ujju3dDIvJs
967JCS0IwJylEV5/a7wpBt8ASZ0k0SNREEnPXDuYdy1caxk0WdR9ZM7J7IDl3X+XUo42aYWO7s/G
FNM+R878Eyslbeh8ydNlH1fR8H4c8pUc5Bwt9x1hVjM6MyzBfrB0E7FVslhfBtNbkSfLoXsiN0ve
y2aG177OLSuLSvKrZR1Zp0qXMCO+Mav9sriLOVAnkz2NmaiXn1xRie+rGeE+zumthnUmxDM0HLAr
a6uNezIL3S7wNJlBko38PdsA85skuKsJCv52gteR4bCpIwK3LFDGDziKmp/s8GQfxLHTI+5o8hIR
BjsZEWNt2fZKReumAaZVBM0qbXDCkfHBKKzCuvLF0ZRLPiVZD1MyflsLNTWbQUx8ZB1qkivyJWBQ
zV7P9i9TBDD2vd+T8wPk5aqkp4/IU0TZE8fMdSV0opbvDdrj4CCitVq3U2uSbaFcKPqBBJhPHms9
ol7ybdFMgTv56VXXEhQY6I4qB8lhKePVi5R6yD1muJBdlltvYU9mH1LL4Udmlsy/FcKCpjZHnfUA
4Gw1wgwMA0LHdlolOLhU05ixl9Lc0KvuPvZNoe5aMuGafWM0Ub6VxTGhYVgjgcitMKPhYLBv0Fte
FfAKWUSju4kySp+sofB+2c7WJWrE0S80y5CCOB5nUN82ToXPcCulMdB0GNwaklZZJSgr+hbuXz0b
qg/npJufY6rMJFwFbtQUII1EVoxB5U8uOXt26Xzu8Znd9wi+gc5MxJZhJWv5AHj6xjfTrBsZkM9U
fBwgjTzmvYXcZW6sklAWV4wPXkGsx9ah+ESCR5lVu3YZgFK1kc7TXZnMSbUzSVQh26jJaoNzZwZq
ZfLH6g785SwouVvt96ZNbOYMAipTtss4R4J0gkvO6o4PJ1DsjX/ArxrWcKyl/FER+gz4uLEcFVSK
bdQWRKXnAQkySLiTuAWsnUREbW6WtYO+Z8eY8XZZ03hP7OcGE1RIqT8Sr6OJPlSdfUVUcgSzETtz
SaxSVn4HVN3ekoQGvxGeRAtN1a2Sn+40l/dj1XYvpt3OH3lqxU/wNY0I4zRCaiC9pP62dkn7FPsR
SLSIfBcv0Hnpf6kqSndBt7Q4tMvF9t9xBkIx47sVorlJp0in1DIDThZyRvAR2biIN6nZlR/HcSk+
mB7Vt8A3G+85opv6Y45E4eLbi7EmjIpJmJRbJ7+KncVl2gQGcySGG/2dGFqT3KUk894DF02A9Rhk
7gWOofM1tHVUfrFaOa2bfJghWcnWcVXQWbn/LTdNG0QQyaCcHdJh/sj3RZxVapTzrwRCmIMkYe2+
unY+QaLlDMcUC41Q75oG2oDdegUzZTYvyCCNdPlaDwS5BdOaDp/XRrUvHhzZLFhXsfyIZ1SBIfhM
664k0fHGsMXywUnrSQamA3brpu+N1NuWY6x+KGiZ17Zc147VSAxfhv/H3nntyK206/lWDJ9zgTkA
3gbcJLt7clS3lk4IaTRiTsXMq/dD6Q/THO1pawMGfGBgQYAws1RkVbHqC2/AwZmmYRAG16jR0VGZ
DO0ZYvVwF5lmZ7qKldT3EToSraupeD35LdnonqZ9/sMBHYQOWd/Qr0ZNazxGCM1pm7iY9QGF8SJC
8a5vtJeOnUA2gr2nvLHgKn6Nw1S6k8qs/w563sFprisIaPs8YcEaXK78vI1RlysGMTxPRWc998ny
ZeaJFP2wSVqfRqXLostmCgGgDuGgk7oAsI69qS1z1ZuUHK2CQpqKh0SX88C3sM4E0RkOOHHkAyoc
RR0U31J76ivONRMEemJg17RJ5QnXE8zbEBlNi6CYwN5axYuR0sIGsydsIiazlUc3x/8x3hgYHXwN
rDKBgWGHzmcNSbaGi5NOpi+M3MpZTxUVdDTonMtpsAgikjier0y76MEsBoH9MmSBjNdrpgiydiWT
L41KtDJOIlP5GSmXaIIDa+swrB2pU+ldOT0gul5hI5g4G+NJaNvKp2rOzAdsM6eM92hE6pVCk/6u
8FV+dWqtIxjEdvlukcGqthzU+V1Ui+nvuXHyT5aGI+FGzcf4RyBqUflwM9oXDfu5164fU5QMi7lo
PTuUYiBu0CN/TEwp2O5+wWZUgcmVKVT9aVBIa1xRlAvdUENiFSRZ/8UynejYyfqiMCZCau04Z0aK
K9sY0XDqOEG8NbvGCr0Ae73rttCpXZiE24qLO8M8cXlpznAJuKsaXTsK0SWMYoMYAVAjhQvRlnrl
A28sJ+QU84hUDM9GkoKss4SnNkj6e2Jq+ieqncjk407E9TxgRqd4Wl2B0u2DxuBDZjMAG7DzcNha
SFHMB9TnMJiaTRye3HBIrZYMw7ZeLTKcB9mKx1dJqpLGxTRjiKH/K3PDng9lQP0oqM2bPkaBwK17
U09cQ8wJiH/Z+qonTa1t8DdQxKZR7cT0ZAJ/oKMVNg9+qUV15HZkMDyW1eI3i0dDiIx27DTaDe4K
wSc9CYZCe8Z1MzDVT1bYyrM3gHsQmCx3+KXbz3NrxOKBGkSkocpftIveiuiOVo0DJxqRYcjNIepv
c6rjUuCo2N9e94BquBzyrDZcgPzYZpYDwo9jpIwRQGibAickWH281JPKjH3TbEFQFiHuVJscw4QX
U00yvO/wOpiwvkgKbD8ixG7wPgU7tHHiUb6Ryqk+SHK9IC2qqTzIIMCeEqy8DLdFMxKZ2zGIjyA+
QfYvBpnXfSLGH6ojqd/bpOCiU6eMHAjPmwYNnYZUH5pzkqUL6huXjEwZEhDvSQ2TIjfT4b7VovtW
UkBsV3kk7sGyIacZdp0TYf6q6J/HTjJSHzYezG+EafLCxWUH8FEm8D/1OQaw/9GQWi8uQiy/6s9K
0tnytTMXYIFKPZ84ARt6WP5kKawUKsWYM2DNgaQFZ4euyjGE4sYaOFoydLc0csLATq7zpAh64c02
erd4GEW96DZIaILasrtoBIrcGEOm4m4Y2j8wEowit0TOpiXxjOzLoRoc8QyetcMLGhsp20MYLaO2
KWPB1l4GM5pOzyIaxgXGBxoUv9CUOiBymK3ePRQjAqlXFdbN7bWY8l7EHjBsu7mjbASof4NYBwVn
t5x0LbkXrTU3D1pbFcMXuzHN7DashrYPtoOKN8VOj0xH9pSO6fO7YBAUNvlokbsbC6CpEt8BeDux
MbNijh+qprXlnQJR29l2lqaQXrYTsFfJa4No5JpEf0SucwRz5h5jBZBmAST6HplNkho8sMs+dsMo
HnlR4eC8bhFykrV9Hzv+Km9pOwmmTI4AM25tHf0W0mhtdKyNkUoClAAyftgwZJn5GqmyuNH6weBY
q1Ft8pVuAO8cqXBsd1OHTYc/AjtFr2jQqE4aMTgHQtusKCjWxHU8YSPal2QJnzgOE2xJpFmf2hQi
RRf1IPMrzlKFqU+N/DuCurFF9XPCS5imRJm/qj0ewsJDANe0rjCidrIrWa0TZg35IBpIScNEvMRW
o2huIeOgpbK347G+Hu2wHp6NHtvrjmoajYD7rkACnZoZlj3YzChYg+K0WC6OU6gD6kX8xL3VpAcc
E0wopZE5R7Aqcf/8BLkOEGSg1XZ9lQrDiB/HZEToUTFHzSE5B9F6NZbTPJJPdh0sDXTHaQZ4oAtL
bDw55EtT8zrCObRCa5yFrL1WYh6HZSAlDRdCX65+zgMRPNLzKUHjj42GHeUuNESSjheT0ozK7Le9
OYb2Lu6UVsLutEG+iOJxig5/QFGZhMnKXE1uWnyVp8HksMUXtMrE9WAJjUu5l4zaTP2QL6GZfdPK
aUv/6ln9fxjBWxgBjbj/HEXwv3JKQi9fi//29DUvgRL+219jaRP+A05AX/kvmkeEbLLqqA6N7X9Z
XykWVhi2Y1u6atLzthdq3j/hBAo/0rFRdmhs0n+imvIGTaD/Zei2aZA36qZO18T8E5eM07YT3UDA
CguYwWAkmERreptonbrXjd56Qr1Y9cJJwS5nmND1pK5zESRtc6YXvWr18J50wNGStVRNM3UHz6/T
rh2xsVPnc9k/c3ohKBj3LWasQuH4Rgerw99FV68NkAdbuda1fenoIXLYUl94ih5Gl0nQkw13sZFs
NLvXL7RYm16LqvubezIcNpai6I9Cn7IvkKrTXRgoBNCJ1aN3xgV+MSV98pUGAOoKCg14LzJJwQ1d
Ly4pNmyV4GCBQrPA0M9QTcY6//vN/vgNvuG0z/vr1YFsGLoDVhfPnRWID1+rPOBiaZ9Tms5ubNP5
6Cbt8yzQ4v54pFMkxTKSpWi2QfUHCMuCTDmdZKeVM6ERNjwX3DpQD0PlwqohpwXU8CAQhVV51dFq
O9PCXMGTfw1r6JYqG5ouaxSlT4fVoqgECj3mz6LW8CyJO8vDlFd4qGos0tsqITeBomu20XVhjS8U
f8bnj198BWz99QgmeI6liwj8wFk1NWUuFKFTkn/W6kK9DWsR70Yb3ycSjdvS4pUhTQ5+RSKyjeT5
QSZJv3AGNqKcpqmfNobqY2047MxMpH+nOrJ1Ezf3RV/CdFD7H7rIq+00C3FDHKSewTSs9wcNc5Aa
NGRRA6PTrK32Rzh3moZKgPSUyJTOQreULmmmnNka6w9+GQSABgMYCyxk/cHjCVvjpZJKT4jw7Mz4
tc0xh2sdTKQOP5fi/8YNUb0WT614fW1vvlb/YxngpawmEYdR+z9P/wpO6h/je1/bryd/8X/aGz10
r2J6fG26jP/1F8Rq+c3/0x/+4xB/nqrX//jvL2VXYCj2+BrGZfH2fFc/vBc2ryLvvp9cCMv/8E98
mf6XqS/IC2BVsChgA/3rQjD1v9CW123uDA6IE3yZpv6lYYzEPQE2wFZ/3hX/QJfxI1riXBY6yypz
mfyRaZK5OjkMeHDIO5umAlQJWcGf39cbxEvd5dSmcUnajkp6ATsbGk23GQIEgeg9qYM3Go8qFhR9
Ot2GNkJXfbvjoTbtDLE/Um4SK90tzLR6OvT4DSpN7RJXu6RwVLabfdDYni1Jl1UIR1X7rrdfHCuj
xNftyVuPQJw/dV2xDWpzG0L/pUnlFtRIk3KLNjC2rLELJmwTJghPtdEx1BuP8quH5xmpTk79IIOz
qYFW167TiwTXGJr6OZWLwXXiCXZbvjAUiuRZk43PGAw9zlG0G2LJT532yqTDSgG9hXDZ8e8otN0/
PplW3927iV3de9h892aOm+q2rctLaI+bwbzXO5yia+PMMayfgCmwr1wt4fLzN0tYIeaKljJL6Kj3
kvp3fw7m/lPX4t9QlWUAIASyCVwOqXo25GqA2pLwL0gGgT3QTSxTK7Kf5hTV3ABpbopDz6FaulTG
Nnad3lbRlVbm2xRhryS5a9EcEsCYNUS4xFKawpzW7I+dRoVXOYxsHKD+m4b+AenUJmlLd/m32nq6
duhcmW1Iy+1Bmij0lImbkLZQAPJhnfmoxdAbDH3KaRsEY/YYHm80iGSlcVmX0q/Y9wSR+RanuMIN
/2MCwCfyjUCMUNd0HHkhi1VDL7aCunZUcsW8IBTt4iTflT3CkQVKeZRocTck1yqYFGgTW5gd/p9u
KdbhzWOsbvlcBuODELfYJnRGAZ5uqPZuFBqpXLVn9tTqavq15G+GIh59u6fKipYAbV6OBW32VKoN
ARFYL597o+VgfIOC+ufMAlADH2ktMenpOE4kkBdNmdlGxazduEjkYJMNFA65paToKJxrU5ndVr8U
cvc4S7dl2fvNfFQdOko6c13JmzLwg+Bb0Debj2d7CV7e7Xrl34+2up11tPb7JunEVgbWCBLWo8C/
STt5U9Shz626603JJ1t7/HjY9+fGssj/HnYV0DjSOAVVzyLXEHmNsqTIRuOi6rdYM5/Z1+8PjtOh
VkcUlZu4CjE23U4UpeCab8L8jzzJ3y/v6uSI6BFgQcAIw/RFWM/42/9XJgv0tsGEYTqzTOabow8H
CDx7LQ7ZTrlrp5fOYndgJeEELx+P89vPYXErdgC5cueuPofYah16J4xTZxFFvF3VHeT56eMxMET8
3Y5D1wd0nALKdc0uaYxQluWcHQcKgRNu2EJbprRrX6izDD1ChicR4N0AnC0ftrF5BfprM4eQnC3t
MIY5Z6j1QzXiO5QSNrZAOQCL+6UX1YCUEAs1cuFDxzTNgx4tauM6Hz8leI3oWbGNFIxQo+gOfrqX
d6mfVcZOrr6H7bCVu4w6+3zbWi9y/V2C0Z9a1aVUyZdKdIuFEXUWgn0SKz2jDeNL2vdG/6Sgmycu
8GsBOZF6tOMvevKvwuLrrvlq0Bks42IbzhTQKAFi4nIRQNWPZAvDWGSu5kMtKZcaKiSZ3O3bYVdV
so8lx61avMroJpTfYmH9MPT+gL3Qkx2Mj621a9XbIR4fusz6kXSOF2Gz3AOFCBL5CSUPmqfRVcvE
NZGFAhVJCvySuHNoiso+pFvPHO7BSGyk4YtI8UbXtZ0xGLuymimYpsiQ3ao4z7FF7vMWd/FGvU7r
7+gDbea99dDWL4viJ3fj8gp4UGwDBcEH6bErvxbmSzh/6fSjSB0up6/IX9wHIyIOU+fpo4NBBJoN
+LmWQ+K3DgXU0dwOTXIzj/YVMsy7Ifo01PW2TsvLhXOa40KE1ps8JzfJBJioLa+X7YJIfB1jnSIn
O0wFHlkej/qX23FTLC31sMTGJ1K/292IfUfwNIzYt8ay1WxCJb2GzXaDkqgJCG24pR5IR2/Yd1az
G+unIKKlPV3lauNVdezTPndV2bzKAcPpUkq0tZdzYzMs10PMao+gNkqDnphBm154oyyxN75JeeJN
Eee4hP3G95FfilE2FsXk2d+Q4fDNcPBBTl7UrX5hhVdwITeGFV1grKOhBKIM8pY5L0Li0PZGl39F
BECsqO/trTBxRVq5agyhvNL8vMy9tnee8/6O2rFHHOJMjYfSmd9239TIF4kA1XmLDMsg38t6tJlr
VJCa6LHMe4y7dW/E6ljS+s+oZnD70aMEkjanuVd24UaExVbF/Rh9Is5j9QavJMREkfkos1th6V9T
OfkS6/NdYZa3qC4+NoN9nRPKyvqLEoSXwKeBgUS7tnvpsN+hyn+AQEuW/qmviV2iyg3Lb+30OoAx
lCuUcEZkeEAymi02paKhZgPdUJ7djBw7uu9iWibJdyXQN1rLfagofszjW6jateFOH2AF99VOMYmk
nfh2lCRXSSH1T645T16iSH4WzddVRpNHba/yunRpxN6MYfGl4l/rVNW3y7tSlXiCTaIkG5hpeAo2
zMPg29SeTROxdynypuSQYd4S1fm+k3I2pLFNqy/BVN0HneZHi3XkMHkirNy2TW5s+4l2tR/Ihgtn
bdePkPPJwRuJ6jjBJLAFM8weRG5cDAPM/mkppI5+LIotbQPXkIODpos9XgXoomHpQEW8iPx8in3Q
KtfOZN1lUkCIJqNtkVdgc9iWeXPhWDO+HPl+Lk18kmd3ecPUbp8oSOx69Uu/6DAVT2jjpiwOIKem
LO5jCkhRkX+xhfQQt+JybIJrHNMQXx52o3QtUUimCwFm8UtCoUNjFQyO63YSfm/gtRQ8tVW5VRhI
qaqtng8XepBtMZnaa0F3McYOn3C/1TvH7xtM7pB3t+V7Ak2acOhGIRcTS6o75ck+lLw5HK41u/Yx
2d0FqXUVifDocEBJaXudqz/k0dk08n3kdFcwtV3JpEocXhtx+GCp/a1WfzHU8FF040Xf31R24wF3
8yVAUJNabPFiw9XsolArsL7pTuO4G5LxFmeUgwgKmq8IU5n9nWLlN/NiDwvtMaDjo4L7i5snEfZn
aiIrzURCBpJajIKBSBm2IitrGxrQNE0Ug7Gij1FeJipZAOpIBnbZNEbB42TbvCAlVMHtTIBHutQD
6u7rdnSV9vINOFVX2HCVogOdnjOP9u56Xj3ZKvy2MGPPCMhQNMptDz+FOxnghJrMNLwPGWvpNPm2
bf9Mz/D9fKxCj0VzkG5tJbYA111HP+Dmt0Ne5Vywu8R6J9Hu8nIKOETVUNH7W5N1I7os6CWnvJwF
WqYz94ZEtN21950MmhAZqXJ0fGUY7pYAAD6nPwHfcObuqq/tzyFLkWl+pdY0R1PX6q5UFJAMmkRL
jh4N4ETYV3qnf9JrjaQRdTlj8jT+1Vr+bkQGX415MZiH9rGNn1tF24xO6KYNwEzFx2WNlLBHriUQ
iBilG7lMffqVVeBrOtHJQqNBNa+yhy2shV1jTreUQu9hGGxt7RW5rPtIau6Xb85U+oMR5p/Bc3jG
HN5njeNnTn4T4DflhMMhMhUf7DHIcPXLkE+uFT2ZIbiyUYzbfJqfGokKct/tkd4/0IX5jJfZ40xq
IqsCkxjVzcjGKiv5MQJL7jo0LvLabcvUa3ICDS4SLeGDjjT347BRObNyP1OsNzEwR2AgJuq/bMtb
mTMxEk+6tF3KOPZsX/fM8XzoLrumxCfzKXBePh7+Xf1IUalvLcUoaJQ6f5xG4E1tjwYANLEty12D
DkN1Ed3GuQFqofu1Rf+ovvhc5vx3WiP8Wff7dwHxJn4R8EV+tB/+1u61vP2avzbrXzopRv6/UX1c
ekH/eVdqS9D+tla5/PY/e1GW/ZeKJbtpL0YXv0itVHD+MjUYdDZe7v8oLP6rCaX+pZtQYaEJqRzB
S6PpX5RWVfmLIqaJuq8MMw4SlvYnTaiVCiVVe9oF9AyWurcK53SdT9U2mAp0dfTDpAFaD6Wh+dxH
uvStaIRxF2nFfAdyZSIwsrtbCaOiCxyeR3eo1ex+agf0q95M2W8aNStq1M/nMVSKoLLuQOXluU53
sZTAUJAHyTroaoKBnw7CAP+/8kqfcWrpwVBtJKkstnOi2n5GeyXeSBUXYZvm55QFTo/hZWKo9y5t
OtqADgfy6YMEs4pqu9Mph6AQmR+FUeOl3IhnbrKVgc3yvgrrCM2NpfzJiT0dZiKWClr67wcpyEKX
4nSKXgKB5RxZ5iYNWns3mu2VjvqQqzbz8DpWIvKCwLAuzCRNXC0V3MM4Ke7GPCw8s5jDC5ui8b7o
HXWHFiIxbd6PV2YmjQSDcOcUGi+fcpwDKDTkCRd2IWofLlC4+3gll3L623vs55vZiqHKqmlTJ1/3
3IypVfOeBtlBKoqrqpM8sD+3pRJf18D5iKX3ik48vYCMSzTmotjVpt7Tuwk9/HofhZ2P4tlW1WoK
x9ZlnpfbJLH2OGQ/tcTumDZz0hNAS2dEvFeVmH889cIIpEVAuXVVawJmWGIm1NqHSDUxwbRTansA
pM9Mzm9HUfm+TTaYTdfudNXzMShNOy7sw2R0BmV2lRS1scYzpUPlN0ug0mKm36soxBL6aphQQ/AR
m4Do2CPb/9ApUDZ2Aq5STxKN/B0hcC0D38dfDa55VwK5GsRNZMvCck1oj7UPdI5CQp3VIUhJ8Gal
nzvTnJx5zt/MhqrLKAXrhk6PbM3CTTORNZqVB4ekqiQfSCugpQkM7ZkNubogl6VlH+pMuLxcj+sv
eqgEft6tFBxsGOk4Y2C8W6ty5ULdaQmvYdVUFLP9JKma3VyMkDHaWn1yUCr721DjyZMKQ3YHEcXb
qSy+x1Hj7MEKz/dJC34LRyhYAp2pXTtVI227GVVZEGnKduryAjHAVn4gchkv1UQtz6gWrYviv16M
apWqOJwm6nr+ijxWIXYwf3KQDZdi4k1MMX3jBkp3NsQmtwPJuu3GStskdSpuCiyrNmWZ6cgLKNjv
ySH5HO4OZyZ8iYffBLKWbfH102dTaY8tUIolXHoTDhljqNvEzOERZml4hUNx5GaSrF3ZCAxfTUIr
XY41cdPkgA8+Xuql2PhuZMrulkot0jT01cgtZEdylSQ85naO3KhjPllS8iqKQLqAQnauePtuX/Ge
NA4V6BaICzLe6j2HMkXek68MyyWByDZmq92ghVAWAXnTEwJ0HtfamYtjlQItk0un0NKspQaqqGtx
YET9eKTSsQ8BvcTbKK4sWDuQbFRkYkFeO5Y/6cVR6+Z5Z/TwaT+e4HcHC6NznhBwqpbmcEuevnKi
zGnTxhXnV9hTYjKzL5FcFm42pedE8VcCP1yQDAVDn56ErTqkRauhat1RjMyInYMEInHewC8yd0iM
Dd8wDo72ONFDjLatvTLU32xnnh5w293PYjQ8J7R+9HJee/Rqynsorl+6MZj3QMb+XlAy21lSIUGo
GMOiki5tMz39keqUZzTdwcChSA2g1IaKPlAgruDqHmfIUn7lJO0GJqUOQE/CLbwpYXRQ4b2aFTnw
1dn0dau7x9VGXJS5hBRnGedfp9Jw3FY22otSDCGmylAk0N5BblufNc9S6Kp9vDy/2ZF4lcnIhxBE
qgBSTpensbBl7sFTHgpD4ODQZzUu1RieTuB/LmcTt+0efdszg/5mR1oOMRMfOneOvCa1J9TMK60y
nYMG7O567AHjKVYh7XPO0otymrCYnuvKU6i6A/UeujMfxG+2pM1Rg0gLrXx0CVZfYWvIk9Yip3SQ
Io0uZa6295UWPiiYnZ6JDN+DbSzFVpcAQUMgkYtkOfjeHGwCAzXTmSKoufFc3Nsd1CvQULLX4PUD
69UYtqmFpc9gIzuV9iVF/3aYzritvQ+UeQiKoDahMhUaGhWnD0ETZAAhWkrQ43LdAxVL9blS6l0q
4M0FlgZoZs406mTxtA/HFoBrhJ1gI9fR7ceb7TeHLYuO3AQXOMi6Ne4HTpA+GmVlHUZIJTud0HTj
JCU44Ml4bNEt9j8e7jd722Zjg7FilzmUQk7fm0q73heFZh9EjBZzpRUBMmalfC1pk7mDY0frwTG/
fzzmuwCF11qEY7jMFiTIOo4aMnzedWWwD40cmf4UF1/FmNpnLq11+YCTTgWVyCVisKZsq9VX21pw
v9J2iI+lVEHdmvFka1Ntovxqmo+BJZo9jbfxkmIG95lo4l0E/++yip32Nq873e+loTq31ZdddHqT
coWiyrRUFhTumtUuy+SiaNWyIbTAstE3lam/TnraJMgeIYuLQt0u0rTJD4Ag48xkD5fNoAy7uo3O
eXH8Zr+raM7wceuLRJS+DpkhTuC/WZbx0So0St1Z1O4dJMHuSFtxLTNUzBJGq9iVYAD3RpSnlwW6
yMiqRedMFd+HNYj5cC/RguRZSNJXG3DUZMRv6/hoSEldwuhJledaAQZOohqNJby6HNUEkYfRsbW7
8lyV6acW0+mS6CSk+mI7ojMNa1FM7MHqEJpNfwyQikTZAGb8UJaha8PNdolOh/0gBf2xjjPbDdK5
2KGUUD8hJ24fUQ0er5dm+hfDdKo7lInCp26SezzoMnHZzNyFPdLn93FDbbowI2nTmQGs7WkUe5or
s5vCNt0lDqwGmMCOl2QCTzklNc9cJe+PFH3R4wGnBYaST2L1JSh0nfAnlvNjXQajVwGi39kJ/aOy
puPbjOro/un3TWJNoAryyyIJf5eq0ohoKitiSXN4T6KYm50mReeUft+nY4B2FnUevu8ls1w7V5ow
ZrPZ0cojHFB7E9bGpZo7KjECghsaGoXUB8fOl9VCusuNIdzVcfN9wP3xJUmz+MJu82wLKyI+qIYW
/PHtSYZugasBBMkduo6yyjyTWtwW0iPNO80rQoqlpSi1B7mSqjOT/f77AYVHnEycwGjW+r4QWleN
sJOL4zwVxT18oupbNyWIyOfVsItQJn9Q1LbbxhiJnzth359m+oL31jU+nOXaXMWSg23Yzaw22TE2
LfUpNDggNGuUfLk1J3UzDuW3JIDiQORYfm8hd3qWLQnYN4ryxxt8SdZUXp+z5L0uWD0YkQ74uzhK
yP64Sh8goWCWnlU4Ff2j6pzM1ftaDAcgwAwiM32pNa7BPQbmpEmh5sUR7+/x2BpYfDe53F61WpPA
8rH6h1oZFnkGIftwTqitjKjZy0mtXltjNu/lwCCzwX7PL6JcuoyrkcgmQS7TyOLwprExsolNgHxG
btPQzAOZRnU3XmlmJR7oYMdnttD7GIBTnKkD0u1YEAiX+/pNABaWmRwoeRMdm3HInpvEAhqkh7bX
Y6hBF7EBmWgk9rmIa4WQ4n6mamCYHBAyBViW7XTUvLTtOAqy5Mhlmd4HmWJdlgFe0onxxTa/CbkQ
qLQkECLnvIcFZdVnNs37KARYOUVCmAs/a7+r3du0qgyVPc+O3I+tp09VsxkietMfn4Xv42hGMfgs
qcbgHLrOnadctmYITulRlxtIghEe12lSWTsoEeJMKPfboYhcEWxZFPJk9XRCRWRaaM9k2RFaJFQj
CzkdLdE+JYZpnRnpN7GVSW6u6z/VrojatdOhgHabkjGl+XEIQ2urUBvYSl3d7K1BAy2ZSuaua7rP
klXZ26md6LVBa0YAYwClYOoxak7OcCaFfr+aaNZQMHDAFxFcrR144xTzDT3JeaKgcXY5NTws5qRz
ifr7LwXNIFQdyaERHFsgyidfioXOzVQpQ37scWimBdWbbmWPxbYpo3zv6J3hSSNc6D/cQjbQTNQ4
0blblDyt1aDAL7RsjuzpKFnaKwam0bZvUvhWYdM+fjzS+1SMoTRDJmi2NfT71u0LSAcQ9NNyPnbY
L/uj6fSY2qqUv8O6uAznUNlIMzpAkTZ210U3h1Rm9Pzi44d4t5L2z4uMjxK9E/XdM6hLXGoHunoc
LJrhhdWPkJJRKvp4lHcrSUNCXd7Tkalj0h5ZraSu1gh5adWxV0V8ITWKcS2P0+AhsDlvoS4H+7au
kjPfzWkgRoRJo4l5XRrS1I/l9fSigzGIznaaT6FhXitd8tAMybDJI+UQF/mPj19QPZ3HX4PZMoA7
ByA8sdjyMG9O9QnCYq4Ag/yUzwZqDFZrVKDKRbpboMD0b51pl0HM9mo4OD7WUvpdmDeFn1qSccEl
01/NqDx5CLcgmlCA00F4qtmleSuASccp4hlT/6hYmeOSOyU7u5jsXW3g/FI3zXjmrtBP7wreBbVa
naVC9JN144A7fZeYTw5Dp7k7TJWUX+ZSKvkhe+QmwIESdHas+s404KQj1blfhlRJIIg1+z6mJaLj
VHRocTL3oRdVfmEnvQ+SHphMXqQH2cqK3ULDvmVL25fZaNjQfYf0SSKA9e26tjzguLihWLF0RQ/j
x4gHyK4uAu2oYmXnUhtPXmwnWjRWRpBGsD3TSx3dmCsbBvxmjgywS5lcbcd6AImnUFf8eJnfrTIz
Awdr2VpLFKyvDoesHZSptq3uALIu8lEr0DbVwFAfj7KKtZcFIMpj05JPyzRy1vYaahDlcIsD+TD1
tsr74xwL4Vv3ur7sP88T9jv5HBvbWkjGPogX7GQ7xYQ9UOJU8o/rJhf5Fr2V1ps0qzrzdO/nAJ1i
uq7sC8q31MxOd4cdSNCczYGHc0DK68qouDS8zvnG/fxg/p0p/poDWs6IGND+Ie5dTXUBOESJO0M+
2EOIRQzRqKf3ncBgSM/uiHZ4VyWIbF+DTQ17uK+/yIjogeKfOrQDMH2bDfQ1sAlSgFEY6S1thuHM
TJwWDZdHpHy2lBggRlHGNlffiR7F2KHZknJI0fT2yMxsV4oHlTkxYDl3xbgPaiPa4VT/3W74TD7e
JacByK/RCaZojNH4XnpPp+tQBWUklWaoHjI0gS47a0TdKaRGmUd4HXw81LuTlHoVMaspc6DKCmnP
6VBBW80A7AvtQDKRAzZTApCgWeFqlRre5ITlZyZ21dj/+W6k0AudiT8p4KwGhCU+jtz0GiX6ACk5
RPYuZKFVd47S5GhEjojeTPm8NPa1Cwm2uKuKPNiiEpnepymadX/++tQUEFeFZGdxUZ6+fiSnUszk
aId4qCaPArixGUmANkhqwuDuQFZ+PN5vVpYdT/nboqdIsrB8gW/uEiw2RZjWoLE54IMr4kL2UDkq
t4jY5edm+jSh/TXTS29R5sBByGhtkYHOJ5oJHXsYZI91N1MY9vpBekDW1ERUarBuI7mSj7KVYEyF
L9++xoDYJUudKNSIZ7VkFZJv2q4p7d6XDCWH4qCcu5B++4x8Y+hsA/cAdnI6H2aWR9Uc6MphQOzn
Uceo72ZoygwGTxduF4nbbZ6UQMv6Obn/eCWWmT49hICxOaZiocEOqc1crYRExhTqhaNw1qmLgKw6
bAW6kxd/PAoFDOibGnh9CgvLfniz3oY16ylmdfrBRjR3kyAMuGkiJDj+fBQ4ooA16CObNNhOR8Hi
KoGLkxmHhlqlr5fFs9D7c3Xg32zdn0xE6jBUv6iCnQ6iSKJU7GEyDooZmRchChp7fDiLKxOrzIf/
wvvogGwgHFLYXkvNT4jCqdrMUG0RBX5V0KostPycLPlv9h41W9aF3Uezct2pIPWKzE6M+iEm0MHX
yrJ2eZkYD8M0pFcTKpjXpUynWhMId3z8fsrPc2W1+0zsf4nKKSgq7/K+BFfFpIcOf1C60Yl8OZCm
wE/yNvyaZez6TcSlgv2oUiVXcdwnn0Qr2Y9UrupLFILtF0Li+qbC7vSoRKEo3LlXgq9w8KSHEAnG
u7bK7GYjFda21WV66gkCEYFbZMn8LZ8ibCOx9ky/zu1UKL45xTl+e6lJXYBubYVgixputbpPuARw
W682SWWLr2i7U4LE+ta+KnqMp6F6FxvOINLRqQuqyGvnCtA+vnrGSxAH1jdUBIQG9lmL0DAy2km7
jiLM2rWCUqaXGR0UPcVqzPpKZJTQ4b4L+auOBiP8kbYy/HEeh32c5Ggcpgoyrl4Y/W/qzmNHjuxa
168i3HkI4c3gTiJ9uawqklkkJ4HuJhne+3j68+1qXakyMm/G4ZkdAVI3IKBW7thu7bV+E9cY7Tbh
JyQ3Cp0eXu49e1r9GCB2mawaIXl3qBrd+gvNBRowYVH3GxLGPsSqxKdkHCl1XKBvn0f3jhEjqOw5
YTetzExpIGp4KMCUFMur1SBn1jfQm5bmtpWKl2EWIocKzpxc2Us65DPqZICeWOZa8lSSie2KCi2X
dVnrEyaJllG9YRNLDaqkAx5s+7LnOjUGL/tjSoWFLO0x/5D1Kt/P00btRzc0FLtI6zh868x8Kmnh
hdukaLNqBY1nAPbvRLiYhmZecUNOgRzuVbn1PnV8fkgicdad/E4yfzltIu1DLcqP4oly4FRV0kPn
Z9UPDd02LE1RR41Xg9SpsltjdfpFTaIB82HPbL4U5dSjyqI07Vd7sI19pA6GgtlUZf2Ig2R60IYa
IfKiwEcXg2tEE9ypyWLS9nAMnkoFJA5UIgP1pkL3poPeTQXtaB2F/CptdtY46Op+jHhsA/H1tNRN
h2r82gnf95WMhN9dghTK4A650QBKiPyhE/zI8pvKeuSNrMDWn1LFKFeWVKEfmoKE+dXnyBqtlRBV
VVeWJ+3NLqr41QumCWp/FOoPDVwptI+xrI/XiP3ZRxDH3gqqc/BVSVMN0QgUkbY+YmDtivJ1bRzy
afo9A4v3O5ibHigA3TPg6nPZBSSDpY4yJjA67pYvyMQAb0MRFgbCwOKHzeD5G5RpFm2xrqR1dNqp
5dMho383f5UnVl0MgWd4J9Pujccy9Mo3J5NUfBSN6ldZIYHj5VCNfRp566JvyzUKu97eT1X9xTbC
bKPaBSCEkrcfW9K+i3MtXLgZz+sG2HmACFJpa1AyMLl952+NtvJULc/i5hQbXfgU+3WysbvIWulT
7a+cWFdeSUeWCs7XgiJHwXmM+IpOde/8DpPJy2y5TTuyXcTMI9WSV7mvThs52IzO1uqyH7cP+vk0
iEFSFaRHKSbBmEONukLF/1cqu5M3lbvK5mU/RKMP7kmp9kCBFp6wM67s+zcVDzfRi6TsSWHxfHhY
MZuj1hndqZ+6fqubU4NTqykfISR3eyw/CsSyarjWDg6mTRp5qBEqA6h5TV1FRVSuG1rXgNoTB6B+
W26QjnZWEupJmyCM6kfHs8b11I7jwm14ZVIALYjs5b2pNoct6EldO4ER9qdYHc1tl+r2sxKoCps9
U/Zq2XqboNeWsH1XZgZzBc0yRNfWAQN9/qmovPRJUyLr7pRVuR9tSdp3IPxcUKf9Omq6dCHxvxJP
YAjJOAX6BY+S83goCje19i6H6puvSG6W9EB9YxUjcOjrCH/dXnfi139ML1h3NmoeFKDEK54n3nm0
tJkQLkao+lRXUotzNrr6plMtvTCujInxUEwie6f4915s+pDcdhqw7Hgoh1PWlDApjTG9a3rzleug
ueeJvrR5r4bDcoPaFVMG0el8UKRrsuWH6nCaoipdgTMZNgYg6MMoFT8oPOULu+nKN6RIBp6GLI3C
3xy9mA9d33tTNp565M63QJTzLXIxypfbM3VlUNwO+MnwIZGFmpuJZKZke1lqjCe5Mf4wkvbZUbuf
/jj8tIYu29yONQNkvp8PQHs1jiO6yugUzl4jfmBbQwFm5JRaUEvVGImMDnd4XIBqfTdaRbDH6E1C
k7ND36ZD2tvLNNzlg8xf1UmorQrZCNYZOcLt3zV/WVBwczithNYUaTjI4POJdcJEguiptCfJ7zp4
KZG2biTZRlKRK/92qIvyg4iFh5eA72FEBJb+PBYtOTjtnt2eWlJwF6i29LkMvOihL5Ba1uocqII2
gAB1OryDHWW8G/S62CGwmxwaMvHd/+TncC5QqacNRA/0/OckSg5AUQ866gFSeZhUrl4AGv1TGuiI
70/Unuoux48uBamneoMO9XpCoRoB5H3YZv0CZOqi1P3+dWCUiRUvkofZ1ym6PPWtRqI8DL76Xu5g
WKDVqbkOMIS1qU4hcr5ptpNHzLuLNOyehhDfidKGoI0jtYyeHyZPU5PuHDq4K1uK1WM9JfbGKAzp
Cf+H5G5K1HSbqNTTAP4N6zaAr4U1bb8AEBI/9PwA1MTBTklBODVBljj/rq2Tdp0ECPSkJlOEIqSj
PcU6T6wgaLCPCBxvldBCuNcj/XR7RrVrixlahjinuFuoB55HljuMElS0dk8cHcWad930GVAq6fFg
yZ/gqzvrutKNbW+U465Wh3g3pvhRR576gs958ZYb6A1j8qevdF8Od9SCJdeJFTS2e1rdtiZJcBFw
p5YMtG6wb9e3ZolXeG6i9Dk5AV4vGC25OHfS14LT7ypB1d4rIA5dzQqmTWFCzoMumKADo9a7sh7H
hbzu8tjUAWSpNPTpf2k4ZJ2PPw4a4LJ9OJ4M/B62k5b3PDxDY2F+L7+yzoFBgVQQFcixZlHGKpf7
NDSnk2/kLcxnPBwAH2XQw/slbZcrA4LxCCKCNp5I4Wenk4wUb2Q0snxqwXHu6qnDFAT90fXtdXNt
QNjcqQKszfFsiHviw13q05TlJR4rJwAvNjxhrUTywHm2U2xrb0e6vHHAR4O+xTKQPITc9DxSrKEI
Kdsl1fdO2SOIXq5MJX0pRuPOpPi3cN5e7kNa22iL0bN3KPBdHO1UdpXKq7VTbCKFL/kjPg2jWQk3
XH/rNZG8H3M5f0tk9Ct+e5jA8cBQC3NG0dY5H+YkVS1v+EA7Ob1vfa59/Q8lkOUfUui0aweTj4WT
/Mr8kZQANKbTSuFe2E1+nL9az+ym8EftJKdoceNyYe1C/GxXqmS2X26PjBXBHzs/3XTSLjh2OquC
KtlsClEe9asx8qxTYPv3dVlkNvz3xn9ocopV8EF06zNeAnW80mPJ/pQ3oEbWvdLF9mrqzezOwbPg
V5yPJKEtgguoNPtAt6gP2AmSRQOq8Lzr5egb5Vr/S2VB0NjXulKh/qzzfl1FTlFQG0/TyC2hUhco
zg6QVtFM602qFJjFbnSJtIJLVNdGdEZa/c5CDfoV+KNwVyjgotNpPDVNCExx9IVeE6kqkHRpX9RW
/mp5adNCTggMqCpl91r0Cax8v+fDuyp1qXqNOqv61cwVbThYaLF+DfTytTeGuHINtYkSAENS8g1d
kQh/VqgGeENwlSbrvB7B0Bchv80faumgIrlXCceLcG3By934rdy8GBFQfGouY6fuda6wzy2J+g/a
0dJzP6RTi0I3otIjcscO73cZOn0JYOtOLnPSqQAdEVJhHKoQdq/A5EOq91A7o6aFAYyeNAih5U5B
lyE0kJ9WYkquq9jEbWpE59lYGVNYiBqOH98jaKcAZ8zjb0o7Sn9yOlCAgwZWcJ4m5h7zL859tTB7
PGVy9L3QrIjS7+CDqMWIuqeBMPEkfcuAgKK+iO86UK5QRfeZmxNEUDXVXyjf9iDfgU59kvHHum8k
H/+m0W8+1bI9fVcsqa92dZBhiRUkekXRDb1+c2cD9cQKDDzKsDFraJmI+4ald8SlbPJcyjcB6gAY
Sy08aq6cJXBnwFPQpyVRmfczFGrPBQya6ZRhZtZglLXP4tjeNoEmbUf2mUvjSllb6Jvc3m+XFwCS
A3QJ0E4gZ+Qlf761yxDtjiGQnFOJLMl+lGMUIrRFbsTlsSzorhReRUcUaNtsTxf65GEg0Ugn0rPm
Dp3Ueqf2CJXZRol8haEvZcKXBxbxyH+heYoH3Luk24cLp8+9wArtTjoVNrhlLw8HTNO0pxqS4fb2
97uScxOKdheEJ0dcBbOjWPEghw6VJZ3C2gruAwc5Y4WK5lq2Glo7pYblUeT4rxHay8dGb7JffuGn
a8fotXVkFtISLe0cbSleQeLnWA6bG1wMdKHz+aTT15ImqNKpmsxx3QRl+FxX3ngHJ8ByS80rt2x9
VF9037irzIIiJ6t71UzhUk3g2sIC+MktzCuTvs0siVEyKQ591fffeklCZFCfKFR6rbewba5MNHcw
jx4QQDAh5jQwqtRV2FuNecJkHH6PlgSbelTVHT4Iw/72TF8ZECJtOkKAgnlxQfjzDHOUcBJyTvi4
6AfVz2KswACd344yA1e9T6ApyiiYleL1SQ3nfAJTp4/tLobRo6sBDjxtWN8PaVpvOYLHjYqAP0X9
QN2giaK4dT4hKBiM0kL7cIb7f/8RAjGC1iHZLjg2cUd/2D9RiYmIhmnfmxd0YPlrK/MeeOWM6TYN
9dwHvCCuSQR+0a1x2uLLBJG2uGMX2F+Q6IcicvujiEPoPCUQRBdoJxD0MQydp91lXMq+F+SQGq0K
7xr4VX65VafCyJG58kKkN5K2ke/q0nf83w5Nk06o1FJK5OUzp8b7qj0MGefmSVLMdh3Ss8LPYnJW
dZx+i2vt55Dr0ub2aEVD83y0CA0IV20LADFXwex5h6qTbE6CnV4Oo/YTSX+u+Cqty1Ogo+6z9r2y
w9RCdZCLNI0Ql648AyW2kNternboy2AXQb4CYAQweb4CzLzFH6hRoQcjErXWhSmZLsE+uD3UK0Wb
8zCz5u5kAjyJUsKUTkGnSqivWBwd91apKs+WlCZHYYH5JU3AwarYXOGMhJJ/EofBU1GZEP/asTyO
ZWQvPMFm2FWxAzhJuRppOqvcV/NJaGsUzNpQlk6SaqJjpOsJylt0X9IgKB4Sc3I2MZSkdRimOLf5
bUJBdxq+S6qQYSow+lP83l94fF77WJS9xTkHylOmJ34+J1XpeJPfDYLiovW7GErKxhN5rpSMaCSO
HS2XTOl2jd3/BEHsHAsdESzyRM78QdewyasxW3Ts/rcPRt5v710g7lyHw+v8Z+Wer5p0mGgDdRr2
mZhyrQuoeAu74r2+P9sWvBxFssLDAJDJ7EIJUtiNQ1jAI0BO7bOEOdgvNcQ7ZBOWWOSAkVeQn6OV
vPZbbRIGe1m70+QI2bIi0CLHVfXaeXZo96KfBlV3XRehgUnqIIebBmPBhWrTtZ+L0AAfBn4L1Wpj
do4rgWeZWCBGb5h92U/TRHtOGpHR43RHSWECIKNZUv1aB154Z4wkDMHYpXfYOGA4ZOr1Ni/lYieb
cJiNtopWzhR2OIYCVFjY6NdWFTVnVD/opskmWNDz6RstSl2BOtinAqFvV0pSk3qoWj7pUOr/9Aev
+xEMlf4t95NmXWPgd98aODbHlKUwx0JGY50bOXUc6kW/B1UXe5ADFyAVbSvKXUjon/8yHVMrSY9w
Y8U10NkaWZ+tfV3yVkXuBAtreEbW+DsWSdx7pdZE6282XaGklQiITd6pkO30EKuVT7e37lfwKMxN
2TbpKsLKzK2CcdqhsZnu2sTzj+AGkINiS+w0C+nmQakkV+5gCdaoSd6lVCNeyxafjIQMBpE7u9kZ
Ti+DiJD5y74dbRyrlVa+nyan2wfr5fFNqwxJehO3cEAY88p70aEBh3xK/BYDntj3Fn4DSi5sHf4t
tfP89977KAwsvsn5jhRAL3JNC9w50NLZN9N1D2vHXo7fgkF13MBPjTV1z3ZdKfa4lGZfXoqAf2iL
sAw4BADhnq8FNQqzUfK9+A37eNMtW1ldS1FWPVRp3mzwnmz3SFaaD3lRVcgXDvKdhWsMJcVWwXca
th5KVuYRqiUaV6lZr5FN9DdYkXg7g/bYJ1+eFjn0IvGffR3q/cDTMIRHM2AuakLpFsvRbIreSBtN
AM9ogX1Nh6FUXafv+ljATcoj2IrizWi5il3ZiZNDV9WI0Qb62ELu0YttMeTBAw513mejt7zAzYwo
feUcGaiAGlN86gLPeenTIn6UBs4hFyNSAG3I2aGBaRUy1P0Y/XtXbTXvAdnkMsUJokHzxq/r8A/q
m0Kbyw9ZJri37hW+MXqRaTisLP7EnR1nacNzG2u1SreR9VKaEaNSsxnQRHVqFd4Um1fBDnPommOm
JO03GWdroDYJ0osL59S1z0kKxvkPaFQk4ucLoDYMKeFajN6MTAm2jpFW64Kq1J99nAcbYv8uCl+A
5wDFowZF5UXAys/jSZ5KP0yXIog/prnWyiJc2ygjrXQdRyp1HIaFh/iVxJ+WpmgAwqzgBJqj1/NB
sqZCiRqUO2qVws1oO29Ba42fu74Lyg1uJtYjhH6Iv2mSSEB+5BDtng5bKGkh531Xuztfug7FbURN
aOvTYXBmG5u/aDhNKXVvFFaqA95C+mfcIJ1t0Rd3JuShO/IP4xnaAPLTtv9XGYDdDh3w63JbVYdJ
MfyNPLLVnEHpyZnzekdZNNpE/fSdV0+6oB50cQwBcOR6AI0gRNoNodv18bFiAyzH9qpBAwHJS+GP
nceoOOJ3+X7a/ZYA2/F/mXWDIOr/+0QXzhD/cnwQ4m//9/9sf/74Wf3R/Pzxj08N/6j/kf/6x7t+
XPaT3f9RVk38nb9l1RRT+yflQKgWpHoCSs9s/EtbTbP+yZ0D4l0IJOABRCLxL201Rf6neMtqgs1v
8y+iiPIvPwecf3hj4MtNVse6B7ryO8pqs4cif4D8k+UI+gbWr/l+y394twp8WOoUWfwo1wiP2s0G
5w+3w245SVWcpT9/+FpX7r/ZJft3NLSNhGocJ708W3hTOCoSHjvxYy51+wq1V11eKOdcRKAxI0xt
TLwzoJ/PZSmHriyByqX6o+bJ6ipI+xRvh8RbOFovvhp3Kg0MgVTmvEPl4XwDpTburoadNI+FkeD7
3Rr6psT0Y9e3RbApJ4qydqnoSwmyyCs/HDLUm6ihEJCCoOhlzuFKTZiFBaKm9WNNDvSgeNmvwhqT
NVKw9qHKhGYuFkgHOLtoJ0/4p5DG28Mq68x/KSv+f/0N3glVF7+E5adRM6MF5syOelxjeomebvXY
ZKG9zadcAbxYKV+l2PL3Xt/4GydR9a0e4psDXZBuXGphpWF3+bqUO+UwDHjpjIkW31uGYO6H5Bv4
1RdIgHRf80zP123ew+0vW3unpCDC3NDUu3uT5tGrJwWo6OpBLpzCbfMB92jz5fYynR/nf39pMjXB
omVjzHF6iR2ROsGvfyTFrbaa0b/lbGCXZJgKpd/42wiVqpc2hx+felbwBKEY6GJH0dsDV7VW0OHa
WOr4Gcx9/pVq+/jsoZmxNgeT9kDeNQvv3NlNz8/lLcJ7kmUvpEaM2XSk2YiaA2f+I8oU5q63Wgt3
FjwxK613NkZF8/D297mMB9GOByVHExcwLdfz5T+VeLJOkhY+StH3MtLIckJ6Gms63AuB5m9CRnYe
abbRenm0hsEkkn4HABrW98pcoTu9RQR5Zbu4gERudYeB6urH74+Q1p0wIqN6gOnO+QgLWTL9YTLC
x7DZWlPwEGKeTAf7fsTf+Hak9z7F+V5CtoW+HUc6iRPvyfNQKv7qVTyq4WOzNXfha/TZOWYP5h1r
XvmK36Ur77KH4ajurG2xheH403l0Xp6Kp/yg4mAAgHZl/OoRGD+G69s/TCyaW79rtqhi4INhCVvh
UevvRyUGd29upKrZef20jUKc4cGJR8FCZnJxfEP7h3KGawJniwEB7/xj6JNUql4bDo+A8X7p8bgz
ID8tfPGL1fseg/cFUDX2zdxFS2nrQs60ZHg0S6TibUSCW44g/XmIf97+gvOiMEVOMZr/RFLPRxNF
AWjqikiI/q/zO3DU67+MVbWqj0u5/sVkEYn0Ew4htzks9dnD34cPn5gekSI6Q5rXgzOHWTr+0U1v
Yd1tEjZpaS1U/MTCPFsg7zFhLYmSJ+z4Wc6rJxjNd5AxHp2E4hFgYkhaGyt4tJ1PdaKsjHLhal+K
N08epEZzOoV4gUeZP8kfuwlHCOWX2XgH3yke1Xgh4LXFiFCezuOClIt/nE+frHbWUJr58Kj0wXDo
me2VldjTwnK8mDqHJixLUcAYKaM4s8PUT/I26Y26fLI6zDsCmAShvXY47eC+47eLYk4eHBDDWUhh
Lr7me1iyv3dosDxnv0+Q/HALKMsnyQlfZCneNh6WABbuoWr+HYlA12/U3x8pmF7ksESzBrjdbDuU
Fm7CnhhpCdGE2tCBxty2NtC4k6sVLvIvrZHd1c7h9i682O68cUHSQOwS0lUEP5/FNKycBjjf+BTq
3hr29sardlaELH+R/XU70pzJyv4T7B30EjC+4hk4vxftPKnwjJ60R/1ROup3/VN8Rx1D/exlAK9W
yg6a9Ea33FZeacbCdM4z0r9Di6CK7sCnnJ3WQ66NqlMbGi4g5sokFzQo4I487epUB3Ug/0/CiToN
Csj0euapqNP1oTZgofno2/Iq6p/RE9ol/XhPZylWS15K/35j/TdeDe9j+xBsNoNmiJReWLwHu7el
74r3+rt/XzDlxH/Y5GB1ZjtQtYpGC2U0esveazdtPploJ8Iwvh1l9uhmcdDrJmnnvyhYX7DyBGIm
VNPcf8qQh9pmZf0d/4RkH42htr0daX5uEYkoJOE8IDlXrNklijGLnE7BFD7BJAofA7BI6y7Qlsp1
833FqQ9qWEMVRBWP0PfU7cPL0VdGgUYcs2MgaUjaBbb2eeoK5c8wGMCAysmCM9T8vCKckNhETo/V
jQCWGPSHcHrVRcGEYOWR8jYYleDYp5pLzWQ91uqnvlDctlvYzlcGyFP1fbooaJGhnUcsymAqo7Kr
j5hu4rit9AfDn2QXSOx92VkLa/BidTA88kx6tRqiTlTPzoPVeZ7ROajqY8NxrGv9iA8SetKOsWCA
dbE2uGwAaqEEK1B/XN3ncby4AH6p1fWxTfL7sL1PZWf3m6tvFmG2mxCaw6faI0JpATCTj3YWLxw+
V76VYDKwjFWKV3yt8zEUeWepnd/UR4vkTZLv1PoghUviB/N+piiyfIwyl2ZIlXrynJgo+pfiaGHp
8xbnK6l2nZcQpTM3+dl7awyTbn+8i2N8FlSUAD6sclSsxpz6fH0Eqwu3TlI2Hn0ucGxL98WV7cTe
RTgJdCn/M78Va0cqa1ust3woeJfmz7onYagYB26PQJTUKKXbdz9uD26e6YgvSpPL4bgm61Df+2of
Bhf4CpZ0zlQd7XGllq71pEX7Gl0N322DVd0unIIXj3gRDgAE0hpgT4BmzNINc/IA5RlGxQQa++LZ
n1xnq91P9/Gjv5t28UG7c+6m79KPHvD6z/zt9liv7bOPwWeHBzbAECs6gssQObX8GanV9e0I12YQ
9BswCyE4jF3s+VJJvbzvupQI3CfrwEBhBoFVzTdCTo7pyRuz73kWLhzCVzYFNHnaZAjjodlw8Xai
qGernSb1x0FR1njYPAOpeqiVeq3k+qpTe8qH+raKvw9yvDFzx+2xcvGyhYzucv8b1NqpzCBkhGbU
nKwFO6QbrSqcjgpGmlblrZvhYDgLi/XaULlxIAYCCUPG8iJbrewh5NOPR0V1Pbo3ykrXXPUv++vw
1Lvln92p+oKx0O05vbxyGNmHmLNVUysxEji9z8jg2GBhlaaQYzPh1/l8O9AchMfpBh8UXBD3Ni84
YAjnq6ecQqqahTIdUw6azjVLF48i9Yf1vUvcLF3XD9qXaUne7HJPnMcU8/ph/3vIm/ixPE4YdoCJ
Ht6KZknc+f2d+/FNOh/W7HrTFDrzCbCTo7atV9p9+Ti4EqUi3ov30kFah4fBDXdj74a5Gx6qXfor
2Dmf7Wxhay4NdHYF1nXh80gYpqMThHfqsAecuvA0fU+wLwYqSiQCbgbnYXZRTKoVt7Cwp+N4J8P6
3uWn4EdXHYIcgLXb75JP9qcnZSO9yH95rSu9SC/RU3WKP5drZ2O63v2Sr+ZFqeP9w0MzBecHYPVC
13qiEmuVRiof4xNVBwXBmI2Q4/mkSa71belJd3Vv2h+izaY5LtDNRiKFaL+6H4Z2MMqdUwPuw7me
O8wFXDHu83DrLTxE5nJNf++aD3FnE6sFtt5qPXHTX+GrsQ22+jo+mM8YrH0KH4L7qXTlt2Fhq16e
8+waB1d2dJcpiM2Lu2DHg9GXiCn/0q2HuNunh0T7xGWtLQS6KLaKOQQJDmKTVSUYGuf7sy2NnFvL
HI/D12Yb/mF9nv5y7vPX2HfDe/nLWGFMhRmea4J5/7qki35tywiKFm0byiBIu57HNiTPwYPbG4+T
arqDtFIxB1848i7TDzG8/4SYTZ6lJ4UFIG08ynfGGkHg7fireMge1F19lx2ig76L96W+0Z6y6BAW
7pK8yNIAZ9f12AepmlbBdEymRHKLQdqWLY6Ut8d4NQjquCI5puoxNzywE1RIM/wHMF1jO/Txqi4X
8pprd69Qk/5/EWbDkFJkGoqEc6euTlMY3yejtS9TeX97HFfuQSpFKO2Q3VBlnOt5h2GLGok4xlvn
yRm3bf9WZRtoB7ejiAmfnaECnsw1yHMINPpsvU92GeXR6E1Pvq8/jf62jb6gw/0yTg+OpG9ux7qy
+MiWwGXRL0Rdav7usqdoVCInM57UyEFJN/gyOAc5vHc8jyYlPuBNtp66pZLDlXMSBBBQLaGYrNHO
ms1WOcZNFZVtizCJsi+m6TDiKOHZ0q9WOoxWs0kbc5Nk2bar/uxUe41CDS+dJXHPy8mkjQYwF48H
sKYXFEgz0IAQxvLwBNF2vFdHa0vtv8TXtf5c29JS2+IysxGOAzRShO+AaInNbsYCYRipH1T/6PEU
dYdG3+QorDRJdrATbxdQrxq9CAm54GD7r13VYpaxBIG+2CR0dEBdAmYUwucXinZeF9ES9XXnKSxt
9qBe0DkxSn+rx3640BS+GgoMjA32HSjeXIZJy8qhD0nWnzxjMjZJgu6lXHu2G+V1/LtLmJf2O4UT
qzeejfMeQzI0ctj68njsp8mV6QQNwc9w+IKG8YOcdqtKOQbNQovhYteIkOKdLxA+dMhmR7ZeamoF
mGA81iVaOka2HxxlHeraMxWU1ag2h7GedlO/ZMwjtsXZwSCq/oKpKCpbUPFnL0csl6xkcPrq2Kkl
FoxS1907iTdthiBQ3SiSnxDGUA6dOebb26fElcVLZMoOEAiEzdQcIEHHC5BjUtZEjnd5aO0NXMgk
hWe5bwR/0tjZ+JG87dAPNdRd59mKawJivv0jroyeb8r14bBukHGYHYtJXQ1jYJXVMZ4kGemdVMfe
u3YKwJpO/QMbVmyNm0J57pRqqSqhis05+/LUBti+wrhHvDJnaUAXyG2ctNWxMiRsXB1TSna5FTtH
w8qzRwVk6L3lBBO+TGO6KoD5un0zwUR08O2WLAfLvzEAPgg4eKqwNcFhQF+9S8+GeeSvJuFpG1fm
4FpFWu5uf7aLuxeXIy4rGWwOtQ1W7flPRxtiCqrEq3BTd9oNaKpwPUims7Aj5qA3GScjDhTSNFha
FlFmX0gvi2nIHCpEUeSQJjVKsTGN9mscR8p9Z/fhWp+mFz9LqlUfafYmsqvyN3u0778A+DMQGLo4
F1fZFGaolnpyfTS7oj1MFW7wQ28nC5/zcutTEBWbAOK4KFTOx+kAW7AR9DrWtalv4B+mf/Re5qzM
cew/xUncokzThnu7S/qnvNST19uzeW0TsA8BNHLsiKbA+WxWel82LbjXYx/hoWxmJeSzvNN2Bc04
peijrdmBEpV0aVzdDiz+8GwHcJwLDgmhme3ZMrIlD6WmuDef4oYOTuto5U6tcbb2WPcrKZK1Pbbw
f/1mTJgR6JqAPOXCNNl/54NN6WopgeVr7Lo/Jekx7L0V1Me1kpx6//dUt7mlZrFm4xv6LJXawlOP
Tphiqa3fO1N9n1tLTf6Lz/geRnQa0VlElXz2nsgn31ZanEOOuuGaP32qjaOrPLZvtz/cxe07izJb
Jeh4N40ckTV15bDPc2sVdneBPy3U7C/WIlEcTkTwIYiiUEI9nx7eRrEnT4hn9Hj2TvtRuxsqdv5G
yZ+bJY+Ri2SNoiUIeCEWRprK7XceS2rGRE6sgRF9hdZgJJvh5GuH21/tYmuLGIjJ05AFxQgs8jyG
gtpe3fDhjoGOHbtXx1/iZnJtMCWTXq88BTN2KImHrPLXtwNfXq/nkefwEopDrTI5pcz7CJZLm4d7
8qSVNP1VpeFrjr18PdVr1ZQ2DbjbVsaqXluQ3Bbf72x7i18AABrEj5BinWc03O42/vSFcnSsZGtJ
/iZw3kYo8m360vjawk1+mf+LaOKUFtInUG5ns1mRnOIXUyrHZFDWvWXuiijZ1IG67pvopA9fvUT9
GuSfDGjfvRS7U4t8Up4sJDXXlhQJHHIZtJ2Ud5fgj2W/LFXyOELB62hM0rquv2tp6Fr1D7lekua4
tq7AaZBBcWBBxZylbVPs2FFVVcpR+xRhJFl9L8P7/EfivZb6EYjP7bV0bVTAZRXeM9zCtCbPF3Eo
K2Mdx4p2RP/y1Zrke6QZH5sq/VrF1sJ+uXLKIN/2n1CzWRyicAidQdXo1aivSINs22a4H4Ylketr
S1M8WgAqk8nwDc9HVKYoM2CZyMmMVMIKDvZXr0OUoNHbkxb3+xIbuYVveNmi4W1Klifz+QQhfP4+
xd23ReSkbI4yqqNfk1Fp3K7C/E9Tg3Hlp2l14Dj8mcixtbFiPd/0Wbvpgu4BAaHc9WSuKi9M11Me
lo8jXg6PRVz/hXxouAuNunu7PeGXxT+k0wB3yFwq76DE2YwjEqoqXpM03JKd4AZm30qnKTZ5g7ek
D6N9pZOK3nfQed1AbuRNYhXdZiynFi0aNDRaZOvctEVQK08cdXv7x13OnVD545pAhIqswZy1/Cuu
h75IE7KlzoZs0UQPEWJA684Ypo1mSpiZRsXCc/AdBHt+lFFNEy6GMOCAtc9ZBE6g4gInMK+wbazv
vt0GP/q4ST6NPTroLpX4/vuQak6+mqY0/Za3oWa6TSTFlIXp33waSjt8siU9q93coLHvjghvfYmT
SPpelLKS8uyxwAZLoxN+10JlKtyeReK4vqeqL1HQyEAjA3W666PGeNELVapXFXbBNsIXSRCh1hV7
n20UT/jDgzqhuWoa9VMmFZQzFSWMv1E9HyM3tiXrux6p/UusjDHiU0Xb/znWJp3dLo3SzzJlbTC7
idmdAI+kf/Z9W3VuVqb+cehpZyzsiPmpQksWQAUXsLDbhjMwy47kwq9BjpjlkaN77Q+bUUWpKWhW
uNXdXjDzM2UeaLbZe0nua60kUGvLyKuBpk2OjjcsDEf83I9LZB5ltmUy6jx5lxHFkMHQolyR1/nC
nT7/YhQIqN1xx0E/QkB0XipEkkVpMiXqjkkaPfkBErehEyE8jLNJGlNdu/3Z5gOi1QrSkV2G7wAS
bXOtgSgDwlYkXXcMAyo7o1zUq9oG8387ysVFRnmVAgvvK1iCSLPMPltnmkOnSCEgjaDbVHUfuF1j
vTZlj+Sg5o7dRDvSzlYIRP3mquCdRWAE7lFiFeTW2UPA7s2hycuUx6VuunmVuVYZup29MLz52nuP
Qnee8gafk+vz/KLhPQeITcsockjdWm2PthK6OQie2x/xcqoYy4cosxUehR7cOzPnmRolyOg53hu9
hyV7pDkXmPYwUcQTkUg8oeY15NaYejmwI96JjbdOIutY5pPbND/p467iqcA5RN8XTs/ZNQXcWKOr
acPA/9PvC2lpK1wuG3Ifuse03/hdtIvOv+uYJpgH6F7wPEjJKnNMdHqL9RQDkVKblWfo27J5gYO4
sCUurh4IMJjhIoANIwC1RvU8qo5hx0jrKHzGXtxwtuFwZ6CnpB/St9+dT642ih8CFS4KvLP51NOq
VtRMCp8TpZG2MjbvbmqoS6W/i/oKLyyeP8KNihquADieD8c3EytMIBQe4boOrh6rCiifftx2/0Xd
lS3HqWzZX+kf4AYkc0RHPwA1aKpBlmTZL4QnAUmSkCSQwNf3Quf2tYqqW4TveeqHEz4KhZ3ktHMP
a681NZwqMATj3bKQ3pHf5ICIJSurJWDd/ODiC94LH/D4dGTA5jKuXGUCKqZGs+8AvQZrU6HArl2U
C07l0igzGwNBP+CbS73Z9z66sgsA/NFpsVRzuzSIDbmJaU2RM57revUKjZc9crh7M3HwbOY6r541
aFCvrx+N+RswrRgeSxAMgjIYDfmzI+jC6fFKcBLjErp8jQb0GtooWh2hRz9bCynEggE7mxZcLFCg
weUB3cVU1Tk9I2ZlUZubhtgnTgfT/Cbs5+sTms7y7N3EAEAr4yBMZDKzmwzf3Cn1Dt3OzE0CP4Mf
gxJR+vL3Bpmd9L7mOAGgUd9naMSn4rMaPwl3iSzh8lL9nslsa6BPXoO4Eh6AUX4Fb1uQjcOCnZ9b
PfgYJ2s1e7MKkTogNzfFHmSt/U0hAwsXlaJKHcTN6g8l5ZGImY02zfcDhgVCrx4DyErsC/NpUkMo
1R0SGH9oUueDzEydUUG9gE7bX/3AfMYbYYEfHhH6wjBLezMzAZMcTIOWJNDBdN9NAA6zpRBh6RhP
T8eHxTIz9LBCuE/soUgZaMXBtZ8M7+3vneLZXURjd5FRhjGSAXhg75tZvNjtQsZ7aR7TEfwwj6x0
RnfscMRoAc12A9AsiEEulqMXtmMOOFWjpLLyMZPOy9A0nwbCWqKEPzOUp6d33vrEJCZRCSL2rkG3
wlVoS9grAqbj6vv1XZk7Be8nGK/nJOKKHtE51FNvQINl17j2CC1WHmo1tvrqDubK9R/jPyR//etK
fhhrdlu8DC2YvJxCmdoPW/fe6J6dIo2uT+jiEfgwyOyu1JqeMUUmOwaGS2ZudU8Ljf8k/ENvwO9l
m12YRuV+Ld9HIWlYge5aaiTA0GHL//xIA0CJ8gYSkSiWm7P5OBqpfanpMP5OFVpQd0C8HEBu6fqq
XbDNSCYBTYSAduIBnr1jopU0rmop9qaPijGCa9BEQ7guUCaqqqG3FG5e2CQMB48cmDgkJc5KcGDr
Qz1e4XiLL+CiCnIzhwLL+vqczpKqONsno8zPW28zhmSQ2EMUcYpcdtUhP9Ih0CGK3AXix/iQHslS
4HlxamAEmjwpVDTmHcl5kxGNpC32y2dRHKtfTttFFuML6emLw3zIP8yea9dDhhyVCDge9FsPrBfT
dnn78/oCXjBCJzmO2YNNLCNvbA1j0JhBEPlYG8+yAbd1wRY8g8s79WE2s+sE1WjVNRLmToHcgKCc
F4xe/1Ar8lqyJDJLD1W8doOC9KMNZRnm09vONTcdSRYe2qUZz94ot8yRVlWThaINdEFJZDboYNfJ
xlvU0D4LSN9P54c5z94qw8tLAy0qYi9T0P5FPA6aJ/nobvPnmIVmEaEOVhZhuY7/kL5yMsMft3Wu
O50bGsvBrQwLSVnUsDjohuP1g3Mem82GmHusLSRIkLcQexAe+K/tGBjfcxHkDXrOIj9ZF/bCAVrY
t7kGfGIY5eADCrE3ezvKhweS5YCX8nWj/UeW6/euzaGXmZ3DemYYKSNiZWW3Iu/WRv5yff0WLrc/
OSAf3JiiaJNavu8QBCvt9g4CJDf6kpLKhZf/5BjMrGOsSWKVJvZIL9TG6OpgdJIVaVWg5bvaSDbX
p3TxgfmwbtMOfpiSUdWZZk/r1oG4vM9jYIA31VhGvvUMbSpoJMSADS3FNEvHYmZWuvH/BgWOHWZl
n6pnr/88yoVmi3nZ968LhZrZxCs01WNP5wbxW87bBu55w8t1busBUtGBA5Cz60P3til37fj5+mpe
HhFyfoij8d/8vJeo04mCjXg/Kz+KKb2v+BByDg5J23sEwXUomiWw0Rlw/K9Z/h5z9ho0SeYrJ0Us
zS0tVOYrmIEjz+xATZ6tyxLEC+TG8CHFcWsuNrGe7SO6PYFMBBEuKk9ILc0eu7R0HSaJZu+a6ovJ
oHeErlxQ80XA1q/+cGFnI80m6fvUs1SROLtaP8RCvzElJkgRqjbZcwMtDZQX1tdHnJPCwxafTm52
2c3BUY4RY0hrE5Fb+ULGEDWzHkwqMgCQJHC3yaoIUZF5sW8H59FD29BdFi3VM84qfO+fAQAPWmgg
CwRusNNDLDQ+sm7EZ2Qv8pt6q6P6Rj7Wn5Kj+1it2Lf2pv1UHjA4SmjRYvn74gZ/GHz2Xgy9GmOH
YHDnQSFlHthrIzBpCC2S7k5GxaHfsOeSB/2vJYKc81M9rf6EvZ1EPgkQTKfTzs3C9CBj5ez6Ouq6
wE+joYlqbZU1q7gJ7Ig8OAtH7Mzuzkacvfs6GyBJWGJEMfhHwp+MEULzSRfV8csIUZXrp+vsJTkd
bF5u1H2eilRO5xldYGCx9FwR9b6+YNyXRpltH9NGHtc5plRKSMeDaROlu9L4cX0qZzZvNpWZEVBA
JpuFMx3QtNgQMAS33N+adb+CVGHkiDqAUt8Chu/isQTiHAcDpC+onZ4eDk+MNepisb1jXhwUrA/t
PNLYbbrU5HV5/X6PMzMBGWOkG0fP3mUJ2p7MXaVviFgIGJbmMn3DhwdYlWw0ZOnDhpZPrGgjULQG
HhqsuL1g0M4d2/eN+j2b6Us+jDTGullK1Mt2kHXQj/6P5hPXg+ye3LDv7Q8F+cjAK4J2yatdWsPZ
Ww8ViV6vUQffcblKaxVAZgEiHs/Xz+DSIDNrYQojoSALt3eW5q+8LFvT4pekZHV9lH9jlH6v4MxE
aDpgOBD7sHeSrzprr1Wh/837icjH+azpUZutnWrhBl8/HUSfWf9SAsGNUMDeiXJj+ncMyitoOADZ
4PWZLQ0zMxTjUFkpS7BJdlKFYKEECviV9xHxl/h1z9zNkzN4VuvS0YZFzQEbBW7LLAlgj6bG8A04
S3QtTMvw701rZicaXdPL3MPqNdaP2LFuK/Ed0X+oajO6PtB5oAwUkwd/D5y06Bs668wuLO5yKXt7
16N/j3Zh8diDpyzIfvpd5ASf2Gapk24yPScFjmnAqX8f/SAodM/bvawBMPIateGdb0LuBRTAuLvX
53ThTmGEqU6IFxi0i7PD7gMrDnUsjKCnIkbGjsn1UIKYz83tpad3Yai5j6MVTmelaDLaFQ4NuVhR
Uodm9va35jPHOXgQ48kEMCw7nZRBDq1bR1Zh4S6d8KW5zJ5DQoFrMjvMxXVVaKHwoGffym6pQeby
gQPQBSXdqdFwns5y/LEA7blu74xPxW7i7QdTBKJ5K7KhrVwFtQig4wuqnP9kDX+POrOz5TjoJZiO
7V05QZOeGvvVWaLiu+R349z9HmN27qYGqNGFysQOSLV7GwrHK/7J3aVR/YmtvUhG3Rv9Zm/MsFiT
73oT+F/K7+X2b01zjnK1YsArDDHYu8FoEZ/6EUJTVj5fH+TyDf7XPOeSa6Uh4pzHmKfSXoYU6uFf
/uzft3F1PcSggDxP5P1zqmwIWMRNloj2IOnIIjQL/tJ6fanP8KzfZDIOE+4QXHCAIZ5BUTwABg0m
je6Qa1zvI6+Pta+eV3ev+TC2XyzCBYVadFt/pqxAOrRNrQyBQ1x0Ud4m/UumDEDLB0bUV8Op7D4E
BCNhQYVu1s9mlUEWqUeyeggKEGzxoNBko6HbXjQLPuzc959mAaQvcXGdAPyYk3n4rVk1CdSkDin0
DZ86LrqA1qJAJtNNQw7Z74nKc+Euzf3m9zFBHIL3YlLNmT/tJmuLUvhmc4At734ZiqoQCNgs4ArE
kzaUmb7kevfcm/bN9XNxYa4TzfSkngAZG5BznrqBg/Rr3+p0dfCHhq94ohSYCCnQzS2KCuAwS4Fx
XuKCuDQmlhbHEPSMCOlm/sXAAKpUo60OsQfq0TTufmm4VZBvemrM8SFuWfeHLz8Wd9rLfw04s8LU
BhuvMF11QAElXSmmPfmFowIyoB9LyvgP4xGMhkmB6HSSQtLBeHS6pIZXOTTReyxpnJIwH2r66MTq
pWRu/FPW3RJxydxbm4YDyREg2hgPMIqZFcYLQxyWcHWwXVADmUPbRAmY4MKizONIK4W34ISe+b3o
owOWDlBVwNpQuZnjzRLbllWqeeaBuW+ZmTzaIPHMK2ub63DeYhL1tndHVPFARXVvQS7o+oE9uyiA
0aHyBRoRgFRAAD29uB/iFr/2bI2i1e5gDvRrb8nkZtCTJlS8efErE0qgVeoGtFqiYTrrdcCsT8ad
tuHDuCp2FBt6E7Omxud+sNapbd4pjaAptQrGsgkk8Li1jG+oMoCD7U104/AFIzF/JCDvBd4HAFmg
jQQS1TlQpmaermWj6xzsXPei0rR5oOSwVBu7OAoODXKWFvzX95X4MFMDu1tPfWoHiP2IDS9MaMvk
aOK4vo9n7H4Tuy6Ki2gHBfm2DanM0wV1vdJsy1bLjmCkbZ9J4Xk0jFWs7yFzx8tAFNz5xqlEdwPL
SgjwMdZAza9yefWUgCbzCBXIfkOH5iaRZb4eE13cjlSjf70Ff0S6/k5JLsu35r+nv/ajBNdzlqTN
//z3yU//76jZYQX/RRt4Ts1e/+I/0v86IMo4J2PH3/yLjF2DuMc/INI18UFNqm/vtvwvNnbEAtY/
plIC4iAd0n7vsNt/0rFr7j9AkQWmQ/QsucjrQWPqX3zsGnH/MYmeo5kJYQb+RLLvfaWTX+X0NUnJ
5eznjxIh7x1Av0OjCe6LeAi42PfzDLzGzIFsaA86ZSAOH1TWxmsBD+WuURQo2Q7XM69V99D2jVoZ
BoRhwbY13ra85Cui5yxStScCald9hHAHnDdWqq81x8qCdmTFrXB0EfRp1j5lhaNFlI8vdd8+iyH7
pmjfPkGIxNroNuI+TUO/wofN+Oc0P05rVrvDtGAH8GCjk9KZFLrmDZUKSmMl7kL/wKrRuwEFov61
Qs4GLFna5v1DdQQciczSg+VkA2Ldcqm1bca0jE/AF1gQYIEpQqALzuzTC+xkjk/NytAfxrRbv3pi
4Ae0z9Ny2+Xaint1vzb6WE8hmUOSVyOmaRV2Xtx81kejPFLFS8C9nMFSQVP647bIgaMOwDnKX1vI
NP8AS0+xp2be3ipTutDq1G1605sKAI50pDfoPrDu61qUZcBKSIEETUt7GQjJQEJMmA9lpUajLozw
UnZkljl7nzesMPrsQHc88a/N3JdapO1giLp/KGzffGRJI0ZohvlaG5SWFG9GloJzpWNMrWH6gDvq
VWzd9jb6+YnwAwPAJIDQhoJ+gZim2S08EbNQcPo63CdcR1A7Qu8ABPenu0LzjPpMGeSBgr7lG2cp
Y2gPy6EzIwbrCzqP7GGV12ayp0nV37IOzHWhRVCBRQAMaXYNkTGMr8rjBezK6asyfZcLNTecErQq
wsudR1Eyk76T11I91Bn92kzVr85bBshOGbCT2w57gtY4zP8vpU9Yqo+vdBfbCVrdxfigI/4I61rB
GYJiU6Db6adciOYWbsX4y0iJtkpHHXDTgmn1uqia4qlgZZKFDtRpHKxFR4NRH+IuAhEeqJgLU9uY
zdjBQ+UCPSS+S3cO6EAj0xgasDRz71hAGouHYFj8NtglODD6dABuUhqZ9cnqveKrW9RfMxvFm1Wa
gb0ejZqTrB2vIwUB7zwAvp6SSLoKA+eO+ImDl0d4htmSA3Xh/MJswPSiBw5+P4pIp2tUj4qUNO31
B7y/zSvJB2uSxOZ2jY81tVArM7mOUUGzJK2c0B1b95OTigLMG1Dq8iP1xEOzpuzngkWbDubp1oH6
HqcDTf+IT9EYdvpZUsomV5U/PPAK7MxaPJKHfHCKKCZme1MofQw1TambsezUyziW0JSjtrsdWF68
LnzJZLhmXzJ1iYC/CZBk4KxmLqYBbVLKK02HpFGJMmbM7AQ0ACY2iUoL+tbw9NY0KSkUPkp9+Ipw
riZBKbGAeW+X1Sp3cJeCduid6PqXnbr6qLzhaMP9A6UUkJ4ATM8sbmOyBiJocXd0c/6tIlgmz07z
EDTm8DZ7shAazjr03ocDZ+dEgfxOhT5nz9Bar04gPd4dCyJe8Qrom7p+SGkNKnTe5REVfhalwDPp
rVVtTf1V+N+R7UI9zhzBFFNLiBVq3hL4Z25HJtIbpFSR5fKnFqW5/6/1NsTglKMfZW+KL1bP0nVB
a769vtJn7yvyCHBcwDuBMAe+6Rz7pmnEzluRGMdBB6dmJ5m2kqIAJ1kMz3voUGzWC/Nr5cZ5IEG1
9ZUWii8FWtM5+3gO8Q2TiwQEl2ej3Xge2Y0+vCHJ2+HY9n6/cSWv1srS5coluBup6+06333wpEO3
Lpr40C3SxQ+ul+8K/LtBGfvAN+hmN4axFS9xPc2CwOlsIAB5V1LGdoDBahZ1otput4TF7OhzQ4V5
E3th5vXoSbBkFqg0m5IHqPtXaWM/5pCjD8Eqat9L+FFLccTc5L9/Cc6CB0cS/KPzPlsr4X1f6CY7
GoXBNnYC/j70IhqRF+06G2XOwq7onV1YqAtCxGZpj+ZWaz76LCxESqs1CdXZEc0ZdWBWUl/1ugnt
9oKL51iAeDjj6MUCXwq4ZzUFniaTrz0IMi8d2DPbABpRHFQQcMFnBtHOzGj1uWH1vNfSo1vVaI2C
sx5VPW+2cWuWR055GSUpkPVci3nI2y+l3XyRqCr2tdM8Kzm6B4qO0gdn7Me1StlSkuL8Pk0sp9Np
RnECgjvv5+lDUNlqyG3FLs2OZtKmUR+79VGZ49buneTOoApvT623O0ob/w4gQiALoFK9YD2nI3ly
nfAJ6JJDrsRFcIGAAL//8Alexmlqlgr0/FaMsr6tP1rJUK4Q9sc3sjGMoGzjdOcJtzpcNyaXtgbA
GCSFJtouxEKnA4M1wE6KMcbAwpZrs8XxSIs8C6Hkk66Ru2ELZ4HMHzAyzRSs3nBDQNULLM7pgAOj
RWPVlB5tnwGcEVN1I5zYDhJRODdZI4agkjVZFS1LgqlHMaxHL9sonY9BqwntttcVhGhoux5qwVd2
p3hoITMb6bS0IlXFw1eZFk5k982LU1fGOnHMZIGI6+KawYtFamtS/7XnjlyGFuU6a7MjadtspeXm
GGWMvlJo8wZGYVnh9S2aVuTsbDggDEcebXpmZyvm9XrcaiOjR5G6T+hA6TZV4aVoi0u/l9S/L31z
CaJ4/rqC3VPXwYeO+M1Ho+0sMLXzbGSpDnpyatfIbsTkVZ/SRwq9HQB6gz0icxtw/5aPvrfz7XKX
qay5L5t2UyPzuCKB1LDy11fhfNHRQ4pQRQdCbuomnX7/4YbwxO1SrYQNMWTvhVbpvhDSHccmNaIx
LpekemYZILwhWAEP1Qj0pyKKgo9xOhzo7fOmHZrsyLXRZmENbiBwTNkJ0YO6H+ufFjcOSF6vR20C
ijKCBtoMiUcZ6jIdN12moeBD7G2XDPYz6rrsG5bbXiIQev+K06Mx8eOjGXNiNQT/8szpQjxQiEyN
FCD0wtx3vTE+N51Kb1KftSLkSM0XgcVKZgYtiooU4V6Wr0oXdy0yHGp+UnbX7gyfsR8e6i/I2BnQ
Isql01oRkdx84MAk3ieONhw5s8nr9R19Z+WefT06EjxsJtItKPvMttT14hIhCE+OjA9jEAtPrBiq
GlvujyTMWsOMEGGQsGgzEiV5vokHZd4Nchhendjwt4MiFohd8m0tehQRW5pGutGgmQLVHSd13YB4
ubol08PWa00opTGGGeyp38dxZNWOH5SdbYWIyH8hRa3d2vWjB1XiTyAvriLLyvtIMKifct48DHWO
Om/eV1slCm8tuMPCofHJDYG24sZrERgtrM3ZnUdzA9SEQNOEfmPdnjzND6cdIqZ64vajdhiqpA1I
IauI22O2gOh5f1bmO4A4C9UwNLrDcZ8F5H4ijdLoi+QoXTFEll25N4SX0JnDWxTVaH8Kqlw0K6kZ
4yfwUZkgGc3aPfpgn9KYjw9oaSxvmc+Azraqb8Qtntsc4tF4Z5+cof8SqyJdjUmx0qVQG0GaeBMT
5JysDlsCET2x8Iieud+AHoKlDCE8ZFBdc16n9PR2qHGitIMpoWw41oQd/DH9Z9b13yriXXAXYIem
DD/ICFCLmxvHWKuQ/NKd4pBluFhx58KrTXoE7SbfW7JBr0PqrkFgVkVeoT/YtV0svD/G+YuAL8AE
IQAFCAdc3NPToTcAYfaDXRwgTvGUVRvU8LV4CNzv1IImYeOupJvfGePKRzNzPfT3pvA3qm8fqvQt
IVnYU38hgTLDfk7mEl+EuiTIzCZRmnk4NgrIoqKuVBzGpDG3JsrSgTFkZD1SCygWSOXeoWtXf+qE
KGB0JN/wxhlDPYZKoO41w8rs8y5S5Uh/aih63Q6FBkGkxAZjJ/BScLhy74/PyvSYIHpBlw3wz3PL
CciDJYzcKg4dIJ2rQUHNOvMBN7t+jc+iJCwLMsxIx2EY0DxMbt+Ha8x0sMNAlbY4eGknN3mrkpAZ
poziofUWhjp/H6HPN7nXaIsw8b+zM5F2maOXyqeHMSuSiAyAbycxOOUzl9AwN/WlHb8wtd/jAdM9
eyCJRWndOVl+oMy7ybwONsBs7mTub1PLWFVm+sC96paZVQjQTJBpW9HxjTKHwOvEbdKvry/0NLtT
Q4b8/vSKIMsPHbZ5W3hSNA2oLGt2qHIIQVc2kl0WhQxl2aVb4uTwETOvCeDm2yHV+sU479LwKKyj
yjklEREOn+6zXUNpWNg9PWSWNW4ct64/xYNwH1xT3aZg8gN9IDEflKW1QIkYLVCng9oVXEvueSeB
kdMgLn075LWxTXSkJngMJnmtGpIHv6HZfWPET9eX6zzcABETOCxAcIKePZQyTr+3rJzYNJHbO8gR
rbTYQcDDO2pHHDRxYcL4uJauti+9cqnd+YLxRO4CmZuJRQjJA3Oy4R9uhMu4wvkAcQXyisNagYut
86zxuevIT91Lxs+NAeFss9bNkPpZDDUGu1hwp88PLr5gOilQRUaNb+51ENGjBaMb04Mv5SOvanJA
HyYYhzjnC6t8lu8GSQ0eVkR1mO3U1TG7kwOlSlRtiaH6cktd0EdoXm4+tFop79xC7iowd+zSro0q
EEyCKTFKaoD+UEfYtQMYBv94zw0dhAmIJAzEXu9opg8rT5TrjK05ZAcTMq1omM/lznNy+0i88TWr
5bZ2ePFJLxhd6G2ZdnR2NQ1oF08Aebh4gMqf7jh4FYRwiaQHI7btjeag88InnR9dn925+cNuTukF
pMWAJ3qPaD7MDvDTeMxNnh5o3Xc3Pk1UiPRjtRod65M0hgVNhgtnCJbdQo0faVhkmKbffxjNEk6u
0KpDD5rwnxiv8/UwIq2KRIK6uT6v86ceYbKH0jqQjeDPmZcmaiJUL8GUdeiU8bNs0FdtxKR+AXPw
DzY0+k8gnpa0Oy5NDoOC9tMA9RE4PU4nV4qsIIqCfcWgpnbvmPIlATnvljn6r+tzu7BnSPSjzgra
CwQw866ntOy7UeJt3ouMdOuKNc7WydChQVR1NwBGtXABLkRLU84cZwMuygRWmF1Ho2Ixck3E2I8p
dx9sYtRrL83GHYpeSHjYGfo1abdNc3e8R/HOuxUoYb36bRXVmXBv6jQm2zqxR5RYajf50TZNv2mr
/s1M+/wRgBIZFmOeLQB2Luw/TNV0yOBC+NiV080gKZhxHXTZ7evataKqq+hRK637xoWzyWtNohcD
tJbX9+XiQgEBgdo5cpbIn86u7BBnFW9aQfZ2zjeAsNw28ilv30yN/IJDtW1SUEUPcWAVBZSQ/Sag
CWgey1sr3kheBLndPXuj5sPGOKEVG1uq2gWbcr4qMCbIiEzAIhe97bNVKWLwNIGgKzmQUj+0rf8o
lW7uBPHuLb0uHhUX6YJ7dW7FpjgV12EKLpDRnZ2dqpLQqxVxckAijQalzz0wsBvt5vrKn6euwaLw
YZh52oHD41el4yYHR6xJ3US5z24726chipivDhtfR6/ZFIl2X1v9d8iILFVxFj9gtrL2kCVm1vnJ
AadjrSnghuzM1wMEheu2IuvOzx805r8W8W2MZs/CH5fEM86NAtwSnHawScB2IQdzeuBVLHKrM0tY
H2GCSwvUlMXQvhkJhMIL+fn6cr8nG0/fpinR864igKLNWV2PNSbNMqInB1PQR92AE8YqcJ4PvCDo
/TDLtTXQ+g2RS3I3JaO/GLrw7hrL4VtLwhTnECcEB6Hl38sh0d9oUzmQVGKaQ4PKE78qGSPH3o7i
BfkFJcFvmGw0NwfToWX1xZ3mp2kexeCOjMB+SFdZQkBk17PhgXqpvyb2kO+Ix6p13BXOd1MTLGyq
IX4F11l872GTFkzNpb3HjYKEBOqLIDafuyuxKVo/r7Ls0AIVdesU4y/g2cRtTLS12ZH21nY7JODH
DJktNylXqGcbz5VZLWSIz31TFFkRViPEhhIOZE5PD0CjW0j41kZ6sHEMwWyev/mjyDZdrfJ7RDki
Mpr2Z8Ea/e36YbgwLhwIQILcSekST9/puAT8mQmXXXJIoCAbUDj6x7KFbkQ8kIMOJ+6mB0f4ltPG
XeB8vpBtRR0P6UbEbXApUNo9HbnU2lYI1BQOOkHtDuDGtyYuaFSYhFWhSNAkVDEV3/qV9qL3jX8c
yEA2AGUDJ9Gk6cqWGeBBlbWnnnu8viYXPFjkFWFfkQoF8y04qk4/LdPAzIwckb+nPvlWIRcSVp8J
0AFA00N1Ou/zT06T37cOok1FitvWzX9JsLw+DHmy1D58wQJPGRekOiFkBqz4tH8ffK4S/ey1A6lb
6CXm/Te/RB1Xd8d84RScOz8oHOJpgfOD3LcxrwWVLEPSFxJX+6Js9x1L+3tJ/XqjutrJFp6UC48Y
JC0RrSKFC0M3x+ISPpqZQ1S8L5BuW+V+R9eJSHggXKeLhFl2IavIElXihdwRLjhWbxKfg+zEfEe5
IJlTozkMTfvgDAys2rJDWYLQr7SyLwAEu0HROemGtQPML+UkjtBZezRHL92CsEiANrV2/VA2lXZr
6C70oSpPf5Ot9bJw8iY7PzPNQO4hN4ObCHo+ffbgjkoT3agX3j5RTrEtiXAAVx5p2NSk/QwD8o0b
ZnXfN4N+i6/ybjwBZWnapj8WvmMa5/Q7JmEMC8UQ+I4oBUzv1Ydj5+foLGpEXB3akVefHRDC3CCA
pHDFahUNKPBGDoK1LXHiZ80a1KqDHx91Qx9WWs+johpWpKf2vdLAQNuMLFv3FZTb+NBrd4ylSzxf
09ecfC2yD/AWAVsFtbMH3tLTrzVsZM1LGJODLvo21Psamf+GPvvj6If96P/xEcZwYNyHnYYzBsd6
tjg5QgXAYs0EIXRLgWIci3WveSLyas7WTsplhEeXLdjLM0MwDQp0NYwAehLcuYdQ4wi7oI1MDgqZ
mBC5aQaRkmJYeIbea/OzpZxu5ZQoAB0/ZGJOlxJxK4j59Mrf55JukCZBWpsHoE0I2vbGz8BckJhR
kWxU+4t1d6V20+f6vuueSVmizlLdaX0eJaAI6jO1KQVd29UzNGYDK+vwp7XwsWe4KbguuNPwemG8
HECUZgmdmkPuTBSltm9QOFi5RQee8ppupjjoCTC6fMuyVouG2n90B2nfdgWomTmLUbvSe50j1a+7
2wy49puF23Nm4yBXhO3CbiFeBtH47LsQkeeqH4bk0KKavk7qONsmCJJu0GoASmcn31oVqsEIGZKd
p1O6gbiLiiyVtpsGMKokaDyvBcMvFq0Zsl8JqpFHoMHGzfXPPLs1Ft63iZcCidopYTOduA933Eqq
ujFSgzwOKM2vC/49AXuqOXKgu1URXR/r/EmdmsExDDYL3jwSRLPB8jGHt4g4rtI8Z1+X1t7NesiM
0g5uY1K5t6kjyd3k71qlR+9AmKGj3Vn/brYZiLJRb1xf/6DzaA98mnjooChlECBm5xAAb2x9uCDE
P7SW9Dd9K0dQGOgJkpQADz22YOd4qDv/C3TfyUahY2rlloJoEboxsYeiLzZghI1BOivkkwdI0I9K
aMgGo6erFiuzTeJg8L03gJbB+H79y8+2DR+OFCJqMPDijbMw1cohc2bosXUYU7Ua+8wNNVIeUaDD
c4EC0J8PBuQmCnJwQqYBT7cNeCy0XdW2dSjyfLh3bM7DmKPa2EBYYwv+B7Iw3pmVw+SQfLEga4Zb
irNyOl7DcQAL1WJyEKoLKgIuMLfTl6zcxVFwCqF5jpMI2N7pKEXhVMKrHesAlrU+7CoBAI5vioWE
wnuW6sSWwgIgA4hnVIcoIzJLp8MALk3B3ti7h8Ig3b2uNe1zmScqaqWyHz2T6xNfFSIM6o5g1Eea
fWXQdrQjl5ReChn22v5mxUAChTI18scSHkoSjOkQv7nN4L56g4w/qbYGDVzCdacJJq81ZClyOAjl
dMWDrq+9FXHLZOfmRf4M0DeAPlkvZR2AtU6ueczRSaIPZQ59XN8ubigkgYNEw88hkJzVNz/ttpWO
NG7oxzV6fseEpFUgHHB3h7RjJEKBJMYDCAhmDgk4tzS0ZlXlvbGOLQbse5VkfRJ0LkPbE56tZOEO
n90EvFToBgQiEGE5NFlnvjGiljFtK18/WBnPVhI4YBDwSQtfxfLIRKFh4XC+t1SfbChw9VAum+CX
cJZBXHu6oU1h513DIHtrdPqt534xOvNr03r3WcoAU66DhN4K72uZDo+K5YEBnLegbGuCkyb2QyRM
V8RstgRaR5r7S7ZvzPqFojBqxQR14SyoBFs3qCpnsRYxcjRRowCfwV2FQhJH0q7Qnr1uaEDzbxxB
BLkuDb7SmRY1aqE+fhYMTLOcKF0AVUficN6f0cJ5V7qqoE05dIj0SS3v+0Swn9nYPV23LhdHQqvE
X4URlHZP11MlZtp5qTXuO+oOn1HkvsOh5jdj07DV9ZHOo01MCgnlSewKLRJnLVRABBqx44txX9r9
YyatH5Kxo+cACFh2cpt1pRlYQ/OW1VBQtGXAKDsoPMp5qqLKQwJfFwuH6RxrM30RHkX4keBnQkh0
OvmckEwfdOilptJtwrwl1k1JujRwGytOAsDlqlVNemdTMMO7p12BWo1zKwt0LZi9xiPXQLakc6r/
5ew8dhw32jV8RQSYw1ZZanVTHSZuiEkmizmnqz8P+2xGVEPE/IANL8Z2iRW/8Ab7ydJydZN1cbnQ
cL+5JSeJSciShNb8Ru7l6x+YySR/VmYprjQ64dGwCyLAqLosLMz0mddnChQeB5mVoU8CNfJ6lLZz
akgYKk7H5H07Re26iKczNo4dseiqDjz7W5M5Fy1z1IMZi37tjTIYOQgqe1MEsFXrvLEe28D73QUT
IkqIgKWMlGjVSnqysI3eESizX0vnEAYUTyJ4ZHsWxkShnit6IDWuZfIKtk4o9pYujF2C/mFB5lHF
J8eQhkeBUccq1yt5TwaPXn2KuLXna+UlRkFqn2ilyS0Flk7pUzQ2yhJ3EKVshnWQI7UxKk2ybmmw
rzBI9PdtY0nWSvNTPinTKZvJMSK9epbsHW3cOWlS/YrUCmNooCDesTA8f5PWQ71PnTil79pBBxos
saOMoB7Z5902qMNy0w+qONF8/JMMotm3uVa/iqGzd7gSPtuD4rARc0V873rZces8y3Y09Put1xpP
vNrnSgudfSOh3H5/O7yzm2cTDCkFmYf35JMI7Xo75FEp5Eire9fMVF42x6j9Zx+b0873RoD/hbzB
1eRzpYTeE913yxW6juWqbIpLORa2q+VknU1iiX0R9NV+xJ3loW4CKB2V3z/l4EseBi+y/uB0om0o
+Msr3H6rg0P1dWFj32TQ+NVMwT9/gfyh3HH9Ia3ZR8YQBB1mOp2yDbCM2bB9232ZKvIfdtevohZI
VNZDW++ivlSWkArTuZlPJKh8NGKxvJvkXK/HTwp6HBW2pa4ahtZnRarAPVu9feo7IlICkGGvhKL4
1Bh+9b2SyFIalLwqxetWfmMveda+t9ZnvwZiFpArhNIn4O3ssht8TW2bvLZcWHzhUTYLcK72aFhn
sx9eRruRW35djTxb2GqU2sPqRwIV9ZfSxMMLDYfqTWs9c5UQHD6Gpew8F1GRPQxaaj1JVZJMPmvR
DoZYsrJzOYG4boa7egzbrdn7pDbOAGc1rwK66oleGkdV1Ob3Ad+b1zTPc2dhD9+EJRNaExQ60Tm1
tJvWb6b5lDxLu3E11BtROqpCF8xNuAcBrKzLoisXKgO3abAz9ZgpQ4IxBnczt+joANjnOEfYroI4
5c7K0/E7CYT/KJwch5WolDdhqTQ7dn+71/uxQN1bb383gZX9AIVXbrlR1bWKkdPCRNw8IBQQaIDT
lwYHdJupDK0W6ik2W26OrCIcxMw85mq3JLUyPUNXW4uuyZRs0ysmTdHnmCZNSUNZFaPjOmr92Gaq
9LlWuxNcRuXn/bvp44HIFCkggqSYN1LDJDDiNsDwFFn59BGtymxteUG1zys1XEjNb7PTyfSH6gvd
9vci+TS1f+Xm2Mpog63Gtiu1Q/I7TUPtmRxU/maWeNc44Ric40F81SREHfsimwLExHn15cFYITxT
fZckKQSZm5uHIRkSnhYp/GpmUnuAnO63K42SIkwgw/lzf4Zu3vJ3gjCtbdVh43MBXv/qoYltPERr
28UGA9VBWalWpsDqDARu250je3AeJSMdPo1FtOQodFNyYegJsj0xqyAXzyXn2swISPTw0bWbMdzK
3YvVW/KmQ3+urM1gFQ3eUvXpo4+1OOpTkQds//xKKw1faFEk2S6nM9qMrWRu2jz1n1hWrBdh5wVn
m95SvTKDfqnCdJta8rnU0FEEAGUj8yuuZ7ovQyeIssp2azEor3KKcJsWoDMxlnb2GLWNshOV5+wG
u0SS3LftcWPESrZOtcrHwKYgbPCL9twZJa26YpC/wx6CJiPMEbGXsUnIIIuAqRthRDZRLZ9HA5sx
IwxaPFN5tQJvwH3EIGfdjhA5D3UdWO+MBH/LJqihGw3xrq3KwZUw8PQp5mAjFUp1iw0SRvdtIumr
HPOEcQVKUhxKWYhTMI752hhhD+u2d/TSIj+Gfls/hvicrbOi07UVBQ6xTux+WJuNrL3d37zK7YLC
iZ+QQmT98FHmXpL4ySkibiJcCCXNwM+ohcuIVdSjSEZMqYxajdY1U/tATP+pqGNlHdam2CCK0x6J
FV9FrYbbAB4ePNYGnICXdNWj5eliKyvqEljh9i7it4JRAPtIYU2Zy0sprdlIlYjpfiHu88Oz0602
wun2R/Fyf1ZuHzOaECgHTbYzhLxz5Z1+FDm4n1pzlfFCsApItbOsQ63mb4OpLIRMt+8FA0zAUd5M
wGrzC9bK+izQYgPHyS5on5SqNtZJ20ubf/4iHmcWiVI6EJw50MfsVZ0ugqS5xaASf7UNRoZJ8DPQ
8T2wPJAH94f74KPAstPa5yoHgTOXHC6UpMFPiT7lKHX0Oa3Go6Xmdc3COt1CDCnS8l1IjeGTCDpk
Fm8OWdk1JvmBK/v+d6MJANAPHur9lVyHK9nMH8TQh7uxj8stEh76sxpEr/e/9D3OuH6J6elNMBEi
eHBNc2vduK/HTilGza3HKNpqSdwdxlTYl9rwnoFTDN9g5PEkGGUWf1Zys1ibVO17B+Z3Ew7aY6kG
X4QxdI8wGJqHYuj6nVTL9l5D8X3n5F518ZXMXwWj3h69uKNw11YPQ6yvar+Ep12p+dpuk4cwgpoT
A9jOthY4mlUJg3lT+iI4hamSLcVe00U7+2Y0WehD8E6TLc+T5DIYitJxGt0VSYP6vmX15zgjxNKi
WHV9yy6+lJJzoSLFjUenAFiDYrXf7k/8TapBNAB/j1CLJBp26qycaQSoC5WJprk25KRjYxiYaUOv
fMgSu9kgQ/ejNup0B1rZNYtBWwhVPriJcBOb+m7k8QBXZpF9pqih6Kxcc+PAOKttrcarLMWIWi+B
JN//zg+OEpm3Y4LRov8FmPP60VMsMeB8n9lu1g3ip++k34s2kBd28UcHiWUkjpwEjdjE0434V+gl
mbksSVgnuChMQ7CJOwmEI6/fpLVIC6kKz5bUZshUpdbeSLw/RQRv5/6HfvASURSCT4FmFaGmMcvd
olDS7EZLHBe7gbOqD0/qkCTPJlXr9VBkydkJeRITzFfvD/vB/EJimOo9xNOTQMz1l491JXSqjY6b
JZGyyx1f2fo5Tqf/wyhYbHDXs1nBCF+PkihJG5SN57gSxNNLLOSzpvTx8/1BPsiJoIdxvid6/tQv
mU2h0fhO1fSm7eaxdqFLiCcqBJ6TFuT5OTf14kXL9OFRt9rPod/Lz0aQGDuvsqpdrKfdMbL8+tQY
9cIDd3tQVUqqkx0Nbm54xkxn6a+tVSgDPSNwWRjfDd+ltqofwgL6oOdkbbgO5RqxMLODHh5yBZ0k
T7cX3qLbfcXr6jC8Bn2e+Z9t7dKWfSVSyCp0rCNPXdplm6rGAFOLnosK9e403VC0XII23YbmcAQI
rKZ+CyIJ85cpDoRsD4ViudaYfY2jFrgZehZZF77Quv2hSW27cCXNlMHg5VCln/i2Kp849QVmix+1
keJXpTS6xGbNfigNsc+dEdmqwSsfFdPfWXapPOihyDZwFZKtjSXMpgPHsKZxv+StdYs9mYAJROpQ
VCah1nlWJEt5R4LK9dzkqbGVQx4pvODD5HtEZ+WhSofcrVNb+S07Ps7AgEuGMdo4fQ/UCAK59lmX
kdhRvTHZFrocXHJNo5Sk8a7/88FUIavz+whUuPjmBN9QJKVcqMSUii7Mi+mkj3HTBAtH4L2Ad/1g
qgSSXODTowX+ebY2gI6bUKFb5vpZgs1rEGDjEoq63yVD/RBESbox6nHYpo2s7hytea1GvJty3XP+
W7ghPtiWPJc4SrMxp3BQuz6MnoQun5pLitsNSnT0wzE75rpBAkQJKUTRXsr1714woA+cNtE+rqzh
IrTi2EAf/Fb5uf3o5AjZkPOVpDUDhslHX02Sk9MsZdW3twahBTL7FHaAwt9KydLwraRQMd1RlcY/
foV+UtYqGN/oq0GzDkEffoqVavyeIX21sCXeiyfXq8XYk8Iwsh40nOfIGqkZtbBzetPF4WFFTeRc
F1q+ihwUtaTTOP4qk99F2//KQnsFQO2Yms3JpiCxSkfiPOgs+Nj04aNVV6vWfghNRAUwBqoM9CWd
Jd3M20CEvYvYAhBaNLiom1yvZxBkYAP9QH8KbP2/tBX5UxL7+QYtzeB4f+vc5kRT9gADfgp34F3O
4hDZDyspyTv05hVUBwusEHZdbGXbCsDFdkrcF8KB2+YVY6FsBfaGKNOBOXD9aYZc0xCpY+2p7Dyb
Mn+i76VYwOkVsflLTR3jZBZpsOqmeN+IJrMJL9hSEtHfYjOQcC4PrV3ZFmKdheZS0HAjOkatB6I4
tQg2yAQZmj1qErd7Nmi16freE6CAvMQxfgh+BfpXKVE2At2lNjIf2jQ944Ler9HjWUXqz9oYn02/
eqikg2kjefQmQTqW8n7lyE+l+ijsZ7MFcRvEJOLapnS69aQC1YPC7atDne1byVra7B9EfnwJUTQe
vCohw1x5leR+TE3+osAWfA7KybRgLDF1C5v82ffsaFOh1fG1MZVqjTBVvq9yaYFhc3snkUngi0rD
4D1XnO0sRMBUxw9N1TU7oZzzWHrGX37bdPqj0hag/UT36f5Wfs8N5gecXQXwGbAf+gKzkMBXarMM
ep9s2EhOulFuWxoVAR4xUVVto+bFBu2vS0DSZbEbh3TdBEAjzeyYFNlnXzbXxfjS2/laNk6Bd850
bxVKuTv02zoK1natHmIN1yLs3dP65f4v/+AhYa7gTXGNqGAl53ZchZxZaRBpqkta3T8FiKu++G0f
Yu1TKWveMh54q/W3hi7J+6rSja0nVLGpRoDo93+J/sEFTYGHY8ABJfedP2m9KlJs5RIdObkR3IH+
EOKdmCfqJRLd1olelPA5acKNLQWHAnVMDhFIgWErGcWWmtHFCXZqIF3a/HMvnUBOGuXnUNqXBpJ1
9i8hPxnI6uUXvE/eTL84FE566Cz1s0iPpizxr/iuFVbbznvyWqTVkJRe+QFAiDr65anGvlDHZzj1
r3GK04dR0wcZJetz2jiPk3IAqcsSh/9dK3i2o8iD3zVdqLBANr6+rMxsSlbzVnZLxJl0iWt/9FZm
9EXqu3VD6COsyxC+UfCraDbicKEJvK3OQf/fqH3p8ZvyW5dqWt8Fu9yHNQ+TOkvlY2Nr35HoM1dW
Gj+j5+COuJTVnzK0hWTjcH9BP0geEJeAGUGKydWmzV0d0Y1BVK5sRlcPjPEcSCqSB2SLlyT3kp0Y
1XgfVln32GReuJel0gOMHiXDCj51s5EMOX6w2rg5Bn5rL5EVblM0AAxEkty0SICZcyX+ro20IQcR
7Pa1OIW4Cq6E2RkHxY7t1Yg1CcXdpP5OIDrsCOLaX3U6ip0xhvLKcbK3zEv6r21ZLVwiH12cNH3h
1oJioHHxfkD+ymu6XvX0MIbSRiyknCpd/UZ4G6C7mznPbRKIvWliDaSVKhg1Ks0nK9CWVBZvX39K
HygaTkxkpsacvf6t5IRGpoHv8LXooCATAEYAxtbDGARLgcYt7X8qs1DUI6dBcfmGMWJ4Rua0tTe4
lT20J+S2zqNexCcD2tqjHyGQV3TQZHCfDr75gGlrUEAJG7YNxgde4WSThjGvYq6J5tFpVeWHI/nW
QS1981keRutRE5688K7cttUpJbClwS5xzato+V0fykaJhF0UTu82cnKCVtG7oqbxvQpklXqgMFYx
N/TK7C39uZKH4EEWNM49B6/7uo38E/qIYqXawfBUlUnvKkloP3WGtW1yqz7jYFRsyaD2vl+hX5AW
0aWppZ++iTDLwlX7UeSF2gWiTeADbAAj15+RNKMOfq3RnsIy2SCS4G2A8bjtqDVrJ9cXBrs9a0Rd
5Mn0sYA8WfPABuieHRhFoT31UqOsC0mzNkVV/rl/19zuW1g/tIu5U8h6eNCuvygKhzAHihq7nh6k
bmFXL4NwjMcxyv85958GokVKXQtHAHlWp4P57rW6WsWu5UvpwSna32XsnMJOhOtOic4psf+qjJJ/
lnECrm7QDIS8AlSW3Xf9fW3mRU4oJ5krLMf/rI3GN3UI3vQ8Aszi2M0hCjJvd39Kb9dtGhIegDa5
vdxw6TxY2VYy1pkr+bZ5RvZHPdfGEjjqNlKbEIDkr2Qb8EUt9fq75E5rE1Q+iHWAfmzDerCpuWbh
1jITddWrar+S4jZaOMa3gcakzo9CDnQ1ksE54NGyU99DbTx308Ho9jzB0kuV681TGdo/nFI/0x5X
qEFrwznzKHEsnIdbbgBr+ffw08/765oXViiNYVTl7iiXqzZ59uJHCVRW12Jf2OGMJRtvGEccdODu
WfMzs1uKaWgHlelrgS1sbnwqiN2jej8W5xYXLcrq3+28vDi+wJRMeQmcJb3Gj3YC+RZqbjTtIVBN
f/7XD3bkNM3tQRQUjFGQrj1H3dpOtuQV99FWoONC/sMTyOU6O1myDEXaCOQcGZzIP8YiYHKi9PNg
J+lqCJvyYo36UhzwwZhIF8Ee5zq3+bjZUqjFYFajaSTu1N43Qb/qRvViSMlGaMM2LLx1ibZz0/5E
XOIpzF8Tx37JWmnN433CCOCia8E+7ZbOxO3tDC5hQhuxNQHyzSu7/ZgNTR4pqRtm3ZfatDIqIrJ5
HPUEVY0iX0yLbycBBB63M+EQPRgutuvlzdWyEHxz48atnn6J4tjflYU9fhaDCuRKFXDTYz3snqJK
9Y617rykHOhPqSiIhix0BksPjNnKMX3tJalTcQxza/yROEbwdv9C+iBVmQD0XLzER4gnmbPLIhMG
QLAyR+Kc4OVQWap3rjvNrNa6GX3tnfripdWuzCjxrRTJTD8VI87oGfnGwhtwu0AktrycRLRg0qhF
Xk9YaCt+F1egF+USdVJN6qRdUznFPssNuoVKtqTUdltvZjyCjumqpEc9b0yBOCzCDEqWK1qc5NWk
yLdGbYePSanvartXzlmHrkAj+nCzMONTPHOdhIBBoSEKBm/qoOizM6laoybZrdW4kZCNrUgrdd8O
hnTyKhgeSd1Jz4HfQxnKayTSoPR+E/wpGAlhuCPQ+E2XOEtyOR/sVvJDgFCAotgEc4+VCMtFOaFp
4ya1ah6IZL2TYRTphi5d9g2wrbNt4/7b/Xm4vQB5K8DETIVnA8ms2etbD35XZKJvKYSTktpKZK1H
Bc2z+6PcxjAgld5JIsid0n+c/vyvazYs8P8o47JwEcuowA8m1d5Wcvl5DByx0G/96IMm/hDsXAAC
rPH1UHkdF4Nte7nbC+IGD0wLNaFyXHhn31sS19tnov4Cr+ByZd7mClbwQUlnUtl7Ciu60OYQp0cC
qHOaGOZaxblmm2fGz3zQ+4cWHbk/Tg2lXbPIsOMySrcNXYStFCfV2jTGHz2R0a5TPbGCQq+hJRCj
Up2byXaQWv3Xv64E+4q0BMIw2E9qhtfTU5q1NQCg8J5wuadOE8Hby8y02ncl5dv7Q32Q9BGETAGl
zNpz5c+WokqQ9AUOU7hQPX7UZHkvomy9bRf5GJUL21nF3NwHTZZo3tvjpMVYVwsbbxri72XScNYj
9DKp2qGKrcw/t+4bq0yNun6i3intOlv4W+EM9ufWjsWhizJxaI2qcttAO2ct/olLUzA/0hpKTtMN
g8gxZ0ufo7DEICyR25311KD5/NDZanEUhb/rvUnqTQ63acipDjR9JDePvonG9I5SC/2vJt94yaUW
L6K4CHZDoH7tvbQ7ZEJptveX6eYnMjUkfpTD2cY8ytOB+utsOr4PZ2TQxaV1it9B1xnUXOzyKBtR
5molgFlNpM3X+2Pe9N8mRzMKqcSoBJz8Yzaon6LFDqc8vCSa7r92vgO/yAhRkIlpedo93GvkVIOD
pKn1uq+k9IyEerKOzDE34EHlSwnB/Nl7/zl4c/5/dEK2dT0HDVACIHm2uHSS8zNU66+JZuyxpsXL
q8jahT05fdvVnpy+/a/BZkeQnFlQrrfERW+E/eChww1SAK3c+1N8+0kQF6dWLsEtQfnNy6q0vjr0
rbiotZO82bFHDsIqr0usew4KGeXCVp9f8ZQ5FICLhDGcNJR5Zle8Sj1HeClf1fnGz9HQo6MR1fk6
GKSlZ/LDkab+DSkqL9f8hs90ifyt6cUF8xDbWKVod63ivtXGFcljuL4/jTcX/ft3EfWC6p2eFHn2
XV0Ek5MrHvaAUq9zLdxp9tS9EkgIdn0/rkeveckjUEeUw2HiWFvDHw5yMu7yJHocxgF+BUVx7JDW
BDYrZFV2vuafUZM5CT9aCPrn0dT0WyfCuT4B8njPZ78VGT3LC01HXIJ8UCGApPbLWKvpNm/Rochk
0W2ywfC2et4v5Z0frQmNLgMpR7JZ+oDXByiN7LLE9k5cRGLoK6UJtQcRe97Kl/X0H0lH00fSGZ6+
EyQKT/z1UNJoDkYpkOEKhJVgc9uba8npuoV1vz2k0ykFksc2I0qctzW9IJLqsPXDSw6vkWZBRBgG
k3B3f3d9dEh5GkjP2FoImEx//tfdayJyCEWxExfP8Z5i32vdkprsqZC6/kmgo3b8X4abeLooXWDs
MnuQAe5gepJzRqF5IERq/keIWWwdyf6pxmq/vT/Y7bvCDFIfp09mgJad1z+QW1XzsJe55vrWWPVh
8KeQC6S6mrDbx4l9CdXq1/0RbzehhtQCE/leYQb1ej2b7ajmQaN3tMF1E1xx3Jc7pD+bVasV3cLt
elPpIEDDtUen2MEFO8Gsr8eKWgNCVaoaQDa0nVp5u54q6Ka3K+jIXX2Sulra2IH908heVV899OIx
1i9Z/ylILlUJ5FA/KWCY1YByaDzuhNSr69JKP+G64GE3VO/sWENJKlv42Td5Jj+b+h61ykmmD4DP
tO3/2nBdLszeIb10I4xyVmGidRt0yoldg9DeRIWRfwlRDFyZdW0+KXLbnloFlZfQcuqFnf/BWpHk
QMsl9TAIBWZrZZR1aYYR4ty1qJWHqTV/6CUBpxXw9sJHT990/d5ak4MAMAUuJ9KQWbsJGX+jcBKp
d9PAR7EJ1cBdL5fpl/ub7/YoX48y+6DMz3Oz9PyBMqYNNl1TMXCwlX2k0dTy/CVX8feO4fyjJhs2
qOmYCoJKv15IRUJ4xy6rwfVTZSdV3ltuq946qiAVBngCnIrumxT650Y5p+HF7E5h8SLCz0PoGt5Z
7X/5tmuEF3VyZB3WTdGuc/MCTM6N8x9V9LMqT0n32699LIkR4Nmp6m97/Dk2SNnjMYA/u22vGu9b
h7z44JwcGz2XGvHvr3V+8fuzcH52joZJQQnj+oC939pRXjXjWRrfZHlLZit1z7WDXli4N4r/nPbY
KZ+RzW8pR2K+sbKC/yRnnRnJqg0P5qQz9DP1v3RStErDX/TTowAKS/XDEn/S9L8Ehrzt6YQZp6E6
KeqX3HmyGxBQ6iZFSlgCv23FR3xPFqKdm9xm8tEEaIqKMXV5ygfz+bcN0QfkUqAHG1qUjaN8Robf
+FU7vf9QqIGPPHyiHKFL6OcMWN8K3V1rydHlPUye7QLSigktSOSOwvd0yv46zknU25C5vM6tSwwt
hXwK88Ng1D+wkKBQFMR/aALGmzE2fik4NcrKj3Cg0peuGoA4BVZ62qkV4zmuvtr971H54yiH2IbP
IT01+g8JZEU25o9R9tDXuzCzvuiZ+mwkP6ye7jHKGGvKdgu3wm0AA0SY3JRmB0/uDdXXkIPA6sxY
c1UB/1oL3iQqp2sBSWenp0b6gGb/SnMKY2HYm3au9t6mAw86mcMBcpiF5EqRInFm9IPb6CxSaFXF
vh8Rv4wNr97rIYg8tIdb5avQvH2dpPFr1GjGo8ji/BJlrf5YN423NoHG/vODTVkGu0D0RsE03wAj
sygyghhjWrdCkDZDvHqnt6m9pma2KiYg2v0r7PaixOSFu4Syn+ZMCNDr3YQBvS8PImM0JG93Q96k
EGD7JTDETXOUyeaV5uqfJDQRPJ4dHQt6rqrkKrT2RDp63Mj1ESgzXqGvbZKwB9uAVpqx9hXJX4c+
6MxR+Rl66S8zy7VVWlavaI3uyyhetz2ce21cNIC/vconZh2vOnULEqd5NihC/rgekDeIsqymDYvv
w7lxAE15OBq90mPR/rs/8bePIf9H5h4tU6DI4LqvJx7RjcKkNi67qgQ1u3aCatf6Wb/VzKXg+YMD
Bk2fl8qgkzjxW65HGhN9DCQf3IKF3tnGF+Aa4f02Ky8Yz36wp6rm/eqM5tP977sBuE5LTtABjAi0
NQiwacb/uqe0JANcFMSj20EP/5yAUnyg95WhuK8MbkpF2w3SosP1hiRfl6RfWS0hXiWGfF1rPlgK
Er19CyX1aEKBX8lx2WIa1UXf7//M24jV5kHlKqAYMgH7Z4GCwN4jHCoT8Q7Ny2B2VcpzWlTmU66P
Yt0JI9xqbbPU/vxg7amCAEEGeE06MxeXTNFyK71OYUVImcdesSl3YwgBFqBd2GU3IEFWAao5EEi4
N+RPcyXHQRrAadkOoBU1NDdKK2MXXI6f4jwagVw6tf5nqBDpcvL4mRbAysQv81vuGP1eR1jxW9lH
b5rflru21rR/DtEgppgkc/w8yhVzDpmKs3xQ9Xnp0tvwEUcypFXe58nC/fbRNpxafe+Py7TOs20Y
FznIGaMoXVGNwIriYHiwUfBbKXAHH2tN0ndhX2xltRY7IhFzI6wOLfC0dBGL0LagstJd1sjf4J2N
63iyYBmivl/6kdNbc/2mI4FF8k67kJmgMHd9Vuy6AYRtNplbN18Fil8n1SvLkx4b3dc0BTOT+g4s
SG8wziNuPJca+5WtnOTB10buTl3yz9aT2qSZB7iBsgItNNL7699j1Spa4UaZuwG8tE+60eVPox1+
TXrhfJWq0HptB4D7krDPUhnErm0G5g8VwVAcCLsvoShpmhRy/O9v1aToAyaRhgkJ+vytamrcb5qK
lmrsB/mbqLJg16bRuL1/I9y+iPRFeH8BpCP8AODz+tsbQNx1Ac7etewkODejQPbXHOyF3T9tu/mK
YwALUoASANohs3snjoE5yEVWwMQnIYJNWWwL2xg3phSAsu/Df+yQTAvKWBSjiRw1kKzXH9UZdj72
uZq52IvVD3IjEwF21kIj8fZa456hy0vgMnmxzI+aWss+qbeZo9Lh+zDLq+esV+JfDhKM95foRjeO
z6HuNPWweLMn3bPrz1GVMbBiyalcHjJUPBrFO6hWuDfDathniEL8zkv1IOp6+N72g1iDc23WjapF
SEVrb6GVLgmU3QBmpx80Vaem+AYlKHsW3+Q1IIwQY1m3CrpDoxsrO8wVB7pA48FmTiJ5nSWd9hpw
kDeZI2/lunM2o9w0X3BenKifupPRrc+6lRMgXOMgv3vmv7VXUVK327BDEZe30Wi/20nYrNCWHN7a
2pGPVSbKtRzX5bgKNAF+Lk60n/cnewoPrnYq7RzCkwnPTdOUxb2e67zpR+Q+B9mVK/ArejAKtAAz
59QoCIUkiS2OLXDMt0zJxVHI0ri+P/ztWtMfRS+NTrk+Md/mVTk7DkpnDGPFjfskevNs55CHY3/w
Ym0H1BK4e1t5e/S+vqd5GK2NrDU3Fn4O6ohf3jB26UIX8GaT83MmyhJ9drwIbmxsfMWs6S4likv3
Pj7Fqh+cB/h/P4rEW0o4b26iaSgajrDu2F/o31zPvNcE9WA4mUJ5IRsvkmFV616lSX5/gm/CQ0ax
8WmlKANVAirJ9ShwC+IAfXvZndjB61itk4OWKR2CY0PvcrTK18Iw2m2B4vrCs3dDEqATRFWXFJbC
GjyBee0atHjR2k5duVg64yuXRNVXCZuQTZ906kNRK8PBCowvqQwSMcx8wJN4/blDE9ivg4WpLN3k
Fu8Q33uNURs/5C1+v1lZfAe0fiFNl1dK5NSnwekTVwoq3nHqMv/p8UQ4QSFRPeToZu20Hl/WLpd2
ORCJTZwa0jf6JupuaJ0l15GbWJPPpQwLW5W/6ZbMAvE4E06L6zWtx6JEF5UC1sYaMfwMBwWnAM1p
ELayov3C8k5X+/X5ZdSpRwOWEFugGztNa7SjpNUrF4W/PbAOq/psUAKU8haM9LYhti70aK1m+6R8
Qxhn1XWnGjaGlH71Q8DhybNfVZvpms11nWLns9ehGKHmkwDaQQoxs3J+5J26i+pwE2dPdSBhgbBD
vzloaH8oySH3NLwsUdoR9drWo62vMv0BwoePkM79yFhLdbYJ2m4XWuEOKt7BirstRNwNcngJ+ISg
RPMzDQ69nm6rMN5MgWIcdeuY/8wztlF/qHUfxCd4FQDG9lYzyl1qY4jNP/1Oxgba3umx2HjSEfj2
PraUdeT/lPk1vb5vVHVfecM+oUiCglTZBiEPI9z4+4twm/9S4aBBZpFYToXjeU86NSuZZlUpu14z
rnJpxIAXl0HE25yzpA2+OzBb+55YbKOacQn5BX1HbBeL02Ba/0lakR1jI7U2Hj2KNYbV/laCcrCp
Slt7JH1bUhW+Eb0ATo7uF7Uu9gxX/9xpw4lsT5FilRqTUWeHNBfFGZlWhaphJz3oo688BXIsVgGY
bqWz9a1c1t62ijXlAe/rb2Ac3NSiRz6pyRTrMQq7nac56UVLxqWX9/aOBGRAj586L20HGpHXt5c5
6rVWDYClcsoFmyHp/d2gWsXz/fX7aJSJtUC3hsCT3vX1KE4uGy3MwAaun42XWIYSrikj0XZ/lA+e
OqIZIGtoI001sXlQWDZp4Mla1VzwQbJOtMK+qZghrMpE/dPLEPo0PcH4sd1TmFtHZYWCjRWOuHf7
kXhgfpWFGPW2c0ByCkSAnjLpE+TsWVSTJaVR+lKUX0on1dZaFnWunSLbnQrf2Iki+IFJcbvtQPit
04zQS0J7eS2i+vX+vNzO/oTjYD5QuYZ/Pp8W4/8oO6/lupFsTb9KRd2jD7yZON0RA7MNPUX5GwQl
sQAkvDdPPx/YPXO0sRncU6GoCwVLTCCRuXLlWr9Joklg/FI8LI717Og4NFeRXF44Bs8G0cHCY3+B
jhNN5rMuSeG0EW4fQrpfUN28gZBI+a+dygvR+CyZWkdB15DFD0OJC8DpQhIJy1RTZule0ssl6LKh
CnqzHA5OBRDCtmOx65PRPEqzbe0BCEoXMvRXMYSTwwDTMpChqz455RkKn6fja+pSaMIYjTtjTFBj
x5/VVSbsauoyjnxunjoULQqFrpNQwrdn5NOS/NfsDJqbpBlekmiVtWo6eyjifBHDAJIokgb8FRtL
fZgcYR1s+s7XaTuM7ozle/D+Qjg7QLn9QepC2QvTmVUI+PTpyynPu64z0vs0rxWf6lMBoUpQMBq7
faMkRzPp5Ut78uz4RHGGs3oVk+WT8eVOx2z0qWEa6fHk2Ch5HX4mD6NAO8SaSv2nlWjJcSopTivL
YtxiiIHRZWhWx3ZJ7P2MvqP3/gycZZ8UJ9kEPAxZIQ3kTTXDQWQ/rJKlgmyBGDA+TdqXGkXhv6RZ
0i/s/vMNQecMzjxUaM6SsxtqPBl6mErgFWqpSHfWsOKV0FG8MMpZ9smsAdOFhrJ+Vfoqp9PbQ3CY
qRWI+9Dqi52IMUJN0S/boXMefa7zMfmSlmG8a+h7XRj5PLqhCIZzKLZbEB3XW+Tp0Ok0hnpvdtV9
P3aGP8Vyf4sFg8CAUOxKfUp3EcROt8ni8mhhcjCg1uiJQh9+vP9Jz0PCqm7EgQuChir8Fi4WWqNO
s6bN7w0DoAiaIt2+MyxPEfP4WIl5RgedDk+pj2gsh616YRbOtxSXKjTyQU++qnxsctJRxSZikcf8
Hm5N7BYwpvZ6bww+O/CDGFI7KBRxyVTtvCYH+oH4Y8vcaqixbCvS6KEuqHzZ6h0Hlx6QoFYBmV6V
+12qR98iSc4PsbzA8C/RPHUp+8RuOfXosUdmeltUqeqV3VLRfdTk70bVs+nTKtWutUx2/u5+W6nV
aGJAr6bjCq78dI2IpRjsaprkO11SP9EmH6g46Yj3hMOF4+fsOwDQ4BIEvoUyLaTudTf+Vi2XcgAT
VclAi3Rv5fk3C9/JokR7omnSz2EeXmomr7/v5CBYx6PzsBagVvn9zeJfGr1o6PXLd3BPOze2psQz
oyy78FZn4WodBc1o7jqUn6m+nr5VkWYhanGjfCdJOULYmMMdVSK2S5l9uVDhOk+eGEuHy/JKZiOQ
bEJjNSVKni+tfBeb6pO2Imtxd0k9HUjUi95Pw35o5duwUp8Ss3VVgPa1mzaRs49y2qXFZP96f1u/
ylRvZxgLgRUKS3OB1PH03bXebpLJqeU7O6pmvzDjMEALRFwppda7mRw6eyHH6WEJZfFXZWKN6UJK
jr876qKh2t7lToCjVrtvIqtz8R4vdiGtir1pZ/UBqclfk5nFB/CT0l5OjZcwTSu/btSZMCVp18aY
5nfJUsbPtRnOXxvE2w9ZqRrXfaKb93XRKR7xHP9VfahvOMicj0rRX7TXWWP36QzQxQSdQ74BhQ0D
+dMZsKxSiF6toBcqvembI9zxcVAeU6F6TjkaPmOafjs2CPdpduTVjVRfSBjOm+WUFTBrIusCGrSW
W08fITQtoUYFZBC1kK40Q7rptagN6saarnPE+q7aOHsel0FcFzIigjhMVhAPhIbZRponN1nGhGrR
ouyxph3+MrtM98O2waE5g38vqujQkOTsBUd2UJP9BKMyyTetnVdXdaJ1niwhu+8tM5TKZdbM2yJM
dNcuc+lG0ZQaw8WCWG8h2pQUD++vvjdCLMog1MlXQR9U27fxpJ6kSvR1CsVm1qSdjhR9aGotShuJ
UhMuk66/ySWn8Zt0OWTj8tTVmZ9peN/KQ2scc0ETliSwC5/ofzo+RY373h61C9H1POjxkJBAuFaR
Y3AQnH4dOwJI1ditBFhcr6/aOUYzMYO6JGxAKkkjJrcdNPnCiXce+ajU0nSi5OVw8G2l90QlTdVK
yLivo2h5QjSsuZVjcanFt67tk7W/so80QJmrIAgKaJtzFQHnmpdAQUFm/auzPgblNKZBN4oaROlF
E4Lz6EdRAYUu0ijq+2Aa1rf+7fywTSKtkc3KvUgrBL7pX1MT6af2aznqUlCHDdYEWnI3t4p6FFps
eGmJcLwqTa2vimx6Avd2KbU7+7rrI6HmRW5BYKOhcvpIRYsIiDUjpYP+3Ff+y70sr/KfeQlOJdLl
5NMcXlJiP/u2r0MCaUe9h3vOq4Dub7OAQ/RkzmWo3M+JEXkduqe+mMrx75aAkUGiZ7mqvNIkoih+
+mKyjG51SkP0Xm+UaGcvmf21R7v9kEul9vT+Pj5LDsnMGIZOFBMIVWyzQ0Q1CnSH0dGTm7S/S9Lr
3mlwAnQcKfNQF9JkjxZ7oCL3fgVL+MLg5xAZXL5e1SOpBtFu2YIilhRDs8Ts8vsR/bs92ovhITWs
hoKEosDcxN9KDsZa/ijbcRUMbaZgU1AOQU5R3K1GI/SiyJwvhPTztH19KHDHzMvKKdyS1u10kDjY
4/w+0fT2SFFb9suydPYpzihuStPoOMjqh9iYvFQWyDYl6SFUs0tl1XMwGI9BdWTVt+EawUXidBFo
YCpx+Bmz+6JWbmc5iW4R29QCsmyQTEpd+hmkDt/p5dSfCty9s7S4kFyd7y+yCq4OXB6oJpz5ZORL
lHK0DJDEe/1J16Xo2Alks6S46nzEvIJMqy9t6TfeGqAWCGlIOjIuOfqa8P22wTL0Ors2L7P7uSoa
dFgr53sTS9jRdSmly9GWgXdQORBUzFikbR20k0OR4P1Ncb7LTx9ik1fk1IjSpumzeylNpF1tSiLI
ShF9+tujwO6nx0ODFhb+Fh+Wd44ipbmI79UxBmQnK5I/FrCY3h/llY56elBQhqFlCG8bFUBqrqcz
msyyXndzEd9HzuhzmLt5+jnTEh+y0m4yvjrqgzCuOu2zPhaeJXQXFK3rZL0/S3gN93dWOCPInGBU
KLtd8qwu6Z1WXBn6Sx/pOMY/qfGncMJWIgV72Y+e3QI1qbMDmfnOLsZPMKFu7Gj4XDXfS0zSgqb6
gdzx3/9eMAA5A8E2cBBsacmwfvqoT9ToHlOVazuXVMwi2osZz3pj2U6kDYoQLcGVJbDNtxGZnchQ
6vg+Rbn+UBmz5YVQ9A6zU+5iyYoCPDoab7SF41mA6Q5FpiouuIv2whd9Y3WutC8AzoBnucxtTocW
VQ+nR2DkfhyERnMDt0F5rZC+v27ONz/kMtbNGgHQq91Gwap3hiixiui+WJqPo7w4T3VrdR8lAhU2
KInFFYcF/OFvD0o6DUqFvB7w1jahj1tAVLGNttAit9lxwSniGmQ5BizhtMtSafDJRC9ZnZ6/KFdi
JpKrKn7asNtP90erTzFd4a5AVgWAoGEK47NsL51vF5Pis4yi66TOs/37L/rqw3G6mBgVcBJAExBz
yFScjurk9NHquSnuO+d+KUNPiTE4NDIkx3K3hGKwjLseknbxcQKEK48fM4nbnB6E47EKDxW1KjO9
6/ojyi2uZT8OyXe9djxzng/pfFA07Gngf0HOysudNsau0J6U/FaL7yyHMnBktI/mouxmGdB6myHy
2LoJx6qT5Luwy/ctWpmD0vkdeplWmz7nIJ+DOQM0azdS4sUddkFjMx7en5L1pvT7jFCSoEKH3ay1
Im9ASJ7OiLWwt+UxGT8UHA6HWsYYrcYN8iCVskZvDhGFzhqsIO/1SyHyNWs7GRqxW8BIJO2roQOl
hNOhbSePFw6l7ANKmarboUD71GfGQ6N20REDF1poEXMd2nkYaILtbfajfhAdUPLcnNHLGnIVW14z
uSoBDXhFmju7mpBp4d76tOT4bk3h5/cn66zfh7YEN3971R1kFZ15PU5TlMZ6Y0qPXL0PqKhUVyVw
qfsqztpAqozmIPWtnxly5UsjCcw8yXYQ6pLyIOzEOUwdFsc9JXVzVvEbHxTtabaHxu/KKH3IVaFe
WO5nid6K2IGRjzsJEZTmx2aTlZJT99bQaI+hEnFRUPV2B5Og/ArE/LsU9siQoWLgyWpY3kaLbbi1
6fQe8sPhrsanyuO8ogwxTfqFdsU2lALbo7O3XmNXCgeV4tMPn5aLVDrlpD6GZRQHwpRav4/i8ELl
6M1R4MjgbwYJny7t6ShTlcXFuKxeGnNS7fDfY9vVdXd8f0m8yrD8voopsgG8Atutvd4ctufCkCuZ
0mWS8SgUp96ZjT57FVKvEKLlZ6QBrsZUS4PUzj6aq0jH3PZBMYgqmCdUfx27a4Iyn9KDUzjKFWor
XxpsfNw+forjJEYr2f4kDHnyB60or6izm0QHbkBIq9SeGilxUOhWfeOEuXGI46rwlEVKdxRnDU+X
cwvpzg7ZN4yqvaLW9Y92amaenlp1IGQ7u3BynW1nJoJZoKNAcCUPfV2Mv+WQSTUuTodP4CO5TmDs
EHz3Zm84JgFl/uvJK29jH47fffW9e0mewgtH2LpkNl9hhdcD3FnLkdwSTz82SsudGjed+gjg8wCN
U28s39T3CteF97/3GVvs9TVBXaBIBRMdpPfpSNgu2jm7X32sbuy9uU/vpl11VHZQrd0oUFx5l3va
vvo8BNajsbeuZL/YR37sSrv3n2N7fm4fQz19jMns+2SQa/URmWDXQAsuM75r1b5RTVClF9b4dieR
K4NrWXMvMhO0RDavrGtrNSVGbm1SCuPWsqPPbeE4F27fbw8CdpqyHgfz1uSChKpuwiwHPJ1gp1gm
IglAsSYXXmU94E/WCcIkQCDo9a/adRw/p9NmjDFarktV3Jt9hH0zZGv0oMtopeaHPmoZ32kN5A81
mDlPSpdLi+f8HVcs4b+rOZS1t5Q9isMzRFRGr+XUhD45l+sN65Jz5WYUwF4rygAD3rW9TglPO33H
PKPyk6M8cU8FN+/dBZjvIeNC/fj+CnzVxfhtLv89DjVwRECohbHnT8exGrQxwPblqDOCP8o6u9+P
ZfWoFsYveTEUZCnNZHbjGbUoyHShP4/mcGtUSRXgpmQeECts/VqJR1celIQQ2floCALoHLV4p8vZ
nsvfLheJL2Ow7DmR9VGx0lshp47v1N1u1ii1l45kXLjVbBKif78VvSH6WCs4e6uhMEMdD7uCt6qd
6HHWKfk2fCsDNqiLlE/i6hFClZUi239vQ7+Oq9MlIoqTVdGiPZ3NGTCkhZA5RZlWMT5leZZcVT3X
uk7PIzerrS9tdckT+o2FAioFlDJFNV53i1pIdQ6TsU6y+87S40M4LzZHPvyo13XyXz+n/xW9lA//
XhHtv/6bv/8sq5kGbtxt/vqv++qleOqal5fu9rn67/Wf/r//9V+nf+Vf/uc3+8/d88lfggIC6fzY
vzTzh5cWZ6HXMXmG9f/8//3hHy+vv+XjXL3888+fZV90629DdKz48z8/Ov7655+rs8d//f7r//Oz
u+ecf7ZrXoqf8R9PZd/FL03xx3Px64//jbNG87NLfv5xw1/b7S97eW67f/5pWf+gc0S6Sw7JzANs
+vOP8WX9ieb8Y60DrhF2ZXO/NgqLsunif/7J3e4f1CvYyvw7gu+rq0y7js3PdOcf4AYglNHNpx33
5/995pPP8j+f6Y+izx/KpOhaHoYF9j/beRUX4+BcqWkwuYhRW1SQwDKmK5co9jQjbj+mmpVi7aKY
z4Osh7tMG4D34bwe/DZx/3mI3wd9RcidjErzhlIXxzbDE0k2uSCF6jDjmiG8LO39ur9TjJvM+tE4
N4v4oIvCG5rHVv1QdyLIV89dJ/MV8bEunvQk9YfxW2+MbmnJx7z5QZdnh1exmw4HFMAyazrmNB7M
/hECw24IUT7UIy8RN6rzsVZogLepSzLsOjAN9Hby5r7YD7HiVjLpUbVXMfHtqIm+/7obBB6TvHnd
zfmjNUQ+ZDCEZz3Zt8ld7fZu7i6+tCu95r4KtMfsc5O5iqe6zoWT7zSunY+8uW2N0yLJIVgeGkZ9
7wKZvQ+br5EigrpI/uon46i3f1142fXbvfdt18P4t4ywNEyQPRpDApwJdnWw63yas262M/bhoTxi
8bh7en/IszV8Or1bPuJcliOtBEaMyTuz+8XTd+OFa8WbQ5C4r5wLigjbO5XSD4vSqRRDJ+vnYpOk
GA9RjYBb+TkX395/mw2s6z/f7LexNqslMxqrHtbCa3RX0Pz5Ze/rT81hui73EIjuopfoSr3XOZKu
i8d4H3Wu9nES7vjl/afYVOZfn2J1HoPJRHVkzc9OP6OetX0jRJZ6LbK+io/iUozupDvMQWW6ceQm
iqtewky+sXROxtys1lxpTBkPNsbk9jTgWVt0mAxEE92mMl12F97wfDQSTupeBoVasrOtNTUlKCmX
EMX1rFLSvUjNpsfIgaiczrHpF6WmHbi4dbtiqfJbHZ9NHwiG/YwZVH9oa63Gtbvt77mKq/dwp9KX
OTX1v7fqCI+kIrT/CJYI+iJTe/oNFENSiH8JOppGvDa0ZXoQThJea9IMoC+UwEHTJ7kQMk7zAzQd
V6tDgMLwivgDjOV0UFnJnUxRcxMdeKN1cztqduQ9yeH92V+jwG9RAuw670RZlUrFejJuqwHZTEE1
sdsZdDTeHCDWzZ4SuFkYHxsZUthUztY1nSlw/2ljWglVV/PS7XG7xIERkPDRqyb3AnWMe8vpm3Y1
PQ5E4pSDCnIsEPqkXrfDUAa9uiBKgDz/DqBXel0bsvDnSLVYhJP40HYivCD7s4kuVBHou4PMBroG
gI3y6OmDLKXTFRGGI7tOMxcga0t9Laq6PuqN/aLBYTwAYBUXzuCNgtdaumA8eb0RwXbiz+btS60U
nVTEDDpP+VOV9/Iu6Z30k6WK9BBrWpPjzTAvvo4vAqkw9m2Tm4A6mD0b2qLuIjh9idy86UitzwQ0
mSXIbRAMm7KVFx1UOS7Heql3MfJIiPbM6XVoDRrFySbcyaH9Kx2pn5RoMSkRti2dU5sX7jfn0wKW
jRa/DYcVM2MKlKffwljCGupXjSSgcJTYo1OjyK6ZDXIJsKqMPxSmUMfdYsAnPFTVAqYibupnC/1j
E6PucSE4TnX44/3dsmH+MjGvRDy4Hwh08Wd7g9WjsZWGWh3w7taQK6R+u3wQoLcPBWDDD5bRJbUr
60NFFT2ap5+YABi2n1najFhw04gHO89zxR1VS8Iyr16WT4mqRYl/4Sk3EXU9HVFutFf9KsoGyBCc
zh0qdZ01WoV5YOuHN/gQ5l+VMQ1dBBTReBpmZZdquAPaVkT1AobdkS40nip253gIuvaejh+Wt3QG
ylBVCkCw6y/UIDe10VU4iU4nWGnAitxf0Y8+fcJ01lqrp1lwqJReOaTRbAUzlu6YF6CI0iUx9vRN
pbq0n8arUgk19PqgquPLmwcishUv1qHxAYQYLxxG6w7/LRy+PhdfGb4h5XF0qzarrqq1rgMHbx4E
pT2OvzgPaIGraH4p8YWv9MZQKzaV4M4VkBLppq4jd0af5B1y9PASX+SG7suoNdT6KTBcynvX2Tx9
Kzi31B3hUaKycqaxqbR1PdVGGh7mRvycnUSgvcH7qBo+90lW6B8p49bPvdaWrtmlDdbgTeMhKGt7
44S5iIWy6YXtvalXrguApgfcxxWFgVfPlgw9akQzeGjhIew68WvKNP3R6Y2jHGWSJzDg2Is4Ka+z
uHN2hdSonxQKGe4olm43jQmC9KHUX7fmsLI1BrsLmrErrtKlzfcd+LgPNcdxoAxLc3x/Z51/M54a
JBCXPe5N8rZBmHF82YiShod+sJabJEEBZupr+ZCF8nxheawrbfPNKIEg7bhaPgIKWNOD39J3I40c
c0oM51BWev/RbkQkdjVow69zFXYCjSsr36tCSQ/lTEVt1xTCuKT6vLEyeP1IXIqpra9t5lWm9fQZ
ZrNP07ZUw0PRjvWXcgzTR32ikVbFk5b6GTBzvOQNzL28DirPr4L9BCVNr/RgsWX80fGF7z5ZOCZH
gcjwIPQUC7ahb9d1+Zeo4wlVQy3DTn7oBu2mHxrxnBvCKA9WThNnX1oGBF0FAaML95Sz443Fx3G7
YuSoMa7co9P36tDIQCWZ9wrhBu7ynq621sTLQZbbLjDyrKBhEc2+IanlDhZw5pN09Pu/vZS4cAPV
gwwETmG7AUwI/4vdsgGcyRp2SZUt+3DIzOtcTS8hAtf0dLOUVg0giltrxEWQ5vR1hTyYiJPL0iHO
QsPvtSH2KTW0yFhOtj+hJ4LkIiYeXWlV3vsv+cYiXiGBawEF4CRA4tORQzoWVJUxnmr0DEQRRj0e
xiFKoKRV4Ut5IQd5DVcAp+rSLal0X8itzs9B8LEry3p1l8GpZLN+2cotlpNJdNT7Ursaq1Z2w36W
H4qWPlEy9d/ef9tt+siyOhlujR6/bdmpi3PZRpP3yMa16eZih9LLZrabyfH8wQh7v1Sy9EKceCMk
kbBCKgQu9epmdTporg2cIT1q+F1kD0HXSl8sQgH2YGN1YaQ3Xw+U5yoX4XAXUk9HGmJV7exS4fW4
mvgQWVwwdsk3axnCKy0P9SdDXr6/P6PnL0cApLGEtRHwQ6rdp0Om+myPYc3LxWo17i0xc9EmQwsq
vbmkUHG+SRhq3Yg4C3DX2PLCJY3uvtYJmt9ClLkrmyV3/mRBb2M0tCKwG8yschtiYAme/P23PJ9Y
BB5Xt90VUG0w9ulbTksmHLhX0VGL7eIo2WCFMnWY7hprzSOTKvTlackvpWDrbz2NCmwKZKrWJJ9N
elZxFHamKLMdHZVKqb5IHb0Q7A2oSLsoAEx/mWqRfYoWq9SAQsXN4iGLp1xlsyPVFAGL6BseiJdK
Aa9cs80zrXxEujS0Z5B83ly0idVTsaSOc6htJBtHvYWz0pCQmnGNgv+MFEFbNIav0vE9Oq2Yr9KY
25oZSTi7WnINKiELH/MUZYguVkoY6G1/VYtx/ppbognUogxBQFc1mA5jCpJQVA+ZbvdHq0jTY1bM
E2Rr0R3Rcs8flCnUbrtZy65kLQFVMg711TTTuE3szrqQVpwvAIIjXKD1pkVDwNgs81FPygYwBhiF
PvYb9W4h4+yMr0V9lwyXuL1vjLWmLqS4XA9oKG4Ogwmaa5M3dCmTxIpv6975SuNDvkYmHZmMKvvY
LhcZhm+ctyC2gFDjGmWSOW3rJwn6B0sExATrT1REFC06mF08YSaOTzZ6He0BuV1EzB0n9e1Os27C
cg4vTPH5UcAjcAwQHSAEkVKd7rEywRdlUYFzpjaG0orpPEt9HfnmvKiBOaaX1I7PAxdiFkwuXXEg
06B7TocrCiihFRaZR7uY+ytFSurbZVKHm2yeuwtFi/Mzdu0dmDQByaQdVOdOh5q7uZ/HuIiPk21e
RWXYILuXW76uw95vmU2y+TB8AmZk+rU+igsXpm3xhkR+LVIRv4DkcJUzNhMLFUqThkVKjlUJLaOY
E/tYR1oclI7WeKz35dDOufSjHTIlsPHduC9K6QvavJbj/t0oCpqFCM7tDXo1Sn+n82BnwsgnbBCO
BVoIZlZPvpJLy7c+G7XbJtbkwRPzJSu0dWOexqt1TBQ+TICJVCnWb/PbiR82YsQbxoIkq2VJECoi
viWBHS+s3fPFhPKvQkcZpBa9wi0AH8W8XipqNGHGAnGJTK3Vg9Yg8w/HsLtQ6XxjMa0zuHJHcCYn
Qpy+kNNooz5amThmZYtmbWh8zGRKb0jCyAeFS5WnD2V2IyoZGewCV+/3P+H5JuVFyRRVLoZUP18r
8r9NZ6WUfRralThCEs+CKazLXR0atTuV2nEZrPbCztkIDK33G8ZjhcKj0hlzG5eIMjXNJ9ShpUWL
/dG0psCQmyQYpTY55G0R3vXVIK7ieC52HFmpp9hdfIi7bnDrvsEVUe7R/u2T5IfcNzP0ptI6zJ0R
+iS52DMkTnUsJfKGJa7tfSeLaA+3f7oNFwkLK6qxz8bQPQLHbz69P49vBFxejDhL1/JVOGqzF6JU
idu+aMWRJqjADgILDBsjIzcOiwgR4uYahJl8NU5d79sTP5xATPvvP8Obk4tdBOcaV0gU2DZxqZXG
XgH8lR6nUKmDiVq3X6mTZrtlq3wGmCrupRqWMmW6Uj+AoeluwC7YXxVlmPfyYMcHtay/9WO+BG2M
mFNrmiNsSsM42JIGOlHHcNgi0b4qFG6hQ23QjpQkvYCcMD5r/N7c0oo9IoSXDP7OD1DaiGDo5DXa
kHdvQnudV4mIcYJGbVcXu65SimCp5xgXkkjzEbDGmqQq5uf3Z/OtEABghqgG6xHG/Prz33aGrghp
wH1DHGuzN1y5nEqqv6PmO41RXrizvbEJqcWvFF2KvxYAxtOhkqjtFdE1rB2pVBAskqPrPgI1q2rT
tEd15BJ07Y0YihgGm49DF2G8LVndKZtVX4e1qrSK6Wt6gwQK0oIXluN5eq8zBGcUsiYUlrehRVrw
H5KiRRxDcDAHaiWxB9R39NqM23cnF86dpI6lz74JLyTab77fSotjyZh0+Dfz2UViqIRqi2Or2JDh
Fan8jFlnc4Gb+NZXozP1Kju7xrJNWjcjfUqpQxJHMTlKUEZyeDvPg3SQLCl9NMP2kmLy2+MBGuDa
st7wNxEGXZO8GXvmc0hEAD6n3KmAujzaZJAx0Xp9f/m/9fVIMmh/klKtnnynazIFBBo5FqNZrZJf
oxmQ+pB3l8OULl6jzLdmPX2NpOjv1w+YSnpi7HLQGdxDT4d1aAM1YWGIY1ypMFKFVe8iJevdKJyl
WyuRjcf3X/PNSYUVtg6Hd9W2GdfVhe7kQ4zjR6UAUV+y4iYUfLrRobA5lOMlIv4bpz1AtRUHvB66
5Men76cVWWknNXcfqp6SN+I2cZha0sYOwslRkvUycLAqo+LqxIdRluILycYbQY18fOXmrwXgM9U3
tIVMZJfM9FjxblRmjOluEs33iS7g4f2JfXskls6qO0JSvtkdMX1sJ63j7KgMIgyixGkOTULnnCJq
emG7v3X2vnoCrOoeCPVuzwcwhpPSUoU+xnIX/0i1pT7Oc22Bjhd4Fpl9dYymwr4dyyX0SIbar8bQ
XtJ0OeueraAe8OcIwa2lW/jKp1+2goFRhMosjrIEY1A20REiTwfKnzvLLrYGiGxWrhxY+0hDF3Hp
RaYWswzC6oDC/7B/f/pRN2G800QZziVdXjQRYNUBdzx9Hl2CG6zWi3RIRK0obmfF5V95pyv3VmnF
y54y4awfuirVf2VNFtZ7Uw/Hm6kejW9tV01UnU3lySym5rabGugfSj+pX4RkDVfGOGifYQKnsjtj
Wfaw2NT7XDmN59hVh2g42um3oSs+qGrTYzGx9PaOvmf+EibFOAXw6I1vWLK3NmFE+FwcEXuvlg9q
r2R3RQevAJy+9CHX9epB0mIh3GLMu9lNDXnOkHgjMfXr0ExjN4mwdkVDu+j8AZNIcaPHEQYMowSb
ZtfQtc3cEE+BfS/qipzHgATnpqK1GdTosp8l6rmf8zzhxM2nfvxhV3N2ayMi+EXHpyVGkSemF22O
Wuj2vUWjHmmzXPVxADZv5EapbqdaRStOE1P+VW2Jhk0TTeaeHiTPhrRZn7qzHrcBXhnOcz2X7ed8
QfvQV4wcT5Gk7aSnjsdGvTiNcsVfklz5lstF9NRPZYL8f2emllvLXfIkGWUFL8Ga7cldetCYmSKM
m9GuXvC3/RxZkmUEU1YoX+suKaaDOtOKvaPcPv6ogb0HqQxl3qVULBQ/EpZ2WOfbukcEt53dEbHE
a5viTuHlPTkYNVrdagMNAesvUFTTH1asDl1gctJ800trjLBLMOdvjtKZ1hV9cB0huyGx7qpljp+N
NAmdYyNZylFqGq3ApGPo7zCrbVFiyscid/G0bMJ9YZR4v688AISMS+A+ktmHt85kNk9hOiqG2wCC
UIJJChfbTfrC4qiTUBf0pcRZnnI9oZPah6UNzwCyDnrG8VB8yrUKmSvQn91Bj8vywwiM9bjAn/VR
SpRvsQ2uPmAbS9k77GvaD9YwDI9VsdR0dlon7dxs6ZWPckg0OTRZL24WuZEfEDPOdTcNJ5j8piSl
kzuboxzvq0SODr1Za7MX5nNv+0pr3pazOf0saiSfvE63wsGNxrqr/VKVM4QRjVz+FS9hCn5pWWTb
V5Ho/aqO1fAjalPhAMSDz+e2jVx904ykfHH0rHvSjKV/XuREmVjMk+briLvzJNEo7kUXzYbXzobx
w+jGRvbCqZYrHPxsaWQZxgABJ6N5Qj0B+Xc7JHx5RW+Yz20bzzms67h8TkU6ikACnv5VTRGeTZYx
11zNTqrci5L192QiwywBqJB+lMdS+VFmfZbtHQzOHuk6RapbpKUuvJQrjQ/5Qv+coMF2VdSzQNkw
UbAWkKJiwMhd1YvvzkiRFeGIBE+LKpmjJNBUvGJijo8SUEU9U/isU80IdE7lr9acx7EbOxU7SU9o
WHm9HDfRri/6eQ6yOOkx6piXjIaYMDPc2Ir2AfrsXLjaZEU+YaD5WbZT/kXShH7MS0cVrhyD8Fz9
ENqjM07a5yUthl/oYAE5TpJooF2WpGHrtaliJ9hjSRLwsjjrvzWj7KQeyrTt90ggv+iq42LXO2QM
0JwXffd5nDNz9qCb1bobaRl+Jjx3nPsx0FOdirI+10enFx1Mgji/y8Y6zF27biYgnnlnfBDyonHp
riCUuHXRTA8xOklIQ1cjH7Rn6e76VT2PojBY85DLDxpW0fzQCFjLwAtEVyCiOBgs9aRKHgjg0eAt
hoY+o77M0fNIuW3xWHoDDZGhS28GkU4/hrCIf1izMqog0oGeuKgrOEgmpYvzYW7xQfHbEnLt9SoB
9zHr0dZx5zGiVD6arawE7LwJht7cpx6t++wxl+vup1GJ625JvgCI1/tdhXQEpL8QEu8xtZpK9isJ
XdQcDOroh0pDATQbpur/sHcey5EbUbp+lRt3jw54s0VZerKKbLdBtBM8kHAJ8/TzgS3dYaF6WKG7
m4lRhLRoqgmXefKY39RgjOIyehSRCZ1Eq5xiX+qTDK8bJXKcNTMs5ambDDvZxMlUH5q4iw6eK/Fq
4WU+48h5m1veJ0rHJFnbHYcN0vtEjlQW3S2iFhOmwSzgL6KTIkZMlbWlZiEKv3aIosUqL/Jg2rhp
p8ebLo3j5yQzwi+pVkUf+fUYHtGN4jtN6RhcTyFyqn6ssFl8WjrlX6UZ6J2vtUr+koOOfOmarGp4
qGywfW1EvWTtKUoR+kFBLuJHjTViFDgZ1sEdUcrM0LK+zarUZG0PCrYxRdcq9cbtvTrEJSMIWExR
ikIlUjd4XHpMSXrcONMNlE7RQoMhv5ryRjr+UEVttOrAMpWwoHqEC1R38K7aptS+SBlikhn20vVt
TeTaqgyV/obFDIHTMYQj8ZvphVjbZTs4fmaULZxPtrg/Fnb5Ja+q5kGQIMKUM7wBs8OIhvNKh1Su
+r3AeXCjV1L7rESWe4c8t/e38dP/aDy9R17/X+Ppd923/C1gfv6/fwPmUaj7QF8XzDz/nXX0qR9+
A+bnn1D2URLRdn6dlf0Nl9eMD9TYdL4R9oNVas1dob/R8vyIbB8HT1CUs8aCqf8bvPwSug5+iHYo
3HduDrYbv/k0owxfFRn7EMaGJdpnN++6fVAbyXdN1rVL1JMFXWYn8vZwq7KrfuqrjVMORrhhX1ot
K3es97F+F48R/iBVm4aHHAGQg4Fxy0OSe/on9kv8rFlN8BVpUmNTit4XHF/3WqmOcjuExcoaU/Ml
VIbuplWkclD0yljHQzC8aCA0Jt8FJHEbASL+EajDlvylfYqHNK185KYh9eq0UqNVb03udU4e2mzx
6iDw9311C1JW//8hgtzFP+qyKf9qT1kfp+yR/3Z0EWTv3lvf+1/f6p//56rJZqLI/O/dj3VZfMv+
+bPm7eJ//V1/00WMD4wiKfsRCQcOifDNP6vf0T8A/2Hmzmo2IM/Pqgj/0EUs/QN1H8U00iEQwPhS
/28DKJbxAQwNzDfWK2UZ2+Df7ICz4n1ui3kzGml28IS6croBbLCIAT4/ypVidTmq7W5zN2nlY5yU
16Eo+20fZOWus8YXaF0vb17g4++67YQ3MvduT8q5Wb4YqswsxoSl60zYeduO9FrUBUsvSK5l2tSP
Qm08nDz7oPxENMm/ZUWkHJCuLzfSAd6FH/wwyhVjX+oWPHk3UVGC7jWFdpOQ5YerWYHuJo6KTNvW
mVp+xjAwjNaOQU1hdJ0JcVcMyd0I5fKviHz3eaSf/peSdDszm4ZuFWjdfKam3Z0ttPBHUecvtamJ
bsUZqLi4eenK51Ep4sfMi3dF0aG0bxtQ86Teo9JnqRWSWJESqA8OPrq/39S/Oi7+h+66eXj/X58q
N3Edf//Wxieba/4rvzeXAiiVzTBz3zRQifP2+md30Qb+QDt45onyX7YgC//v3cWh43n8TbijiKfS
z2Xj/cPFgqfFkTP/MRIeAAUs+99srkUDhUsgVYF2KPhZusboc8wNjTcNdytOwdaGrXykt6BvwtJO
yeDGnzKL+59VlTpXWoW+KY7fAONVs1knWgO/uoN6oFedtnnz6v6w35beudwNYn2zbgbRRpvNOU7v
RhviLI+CKX3sMzH5tWJcQy7NPg5WpPtkdPU+14pi3SHWuBXe1G5EpMXrWPP2ylR8NZLe9tvGzddV
7jbPg5HVO1mb1RXtBJWGSjDcFtL7PMTKpab7UjDv9b7p2M64M2ZRGLSe3jcK023nSCV5VEUDwEJl
+4FdzLRGXRN206eyluGVO7ntdatL77Fwkf4K9DTb9cLqbyBg1j+6XDYfRRbcW8N1rmm/LrzZ+Q7+
M5LN39me/X1nIc0Z77ucGjPNNFGl5Q5RElAPZi7kX7gv44NY29aGabt1gzAKloBqxfSva5R1NTkI
OGuRD6AnW0dNgyt7bvZPRVg29wiMlrvUi6kFlR5zETUvtkMss33p4j1XtV146w3qCOJghvIP3iXV
hVdn1rePQ2h8Vd+FHK+j7bIkE8Qdw71Uwf8pNewe40e1Nkx/7Cxz66LkgU9ZhIumFU2HxlIC7Ua2
6veK5g4+TppoV7EcqUlajMKcTCTrUGnwe38FBgVlV6+qSSg/8kRxEVckzq96BFqUwUJC3Im6X8XY
UNNGNEiehXU0pOfTZnJvqypudxMOh6pftTXWzwEG7StFZLghjgaYHVcY2SfbqdzED2R1r3ij8hnQ
XvnDGpMcroeh0I5oRFR8DYAPrDW9/cX3qjQ/a2n1otbgevfgaPWCkj8Wn8126DdBKIPumpK/vrBe
Toc55Jug1oGIUTqz/YF4LMICqqBVEzZxeZw0IP0F9fu2dYV5wZl5GX3OLrNIbk2DMtwto/JI9Sp2
SjJFu2yqPdpzJba2EJTuhBZ9ZQVGK5oM+cciUItnz+iec17e+zvklevxZkk5sHKYB84YbUhQqJTN
ucCbSGg6/ZAYoy0OUw5ys0Oj7b6caB3abulii6rlK4J4vesHin9L9tpfaEMptzT0spu0nia/AFB4
bVaevbIo7/Ee7eU6Hp32IaNR0KyUyvg5UDTsdLPf52HPXqnt5kbLU21vmy2EMMMtMSevkdSEAvsp
UuVwFw6jeKhdWpBOhOqUJRr10ct67cC/0GWqpPpIDe9emCIssC58fQbZzPmB6AHNZta2SLmG0TZA
DA/BAXEgH9z1XcJ7wD4Dd1eYE719bQu5CttkG/flsYK69f6nWLAm5uvzHXAepqmPbsuZqIrQ49Zu
zdQ8BBPSnlagOLzd/trO7BwZ6zFjSBPEx1iZ/QNi2/XNdEDbDFTjmj9HpktLs9s0HfsLOIqzTTHf
FsAjtB3Ap4AbOV0hcWvpcAcGg5xv/GS3unZvxZF59f7DLwL172fnIJ4Za6/5+OlFxigNgphmxYFW
oLGz9d4f7LK+6ur2wuY7HcLNL9lCGgdGImixGVRLjvF2vet4lDYmDITDlOThSinLqPFRIYjWDQDB
jxgwDuv3n2z+hScbDDY6hpUYz85kJ5DapxdE20N2mWa0h9BsNqocH4ZGW7W5/VPCsq4hOwA/yi9c
8w9LmdEUaAJSJVCgTMVOLwqCJ2WqK8Vh8GihTfUxGqH81N0uH5rvDs15bCE2HQWtmkR/6Xp+YSJ0
/szocc9ablRPQHuX1i2xnZsNXcXh0Ct4JMjCHp9Seuv0wdv+oWn179ySfg02U17aw4vFijw6kBho
R9hSgHOCE3P64GbRNfRwjfoBRtl0r4p4lStaed07upX4YE/wT23iaSOCstxOaR58YpAjt5T61b7q
3O4bx1H5mATVRbmo03pudmrCbYW1RxaCUQnmTac3lsqYnU1G/GC30/jUudK6zqteX+V5ExynHm7U
kAVonKXGNhPejdNgGo3c/k8aC7TnnCLedyQt26gEETIB/17nKuuosmyOBwhy2/cX7WLMye3CWyIT
5W4pgYF2LraJomcQx1KE1SnmIEoVviK7W82684xxDdB2G7b6tlcU5BKnC59wsXYAVFKRm7OMJDk6
YFlaTG83aBAWRVLTv3kYixaswWjvdVABftYrgy8yzdqWjFr3XnVJP2YRgV6vC0EUAAmlp8FWPb2u
loHiMKNoejD6OF43TYnqGFJxK5phl0zd50d4ExLoqiF2CEQXXi4TUxbD6aUAdGqtg9D645ipyr3T
K7fFpMD/ht2xKrFEi0Zz+HLhg54+3gyCQ3fFmhlMHC/QYxbrL6fkinGKmg6q402+kZcuzfdmyn3F
qDX8o6Z8w0wivzKqzrnC3ZWuFvOP0im0a3WqNX/oFbkN8sTdYTUQX5InXejdvN4eGbqucszAc6CD
ePpKrCFKCs6v8ZAX7UupoRsRdnUMJXD0oA4ZFopcY+yrTGU+I6bR3wZh3NzHXQebLc76G2r7cjMN
ZoIhi7A3rj1mKxtETu1HRRN9MWWDiv5UrNwkRuIytsU9knDTXZ2aKOkM5ufORTwwNbrh2mhkcika
nwal3w8HdBWwMNJsLLRFUIob9J/UUE4HJlz2yjPi7sZgTLIREz6BfhWZKEzlWnOduN+7PMMvUAwo
wXb5E4voRR+DxlhF+dT9eH9JnG407mquf9FYmCWGDJbFYqMBopNpF4x4VrSp8dNyu2IPc8pZVUAj
N1GsDF9c8D5bLVAvZTpn74MrAwAlzaLBBdd2sRZVZzBLqyi1Qxw42ZaxUrgaRk+7cNKfrXhiCPa9
NJI1OEKI1Z0uqaAN7V6r3PpAiJO72rA+VU3lrFFnuSQKdbqf5zeJ6h4vEzuSmT7zSrR7k0MDI5px
aWV9sGCYfLZw4NhYhXeja2AVemivceTRlnr/6y2yxfmiMFlnrD8pI7n7klbvVmKQnAbdAbRbucUD
VX+0qwIN01JpjwnBZxONY/+x02frzEZiJBfN9sW2mYPCG8I9CIkE8LjTXIo0pyfdPzc272FoHvh6
Lrby1A+F0Qh04iBtkYDEuvaViWx3EwTGdFXCb7wJUvzpOdMAQamiuOZoSWgdpPq6oFkRUYVtM9MK
d9aU6NdZ034vQ/eXWSjpqi3ozb//Hs05FfrPYPz7dmfIIFpbiHqxIk+XiV7AFFYMUR9qvbe2U9UP
yJXaarhzKrl1oZNcs0nznengIglUezhI6SLP3OtT9NWOgPryO5srDXvV28BownuqrPa7VSE6as0i
Ejnd2l96EefXYQ3FPq3C+Aal53EjzVZfpcLybiPdLTZmF4v7ulS/qswQPhIYQNqhXuTcY7/McTf1
9X3UB95BtsLdRgmCHR3Ti2tRmRWD38JexR2mx++/m9dkePFuCA+cV3NsZoktNqprD11uy6g6GIGN
mg8y8ShZVea1Bcv82o5L67ZRI3cv++7RKqfpU5C73hfc1j6nULm3RN52k9IC9nULPYPRS8d7PJei
a6wEiu/v3+ppWv/6FQHpQ66ieIePsUTQJh2GFVi2i0M2mu3eGzPBBF0XeOBk1rqdrEt8svMtTzYP
wIOXQ2YPxu501SRtZoFWDoB56Lr6GdahDyMiXdWxRxtmbO0rz4Ll8/4zngc0yjDiNDNw8KY4gZ9e
M3dcmjV1WB2wCLb9Wo/1ddRCdWQ7X4J3/+F1QnjA6AGlDBbAWWdPkdI2Gy7l5i6+llhb3JfgN1Zx
lBbXWRdcojmeX89DG94jVNNLZMa9OCGd3I5wJ57Kg9t4ynMvwEKGQTT6oyrkRlMScYGKcHb2zZh1
sDGIL0OBprI9fZVN07Z1LGO6Hj0mBBNqBL4bRxLrtsb2hR2A+xd5eVWrsrtQ5S9JcBx8dBlMQOav
JSHVyumlEZe0RWLzqLGn9F+GKh6+w9CbPraFda9XlrGjbatu01jV75UqtrapJawrDH37jdBwm1cK
HZ18+lOfsmQ/YY8KLyEGeqH0A+YjO5vfvB6Gr4rGuRO4Tb0vTENZVWZXf+oyGX7qnNHPClSc2M3x
1qjaAsCMHHscTdruppzKC9KTZ4t2flyHfv+cbMw22qePK+pgzHvJSgrR8QWGEsTbnAhKjpuN+/f3
x9meXFxqkcHD/S0mPDjFwRXqsFKy5jOQq5jKwfvURtVnfWwvuT2+9j5OAiSFEkMv+rEUDucGSqbU
khKj8+zAalWvB9NVsAPOvBInb9z2+i7GAtKJCgQM9MeqniRG1kZ5j4pJtKrrPNp0uctRqLiTemVm
40bJRbZTlLbeeskUbwWOS4eyiSF0GEPhj9ZMNlHaX3NlsbElMtL+UE+i9KdySm4qd1pXg1tet/ll
W8uzU3I2JeIAmEVsENw/62Io40wA69IDPqybloB4C+IECVqAa9siV4a1N5jHSBot4KoM+Ig5fHz/
455FiPkGwCi8YhXoKSyCX9ZL2vNpnR5A6kU0ohXb/JX3Zr8lX29fRvzCd+9fcNFD4UjhiqgnMZjR
mBVRDZ+uXLVgBgQVJDsYcWVfuzLYGhS71gyBL3qt3odKad4Xsg7XwkSPJq7Mybei4VJn7DzR4z7m
qTJdUpq0ureIVV0NNL7Ww+xQJ2O86zwv2qUmPlHg7DBK75pfOha3ez0ckMPG13vNsUxDXfKZgtR6
kkHtfouSS5/jfFszyKOKZV5FkwVA++nL6Rq9mMXli4OGBM4nWL/ZeurteGOlivb0/odYjMdePwQN
eWrDmdXqErBPr4XqCe0sSoaDwEfTL90IF1kcqtVZ9R2Haxnn4XVnmMVWQzJpXZWKvoX90l3DmwQe
qIlkhUuYQTOhSNKdhg7ojAQFadvoNOIQgLhy5nxv1aWwj4LAK6ML5/ZZucOQEXD6fGSDKKAxd3r/
pqYEwoxoOZpuDiBwKOItrU53/f5rWtgZvb6mV8LGrDlDSFoyvokGlqv3sjxIJfwVS2ffx+6nckaN
Wuha7/GAbv0yioMnA76qj0S5tgO2P76k9HlWmQqt8sINzdnhaXDkucEvzEQjKAjLmAGgNlTRUCkP
TOedVZ5iAJaOenIdC/uZFHC6K8aHJmmUG6SSnvW87/byUi2yCFv0cVimADlIZFijKL2dvvpQ0Tod
r+z+SaN1sOnaqVubqfpXbjloXjqYe4fwNLZGIbtNTjcrz+WF5vmiGOIGwFwa6CLS1ge6uPSYMpIw
BeOh1gfRSnslpj7blE3ysUjUb2EjlFWTROY6sSu6s4YmL+Qai4X3++KwriiDOaJop50+vZq1VmLb
ojkwcPupK6N5Sz88f37/M1tn73hOf+d3zEPOpoXzz99Uv7ZVy0n0dnegu+ruDLMPtxODaZ/Pgaro
iD8CyZRd3mh6iN5KDM7WBAa1UaIoeLbFlB7S0p2+2UmZ3hduMuwMLQ0+j57A1bJR452pIVmsR0O3
LYyx27pta+GTrk/bOMcUa+7Z7NveZUaOsUcQ9LROOyxThtkV3tGiz9LO8h0gXW+jjlF9b6djQ5nZ
K5sxGb2baRrQTh8q9IdDJ3mWg2P4aqNn20gHRx5U0vSjqPxaVdtyvJFj3OykY1a3F+0aFqkL+xb2
GMQnPhWNEU6b03eYSy1tjMGYDpUX/zCQxVjpnqJeZ7kXW345W4BT1ruA3GO93yH4LL6GUfMl7WgZ
11kafxdl3t5JUYsnN8JWPMQFcauIqPRl4to3ogA0buVl/2BFo7fypFVAhsBFFS2IUb8zZKAD6Q2z
/VRN6vb95XG2BtGNp5VLLwBaPpOdxeowcsXJezdSD5QPrd8kg/IEESF4fP8qM/DwbayZX+CrjxuE
RgrsM2UvO1Z7bwhq7dBlw7oc4s2sOQaZAW2Jeutq7TFy7b2Ce31M2Ev7wpdF8ajluyL8GOK8XuSx
b4x3bo+9jVdswnaf1e1zGvc+AoWr0el8NpsvjP6jxYl/IVD+4eZpzOIVZoB1ZBstPf16kM5IzbXu
oXPKfO2UeArUbokqqakPgG6NNuYrj+hVa7K0IL4wKfTrMCnvzKoxgQzT3JEjlEeR9NOqkv31FLk/
AA+LndVZ3nXFRPtJqswYXEXNfqZeHW05hcCyQ6FZW6HFpFPX+32ZeNmFs3vZQeC7kDZalJGQglyc
UBbJi5aYfRZFmnIYUmPE0b5smQ6Hj9kkh8dpkuKuViLvY2OP7droO3x4nNG67yuIFiVw6TA2422l
qmPlV5MeGj4hJWGANNhriAbZhRN0kdNwr4jDcFDPgxo6eq8GJW8CmQO/GyR6px9KRdHoNZfwS8QU
r1JFVy6UKn+8FC3D2c+XFGrpEhdCm8lC6NUHPU8QLZEVPIeqsTcpy+vw/tZY5o+/H4vnAjHNP2fs
uMFqtX5qhXEwkqnb4xasrfMxlHSN1BtKYD+qy/gqQ9loN2rex9Yb9T1Ugwo3jHBa6xq7Q03Kf5fN
v94TCgAujVlgYsSF03hnlh7zu6k2DnHU/0UuLQp9J+3gKTN658JXXRQOvy/FIcwHpTfEVOv0UnC5
wJADQzgMWv6ieCr0riLGWlVRQ98pQ3mJIDhnc2+ynvl6iMi+avo6jHeW4/LQLFnxqPYfvM4ov9uK
56Gi6abrIjZl5rsAHz4PKEQ2ayCRONm6yk/Xku7kQ6eakOih5HgUY7gxQXN9UlQnuJriGBMM+p9M
3spkvLBDzwMn7Q8GSwyK5zn1sv3ZyyGnpTglRzQSEO2a9P6HoQljD0zIYN6md1d1EVsXsqJlbcVL
4pQDMEbLlayeUfHpR5FCTp4m8+rYdJhqJCXTp7ywxRYtkfGhbgGCFN1gfCMsi3UKnfphgp+zMQG/
/f5c/4vg/L9oQr4JFLOM/4nO/sdvRfet7U4AnPPf+Jsb4KgfmJhQ6VMA0wmcGZ1/cwNs+wO5PIMO
ynHSlRnc9A86Gg4Ac2MG7zQKZnLAnO3+A+DU+YU0kWF4g3B8xXf+KwDnMq8GsDR3DGmIgs9GOGWR
MCXsoFTkbn2U1mB/cgPaoBWU5p0ysqtatyWswTm5bZpUv4rrLrmpmS98o8+orwCflRtFaSrEXJzp
IUR0GjlXY3pQod/vGhde9IQS5fc3b/fxdwB4C6pehqH5hul/oeFMTICSvciDEOiLhRWlzTEYgbll
wzRtZAlJqSTR3Gr0+NfvX+81hL6NQ68X5NXQNSAcnXFyk8ZiqJmpzVHGnvoRhNaDnU8jIrFKv+kG
91OambSKCrqInhN367SjgVgQojZJ67i+UORd2obNKsn6YIaAdbeyR1SwbrNqpY5uQ787cbbmaDo7
7FY9xM30S/28ZSQlYZiDA4kd80kww4vcYdLA26ZjzjTLyiNInV3vj0kYM0BtMszbnKOa1M2V0nTH
91/dWXTiwvqsWs3JjHEbUfE0OilDIvOpGNpjGSDvNOKdutNDEd/kHVK5XmvWpClKdwVYr9+LUVHW
QNGbNfK1lxj8f7oTrg8eERjPLK3FhnpbW6EQboggq7qjhQLxPslK45YxnryNu6rdj9DLHzu30rZt
o9ZXjpW0W7NBCNgso0tt67NEjndCJ2zumlvoL4GcOr0TAYxWUwsxHdMRH5kxyMaV13f9S8UK2jlj
NjzXQwNdbVDdlTYW4p7dlG4QSMZSU1YBUonSfeoRlv4EXki/Q/defnSVLLtXQ8/YXfiA55ttzjtZ
NXi9QNNYfkAjd7Qsa1P96FZ9fOdElfgRCeBeVhE3d5FBlmwMtb1j+l0cqU3ra1sWLLFxKrStivz4
1ijtacuPYRSgu4HyvKJeqM2XGSBDIygir6kxU1JShtP3qXRhZYYFLoZm3Bi7RIzQLHXaxYmXXpob
vQIXT0MBqR8tGN0hVqIdsNhI9GMjTx1M/SjxFEJCB+/0ybfLqI/XLV44+ipBo/9ZFq2l+qjFqQfd
6gcHnfIxyTaeqGvYhFqsNxzAUPO3Tgjs6AZ+tPZJGuA73/9455F9vkOL02UuF2DonL6YxqqtCXk/
44hfVbyrZYCiAZLbO7UdsU+UiX5TZdN4FVMOr3Mz0C58F+cs6sxGpHNDH0U7tLLs+edvqoDOzESX
ITRxpB9jfcmgWQfXMg8bIKGFqR5bqm/DbwqoXjRggWD6VQbccO3A5KQ+VxvrK8r+Y7FuBbbKWiCs
zB9wS3wxzMz54WE97TtDY92kueY0K9oRGD5EtjuATSFR/RHXttmBeg7dcNPkKMpweaOj3dknzVUd
2oHwva4qka2cUi1ETUD207qlHTKtmrLI85UeDOaz9CpL+GHIGJrKsUt/VqXm/XT0sAl85jFhunLd
tHl2rIitACdj+gWgHF+9sLf1inb2CIs7NHGk2cGtnkrfEiKTW68Vs2Vln4tdKKmpVy6Nn2KV6Sgb
wNs20NfSJEBmH/MGsI1jh9zONsQi9wa8moLnJwy+zM8xDsZqinFiveocpDvWcRDn1rpoxHNi10CL
vC5M16ZWG/h51roe7CR6RcO6SqdEuYI5gDaT2taIh+l59CCawm1XPbN7dYWOcXZpxLNAwrmok84U
FoIetcocVBaBLyzMpk+Szjna+eBtlAlRddQL4q1UhPm1tPT8EXVvKLulZR0pdKKfQ5SZFxblWTyb
lT7Q/5vFomeM8GJPaKBU86hsnaOSV+lOn8AHFQqtKhkW5T539H79/h48C05cj6QPYIwHbwtJ8dM9
4IhkGvH8c4+KEjMZjJC1tcrQ2bqImfvvX+oPj8YMFggL2BkKkSVgkxibKBbuhse6jBzfiKxwywiB
PKXRw22ue9n2/ev94dE4xkgcyYtIG5eD+0IMXRgMrndMJ7hpU2XabNr0FxaW+r//aGS7oAl5ldAJ
lpqUlRlpZpCrwbFH+e6K/lS4DoUS7CUl0bqvg+GC3s6fVioMohn9QMKH4NqiqMpFimCvVyhHM9PL
PdS9eTaSpUfNZZcWTIa3MXwdv0KEdVNllbnHZvySivCC2/C6XSyQNBxsNJ5pZS1yp4CyrqlLxTqO
sULoqxSwb1dpVan1OosDN4AXAzj4qg5MICwB+uD9qmUR0vEqHOMFVwI6Eg6EoIs27PM+PTkEgfXT
YcOMgIOQZshiTRtGDmynCryjFXf2CnLOlQi8AqIX2jMo5Ts3JdoivmcEcq0qDuTGcuzvUaC3LyzA
88ScfI5B0Aw9oBgCIHW6uYh+lY3qSvqctbnyI4BvAmTMMx+qyGh/dryMca2NbQyhJsmGb8jk6flK
7WLaNgyYFO2zh4LIx6jNMHIxrPBjwjQHoIQD4ecOk1P1xdB5QLoLjsPgS1WZGatjzmsWmYlGeywE
qhXv76nzPcwaN3DxUGdyOHPK0yfqatEOaPEGRyWC5k+v3/C7yda2TVR028GoL+3hP12P98Y6hyYO
t2uRz3RGZqs5TjVHT6/3SFky80zTA6o2tA7c7kIs/MP3gi8w95RZN2AWlw0dXesbPWLYeSxcMzuW
dGMf9AArtz6wBSonI/LVVaP4dPrqNTap/doYqAuMTv/REJnvwlZBP2gM5C7TrWzvJTZUqAjJg1Ue
MMAECNG4V07dTJtMVNPNaMfVZ6aDwYXH+NM7Y7mx7rGKoPO4DA6kDmqnxCFpXlj4sR18lcn0s5H6
98y8ZDx3HmNn8hQKAYzPaQQs9bgQLdGrHgra0ejDdlXkxteoFxhNWMaX9xfeeX1EgJ39GlgKTABo
3J6uvL5r2ny0vPC5jKr2K8pHE+KQtNORmwewvBorK1FWRRI0MYW2lJMfIib0FRYRGOhcU1pxAXP6
hxjMDZEkzIkCRaS52Nxm0WpxLorwObNrZ48PTP/YjpO16msn2asJBgRtpWa3nVmIjesF7gNlibgA
uZmzgdNIx8hxpqLPyt9IJyxfCkJWOGpG0bMXZpirZ06/sWKsrN5/93+4ioVvD0UFHSKw+otNXzR1
Y6fVED9PKUbIEQnYOkbf9d8v25kATyFHJUfQNE4/cF6XWFDrcfLcNojGFEpztEbjqi0ruda68df7
j7S0LZmV6MEZkNyzbulKLpW60SDRFSCfyTMn9roIUci67dGrK1aYrdbaro5a697MpO6sgwws/NOk
z2Z1tdDGx75CFmmDS/P4kunCe5SuUn7XC2Fe2cGqcqqdkdvguDO9wG/eap16//69z/v39KPTsZjb
cVjuQGleYqptTSrepPXJc6MCJLdRzqmc5gX+641qZT9o4+cXgv75Jp8vyESBlza7SC1WupVE6YTy
XvLco8lGUqHA7c0YsotAehcWwZ8uRc+RpjEj5rmsP10EWWGFuYEAGMDA0UNRFnYtABzLHzVgnu+/
xj9dasYMsARQ8ySynF6q1hNkTxoOZ/LfZD1VZbizodziUKBdUpd+tQBafrKZn8zHIh4by9b7EGlJ
apht+QwLoXty7Vr/HE6u8x3Wufal00bjpyE75Q7pudpcpWrRvES1YqY+Cvha7OMvpLzIkteOn4+D
OFIdlj/SdDLTVagk+bASiOLr6w4RXvLAqW9vAwFjc82SNKZN38TNY5Fapck+MhPhF1lbf7EVYX+v
68BGrM0Y5OwQirT7dQJqM/EVVesflLZyrhJEvbLb0JbDrdqEOEpPQO2p7MbaNtbAOI3QH5KoR6Fh
0gEme4M+3qghfLUVh6f7VPeDOq2kHhTttk5UtFRMW1RflNwUjq8HUfRVFYOBslFS1tmmcnQk3dsh
YVDUhwbHVtVtE4WOqS9Lz258pRMZ0qTjWN7XimjStWbXHql9KJnU5naKo0GceM0tWEdl8sd2GO4R
XHpplSBI0Ekcx5usFerX99fREuY5hxLIS8ge0oclb1jC83UjM6sUXOlzHuYRSlCs1R42r0SNYsDC
Nlhr6pRgWDK6tvTrwU2/B3Y9wujK6vqplHVPxDBwJp7I2ds1VrvqVnerJPJlMDRXSG4aV8UYio9Z
KC0kNor4Pq2jUqzszmjvZdV32QzTk08xBms/mn6glQvEppc+mnvpr8pS4xhgQaZjAhW12rCJpD3+
yhM9uLSjltSe+U1QTvIuYFfTwjyDZnte0ppGUT+bqe79sIqWY7huuiRnnC2E5C5AFSOijWn4jPcV
6s5WeqQ7EDbQvZWJN+PWKzFqEF5VN6wgxfjeh04kfMVJDXdd1pUO+s5Qv7T4TGHYWJnFHc8FV9cU
JPI+SEog6KCcaGS3WagZvplbxX3LV/AZjdv21fuf/jwSI2WrQVyzdeSjAf+chhDRlYkTdJ54Vgdd
2WpeEVxHmvzBfYtN5GK46KRIwL1/zfOwRX8cgBHcQvqdTEVOr4lJTt16simfNVrX6wrU7VbPTWej
1v14fP9S5+c+pd3cSgTVxETfXUxeagmOodSS6jnU0mhja0238YZhuhCH59PjNDZylblnCaKfzvOy
60IX2WqtqKqeB3Pm5qruQ9Qp1SYMJP6z7XgoKioNS6bD5v2n+0P9ynAKrwU+3CtEfHEAjJop4txx
mueG3OOb6kzqnVOq0d3omCzVSdEeRdpmG5sIuE7xs7unYer9Aifq7OM6Dy6c6n+8HfYNwLF5oHZ2
rLeyJYXM7PZ5ENqwM+P8WQc47AcWKqKjiFjjqjs+4dszy5A6xm6YRvmUB6l6rYu4uJDd/uHTQ2BF
uAU0AeWMuVjZdmLWBVyD5hmABszVqo/wj0cJ4v1PcAaHedUjA7IHGM1hOP0f7J3XctzIlq7f5dxj
At7cwpUnWVUkJeoGIUoivPd4+vNBs+eEWOwRo++PomNrq6UWUFmZK5f5zW3BVYem1I/xMD7GcSKd
IM7NP9DeJ3O2MhUDUQDXjc29V3tiqbb7nHedPUmx8G6txb6P7EzMuI10MS1pqgp9s1pWhF2OPH68
/Oiztu1dTccRCE2+OtLdZZbBi4nCnLtmwC9cORqqdIuNivYjiDv8olHcs5wFd73/yM29c2//cyj4
YapCJ4KtxmJCwFsJ4jfpbS+ZgxpiDv6IvEGwkYeWqxMkWL2rcd/paOZs4FK1R76Rp6UYkqe8kHFO
g/5iR4zG/DxMZvoWdbmfgmLw4bJL+zEMSjcdxemTquIDjmR9V7pZWPiCJPwH84hZ0uOu0qZHMJPz
Mw4cgzOvCp12vCI7mzYRAOWI22V1M5bYK0DFJ2HXIiW1r43Qupcjq3tJtP4zNu1t7Fvfaz0bHFnQ
tdAr38e+auijVtOL+bEuMEyu6ng49PIKtejnyP/71vynR7Efwb8j2LOyOd8/CilDRS86eX7s49py
KlGrHTR7802vRM0nAfD2Flk/FcOP1ZuYEMgefv8osROFQMv1+XG9Hp3BwDZ+HgPTCZN6OBVZap7g
MdafJNrrAf4z6q4PhWCEbyVzD6w7bx4qWXWPqt7AQ2s1s0N5QiRVnQRvCGlKiXX0WZ/5Q3jjgex6
SJMEFQgit6Uq3jNZ1/ad+Ji31uwrZCiToyFjc6yQMHLlFK1ocZ0oLJNGU2SQnoYGubMKnevTWITN
J1v8H9acr5Y2/yoAov8GULwb/VSWwNlSxUd6lmiZxZD9ShoP9jjmkl83Mv4h0/iZE+Q/xQBgFnzV
oAL4cWvKYjbIUciVuTyi+CEcFksr7FSNkfLFmZXxYw1qugwoSZsi88UlFR/hZWkuDaXq0I/dSWDm
cdAaVTz3ldCh614tR9L90q11QfskNP/D/mc6xigC0AU4udukFgVb5stGuTw2UZw/J2Uvr9mV5TdD
W31y1NatdrMVyTJIoBW2BnAS+f3+L6WJAKxm0qNq9MuOUcW8y3CH9rWsUWxciUUKDaQdpyDtPsnf
bm85snXmLAC4YMIz/7v9kOBJRBrQ1vKoD7O47xp5fggS4fvfI8nHjwdimri1yrczVfrdR/pjyjhP
WU6dm4mPRZXm7sAvvxSimtuWWqY+9Nlp39T5cJejUfZJhqOsCdr7lYVHQ8G+ZouoGN5SN2bIWEEe
K/Jjtaiz25mCesm1QC9oSvYwJpG8xiN2QTb6e9GGv40j+2l0O3QREeMTc8NjkCmKTmUOisXBjKon
uY207cT8v0HudeFvUhPrTjHKRnSXYl7eJhkdcqeC5nQ19bi/jqXwomlL9mA2wBd8tkEoOWjQKG/q
opUHC0DJsu9iI5xANiTm1yGezE2h50HiKHmifoFAxxg1bEvhLrOwlbcVcCv1J3v9d8fk3TqtMgni
intYaS7UL+93oJkN6zhOT5+SVqwPaSGLvYt96XQ05jgLvcjKajzpGV0gpWuo+TnHmVFEvyHPJLin
7dw72PrBxVFrJUQoAxdwYLpq/V3I+2Sd3KIBuiwZtvNTgbpbUgwT7oPRmJcHoevATqDrnsh2ntfD
ZYFcEvqW3Gn72QrCzsazvosdmj7tlnGKOdypRZ28/H2Lfijc2JwgYGgXQ/GhlYjk3rtJeCnkI9Ko
Xf1kKFF0qND73UpaUsZOEupFSAQqy9jOo76+o6xJtog7daNd93o5O2otCLVdIgQP0W2OlFU7Pxu2
4ZRaXjbUSF0BDZU0V2XacTJrk3mzYaVl5aIDHr2qDKc6PBnTxB8WGihOUBhono0SjcZcX9TOl7Dv
+aRi/3AsOIoAUlesMhcf5//9p2WIUQ1paJZPw1A3fsjtoth8c9E+iC11wy4pvRwnlK0YRmpnL3la
fxJ3PjSzYXnBNYdCQTsFKsCtPaLap33bm/HwZGnpuE3LvPZKo0u3nYgW4RJq/U4Y03ZTmjKXMdLJ
zljqyTky8nnz92/+lkrE2iOb8HtKBQ5jxWC9X4tBnGKlKMrpCe5m92JIowlsrsPWwElTE0GssNIY
Ik1yJX9dxIXCKDTS8L4A6Dv42Zx1Z3xLDUdM5+y/v6T/D9f8P7/F/P53wc3T96aNvmfZf5Ru23e4
zVUH8H9wm9J/QZJbFVRAV0MC49r8H9ym+F9rTxMoJ7qGJDDs7//gNiWEN7FIk9a+MQxLJin/D7ap
/tcKhye6rIMENsW/k928SS9XoVcaBvjpQWDHrOkWQ8bYJctHMc4vzSTiHlhLCC+a12HEMgIOjvnJ
Lr65Yn8/jXplpX8BgoSE9n4T60k4TplQ5RcjblM/P8tLeD8qic0E71Qq9OQM1Yi3fz85//BMldKI
ih24Hriz9ff/uNYB80dyj9cEXCjjfoqtcjt106ZqY08cSmMTy+kB2NQnpcI/LOsqV6jBI0PT7MOy
Dvpg9VgPZxcZnYPt0Jm7boLyLJiHLNY/EyslTeAz/HEv0oKn9UOOpKzjH7rxN5kZzQpoWvgGXqx7
DYUMDccB10x/ipMtTSEMn5+xjqBf8bUPrxLOEf2d2d0rxVZL7QavmtCVO2eRvjOASwK3j36a4U+C
7lR/ifoHcdh1w5ui7swEsp7bRX6WPKrtvR4dMhOxKy8eHIMbJd+Y7cuCD1URVlCgHfmxb3Zt5KrH
5FxGHp3zuXxUh2tU3GXR/WLQ2N4s1cY0N4F2wTOzks+ielmb2i0gqlqWEZc/U3Ft6DX1NHI2k7wV
ECkW1pb1xQx2ysbY4/hpR2iDGPfWM3w1riKtc6ZsH7+oX9JXuYIn8rBoPzIhPyEw5CC1WZcP9Nkd
Nf9lii+zedXM7zV0j3no7aI6y/VrnaT4HiR2Jf8agm9YC9qFZYe93yq7AYPihCmOUn8NlnOA50Lk
i2NC258WLk6NwvwVyJktKV+E+NBMe+AduIqADpMOYrWvUpv2fgwaDCcRkrLQCS2fvYCrXpMe1MA1
Vj89R1c3oQBhGIvcT/bk7SD09y5Z24SMpEDwUt29Pwl1EjZhPlr6ZYzz2tF17AXUdg7cWVQjNkKA
ZGkbK8ffjsSzUD+WHcYEfz+MH84Fh4EEDt9nCS43Ol3vXwERyg45RF29dOb3bsayoMPO09Gr0bJB
Z8j/rnZePzAME87EWkByCJX3T8NNvuvLpdEvWW89BVGF3wFuUA5dm+PE4PCTp30INCQclM2rsxbn
ngri/dOCEd3dXpmyxwkQl61Mtat2xpNRBTvweQfdip+wbfhMpetG8Jc8mKfSZ0ESjrQQ0PdaH/4R
3mbE2UQ1NdLHZtZeOmMb5YP5ZHWBaINnqT0paWntR/rktSQwUAjYy1X0GOfDWR8L0ya7UXY5vTwc
KQdXn5LL379wY13jd6EJXUdqG5kdB1oOYMD794tlTchTObSuRXUy+g3ftoE/h7nVZNdS8FuxVXE7
p1vJn8BjMal0cbOIKk/4hVEOk0UR1XDy9Wu3BTWQ+PmpOUj7eqftjQ3IebTGotqxTnrPZ3T4g01j
899Jo1tjOezoJbRyW9jrvmgnql2LtvBTOLb7Vb/U1u/a1/Aa7eVD8y3bh360Cbzakw1gfLZs2JhT
BRftk/z9dyD+uBrI4ZAMo7xxewGGFU30uU6tq/k0ohLzI6wdCoqSI4AsmuoEb2CenoARyQ/ZYbX1
oK2MaUrj1xa8ULt5rgNbAHJ7rU7jIflVvvI5jApG6SeF1m809t/e8ybbbEJxHJchsq7JrjqqjB5N
J9o1fnkot8IWeZL6TWJtv6Z3ix+ch6/SfXGc971n2EFwl8qbIHKCU7SztmHgyBdlR2I8w7Avt1bv
lZlLkyyL3Cpyl/SYqI45PVFFFDR18MBBH751uMHQI0G3frRBbByC3fggnafLLOBjZle4oNTuhIlW
5Nb9JtMpZO7V6bBofouNVPkwB9/F8qXrmEg4SmOrX7O7wC59dVttknN1Ku/l1CmvzSnZCP7fd/tv
9aXbdQNwhcUeQEa4ZjcVSwpuNQ+iwbzGz+Jeupd2y31ybO/yO8vWtsIX9bm183Nfs1ttwMrhZGOM
sbTOYPmC5CSAZr/lk5fRIy+ddto140PTbDLgMpLDnI3/DiHx3vSM2F+0TVR7BdUZCkC9OycbU3NA
IqPoWaseJV57TA4aFLdv3DuGCbV7X1ccOj/7Vl+Ffb8zvyTf9C/SiYaGLzxw8Si1nZyTyclNeyR4
XHvR1tSrNewi7N8Zy5VbnIyE0heSDfhma/Cy1BM7ik07+UQJ6Dd44OMqkrUwrl1VGm4uqjkhx8kJ
7tfgFJzi536v7KKnwKnc7FhHjjh5AtpOpR8B1i4cK7fzk77r/exQHOJN7VrncofRnK/6YmHjKoK1
16nc/v2LRlLjJq6B4VkVDAhpKGkAXryJu5VaTlgO1/M5MzdxvimlPaLZZuPrnMcwk4n/h7QK7Nby
clzYw30FodM468M5KXaitdfHQ1u9qNYTSuxt6xnhSZsdUaGC3yYMTX6gKBYyYocO9DbfR4ErNLZy
Rn2zEW3I++rPtLat7+FD9SbrXl8+hfNXs7lnZszv4wKezXYSOfPomMjeGc44Uvf7TenG8hUtorZ2
53FfJndK7jWZG8SbLPLjcNsZKASwwBLHzlLus3I/iE8GhkFzcrekp6reRMkaZMn+4gTZGwa2agxg
3EJ+9ElX7izL5WAO/S9evu42hugliEfZ/Wsr2Yp+TftDIvtleh6EjT6/zuSKerEtltYFzgM0RvFS
JkWNhi+9ykfkZVTECsyGTDDBZc0WiJGoTrJFC4bTYBQglYW25uotkn6RZDcGGtgXI3oY+lNrggY3
n2PjUS4mO09YrfFfpjIaOlwk+KubJiN0uO7vL7Ygl7E6XmDRF2oH+wh7YjAailcHcguG2fjk5rhN
nGiCAOJkkkw1yKV/m1yI9NhAqKbNBczGzxaorq2kSN6JNTCTCBepT7b3TcMVVVJKVRqRDPxWyoe4
/v4fWQVQV73FSDS8Jnpe271UL25cFD9ol695/j5KVNGJjV0xDMoxrGuGW6GrLmGztSpj35RK8Mli
3066eCFAfGgr8lIAwhgdvn8hYUzUWIwm8YKf4pdmjDSfxNGODP0YKn1mR2Gw6RQuVSE/W6lwF9fG
WdNL2oCheDZmNfuXhSyvs1JiQFTCYqYYv8ksiU1TmIvycgmacaMuvYO0cmfriFKA+BJcmoyBzRL/
y2Y/q8BsxiB9AJe/irPd1Hm0gCAClr14QZkQ5eq0FZ0B8Rxnqth5f98Ct9ksXSaSlNU7VFyL5t9I
qT92gBBmyDCXeX/pwOjYZeBhDtba2hJFVJbfFCWB7y+pn9yfpMq3YRWSEQYkbHJWFRjWzcabGrlS
aPvJlzTdl6aTY+qq/rQyVBrLuyVz1GTbYz4QQkMebIU5N4ZwtiLemeJJs1K7Kl+0+lHtLkH1XIgP
03QoputcPc/ta92xS6ZrlB3H7jXWD2p3JFtOi0O6bM15W9SnedlWgi2pXgKOQQLsFKu58zU3IGQN
DkbI9TaVS4IfFZ55vzRevGybxJ6qsxFz6h+K/qTp21x8EWsCuCrc1ctWnU+p8FZScywyXo1oRASC
b3D1ql/18NJbF6N8rg0qoa3Bi5j3IMdk5UdWPmuzV053beiO+pY7bjDOmYh+4aHJXal4s4CRN+1R
t+5Ngw+du0K2EVGcG7I9kX8RPEv4YiZP8nInRxcqbEN3Az4TVLZU2Mvqr6DfaMN3qbwrlHNcP2aU
t3oHpGwDJtgd5h1SirbARdu4hnAE7IQFn+k14J8V7TSXfv8jKgXHLL5LeCZH2reWMb/FmFff0GaP
oKG252Km2MHx1ym1XWV6srqjftaNx6F/jPijcao7jXJtZ2cyn3vItoonK1t6FKhzNojm4RJeeUpy
GLX/5pb/r9P9D7c2aRlK1mj5r6YCnKf3YaRGYTU0tEC9RHGYUbDruVNVZmcXpVIh5iY0TiyBePv7
UfqQTQNbAlOAqwOBlMfe5grREo79VIjKZdF/ovGRN0hpLJ5Yh5hhHtL6rRXuREwuJy7T8Kx0+1DZ
B8VGChATee5yn4DSTi+C6WfGKZ9Ocn4Xy5jgaGeTUkA7z9K3IHRU1a7oJ5A0NnsUjUJaO/p+Th5a
BJiVhJWd93XpgwMd9rJxLOxceSKrWx4CqMTW2UJtSQSwqKA94g+KLwcwLpzW3C9DgTPpvkBJr/0V
Fr6qeUBtyp+BvhFZO3FvnYf0dLcwlR7vo+RrOWs280C7jsGS9cdFPVfgvYzm2VD2mFLGzX2m+Aa0
5vgTqg1QpA+hY8WyofhLMbxqeNzULGZb44lZKPIlVvYpk5jGHo7ZTnsIvMwZ3wagQicMMZuvKia8
jM1myHh2Muug987isp8g8Pk5JelknKromKmv6y/CBCnG/DnQnXxws8JeKpfhc7lqQfvCdcaXY58Y
p6g43Zf02lJIIQVZs7pTuZuV+deEd26qIGXNEpT8dCynXS5VvjLYVvbNir/Pycmi52M5QbmZ42uE
meK0FV6rB6k9GYIrhQdUQQr9OZifhn5wzBAvu/l7qJ4VUHpae1KXjaDfV5i2kgeIOIPkIwGhuZ/n
72Z/tFAj7IyLEPfU0UeUDmsn6C6iQM+udIR+X5gyKGE31OxhcSHfRoqdh4+tVmLC/CrFo5sIqa01
j+LKf4FhTD3Yp1uRa6A5yRTXCTV8jButU8O51A13fpaOvXyqlY08Ava5U+NL8310QwkXJYS2UOwR
TpmOqWV9rwV3QTK68bDRmp8KsS06ychGxdi8BqN2LJqHVnuWwmCbMqiTK5x8PPyFI0frX8tJO/Zd
vIsgYZpI8lfTK+4JufFL1CO7ziu7XSJfKjdF09pL7RvdDyl2jDwgrvtMQNdSKGg284JeY0PMTGdb
UB/zah/Muyl1q56+Xt8/hMoMUvW1yn5qyqNsN4MrTBst3fQxOfM2md0Qtw9k6ya/NO0nvsxN8e1Z
fhUqH3ftPPAhlCUX4akXXelnmPgmxUvtK6NnlY6Ves10SqMN98Fw7u5A6pkT5EW3dblosk20mxM/
MDaluOJBvTrdz5lbPXXpgbaqD7pn8XAZmSpbCXeie0SfEoeh0Ck49e0p7r3I8PWt5bYe8SF6QZmv
/BYeLL+8S78LD3UEy8IeLpPX78ZtT3f4vqeXqu8M+i6X6BtMlEmwxW19hfY5nFH8qVUn3lWH5IsK
XdSZz6BA1C/FJzXfLSGaUAwFBtVXgNcGQL/bSVtJLp+nViFfkiYxIclVCGnWg0OBGNmAcmK3lywv
EQumXgZ9rTDrXau0DhmoJnQe9btIlZ5awUD9+DN/+Q+5MP1D6CwKkFkkG+BSvb8zgLjmMdJ804UJ
d++EGmKv2AbH/zaj5KOvilkGWrsAXW4N/kBhBxgyzYhyxWQVldY/i5H4oIoDRf7yvROXB3yKP4mZ
YGhuYya9SpqWOmMoVp4ZwvvPpuiGICcJgvNo3MeLIxp4WGxpRMVwcUK/RpMssCcFSOm2kO8SYROx
T5fnjBhLF77amb9wPXsl/GBlRcuizw6GdEEFy5mEF6OunWm4izVixmGOfvX6wzL+kvKvRnsQs9eh
f6gTDJufi+FtwSIe5mziSI1jLBAUbSYNaeL2mkPOKdGFt43aZw8kqGTNTK8da/JKMimEC5tdYbiA
IWRUXmOHEzOusmE2k4co25u0lX3NUbfygYbGlkTk3HoUkw79QpfW1QY6s1N7g9964Z15Dr6Vb8FT
+lZ9LT2s5g7MUfhzTI382tO94SX9kr9KL/VB2snf5rPAz9oDCGZ4gabIGMUG4cM/RbhdnQsWRB+3
c7FTjOM0nouNqWyr/HVIf8z5aZIP4uCj5yEm992IXkZhS0y/4mo7aNekPmLJmLtFfeSAL7If13sp
PVg0ccJdFm8LxbfSzTThZk15Y4uDw/8OF/GxfknBirzMtLlLx6DfKRHZCIF2hmvTS/z696yGQvfj
5gGaBo127YB8rEbmDmKnmfXLJZJcpd5O+jZJjqrqS5MfWJhF+Px7VXfleMcIzsabnI2tfrNqt1G9
oXosjNe+vKMXby4nNGrpMqrSBq/wKvJAWmrQ3SnfEjusnPaSvQhfMSUv71qH5JoOAWBSeP/eKLlJ
7sn3wXX+qmcO+MsSavxZ/To8S2/RpXheReTO4bHa8kL7+hT5KX+B9S0b3QnE6jG4733D4x13xXP1
XXseNqWP1bugOemVcP+mNbbBhmtsCfqm5PYVPuF2tY3ujW0Gex44jmts9V3V2I30iJGMX+2jb0Xp
ZKqdee2ue6MTyMUp2e2Ldkp5tZNywuXOEbx8k250FzL+Ube5TBzRbzwqGOE7iNaWAwWu5hu9FvEa
HINHcaTfQddH/Cnvwg0chRVUn9j1CRudO2U7bPWfLdHaK335Vf6SHPDl0M7YlKuP9Whz4vAEq7xk
cbGOHuc9IPtK8pZiKzKzGn5WxnkedrNyjaplo01HK/KT1uH3YtVeL4XCNi7iS/ElPekv6L30fCWn
/KlG/62m+ezxTxO4urDVS3+SHAlFQd2JUqcGDMHjxq3VHgbhYA6nchTp1n1t5/1ID5P4/jpsjY2Z
O91C194bo02suMM57Rzpafyp/RpOcscUw274m0w7Z0aZenSQhGHb6A78kmDAYXzTahu5u0uzk2j6
huryh8vUKRCJ/BWhClzbeuJMiWuCz+j9QNsHlov6AToGmoT2HSYBPvLM0XhOabGGW71/U2PyqavC
iHjYxvWmVU9l4Cjt/UhpkngdYnn1pjcw0duUpduNhDobMmEaODS2GSIiiGMxvmMS+UkV8bEFAt9u
nfQgGQuq9gMCRNWa3DSCfLnkvdHbxsgJD+Ips9OBeUeUGvsuvUjNUZf7h6L0TC2XXYEfTi5qtHiV
9JMb+0NHitfh2lBW9DnztdtRXqM0Uzn2kXSB/lxYsydqFRPWkrHGZH5yTzHq+xBqcCclM0CviVHe
h26EmAXKkCLJfpncfFvv+7vpOD7LXuJb3vjA0UA9d5GcPNr302OF5r/sSbSIn+QH9XFGlfmBLnky
PCRY1a94JuoRKmEfofa2cFASMsE+/VieZtF2tO8IdmByqHdOhhl66dLLbNnbD7Lh5Tjotc44eEa+
XlB94k2l21CWdbb4kLytB/1+fsFACwZeqN7Ngwd0XHyYH6qD/II49S4/dt6yDzfxxrqkG8HrDvOD
6qYbeqtf+HP3hPfn4vt4rO5wciIuKXcqgKfkzmBLBtjeedpiB80eCZwuPS3dw5SecpX3cNWHKXHo
+GI8QTgMFMZfOCWdJa4cUHxwTmC7PghPa2w8iQ+8fvitJA1/Eh+Yr4lflTeBGJkd6BMbeNW/LIvL
HIaCiBijPygXpPnc0pFsvDiO5Le+anPfurK/vDWZLVq28FS8Il9ftQ7vmz6NnDvTrn+x0Guo2S57
/Wt0aUs7fiwfV++CfXUGGxj9gs3GrWn9tB4gBquSI4w2/759HQhajJJSCgy7fyu94lTfx19pm+zN
O9Setvol+RVyP4/75pg9aj/mvXxKXy2FxrFtPNAU5mdh2idPCvKUlqv2lNB2ByRXWY/qoh+z4dwG
B7O9Gy1X8NNyDxBuno7TcO67h1g9haofNz6UfUFxK8mPTYIO4cHFftNqN5biCv0WJZw48kfDoYuB
Y7L+jYa13hK43bx1NLSMOzv9grTPiiwQbN2bu4eqP8nyFsVceb7IKtIATqQ7WIYJxVHoT1kHlS9w
Uhy94ucq3AetbXzS1/2HM7vCuy3ubNDUqHe/T/fMHpnbYOqWy7Lk1b2gxMVhyKUJOahJ9epOm/91
jAC3J62uwyqzEg7v++etvJBkHIX0EtBQdiAaEjGbel+K6c/ZFD7zMPqtBvrn3Ght7pBzAIKWkEoh
WL5/nJVUsDMjM70kbVBBIslfNbnoHxQDXZu5+yFKBMyZKinqSs8C+GBEaPxkRcGVqnNddblM76ll
VD8Lm24A419ZUCOssP3x99Tp9mtg5ekGrd11BBrA2d80OeupF5MuyeNLtVglo52ebarrnUux4ywj
+o5/f9wtnB3ANCYe6EEg3QQMAgLP+3VJKytfqjaLL2a8jIesno/4BJt+2kZIXkLAqWGNI76sxN5s
LgxaItPwaQ0XTqlmzWFoqBn5PA2mI2qw1S0MFUqtMo5VnH5yx/2WpfjzGwTzttqergL/CElgVvj+
TdtcqIO0UZar/K3neVjODnb2KNyrG+0abMx97pVn5qXRNdyXv5QvhHqGovE36C1CTr/WbmJfTx7U
0s9JwLAdBwDR3+U0XGJfiP00dUlJtMCVaf1IMff/tVfv1GFrXfLkEEqHInC0+kCWV2dO0tjFzMDJ
t0w8FTzNHOwo20md3zckET6jT2skv8bi+VTING/PQnAZSfcTLwYk+jtrmQ/8X0Ww49fSm881lqGG
PYA8aG06GYNCi8SJVwFmx+Q++gJSNwNjZTgxfLrEBetaaU41frLEv0Evt0uMnR5jHX7Qbb+JASkk
C9qvmXhdquZY9HnqKsakOVnERVkJE/SBUv8+FNyfVUp2lYv3qhS8oYFW7hiKPPx9a9727ABxQ45E
0J2tvapG3vTsKIUjnSNbXBEUkJjiZPeqOg6bIP4hyT1Z69M8lNtknD5T8bvtA/9+Lih/gpMKxPd3
afPHdKNQqhyeclxcB0vw0YfI6CJBekaDw84x8aGZpbefDFQ+HHo+KiQlMjc6CfpvbOmfIzVBlbpW
Uur8is7W4DXGYVb0gCKPbD7JU//v6/oPD1sPEgxFqL7Yut0E3imcEO3RNNY1qb+iakuCrZi/cEF7
mjPky//+sNvkjL+eJgLQBtLB9Vq5gfgotSLS3A7HK37ptNyKllxbZmTz96f8vizeb1wNbQu0F9kn
wGJv+RmJqkwt0kDD1TzRdKP1ak+PMM6xWoe6LuQkfY5J0RtvzexBa91Q9DTyHQCtxVMf78rikEQX
wbqvpkOleUmwKS3N0TI/0zw5d6sOBU53rO+U5rFq3Sx0pXYzCa6lbqGvd7GvBYdO8gwKResQqt6s
evgjW4FnaYyoXemNcpKpNSrYZI566MaP+aP0bEyOqHtK7FR35F78fvacDraI01rkSbUTkn0OTt85
JSPD7K5UvC6GPHCHiuf4u4hfQtiSzgD0pvaRDAgR9jx0+VYM0EvfwDnbfKYpeTv146tc8XKYB6xy
siD13sdfVRRgxmdifxUxoLD04Z4Zn71Y8uQg+Pa118r7iHb+37/YD7jEVdwBUrHENlo36+/k/8/D
aERjgXeXeGUmmVAGTu6cG5GHFCDYrqFVXawaaQkN07YQutCry+qz8fLHj73SZxUg2iD90RpZj9Mf
byCGSxiN2lRcM0F9zmK08xo1CpykLmqvS2TZTco3hOCzTz75x1NKCAaPid8fEtUfRHnafk6beKia
66w37b7DxxMsnhZpTi6Fwif9xX9YZew2FDiZSGGDhb5tMAqd2AdjU/Kw0bzWorRtkQllJPAWjQ+l
UMDdl3p8tS1GSFlVfpII/sPTQZ4iREX6QWqGKtb7FS6576MCxZarUIgWM4sFC+LwpPRa7WpxfJqP
Y50kDAHDZyZzX/++wT4uM7R1lPpkFIBE6tWbZ8tqXCGOWDTXNm8PdStT14gW8aLX7clCAObvT/t4
pa1OcOAxQdQDOb9tZFuj2ADx09or0IpuSyNr7HYTGoV2L+vPihxFDhI0MwPm1PxkO33AggIBX9mp
6xBMXnlk8vtFjvg0hlAxAcvzGZBbIz5G4KGL/tp3wqFoFE6xzEh66gzBtrgQHBCipqfGO90KgWBW
meh3uE0Yo6pfW+bsf1+YD+k5r4d7k8Jtz2AfktvNZZ9UmQAYNxQvc93Bmp3mt2ioW18vq9aWU6b7
JAOYgcaMMq10IjJ3FNF19KWLZYZdaq76SIlB+dFJ9yrlgnRX7zU5iLcq+eRVP+wY4Kp480K14mCS
qd+86VBgnDQhfn61KvDbS8vExKpqyQnk9EdUgyj7+8p8uEBXTDYURjaohKTOb7mzP8KP1fatVIRG
eZ2NSQFSDm4lC/rskzOorZnduwsUpUogNPRtVptXvor322PUGqXESCW+1oDVoIlZ8osiTZc2WpBL
i8ujroJWC+eFIbBaVwdd4z0sIVNO6C3dB4gCP5SBlfrBArxnMrT9oKfjXaXFyiGV6Cnoy1fclBjt
Nol+b0WQzfqll/xF/oFjMEVF8GqFkbDjNeiW0hSWs+kOUVS63YWlOlkzgzYQSVQ6VdgLaVBerBwO
noJuOMxHdVMZYnvu6Y4GnTmcF8PLAtm6ACuYta58MOpuvuviT9LTf9iymMdyL0DgoYxF5vP9krUx
CgF9myHF3+WJE6Ie6AxiXUJ0lUpHXGj5pcmgOmIbdHAKTFC7Spn/X/bOczeOJF3Tt9KY35tCegOc
s8CWL3pbpPQnQEpU+khvr36fpKRuVlGHtTrAArvAAJpGa1piZEaG+cxraLqiPwFd/DzWxdLozfbB
RDZlLCkFlLpXrrAqOCZHqk97+/DjktmBqCEUQ7zzYO8XuvQbz5XhrdUp4droWuNSqzMFB+laR2GH
FdWIyZ0kJyvKqJ0aNBjVku0PWVBZ5Dj8LJSqBRAoUlzYx3A7euFZ6rT1NjabdYhEw5mp+Ke10PTN
x6v/3eXLWoQS4E33L+wA+yBrNxpZKoHVtRO0y1sbrI4zmmwzXwXD7npdNkvc/piC4O/G5KScAg9o
dZyW+9+10y2gum5b3uhR/XVMqpc0SB4SEW9TV3Ab0gBT1GNKBdjHvPtGBP4MNoHqvOlo2R81NoxS
t5O6v5HhwpDntnmLiDsUnR2+Mn7ZoIT3aKXnEJLq4iS1Ae8A0gyRNPZIVv15VxTLEPtiH2LPgP4k
5IwQjXODlK0aABjgPOePYDL0Z6cGB/w8qQdnxmlJ5Q8SkN5etli1JeYmwrYwvdH7ixaYD6oaYriq
k4UzLGVM0klGtKsQlG/z+1R77oplRR+vsbamt/KC7+B/k4ASob0WlNZT897ONu6DRPxLPhrGaQfj
RpsBl6quLHeJDuOsA/lDv9Re2s3ci6JZ03/HDTKmTJ4WC9lvY+fctC+d8l5QyLMfzMRcuvGlzwOX
N/AZ22yVo0PaU5K9GPLF4M6Uzxy/dL5CayuclTPhTflRy1jCsuBeBxG51vIj5/P76wBjAzaXPln+
EawdHJyJOnRDY+sclYYBhKKnyinCCxxj5lnXHvNd5TD+zTKZdgJ0T8Tc7EPBwtBKUxXrwu6mMVed
fp3ZMzFeYpuAikoxt6qllVAxsB4d98nLzwUfMRO3Qf0YNCeV8dkwXzTzpe+odeVXfv6SKOeBwKpn
acYPY7MG/NZkp0KlGXOvuffD0MAMf/DRjqkbb+YJGx+8a8TK5rWgtQG6AsmFWRdv8Y7ugvNMX/vu
I0JKsyH/psMtx6GEleLPqyacBEZmdZGznh88cYKz18yC1tPZ1nyQFNgpqfRVvW0DZWl0cj7MO5B0
Zod9qtlRnaPCHNeLoQUnQVPNyyA2RNmsHihOqhgq0QhskGhSjBfN+hYqiKNpV95jT1ZVQgBTQPRL
ygb+Y5Gl65ZHHyhsl/xXvaAjLFQKrTvgMTM1HGZqxbUS0+luP1tf4BB0FOXLWbRrQS0lcx0xtPwm
ir+ZdJFRx6IwsHWhtiNo6fnXYfk5s29UoDPBIxJonn1aeKS8MItAvKXRjeBhTG/rZesm/wyOCjxz
v0gMYBSs2GatWAsXgDol6WLr6rNxl3H5zQVOCjjSoC7LlXmvf9du+2BBK1wzQXnFZzqUBXPu8MDB
ssmvlWvag+2zcdqncwr14RpJHbNcdpwI9cwEz0HhBhibvsiA9HFbqkjAPHf6TvGWmb+kKZQGi7Zb
NPHSN+ZFsLCbNTqYiVx7JMkCJ8Brp/viVdQmt7qzLYZVVK66iZaHxE+vnEWv/3c/XNYlaHSIclX/
oAYDjbnPTfa5p6ELHBcVImfXfRudBX29xl3DMqRTW+p3XnwikrnUT/z60Xe3yfjFaZ9GVqYLiwVD
tNemdRMsY84x1gntUW+dNUs0xdz+FGA8RyG/ZHtWKrcxEKl4S3LW6ydxAoLgLG2WUX5hgxiR1XM8
NZZ7pHu2Urs2eXgl/9Zq121yK/rbiK5jZS1hjbjl1uZqz+J7GZxLcWFoGEusg/TE9NciOoubkyg5
KRDUsqCZbIBJyvFSk6e2tpDmKrVuhu4BRp/R3jfJKt022eXgrntzlYd3ZQxH8EZrrhoQAOJBZ3uM
/dbylp57BqI9tTa63Hj0SsFDndh0JrMjFSfzfUwAP5hrboLDacR978LYrM7CekCsgE5gCMg0ieqZ
I+thNWjqbYSPyHYs7O7SrAtzVqX+mez1cCE8EawDlXJK0egUiGNEEGId6FyBQP7MaY167tgpgIZU
0EuZNV5750byrhZTI1fP0O9DSxvHBjYtqK06Dfp10fuUYtpcXeGGCinSU+O5FTx4taHNcictgM22
EFDcpV3U8zCxAX6O2TpuwWh9HGu8z0OJjKAeTgkhShKwA/evYCW3qkgLlORWF2p3ZQeYkxpyoZui
naFlw2Xcwmpx/ee+qaqZqvrNsTT83TfhASai4ESCnNLwg/Kr1WitM1pWcksWZ575+RVlgWGV1+b3
sAJDWNdNA8uHKnE59N1cxuM32OM0n3IW+sdzMX39vYhxehLk0HX6QJ4D+md/KrA7Qy8DbbpbLGk+
4zjH3T2QemXEvGtbv7A8zvWPR3wNq94NaSNLDZbfIg88yMSRHU6qUTepgVZdvcBPD6Xx2Plq5J57
lZo+DIpG39qlTAHGVmIpzPKy7PU7g8vwpHAHoH12eu/rJX/NHUpCINnO6zKeefqL03NpQYPuj8zS
K7xr/5knmVOiU6J/wGmHgXU4ijAewiIGD8f6aDUZrNte1dGabhC87cJ6iRHDONN98iYb2G7kpf5V
DdbCp+/YSEwaTN/T1oOqNmu9MWdWUWXzuPG1lS8qe2XJzFu7zkSGSSNQGVVdrSsttzdDBvwqCMKv
g3SqswFjxG7Q1SNvN0Uuhy8HN5NPYpnwOV6dN95kntWQ9yIzx/hWh10x61wUrdRoc+Srv4tnDIxm
3wxy8NWR1I51dKNA1FSI1ISjk65CZDgB1PAP04X656AiZNsJNdkEw2K78h6L5lL2Sb6KHNysE1Jv
rdMvUZmVM+zRllP7aa6CaViM0QDgFbiv6CExpcg5AeJ3N7npw0/IFWflLfi6xurjVzoUyWIBT1V1
nXIWvmlgFw92cR66dmAFo3Jj1yCcMidAvl9tqRK4frcNcpIWm7ig8c+sfqrz+n4Jv9a1QWp17pFP
+FrLP/iGtDBsUJNTL4N0dX8f154p8CLJlJsGy0KrNtp1UTOLymhu8cKAraDnw2oEnmfG1lxHw/bS
C2uCBAgTS9TOk5mFG/w6co4hGn/7YFiCASJkuxuoVew/mMw7GSGdqtwU3jDOa7+7McZiS3yQLDjb
YAHL+nPbiEUv+IZpoJyqFBTmqL+CT1V6dEWV4DZL+8ePv91vDiHSeU49vp4Fw+WVw/lmzZdNG0bI
tPq3iXDlxUg+axvNWiRudzpKgTa0Vy7y2PXnPcKKc5M/Nber3D7FMHQZKad9dmbQLjVVqWz8qk6J
Fezv0guGVTFIdd5DkHh94H8LrPyLTPjNt3vnh3f7FMr6r81L8iKf/sdf/6v6+iKxRZV/Pclvf92V
YVU/yb++Pf01b2Tw9FZ85fXH/hBfUcxP6L7SBCOdAquErh338Q/1FQWNFZRUSP+pmeBC8SrM8ss2
z/lEYxQm0g9rLZ3u+9/6K4qpfrKo1pMQIrZts6r/53/s8U+qg9/vqU3u1+QANWHyOLUDEW1FfwVU
1/4eGfu0D9MsOFHjoE1WFbqmerKQEEvlppRam97T4suzZz82e9ikgWKUhP5aQ5gV6U4AYP/NBF/9
ODX2nmc/PKHtA8GQfUHtGLbKVE3afx6kvofY9SCaJsHE0nCLhti9jfK0NOa2MWThV6WtXFRAMvTD
wC1Uo+UheFWNhpIsQicTUln2NhrTAJW8Y/CVgwLKZOKJjfAkhIgkPAWjQ9cs30sRF2vB/Wd0ZYDN
o39VEPzXTpCsBwJdBaxNQOsGiO+ESOHQsRK3uIpk0nsrpDQnTJTvu+oRWM1Bxg5OYZI4AJpGYVud
KgTTrL45UnRaoFKxw5NSWkk2LEe1MfszJfYaushFl6BZAhtHH0lkGzWWxY7Tz2y3seaFDtZsbSRs
d250yjACt/RkMcFmhyq6S7XEeSAiTfp2EZdRCDC7bK0GkJHQBjX5EZ39XzhnELjk139MP/lrlg9l
CGLmddH/87vz8GuZVdn3+vBP7f0ltsrPx5s2/95vlrImNbluXsrh5qVqkh8D+C/Z9Cf/T//jT3vN
uyF/+c9/fc2Q5J5+ms8hsndeTHK2/7XO010WvyRPzbu/8fOEoaH1CXFp4gDPhdpF9+WfE8bRPyFb
aIFsANP/elb8EnhS3E/sMYPaI80aCGn2tPN/GXN6n+hGcjCRItCJQtL5T46Y17L+P/EBtAq6QoT4
tN/QMgNnMcWAbxcnjIZhtHP1VteujeISmTixiuT1oJ9m+mnnbw31JvfPYE7NBOx/+yJPl1W0Gk9M
b1Y+ePF8hA3lnTRyneUnPgta9DP/OwBXUG53lAZQtdQ4Ia6c/gImapMsfPMyDea9dlrbExXb69b+
sOyNs8IzZxAB7VEDV0iugUo8ekMI6H9Ww3maz4s1vKq6de8UO1/UkCi16MSSV2H4RdE+2/KyV8+9
cVMVl4l+KaEZqqDdXftci3e+SQ0M9aLB3AzgGP3btp9Bi54Vl1VxwiH+Z4fkzxnlluGT062xX5lo
b2a0U/U6c4NUva1C69Fq/XDR+6ZzaozOF6dv6GB49FWVVfeg9LV17hhDu4g6UEVvVuHvzur94H16
jKlhTT8T0BS316GRt5QI+RqVif9joO+0RnNvLF8NT6n5WmH02LnZk52b96naK1S1yrWu5vrcMpLh
NkMXeFJu/fh59sN8HocUkuVFawkRHC7Pg9Q6QwQPHz63uy31Ul01OSKk1Wg+1sawTiP7RDc0ZQtm
76f61f+FY+syf5G3dfnyUp8/5f9fnEsfhkd3mfT3455JbuTvU8n4ROMKyTPSE7jikxfMr7jH4Xyh
aAAMlLOHZhEf8lfco1mfpj/NQUbgzr02CYH/OpV08xMay5O0kfvrxDqIdD6MfA5X79RYs1i5HIMT
Cu2wx+rEYWQFYW/d927mneG5UW29KFUWMoIabXHlbXQMNu7M0EDfIYvRbTOl3m+HEpIuuVa5aOoR
pbBAK8flxwt5WqhvD0ziMPJ8A4EP8irE1g5isrTPVd8PlfpeqEFJu5EOQ2EX2hXYo3hVKuYx76x3
MzGNN10e2DAjd3JYEgpaIG8j9u/3fiWbZdLlUISjSjt2XOyHmvxchpl8EydgAoGKc1ANDPAa0YQM
2vvcgQciFRwcKJ67Cmo9XnfjNiMaP5Fbn6U6liG1U7VzpSibq4/ndpq7vblF9Qv3AEBiAPkpOBzE
l2EcmZXw3GynWMqwqTDreRwK6I0uxpoPQ6nWQCfT5kovMhWiIUj2j4c/qP8xCXTXKXZxu06XMlWo
/ctQMa1q1FAy3skalrnIQPs3eu9eGWqtXWSW0y4aCz9To6j6i6g3HxviriMf4t3nRgySvNPCig9a
IWjA/UeQdayMVeLXuxIjTQgx1Fjr0rGPjDK9yP5EMwr7l7KAww4jTdm79fs+6got6OtdYRvlVg9j
KERBY63LCO+zI5M6VRj2x8KQFDUKdjHMFBDf+2ONedtpmTkMu0Gr0GMZEnXdx25wrZJKnLS6FQSz
LA/gidTKo91BNE4Acm1CRYYPwhd46YXYx/0R03/60MARuU7QPSarwXJr/5lMqspR2pTdzjaULw3g
JDrbchP11jUKlLMgzI/hft5POBkcODYKaZyP76wedRfRVTtPhl3WR4AJkbhY+HpHQJ+GzpFV/G4o
ciAyRpIhNL+5bw9WUF1YQ0Wi0e6SBrpzGsJoH702gBVcHXPMPLzUuST4qES3jEcoe4iMk3kR5YHo
ml2jyHTVO55yIhq7nIvSsm6ywVaXmlM6MyVLjwmQ/O4lqcwR2EzYUtCI+x8wqpsgN+Oy36X0NjZa
3Sgo/WTJyrSGYPnxAn534POSAA8QaSC9nESn9ofqfaBp3qj3O2GKM6eKH7UW45veCRFBrYznjwfb
L7uzMKcElnSAfcJVy6TuD+bkupO0rWh2cZ/DnieukvM4cipsy9P8bAyV9LSRECX+eFTNoqMAkIU7
nJRgf9RyHGPqyIG6G+NUPMcdWj5hCU4k1JWN0lR4RA2K8f3jMadp2zsWCDAoKgPnRzGe+vnBhcNT
mC22x+qu9ZF+8DpBLsEP2PzxKMjRk0Jh1wGc8lV8400wLtuO4k8txp1dBd4ysKp65mL3uPp4lNfG
0MHLMG8WydiEkCVy2Z9AMWRGm1utvYty9xy58Fnuw/mt86skRFqhxO0E9UVr5kWbINn1qg9XfUBp
dkAegfCh3338OL/ZHFOkQPl50kN65/SG006uJFlq71xoAhU8jDHrF/oo/ztvPcGtKbhgwIMg0P5b
D7GDDCDN+R2yP0C28HAxTsNz97YzlwZgrJm+Lb6iw+h/g+gkjoH0f/eSbwc/2CmZ5iReWlb2Tnrn
ZnPmOBd+cIRZ+H4IanvkcWQuKEtBxdl/vxZJbTVRovrB6NVkja1Fukpjp51FiRX/8TplkbLxiSsh
y/Bv+0MpXWqaQdx4u6Kzu2WsU16DdHTM2utVYXB/neL+iK3utDKI4M2De0/DYS6k++jtXLfNYigr
Wf2CDDzMFhGBqFiIDNwGTvNjgUxMkq7zug6+FzIBPOBrfeTM8RkxP6sNjukzTdhBvAAOJb9hz4V6
rqw1+EHCDAqq424c1uvAShwBxzzGSs016uHUzIv2Cmgt3BkXShOQXxNWfKNk6sYPC9ZKZU7ipAbi
kt/djNrnkYPu/aHD+xsEmTDS6Wy+smjfHAcWVr504jpnJ6skW+apMOidVt2RG+NdGAs2h7N7itsh
KwEa3/+Y0lD1UncrbzcIzs5YaMj6iDpz9BPdC+kAFeZQnzUdqg2RiCcZ1ipJ/wijOt0jdPSnQi2x
DeDmwyxlpKhY9aHi7yw82bY9DeuFrsbxRukyuYwDEBEfHznvJxZ1WUqvOq7n1LTepffmWKRaWcc7
tcQL3hlRgLOxPTzy+d5PLKNMJTMqYlPb6GBD6r0m+kivcFPmpgbrZuTWKhoKdGC61rqSflue+pIu
jVH0wBp9Pz9yIPx2/CktBY1ICnyID0BE10xGR8Y7vKLDi7xuPysF9K4wI8ixUwWFw75HasfIlMci
0I41yA8K3NNH5fVhImCHzujuoR5Hn3SuEgR2tEsgr3eoX3O9lqeOrxZU0Ib8Lgp8BHcGgClQOfFA
LcZkU2CQdmRt/eZbAxmhMEk1h5r7K7DkzSbCcdC0coWvAJlwXPdhDUC7yar1H68oXLYAYRDjcF69
K6ONvlcUuCnssqKm5pj0/UmuRse0DH/7Lpy3mGXggAzZbH+rJh0mIJYbxzu7hk/YdUEOR9qpfhTP
9xo7bxsnr5zN/XN3iuU0F67ljxbF/jCNaGvRtmq0G5TYRYU4q84Vq0T4wa+seROmVyNtYX3mDab3
kHVFcJ6kXnpvI77/VfVQJM+E6JeGRAHY6dvvDsbQiOF2DlA7BcOW71qs6GuzN0YEmShyL5MwRnhN
oFogWg3Q3cdf5je7gJeBlzK9zZSu77+M3vt0UEUT7dKRnnLjsNd7QbGlUjRt1gy6OVdE9ozz2XXe
DsewuQfN9ddNAB8QbUUCR77aYeqWpVBV8UVFGiYprSVzB65QybVtqcK+jHMtWg9G72y6olFXhdVZ
F1krhpteqOHKj0Xw39gLEIunPjadMcxu9+fCpvLjdamMdl6iOttKDTPIWaY8shemn/Ju+RAbvI5D
ie0gVm49py9x4Qx3o9vFcxH3KLJ6froN03TcjpnVHxnvN5M86cAzxexAWmGHYTM9+5LlWlY7r2s/
5w5CJ1mgW7NOs4ft2Bv2o1a3j62JBGGbddFWa1QEO9S2OjXKLD5ym76rykxoICIwwkwchejMHbw9
zlVA0wZZU8nXtQKZqbo6IVFKl75XBWtWffXAxMmV7ZuAQPNgYgkV6pFFfyCwMekM08cjDpwo66jF
uwdfulD4zrHh1FPJwKWTUdQPhKf+tlOBIHYqTONUwssyy1SuBitOnuvGGO6Eor9IL73KhvpmsErv
SMHsFb7xZmVwF0y1DLqLk3Ih8cZhQJd1rgSV3j463PZnfpNHj3ZVAXYWUGsRJnNcpDCrEgbJDJiy
de67SfFoF4OJJVE0Iok2JEZyUchGfAm0ehJvcxLr3HYCo5q1HfQ6ZM4SG5KF32p3qdkDr1aGILus
7TEBVQ5W7xH59qafjXUn7wovA6iqGFZyVXWVdk25DfRkCGnnTq9yo4cwXaAcWGZ+8cUPk+ArgoDm
XZJmEUoWYwWMtydNA4Sbj2ARdUsUN22nyC8yLbXd4HrIeltNhhaSaQjauGCKgyddrUcQz0HsnWa9
Lc8hsflf29SQ3EqocT0bI9YSmRYY3yA2IfkQxan+bLRuiFya3ZvPmucX1+aoItOb41sN9CVXCWZH
1hLqlkbwNfecFK2hjuDcsJoJ6eh55Z1SZaCP0yj3RsCKI4KYWZBHn1X5y1L03y2MfxFDvLl53iE8
7pr2KWn2O6v8hb97GN6nqaMKUnCCI7w2Kn465zj2J1QNSMUJljDqniqOv1oYFtANWvAe2AqVf2Ku
808LQ1M/YZszxQE6f40I8k8aq68l1Dc7k6AFoUlOzkmPh+TRPEgCKsfMayu3aqC/gJpTKAKnvQG4
2EobcxM2lbuVVZ+ubb/MrvTWyE/MXOSYMdnjVWX0WGLGcQLvXq59H1agmxXxmefVxZ2m9fLMkcR8
NvYtG7OsxtNQG1VEAK1KIIGOEC3GJMfsLfdz4SnFJ95F75fCOOV57oX9i041SwtLEMO8tUAnLvxU
usvIdb/icKJs33zkqx9T9DZY2i8q/hxpQkrQBKDidsh3a3CWjLq8sW71FPZ1EPQuVw6KetLKUwD1
gX2eNznnkJdo45FD/jcvyYjkTQTXHq3bg6pigPVp76aquLVCJOwRH/dPE2ECxLXs4cit9m4oFplL
CsM7ko9D99mfz4h103ptWtwpnV2vgsF+Su1AnSu9Zh0JPo0pK/pnJTKh9Kpwi2IZAuABVHxwc4Ea
wvLOHoq72FFxoK221I1X7lifyUJdFn26wkhqZmFP7uOhaT5wQl9rmT6PEL0QTyhnUlubl0q1Cbr6
ZEiv1BKKQGtuU5NySHJrNcF9byGLlE6qZ9UpyiWnZQvINUDAstG1Izfe9LD7LwNcwZgCT0DSJGIH
AbvbD5Ed6El8p8UdGn8qcFmsdLHdG+psHprKsSLXu9UIKXpSO6cARLeElbH/nfIOQcmIMsUd4B57
PYoeXr/So4aUCrnN+867jhUH5GR5dIXspybTZ4MoTLLJzgNRSpF9f2QninqYt1ydjUNJyM8lIk+6
SI/stkMcJsOQxaFXTsMNmp3qTI/xJpvTco2GP8oed43QUNNQgnhj0oNax6mDNJ2bLGDDVTPhQ3Hw
S5CjBfLms86DU+PmMrn2RhEvon6jN8XTH54DqE7i8AeSggomIuoHB2jeFwnO7MK/D4WfzUVSN5eO
BvlO5HBxNIhty1ZDs8EBtvXxwAfZGjM/JYQ20R7/o1szAYD2pqQebTWwrfK+NiH/QDiiR4XiQiev
i2p4KI32LkqGYY5HsjrFT881JlmdgRZkagoUCZuroCN8Aqn6lNX5Om70F0zs6xm12ucMbrs5Zc05
OTsqjx8/+UGozJNPWEWXFUuBi1bCIdRMASpv+tRk7wtLPxejve6SfJG53kXlYQkjzblVy1momA/a
Txmhf0cp/8JH781XeBel3D6lGSv75RWRtv32nz/+/N9BivaJZp/HRTY1kCAIvgFa6J/walDR66c3
QV/pnyBFMz6ZnHKYtSH1SqQyNYF/4SzApVJmm+BfJMEsUETK/wBn8Vrw/ec45Yk41qhTkt7wEIQ8
BzeeXzRKmrqjhhNGCM66hJ4N016M+bc8FEht1pY1U3zN7+fcyUk2d7VRQM/DF2/yd1CLDt+eXCIj
6HiopHZdOs6qxLavTGJizJJUo4rnfjzoziLSh+w2GpUveA+jySf1LntWqVgMk7w6JViI48oN9dQx
mErIbTrTk3bIl41qBd9SO3fJPiUASqxLShRh0zrJr0KDK6iouxZXb73tm2UeFoXyGb6wdxlixlwi
CylAUiYtDXRforBZDP145ELaP6anGQRuSgeUPosJMO91S745P0u+bEgdRLtL1FCg4t+U8zQ128Wb
NfWboGj/2vsxigalj9r8RDN9vePfjJKUHH9FHpKD4ei8lEFWrnqjalYKkhFLo02PeRX9ZmHwKkR6
k4cFadqEjH57BjZ6KkcDrYo7W80HqqpZ+7k3XMVYdcIr7FkO9CGZ6VrkrQtfDVgMmtOls8rIIQf3
GQ2gvBYRvlrS/JpKtX4RauZhhodQlDOvnQ7KuT9k5q0ZTvakem4O940zWEgHGOCIl2EOy0cOXVkt
6TXADgboHGeYHGtIssdNN9bzIHekPUP3IbqstArdWNPIB4Rk8ZhSPKQFFraZI60onOLGDkT/Bfko
ByGwqjGerNAuv5tpHOGvZcIwm5l0XNMjseS7LzY1ApHTw0sPwWpmcX8CO+SI6qa3+7val9/FmJ36
CnMz6t4G+YLwx8H/79P3X0jCcERSUJwCZVrjVIPf7Jx3pzEyznn+UtYQAbZVAhfg7cn825/166RW
vU/Ibk0Q96lzChz3n5Oa/8QZDKuHAhxx9ISW++XEqn6iFM+mpLc8sUamIOXnSU02CTYB1ItKd5sW
IkTtPzioiXlYL29O6sNpOKwBojMYNmFjRtsmPQ3MaOZoLymnpEkrTUGFVxsuYC3r3WIo5sN4X/j4
Wy3hqkTW0kUYX5xQrglQmWL3mcss3jhfY3YP0vr2TVFc2eJi9NZwCMxk44wPuANEzrfJB0BCtwnr
r4V5rZlnwr9rxTYg/XPm2Blo1lMY3LrxhdJcOPlJoZ9W9lXmnpnRFZXAmH+eKuJ0DC+rfu26aCmK
Uw3ish5elAq1I1g/Y33hTI6WuBPEz47cCETyvJ0VXmY4/JVyhv5eOTUFPdT2kPNNzlPk+9qtra1a
cYoRgS3vKAnFxlwvFkq00ctt0D3pLQ5qGaKEoppHzU063AbG3ahulfhBG7+08dYJzkW1SeutzcHW
rUt+Trey8w3i+pZ3Zmt0LJOdh69ZPK97wIWX/bC2Q6All4F3pnXLKMGda9MHJ0Z3PrRXgzqrBFy8
k5F2EAoIyHUT2BlgnjERNzYOgsTjI84ZG0RHp1/ZajQfgv66ie/yjmpZdJoiEmhdlOZtUd2K5DwK
NkhMRxjcuctQTirF8bioqWvbJ6WywUFMRxJWW+n5ugguXzfLH50jv8fvTz/ibwD//yPI/Clp/q+R
+TeQcMP9yGz6C7/2u+1+gueLxuE/RaKf5SPv08QFAhfCngbdMIV/P7e7q30CUsV+p4ikgug3OdR/
bndzwvnTPyIgw3meeO+PYPmvVjP/7PbprJngh5Tepw7bVHDevz2EkQUqTncjSBLV9GGKqqE995uo
bB57s84TPDmiPK5XWQEs4UqlBmrfCNeNoo0Xld5wVWp9jol7QLHLTUlO4rTdRCnn5ixBmR3hYlGq
13HmZTt6hi7SmCkldoqccWgts8AW9rUZWEKsgG4pAaoNUrqlOZeWkvXVqooRXkJRIAKutywKvbmx
xlalfaUr6hVSWtVXT60VlI0VLzrR814b58R8mTqHIYSDLQVXtL6F2ViPWmNM3cOIZsZC7Qh5Z+Ce
knOrEwj1x2FIgboza1AsspFIIdqhE1SrKLTiG4VmADrkUZsnK1VvNXurUtBOzJVdDUxVoniF1Ga1
V/qIWLxZRr+JxfZLNz++DV3YKW/mQ6Oqs/9tCkW2OnPmRADb/KiksF5iJtKOuXeaxloZHgn9Dtq+
03hT65AK4usvsDb744mQJqGp1Zz5kRKN0CRaH1QoQGize1b1VC8pvodFcJrJbEi+jl6l3bV5Vz0O
XcUSGMKqPyYTyg54cxfxRHjmTv13kmT+BWfp/SeqfGWMfF/iz1pFKlBGU8n0BWa6ChSCyOhGNCO6
AIeRxKtQzy9kj0pz6vjHHkOfEvG3uwTFKvzeuJNB6IBdPrSPtW3ZjEoi8DQIUDqBahsCYLmMZYx4
dxzUnboyhSJwxSHWjU973zZeVC0pFlqv6MSRca6PT4bfgtRgyZM5rwGWB4WcxW6Tj9+0GhmkG7M2
uuC2E+MgvlptXyG7CsOjs44ZME/x4P67sNGpSpO2E22DptqfUzVygyGkYowUCErIX0ZaYenSDgxk
+D5evvuBqQk9DpwacwZqcoL/vi63N6mEJQ3B6hBYcwZOX9vY82iDcxFl6MfPJYRDtFesFC+Tj0c9
3DSMypYxQKaCMidZOsgnUrdDXIpAHFerSV83iKEdG3Ym0Nv3ys3HY717Q5QbqGGyXRBTmEo4+1Pp
A4dJ9DjBL1LYSZ/D8UZqa1MPsnVPUJez9NO6AanhHTkXpj7k3heknUAZDQ1+xBtMQsj9YUk1XSOt
fNtHaGW04ThV8VUqogLaoSeqnTaU1aomleXO+vtWu/oxwNt6+buZZVib/vOEvgE+dlgnHPW0GzLd
tBhWHceCsKzrzxvXzZtZCPD668ej7ddDWT2A1ChKAitmWO67g5cEkKG34+hEPk5ycbMpy9xZi8Yw
1opIvKsKSDsSfMaIaULfH1lC+kGtchqcYgjObMiPvpoKHAwuRFzoYWGwfirR59Kfx55ZyZuqlGP8
lJCLVR6ISp577VojOldB7E9pqtYqCaTVOAeRSohb1TYWuFlMyRZeWtRKojgDWwpVNpDHil6xJ1kx
uigRgt/NmI3XXVb12VrwgdPrbJRlvbI7baAmiGhmMdzktYqZuy5sxb4eRRuO342wyK1uo1Z2PPHV
O0clJA9bpX0BrDP6iOB3rYs/4eBG8bnZhbp5EUpVK67pFdv93Nf9DGeKLjF85zRWIb2jKKF1LgZL
HRRSrP8yM132bl+Uw8ofQx2PyUaTIe4eSlbb7dYz/dTE7zdyvOQ+GBMjxN7QH7V+kTsBWt2RMfYj
lmN6CCOvtSS2rXHu22jVOU2guNs8STrEZH3VCC5K1DEjPFmz1NzwM3xvXAVKn4l2jhCcHj0nMqjF
me6buMWiH+1xdFSqrbjZReBEbpRuWbkOHjx5b/Xeoh5bREzRAFIU6jGNowtrmRR62htXaM3TmP4u
DVt25abI00QJF5mBfYQOIcUsAmfeGGIwUX8bWrxz/DBV3BdPSb3mHtWPePge21bu+LM+C5z8WbFy
KG3IGyNRFho0luulp3VK9UJk49RAmscgevG8JJEniiGISWYSK1j9TOllbqMb7o8BUn7/m7Pz2nFb
2dLwExEgi/mWEqmWOrid7X1D2Ns2c858+vmqzwBjUT0S+twZaMClKlZY4Q+aOoPHNPoUR2Zj6oZq
J1KnzL8aYtUmeLtaNZ3EYBXu3RRNhYrVFrCwY1yOivJkqUvE66PA/+8+SoHT8pnYpf5D19hxP0St
MqHwP9SgEr91hh3FvOm5OmJek82L+khUmAhkzlxXvx/npasCfRCLw8a1EvPk9CijYjtDy3r+vNTt
fBe5dpgFNVQLfpeW5UiF10WKSWJsl+2nRC2wyKro0qMZnCvRYK0/nVIBT4czIIV2QK1OZWSHSev0
sn/oGhFr1qEuE40KsjtlMXmYEyFykCt2hRVhY2cmrn9Flh+nmidlxhGjTwYnOjmRYtqNb6eukX6C
F1gMX1Y0ppdh17SpGh+pWykxu9bRijnIhJ7XyAupKsofXm9OevNV9IOhnqoxGq3CG1EdWyu0kXKz
wl4Glpete8PUWxZUUqWYEKVbSIrpmNbKrq9rC8O5WclU8exYC4sKt6RZjZ+ijTR8yqwG93gjBOmw
L6I2A5CZmcSi6oRD7z+zoCsXmE3VDE+1oKz5sC6OtjxaxTDBN010hUJjJqYGdFGojvPDUtlafHAm
W4seNdOJki92nkTZ8DimRe10PnCyql927AtjPtaJ2ofOz7xF2OVzmPQZQuIr1dZ54R2eeiCizhy6
8eduNJLkzjK6ehpOBdxg6zhmdqZHgTPDYBbv2iVXwtZTi96u3leOM3fKPu90LglvDTUj/75Mk+i/
Uth1MI1aFU39UtiDOtzbaoHDoNLqffiohHH/wZgnw/h36cF83HoL5U38f28hyRPsQe5ZUhfqlYSI
m7pyWJpxpjho8DULlvRVidBWV1QYs9sgc+rZHm+8DZfjSVgvOEEeBkLvbVswlTSVYVzcIAun+I76
aHdX2UhpOzr387riDP2WZ1DOT8hoXGojseEA2Z+/9UpojWM/OS4eQxjRshvnYI7HdQd8uXtwBkfD
my909oql34Iwb9KBl6HBX9HTFdybYM42j+BQEVLkYiU3G+IuPmXcEvNumamuqGrcfFUtPFpz0A/Y
A7StiUllMRVB2qQolVtVqd1gUl2ErcSTtDFoYlvAUumZnS+EFulK4kxp+CdeMCZNB00cTUmNub7c
55+Xh1+iKUwEqulf2ybN2PNR7DhKdRPdiz/lPGFIaWjJ0u2rnJDy0Oj5APYrTEP7xjfeZjlU7yC7
woGVVGpSsM03tsJlriu7D/80nLIR166yzA6tUNM5ID2faCwkGZYsSN2tpKbh0h+dEF7Ht7dOHSVS
HW6+9AaApLP5FbNpNaGjxzLmiUNysUM9R+gaY+jo6O1jQ2oYFR4SE2hPXh/4PNKTLstShQwpNEhk
nOYt7wm17UUI4P53+pigThfGgL8Ojhi0DyW3Y3yosAL1VqTfpHcLOr9314c/D2vlNkc2gxRFOtHA
y7T080+uiMgaQFnbwUJd+C7XRXOCMRc/hSUx0o3t9cpY1HSo8coSDgXgzRrnol/1lAw1ILx2H5Du
hN9Fw+G5ttLZf+u06ATK7cReluJ78jz9lX3lgzqCw5P8/ziyccueqSZGlYIQpYqY8Q3pEfm7z29h
kjydNjr1Ksn13iRdC2YV2DxE0aFLW+eYtpmLFTnOb6IecC1zStXyaP7rN66EV0YFMCGVnUCdCFKT
8ylGTkfcqxsK5gl5/74SYjpaFkBgMaviI3InVI6VEUjp9YXd9L7ZMJILiJQhDXtIArBNz4d1Spsw
BILFobLXTEVVYJyI6ek6yj5VYQWuGilYIWtrNax+ntdFtesW1Z48V23T6JZq98WWoioCHJjfhBU8
r9JmS0XDGEa1RUA1pJoy7eqBFt6XcWjQKl+apH/rkr9cVOS6BkARvvTmuU1bwJti6Brq7O3YBklW
NDvH0aadsWTF3rGL7tdgJc7/isL8v7j282uZJQdNRO7JrcRbRFq2GdYYm2qOm7A7TNmMZKQupg9q
2U14fQ6Dwi2t4bp4/Suf38kvI0omPDUS8mwuw82OVjNN0QfCv0M0ab5oi+hdqaT2oRR9/ZVN/U0Y
afmh6KP5ISKce3998O2NyGek3sVxohrH5bSlu861oeaNFfaHpSLfzHJAtVlSdZ9yAwn6qey0YFJq
/EbTbL7xfTfoYzlvAXyLlBulGJl7y+3217URRqUSxeM8HsYhWg+JgymiOxfuv+06onqQ4EW/Tn22
c7U68fNxmO6szLIOGRiDvZ1gtSaGEfJ6KHBhu74mF/ucbQRhnk8JCZirZrPPq9ricejb5aA0MzRO
c6gPSrf+GAuE+K6PdLH6jAS2COA/dXugX5vzbSZNActkXQ55gvroXAr1tMZoBmepqXzvlbh7wDvK
8hQ76m+587w2SSRUZFWewWHVnK9+ZURla6zucqCgRoxnjn3m6Xn0w2Vtf12f5VYtCpi79BQAnCpx
X4KKx/lYhgJvK9Um7cAK0P3OMWADm4xhdeFkxya3ul0lAJQKp4meZnfRDn2XWjtHbdWP9bpYwZo3
X41C1LsIKWPcpLXiESJW/BsJqlu3zvkXIdqGhUEICg5FmiRRgz7/qX1RNAzkpHszgU1wypXZWP9R
lFzhAojC7J1d292HYlStyty5y6S+aUNw1QOvBZEv2A3UTbmGzofPJmcec9tcURmyx2Op1OV7sxl/
ZFo8Hige5LsuntxTqSR9cP0bnT9w/zuwTbBLVxd2ywWLsOjmzJpjvDAMrfyVK9lU7GO7VRFI0u0a
pWbDGr8kdIo+Xx/3/LqV48qESvJewOmxNeTl+NcloImsiux2QT4nccSBervYl9UsDnmMyrPbTfnx
vxiPb8zBJrmi4Hc+Xr3oM3UequhmiC2zDfnkUUlp4LRr+jPWZvXG9fra9IQsgLuopPF2bq4SRa/b
fHAaNbCMyn1Xmi1ZW48qBSjSqqbiBv74Rszw6ohUapHGhAzLPXY+warX3UQjeg8mAwif6jbisFAx
9PVwTL1iNqob/EG5I/8vHvvPB+S7aRKfxzW+rRDnBvJ4cy1YUENK9ceIL8OxmPejtdxyRX1tKBSo
4C/zVmHstzkckv87GCJcA/Basd8ti2J6FehmPwvnUHnTI/CfeXE7gjvk+pLI+/N17LUpWgwn0YJ0
ms2HzoydB6tpkWGnUPfh+p68nJesAXP0iGt5CO3Nniwmy1qn1FQDASvKd2M381R4Ip+zrrklKHh5
zGGXSeI3xBpSsG2s0btmUaeapQYZCp++aQz4B0cpOjjYvwTA0iqf++WWN9tr8yOjll+OT4S+0PlS
DlY8qaPTqxgPJ7br9aFRfZqNSc+PxEXFrYdte4OzGaEzAWGR/SAupM2RE+6QjfGY4CJuK0PzTqvs
ZvGSsneg38xtpzf7PBZIuq16aYYfm6nt8/+FLv2/MeQrq8w9TjGT+UrRm82EUf9F2XDECkasSkdn
rph3ZY22b0MhAO8e2/KNNc3flBjJDQsf86XbpvN2IfJ5vsr2mhfCnBi0sWwkhQnfjxGvHdbYtuY3
+mLui2Fp33z6JXATOCkuO1LaR95Gf1/flT1gy4eHT5Ja30Y1nwJtkZDcwun+A+N405rKQIntS6sE
xvv5SEqXzIOuVLgF6QTjosyHI3kTMWKerYdRQXxYR+v8Rl/xlZ0LowGtQ4RuOBXbzDYBOpCaa6fz
Oi3xvrcqxJOaNbvDL8T0r18Cl/c2n0yll2A6spe53TOJTiFXsRa8d4tC7OJE0Z8mO5kewlmJP+Si
uEVBfGVq7FApVgISDcrRZj0LqxqVKWU8UUX6Xlv7+dmIi19ZM/d312d2Xk572ZhsD2h9TE46z2zK
A7SNpiwbljVA/aX/pg4lRsFqXqY3XvbLYag8ULXDmRt1WcC/5xvExbRqbktUxjs1NhYaJpSYdqIS
+tfr07m8X6irAKYhSKKIxNtwPo4DVULpUkML1BwlbwT93WClDPxLjZF0HEOUUahvjUGK09ONJ+ly
i0iUDqrLgn4zRaRNougYfVJE66wF5CWaj4iaEpSN/oc2wnxqyuRWsey14ShN0pzEYgnK1+ZCKUkc
NOgRZICAJ/ac8jr3J8nwFm40HJtksbv99aXdjijL69IIl6oOJToiwvOlDfHCrZhhL7XasFlxtd+D
sE+zBYiPFvR0Yzm3J4DReNepjAF4ARK15fyXWjG6leoiXaWM6rEhKDwoRRXmXpFj7/DGsOxlMEJd
tNiQr2SHnk/NJFet4p7B6kHEB1G7uJSg5QvADhy6WlfWjUN3XlSQpWUmx8UswWCUmbcEYycBNAyj
qfdnrTehQdUoz7p5aO6XAedfxuvgUrThUXSW+Y1/NTeus9cWVyNIY/9AM77Yq11G7ASPDjuMKJ93
FFTTYKG3i1Rou97YNRdDAb+ALClxH2AxgGScL+3sjiHYB732p85avo9pXsfPdTN06cmCVf98fYu+
NhgWWrx4lMA4ipvTr4NW07XEIE6qy/Q+dDIQqRXd0d7t6rfP64UKTZ2azelsPyHMysFoQHz7qxY3
LR4i0Qi0MqykOuTUlP+8eWLSQJeQCSANPL7N5ZINVggIjLMX0U4PSJOcL1njpvs+Lo2P14fahkdU
VXgOAM6wL8i2t0BApL+gmod27xdh35+szjpK7o8vtcPQWtDTXV2vt6xhXsw9/s5TGJTKJYEvJTa2
y/ZuqVutjjBLR556aIf36Eho97YYwgC0mxruqM0tfqFoeeSN/YwtKpQEwNhVvHp27ZbPism28nAG
u2W498paQMuUZAQHfDYXw3bzZj00A/r4eJiWQTmvbr5rDCS1I5Ajd1aBv3eLt8MtI9aLYfnvkIEi
PtZl3rYlovWpEemgRODgjeYCzk+6YrWmvgOvtR7VvqXqoPU3HuiLoyPHlBBDvgSpgLq93aNZmeOs
mnxjybM/iT4gl0vAcKxqtXvrZpZDAWqHYSc7qNuQQ09h1JtLMvmTYSpeXuDNnI55cywXO7sRl742
K5J7DiliClxC8u9/RcDJujZrY8Fm7AzFeApHKweTblY7l0DxjcE2+xZkr04gJRPFC1pOrC+9EIM9
+bbejKdZZE0wxp2So1LS3MrZXtsgL04WnE+QSRIw/Pe0dLMf9KaOZl80Qt+75tp4DWid9zEcKg+e
qhXkw1C+9caTd7iE08npSe/U80ETVEA0LR0YFLWkvYpPyxN30OJromiCN95Bcihwp5jA0GK4qPPh
ENKXg0NBdxKL/gtVRszFUtRodnOd9J8qQ50PIcnpz+ujvrJZXnCQAM5kkW3bf5zMbKyQ8Jr8up8h
eJlpsh9Ar+ysulq+/DdDgYuE/kpl5AVn+te+NIqS6rapc9oSNbpbLYV7xe3cfUEb/UZss42I2ZfM
6v+G2sQ2dhgrIZyNyXecrIZlkeGtPNZQFawMimi6hPGzMkbpTmmr6UaYs1EpJM6RYwNOBxtJyZ59
c75l2tRJ7HpYJ79H3haSgjEdXdQFnnN7noEVFyy4VyYd0p2WhWC6hTPrszqG8zsVBZF7nov0uLhh
vc8Q4aEhXNMIJ6PFffv61zD4GWevj/yZ8rXjGYc1uf3wITmka1Bs9LW+/6OV+fJpxNb4xrsq34rt
IDyqIDiAbJKXbwKhFZtgqjd88m60s1PNHRw4bag/OGOs+9q8aDcqDhcxJpOiPWJJIhOVji3NGlBV
zdU6Mh4E6qDraWzrg5EENAC0vbSRxcpyxipxAvKf1/MtBaFXriiGJ4klHqPy8EJ5/muHD7g4DWEC
lK2x5vxRa7RRPXSWMz/aFXRKDLXy4V1v9qZxw1b41WUmvwRBIbtmW+DGquXTPKpsOWRmhj2JrXPf
9bbYW0Xe7sfMudUTeGWPI98A+Vk+1tC1tpqUYwemcbW00a+bJscTpbPS3xQ8zU/wIebeG/PWCDC8
tX6N6TTua9wroA6pRvO7WrQM24C4xjJzhG3uj+qcVB4I6WofObPz4/omv7zd2AykijAs+R4XckJd
NRaUpMfRFyNpab1mteaTL1Z4WVFlCW9E4pefQUYTtBCpB6GeJ8nGf79QHDbdqkG5+Xqmjh7olfU7
DA1umbCPma2ivX/z7BiF11CGrTQsNqcLs/AV2zNn9OnjCShfsVaF/xhTJd0d+ELV24fDp4Isnwo0
Mg365gHuDXrqg5oOflcn2WGlv/ZVjQBahyJK0931qV3eTvBvKSuQLTJBdtn5UgKhWxzsVRZ/SibQ
7KmL422OEurX68Ns4Azysj4fZ7OEnTG1k5Wsiz8Ch9p3dh9/01o1bchthPjT6J2tPGp6BVttEZH6
O1rz+X3qVjTDr/+Qi41KHIWSjVxdyuCUQs/nm5PW6RWRQQCfLt4XoJ3uqhiNzoUE078+1MUupZwP
X5b8lHI0Wody6f+6pMDi6pXJJYSmYzoeZ6ccPiRGa9/pWpvu01VNbmybV8aT1Hc6rjDfbcrf5+PF
Uzb0MXqWgdOZ5YPK1/6iO7B4HDc2H+PBVuYbL9vFI0AcJeVdCbLpYLCw5wOSr+V9uaQiQI6ueieS
yPqg6pn+JzLgnXgFcFBqcSpdk1M0uGpx1yXKLYmbi/hDji6FIug/yb7tZlsR3bl6no0iiMq4+V7S
u3xCUG34pnZ9teyyOY323aBa0DJEc2NLX+4k1hJ5nRduHSdnk9PY8TQYobWIgE6KZDHhDeWjUjYc
owLdwxt76eLBY56YCCCnTbWDLthm29Y6OmbGWotgnJVyj00E4gJq8adY8GMxIdLd5ZN2S5vwtQnS
KuA8AuxCV2GztibCYRNPjwiwRVLus0Xppn2Td7b5rYpC1bnxtL6ymaTiIDadsmF6UW+fdVcxjanX
A3LWZG+IZb5fGwe5D02vP+r11AZqlOWPI1Q1vKFF9fv6Yb24B9koQFAhXdHKIEqTi/HXYY3SNVyH
OteC1coKZN/tEFN4tO2vj3J5RCXehtMCeYPHcvtwlcagw4gQeuCKWJXC/OkPq7WVh2xuwse46N5m
jMBXoxOMFwa9btTlCb022yZuloFgeIJGWNF4blqr9A3SRgwIE2V/fWqXu4WjQI2TShIPEs3M8wUs
qrrHzaszggbW5SmjuHkkEenuxgW3wOtDXawi2TbMVGYE3k9aXJwP1ZctCQ58vYAnyxq9KAInY5VO
+ax11fswzca3To3xcDlABlnncqVjshnPFklvrz3F9zkOP6uAxPZg4BHSMdpWD29cqhcnncFQ5Uf1
RpYYwSKfD6agulN1aaoFiyiXj6vbd5+LfAWjq6/xiRyFrnS1rjeigFcGlXVU5AgIczCL3OyTYlBa
YP3MEKRj/VCPrnpvVbZ54NLBzd7tln1vQg29/hkvYwLkfVTUJMhXgKra2yo8OqeuvZZMVcva6FkT
mN3ggNPucepLEEZRVL8qcLUeNaMKBrUysZxzbj0gF9uW38DBkM1pyubgLM+XWy2nSMGDi29bxKaP
185Iw3/NsQQMb7XdLq4YhqJ5SdqC0A2dgM02qgdFhC3EjUCEbvY4zUt0v6ZQma6v6iufkpiRY0Gp
DdW+rSa6MrulY3VcZE0VG0GchNiPAagMFDUx7iOrMO5hM9zqer+2ii+dG5CyADS2+Zg12GtiO3zJ
mS+NmmiZnwBrYPiwQGm5Pr9XDj/4jxfFILSheDLOP5gTFkgIU4gngEvVfaPoyg4deKy76yZ5UCJx
qw/82nqCcSH8AxdKbWrz1fQQuoXEiwVIwYp3mKFRji+10Acj6u70EBvrwcrSGzfcq+tJv49KJueC
K/x8koVYrLQBKR5MDuJCTZ+1XiwwtVdhcd0Y6pX1pGrAgwvBFIWtrcYW6N1ZjG0sAjNXlsqrcx56
2nyG+x3KobGPTLu9UTZ9ZUUZkeGkip/EDm0mZ6Xr1ITEMlMUzfuoTVdwvsI+QKRrH8QS/7Og13yj
WPTKgrItGYsOI2/U9pjHdrNaA1+ZKzyPdtZopMFkO7FnpcUtpe+LkBRhXYJhnUQCWYULwcdanQ2R
uaEa6PAZg0yvq32JJfxer/NWctjWoHPW2g/D6c1dIzkyeGnKBWRbVL/PF9ZonaVMhgKETxIWe5B1
vdcZiBchcL3+F7uG9FtGGMQX4HvOh3IHp7f0DNxSijVI4DT4k6bDWLwTcQc/XelvFfte+346Caqs
DEu+9eZAZMCUo2HhgonkxrEWcAT41xR3tPt/Xb9fXh2JFhXICB4mgsHzmaXU0218S5lUvJTi17QU
g/VeU2JVk5np+u36aJenj/yQ54cHSEIXtg/vurZCz1wu6ppkMlAMbKoTEqkDqg/5Sc3pyV0f73J2
UnaBSiFq/4Q06mYdexrqyBqURjDEqnln5LT4Y7E2/1hOGH+4PtSG2cXWAIgoy7MUTCRzYus3QkYN
dRKNH/CWhl0+1UYYt/9ak53nnRcldtsc0B9Io8DsoXE+Wa3IsmI3I9U1fqodeMN3YrLNN1cOWWpy
RYhALw2prQ5/TZuzqZSM8mgUhmbj8Spm0c/ZMtZiby5jVPhUlUEz2mOSacfrK/LKxyZbpNsncRwg
fOXf/8ox0HOqtTkcTZTbwfTzjDjiVMbCCWDDNjsbDO6NsO7yKnq5Zen2EdiZoNHOB8yTdSIMKd1g
6KosGJYx+RY6Y3mkTKb6aaN0j4Ueht4UjtWNO/6y58o5pS4MCBVUMbphm7nGdq8X5TADbIxrNfTM
yOx3YwMaDqOy+sc66vN9UcLTTMzSelBn0LfNWFeHap2nT4bdzH6BSdWNHXm5/tR9KOLJ/AvpvW3z
eYQBrSdWRWhkVPG9KbrBz5a2vI+ran2qTeet9RiWAPwYAHiJgifxO199EG2FlYJaDRQK4h8bVF5R
oXXGDP0Ze1z9Jjfc/HB9h10eb+nuRYIJ1JJ4eluT4GM6tQZzMdCzGMXwoqsgG3exVQUjwuC30Bcb
XX15wmGucCmzs0jbycnOZ7jiLAlfj1cV6aIWIdAam59uEB/mfi0xMBv7vblmELeLvPjJDfoN3Qh7
V8y0Fs3Kqm7M/TK8RlgWpB5XN6A9cILnP6bIgCkNWivoPBT9Ie/dJdtBhIqrG4fqchdJZxhQpiyw
LD1tHgi1E+OYx9R9knKJPxWqndxbuVbcF6DqPCy4f17/pK9Miz49+GBZCcZOaXOQuswqoxgzjCCb
WWPUDMwnJ67U5+ujvLJxmA3PgsyoIddt9mrt9FG9liq1njw1PvVznBeem00T9mzNILzrg10GgHRQ
ZJlFpYmEzvDmWlqabCEJDqmcdXH8I1Zc8weUnGg9JuOgdD4q47NySFo0HG58uldmKT3auJS4fkl3
xfkW6TW7lxGbTIvW4d5EOiLxkFBsYM4p6ufrk3xlmzAW/SlCMhntbrajo1EmmI2R12+Ji1PMZblP
dbQBoEMgRGpnt9y9Xh1PNkP5jC+62Odz6xxrdpBWptSTreFdnjr5ySZgOTpNZuzFgonZfzE/cnei
QIk43pLlCGtbq+0XI8ATwfJdAZy0yiAtZzIZW0Krv/WiyI9z1uKkq8PhJniBwyHJMucT1LMl1p3G
ocDUrnYb1GVvf1SSuQGdECKsqTqdrXmp3RqRp9TdEO/tvHMP60JTVC0R6gNle+vKudhP/CSg3ly4
7CochLb3HxDM1gR6HJSkgHSUxeKXM3iF3F5ueUVdfF6GkkgwLJM4ouSi57OP03ZN6A8aAT3I+glV
5vkQr3Ps9ylg/hEi8A3AycW1w3iArmS5Et1PAN7n45lJGEqfSyPoRQvhrsOBAtuMRetvlSgvBgL+
xG3A8tHNw+NvcxnMjtJJPffqoEO7+MinNE+A6OMbjMPLUfiv6dnKY4/i7DbsQ41DgD3uzINWKXrh
Y80rRIQHfD53zo3b7WJT4HRLx0cSznHSQen7fOVWPTf6ueqdQwj55l/6IdZdWC7INmXq9GZo6Yur
LvV5RoL1sz0Tua21ZqU3ziHJDNodatvvke3RH0K9v89VJXyTPRDvPcOhHAACmioP3ZbNJhwzXBys
tnYOhrVg4KSv633YGMrd9ZvlBfj290mH8Sxh95IURh0Lusr5Co6WDVK16rHSUybN8uiX5WV7hIg7
WHs3rUU0euNg2tMj+5YlFfAOwgNtvVg/gZ0HhdW7mXC52Ts796a2zPtdnmH27UVzt7SBBlL8n2Yw
i99xHbUfp3p13sFR1Z/NMDNyotR8+QzCc7gPM0t8nOahV70Im1JtJ804Em9KI/PfdO7rYQcrVX2c
HXX+EU8CZcKGmu19n1Jl29tiyWiCtcJdT1SXuJUyo+6FV9pLqHsW/Lr30SRgFbgChuGTWo39+BDW
tj77VZ5Zv1y9gwYrYiP+FLb59KMQa0wr36Zs8RB1BkI8XAlNfxeaffRUdePUB0NhK2NgmU2y7kFa
FRWMvqhovChTUxtVUBFpz05bd7+moSrKw0B1Bp3qUEPSyZzX6ZceQfjbRzOnEfScnkzDbmnNrDB2
bY7H3j430rmoT0M5QXpPrdnssjvNTJHL8nonwnJ4L9xsKN7hRhjFftRGZvhbN+Yh9QkE0FtM1EQv
jn09477txEWjddLioG1YPGMgoyc8TJqg0Ce3cD3VoS+rBHgipfOxKvt5/l3UjdlQEtNxs9DaYVm+
jqGtZ+A0Hbd1D50ywmm6sRfZamdbkZoDmx78BVrYgKk2rzithlWr4zHykyitDmlt9PsCVANAv8hY
g4F+gRdVawJds6z8tnfCG+Nvr30CbAIyKQEA/J8oW142f6WMmlVB8keX2p9sYzjWmPd6DXI5vuUo
TeBWovx4Y77bAWlTc2nxykiSNh2xzYRNEcb5itLVKdKLOgxwRijaYJ1bgZBmCeVpv+LxPB0NUQvz
aHeN0/uoSIn7eVUH92DPpjAPtpEmK5q2jRqip9mqjlfgEYlzapc42T9VF0tTQcOY1cdqULPwI5os
8Hp0RDGbp2WO1NM4DsO8qxOj/KxwCt7jimyNX/vI1ipfNJPo95adUUUw9Wy2vbazepSqikkL3xVj
VXV7FCXLzJvsiMiE1kLZfu9AytgICSgx3UNIYp9qAcH8XQbO+kFDybry5CP4Ux2T0fDbJk3LJxcV
Av0w9Wqs3YlUZH80I81M1HAbUh6P+yJ1nydb1B+6dIy+j3BQrJ2GmNxjqnXJ+GibyupPU9MnHyd0
pdR7fuuc/MxMeipfolSJ1od+XTr9EOqNXSEAgHWfsyszaLGw3QFGz1rXTc/JjFbpYcHAPof9POuP
eFItyS99dcsD+WU47DM6I67hmzSpFC8daJzGO8uE5OdZWtq2yz5L2kJ8a/qomeu7KYnj+s5BZzVB
1jKNNJBESG31XjJZq3kS5IrKfmzdJnrWl1SdP6J+p/0Cstho9xSytAjBltqNOJ4iL3zE0/VoZ7SW
M367vhFJpTZHj+4FvSGZpqMdS/V9s/W7OJkoADnVCckfrel2DbUVO4DkyoGPlaqKes/k2LcBehDW
p3wO5z9uxLXwjLUIj3pWAWP1ulaAeuoptwx3WF0mP1WnjJ+iiifcL0YD1TddE7XhJ5yHSPeQw4FN
ilLeggVLEovyHVt8ShGSVNElrZdV6/lealU9j0o01e8BACsYzjhFWPmqOpnJrmxKvVURyUICDKtk
W8u8flER6dipcQnCsIL9mD0qRZokftkUzojoKAJvzldj6Yz1u6WsjvlNtHn10+liHYk4hKCwuEki
4OkDulAopsGSF/mTu6Df9ztZQrfmIrK6dHnqrbzSTsuQDT5y9yIN3Dh325Zl0vVkZ4NZ6/6h34YR
Sl6HaJHFtduf0jXGiYj7zFzA3oTA3PfJOlarp8VpFAYpZbknQ1Ruh6QfZqTfLasYLa801KU5JoNd
LUEacbgfwzyqAWSxGftdmOjpKexaZeDlLMxueY8ylzt4Qp1XOzATyAyZSWXkfTtN5d3ixnO2A+c1
qMelRGbrXiHkfq+YRexkntPOU8cjKdpF2cWt3aef8RMW37AvDgfEPVtOH9InShO3+yLvC3Wv6omy
7MO8zsy9XTmmsqPbEFfWrhO8cl4J/seRUlpLsQIvGOtx8qy4StR3aokk0b82zg3rXbroVeH3cTsg
ag0OMc3fE7KYX+am7LJPVIPXvVJqqXMyUyf6t81z7UM9RKN2ZPnVZd+gxPit5/xEd0gR8ZFTYMGN
sg/NVeBzmqa2N1kVjHDkj/Rv+OomJqKvQ7Ln6dSbQ9KhMPejTOBBvetQBFl+1C5mBIWniTl/mrM4
Tzx4FPOnaHDsdIdp3LQH6kqztB/z8i6qUDTaL1ON5pEXJrEJqxgxJ+HlCL3mn0tlAb6m1L3+LsHk
mA+eTmqM1HBd3JmTsohP9pouyUOHIhh1nHqskk+h3hWpwIDFTuyj27L7B6/FUK5t9tRjssJfjalc
PqHJaP42+CPQdGMFjenpqHbmC17hWd8dyohn7i5qtDi0/MVoOwNfJtzxfmCxqxlfpzA0FMJyC0mC
+9hRUuMUr7FjB6WW6Q+tYnfT3VLDR32M3cbW79dQKbR93qf1SKsYeUwvXp3Z9UU1iPwXTa3Rvef/
MglTQ32ofdVu7MNgLREigFESz7o/Rkqy7irA/a6nZ11X/zNqSHD5XWeJf9WQ6vy/Y10n3T4u1j56
rwx6+8XQGogTpTXry2GZhAHgv46Te56sbHlskf2YKQjxuvh5rylHagwKYd84Ej17Q+O6OIkvaHMG
qsTYzztrKuJvsAvy6jGdiuFzU6I7/YfoSy/RwQqr+oQk2aR5c6pqv/CmSG+x3Tf+QPAKqc/LhirV
PHI+OBPnMYZBFpHNtGtPjtZFUOL0asiPCGMht4/4dUaoV6FMnpeV89kozabwm8Ku7WfHWHSi15k6
+oNSRokqw3HNaLyKfmb4gcQghUITRUJHPK4sdB8pjUr72mV9ejKqWjM/lkZmfHXMXsO9MUG18WjV
Q3ELV/TSVv87hJOWrsCJiKSAw18yC9weJGAI/+c0uSigBXmpqo+DRfZX9235Ll3UzPV7Y0gTz43m
MAY+231vF1xc9gtSoCfFWb4bdAl+gznKG28plvGzMYy/nHASt5h7F08ePxWYl4BayntDiWzzJejf
tXa3TKfJWpZ68ua6SysvSmtam96cJWm3c5JUfbLVaa4CE1TcWzUyWCyksGWfFFAGWawMD/+KN40h
pqv2P5yd2W7cRhumr4gA9+WU7EVSy5IsO3bLJ4TtJNxZZLG4Xv089D+YcVOCGg6CAAHsoLqKtXzL
u8Sufqeonv1FO0TtW7C9aFTmXJZTUhF1vf/Qvwo4QQzzzgOJAKzEN9qUdXK7Nwet7fQ7rZjK8ogh
z7yEhUe7dgpzpzOMSPVS067Eub8aa5e7AhQoQYdJ4w0i2rY5lczgTtKpce4KspX6oy8XdOYj6mTy
p4UJjfvgyGGJEUQCh7LXellNxyateEztSXOWp2BCJC70i3H515nnxYk6UQ+qx6cUcdTjosXdj3Hs
hmIM1TjqHiIEBk4Sgdeau4rgdiiu9Bp+/d7f50NyDgFp7fFQ/4cCsKnXmHmB5KvVqFNNtGl9QJUz
RkBzyGlBE7Zn8VNToMUT0h6pKtzHFvdnM479eE+BPH0ItIWYEi3k9gtqdGmBTvCQHnqIb/qdPgWl
dsRJrhO45lbzeGqscviWm4h97rNZ0w7xXFj1lUqDsX723+ezIp+gQZCArE3tV1UUDoBqfK127wCT
5DoQj0aInT+QLJ28xsr9B7DQ6NMOSebfaSZFnTmU+DItkdF7RWyGVi8D72MxdEsVFl1ZYnKWu34O
TtRBMW4a+8yMiMjLB5f/ah5kSQ/sys7elrlR1MJel3L6r5L6K1p/XyaIylqTf5d0/njbEOA9UucP
7mU7ef/0ctQi/kJ9rST0elSKvNScMesBfuxvb/PA6tvY7CkvN6WXO0eZy2C8EaM3+E9JOZfp5yKw
lH/vG8gsX4vZ1/vp4qPRVUMgFbgMYTvs/83tUReWRpULX8uu0IN7f/RR+VUQgZKPGW3XJ61txybM
W8vuQgPlefMxLVB8PNjJHKM9JlGhveHjZQ9zng/4pcytdMrjVJnleUpMCBdW3oDyJ1+r/+2Yo4Vc
adwEVwiEr3beLyAxfdHVIRl08SYDTrou7U291u48t0etMUu+j46a/+Fycp5425P9bKT9I3KRzj8z
Ip5XCpW/BDAv1xD1EpA/ZD9cUOgOXt7AGgIlImdyJ9vvXf/O9ZSBQSFRVLWbsgKR6clK7faTRyW2
JYhxOuxWF2fCRxCLwxcrcUSyNz1i9TgaliqufvhVn32YvdgXh2Ihe47EJLxuClOwb9q+5NGWc2gj
nq2eRpDi98gs2lM42XgNQBpp4CKGddrYf0OntEmqpxm5mEQZrtqjXZ4mJ5phgXnqZ3P0w7krGu2l
UST9+a1tja4fUXcL9DR0DCzO8EZrqYS+/4C8ghFS+0Q7AOoCsSNtlO2rWY9LQHVPz0+jm0xLaAWz
ujO6ZXygOC+OVDTyU0DbPdSN5O9m8o07uDvq+/s/YrtpiJpQewBXgbIdIKptJyAQTZbEbj+cakmT
6baMeddCjreBY8gwUKC1rNzVd7YhR+ugOULPTnYm9PLwxz+DZjt8M5s7wAfhcLl5pmUZ8bhM1anw
ZmntR9eboh6d+ClyzLQywtTP1N5JCu3DMFVlOA+luLJ/fxWIft+/rAQgUp0CEjBHMJWbGEYGKXXF
LG1PeEwk/nEVPsBEb/BR7FxUj8dGFk9De0+2KH/YrfJNBPZt8VCoqZdLiCa1d9eWCYoPzaC07tDL
bJA7abRuoUKlm7O68Qe9zw+Qert7sej19D3mGwd3wyj8U23H6PtoXtncdUEiUb73Zdu4B5yutWOM
xH+9f3/Ft9V+pkuDf50or++qcHS54iPmdkuChvhJ892fk+5rwy5Pi69pqxo7en+oV+32dSxKIauN
KIhutvzlWHmu/BIPGXHCRfznBL/LDuOywuJmaOfs2PQUeMNMWp44yFpVf41xmu6WrOpfKC4Ot2Du
Ov34/k/aBm/c8TouDWx9AC3ErJvUYaY2O8o5lycNZG0WKTUkIbLCrYp0h2psZHbZco1y+ougfrnD
Vm0nwlT2N5fHNnTjOnH1qVX9Cdk4nwTPKRvrZhBmN9yMhUK70hZtNWSnTtcS7dMMN695bDGT2BVz
qcrzklJrOwfUbB6zNNCSfR2U8kSSanpUeaXR/40q+zgdPDzh42NOC0KFi5t42a4uitx9GbAT4bmy
6mx0HuCVFONHyFW8t6To6qzZItPyQ4uSj4iGgauaGpQ9+Q8wd9rkyuZ7VSNj/cFxoaYM5W6FiW52
RDPGml0ngzhZrqUe5tTREyAtXVPeGDQ/ffS2CiPZSadrFzyHVPMTSsXkH4w8H+fI79ikd/Ct9V0G
liRDnspNv5RNIuabaTG0fNfMpnU7OHF/Ffq9bozNN4TpQd65kksgC2zCVVWDLUhHIU+exw5+7ASP
+ocspdBtGEjcnnBxcR70RTrxUTNLJ33UBrvoot5yC6TJccTxvr6/k984XMBlqHuDECJ6fkW6M6U+
+wVAC65OqzlN7gBEs8fGwTDEY9/66dM4BvETSZ95Kx2nzUO9mSzMywJ7+ppIMJlXosc3jhYSBnhp
A1ddwYGbTzulVUyAXlqnjpI4pavFHTHJq5ej3QIlWHQ63FdGfPWQkkOssFxkRbldVpHEy/tF9ENp
xJquTtY4JDIasaScIktVmb7jY1ZNHUp7NLtnI+cv7X1BxRifOn+F8xSl5Vz5Iq8XYHWJBkbLRyFH
2/6a0bPjRG9ceXI6z81uy4VO3k5P7MH94SVj1uw6LDyuubW/Ai2ueRR979XNnLWAr325BkVeokOp
+Yo7tiy6zypojce8dNsunDAyysMizpfsDoL58IiVcl9/tNRo9iC6zDz9QuxVX3lPXwUWxNFcc6uk
D/qpIF8vf4+dIIeELHFxX5DdyYLXcymWCOHgzqIJosiewibxxBczw2Zkh3WOQRNAWyrrCvziVxR1
cWKdXww0igNrL4oW+uUP6RwZLKhb5fd5bE8tgu1i7MYzchdmENWQzulbzp5U9k3WkW6HdUcbd7fU
hrqf7aRXp9GXykl3QKXS2IhA4Pl6GWp9YEgjElal+/8gIjlRpE9ice812EKQ/icogbrxMMu/3z/t
66pdTAYUJtxMWnursxFE0MvJpLSdRpXE5n3QwVX/qgvcNMyGqx7PkqHJe+xY59g5LHJR9V/vD/0L
3bQde2Wc4K9Lxs4PuBxbH5DQqvvOPtGNsqcaT8oJJxwdMtgKO/WxN/ico8OT8lvoEjghnsPlkGE3
OcquC1uMfFCNMvIYOIZykzOhEZd+NyS+c8isNLd2g6OKU9Xrk/9s0rmLsNZwNT0cjbLSTiqu2xfT
78WzpujAokQVKHmvxZmOo2ZszhWOQrKwPk2Zqrow7SfEKoygth4V/jzasezzObmnDCnv/JTuz56e
cKIia8CUau9BlHLPVdfP9QEhrekD/e1aHFUx4N8JTLCZ/jKpt35RA531naKD91PzFt27F52dGlHe
Cf+nn6FecVdVcvi7imcuWGDa0OKQmrKqo0A7dzq6ntacSuHQtleVaR87HNLaG9oqpbnzYoTvVx83
eIL3jet1BAAdxNGDWzpzcNJWbfrj2HrGbdEEAhuh3h7m/ftfeLO50PKhXeuAwQQbROlxe3PXYEqw
tkm0r26aNBTX9REmjAfyuI7AF4jbYHH05S6wFnFla23uiv878NrA1dlWADQud5ZVVjHYuSw5Z9KT
3/GYaz6Vnv4D2TGMPvM0Pmaxm1L8gCpzrwolryQfb8wbpNsakEBZAR65uSFoVM+NSobkrKqg/qSh
yTdH8xDgWuwM5Te3DbJPMiiUcSUs3rwT66yB80GnpG5qrkb3l7NGJaaeE57uc+n59UvVt0Xkjx3O
WK5W2M9BIPOP73/fNwekOAvAx4NusX2YFB7MQ+Pk6TlNFvGlXdL4aeqST0bVFwZidfBL3h9vvRB+
uzCYINWA9R0kx2TELeC0xQlMikH3v844Vz3jiSP9sJ4m6/v7w7z6fOxavtwqM8H7R0Pgch2tXK9q
zUmbc+fK8lNAwRJ9icnDwc+bgRPpwsKAp6uca9KG18Zd//y3kjOdF0iNiSnOZeJoWRh7zkd/HMWx
0tCoyr1M78Nxjm/fn+yrb7hOlviTzh3WM5BYLgfFpmiAdWE1ZxAkLUnSYu8K2RTR6Kbmc9D019Li
NWy4+IaMx/tJPYkeCLLCm/GMUe9g6CbN2XVSZ7iB2GzpoVJuoz1mcZZdqwO8taaAONBTooYK7m1t
NPy2pliNCtMbi/bsCL/dIQ0jcB6b65tCOvIoGtuNbPoiV87F60E5/nCaCXnREYePfznoPImmsp1J
nH0ny28nMzhRy+vgWI1VHlVtTmCSjtfIZK8XlkFX6ibccW7brQb1GAuZVqYnzkZAnX2XUmd6LgEu
0IJVs/j0/q55czAAcHxKxA1BbV3OsGhgiFRd2ZxbaGZfeiGaj3TCvGhRmn5NXOHVqQcZjXjj/xtr
Eybwfkn0qermXM6uM+1Vkdi/rNSKP1QNp8LIQIAvwdlxf1KuvpyUuTS5dKaxOXtN439ERKI+IDlT
RLGXmHc5oOIryNK3tgkYzNWOiEoxmM/L8SZeA5lYcX1Wnh7cKjbHreUhIQX1MHdOnui0jziK7N//
cpvO2q9J/j7o5nLDe64GqpKLcyUFwJtZaH3kZdNQ7H0YIF96Sk4/0qDMQ+z84isX61u75pdEBq8i
/2yhtBYAnskbGbu36o6OaOkPu2nQPHdX2Nb09f2JvrVtKEWiOA9ImH7QZqKxX5La5kqcHartH4tJ
m71dK+o62b0/zpsLSuPMpUaO6fL2sJua5WkL+c95mXMa4ESRIVaK/yCo+IPysj5HvXDSmSS5vtai
fBXlsF/BS/7fkekYXu6fdhnMhIpEfZbs1y+Nj7mhu0B6NPukuSn7Ifi8WGCUQgQByjgyjV77/P7U
X78d/ABKcBRd2L3BNhOy+zEAEmCJsz06JxP00AMQ6W5PgwJMzWReU+d847yg1kgKuHavAX9vrtUm
4NLm7NfnWNgqhF5aLWHvSzPk8ig+e7r07zEs8w5/PEkqAIidMjbo7K17QeE3qoblWZ/HUXmnTBfx
0aBjcBcDBUyxtXaxZn1/xDd2Lp8V6gkEDF7L1Yz89zcLqWjZrZHjuW7ATkypNNsbqbryms3HG8fx
YpzN/SOcsZ5A7tTnuZfgv3Q6hdjQoMmGQK1tXjkmb2xWyHd8Nz4GVeJtrNhXGQFBJqoz6J3WiIY+
6G+NHktxiOPJuS1yrRrCbk0VQ1nIzn/OtUkPju+v7BsbdmUAAo9DOQGfBuNyZWXf0uxLO75lHc87
P0E1PcG88YaAZDkuqqxf3h/vzRUmuqL4wJivgp3eoJ8/DlZ9bugo7zXFLRd26DzdLKAWrxlNvzk5
bxUZp/livSqQmE6rYidOBBdRBl45FcuzPrT6rexS44GKb3KlPfjm5MiwVtlBTshWLNfwkomuP5MT
xSDvp37tqlN6T+sdZJTAunIM3zr8ENcB1tILRDt1nf1vgZzbmJ4su0ycOR3gIfLKxxXT0z8aft8/
8agve4BZ3r9//v1sYARrF4f7desjkrh6XbjpzAmxDf9D0NABtDCp+FZ71Xj7/lBvfb2V1kKvCrI8
F83l/Axh5e0IQeqsVF5P95WVZ9qdgMc3fyBGnuJveq/Z9HzfH/XNVaVLhlAFivv8ezmqI+SIVk1c
nfNG1z8jre5bR6VPxQ+jNf3PbVx8EHrqXQNavfFkorCCKQRCxCAUt41l1BSWSgKjO+vg3P8K8rkN
VY/h0M4fsaWNkOUIMDGf0ZO7SbUK8sB/mDQ9ghUaAOluixCxwJTGhqZX57LEQy6OY6TyAswYQ01J
Y9+ni4FU42A1V3Sd3vrC0J1ZZC4C7p7NtU6XXaVNmnIZjLK6jS1/iXgjm5u8NXHzRKz5P0wTPWXu
AlgkpM7rt//txAQ0g2hXJ/UZvevyRSuMdoczcfG06Eh1O2rA1qgwk+YKXuWtb7v2W+mDUbWnLXM5
qq/pAAx9F6CCGWdRDIx1RxiUfDX0jn4FcEhgdbb6Wai0uJKTvLWXVwkydhSdINA/lyPXi3TLuLPL
czso70NHwRWPVFB6YdM08w5POfyOnUb+mf7nGk9zu1DQW0cFqLB9UgZ8vzVAyec12LuhozI+o+aR
7Go04YZd1jV0K4q651lLg9h5TuXg/Xh/O78RLvwS9aYazYamjHs576UYDD1u+QW1ufj5XTZU6aOX
Bv50eH+cN+57xlnzFDp0UCs34SZlfVsC0C/ObeL5Em2bue9vQYsVYp9JnIBv/sNw8BwpSq9Exy2L
mRqMOZHl5mfL8dlJQqjUvMcqKl7qsBLlUlyrLr2xc9m3/3/A9c9/Oy/LiHbsnLvFGY9De9cFq0xg
j6fK10aSBMqhEzf1lNU/inZcnt6f6xtXA0OvpDLwmeBdNkfVkwLJB68tzlaiUHVz+94vDgDX+y9t
MAZ/F3nlXNk0bxwWRsR8EJSjj97GZsQRkqyyO7s4y1amj7qVekD/J1F+z6hM/FtrQxCWwh2u6TC8
EQVeDLtZ435oa82wteIMJOG7wIUXnILCgR0jlvZ7E8sTAgGPjur6u1rPxDU/hjeXmXL0qsiAzfPW
JKGrZzM2FV94GZrkPHnVqa2S+bvS7floK2+80rF688BQfKJ7hvAcOKbLDQWEstByivFnt1c/Oome
fWwlxlkbDOealP2be5cGAHcQOAuQSpdDGX0f14CLynMAUDFum+rOkvHUI4qe9MdMZUqgdBf7dw32
mv9llr8NvfmkQesX2di15Rkxz6EIvXa179Js56siDLwy1lu7lncysMk5iQS3QqLOQOnbLOz8LKp+
6KJ8MdVwZ7bl0B3AxAe7QjPbOBxaw1lu3j+hb31LCl2YA/4PcbIpeNV9EqhS83IeU28+TVCawNPM
zk+77/orccKbQxEDIhjC3nG2CtYxuLfeSLX87NSahLW+dLeDqL2PZTf9oenar8drVUgDRAOehhfs
cttoYnaKGZTOOXOr/OgvuBVPRW8/ZEiYXfl0b86K1u3ayF+l+zcLCIwZzR+fswdXc4C2WkCYd1Pw
44e09MR0Ja596zx4v422ibXUXIBAyo3ijOgK6s89IHv3gxGPUC/LIgghpdDeMzq0thqnuwrZXV/C
yxo32d6qiQqoA8+grbzNEoAdgAFTnKuegDBEILXsdh1+yTTxViHvUI8nOq6t5Xyqss7VowUj37uy
0KA2/fm2XXUQkLiFvgk1+vIDm20/G1jEV+eKHjVGCYV3Mg0H1qRTaMV/Gcuh+ozaA0DlbbIELK3x
WkMreVKSPARtlRswFzsrAqIEa+39iW0hGuvWBaGAUNuqObA2MC5nVjpdo8FNyM9tFitIKBZ+DHv4
Zf0egmNvH0Go9WPUGYs73xnKEA+Bm2rNruI3fnz/p7xxKZEfcveu8B1e1M3dmwR5OnVll58zUXr3
gKGsIPK0MXTin3FVrN+8Mq/t7zdeMgRpERiEEUpCvBUOoRPmLnNjped2nNQPpwM7cPBklXkvYy7b
AHKEX19TbXxzTJImslQOKsHD5YorU4CBW6bs7Pc1pLZlgspnB+N0g2yC/pAMunYNwf3WiGtqCjYA
PZtXAjNOGevp5Mb5WZs1LxxAo9zCASufHKKkyM2TqyoCb4TSpKN8SEIEoHzb5pQ1KqF7AwPmBt67
vTInsS+M0bgmiP3WlsHvhgR4RVYDMbpcys5I3CkxfJZy0IqPJsoV7W0l7DE5jbQ4k2Pb+NQWgYd6
18yWX43MiaE1BYObUJe6+GbkLAP6ZRpJfq6xuCTvpW6eRpjfNWVU+kWSAo+dUedzgtr7+w+Pybpv
eNZI0VZjs23WnYyzrpkq6M+JQXs88owcGpiruVCjsgwKWQSkSx3mAS78+wO/enkYeK0aAR7jMaW6
crnYee37mZiq8ewJJT8IMSDCrRY7nEU1fvvTodbqm83LjbEJzcbNIzdls4y7IPXOhd3NX6venp5B
Q6dRMMzen962a/xKS3iFwK42yZtZtXJ0psHIvXNP63PcCw08wN5KnVVNzP5DzRUYp0yLKhhRs0da
v+0tNjkuKktuly++n6Jn0CXLvzbElK9pp4u/1n12LZ59vU2ZHJYmuGpQlcJ48vKbLTBrOqmK+mVM
nWoPPVKm4VIF1amE5PtttMbpts6LYPf+53t136xLyg0O4Yus/hW+II6VW0+BrF7aQLq7utYBCwED
K8MmcKsbKGjK+E8jYqW2ImRg/m5y6oaTmNMML1+qBkLuNPX+h8rrkw/pnNeHRvjXNGNfxUXMkLh5
1VTm/APuvFzX2XKbUZv86mVy+3g/95m2V7oz/UW3pT/INEnbsEIrnsQhiIMr53BzufJgkMUjgGeA
UGKFtylnVeepiZRk/qkxZLjUC3S2K0H6FrNIiEPMRYmCZ3GFAm+Z8q0zaxDALeO7MbXzQchGvVDq
+2bOi36aSHJfmqnTDoVfqL+oO3T3ed99XCpXfX5/H/3yYf0tAOR3/OLUsdLAseBcbp7KWiiQIjpq
ko5ZulqDK2s5DafESoH/9X0gQHeIxbWzvUMraT4ERZ5YUNLiLh8fl9JeYAb3vuh/KqXMBW+GwP/i
xa784RVuAPUEMMo03GqZAMiAEUIwPGAp0f0zwBb/2mtKh1RkV8OD1UDp+nllauu9cjm1lRwLsU7n
iURAcHPvKFeNuF8Z2bcJm/b8AaSD+gZF2sFLOIgzevTeirxWue/cZFZrW/vWnfTS2tdZXS6nWW8M
48nLNBRcENcY4WbXeQLdsMqW5ojsbhE/GDCgxW0Oq825tSYvj2+byqyMj0XBH3ruYDlXEJ2bY89b
D3CCA49cCo+/vnUZWbpOj+Gkz9+TrBPPZh9kfQiT24sUJp8Htx6ulAz/R8S5WEQ4fQAnIAxQICV4
XH/Rb6WmJhtrDU8M7ZtTZo1z1LDxhpmuFXPr3hnaaNr3HoAY44Ps/W4XuDX2X04sDLD21Gmqg8wT
/5ueppqxi4O5ykOAX4MftZnbpIdcS2X9XEE8g6MkluQRfQHPvXd8ZXkAbYKxPqZ+a9Rfkc6Jk5ON
CZ5oH1vRoZL7QVVzdbQtuivPSx6M4qYQfeXQvM41OPfSltNwpA8j73TQhV0oy8nInhYjGT/UrjT9
ELfp/IeLYsUcCVsun+0aZe4dejScxtIrWxxA5mm4UZVWxEeRD2YXIUMs7kVZIjVy6Jtg6u8mf5HU
3kYL8bQHOLflz4KC2BB6qIa3+L5pdfZ9tufMDwGEQvovq8JJwskoNcSMIZzH2Sfb57EKwADXp5oW
uRe1cBXyD03bCBOhEM2mKR8qp3W0E9Ry75tHYJTurTYoHxFV6xX6D3HuHp0qyYGUBnNpY1uSGc1O
mV0175dBjg36qAgqhaqcgue67MwmRPcCoTUwegUCElDlgmhKOmTciwbXuoNXJH12KzUqNHmaL9pz
xzMW34jJzKoQ4NWUfg7asfH3teGm/q7DraO7h6PdlPUqBIDUTwKnMItW6Kd3GmxheLQNuriO2haW
FZpk2FVaFEjdkzebQfuZvMnuHxzhYEZtGktxZ/a2VX+Cou9M97KWE1QM2fchrIIsQJlmkcltO5hT
wNMn8Xa2LWFUR5DJXv5BL8zCfcAWzi0jlIqWBQ8TP8fH3E/bnVMttbgZIASfsp5WXDTo+Vh/S5o0
6aOJB/4HQuzejHCJaJ7g+q2rhvnitLeFmc4nS6Ea8eCJcfk7WVTao8oqvKYIc4EGXoHHhYw9M2yG
bPQjXit3PiZpPFUPy6hjVolaAddqs0O2Pk0+YOqgx5+RozBw522TwPhg61JD6LUSckJap2/r6nNS
VVpygHw1pd+NwW3rx073SmS2OlXG5n6MzaZvQg+4f/4l1tI+NcPR6DxhRtWYVc4nqFaTi8wl4Kpb
rxWJoF1E3hBx9Hr1GeqTWSfYnltWk0RjpnlDOELtiu9GDOYbTk2WoMUTuQMWuwr1Cj8LvsrYLNKd
6c4xNfWupc05p4n+V5pI/XmhLZiEcgAfeJtxKRsHxD3Mf2K0nk62kaTWbkQTcHWckrr1eUm1efyO
V4gFEGUliP01NoPzYGtW2t47Pa9SyN1k0v72E13eYfkbTFHimArfrsAFlrNqcenPeVvl//SAXGGf
6GREMzU9N5y0vEIlIodPuxh+aoS69Nwf7lJbX9tc5gbbOzXkzp2X3IGIaY1lGCBW0YUCn+gkMtsE
G7TW60QX8v+bh9KukEodqiUzkJ5c+p++kc5V1BVa9dQBWfRDZHj86aamzYJFZ5fAaXO8WlR3LU4h
3UFPVXqL0Jxl7KRS6LVDeZwVDrta3ut7wilR7ZJx9B8HbdEgIOEvauzs2BHp0bJz0y72KWrv7kEu
elvcDp2XdKAQyjJwXtCAq37GA/pOYdmXWCS5MhjsRz9rVH9XSjO27xtMyIbqkOuL7d5lMk6/OmU+
d7tysZz04EjTriO4Ts7nBeGqcQe3HPJx6IzOIJKw9cmgI+jq4jGxi1idywDMEsIug5mHSauvsxPN
oO3o6pvNgfffXPYNuhnlRzGYww0aeibpmoyNESVZVDlO3VjG/ePSpQ3CaXGhnyWI4X952Ozkr6Se
58NkdLX+ExmIxIycbgHk5aRJ2R0dFE+f9KAInEi4Mnf21mT3Db4brj1EjdvaE4LcYBlDWNpuE84F
mMebkv5IuqtRtP5ag+6YT6Pyh3Lno+rU3/aIzj4BQUByaFyUqu9lAdpr37jZ5N7Wxsh+RpXNdKGL
6EI+21mdNUdQTIO7j/W6TsOu8TTjfhhgKBm7bnQS4wf642X2oGst8kWhM+WleZ+sJVRwAAnriRTL
1EdoEgXN1z4fG4GsE1hJzdvhhbxUV4LZTYJCPQKe41qi5QGHZ7ctP1F80rVl0t2XJsv+zUdbnHRb
LEVUgbLdEZ2pLyUR/5+1if43KBAB20ZeD7XNTfI+GLxDOirsL8M06je2npo88csyPZPPoKfqFMk1
7OWmX/O/EenjrjViWIZbomXAwpZDUzsv6J8scl/Pcjm5KJevwhRG/EA7ThWRlTsDLFXPE5EurflK
Q3mrykJ4BoL2V9cIBA103jWn+S1Y6iSEDho3+fckVdpzDs9CfeBqRQXBAOjv4/pEhfNYO4MTPFY4
xLT7VlftsJfJQsxSWDmQewcNttsYtPpnG5jsQP1TBcO/8Zj6wt5Jo+yzLyO6zPohS7lbb7NAdn+3
teuWXCt+JU4L6L/hhlCotq6AQF8Hn/SHKInTvMUnARj25eyGfHK7Jp+d74tlkhfx2BnJE7Kf8jRq
A6q8lHCF3L8fxG8qIqwoZoGEITpOZas0wiY9kUg4ziaV0O/rpd6HEAfG7K7XqCmEAk5Of+WsbDcR
VXCdyigFfnTQuTbXn/PbBwRiEvdoUC/fkYuEmopeWfm5bY2kf4ytmPfQJ+QyQiIz+PRCKaguCKb7
/ZVU+9WkgVzAh8XOADVNJDU3C22pAcns1DW+x1aZsa5BezaQx6yRnyr/eX99X31ThqLCBXeQjUvd
ac2Ef5swN0aeJqoxvxNB1OduVsnJSzP5TTXLPBwbA83jw/sjbvJ6EAgQqaB/QI9cq13b4lqRp0NB
+pf+CEo7daB9N+ODMVTGvdIQ40waWJqeaCyiZGX8oZb0in6gBk9J71flxNnCUGtnpH8qtfyHUg0c
qWJ2s5eKwu0OR9LySmbtbNNPzhnlp7W3gkITA2++YjIudbWkmf59yhExOjSNUfdPE4ZsywmFEWyh
8dpc9HuTi8DZ1WbpfwMBM5gRDTCvjGatzCbodFXulJ/S1qIecqxnAt8Hs6l746acEzd4XlokTREq
04it67CxrLRBXq6JHRKhAQbIFIo+1rO/GmKGZB8XCB4+BH6JnIwJPLTYm71pvOipg1aVa7ct+NSG
TiWJZJN3d6hzLelnWzaOfEpq9LnqcLGmXuxA0utJpLlI/PiRtMY4v8VaC6tTkSFjQj4Rm9reMwsn
HyLlDoZ3MMFCLHk02Z3XtSFbjSYEWn7OMIldLxT6qqc4b4bu2V4IFr4GcVLVP7xUolZ65WxtNzyd
Nl4IUmg0w8FqbDd81jd5NspxfqEng0LoUmthnGb+AwpyP8RYald6idsLhccXk7pVY4BiNS/h5kVQ
Mp2MMVX6iybIyg7uXCSHWSvMJ710yuSo+8uwM/3SgqSaWm0Sdq4o/lD1e30ZV0lSBDfW+gH32uUZ
HxM49WVQmy+Jm1iR5xfF53oUaUiXBIXbdqiuwbleFbd+jcgbAUIF+BjVl8sRMZLtYVt35gtatmaU
KZ/MLZXZYRQ4V2hQkI9dgs1snakvGsz7k9HbSYS+pXHlrnn1sblGud1oK3pY3L1SGcGcCJe0trRe
YpVltzrstr09yBlX9FQ/9aq/5nizJaSvSw25jGqJr7Pc3DWXE5ez14/O6Novcx50f3uqdB8CMkz3
BGXJ08Osz/1gp1SxlEdBSkgxQWpy35tDs+ziEQzgATxLfKVo9EYA6INfNOCKrCojW/IGXmk8lBCA
XoBapZFZ1w488LbXw2Wox2+4yaLvuGCKp399/6bfNj5/rQZdYihN3LkuAPHL1ehQf09rbsaXNPXj
L+B4JA5HdtfctKmygn0q0hmBhzhPX4pAyK90qPN90MS68YeBy/pVIFeuLm5rfLgV5LWDTOTOODkv
PZomT6hjelEcpK4i3G49wntfFP3x/blvXzmG5Puz96BZYCTya2l+e1d7q1V62RH/6rUqjwrYxx1x
h4gmkqydXkA6rBAL3M2TU9+8P/JWJW1ddYBSBtgskKuowa2H4mJoCmxFnPgv2RQX44cc2U/rOS1t
BxxI4Zj9fqqnQj50RmxFs9v7CCqSwY9RPhrpg3AmM72t8lG7GRCqXf5Fidf8P5Sdx3LcSBZFvwgR
8GYLlCWLXqKa2iBk4U3CZAL4+jnQbLqKClb0LHozPQMWkOaZ+84ds1Cn35BhGeIZ04/JVgNAxHpI
jeeFwQo/ahnjOjEUBNb+4x/zfgNTe6RJZa8xoIk0/fy3iK4Z4bSUvMaWiyV3xiEPcWgAaDcGRXFv
oCX6jxEgAjN9lbXRQfJXePPF0eUmdmwMVKff4LWM0WJrwz+TNsy7Ia2qm6A0jUNv6fO+5cDFr6S7
5ghxGfqtjye+phhPJ4vU6eLxeoPyntzYfQtkOu5Nvxk2SRoAb0qna3ZgfzmleRh3kquzQ7kXLp4F
H2qZ46l131zVwSYdnXE6DoEBo6IRLtBs6Y8lVazRuPOCpg4OA5nX1qSjheAua5vkypZZT4N/V5r5
6bx6ridElFi6Xq7bYohtWc6G+yZmUz6lbiy2aTuXOy9tjXBhpnTvlfY1qMlf3vefF75OB3keNOLz
BYaTAXOX7eC+Ebh4e7fR1ffc85CD9Ezu/LeWKxtz/birzyPpBYnxxWKmRGz1XV64b0Zj5q9qxmm5
Nuf82DdNvft437w/ftZnYfCx3kMoxy9iTxEgyNL48m+lK2G0cy+E8LW7aC6aY+YkUOyWsdqZTpJd
OWr//mBgEUjmmWi7/I2pRU3Ilo77pqk+AH4m64MXVB6AoWBi5KLZStXBfjKqK6n3H0n6+eqBG8RD
SSqIdGzr4hc7cswcOxXlV3tyvPYTyuLACC0/MWj6jlArGpi/zm4GVI8ZSWULD1BOWazsiFZVt6AM
Bha8aqki99LKt5Y2SOvK0fKXDbcqgXAXpKvJKPNlzy/DHqFoqsn6mrbD1zgui50j8zSySiAIBSzn
EBWmHdn90oYimcqon5IAfn3vXomB3y96PHzQX+IaC+rA/YMN+dcNMWQriCaV/pvJxAKSIzk99kJq
32blaP+9+oT2ERAMpQPsNeArnG8wpOUt1gRZ/FbQgbiNDas7xqmTI7fXtdfFGIqwnyB0frz8318b
9InYaeSzdOWpB50/NF8SD1qmzL52pkXzgvb72xh7qOtiZHybthunnx8/8I9J17+WH+tunSGw17bu
OkF1mexV+uzgiKKlJ5NObn5UTMZwaukGjjthQNXkmJo0e26ccYSRuveUW/V3oEbjE3tzMLeNPzR5
D2Df1L84mQgeSJ1WByKbpmxCmbtMintcceZPooVPue0Cu9wFFnSbG9wsipeConS9BxWCe+TiuN1S
bKa+mHBy13KA9ZFBXsaYChMHThgbswclALONHKeNj1/Dxe7nLVisq9V3w6CEwilw/t5HY5pFMgTB
racq9aultrN3lwzut2HHj0gUGEqSbMA8nIgLr2Raf6zNzz8BaR2pPW0F0MsUL88fHnhzsmBK49+q
Ko4Bnw45Pa6IuveaSTZ58hl5U+mBYw6Mb4k3ONnnHvCY+91hlAdPO9ufZeRyaH6DFTkMXVgjn32w
VOJJ4wYF0Jx/JtfwhR6WfimxOkidVnsFTrKA+3XiKrmPRapnGyj8PqbrSyfVLrNFEbwmRho8+PFi
9dEglnW1IxTz7zVTBs09jhtNcWAPiO+TMTUQzz/+JH/e+cVr4eLhusFpBu3h5WtZnBwZQqs7t9PY
Vg1ANLDwwb3hCALBaqF0b4HGoH2Y18U+Zf//Y2swYpqQKrrgIJqKPg9+obx3sxv6uJSj6kHLtbeg
ExCyc6rp9W5GwpGVUYJvJMcXqjT3Zep8MWjbBvcFyEu1ia04ZfQSyBBBvi32dhckFSnPFLhfnarO
jBdDTH5zh0I76Tden/d8QcefcSqY8sw+drRSxQs1rNp6LLhh5WngvpV0BaaljZSRzTQBMaDJVFi1
1OHN0V/qfVfrsXrBMYDXyt/lPXUVtLn7wCvy57r2RDyGkzt3LVi1VsRf6JLlCaCemfG2LRx71Ntu
bIHH69k52udB2AsdwHrKEQXTsDvE9sgfO9PzBtlea233O8sKhDB1m2nJ68ff8c+hfP4d0U4RE65B
KZnFO6FG1aFYYbLlJJrMHn8GUplfq8L35Z4pzaTFMHoxUhZYXDMVG8C+i2hyYv+xdsQdBQ2vhiWf
4hFF24yNmNwURWbM+yUh5N9kzNa5X7J86T7PWquyeyfxG+8wCruzru3TC8nxekggFqfyssJ2vHfF
gaxkumwaR+NWMjdDi6tZxAHOcVL+WHqzLn/ExMdNOOue9oC3z5xtZ8Q4ais9dvJm9AwajWEXz715
N3eyMB46Isr0Ke8G6zPiQBwkwriiMvW1yRzpvSQp0JyToyskzCF27PKfti+99IdIJU2CBVhdsA1E
bwdRMOSEA36yTC+BqIwMPHRe7Vr639mV+/cvx+Q6PUOXAgknLZKLoBN3Gr/0q2C+dbXY728cNxgf
Lc22xjsOD1O/tTuJLUpASNPf5YO+ZNe0VReh9voJ0ORyHaMlYbNcKmMUwH0qs9K4HV29T+6KQU/u
OnscZGSsQtbtnFcAgXHGWa7xhi5CD57MHOUK32R6dFXnrf/9v0KPlEkdyx2b/ITpgCq2QDjqp8ks
MQTXnda7stT+6LQu9gzybnT8qBxZb5dzv4NDk2cYY//WSCrZwdD2Eys5EHhhZsNFVIN3EFbrRuQ0
cGRg6GoOJ7qmGbtKH0wELeU49+pWzPm095mst8NRqcXlZPKUdmS5qqrEqqUekivx+/sPxKqg+g9P
e61SXgrUdaPw8zST2m05Zb6xh+6vV6G3YLH73Dj44vW0iV6NkYP/yoPXpXfxxuDWcc5QKmGbXqIo
KrUye8clPcHSb9UGz+px7d7Z7h6jy+UwFJPx5eOD7S8rguIcHwexLf+0LkpmYE4aEuw8O/lpPk5w
IPAY+ayPCeq8EGyaI63/HKSQ3dPi4SRdyVfGRXCYTHIUaZ7lpyEPGnvHr1P2RkJdix8BsPnZg6/H
Rhv2Q59+H3GD7Z8+/sF/ecUrLRoN5UpgpVV2vgV6p/PyCfXNrVjF6VO80BfmRtKfRtLGO7OMF3nl
F18mR+w6BiG5Dxl5QGuIIu78kchWicL1BCmOMjxovnSk5RPTl11/q9HUFmCchqyPiqlD35OCAB8i
p3ZS/xH9c/XmIoOOsTmSGDK9VHLGGcTU58q9Bon9yxXnYL4Fngt1PvWeSxaarikP+WqXnEQQE2qH
syaL5Yek2nSvzUALQsYGFoyWauRhRZm2D1TegtW+Z4iNhxQEBVoWOFnacHIHlPOha1apdh/UpZtF
3dz4/UGbLOe7xkh1l21GvkG9S7xKJleS0fe717GpfpNYUfT339Ub61G0S68V6amZDOMGeWCHCZye
pdohS0tj6EPNIqDY+hTl22sA+z/IjfMdvBJkKJlxrjMyfpn7VJaTF+hivVtVqvZxWSz5j+PXPfGX
cGuzA2qnEg6tZdD9nd0Pceyyy5Wd8U+jyTeOB4RP5nM9v8xWp3cEP2NdfVvssuo+5xDIlldc+MZ5
22tZ0LwJMVsHxy1kEuOakK4EyCGBZ7wNfBwGommp6mLTIFnst70KtOkkQK7VPzqhtVn3kKq077tt
qsm8TsK5LdCGR0q6tXeaLK91PslFDEfw3K2968nozZCrgt+wFHPXh3iD1N/YqiMRDVIuN0pA56C4
1smdd3ZbrsTfj7fuXz4sDWlqq5TSUQY768X+r9urwCVo5TcmJ5+jqtowcUtG46eLbuBXYKv90rs+
TDIHheR/fvDaOKXE4aD85LOePxg7AFIohDG3jGSNBakHnnudTBv+BK3T0H9V+Yl0+Fo+95ecCgIA
ORU1fAAvFOXOn+ulFdG3jJdbH9NWoFnMTbrdbsbYgYoKTKRf+tTmjDHi9hXcxLa/3HVDXQ/buFe2
FrqjjROOynL/Ns9nfysHI/ZWBKsR75YAN61o0YNK6aGOAcGXuCggHveIFkmNewT3hxj94HybBow6
38rZkcO3csYr7l7zgPzS+7SLb3ISEC41oRI3cmJskNR29HEhczdMDMe13IDgveb48ueGON9iK9aH
+JULhNK+ebEMBrPSPKvWg1uHHWMcLUwjuo3FDMD8LOqmfmWrEBFUeRJ8Ip9p3nCokv60EWW+9GiA
pJPW+7rOtZ9TW2LW8vFS+ctfx963GPNCJUwOfmnO0suO7jr6rNNUjkvchHXeqvRoGxm5UbAUvrdP
jKa/U+noxp/NdqqIp3F5zASUSYq/nyjX6dYGkm9mf5Nz22XX4GXvdxGsQiIb6uw6l/BlcDN4kHgn
q2pP0lH5DcOPMbiHrq7QdNoDC2WfuFXV72015nV3JSR8f/muafBaJKQnyJjWRfyp5gEIAeZjGAj2
/m/QnipUXpcdugKmbGi4+BfurnyP9T4/Xy1UotBdIQla3e7esdo83E/z2KxOzuTmhNxlnLmHIFb+
vsvqJ6OhyYJCae3e5/Mnt1N+GgoVNE86VIz2+PEfc9GOJhAADmPSCOO9oyO4fPVe7rW9mQn4vi6N
9qjwTdxnO1OrviQJzi2RGECKaDujLZP5Jmu8+lveMAQ/Xvkz/uC2zt4JX55SP6E5cqn3YGLUX35r
lv1wyhepzVlEA1SXGyJTf8KuyZkM+9GBI/0w4kOiRXicOeXTyDQu/eqsmhFIhgqTlhTbPx1x74to
lETyufjxoH3uEVfHTxyGWnpEObi0h9WFKX1cUAq71wL1P12J81/y/w4VJSfGVYhiz0/IEiO8yhJZ
f0pqv8i/5kgw6meX4ipttTwwb2xvzprfDo3hAg8LmFMb2ZaZeu0SVewyhsp6NqVrAEDVoCjXEW0K
VUUc7d5bbHhV/aKXqn7Ws5n7piyX+GtcSHqWouGC2zDS4H/OPPKpUBirLj+37NjbG3VZ5m7YtCKz
yw2ObLa6cZoisyINNbJlRTqiY23YDNgGV4d4jCt/tyi6AV9dvHjlBuqB7myLxmig88cpCfWClhzr
Rgf55H3ilBZN7Cawv8YqN7SbYTLd/pm5EXeNzdwhRBLW+BGuHWZ2GJwu67A6dlz9CGzFE6Gh7GFl
oiVZsDWWQZlHFweJ+IBSAu2PU5qEdhhJeFaGJ/CyfHMLZA1DiFq8Tdow7jrTjUq38CtKx8ovQfZi
7IQFGL0HfGk+3i/vjirkO2viSOSMWggU6PnXRe/nOnRAk5OGGnf8DgbUj/R4UJgWq1HbBGNK1GEB
ALh2iL8rEfBgbhjmST0yMc6q8weD3wGh7bvJaV5S5UWNo6WH3lWm+I14NOtvMmG03qHDB6mhqSPl
dwhp7ttSiqIbQqhIwfyWOGRRwcZmdAFLK5U19XgsXG20bhLbKLOFcYC5/J5yk11rYl7KIDjYgZb5
65AKM3jgbS4UJ+ZULFZl1vkp0Ci57I0coKE1O/a9B+vhBOTbNBk1dmMqgKUq9xVlmzSyc8NCtlt4
+CniZnal5nLZfPnzN3H4Me3IgcNM18WlnZDbId6vqhNrfpjxC7XtPGqNpvNOfZJkWlT5knAB70lr
1yei+157cfCGM2RZEa83anz9eGm9y3s9AklIVkRsaxZ6ybNKBo9gitnTk+22DcUH1OqKEr3nH3WX
yPnjh/3ReJwfU7g8UYYl8UVZiNvN+XoqiVnKYmxw/YMSmDLUwDzJglmkXmypX9oWggiRFQR1dono
NJpHxStAIY1xkB1WiSbko5E5bn1LoJ1gPoE7X4BBjk2BRIV+kyxVemULvNsBwKdW/C4dTNwUuLHO
/2KMHYC7o6Y5eZNd34xF47345TB3oek240vVw9cPUfdoD7VMvSuKmfdJlO8iAF1bOsR3gCAuXteM
9ywmm4F1YsEwnn7UeqN9HWy9wYhV+QnuloPHBCsg+HbOKnPrZH0OvXqaO5xQaR+jncfKw0H2BKRd
D1MsJL+ngz83d22piu7J1vN+3jcMMBshYPnajDpmMZ6UkBMVejyarDTytWBciq3RF9n8ouvI2n8U
Rlf8sos6wyDYzGQRGZU1I+nB9O1T1s7eFM7Mt3lblO5jvsGhdghua31qTEyhZR8sfWgn4OkZeDKF
k284YZjLmnW9Tt5MtLswKVORKLr7SW6NUYLX4tNkGaV/bTWul+K/VyMnA6cC/Ih1+lB/R8gDF08J
WECmnDrJdFNrDguGrYun7525Hp/9LMOR2VkteYlXbmeHXrWKveagtxgdc1QP+7Ko2jengQWZj4ay
QmCm15Kfy7OfmhT/WRMf4kQC6YsjOMWJJ5dWxdzJojsHvyyznw2NgcMsNG3bmnrzAAbjyqHwl2cy
7u5QfQOOyPMvnknNoFFxr6mbUkj9kE2tjGLdZDTDctSBjj+mhJYnr6z2y5NoHbCFuUYxmLoYV81F
QarN23WyWYyHGtjdJ8ejU8osS81QTq/T/bjy8d99+/VpHEMm6Szqk0tFtzcEWuqhKjm0LYlHgL+z
Ho6i99rNbEwpazOQlv8f0+f1F64lEYZtWXAIP8/PksSUSgDURRbPuMyXgOH6ZdPC1Kzv7SkfMEnW
uvJTNRBeXXnw314tlyAp4tryIB87f/AUyCBG7TAemqHvNp5ymmXnF33GZNVgMxvy8Sn/7tVS76X1
DDsFtbH+jpHTub2b1eTbqHGZd5kKFzldNZi7uPe+d8iPrzzuT7njbBvzvABhJdcq6xX30/NfN1aB
GoN6cQ8d5kQlLr1iXiX5dp1V+aPIDVtF3ri4y4OLJvmmK7TWPZVYQ7aPourI9QXjmF+ZmjSzTVdp
MDnMwUKqkQcc6wyY5c6bb5T6N8FhNm3N2aY85aom/1Tn8HK23HVBcIAeYj5Bo+wT2HVAME51F7jq
EGRllX4OZpy50109xLMwtyw4O/6RYW5tfEtpoSuWuWqGRUVCH4fyR0fNaa6QXjD0tEF3LVIEgg21
u7oG3BKJsRp/mLEws1sGaoJyh+0qtMCCVHtEw1O0G4HULjliXC5FZNmzw1HOAWueFMHvtvZXx79O
WNKNTOXJRjCwbxlkPXVq2jf4IUBuCj0pu09eHhTNr/+8NqgHQk5arYmY6b34VqDMyH/yMj3OTWIs
n8w0N8KmqPRfamKK9L6cC/PKRn+39pEAUMT1qR0RxjjuxbESZJIQj6nhY8HUyr03+ka3Y/hC/6pB
+Wq2H/+8y2gBBsL/OyVojnUihosdXsHco3Yx4wij0bmgnkGtEADXtPHjghQo6dpt3fs6yZZWtdf2
weVtRi8BmwCmrBDTkd9fRCoOw55xlY8Om3yKab2a+k1itNadvZjyx8c/c/2/uthxPMDxsaYiNGGw
6nzHlViRk6B17oHUQYXCbHJcH1c3hivf7i/PQS/NkfknakS7c/4cI+jznD6zf0iSVrO/SF0q56bq
bH28dkK+u/Hw7QIcHSBA5IA0Lk3FsszEQ5DJn8OY6fED7V71rCeMVjJY0zJqI0vac4GS5dPHL/L9
4lxVcZxdAOhAoV/ywEmAU4dZwuDgVYHh7rwZbvBOWnF/JzUaUs///Wk446JKoXy72q2ev04aTVUT
5LF2oNrKSNisg34bbEQV90wKfv2vz2J5WOAmoYsyUvgnN/tXjdoTjiiZRg7QIOn9DwU9bDviiWSF
qTfrj//1WQy58AoRGRK1QFI9/11VUmp+Ahrhxo8dVDBycrAVQnLUbQYGJK8FZO+vNzY5RTtuUtw/
oFWcP21tjLmYJQFZKAP7UAZz/6gD5N0sY+BvTLPqr8AP3q8R5EykS5DtqPUTsp4/z6T9YRdB4h6d
oAxepd5QfsiGmH7HWLufP36Tf/ltPAuNPh5T6AMvsTWGyZW9jItzrIXzmgE9eGS6jhGcYVJR5yi5
//hx64c5P0f4abxJsCr0BJEBnv+0YkhGiuW6w9msLRsKUHaoOXqztVY7nFjX5kNWDcsmGYNyHwdW
tfv48e+ScdS9nC5E6hZEIJt0/Pz5Fe7unjaU/lEhmnoD8lDeJvWkv+mVXb1BmhoOThOYzGs6tX+q
bATXMT5rN9Vi61f+lPcXB38JNyKcd1C871RjjlWJbKJaeqyRLG2wHJ1/kCh5u44m10OOPnEMW8Qp
B+hoxa+P38Lf1hfbZtXDAK2hEnD+EhaC7j5zSvcIrDG4GVCNbrO0yl68Rly7N/62vJj0460zCIyC
6OIAqoK4gPHJo9rabncYaTPE5ddgpLET37tzMF65Et+f6hwG6HHX8U2C7st7ipp+B67RYDkbs22F
imGgW58R8cjodZxh5zgvIt7qf9R9Un0lbWLMhyIHn+xda3+sO3LZeLKPXpam/0ijq7CZGIE5W70e
0QS9xkR6/zMJtxF8ojWlRMHQ8fkXDJbMdrVE4bdZ2lM0qMzcBHY6PMdxHTuhiJPyURvNXl65nd8v
HB6LCow2D7+UQYHzxyZ1rK/nrc1BKLO9kQjn6NMxCxnVcK/ck3/7hZC0mOReQwEyt/NH5WMW93Ko
7CO+3vrvPva7L3G+ysnxHV2mkPtnuasrzA43H++N9wuWwicpDEkMuRNSifPn0qKfdAei/XHKsB+e
aVbfkjfNUdtV3iek01cusr8cSDyPj0hU4IHW0a3z56GHaTkSY+fotkF2MLMlf9QW5S+bsnPnV7ND
ZuBNnrg1sxEBHdNciIBG2do3eqYtV84FUmGedn480yH711u/+GuqxjBxauxpnrqWemaUGytg0M7k
4kZFbyic8GQLQjseOue+aapW/+5VaX8UnCHDUa/lFKNTzAAdTdJU5FnWjKwiMhc6vcg9zaUM+zoH
DlM5Q/fsMdr5zW8d+y3JPUttGG/RP3HDTn0Efg9Qhe+A4j1muJSPj7qFPTlQmbgSX0wK0jNjP1rn
P8oGVcGWAbPWOdizqLvNDLPH/KdFwCQj22cJ3Sxm45U7S456s5Fdu8jXHoyb9cI9ZGCSiO1GDaRj
dquwLsr4c2PXtbk3a1w6t41hJK91Y2jJBv7SeA8vHlMKgx98LzPXaB9ByXhHLZ8YmQXRV+IKLG2B
k57hfvPMynsZGEDVIy557aBwMvoNyLD5rjuy1yIEynUT4liQ5audEVMZzHWzpUeU2bu0HQuxpQmW
jbD4ehxll8p07323IjjujGp+YDAleV59aN9qIjoyVl5f6KFvvcljMPqRJSjARXSH/OqzYdQFhJVC
2f/QNAYUVxsGEIBkjgdrD6tyuh2rSUMdYZewXTThGBv4HIMK+d+Nt6i/fNq2VReElmzK9jbz5iAu
w7Sw5J2HL4AIc9o07p0ft00ekXBp8WOLOZp7l+YoziGZae3LKLok3leySO86hY4i1P1W/WD8wDkZ
tS1HEtVE+5F7Bk6LjEeVb0mZU/wKVdcJ/UkrW3QtTlmV5SPGdLb2vbDEctNXiR98h9NY5bspNUW1
kVKTTaREOwU3WtvrJ8aQVByCjwJznwzTRG3CmQ3xUEPqoJJrtqW9M9yGi7DTDSzgmd8IHvBi9J1I
CinQCqQyKfZYEPdTlPlJpv9oDZm3d2xo1CXwu2z3dx9kKxhykfn40FSDtWwTq3J+0wCnzeAB1jl5
PXoEK6yG3nAeYmcC3uO7S1PsPAqzG5LkeHzVy26ajcgeLPs0oJHrxxDBD/zSjT1P2q9KBMuT7XfD
8m30HMhm2yoeq++tpefDmznH2rdWDewewYC37MI2xhwZo8xhoZQgstasw6TpmHrGQjXVkxeRYqUF
6Aljd2hIdQMZo3D1GdK4lxV6NCxL34d6WhTaC7tRds+lCRhSoVFBLZf2nYdDgal5QNil1+3wdIXm
FHLPpl9wqknw/ZmDIQ1ZzM4PXRFvHcpBUeptUiRBHfO5L4xoL9YB07Ce2cjR8G7cXmtF1GRz+asT
mbA3vmyFtrVqX0j+Nux9vtBhUsNN0mfVwcMggfrs7GDlnjSNEod6MSArcW9BlG1RGs23JUpi5mEz
6uQ/pWa37WNatPBsIoSusj34g9M4kV2N3REg3SiYdJdqDmk9I3vUMImjVs1QXntC+GSXD4WaSpp/
ljX/RMMQTJsyo+dNN3DOtFD2NLnBS+pm/4hA2/Y3NC6ML12n6sfM0Vx/l3T+hMDYbJwsGk2I9eHS
L+NL7erTE53IJujCtO1BG/arfSo1mYFOFoMrqfmL5Z/6t0Wie3d+0mDn6somC455byafa1rnLmqC
hH8hsBQjitBrfL41S2WHfKq86WzRIh2nWnJbAVWj5cRwKAihXuuKLUCcKd9ABNJfg2rRuo3CEJXy
bzaNZVh6WXX0rc6yNgNux3CRlgU5TtuvXqrI9H37BELK/VpXk/9Alj5J9C+YA4RgWGS+9STv4Xun
8imhKzwmMppkM9F2p1OIfs6dYivs0GglO2b9xwRqUpepKGEiwgxFqvJfGqK936pMgu8TZApUCpZw
ojUJbcLWCKafcsw5fSzajrf5kKTPaGTR78lAcXCUaRq8apq0yqOZ6rnYU1pbjjnLtA2NuIm/TEkp
SsT+I6S+wtPvPFFjgK4t7XgHNsZPonSZR7n1R206BkGP6aSGsDNUs9l6oT9ow2uC1vh3p5k9nVK3
F2IbV609RuPkZT+RltdZ2DVeE1ihRPBBiaZGG7Bvpb3slhayxn6C6jVvhk5qRjSNOh9p6YfiIU2Z
2Y8IiuYnk5mANJyZkSwfgrSYXgcrKZ9yfCCXHTxT0TzYudDsJ8vWgjkNiW3j/jihavs9zDZutZ1V
iOKpnBbndh5WKI0GEvprGw8T+AXhFDuduqW5QxvQnVKYAl6oysG+7+fCNUI1uoJSSNc58HbBRJ+8
2tCAdU9N/ansE+0XvRFDHJnjVtQyBQyB0EZ/SHZsgGkah9StIguhf7mDAKbJMB5aTMJVjI7rYEle
bsgQpLqjtmnbXDh2dYcyx/2s4lZHEySc4MYtuCA2bm/n1bGLheqPFknasM2HFV7VNYHGYFE+FkVU
5r04WRlk66hws7TfgJoe0Gb1JvN4bjY46s5BV/+gSFDFJtfrXt8wmG8zpWi52akMEqZd/aZ2rRPk
u/hnDjWKKw5NF3pOVTH/O2ZW/+xXzHOQw2Rlvp00Of4a8Tp/GyxKsNvKXIYDyade0xZCg87Ul1M8
VVncwqYo9FKGhlYwwMzwtBbsMyXH58JfGI1aB4se5qb1iLMystGgML3loS5tH0R2jl92aJBe1OEE
8K7hxqkbmu8MnWihXRgD9KYsMH54EKIUwkcFolDzu29aoqviZOmq/2VUFH3CpUGN+aID+Uv4prX/
xXJ6oOOQpuSvXDOm4jgGQA8PptECPeTfANLdan3qhb2Zjg/+lBX5rZ/26qcnE0NEqSuc4dVohqKF
d9vpY0Sb2zIOLpy+Dq3kTNcxs43B3GeLPzw76Zhn/EDSt01vxb6PPXncxcdiMtv7eWzd9ibtCnyF
BoYIrF9TWw8ZvH0zLjaideU2aGCNbBokn78k98mwA3qGykwlU2LfOYVyaXcmXvJPYPeqC4UrzHzD
epZB5CQQk0KTYmJ6nJpqzvea7kMb7kZdZLejMdc2Ciwrrg9lodIt7U8n3pdeb71mqViaLXYYHRMu
40xcFgTL/ILsZhL7bCKM3Jpm7VIZIk6jqq8xA3qogqB4Bi+hrF1Cy5gp9cVj+j8xjBnJsGHctYHV
JDe9ISA4WrNhF4exSPxfaVArqJpaJ91dNdU4JYLriwX3K2opAIlYiEZBk9bDDfOoFfX7wajTLwKt
Uxc2+CHs9XrJdcByBHgbqrnr75kXRswYtTaquxg9TrwXLeD9MGtiXFcZ1jfZiIqJCMZeBNKZes7c
PERmmDbPFC8MdZOy6HU6HCL+5IHNowuuJcaIAChofjLoUjwbk0Mo6HjcNjfKRIozqpINAIiUdkXp
8oWKmFpoSHQ6lts+SDQr7MXESeTUCyEdUMu6C+05LkS380YW/QYCmtTXRZ1XzIUkyba2/VR/wXvF
Mx6DxWCe0ldVJkI9GKDnzU5a3BbTMvmbaemLB7cxm+62qsxh088cHAwwgEzKw75dpuGTM4xBv/HT
lr/AW5zqcw2A3vqkt1gfRLNVD2wAc8yDneq0Jq5wVE+NI0n4aBQhprXD9GAqzS6OpjNXQdg3WZVy
gKftLhkgXiYhEnPmutbeG1G2Z6IlDANaq18av5s6ChK+TDaGLPNmh0zaC7a9GLUnMBSV9dVP+X8O
28zsYuj0wtWYGIXY+Ti0NtirlJOr3fhdy2PFaFbNHVKEnjClKrVn0Szqk98FZXbriBHgmK/RF9O6
gfPbJzjFx0ob6uZkLpiDHG1b6lZoBA1frjHUPN7TZvOCKK+HVt3ZfUU4Qz0w1x6JrAm9nETU3gsy
f+0N4YQVf12U6O4HxIMDYFZBjvxxEv635B+CC+Uiqrw0oy7qDE5ByWQcEvuYgK9YZDm8mJitRTGm
Qzu9mn/3UjP3Hz/yT+3iMvVFnsl0NGMAFDnWwsC/ytcKmoxgUNQ6Mgvr5SerkZOFFYJKkQXlk4JG
XLSDExppJ8ybOOUYClslzUPhaJ25Y4QJVYRLTPIZQnwCAJwj3Aspu2Y/aQPwFVwolCe9S8duYyaZ
+8kORrs+IUc0flAHq3fmnM7pnecUfLxhRmK4GeVYkTBrJJvPrZdn5q05qQosqUKZtp3tUvIy+gK4
q97UD76SHIqhxnzj9LVoW9uBn+zbv+khxfbRqFL/s06nYz41YnK+uANjOP+j7DyW40ayKPpFiIA3
W6B8kRRJiXIbhKSh4E0iYRL4+jnQqlmlYIV6Whv1RGQBSPPyvmvCmiPkd8aOYu0DN9ayHalzWsnt
y2+zM2tU9NwbiCvlmJl6qO24xvhhr9za32O51vanzEOreZwxm+p3oDiYF0MVq3cGSlZjm85u8TIH
/pC+tFo8VxuuhPSp7AG/OU6HPr6BpVwjqrgOrH0wXLTXxtgFdEPVYAY4OjlHxK7joWsHc5crpFOW
GZR4drMpfJeD+ZNs+9i7gRr9bWjyi3RYG7STCER/O3mMNmlo9+ju0UrWY5/qdsdJ0u0C0G4qmbge
vnqgPGev0MYbOPLfECTAXPgMcPT/eH69HduyhZ9U3uweAbbjjVkLRCrMnLiFaYCTCNfmfIgmbt9G
aJBeyNYsSaAPezbVB1gJpbqxeP+CoMED4H9oFejCXmbqWegnsHzwQO6WUe7biSzljaY0/TSoEssw
vcvVuH1/8f7l9TMksgjMhFZ48gLQlgFsuqKZnCOEHXOTDWmyx1FA26SZnZ5MY1Z72SHwsBa7utFg
+8tOtabp8YcPb7Oc3758aSiIgwq8Oeh7f1fGSf6jhFEczmmgHQdE1yuFdan+fbpB4iIza0UOwQzX
9/GfvcoyqzhZ4RVoxqmv/cCL1Up3oxkQSW96xLdz204ieyBXa4fTUXCLy/631732D/gHoyGknG+H
nzW19N6g8dCFkrsa1v7ZV/P0KKbeqyOZdvGvJGvkoabIq27s09cIJZyPgJafsbqQY3X5dmxchRXR
lK17LAYuomEuwFQj7nEIxwM51XmY+0MVKZOC2s1G9x7WR/nPKDgr2VypPX9YDZeQbTOMViBT3zki
FTd3Fc4Dxybt7gqvXm4QpK7XNj6M2DMhIkVStTrmvH1a6U3Q5hf2lQHIb9xZNSwDNlAfXKVK7VLc
4fydFeEql/J2AQnB4omAgT7dLUVO0vNojLcaLFeSPsShkMT4Bmx0tNAv++ZuVdbGkuT+MW2Fszc7
arzQpijcu2WwnJUfdzn2EWp59ErRl+dBh0Z4tmsXQU21mBgt1uTfhoWRdVutkvGtj3O1IPl5rEWU
SrCDCGq5mJsIcESMqUVwdNM6vRcm+GhUa4Fzh227cacpjJw7380O729AV3veOiqQ8cpwcdegt7ff
CYCvksSt+UfI6d4jJg+QV812yn/YNsRe8iJs/8aIV60YyiKqIwoWECYuRBcnjkp8P/aV6RxzjMwj
N66r9JDNehym7D/NjcHWl/amNkKrvQpGEUnSuL1iZdBUkigkrfSkBbX9PElruSuqzKxw1i0VfdrE
+zX3TbdP1fDp/Rd7/ZgOhq8+1BV41BDT18/9n50uATNHKN7kp6B3T75Xxa9IE4KdZUzZLY/O65nD
UGCDq5MHX8m+aFUGvuQX+EN+KtsRoBfb6h1NUbExEs98XWwchEgx7W7sJX95s2vbEEIq/Azo2Bef
cZG2pLFRFCenMrQ07LCdfui8QpzTJCmXoywzYwCcIYDukOh5fsuQ52/DM32wXTAQxcN5fvt6HV2Y
NJtsxFBT71IS+Kv+mMYbuFVpiEPei1Ve6cTjVkvc8eP73/Z6cPRif6r8NVYCaf7bwdkzJtJYZXaM
kw5hgdkaVWgGXHIJz5lOujY0x44oDRHBktN/vz/2lUKfcgmuIslolPQG+8TFOWJx35rbCt6WPtfz
CzY3Xb3XjV5xpctpV8uJjtKdqgXsEplWffwZmQqMhXYYKwuEAkuTjd03Y51EC7Lb8ofhq9Y8owlK
9H1BcvPBHQr19f0ffb3LUGfAB17XPTxm72KXaetJA1S0W3qF8Z0L+vF1hlKPm1b3v1EF9i1F7/Xa
YziH98O1iD+X1DaDCBXfFG57LBNIjDaI7W+iVopdXxsyD99/tOvFx1i0qJiKCLEZ8O1c0JH85KoR
7TGxM/lcDD0yEV2zXFS9Bm5D27GTyUMdV9ONNvP1CcsbhUfExm1BXALgfDvwALuUM3XElT+oRnUC
rjW3vVWP9xlF+zeRch/uIFTWoReU5CHmjSZfu2YEyYbbkPwr8ceHHLP6F1FbgK5cvoV21kBwemEd
jYbkKEkv9oNtJVZwrAJ7rG8oEq9eOZYHVOdAiy5SB+bU2yeHeD05dQMVB9TMnCP8aTrjkDHx/CPh
DNKAit0VcTQL1Do3dOpXE9lnlyUFMIANybzSL6pm0Tciq7k9Hxf8j83QZO3cWzVNr8YcP7it929p
oXhwMhyUBWyyEOYjl3v7pAkuDwqwbjx2uTtt2n7OHzs2072ayluV+fVLRYAPrwYUAdYLCoO3Qzl2
V2EVUI9HbI7zfWWb8TYnFiSqEjBUFBfmQ2Uk/T9/SVASYGu+IhrtqxsXVBB47Y49HoOhnvxNWrvl
GI0l7rshHVG7PCSLEK+kVajy+P6yvdrCUUyxe64RnjDjqIrfPm4LDIStb7AcoZDFX+wlMZ/AgU3S
EeJRl6c5Q4CP6VSlYcZL9JG5e3/467f9h8dFdYCEAPb5xfE1VPjtcK+1jwhrAxH2OvYqpV02p34q
zG0hq1dhxP2NrepqW1xZjh77BfcuB1rzxbrJFMEZM2fpscna4lQaDn59iBi9LtIAruLD+494tVQw
y4Gb7K5EZjiVV7BUkNJpMLzu3Ip2qkKiNWiNJUlKY9Ktp1cgY97wPw+J+HBl6OHZi13I+tb/U3Nl
NfIdv5z6MxQ9gxbqREi7LHMKBDdIVXJqE9HfeMr1nb0pMANgKLTZK43Z4lC+mEfQzuuYiTScdZxy
jH3ae/1wbHs6ka/vP9uVSB0UCsLUqu0yeT5UeW8froNT4Oa5rs65gBd2zDTp1hhFE2j1v0Qq96Pv
SEUo0QLiV0SyzvxvOvO3uqdRkz/S/p2yXwQNT26IfYw33agGrz+2t+793OtBM7BJutioNOmNykwG
/dxWoJ6hibohNCEoPPmo3Q6VnP8VMcPHgFsSWgpeP1XvxT6M3hXbbhXQFS6V8k7SW+wHBHq/cQ9J
90lMPOxTLiz9kI9Tvn//Q1ytIsIOAMxWFiiemfpl4Wukk4NewbPOaJVHdwgry4Kg7ChSnO6QqqU3
3uz1BFsfFTqtBzmZneLiSZfeQn4Y183Z8pvO/oy3r17uqrJ32hszed1y3s5kMJnVXowm3mpntP73
/ywev3Zo+JJndy6paLJ527fNiAmaPhRfKmf21VHj4tY9VZ5Wjb/IBmm+vf9eL8dHZQ/8yJUJDayD
8846xf4z/pglesdRmJ5VolXfrMK0kek65jY3B4kPVdfkPyYzXva2NpbJ5v2xL7fjP2OvuBTnH97O
l37vpA0RB2AydsPpGmZdKk70VmhVeu3ytZ+q+rNKO/Xl/UEv18w6KDMYOAI68cr9fPvALPbcJ441
O2cxyz7MIEs926iukBkrlNo5jftbidGX/uKcs7ADOXQAgbAz4Ob2dkwoj6YRENN0RhOfbmWbxsdJ
FP2j5WU9kQ5ueUCO2UYDRiBG1PUw4bzBvZXE+ZcvvaJQ0ODROTOzLzaLHMKMkLTBzlaaWCQXDMYH
vP6rsz/aMN+cOFengIzljRNAf33/nf85WP87y9cXwEUEMijFzhoof/ECoAYZi9Xn55Q2ZXkoaC0r
2qx0ycIa5cZLV0IUo6nX4aqwtMtyxOhbi6Mi0ejI99OIGKoz590wQ9uCr29tVIVbSgth+0yPIv8x
yvSW3oOrCz/q4keveQhcdykWAGvX//6fpTHUXDjdrl5O3RTkD66aeDnaBHU1rILUN6HY19bJQcea
R/BlSvWY50nyWw6Wj+d4XtTeS8eB8qk2hXyFLza94IOalActN10NcTCHxV0AHTL7RmhuqXZxgPvs
XWUlWBaNdLHvIPJUyedU2OmryvQi2Hq1O322+n4cd/FsdoeZPjGs7zbRfqdtrIx7QZ88nWkB5a34
AD4z3KHr6pY6BPet842UwyA/zTT/i50SoiXhry0X3dwjLbANvoTuVD+qRhhbdlUt/S4WMcuHxgwG
wayEYxPhMmA9Dqoem5emdxIMomZjSPptZUmH9CSrbl5TYmI+GOkyfK+V4WLmhKjxJaGvlYbakqnf
/WS0GlTRrhCo/C1uigFb3hjadp+dNRE79nYovWnXxA4Y5YLCZmdaqR+fgqBDAq9KI15DloOx/NTA
psk/dEavTwdrcLqHCXsx+A7ekDqHySH3bu83tJCivFOets06UVT3XVnERxvlnAqD3BXD0+wKZURG
Q6ucahCe3S6ByJZshIdl0DZLwAM2mV5NL1MfV/UHOzOSJmrqJcEOiHCt82w7Io4wzKWdEGRLfyxa
2ZB22BBP2iPYH8MGdd/3GmMND/WHUMUmp5U6bBKcB75hQWHrYT71cqYpnqqfg4aEP8zgpL36E4EZ
D2Nh4ZzUl6b5HAxzx7UWNfZ837JP1GEzisqLikVBgKnm3jq7yPOxetL9Tm4zukvf3SCWT1O6FKsz
hTdLjDQzL40gB6RWiMlCsPMm4rH2RmwzRaDezx0UO1ns4BWMULWZaWaEzYav74S1dNVhqgRxpFQ2
qAANLM3+N86J+KXrrZNvR5r95aPtxW1xt/ixbey10RHGfRALC1xmcP3Py+As7TEY4dA4njMNT9lS
WsYd+HP5y1PpQNrDgntovM/HVjLXuBB+9BMExq+DUEl7bvugh2w4WNV3eCN+8hs6RVo8OVPlqd8O
LcRiW6PXjzfVgjXFwUpEiyHIUNQwH0Cn9hM3D26pypofB0I5s61NnEl/nAOVVNs8WaCfVqyBdlPY
QspNHCtkerJhlzwqe6RBA51BN55ZuJr1MVaEs4beiN1sVFqT/Ys+71RuknGlUuG3aJvhMpR9/wLD
yvzip2x7j3LK+61sSt34lKUDJLbY8DV3M0Nvdr/mczxxlSZezg1OZrLY/8PAgvkAjUjvIq9Yqqdl
ydyXqsQvdDOkuvMCFKeKF5P7W/lS256SYQlmLo9Nklnzbkw0ojsi324mA8UMJLtxU0xLUP9gu5Y/
gEmX77WR6//TswruOGb+gfjey6Jr6LxJf486MjA2hUXQ1z42pniA84Daf6McqN2IFkb+j3bQJ93J
kGAxWJpK/bks1AoPqt65m/QKwZpUgyM2sqvi+iyQry6RPSbYNizSMqLc03F8wZx7+KCkoCki9G6p
vmn04GCYolRlfTij6CPWQ9feASHHw1YXXuxEunLB3sw+TU/oJTlNLA6GH7gbtQk+twEWL7gWB2ts
i+q2SzN5zi6uWwevKWMqFK6/S/xVZvPURQCbGPnCsWu+jvbciohozI6ExpZFG3Of/WJlSfAtH0bb
vvdM7ErwmnSGk9bF8T5obE2PxkQO1QHEqCEEsATEPbWLmRV7qKtUN1WrtaaKcttx4ZL2bf5spPVs
nxpU7enRJMLiKJxlaJ5aeuOtGWIzlRobOJrZPfHEw3waONhPGn0aY1N3ce1uV7L956CE6LmhVJv8
MJbGpLEjN9a3tDJEsm8DaNZ7bmy5t/FhvehRqjJpf3ANqcXY2EEWIdA2GOvmY1BxvH2xs9KsH9uB
8KNT53fwj/LWbKsPgn1HOzRpm7zG0jEWE7K4OdrbvjJstbGmHl7zDMcSMTQNfv9rkJjBF9wHsgWP
4gpX/bjDWWQDv9fFHCiBmX+EJ+9P2AzaFtJXQ+shZuUD2M+Hue/j5kHm7jidgb4WyNnVqj/OCW2q
Zf9t0tM2O06BKe9Kn2yNOwxT1YlwrFJ/HgNl41Jr10aYCVMbNrPb426+6KM4WgZumhvu92Z1bMex
z6MJCXpA1N3qAp10wYuNqah96JrZS7/ElKTT48pS+8YG0vzsrVS7X0i0LU/pbJjdVweUY9qm5cJm
pMVaZWz8Fp+3T9DCDHEa/DjdC52tdqvnBC3+4OqgYSJkigb/pVg/akOFohqf6WYk2lO2pgO5KFs8
ifpxjW3GA3tpWcnKLvq7xZwT72Hp66l7HdzUe8Wdtml2oGB2f9DJgvzfLBOIxk3b4iTJIs8hERhQ
B5rNStCALcXNYr84Vdf9BCmd2o3rl/Zr0PBTIiK/UmMH+dywN8pNHONXm7pGfRcsATmmoQHbu/wS
C+bpEZ2wkf7Ghsm0wwKSwhdVIns7JBkptxFhXePB4Bv6R0vLHLIawSaHbTXrYAIgwOnZc0iR2RKS
q1mHWfOEHU0ZvvFnjIumH5mXjf0md8iAPKfCLUlRHrwyiYIks727ePT1fYZetdw1NQlwL7rSg/1M
Q5CcWL3Rqx12Ck39E0W8SKK6ETYkLm/24khBVnH3JeepsVs/pxspGQcZrqm9tm9s+HeIOEC9Htih
Erwlk6TZpmMPIldp81K0YZPK3t20hqa3+8T2q8+alUP3bLXBjndVbXHgCwzzdtB1zGljZiSI7r1F
zfmOGnGE6Zj1zN3RSNr5vp4hYUfalHTD1kjKZNi4fe98UcE0JxFuW/BhO0N4+XZqgvKnmEVm7Mpg
hBHZZ6W38+10pIzxyV/fYoMDHdjSghczmT3508ubTCuoqfXht9d4cNCaPkeeiJ0n+OGYmn6Oc/Ji
mH3oVkt+X9Rt6Rxx2M82ZVxlzlZblNVhIFS7M85XnnSwjGmteEsJTHos+XoudviE3GTfMV0pqXXT
SX0ogFBl5IjWHTZZ7Y/+A3iMTD9UXp0PH+dRq/cVRjyUdHS0gr3WS6+Gk9kkM5w8IVengbANilnr
if0wvEeEQkV7j92cNz2DIOWfW3CU+qCCrqfaah1TbCarnb9qzQh5PmzdsjKjEbJFe9CkPnqbLisd
bYseDVmAcOC/jbWjxmjCXUGFPvyztiYdONWmX2bW4CDjtQ1ZMUxu2G++Wc0Ak2DZ2JhYlfu9KOyi
28Yinwp2KqC9jTI96R4IBa/PSa/JJBKTJe8zy5Xug9eiQQvwtBJOe26wRLG3rgbhOEqpyzCp0XID
GndpW3QqJj+o76Gwtx3Aa6yJPGoojqu7ycM7gjlLfu7Rg8O9VtyA/E+CTqlD8WgLslchEwt2ZrwH
Z9jZnfykutopNkbj1wTF4ay3hs3Wwwd3ybX517RoDTaqJCUdhV500PgqXQX3SVwuk4wsTgLzsQ0m
+bToyVDcodsIOjQLMsBODIlSo+t3S2Wk313MGonEIHWSfQtkxHzWfPLBCANda0+UqJJUbzzE0zFM
MDvDKrgRME7KZEmtHSfqUG0ItwZA72VZJ5s6mcqDGxNTcZ/qo/MThn8LMaMPvHSvFeV4yKxAtWHe
EVEf9hC49LtpmTQrQkSQdRuckIxqV2XUa5GCoPWJoSsXV/l5afAc69xpzyQSDrqoXOlRLAOr+DCX
ctH2jiQ7Je3bVETmqMbgAftyyiWbCDDjc7WsZNRyrtPilMbdnL6oYpB4wuL6fXCTMtO3RqG44BnQ
je2oKWB1bpym0eEo0ArS4ix0BKkE7GQiqKNRyz1yeeu+mH76GgVJWPa+o7ZJEJT6BtWa04YOirj5
SD1i9odlFVQvAhFc6ILSx1Br6SWGnFR9wFSQtbmVGYoGp8B4+74OEnvZ8pbRJ6d6x02DNEz3U+Wa
VJ+rwCU5y7mSAhmTi2hq6BV6orJSGZtVk2yn0l9jE0cZ7wKq/ATT+inoPnuxOeYnYTfZJ9IKvHlL
1hFM5jVe3HNgKQx5s1XEtKto7IauPMhR8PcrLuzjM2poFcVOh14A1u7gpFGsCmj1VeY632JinMow
NhfN30I6pXLGRalVVTj2S+9widSIrE4L9ogG+yCnLO5U5nryXnNNAhdMVZmHRNK8YSWj6cSaJkh6
DONSpfPdqrmIxrGLv7o+xLHQRdi2WUpuhaELL0lE7aRq75QQSOttCzWO3+fB7nkGy1RySwUS8/Zh
crufcWhpId6601icONL9rWappd4YGAm+duwgBNFzjPTdr75o8m+i0m31uSobtH56jHixnjLrFwIT
Md97EprsfjLq5HtqLeN80ivfn0MWZNE/ybjrT5XdGc0mnUj7OSCOMnc47gcQSOdUZKeq8ZJGRwmw
1Pl+XILU2STO3HCQWdkAiwY0UPM/6fjjd6eJ+9cPsSTG7zZzEamUvt3Ze2vg2yoOsmobKEdfNvVg
aaMbtlYmRBpi/oy+iPocfqUpERCGCTzyJwNbPH0H07RcTjUIc7/zlqZVGy41zhTBImpe5krARoWV
4waIM4nsnELdWewvHvY6ajuPmB1vDRjtxkZYmRkNNOSrL03BQ+yq1NTcjyakaPkitF64m2ypKnuT
LE5q49ib+V5oZ87iRybatuV7LF2lHjiEJ2LwRFo5xxFwmpuvo8NNFIWmFBtm7pHxgTaiONk9Px8R
CrtYEiU5WPG+wOxRhnkOaZx8rsBM7VBURVU/THViTBSJ7tJvuejoTUghaE/3Q9HJJwQoMt+7eFE7
+1XAcCLUtsX9q6zQAzmEWAjy2jGFgvVR6+19weL50WVsFBsrIDZllwvcqVEnYFeXbWMLh+KHwBW9
95mD1vBeksyg3A+honU/jNiR+aOAbGTc+RLMNcJpRCz3KKoMiOXzXOlbyxPBT3ZWzrG6USnJS2AJ
XNLEDAe8k8httiUZktlO5Yn+RaJV1qNuSGFmx/j8QKOdp+TVTfJe5x7nan1CZH0Wa/U/Y7qWgzMY
YDaMQ5v26VvQjKTYgjmmd2ejNMvxQ+4aCZulXyIWQKjZ7jsPPOK5YubKw/sg4zWaDMsBvyAHvjXM
tz+dnP/Ada6VS5/k9/JsNXq960TNRqRpiEtDL8v7vWxEOZ5yu3Nv+fRfcQJot6Fv9nwoATT58Mp/
+8x9gWIpMRkZVgglHDftUgP3ak164kmiI/Xyqp+JKlCGmLg4hG5nutEAyPI/Y0yqG83rv/4amoAQ
LuHU0sa9gC2lpxzCEbTiXPnQLzjul+UEZFgSBjG07YuAftWf56KjaYWk5Hvu4R63gb6CPs9A3vH+
R7kCndk8+JfKnJrLMcwL5FtTc4kbep/cZaNTfjbLhRQ5A6MFdrESVVHRqoPZeyg2GuuWv/QV0G/B
kYLfS2dydUa8tKjDs4s9ChbKySPL7Ks5dPGO6BIkJbY1nlF13rIiunpUJj6OoPBRcFFDA3bRKTRw
JFxqay5OUyqaKJ0m54MjGuN+4TcyBVYsauq/sBjTW1/8auYz8urHYmDdjHj40pNFYaYmOzsoT1JB
ld8Ws9/lT5YzzAppJzSG1jdRSSIM1ggQSlWdbsaZCmfn1bimzHqH8MidhznYdsVYB19yTenLvmB3
sneW1ZVcIGNUS7e6In/71XBV12AZfaXSXEyNdom9rtaW8jRzVrqczJPpPiNN9PUV/ffkL8z7K9wl
cQhub/Bk1x7PBbJv27R/VjI0BKJLKotOu6kPhB2fpG6KXRzPxoauTQNgahE9KMncGynQ92xkYMdj
n23fXxRXMxOrRnZIBy40105Me9/uF3lcyqlh7p5Mq6j3TQ1zrjAqDljfT7+MXRrcGO9yS8ARmGAt
bL+QG0CFZim+HbDV2BENuzeeJjGNd3UQVypMmQIRFndGFdV2vgb7lUU2kd85IApQk5jDJPV2DgZl
86f3H/9iofBrVnoYDWQ69zSSLz27+mayE+aWeO6X+MMkVXoItBIJfimp7Oq4+O3bdXwwxri5QZf6
68CoLWiWczy5l2QbbbJbk3tv9wz5LT0wCQAJaqJg+evqka6gBhao8ZedW1SH95/5sgW4PvSa04qD
zp/kN2/9bf85ndLVX0JXc/rcTphPbCTFwSq0m/HT9tELRm4fl9anbDS8aNHb7HlC0/ilXBVt7/+Q
63eAHokfA3V0dfK5tAHXuGd1kNKG58FLpy0ZsuafigYUbe72ui2yH7nuphFS2H+0DOUN2C4HNN5F
GDASv3dxSpatSfcAAdGTb8Qq35XOmM53Wd7l9sa2zXljuP1ogGEha7/xzHQZ3y54xuZZcf9aaass
+csVp2elkl0gy+fJDjwBVmsJOm6qBpwqtzaEmQHtskVa7xIovQ05DOvlo1LO0IWYFFh5usk0lU93
kzaa7iEwh0D98EWWaC8ostM5f6VCC6Z7Cl9h7qe8mtJ9DwZKjDJaPgIO2iEV5G/gbRS6rVJEHC6d
AfepqLszhiQNqKhkFW77MdPvKz+HX1fputIiQ6dVGpr0nFqw1Xjs7uMltVELCdmMuyDpNLDlWHBH
/eRbTvPoWjMl89xm8ZPTCOHulTJkvR0HjCB3YnXz3UuPtL+IeBAiLVN30L1fsB3siqRVdLygpyh8
wrRHNAa8lObuI4hOdVfn2IjvUTCSVNiYmjngReCXQX/qwH6JKDXHbNh4I3yKqJIm11fHLj3xMdX8
XD6i6+ir86Sc3IpWh+kCcb/DHaGOUsC87E6qCgGU1yn/WYdX0oQeV+8vRZ3jvQF1dFHfHLdyvnMj
5eLoToN8LDt6ofshG6s8cif6pJy349TtepNWoF/V2vR5opt8KEgQwtnAtTrtbppG5B54iMzplnyD
wiLGlKigzowCA734/zqE7MZmLOh31vtkFrb47hOq6D52ZlEgT8ilRoRGkzoyjeaAmkWWI37UkFQt
guHEVOv3OTtwLrCoXzobp9Ch8KPFm1nSCEGt/lvnGlNzB6WnPBtNXLiv01z5jzURlJ/NZlZIjh1y
aFE8oJbFPqadtvpIFc01lgy/QkGFwhGf3rOMgjSdSSIrF//ETTGe987kN99pYfbYDcA8+oIbUxls
Zo2+wsYtrRqsA7JdN+/R2+n518YiLHEPxNzOYBQC/SFG+BJBJzhZTATRBBi/hZwYlMfZUqV+BDob
f4qySooNgR5NO7Npjv6LnNzFuhvwLPd2qZlqAri0H73qACJq0hZ37fFseJVnf+xnwyoQ9dJxzzZ2
FbjzByZCWf2QZjHHD7GCvHrUwAqdECVW3u4RDPXVxgAXqc51gR7/k2MnyXi3CN2R4Yh5y69lmQsW
19QG+nkyK9+BgdVkXGzjFJ3LVhE9sK+8yTY+aVDxl2S36vyPGhnReM2u9EB335Eh8qK01seX34Am
DXs7dppd7kvghgdkGlOrbZ107uDs5YV8GsHnykdzGWYnHIpKi29UJtfbM5GJ2MyxDTk6lLqLIrLC
+RMjest54tMuNOwGX9HpRAxaWOD6oNj7FGXk+EAqid2kG8ndMv33owrUjSKcjpsBQeaS5O9K8GEX
EvUzRncUCh1k9w9I5ryjXYn4ozXq9sGx5uzg9ov3pAJNbrU+0/bvn1NrSfKfEo0dmymKcw7eHEDD
/Hl7Xipa9iUyveq5ROnATb6GPJmclg5LthfH6FzvxhlxfULAvoXoRAFPcUZR+na8ElAUM6OlfYYA
nT41hpe+9nFNiBec8g+6hFAavv+AfynKyDOHWEjhzqZ6lSc3tv2C9rJunqWX1PVBI+xebQd08WEn
msbbIAj3/QfsPD7XYMf7Mckk/hJUNfcdSMm/Mfv+vG4fnuOqHIPDb10W4+BTQWsY7fPUNeV32bfi
rpppsE750q5a+UVBSV7dE5R2S7JzcQ/4MzTFmI2ygzmHHPfizXucVqUSzTNoVQ4Ya+kbNTnDD9QE
JKuVTret6AQ8v//2/zIotTdKcYj8f/y93w6qml7UmFDjgMfNfSOHxt/Sh9XvZr1JX5qBDJSWaJp/
LXw53HAEhWmHJ65PmODbQQtvLicHlPC5KN1hVyHF++TnfvMr8GRlhA3npnFeJhI16z7o4hvAzNXO
YjKxCZODcsRrppv3dnB4q03u+mP+sfLyEitN6YiDtqTO3mhxcPcCBJihV7UtLicA5zdW18WFiznF
4B7bCgegt1bBbwcvcpJIKkKkPtpOOu2kpvNlOdjvdFWKqCYd9VBrhfXBshr7hL2Z8fH9r329uKH8
wRlFmsKWRrLG2+GRJmm0dem5j4NIHlt8teicTA10P5W1u8GwcfB/f8Q/s/bt/gXVnGIfyh0f+2oj
p2tGjSQb+6nIQGUhIzSWiwOKn46HhHrC2MvZKXeL1XL57nFoQcwVx2nQf2HX19q71qd9sE/6pKGZ
bJdW/jBMI6UIVnXLR365mYUcItUCqaqZreB/s0daXYGFlsqayIir2cLWKeuoYG9Moz9g1psHW7E1
h/sDEBO8oEuCOSxwQydtV39mf5gI6snLAMjLH51XTOSzpzrxQFcX3ZP7nBy/T0ObYq3ksxW+zIgO
4dxXzuf33/XVWma3RteM4QQMaFb05dctKk9o5WI+50VWPltQZQ+6by3x1hS2c8iLMb4bl6698SKu
5hSUTTYrjKD9AOf8ywsdmRsi1hPbfhYx4bjnmQSGu1hUzdZsRFBg3qcNv95/zqsj0TR9vGjJ+dBX
CvYlHzFF4EZrI5mfB6VVn6TQmmcvM/J9WlJXvz/U9SsFtmMC076lCAEnebtg0Av48F+C5GObtt2X
ZjK/TZnvnmsu9lU4xAOm9lqb/+v1nPoVIizXU1xuEXZdfMduMnqZkAv9nEkrOXNbI8LIgDChpth5
cEn1O4uagg88ex5veBBcv1pGdok5ZpMAHrk8gxb8+FVRDunHBsL+IZ5p9IXG2CUf4s7ozBsnv6X/
ZTgUo2CilBr6Onffvl5Evza3p8x7ptQS3VNNZ1Ow/y9FNW0DHJblq+5N8fhpsXwdsC4xqhNMswok
HX8gvG7g9wU4j8NhMOqda7ba/3whimwns/9TdmZLbuNIFP0iRnADl1dRUpWk2uRavLww7Gqb+wbu
/Po59LxYVIUUFdPTD44OQwRBIJF589woe6K2nPlbo0UhSqkpxigV5csQ7iu4pEYKGcpuMH0BtlXv
ux5e0LqxRRdJz9Qzuet7fN6eiMO19l1DcJE+JHBOVO5XiakNj01Mp8eqUYzShNuDgnWF2Ll6K7Mo
e62A9qdwaCIrWE1+F4A0hJf0TjusibOmFaMRGePa6HBbzJOHWqKRWRNSq7GHEkr+dmoTT4OxrUtk
/U2tfI/pUGofqLbWb9h0Kd8cRG3v6aSR4QyGenqyROabXtCForlTkX9+MbGJf+/zkWtnJpEAJd3o
UhIehgLWJngjTG7GILzvDT2ipKqmY7xvsrj40vqURnd5Xk9ijdMNCAw3ipx9MNKuuWob9JQeXW59
tlGtYQpu7XFE8jP7TL4hHAXMhbd6+aePHZSHVurL+iZ1KAc/w4Yrld9S76riCXemeE0IXQxb4caF
evBJsNxhXkOhAJO45g//N/UjAXX/7qJ8MjZm09JESLqme1V6TCG+FrLM97LmiN2D6zRAMCPGg8MX
au13g3Ot2MQofesVqbsacprl1gbs2zHiksCfW2sS4AK2kJ4UhfUwUpaPV6o66u4TjEETkplajPLO
JGsRvVKMyqq1zz1v8GotMNLbYSA6XVEh72xPmIVAJZVnmkeusQAvW7SxeSOiLGvvq5GsiUc9Teve
kIIl/t7BZEjvNnC5ognvOOqb5Y9M11H8iirI31obktN6DLr2poNiYzwPRQIh2NBTGW9jgu9wRUQ+
QoXXXa6mCr0IuMAXhfMNra9rvVcyGfQ1UtjmtQpmf4FGj+2YQrSVF0AKqVzfZQ7os10e+tHPNjAU
a4syEkwZSaAWhVRH2/17wDH1NTDa6ge4ggwZjFrm294NXfEAg8y5x4fFzjfooXz7WyH9Aq5SY1G/
nnSaRNY26z9cRaM7Rl87vxX/sfk39bEV/fDQKnj6rcswa7gwsrnRuWI1ALgi0PffSG036lPSTJY/
UqWyrC+OX2nBXdpk5Jpk56q3hKfsImQDkr5qV3ETVsjDk6iKHk1pDMMWZGZgvwIfQoS5gqIS0jxi
k9fCgSQLbLQ5oZIb26Hrqf9QSm272zJisfHdJNmwse2aX1RHwFvv41A23yRIsffJqLT/Uo3F7YGj
Moe7unPrH7kPifEu97u42A3U7ddionJKrTYe7B29cyLbqYMPtU8p8ugb6Pk6+8+XTmOSDGgpeAHJ
0t8rau7+bVJix7LCfRRlSo8dVLTWwq6Su0ERKaLOtM/MY+iiKvLQPvfNu1+PFOO7hgrLc9yKVLvN
q7EhbygsJbmpkiFDmNCU4m1gPQqvdDgtblEVDb+47EukRlnYJdu4jIAAqCXG2muNuwgg7MEOwrXa
oVTeKeDmgr1t+8DdJlC+48qJM90nd0dP/brxJaZw02CP8TqGxxltCdnQDQ5mWn7DNALLUiBwfdGu
VBuZ9PeJv3/cIPXH1IUAQrw2ht+2951PIs3LNCeXNwN6VbSzgW69ATsVOfd7Ke9RRwNvXFdjOyQH
owzRDKEiw2rTVLQ42w6YQWygeEapl5h5hiZWcln/4lptxcbsxqGJHqaCAY8cKFFqSsWUdfgL9OrG
Kprid4Jvxe8pLvNXMAp1e9u5vKAHHy3GcBsgWATgGhXIbsEi1T9LxBHiQTUiuyOWkqmO9nemOoyN
qkQBScJ0QI00lIV+o2hj5BzDcpB/CrolcPpNC+W3gva1O7SIv6pNZfjIzi+HKedZdW7PdGkJYt35
Hrm8tdM5pZtlIvxnUWCaSTrRQneSuwNNEK2iBMW2LxBL95Njv9BrooYr3eiLR9yrTHElgjiPi+ef
QimP2IwcFqDA0zPdFmVjVHHnP5sAS9BTmvmD41SlF6k5eWUtzaOtruXKug9U/3uqAzKJNGn8CMdW
+1KCLbxmUn4ewpnowZgVrpwuN/pFNGWiRo8wRzW+0LEe3NWhiEvwhk7+NIix/oLoLEEXVLT9leDm
PCxmWMqQFlddehKXBtCThPQKjsH4QkWZQGUKwy0bqPOQpFP2YFnF8+UV8NFTEvmT+nQArp1ds1Cu
jLmh1wZiNKv+gepSrNQ4aL0ByubotSKvb6tKvUZhP79Lz76RVDEAR9M8t2xcwx8g1eIuTJ9FS/C9
CqglbiFEdI/wHBoXCXZJwwZVJMidtVNcWfTnd2lHw3qDMBXjdgrNiyxClLGgRNY5X9q+FNQTTKoH
g452XxoCjGmbmNFtPZE29EqNJmvYTvq13NUHP4GWPTR3XIFw+zaWyTmy5kNHS8UznQege6FzkxnS
Zrf7oHLLvdXSchSovf0tdxW389JEdJ8jApBQcGyKmVT1MYsC+rdY3WRS1C6p7PqZoN64oXgGys5C
WbBHbJ9/qXWZv15eaEsn4P+PONepAY8Yc5/T4vsuS0T7VlfRjAJuF+BHjuiuotkdi/rEbkBalrX1
J0jc6JGMuqLsA4ODX8tV6Xj4hIliYyVxIrw04tDaiMrMftOmLSk2AaJrPOE2tXoTR7K/s3FqdK8s
mvPvBEzGfFPlXmVpNIif/voAGV2ZwiJ8zgCXloTGrUsLj4axhqWiKTYxAl6zXQD+vjxt5yvlr7Uq
vbsu6hjW7Om4rlQVJq4pnw0NBLcXurLIbprWAbAHXJOGK7vBWNeLurH/1idthZxvwnT5yq8435S4
petivq9zfTaXfdI4vCVpDzLkGcWL9gvv6DDyyhC72jYsFHRmk7q7/NhnA9LwSPqeLcKcKXvLNH6l
1rHiDr7+rLVmdF/16rhG6y721LuqvRE73ZVkxAenD3AtXrBtMR515sWNcjQoADns+C+aDMSdShHk
OxaCoelFSCxDLwaAvq4Ki4xXok/jPgg0LiSAGPyvQseVoYHnfHN5Cs7ePH6xSFLoIpoPZmqvp28+
8V0X1EKYUntRJWJQW3F+Iv3tf5jhhBg17r6NojZui1ZVd3jPI4S9PP7yFWicfjCo6EtjeMFWfTq+
O+q+SNtUHtHEleEevKxMn+wyR3cGT2Aif1aK0LqyLS0/Mwblzc9OOTPtDTPO00HzYHYUTB3nKYHt
/F/TcGu+qflT7CHAUvUba8hkuzVooZNXDsLlkcSJoJMYAuwI84E05+JDU1s5YnJA6QIHAfeX32TW
fVlMmkkjt9u7G4EW/HtqOYrp1Rby0ivr/ayYMQMgHDq4aXMWmIeZ89v4R95gTrWUihDBscir4eeA
xBO73ikrPaNOk+8phLMb1wyUo0tfzYqmlvYVMtK0cgjAr+WuzoJCfgvlBOo4GH6Zc7r39LfQQ2rW
qBzSo5ZF4x5gKhLmQI9v/UpOB0MLpLVqXTegCZBg5cZ3puStkxN2WZcX4Ae/g+iTO6gzH9Q61YrT
3xFHmtGicrWOY6fmO4mK88GkEZV7YFqW7zJxtJ+2OdTP2BUov0lQBpsiE1eOrfNlYZHXwpeEAJnk
nFjMhZs4c7dGJ454wPiFZ+Wot9fcEtRXqTbmuA5NXH09045yawUKodU3lyfh/IMgPLBxq7FQ+xBe
6qdz0NIfFWOgOxwbOiqOiTZk28lu0bLTQXBDxyTQyx7S5uVB54n9N0XN+eagfTTAlMELU5elDl8R
RldmQXvEyqJ10UnnbgmmXig7MjvXwBRn+wzDMLeEg0hb+AQW+1yEXkBWmaYdHTWlI5beQ3IVgAr/
AGb3twFMpStPt9xY5+fCPEoAETWo5CwdsutsoINUIObCWsG9Hbopv4eTG40PCC4gJPlG8kYNW2zI
4YKsRhMdOlde6kePzK5O6AeqE1DSYlGZxQg/Va3UI3DowIdiKrvxIWgDjebKSNN2KUXL9JOF8fmp
Zz0xGX6emTjsdCFFKEtgF4/qUQQYMHqimepbUiut6dGEbRt3ZJGyb2QE/cwzCz/87/KK+mDO57Nk
tvOj3xiMz+noVlPxzeTSOHKm0dtdGaH8Wpq2uk2aNmtuOb3imzwkSzWEtGP7g99d2WDPlrQxi+ao
JLncLilZLoJ+ig2lOiq6fpwopTVrMyoVc5fQOLySYMWiK0vs7+Xw5AsiZ40wUaDSAhNw5lJah7lO
Dsl1jzm4lXFdVZ2wpnVTmP0dxdGmuGnrBNZ55ocNTVGRhVdFIZJB+YWMBOsPcGedcdvmKMyCyI2S
bUu7fjq7WoTIlrzKxA/kQMe7WtobDFXCLWXHGEflWHBvLHFgXZV6HW7GbJxGNFlWUmipR/w40jtb
h6TEo7LEnbbG9ULQiTxfgxrXbB6jboibaxd7Y7mbMBfcMjRW+lw2XULWgBs2BdUk65iOAymnrjjG
hgmvExqAuS5anwsOzCX70EZlsamHpr8xSyv/2TrhSCOs1t00fqte+1Hzglu8IBTuc4QxmzVTqDld
kKGpdyI0kukI0j+TNxEWde5dq+hZq3mpkys3TDhdLOgJK3dTNhD6aV4UevQlpnFJubJczjZ5AwGv
5kLbJOgFYrPYAlG9hXIaiumISjhM13YR+utoHMbOs7VS0FxDdixOfONK0PvRsK7Kt0DIwY6wjDnS
MrBbUy+0o11EYOkUC/H9Oi1CstbALTrlrkYQta2rprlSqPrgY+Q8YxeYT7SZqXI6+YMUeoiiTz0i
Q0v+WBL3tRBTlw7ZkKtWV57yr0R+8arRLTIgtyci++VpxmGXu9PUqUe/meT3ANUChjHcPXISfWm4
RhsBWKZr+34dtiU0wiroKVhoeSx3mpqMd460x+6J7hbrW6cnBkY5ymTZc6eLuoaXGY+bvqQa8dxK
cF1eE8rIXheOXd1GdGcCr0jK3F2bfZRat6PsSGP72thgdRcabhZeCdrPwpW/bLi5MIaeneLWYpfX
YsNoJSD9Yxm7wSZNaOmz8CVzVtIwyltSzGm+mqjw/lHy0LwWr33wWl3UCfMkE8ODPDl9rSaKuaQG
SHSE1RPVZE3dxK88mlQ7ucMXIjWe6y7ubwYbA617bvT5vcu1MgVRINRDEE7OuAmA1YhNqCgiu4/r
rn+k9cjRr6yID45fMnpz/oUaLUWjxVlA0+Dk032oHeVoq2967sexl0BY8LAmT/M1jfvR8+Xj7/y1
zGx2SIjwAmdVw2LEDKiulqVSP+oWPe2PbT7Wr7RxYUU02MAMuFyp2nc85sJgZ9i1+XZ59PPDl0QT
6UT+zdHrLIuzY9MZKPw4+1pgjeywmniH/dB5So4STakyZ022y92CnMuQlljTlXVxPt0aen3SPnx6
xFtLeBNPabK5TsYRj7dm0xWzEZvI9FcXvbxGrcFsps3lBz5fiASuc+MMvHDUMsvyMNLJ1vUVtCN+
FPg4cdgmRcAiJl9hgjV4ujzY+S7KYHTMcUNhkiG7na76cQQAVJe5ODZj6DsPg90of6il0ARAs9OA
BXQSvmRN8/mABngr5FYCda6LzvIZmdJYyVhrR8VVkl+K4pDyQiRk702UnNeyUB8946w+Qsow2wUt
cYE6pZq+QetwLPE/k6t4UJSj1fnqI9rToPRCrkLrom6HK9mA8xsga3bOO81nIkTGZdZNxwtK6oVv
HstgwmhuNEPY621rl56I4F7keVb/V1OEJWetRJt8EsGGy5H+/fIb/vhnAKie5TEE7EvGm1IgFBgU
2zx2hqKhuTKSrUUzBGKcIFcOGrZbeysey3d8OZwHIPU+WZno2ml9niKgosTmys7OZ2qRHztdaJaY
Ma7YG/MS6rbaaSPV8BtKTIG7Yb9FAEfni/U0JdiFEBQmFDLdvp/mDSWEGBaa1Xi8PC8ffNiI0rBu
AcGKDnCZxadBNk8TmZhHmkGjPf3T4ZbeFNB3tpvcNX4pr+zb5581eil1tiBH4OvAsD6dgDAm3E1E
69PgzcG8goZTflXTGRYG/U1e2UPON81ZY8iD0f9LI+byJMVHOQQ4UyZHDWOs9rGR8WTccHPs1oal
hNkGiAC4hDysqu+0v6bfXJrwwXhfnuHz744LIpUgNm+0pWflucYYhVLQsnwsINT84ve0Xtz39FjR
kedMNz5+UofE78cr8ejZi2WfZrXPylruitTjTida41DqAqjzX5JBDvnWBahE4nEnwO7U2xKh3JXH
PB+P2hMRF+U2ruTIZ0/HAz8CKiTS/WORwCLYQXvIX8yyrFMkBEHdbBLsDT6J8HVp+YOEiXqItA5E
tUWsUqJ894smSIGrZuoD3YVZ5BnaML4q8B9iOrq6P4EajlcW1fIbhoIKwJD9mo2Z89jSFzOb+fjJ
SmfM4O3MmgyjT4obZ8zjL2HR5+TuK6u8saQdRWvR6BT96CrCq1YxrXdLMjOXV9eHv4ZuW/KtvGXS
L4tLkNBxhnAmK90jFwohUg+ZT6cLbVSmAo9x5SOGnVEH7vSmJn2sr8y+rGNST9UUPxqhee1asIiS
/k6Oi1YOde1M9Fzeyayybzs1UzNURf3vyKoRveQSGELh4/lJj4RLhg1EkhrqUAsuT8Via5mHRk7M
JJDqBlO7zI7Q3RSoEnbIXgmR9VqhVoyrqrd/mXURvF4ealkI+zsWRXeb5AD3EmPZS6XpsEUo/hXg
X8NsZyBhEmtK3NFxDNEWvdSDLL6P2Ok4z21nNa+GYhTQAQCU37h0ypv9qmy04JvSgIU5mCnhHpay
SCpWkSur373V2a+tESbaVtUomzxf/vEfzRPZI1LlJKldCuOnX2paTXRYJfhV9zAtkFAGb/Eo23vD
t/wre9CHI81XGP5HNnqZpQNEVzlKHpT7QFH17WQF9g6ityw3WRn0yfbyY32w8jhZeCo2AuKppYmJ
W9cw0Qyt3GM6SnUP5kg/7OLGCh56RWrADRGnPo8czyV+rJnTf+4+PK8IOLnzBmjzsCQnT2cVO+Ep
bK2k3DdVFj+2YWY91VPdf9fU/lpS/fxJGYhah0NQRTLMmU+cf+oMSiE7sx7zbh+Q910nDU7nSo6z
kEQwdq8oVnivNtNrqwfX0rzzhvrPLZzmWbIbfGTu32CZ0+V04CrvVJtEW7PHRDy6o98JwTYJEfPK
VC5OTIYhsYpSng8LdoahL6aycSIr0lXZ7ic71TZDg3tqHsjpRlXo92qkrG+HoPp6efUsQoV5TMgJ
vDo0SXOOa7GpW7Wd2KUlyj240ggnwSatNshmzBf6VWcpEM0oT0UpBXA/P0CDmsi0+e/yT/jgsbns
EyaTcpyL+oufUEM/CulMdXf029k7wExcsjR9mg6xM3O1C6wgVmmbd7eXhz1/qcQkOHtASoe/z4Xr
9KWqeRKLHkTDvsDNNFxpnZIcDUTI68vDLKuzzDANVXwcXNndOZ06bxb/rtqoBOeGkePeV3M13fRz
XWLTOgbOomjxiuJNTq42rMYojkAoupGm7BJHz5ttD1oiWDlOitv0bdkOkfbl8k87f/cz/x8sPfhp
GmGWOQ9Zjm4HiqXbp601oKETFYaSZjLs2GtyWs7cIfntx36/ATNe7owGMvTlH3D+CvgBZDPIYzA5
Z0UyBZWrjqKv32tqYPxnjIrRrpTUnD79XVE6mLM6tE271ll9MrV6Odal3e272ck4NdI3DMMcVG1D
eec0wNJ7Ts/d5Ucjyj3bNIBqk02ykAhxXC7VD1HZEGZbOjYhFqRih9Ou8eZ6ebtC1w4wSAHT/lLS
qul4Vh2MzQFTUfxbucGNa18Ygb4aWLTRg4iUcJ93JipR5IgIbCn3xwR8pKvsdaYNvuoBrAKcI3FJ
BB6Lj6NJMFZj+2XbMn5WMVinFzlrtEMzOwPjrDU4XUYXsp8+ZrILy+fEGV18QqGNTZ7dNe1L4FIs
XEUgIspnaogS2FUfRSY6OrrH6d10nNs8GhPthwaW1/09dVqdeIOC7GxDX25v3alsptpKDqRlV6Sh
4RNGVqhmG1BJDYtMKZqvjR+Ub7gdoxmqRGH81KmSIyXKUHdyJ7YNLV9TYrVQdFb4yJAHb9Obciib
/CuRqPI7BzHo3s5GSLCMmBYUrk4D+6bLhj9kgd07M8ffYsXaaxwAmPbk3nRqS0EuEFp35w4RCnnw
0fLVjMfkJenseMC50kdIK7padHA/ERffFDj2vWAADFkRUBPfB9SkFoo3RgDhVzoHfP0mbs14+J3E
2P9uhoGmXcBDEFt3Jq24P9Na9ABYpW0o93AXu+cYnFf1nfaK7snHTNNfS1NA/OzsKZgeSwet5srQ
pd0/6WWIvIo7R/RMXQufz8Dy02RjVmXl7LRqNh+q4gyLkjrqQ0jaSLDlHyYJLlxV5mHutbEz9+xl
tvPDT9P2mhLtzBQJyo8JSoFbJuEubZqLi8+kdwOXSSH3jtGrb3hfB8igfSTeqzirjW86fNGRDiFM
s++N1B50nwK0MS+wslUfU+EGcKX9pp17TClObLOGp9/F4YRyamVxsYH25xrl9PntmB8OfWOWKYKm
WTa4zjXxblSjem+30FQtirUddp9xAeG0bV/9yB6+wFApsDGQ2UONp9EtV1dt3yTS+SEyZRo/G70z
jRRz0cpQ4iSwWZx+XToreXVLgg1FoBz7UBhWo9KLNeWj8cqRt0wGcRYR+VJCnJ9/ruzpp2cRiBBU
bGAv9nzevCjOH9ycC7N23zFQ7J4yDSaodECSoODNvoRDFW79FDmcd3lzPIuPkZ0iSqWGxdIhKTSf
C/8ciS7Xx7bzazxf6tG6Ac/b3WeyjjapUWhXhlpcz0GesPnCxqF+QjSOFOl0KB34EYFHb+4zqVfH
NMkB0nbByM5AsajSvI4mp2+Xn+4snqFQyO2CSaY0xp15/kn/PF1a5jZGZHq1N7VQHLGRL3YZOb57
vcim3wiT4ZomZXJtXc/hykmMOqteSOSS58TOgQrK6ahxR9XWbUbzAC4dvi+ETuvHhBkboDIrbt6x
eq0DiC6ilh6p7vFXH8s2XI9To0QzeFq9cuaezTvI/zm/pqH+42rwNyr6ZxKmtKmJrWxxqIPJ2E1c
W7ZNaiprTW9n0R2+NJcnfY6NF49Pxotuaog+s1Pb4vGnzrKlKUPzIDvkD5wH/TtcG6ltJ9EZxUZ1
6vgYhFEZ32PhbVwTnZy9crw7ZhONOeFFgnOpOjLHOhw0GgkOvuAjbjEEwh9P9gcpBGRM+GfZk+kW
inrl6vfBJJPQ5mpC4zqrfLkFi2ownK519APYYnfuLIjkW0qg+J6GQa6+xWSlPxsyzhQXXJyoipBO
R993usqo++Wd4vrawY5G/c0pBf7NcGVpaLWNdzyGXIRVMNmh7pn6jQlIqbySVv/gPbtk8tnAyG9y
E1xE7WT26Boj7XeQUVB8y1A6PytQqtZYpyi3dLWou9QKqntsLZtrfcxnuxYKKt4v2UUEyLOg6vTZ
dbrB+ENXOyRjMysTAn160SWitlUAbutKju98q2Y0Upm0FDAeHbKLmaZ9nYYS9uIDH+vMTVOKTVKp
ID4ovVrrnH3tVnHL/HcFtPQZ7yO93w36EH96uk9/xeKZzS6q/alXtUMl/eCrKCy2zNKeDADi/jB9
hxlneqitqKsEbh5csxL9aMYpoczqAv5xlnMwZnBR84EZH1rf9mj1QU+f6Yp6i8rZvqZ7OV9ZqF7w
o5n9LmZh0+JsDDIrU63K0g+h2ifGoVUd8NJFFuzworEiVPYmvUhKMkX3qV+01wz2zj9lMnckkXEV
nMsjyxQDlKGxwCTKOiiTD7I/gGM5rsc2Gh/tkhapsNTFFVHVhyPSNMGSJXvEBfV0OTs4C7gFGdSD
kWflJsWdkv4fUGHH0pXWpkNvdHt5i/7gbXLLJ9HEiTwzIudN9J8jwWw1X+3Tnk5eLXUPxgQVYJMp
lI+h2TfVlcE+eJuwFuZKi4vFEXjG08EsKANYkdqUGKilP1L1sp5BhE57vZuqVaLmfblqRBKti9K3
r1z9zp6T0Aq3MCTZ7MqkGxdD9x0UUplNxSEuArPeqslA71GUTGWxtnXIE5+NcMh/s2LZEEBEoFZa
7IgqelpCG7XiSZNyDeM+2lHuSg4RQrVdCgz6szNLlynbIOIbaDUobxbjWTK2gwmPiIMQsbItK75M
lJWNFwJY2dB4pn1NlDB61dLOOH5yATEykYRBv/1sqLfssnI7RXRCH+WBTmT9qEIfekyULPFiGMTX
FORnJzpjzQ337LzU0rihn66fMGNndyNTHsBIOjsRNMlecpp7oqIveNK4C670uLqWyz37JlF0InGk
Tk07OtmKxahBBNc7Dwa8YWkZDby6j5QXWQn3uQszsYGb315ZPOfHjM3K4SowPyf9NMstdqLqaymK
1hwU30y/AOz15bulxjYd5oDOSfatrMiM39CUZt/rzEdXhOAYVgV5qaigvvPZN2xwBaJoODcWkZNc
Hno6yFsROuOByrm9VRG0PSrB+E7Ydm2/Pa8f2RgzcnUlYsadnZd8+oKLJmtDaWvTISCHkO30yeJy
3ql+daP3M5AjH8iVrwcjsDfVZCnyRZ0IZyB8F+YIHpE2yvj18sOfbVn8IgQK9HcBKXHpYDj9RaUJ
UizET+FQDk3gYCqt1annR1yRDtg36ADToGxHXhDmUYPgVEjn5fIPOF/zbJQzg0FDecIVZjH78Mjm
Vux0OJjgk98Gh1KmRy0D7ddURbq5jVAT9z9E4xhXkwnz4fpP+M6hR/mUxc9N7W9Nzzh9djasRnBf
QF5Eu+h0SG1egX1I2hpQ7krBSqfKvawvguTnAECg3QTBVMRfsFFI3Gctlk7rrkshGmjDs6hGu7Kj
LxfL3HJHCYAwG+E1v3EpchzmIczO7x8DiIBmjdezwsVxFYVNbd86hdI/AoLLUKUNwRBY2maiGzhM
V1NlV8VOacKmxZq4z6Zrn+9iyTBbLJm5CZHtGHKGWLwxf6LHDvMqHJRI5IG0I5Fd34Zpi68IlKz+
0I1ivBdaJuS27Eb9moHt+bywRc2kLm7xhOMolk5fW02NVWNe9LvKMcCt8RosDgNlmN673A5udMzR
0607pkmSrVKtz0uck2P6odwGaZNmlDTCXl7C8zfy7zpiQtD+I59SZ8gkn/XpD0LTofihEht3dPJH
t41NMnEVomS8djwsUudMPLAw6iX0XLGLnB26aeOOVp2W9p2dKtjOYFcCIqETiW17aY7B4KbL8sIC
XDY1cC1o8Y+8aqjt7HP75f9/xlzBIOPwgVNlS3m7MgrFuUuEAKCRKfzolawiIBBuLgCzX57d8+U2
w1Mp+HFGoWlaXnPdVDTSHyznDukt1IiEVoCdqfg4ehVh4lVpNKxtSHprtQ67a50PH40NvZUqJ8kc
ELKLm0jUVlk5dKlzp3DTj3c5qSuqUX6v78JEBsotRuyBuwqjMX9GcmZdAzwv9sZ5plEb0FBGGWFu
75oXxL/BK3Zw3ciF9E4BdkCjKahGdiyxnRSt9mjvUW7rEK37p+eb6hEUHqqdHA3W4vPS2PBFojbu
HdfxuFpDgsIqiXLSuLYgLxyCuodUP5riCChBu6Y0/eiJue2CEUfsTGZyMTjedQgUSTbd8ZmWG7tz
09sx9o17mky/1nnYbcigO1ceeKkvQIP41yuTcGQun/O2T6cZZHsAb24c79UkMACcxGbt/DJUX3sp
hIk0MBCdm60ireuslxyBc/BtkCV1Suow0VPmpOIZ6GWafkEzbQ5eKoJR2KtxsPPga2O1Ph23kzpp
reeq5XgD2Hq6pjY82xhmhdcc9bv0Pc12uacPMIRTWppKaN23dqxhqV1qtf1CfRPfOM+OITe+NJmh
NpRs/IFSEOa1DRYldWsY3RUy+PKD4RKp0po01x5RYLF8T39J4dLZGpAFvx8b28Vw0FWmaV0WGiix
raKM/U1Z2X19O+atmv3Qo9LFi+Py8v3LHv93NyYfhmSW2iL3IASIy4Dd1K3c7+tKvXPxYAjWrRqV
we0U1zDg47aylbUfTMkhHlUV7TA58ldNlJHjmYPVTV5t6vWEYxQkls1o1IF464teVQ0vcSmAPUgo
N05Fuaiw+W/VyvX9Ff7XQ3ubw+HNHzGpsAaPX2DVLyVd29Ym1fAZ9Ui3hMYx8/tJwMfthm+i1Nph
Z9OnoXpxLdvuJhBZ0W0CMzSQxOtq8FgTEYdbukMa/iB1JdbaxpTWEmB1p6sV9Sx0yBii5M2KcFuB
B5C1zCaw1oEKHy5e5Yr6W5KsFVHThbrqDIHviNn3qXZM1WDYycANhkfNqHW50Y3QMNc9vjT297if
phc1RO610sIsuaZ6X37i4AABUHFaEj+QvLQXeyrORzZkHSe8CzAB1LYCXNFjUBnKQ40lzFpkWVXc
EntdSyLOf+3psuDTntckanIqpEsNuzEFfVaL0r1zjGryCiWpd3Ve8Iz5OFjHBPOXTxYctLk7llZI
FP5zx4xuLr6F3I0NJdFjumRy4QA3IsvRNqJfE6BhtHZ51Z8FRQxGE7CGBpGDBr3RIigDSRQXtSzD
e8Rik3abIPe14KUQIYJNph+DFJZaOOsqHpvZ6ccGImE3SK3XkQjDw/xZp1e2gvMJ5xchD6LqOs+B
vdhVa9+hWhz0wX3uSPFrxKbzlRvtQPlldivQGvxTLs/B/Iinb5gB2QeBclBjo/X/dO8hOBoiugmC
+0IYzUFn2C0VwGhvwYFef3IoJMX4bgCCoQGaB1w8Wxt2PtcSS7+TCAEfWj0aHpRKRl5T1e1nn4pr
AIuWkhKbvHnW4C07RymcRjPucLQqNqMba7FnuNK9Z2MblSuDnX2bqOsoJRBa8sZZG4tVpOrZpOeU
Ow4BtmubmYS9K7WiR6zdTTeQmbQvbSeupbiXp9cMhie3gwIJzQr0tkX4DAaeTs6osQ6pG1XKpqlp
IOsaX1ir0WIDWyll4+56COAraYbDdzcf7afLr3MZwCPoRKshwLMiC6HPZfHYQy/bEtpQe6+G9tzR
VRtuehdUdAP+vDzQX8n5yRplJCCWdAv/TRIunQiqILFgJWmS+xGsN6+eDAyG+9Dw12XmG09jMeLF
Xo1aGXKrw63LC2hOULa8LJLiYLNSS3nRWquU95neaVw20pbeK2kW2Dk6saBoj/WX5b7R6ogTsoHC
5c0PXAOI2uUHOfu4eQ4XZRT8B+7syLlOvzVNSlr/9KC+J13S7NsaB2ZJc8oe8ov7p6U1bfPp8TjP
+dygzxhUVRcfnNbVmtSssL6nh7/wUtPPfnIWA7dPjOwpKwvr9vJ4Z3sJqWm6b2eNEmgFIuHT56sV
/F+JT5t7Z6rGfR1ZPqeplUw/uQp+EkdM6oGxOBAR+rF7UUo9HQthjAv922nu1Urq9xq9IlvXif2D
FlT6tm7F8EcPh2uK9bMvnfr03NINZcYEmLLsqO7xee3xy1PvA3uawMUIUIJ6n9xobYnsDs2P7QGm
T35cntazD20elUAVQAC5JqrVp4/qj4WewZ1R7wEFITRURDR+R3x4DQ5x9vaQUhEGslqQGUKYXlQZ
SopmpqEI7d6WsAZXem5mBzY966j3tvbZlclY84Ik5T9jD5bXJVMlpI6wkbsfIjPf8w3oYN/wMROR
q9C5aOXl2+U5/Ojh5iQifAdkZdzUTuewVCMSY3GHi+FYu+qK1Yu944TyalcT41xbJ39lwyc7Fnd8
zjqCGCYIoeTiSx+dvAIjLZKHyQ9MZw1UM7LWgxu31H8BhpNuqgwXDpyQb0VpJd9QBCU1qcrqf6Sd
107kWhumr8iSczi1qwqK3DQNNCcW0LRzWs6++nnMHmm6XKgs5tcOJzus8opfeINpuIUjx2cS5UfZ
U4OhudeALpVeZkbDrVxFKQp2vOjSS0fpt3Z1RA7Td5wZ2IqjsNLuhdAU//NdCskUd+S0zR77pLfv
xaARBcvZCC0Agc2ofAIrK03q7vQ8q8cTPdN8QeDOpxO93cUd4ItwAOAQKNdmYsq1Q9oE77b3TPI3
eJc4xEeXRu/otxTfYBSJINDvYq3EMDTWSXdomdZZeyEGtVSRmxlsak+xYQ1uliV1ukUGMXQ8u1LV
5LHosyzMt4K2en+Vpd2ATSYO54kIXSNSi/Yeoe5g+E2sj5OBX8OsWrntjrK2ubct0yKbS9PcQosv
5Sao+6QkphiTsPqpx2Ylu4kkK+eVg8PULsV+XZz71lwOFjzU08pMfzHR8MRmzX0w5bzAix0NAs8O
Wr/0r3ndCmC3auv3XjfjF8jLgZWcXtfjjyU3JKYCtEFLiZbg4fmpcIcAcVSoqNVEuTe2abhFxDLb
OSjXnht2UuyxuMbXFabWN9vrc0EXbSbUoFB1mBVaFveS2eKa3IaTem02QXwphiraq2mIYmyMmpAb
Vn22KaHOXzeVrJ2bo9249NjR4D89AfN0Hp5o9MvmP5CqoQJuqocTkIdyrLdxp1/5wAhu6zaNoX0i
eu8nxYhmJqr8KwMevTWzXh6qSLTuIM0CwjocsHMKqytgcF87WTJ9VCL+3c+eW1i2+x421boHn9xe
2dJHe4qkg4CBftonMUtbjBk1thSEtR9f94UUXQbtYL5htfkSOc6a/d3RdDISJUJ0K3jSIKcs9tOo
+bosejm5nnDnxMxL8ctqo+X9aHJ6g/ZlpCm8xv/66utmPhZaLirsm2XLqi3Rwwt8P7nGsjjfT0Er
AXTqiwk4qhQ8nN4uX47FgUGUgicAyOti9UK7rnHlSa4Hn7fUDhTlVZP6/E3Loy7Zfn8srltKmpS3
WbvFXBaMngW6knA2S65UYWgb35bbfaxI8YqgxVfLpvO0EQUh2nT0WbgG0+L2s5RLB91GtW3l66iP
4zMjBlKyjQOlWeOyHR8DbhtuHMYkVoAFejiRKEcGFsiW5Bor2/jRiGL70fbt2gcRHDec/mLq3WAs
ydVPT+qy3Up8wsB4IIAKnztdy/t1lFOkUGyLFXS68BXnZn3b4f6EYWRsN7tyHC28llGU9bJYn17y
yhoeVdh+K2s7r93BtTP/CgIl1NYd6nLLy69NDaODtMiEt/JwJzPzRlj9QXqvk/fCLgQ6cc2kbYD5
BB71rbWy9tF6U9ud+zScGqQFjpjRk4VvjJ32463epEV3SWFMb7YVMOoKZwhNTgNu/M7w7c3K5B+t
OiEhpQLqoZQJZ326w1VvmgjvAgykby00lG3TzSsp+alpFVAmrxJlV3TAJkNQKY01KvfKjEa9LHx0
JzxTykzFG307/gOcHhGgrkPpFrlR2gb9hZUZ6Xhl+fRIP3W03k7/7sV0QeuDdjnjKC2LqJbu+OHP
trMCmgruXS/g0scn1VfrrQNbB6dsZXxuG3lluE+k6D+747/xAEKBKQEQcCSeV6a4q7eWFbxUkV2a
P3HKIFJUGqeWL9NQjigCxDjGp+of3Pv8S0Hfs3FHq1HOSqCn286sk/gM5k6b7oy+ibvnEnH1P6en
ZLGS80+E1zyjJNAs4AAvXu/RGUaQCrX9G2XmclMYin8TD026Ccqkf9czNIREGLdrzcXF9fs5qs19
CGuIvwhIDxdCqqEQaqPJqNoU7bMiUa+wjDOeZSmu15AQi9CIsQAb0lTljiApBMS8GCs1UNTXpvhF
xsDWmw3fzoBIp+xZK7iEStHeE/KXXoD2x+703B5/JaPhkUH4SSRItnE4ctmEft0jbfsyTYWFY3yc
5B5q/yFxaKaHa2fyy9GowNBXn+Nee7GSEubN8GDq5AXnNVn1AIINpVeCia/usE/Pm63eQCLfBKkf
KGjC9Lb1OnTJcFuipue7hurLf5E/hGAzlh3q6GFKvv6QNDX79JvTMj8X1AcQ3eUOgdV+OC0REBqr
8ZvwDVt0J/PAZiJ2pCujv7X9pll56I9Wn7b6TB4lLoQRiFbG4WB4QQh6HE74hgh5ctWZSXpmZ5lx
hmX24HaFpP0SZnSl1Z343lOMXi7VN/bef4hiUoHDgcN8SLOMq/M1rofgNcez97LryuFHmaLsSOTx
zeLV/x0PQ06QrnQglhreTW7h+jMk6qtfZ/m5mjrSUzfk6TbHhQmJakVOVwL/o8uUD4RpBryIvgXt
+8UHWj4eH5E/6K+jXNqvExyWuxyUJy3rKN9onb5mib2k/1HBRACVLsssPssWXzY7JkUORWuo0ruN
+qe5KfoK/SQZdZC98J0ov9REmHZvKYoYSBSGedkUWKCYTfMTO+Eq2GEgUXC15nQv/LvTO5rAmNU8
uOlN9DpBSVA4pAMEhOBwtWsZalczZN07b1woYRPhgGN30S6oIwtGfW4bPgS5JjkLeK8nTAcojaOm
UPuz9Y8ROjdlAKZEF3ZubQbFyPqbpoTGgoC8LtfnIrf6HFn/IBRumg+5fJHQ3DfOpxqi47kYFbnb
9XKXSc/w1gbNi9oSh2Ybc5J3zZCQl4JCRwLUU1zNcc3KaqxJJV3Kx3hrlpqoKjdHQOOXbQcSYmth
Y/3WjIbeiaJH+m/irzh9n/QuaLexk6ehV2dj+hY2jRW5MDTsJ6mkP3cGDSlIGAN31rtKFRp2EqXG
f+oZcq/1/sauU9QjisA0onsM7tt7f4ZAYNjmZz91Kg94SU004+lUWwM2gslQXo5qoz5MTt0oL2M2
OQIVrQRqdNfFw6VpBWOEc4Spp0hC92b2q9YHRHDtoS5s3BtQyoXRhZ35lVMOvg3QABSWawWSaLaI
MGGAM3dqm71tjGH1ASBPVry6UsSwMSe1wASpnyD/KRHWiPaIrCLL5+CZZ7V1vqsRBiARMhP9abT7
UMJJo0zqMwxvpCs/ywbHi3qrEA9mNQKB3rZQzZJ8a/q0lsLzIkFScjfQd3jGV0bW35MQPaxdlEnY
mjiVpP3VI38qcCssbKctNmY/Rka/Ej4vHwuwRlQTbQ4uwSuY8MXhlSWppHs8OG8zEM5FPrV7MIog
+1DL1vgmcYhIcZZunnswMLHnRvrh2VBHCJeR2vtvuEpM53E9NdSecY/lxRm9qhNrELijK58kGbUW
qqTws+Yr+HA8ZMfkKCvl8Z3rr8HWqW93EY4sO19p0HmE2rpBy7jayFGffA/jT4eR8iW5OXQOsAs8
cYcjFyaya7gq6X/MXs7ETm1rKdigJKT8aJyu+CWw05wCWpRp4ZxhOJKsSqgs0hHUYcB6gF9jBsBv
4Rxw+APGbIjoNefB34b+b/BDsxv7WeqViSAzE7d9mMfx5VShkhOHbYZBnxhXopCjcBIOzYw2VQBL
YHq1nPsUTR6oiU3yVrehchbB3gw2ZY65gNtJ1o2UT6XtGbVTOiv7efkY0WyAmcx79NmUJRs6/PDU
hsZZCtl8G1Ev2FXTWO1L1S7P4AQO9wAhzbWoUud/+O+FT/ozg7fJeWmnzH3TwwFbnH9sn/TrDTkz
a7pEGzB1pTn+WGF/LfPc/04POLy5L4XxzBIkntpRmkZO4byBGQt/AB7qbn0b3FIn980e+qUVuH6p
Ci8Tpb5H3/RVbcq1UuqyEf/fj0DxgziK1QVeevi1okOA0iKmeAMLooqNb042XlCW/Qub2hEVEFvf
hmacvPdD4H+o4dRDS83lzDUyeQ3YtDzdn7cJYm5MOb1NY6mbkgKyGaamc95Kx27NvdN1uXC7drID
hK46lfOmVNNFkRXxD6Udgx+nX/rjZZ/FkP7f6IuJMIZCN9pJ8d8wKo42Zg3O16NovnqHHe9nxqEZ
yS1CjZ7jfDjho6YOPVYGTHiqJj91B/odblDGGU9jf2lGzvQ9CsvnAtN4AZBInWrGAByOV3S2CXF9
tN/wDNUe1GywN844UrCWHP2lmVEAp+fxq/dnrjDS/ETeH5rk4XhdZQ7ykAXOG2YJxp06iOB3HtrD
fkIgMlnJN76aSypEKDbNDWqix8OxEkFEKNSIsSiPQURvMY4utMieUEiQsIfEB0T7dfrzvtgmM9aA
7IaSEIIMi+lENrS3UePx3yRfaWEfmHwg9BWe8pVv++I0MNAnNgbRD0deJH0l6J9RLyf/rZbLwity
33mdNLyWUTf1z1Uxpl5V+OIhjvFTO/2JX6zgnGWAqoDHCKpisYKIL02RXgnnTdHwqDkDDBgnrooj
31YeumxaeVmX7wqnHogVCTwUJFoNS2wKai6NlCqB9AbzVcePSR3H1K1VM3z3SynlpQUcHGiO/3z6
I7/YOkQsc6uQqhGVkvmf/4NVHULdrP3CYHp9EbwnTdGdkyoOe2mIMB/BaGNlOb8aD1AV8H1SOMZc
lIrppotUQaH6DRVe6UIaOpzU8dJLtxjlxVc6syCvjPjVMlJtp4oH/4iq8WIZ41yPwfsp0ltQTWGw
sc1kdocz4xxcZeyvDPbVsaAlRrGWXIkkbhEfpajE1CUwo7dcL9HItwu9elYU0JUrt8tXu4W3mXx/
JmHQLD5cNqcTFaLOlv9mIV+/n9R+3CbIjF5UrexfWfA892Kc/PPTe+WrQcE6zMkfGNkjCvEA7A7h
2zZ4l8gUPD0V/Tb1c/M8DFEBaMtWvy7VVdn840Hhj1HMpPU3t4a0xYbB3RKtIdkM3tsorDUvg1Tl
tmi7NzsbhaOrXBVo9oeqr29Of+zxSjLuHM5T1wLDvqRx0O0QQxBanImk0YRbsRCEJJSM/p4e53h7
coFCjmM6QcsDsjhcSbON0ZUo2vB96C3nSgO85CLgat7rquRsvz8UDSHgWrPCED/4cKgsiJJYbsOI
ofrsCpX4+CHMuorkqEi/fa3QJ6UrTKWLyv1R8BhUdVjTzuSrHC2/zqRa2g+jwlHowisbbffd6S/7
YpOAS+Fx4A7lLjMWm0T3S2yNozZ6r+Xa2KDL0Tw7kpbuMyeOLntJU90amO7KGVymIkwi/EIYPjII
Ei6uxcrRFxe5nhfRuyz3/ZlG0WWj6ZmGv2Oi3VBhbrYY5KmPmGEOWyeRzZWr5quNQ2gxl8LYNhTh
DlfTj6rRAn8bvcMs7fY8k7GnW3l6b01dtD89vceXNuETlewZ5QSbchlfGLNr82RWGTCPVKu2chYV
yZ3d5JL6iwpVg+AxuhlrEt9fDUotjINGwkVos1jTrEQSuyOhfld6EZzJQeH8oC6EgcOQh+fkicPK
7fbFeOTSc79bJYoCOXs4n7ljTkInV3/XBNYrALAQoy9R4Nr0Y6//jSkTr7z4xws4v4KKNRf6KGou
65kIrdGzbIf0HWHfaWcXgfWrizTDq5Vu+ibIluWb2dtAtwC9zq+9ffhxhBFF2COW9g7lSZsexkSQ
IvuOn0n7IjSLh9P75ejL5jwOPQ8QExS/j6bSFmpQ9lrUvA+FJb806YiOFQEqj6+kdf8fY82KzaQR
89VmLo4BIjUlWuNR+67JOHo2Ms66W95EbdPXEp62pz/s6J6ZCaCQXHgU+DLyxMNp7PRoFJWvDu/O
UNdXmh+ZXlX2xu3QxfvOiaG55MnK2Zt//0EaPmsYgvqgu8MxACZ+OGRR2n6eBjiiyolM+DLT1OQt
gF9nJe87XjOq3bMsCpbQVOmWihVO0tUdeZr63tCj6N1BNYOLEH+SxktlZy0KnOfp8KPmFBsw3KeK
AeiEw49SakPCjthJ/6RGq7lpmBu/sJGJvWlIrd0oAfDRRt/ZBkg6/Dm9gkfVBoeqjUaqhCngXEla
RmjaYEK4EJ34S8nUfI3QVr4ksxrvq1j3L1IR9H9KuZUeYl0ZLnSdZr+ajf3KXC/13qjiAMmguU8h
nbiGvw6/P8qlwS8mo/kAviGggJqxL4CdtOhcGTXW1hdpJCvPkqNN+i9Jz0J1Y42acp71hkioGWfq
a5OofrxPZaVYE4r5VFT6d3GItmZUKxAjsmT76MdpEXIqTWqoHxiBa/eIyWmvkt43z1S8Realipl6
A6XQLfoXxmUVz1bPjiEpd5MSFHMwoXfIFCbDExD8dtiuLN+8M5Y/7lPEYK6MkJUtjoMi7LTplEn9
kEXjXEd0np4VQ8IlUK1t7baPJwk58KZyLBdJ5SoDe22FOKOLsj9v8DwOMbKqUFo6/auWT8c8YyTC
RAJkNWh2L6JxqyNO7BJT+ZjGdPgwKqX4a6RUHnVW7V5NEnNtFub9cTgLHFDquIDvUBg9QsoONgpu
IfLVHzH+SqEb4GpteIGV4TgU1sFtgU6/fGWFo+zqadzam4Kn+h7DYlw6NCX7g2WP5uyQF87izXdn
gvLonKyTABkoWi1mwk4hcRiId/xJWuNVSkyfdn/e9VfQaLDliMXH6eGW9zHV0FldhxiBtrdyVHj3
nbau2kINPgIeAeh6CQ0RPDUvRVk3+x79IVwC7HBl9peX1+eguEtRBcfdlero4eF1xibENIZBiwmj
8gaB6DNaXg5igYVyN+PwzgajVvZ1EK1Bgo73GTAGMFbE79QKCIsOR+6nsDKMVgo+RiXuf5eNXWzC
ONIudTygN4Mdnn9zdnHiBGLFLc1rB+Bw8aFESnIUxXH8wcGpMxdGXP4+aKAhPafLAD2B8xpcA073
yrjGcncz7mwZxsrOctXLgrCCSlSr2VHyAZjT3FY53I7AET6G3ybv3nd3LIPR2pRBr7CchBCHc1oK
S+3svE0+gFZE6CGmTSEhLkf1A+kEadubI0TQ0/P6xffN4p2MBgODWGJxh2lWFtMo77IPIwjyc+Hb
Njqbub+fImeNCf31UIi9zRTT+cI4/LoJVcYykcvsI0zVaJs5irQbQtyXXCuhQLDyXUfbEyAI0mIM
M2vXHsEAqUIC+JNE/lHIfehFyYC1Fw2bs3HspLusmNaKLV+OB5oS5As1EGD1hx8nN6CaYiUqPqLY
QJDIKouq2cvqYFwGIi8ktyx1bYUJcXT250/kNMzXDcCw5dIlyNcDBLOyDzOOhx9+XJVbUcSmK1rQ
4a5cq81VpRvJLiIsXAuavlhLnheUV9g7c+K3+NwR4Ys4QBj4I2yHInfBsBTndTXruxIimCsN/y/m
lsFIS7jHieWXtit5rkVZqtXFx5Qn2rbAFH2Lifdw1vla4PV4pq6c+S/H4+WkvThjyZYTm6lqG5bZ
UHy0IjbPKUgkm2kS2R0PV35e88yvtAOOJxNAI0oY/Ekqh0n34d6phsyCWaokH5PVy/dV0FYbCszj
HYX8cnv6uB+HnARR2EGTOKMURilrcY8qZZooBEvpR4DPu+3mk5ruzNQ2n5xajX/Y41RA8JQrkFOd
dmv2UrirUZ5aabMdTzA/ggYBr8fMjFj2w6lKjnI8FhxOawIuC+jZK/Rc+2MNZXJeg/VeqY58MR7e
DzM2DZ4UMoeLe9XX2q5spCn/qEf9tW6r5jzQeLjKydpEpEq703N8vJwA0ehWUpYEpS8vvfdaFaMB
zZfaDy3R/ZtInqRdEjvRXte6j++PBJKQsIMGOC3gRYQTORgCNJLoPpCTKK8mFcZ53wXRLgsrcXZ6
qHlf/BPlAetCNBFfctr8aPwQ6hzu0XGqUwvzI/VvkBf6GeoAmFopdu8pmeTvy6A295ltBJuwj+Jf
KNB1K8Mv4Uj/jT+Dy7jxUHFcymj0QDZ79GiUv5JV6Pq2gfby2OhNe5YHaM7WYylfyYH/W/ZV+9wI
olkFapp2ulVPt3KD6NXp2VhcvfOvoVpCD4hsn/hgmaDSukUyWmnUv6qEIU0d+Cj4oBmAeYuv2We1
r9ufdqoKDoJizTZ7fpEXK4F2JkcYmAfXxbJyag6alatBrv2F0Ydmc1tMj2psSSsFoWVa+N8nzh9I
PIJuyRLKlzUUMfNc0f42YH72Sippbl47We2qQoQ7eTQQ+Y8lez+Ow4RtnHSjDUm7j6xmnxZ9+bPp
aMKthEfLxji/6bPUz3tHvkrwvrgo7aEFgQ0v76+pFq91kfnnYRsZO97I38hW2MJVEjOcNo7fRffV
GDWbIGoBYk0ENafXf3HE//shvBCznM5cM1vkzGWVo6+jpvpfYI7RtnZicx+FbbeTOl3anh5qeWPP
Y83CYnA05j/o/R2evLZ3IsTXUNhyJc1GFghR5suub4KXIQ3q/VRP+NZgf7XJOqfaDJJPQRtkzNvp
XzHfkIebzoLqSSKOnhSaV0s6pBLYRW+AaglcPa6di9Z2fpSitzu3UtrqZyx0mb5r1q6qAy+Sy/nj
Z6l/+hEgEeE7LcLT0Y+RWdC7OnAHLbopLclPr9tR7Ty1ksa/OIjYW0OKgtdBy/PULdK02huD1CNl
m9WVhxQMrik1zbaV8//FdcTv4dWeXbGQMVrCnJ0EG3YnFWnggkmFAYu4+t4YJdttE2vw0EcfLoah
qj2rSs1dpw6Wm+AxeDlOubqF2GM/nl6e4/0IEW22OmQvmvOZPdwjjergWiMXceAmhg7qy9H9WxYl
cmO9iFb2/tH9Q8ll5vjPY1GiWxL8y7zoJam2OrSa+zHzQJcPzma2ri5XjvvRnmMgRArZc5CiOO7z
P/+nHWz11YB3pzwEruxnU7J1fKRVNmkTTeWPnNvZdEH/NcFFq/ZlsXL9fQKGDzY8gxNzzlVOeipc
tIeD+5UZ9uWEfIvrh6Uy7iYqnkis4t96F2XIoLipbTUyOHaAkZtRqmTnQvH96FltLdjlVRzAna9y
KGuumqAakrmDQlwVuxJMBP2uyKSoQP8xbnS05wez2AokiKNXI24LXP4Q4cgvUKnsZBdTO5CR6A6N
xPDKkIuqdGeGfDR4uhbYb13U588hEm4JSEpLaO3WnwRCdxsKVhNUMqGl0fPpzfbFuhhI4NDhoq+s
H2mVUf2utHTAkx6Tgqze5zBsrzW9yrwwLPMXktbhubZtscZiOHpziXRgkswgCEoBpDyHK9IZRerr
daYGboidWb3vq2IUXt/ViCqnZWelF6nZ9ZdBnJU4xdGwWXv0F1EkbYuZ3EplembNofS4iLbMuigS
io9a6DZAPUcXkG5DzR3egewVTt6+mXpgrNz+Rx/NmBoTPcsIA/Mz1MOPBtU+KHUnMaZuFH+KTgS3
OXKONJl750IdBv3MgImwM4fJXDkBX3zt7P4xnyN7po4sbl5SucRwEpVW2iiic6uBTHweIDwV3DeR
VutXBRF7tpIXHO0s+vkUzijEM81cZPNv+ufEKwGk0paiZgxaWMes2krMxlOEoSAR1+N5KZWScy0A
2/grV81nLfDguJN9gWnkfeWT6WPO6/DPyCPsUifTNOgwjdw1+cVA6ovifNlqSvrUVCld9wIh4Obc
HhId0VjLBmp0NZhR3l5beU8osCP7h0AuEju5bdsJJU5FqEDmMylry43tNPpZSGCNin9ZY6RDQpBh
SzTkQ2D9CZPUbDc6oby8t+D4+aFn0F/0L9EbnAQiB7mlRG7SSAhL6VkmRzdmQkFokxq1KDcp6OI1
hvPyQQG6RWuVXcffAPUusbUJsb5MjqY+9UhwGSq+saGbrRmbLZd7Ochi0pO2b7RJCdUntNBdX3KH
0Y1unZU9tdzHy0EWCS8+oSkdgUB9Is10NcULpAsR7e01NeOVb1mKYZjoKCLo9vktwbl1L/8c92tf
skzBFl+yrGcXgWGUKj67T6rlhVdK40ro6b0HD80v9f70Db+8dZYjLW6dalBDSxaMpNwmF2bpGlvj
OrywxUpavjZni8hWhZdQwBFUn/zrfBNvkIPfKyulo7UhFrdY1OuNL0FwfOKi9vSN74ZbaXd6spaG
MqRiB2dlGRDhoRlpZcVnVK/VTXW2i2BIuO0vrIrMP5HkRs84hG2kfVO5xlr1Vp3fnH/vreXYixsz
i6QqaXq+Lw7OhH5eY2OQ3cl14wrJuFDwI0qNG8NGamKvaBJiKRXgob0kX071jt+8wffbNh8Q8qp1
ayVEXrlBltGbDBg/Tgf2UGi9Zf2POv/dip+nZ/7LA8FzMdfK6fMsCaZqSOQXFQzhJ+5DdqG8OC/B
Jtitqfl/uYf+GWZxGlCLjpwwYZjib3JevI/P0n48O/0la0MsToJklo2GgIf6hELwdt6mo/vdaPpz
p/zzFYuT0GiSqkzpPMRFeRVcqPtqv8aPPsrPl2Ms0hBsTEoLga353sgdt7sCPzZWrngrhduif/hH
fvvfpm2x++vAkaUmY/cXf6dL6VG7yM/WFn/Zgf7vdP8zb/PS/RMZWIkSllLMN/kv5ZV6VryYdz3v
9kUnds1j+Euf3OY5XNG9W9sOi4exSYpBhBFjjjhRPZnVRio958H89b/N3uJlzMsgrZyU2eu3w/l/
m07bnx7iy8eXAi/xMnJwHNPDydNVnDtr+MZPlrgopJ+2/tPoJ1frf/9vwyz2tlwEfhpPDFOGW8c4
i5OLsvQifeWQHm1vEn7oQ6Q+n8q28pIM0ViiHUQqT7+d2g5zV0G084cPFLOD0u6H+q7IcQDfWXYS
nUtDneabpAiav1EidMIO9EBfv/fVgEfAiM2AW2A5tLkX99LYDwJhXV/5bSfoICXykN8KImTCtUpz
SUOHlUhqnsV/35oZrILOElgR8E2g+xene5pifk7ihC/ojDq668dR2nqWb62FhcuXg+ifpIc8AIwt
IJ+lAX07+HEQ66r/u6tVuwo93Hpi+cKiCOArHo21utp+dyKB9BHjQnGZefmfj+w/RzwFWhsFIi1f
tCozPM5dLns2FpeuZUyNW8ZNuWZ0vjzg5M08WXMlGyE/BOsXR6+hqgVOTIteaxVpmSlMolucP/xr
w5ns26mYCnTAfeebhZs5WSd9ZlJRfKUNtDiMmZbKgzSJ4NXH+2NbUXU4C+JY9U5P5tHqmXMSB4Cf
6gl1iM9D9M9kSqVt9SHySK9CqpzSG4eu+OkII9BxDe2zldjraEsyGCVY3p0ZLkkt7vB+sUuqh3am
Zq8lxnBXwrHVH3llrE3cvBoHGx+w/gx5Q+0JFU2QJIejSL6D0gd+LL+isOh2pWQa150VKedxgJyY
3Znn0hTrpYsdRedNbdevZOJHFWAWC5UZ8lL4Qhy+pTyQIadJJYWB/asKeRag5Q62eLWQYdavc9z/
TFexRRSBC59gHD8g55urDlaEQSJ9JCn/2sqkHwW8/B4aDwYVUHpC4F0Wu5fn0LdEqgePjSTFbez5
SW3lZ0bbdMGPbAos61I0ua5s6JaL2gt0k2BA1tl9PwXKEOWHLtXt6Ht1E0UJPh2Qx83KddLarC8y
FYHdTdlPom+8OO0SNVg57MujBybAhEYzy8dgrgdt9XAxE6OZ1LouxWM8QRYPu6a/htg97STHwbq0
KlWu0jCr/5w+FcuNiv4jGuHgswE/zJaui40aJIZWgpY0HvGmAA86Dkb8ZOijtiZdvWzbUCKiLg1n
blavpWS6jIl7q0SAvKvamwhv2k0xji2GHGFXuEWYa7ZX1DhyWrXkX4bgL35GCdzY2FHLxusrGZaw
rBfhA3IRa7O+DKMUGCj4G8CxmZ+Q2d/ocNrBFzp+IXXdTReNLY6weQq1PW0k8xZKZ9NsMR8Sv+Cl
h/Xo2gOGsk1p6vVmqIUde0pUouWQGJRZPZluSHyrDLGkPJxeo8Uxn3/i/LRB60AbkZO2iLqiotUL
uYmTG3kcIM6GmopqamvEN1mNUfmmiPta3zl+C9HVtH0oXmZoFGtavYvtyY+gzUHRjaYPlSgIBIfz
ZBuAOuJUNDdmRq+nDdXozYgrud7aTq48jEXSbXLdmp6+++lsUKpe3HMEa0c+IY3RCtFJZnNTiLrd
DZXf7c0xHky3wR7CilSvMIDnSWNp/yhNq1t5mI4nHmAXskoOfRTexaU+TeGb/dDKTntDPI/Cc9Nz
ZdHj6NWzCGxo8NoVYXMHOL8E7dHRbaBwjgT1j9NTsAhVmXhQdApoYzBQbNOlPCxKCTDSFKe5USXT
39lSyJWk2OMfu1Z8r1Il8fvb41FuhLsEjx0gz7KhLax2SqHexbdQ3mTaWyPtGs/Jk/JOydLiw/TH
Mjk7PeTx5UAAN1OoIU7QwwPtf7i5Rjsu8Clo89uAVpvtjsWsoeAi5CdRHMhbH7t2UwsFx67MdHmb
DZLZ7pAbFGXhogViPBpqoHZXWtJqMzwN9Kq8BqpdhA8sw8zvnjGUc+Z19NaN1IMcteqjW7Ues+xm
qMfAd3PR+o+JP4zVylN2vPMwDWKWAaGw/476+AwfG0NflbeOldNZjaQ+5O/GUxDn4mfV2L/RAtdc
LezMi7GK5DU64GcT/Z/IYv5akFLUmzl2YFWXyB8RZyIWaFrcwpCNb5Nu0DTPxPY6uhtMv/Kvw0Ef
20d4kZhKW20Slzdhl+gpXVc5+F2LZPTPKaPbj1xoIvDayXcCzPeQwNylcgYIrB5HA1KjXQILK4cY
w2bDKtThzE7U4o5vz1H+m1AXcGu50PSbnH1+jVRr/CNzhKS4bRTlPxobYMlZZfSt2FhDNA2bukry
fOsXWpoFbqkhPrBJS8V4gr0p/YyLCCBRGFjNm4+zyvSAKIiiu0HgsHMmxZi4R6pEfUgly38kvXG0
C3Ma0EaxUkRuPoK2rctLFMJK7Vceyc3oOVoqtI0R6oG/qSek/i+yRk/7XZLMYpPSaFblbkTydSDp
E511oWV1foO+axlRRLemei/hMa3tuzgexS1bqFB2Qzfx8vbFXNW2pKC27tNeLsO1yuAXu4viFMA8
kOuE+UdShDJeqohARLdG0/QXoyiGBxVvyCvfTlD6GvW6+pCSCpWoWCgRmNYwtb79pIHMBj2PbCa/
4AiKBE2j5XSjHIfgbXsvpDR8CMOs2QhLTgnAUkz9IknWb/So9Hd0n+TN6RvneAY4xej2AxBmFwGG
OrxwUmFN+ASo/o1vhJHYxYUDm8ixgRJ4qp1MYnAdgQzNc2y31XVLvJluyK2nZGUaltJwnDOa49yx
/A6uPiDLi99hmADbwNTeRvk0WS6Ot5H80xZafdXTQLRdRc2yK95l6znHWPgizyEhEmUH9j31i8F8
SuOyjB8UPyvM30baYM8Yp7VkrGnnH79BNv30WTIcQCcJxyJIqqtqQtMRMwsFz66LERaf8MKMp4m2
ccdNzbNVvJ9eoWVRY56a2WsFy4MZWXU0ZpTheOU4XX7b1dgDbiW5zx8iu87FtugyPD/S0MCy3k2U
GmTXFDpa5qm51F/3SlxpMyaF2Hblafx88A+uxTlMZA5gvKr0IJcxujHlpkqyqNyJQqSoNflh29yN
YG/Vq0CO637T1aFjIs6kO+GP0RgM6dpKSphdYCC6EIRSHKYPeqMWvSfD0IhntEiTbDsx5skjhjH9
/yHtPHbkRpqufUUE6M2WLNPdVKu65UcbQiNp6L3n1X9P9r9RsYgi9P6LGWCggaKSmRkZ5sQ51blj
ksb5NFWQVhxLBl3fgxiWpw9zv+TTqQJYKu8EOetSPfUF4krcAWP83ElAwtdnUKv71O4LXXtJen15
lOdw+Wn3ZaF9tNQgPGtd7SRf47rmXjqg6JwnJzfa7BGIW/dVM+syO0RIZL4DjKXrX5ssqt9ZDBWM
Z6QOe+mdUqRD/tkx4nj+kFuDKnmwWOVfs0CNh4edEyPqSle7YwN7ouJEXxpCEBqn1wuJzJGWc571
F7m1WhVZG62ExonpyPDDMLbQVOWL5EQPueBRCs2MsX2m7oKPSwjv1DENkpT/ezK7vQL3ja/ht1DA
AZUnYJe8eNc/K46SoS/yYboUeWkpD1Kkhe+XuC6fAuZDvLTI8n/qQIuR3rGG6dMy2vFOZnlze/kB
2BZZOkOwN05mAKsEObwzXfQesU+6147+Kzeb2PBGppE+yl007rjXdWWA6hEDt5DcQkCoEb2vpyK0
yCFsRGrrwhis9q88Dk/zEiYnId3jJlChOu5kp0HtKVZQvrTQEjxDV5uddg7ETc4ifoUJ6BFIEDPq
a3z2NFFw7EhKLqm6JKrb17XeHaRiUp+kxclCaE0KZXqUB3jN4UQc4I6b7CRe3KHOGdpIcc7KVypT
WvJsmN2gH6QRxqqD4mTJ6I4oD42uMSt7MsK3jo9fTfhFOYeMGQe4CoaVNgi6fpihr24rBGgzdfiX
9yNfjmWvLu+Dbvlp8SPTgzw01pGh8WnykrF4lUpT2oO23J4c5IVVquQkf/BTvSXPf9TM4H0L+yoV
H7DSrVOU2L/0Ei42GWnq92nWVo57f8dEEnl9g/H4RNhUWalFAGO7vioUPuRJ7ez5gjtvkIZol5eq
tfWzHavhx6hfDHeZHO6H1TfGt/umN84K1UF4aIDwgpFeo3igSW+gDh/My9IO3ZeB0lEMUX2oWMcg
VqQXrc3+i0un/3Lf6sYHhouWgVnwi6KCvyqVIws7OVVrWBcbOsrBZRg3PQ2WufyTd23y3Nfxf/ft
3WQxlA+I6GH5ADUkpFquPzDouKYFO29clsXAE9bq9Knvmt5DDEDd8QG3bu/a1Gppi5k2kl0mxsUs
ctQa7ahBGkk2yu4Q1dF4ChwrPqdOnh0nbUouiWbsIR9ugyumCQRshuQZJ0RR73qxIfMReRI48mXS
mdJ81POqgkQxYO7S7Z26ebCLWI+OZmLnP4tuLA1iBgQnHrOu1t8PsPX/qy1D8lqj49Z71FDjU5FG
8M3c35Hbc6cJTguBWgSvDYjr+kdKgwIvoRGpl0oaO8BxU3+QzWb8NAbz1D+r0pKdg7BVy51O3u3B
eyvxU29kIsVg7P3arOloU5MQoV/Q0pa9wLYqr0Ud8bWkPPlAoSF8vL9M/fbkMTYGfbPwbBSy1iGk
08aTXoGGu8z4VeWcElZobgC+SHErOcysp6iTu54PYE6PSs9E2akLW0fiRY479Fq0upC8JDaC4UzB
W7mQRU3jO23pJXTfZl3+DauKPZ+trugeerhzAiY9yzp1a3uyytwLVDk5lKqWOceFZNo4952CVJ0a
p4NCHUm3IS3Ki1l188BawgPdDyN9NXpDPwdo4UbfClkaP1IQbIrvMyMGX3RtkfAMoKJtd4ir8VEw
oAVPDT2xb/lYF69x3/bBu5E0uQTygNLD7BZjZ/y+/1W3PiqTrYKJjF4D3ZPrXTRaSFHKRrEuHRoF
0SHIjYCRPCTiUJro+2CvhfLGtnDtn2EFA3dK25niEC2Ma3tdqEnS0MrGBTor0KRQzRL9pdDBuw1I
1bNVM9ZwVua4z13S/6E8agPu+rGirfQQxZbafR/LnBAkKZe8cIXexqFHW1BxYwehx1NDU5uyHjQk
044z2vrlBLci1BXjPYTv1788rxoAbWPaXYIwtPihuRod1KXVLwDmGuMTAD/JU7NJUv/L0z49psyc
2y9K3QHWNItIU46QGqTnpqJY4ElyXw4pEBbV6n9ITll6rWoX2Ue+eLgLeLt1o8xxUAFGXgMeOHo9
1z88TOPerBGIuXAlFtSry8iVIfl9AvRZuY0jOYdiqr87g5yeeEOUv/dOYo4HOgz454itV94JDS+7
SMe+u8y8nK+KE0Tfy9myjnD+0jeb++ZL0w7D38riqtQdaSoxwkdtXghQXK9Z6jJpGSyrvLTTyAAB
StDBwaps7aGa2oAZ3obBZdxj/pCHpbZHGbPhGaGLEspAiMERs6+Ml3ppxDaT6Ze8yNQHuZ7K2JOh
e3ATypDfilBOf9y/xBsvAPN1PFJA5JnsWx9NiI5LM5+T4VLWsIodID2YlMe8z8NDXEUjnaAqJFXI
08/3zd7GWmIITEijA1ym+SN+1h+xXZfWy2JH/Xihda5l3/gByMFaFgxBhzFsq/ZXI+Y+novFKMqP
VjB3O75r0z5AerqxOHy2+9o+QmoFYVjZX2xJbVPEdxDz7rU5Ns4zc8wZJ85kNF+aWzs+l5Ih73V+
tj67kAVih6F94fW9tq+NaMdmSjpcEpXJQ1fvktg+6fYQvGqFOrhMV0hUvye4g+5/943zJYJMqgg4
I1rtK09Eo8sZqtlh3Us9PgIUMwGOy6X8L3A9vOkYOHshxobz07lKTHCClICm6+1t/mOrCzPVak7v
eJlsK56eCoZS/sPHZ9ohtcy09XukCH+lQrbhrGRO8HNsrEE6NPU0BB6DZKbua6OaSmepaCR0GkMz
raiPWWbu6iaF+3OnQxvd5EO8x+HwFhVcPzj8clEIohJOAruu041qopblXCwXQMzjqzoDeD5Apx0e
m0YLqndTmCYvUUh52mOKOwdDaRLgHpZh6Bq/jaK4RIBCKU23nGQpPcAOK9fu7KDD4cWMmToPVZWX
rTtaTaX5hVKq6beqh0baK7PJ+k9eOuXrYkzcv5g6tHPWyrGE23oJUSL/20OBlqhgF6SUJ3SiVjUC
GF2USrOk7sJRTR4aHqXPIdnnc56o8YFbMeyEY+s5IRJ0wT2k08eDWIbXfOXlOgVhd2gGh4ti12m2
uH0xJYabEMK971qeZPxOH48+9ydyjkYIC+BBLQwEgI241r6qpdLHr4q5mP/+7XdABUIEGBT8RG10
dSmZ42RkvNWXCyOjCmAhNIMRT3Pip4GcmGlVGUXI+xZv3QAWKUbTA+ZO4gev3UAzVc4ySuNy6fQm
cUc9U5/CSfoEuS5OqZR7+SdT8sb5vtFbH0BxRGNsnBeV8vMaHgJVWG43XSdfSrWcD0WR6m4Ksu6b
nckP42Q1n+6buw0Tr82tXM5IUzIwg1G+DDMs8PD5d9+1yPiWJ7O686jcRitMMgvSSpJZMvl1QJra
+qRkTSVfqnxuT9YwBtaJepOR/du2DCShg4PGicvUYIuC3sJIghdP6eRMO2HLxoLFNDm+g2KCdtO4
7ePcseYoMC6WMjeLS39eRW8tlI8tUn07V2ljL0X0jTtnGAw3u3rH9Miuy2IsSUmGbDkjXTPrzMRk
SFc3DB+T5+TK6f52blnk0URlQDRvCPyvj2yERougP1YuSi0VHxIrjc7OpE/M3OZ9eFgQ/9iJUDY+
pyhHERVRNyAQXTmLJmyVFlkslRGfZRKTHsZgv8iZzqwR2mGBvpObCmd37fTf5irZOfgbrJtuMNqA
jA02jnIpYxxMLmlOcmYQuFF3Kt+3EYhQbaOjQfAhsppVaC1FFRNpgEAvY1f2ntLqNH8gJz0xx1J5
ZFLyo2LpyQGhXmrHf72F3BCSKMECwoTkaguHUNOmmnLsJc3q9Cka4uBRQ/Xk2Nd5fyhydVeeT6xl
/U1hGUDjR4yFsubrMxPXFBSRu1SRIy90b4oSGJCdtn8HbRojG0HieA6C3q+w9qjPUlAjXdD08zFT
m3yPMn3D4cJZw6i0ALSIUcbrX0JiXRdaMioXnuHs49Io6a+CiP9Bx+2ObqHk+nJQJNWWdu7p1iGm
Ig1ZgKi13dQW+7GaY7mulQudXu3sgI9DeUl4IFMLrJ1nbNMWU8mY4lzRZr1eI0UnPS3584tR1sP3
OpGajwhkIvgzKEa484Bt2hLYCfLbN9WRa1ullISROrGuSsunX0MQor1MHjvoP8qe0b2dO7O1e4xa
I/dCMQdowOocKYnuLA3V00vSmc4DQLHoqCdFe3Ja4Mc0+Be3bpb48/3bsrVEwSMFUE0c4XWxqqz0
vu+bRbnEmknYEaYyeLw6yz2aLXRN/wdjonOBMipF0vX57Fpo9QOaG5cyBRPoyxDBHzVbQvc1ljJj
53NuuHKqMWDiGGYEW3WTbI52P45pgis3jcQ5pIhcyyTXjvq9rkfp0A/xEO2cl60dJMbEBRB+sIWr
s7mImdxSyrSLJdk1NLClVrilZScHJaGTqzQaU5swLe7IBG1sIdAxqkc8kLQT1k0wqNf7sV90/E9c
qf/wbGfKD+on7QOPnK6/3t/Cja8KgQyPsYEgIfAG8WP+yHdsMgJnmU1qqnGTPY7F8LtqIePoMqri
nM9U2+Nf3/imGBQsXFwJAtjVrbDsopqgtVQuplbJ/U9YIp3xgbqj0Z850wElbxWd20MHl9VfUqIT
yJM9y8QCICs1BpDFT/tjrTG6Zr2pJ9pFsqTqBcRWnp4tGJLtM0C19DtZ0Vh4Sz7+L3GPCb2n/DZs
L4ZTrw2bYdoVET78skhmemhayIWPTJoGzwsMPhe5z8pmp4i3dYYI6khX4Mrh6VwtNWQMW9ZaTb1Q
KpZeYg2I/6EuhyQ9peaS76m4bPThTHiIqOCC0ACdsW5+TUqF9LQu5y9LQwZoR05uHmAPpFRQSMsT
AVp8GpS0cMcu754kzQrj90zkhE/UUJQP9w/0LUBOaNEDOeIf/sXY9fXHtrUMYTpUlF7i0GSvy6HT
GNAvpvhD2SyTz6vSPbbJXMFBYY6BZxnTcDCrqfkFVpI6dZJJpYdySrJDEHUbQVFXpphB2kSohgu7
/llKAwDOMrrmJUBzN4UxoCKsAKD1DtQPNWB1lD6m4Klge65hZNj5JuJSXYc0HD4yWKh6oflT12On
INfSKG71jkNf/VYkRpLUyDDe1UVknSMlzT8UTTEcOya2XbMPm6fRSIYdR3N7720VvgL6TBT2bRK6
6/VTDm8mtbCnFwKapPemGNwb4wv9a6eYiePaKkzXbS2rezHUrYPjPFKQBcJEWwu+/mu7iJplQ+JU
48scwN20MMT9iPZyK31mZJon2NBDRA3vf+5bk6BKBVKE0A2JnXWVUp/hWMm7yL7koXKOmlSFLpxx
kaOh5faHHDWhH/ft3V52kUZCq2QKekPyq+slRks8omImWxfy5PL3MAwGNVEz+DoiSv/xvqnb2wXx
H6Ae4idmp3hpV0+inoc8tkXavDf6fHns9al47OvSgtljzIMnPQvGyxD18jHqUq3x6jFUPxtaF5Vu
bijxt0iby59xqpTdzgm/yYOYhwFvykQ/+4wPWr0qahPUHTCX5n3eq/XvyZEnNKXpX+yNEt5sLYSZ
dHPwrJxmBidWfrVDNU9Xgn5+j3quPZ71IuLG6B0putGGxe9wMc3T/S++Z3H1wYPE7PS5mub3PYq4
rSfZevYQhF37LgYDc45j9Xzf3vowcT9F1wdQAUByTvHqrarNVkI8Os6fq0JPH3mWtedSCy5KlP61
BPubKQZ+BEMQ9bx1xySr87kIqzx/jq2AvpaO2Cywvqz8BnAWzXu7M38oZVnMXqqE2s6dWbsjYVuo
6TAiQF5LSev6zvStMaljb2fP00QfKs5q85nyg+2GZq9Ux3iytd9Fl9v/3P+46818syrcH4eUOZK1
M4LPRHdgGMie526RfbW0vyp6GwGuWd6NENTvXNbNNdI8pGlNNkDv83qNaSKplmp0+bMpj2iPh3SI
VHcGERgcKyVsvLYK9aelhmlqJ/q4NUzGQ+ZISADHEBQz14brKMjiVJ/y5ySI5qcwKT/3fb1AO8b0
3wM8nvElqbK/5NsHlGdRtidmhjiZs7umdsnhiQqMIiyeQ9uec3ikNKc9ZbE+jYfCCDSmEca23EmA
thbKc0rYjCuwwMdeL3Sow0BN5Lh4Zu5MOWlZ6zzIEF0irBMnL+0MszXN8D2jtzcUAkRglcD7uTT0
Oa+NhtEw02Oviud61trjEC+KfgzDHgY3qF/3kCFrx0rISrDMNCe4VMC/6ynHto4DBgwMuNNRaNJE
IzdI3CyXp78t62MINiIs4b55NK3VqmpNCbIhb51jFPCaBLOufxiddnAF6PjS2V25Mwm7vopv9kRJ
STAAkiev7I2JqkhjZTnHpKysU1twMouS/HXUxsmjjrZjbr1pb+ZE2sHKBJZ85W8UWll2JKnOMbOr
+nssdfWx6swYscWk3pk13Ngyho5YF+gs8p11Iwgy/ArxJR34Rl4ahzJUO6+AmnsnyFnHs+JAIGxB
NQWYCjIC4lf8kUwZEMUGWjE5x6mDAyfUS/OoR0A8VKXIT6ZEplE643ImQFCP953o7fqwLMaKqU8h
P7EuCIK8H5yWUeyjHg7z+5H/Bqgy7rFV7llZpRFq6MDh2ndYmXLFN0bFPEUmyIf7a7k9hWIt4vyJ
qSnqfNdfMR0VrSq0xkF0GPa9fhl1Lyyj+WQbXX+MkbNz79vbWhXlKHh4kfqkCr86hgR1daMD4T+2
i5WcYgjAyTwy9XTfytaq4NfinANkAge+siIHctV0eWgfm8U2H1KqcZHbqIV1XEptPppm3e5RN9+s
C0ZYFHtETCrQ9+sukWwtyPh2SnpaBrt87sy5fo6kYI+N/uYSgwoWfJ1vroojv9qtMFXMTksB59aL
WnuISDXe1BTJ0Z7rv9VuRjeDcJaLxQ0T/mItbAadCAx9KhhHqA+TzxlQxbPh9NLi5aDUv+s5aHr8
f3zU4DGAzQzJtUtntubvMG970JGUhfWds7p+7MQvIiak5co3psm8Wn21ZMAfgjE9oV2cP+ZaC8UW
JHcHuOXpcZuL8oRurbPjzLY++Z9GxVH7w82kcVg2lTqnJyrtsHUoTXAIJEZdh0TvjvdP7aYpunGA
DYgkCF6uTRkNX1eKMKVHZUxMyCDW5NXdXDwMdlLssThvWQO1Q2RGn4hC38paH6S9pPUZUKQ2jjKu
B1fFI55qzROSovVeiebmSgpAO+GRaJ2Da1+n3wMQqLnLi/RUl1L8XiaL8eSF0aEkj8pTnlh/KZf8
dnxhDGFllIR4YsWF/WPfQiMJBl3lFZj1WqV0Ok5HLbaKQx0Sld3ft5uXiAqXkF5hbaT44FevTamR
DpWuMwRHvbAYsEeyW88fDKjVm0cdhkfNy4BCqb1L6AgQcahHsNH3f8HGXprwoFCYFpwXVMKvf4Gs
dFpoJb10VIPR+BU0ZqIcplyrXgIjLsvDfWMbOynISygPM3II2kNbGQuXkXdJJpKAYsY8aEUMBLCz
qgisIBVyh0SqWaq/fe1hjiVFA37L5SCsX62wyFBytNAjP81jbnnIBXWHalT700LN9YUz2x+6sIm8
Ja32CIPXu0s2+v9uCQkpvcd1m7wLTJCri9b7OWCT5SxQLt9jR2vfx7Y5zAfmcFrHM9W88ZM0oqBz
/2Ovd1bkwoy/0TGigMu0zOpsNYkVWgGjS76cQ4fpMRRT/wRlpR2HXtF2/Kv4u/4s0r3ZokLI1LiQ
glonE3HstGneRoMftoMaHdG+hn8hDRBmRj5C7Q5OnSbJB9sMx8cOpS/rHSGDE57vL3jt5PkRYCxo
JOAAqZ+u41QtkrI0dZLRH2SrfAgcNXx1ktn+kFSt87pMUncyctX5cN/o+khjiTEk8jdxuIRe1PWR
7vg1i1W1kx/V8tT8hm3IyeSTkylad5QSZel+FLiR6OX/z6r4VX+4KDuFHYAu0uiPDcRDX5TFyozD
iFqS8RURUzwiafX46b7N2/MkuEeEYClvOpg99dqmLJXGoLbZ7BfwQNpHVBGG4QBWO1VcO27HPXDH
xod9Yx5FsAPcItn+tbmhgoqASHn2wYSb58Hows+pzrs9zGpUeT2saHsh0u35ASkJQwZFHbSvgaRe
W5Qg7ajtKF58ZcFTuIbSjZVbt53yKIeyZD4MPAfvO/hIdppmNy0IzhABGRSrJD3UuNdj2OA5GiOI
59HvQkX6bDdB37txHlvKoVmKF0iIrAdlACP2ErSBmZygOFM+B5JhZY+JHnZ7IzK3XovIDc+h0PaF
E2HdOXSgwiiLIZrQs+rDfwBrh09pKf/uRxi0uFTWhY5M8oHnao/g9taJiJCRhiyXCcZte+Wol6SH
NFuqRz+AlvSkxhpsevCofKmMTnlXRFHyOg5UvfRgaS+SYubNjsPcXDidDpoNArnprOwHwwDXq8U2
UNcagCyYTkNZf0gmNxwac/GiMM6+1Fqd/Tbntvxy/3ZtHD6hvEPBiTIwJeqVH4ko5fXBxOKzaJGO
gOPS58aZVMvt5wHdRaNrGUyQm53UftMqSZzo7zFmu47UJzoB9JOs0UcTMT7OiHT5FmCJgyqnVePa
WgevTq7uYZLf+t3XzwXSzmCR6TCLJ2rNKJQqcmR0THb4dgCeYHYm+WDUCZTUihk5L3kwxcehnMKT
kRoXSUR+CtD48//wwelz8GSRx5IYXd92+i54TfryvhQFww8n0b5HkRyho9Dk0ocgiusPnRQ5p/tG
17keNx1JTYIB8hCBClwZlREFWJTOnnjwG/Ms0fat3AIG51/3zWxtK2GlBbUE8EpaZNdrcxRNNMUy
Oobt1OC9rDl1bVmSK29SYwsR+zZVLjMzj9VOHLDxRohyIhRcJH60U1fr09F8Q5Eg5xRbVXUK8i54
GevmU9Hmxc7J3bqs2IFHhEgdnIP40n+8gKSIcq+2w+QLdNentp7nz2qZ2g9SmKnjybLm/hKqjUPu
BQh1x2FvrJK3nkEJBuxwletdDBZmbqjZzj701I7LBRp9dUjK5gk6YWVv3nnDK1KdxSFoFExBda2e
elgZ7CWM29lXmkElB6k0dPs69ZEUuz8Pcf4LlQAUKabkk64l1c+/PkhvRXCansByIAa6/somSfwy
KNbio2w2Bydiyr6Q3biqg9Cb5t6J3hVD3MsHa4QVf8cdbywcQTAAAFA3CujuyiP2WtImdjotPtwD
/UdldooKhbkwHc76Mse+3dkUGJqEaVjUrwB8J/FQ7DEi3AwXcmHxjUxDkVoL/rXV1+/1NBizRmKr
HXvAUgGZ8yHUjKF9LtR4KbxRmrMygqFHtQovXKxQfiwWJakOVCFM1cuTJKqPumiPf5eLLK79NM7K
Q6+OljzsfLAN5yII2sAbc/gFfuJ6s5badhjDVidfbsb5m60HumfJiFLumBFLXjlv2+CRNAWJD8Hg
6kwMEFAYSpTPPvWFxDoqi5wfda13ejcw86Q4T0a/R16wdRTosRGYgYelGiCcwR+XvUvDCqbAefEh
DVOZFmkg8loSQOwFjbcLwaOZuZNiN/ZDI2vR+6SqjT0N9A1/A2Ia1R0kpClDrJsJel44UgcRpF+O
FtzXMzhj49npAP56cmJUL0mIpqZnl3aGphMXY8exbsWIwqFCzSHIVEiyrj8ByI44C+JC9m0tHM9R
kvffIHNoC1ii4ukYmyVTNEYyt8GDPQ59fBqZrZpdsDMyU7DpvJN/bG2I4DbE9ZL/kBdc/xrOy1Qq
eST7CYgcr20c/amtZjjnKzU/TlDq8dBIDKvbcXUJtDo8/b1bYi5RIGvfys8r89FoRXISKIpPGdH6
mfeL9Y7eTvQEDZBSesTIUXkwZ4HkuW936+gTLHDyKSfclmptSY3CtBkU36y0MYAKsViy/n3DW9ue
8gDOTt1TKysO/rtvduvsQT6D/+dW89atbhxiAEWsStyqSEq1g6JF2kd7lhtPkSLzAKgiOTYT/UFU
MbId5M9WpEbzTNCzgGEGHLU6doac82HHdvEHClCx18tpH7dk9kyjfsqctE/cZGDY5Z+uz8foXaig
nSank6q4uRYofw1vFheQVh5NG4ugBkTM9bHTCz1kfr7iSSgaJnRSMM51AGfWLFfjYR6bzh2hSziP
o+489kmTH4JSl90WWr+dg7B1HaGipZNJIsw893qsjc5+mNgGv6SQhvrH3JvVDyYcJK9F6vQhnift
YEkmuot231AHX+K5fHI6CiHKGE57fn8j2oMvjsYI/DlQ165xsxHPV2KPKnuUz92DQW3taEO2PR5Q
GK/eq6lcMtJVRHvkZRunEtZawRVEI1fEQ9ebkaGVXtAfn/3ZkVrZU5pyHryU2gyMNqZdGKlXtIxL
2MFUHZCQpu638xBthGFUEQVihqoTOIjVD9AkKtT9TL6OnJ8Oac4C17eNHI2dW8rfR5sCF0XDGhQ/
4yarG6hDiD1AfcYDxLigP7fJ5NvcyModcXjPasuglNvOSZq/Vr2m1ef793/zFoIK4BoKYAv0Adef
WkLzrpUQ1PEHZYi9QZ+N94oC/5hrM6z+NEllfWAUv7oYuU6SPFEdd426REf7/u/Y+uBibouMTWig
rd/ATC5rxWjFodcVMPzFHB/Cimn6YoylnSVvxDIUYyiH0OAGGWyq1yvWwLn1gtPAJ11SX2sza49q
rCiv9xe08YxdWVn5k7BuAFZ0WOnMTPnaTVnwrYAn76Q0dndEYcX+aBVB9miZdXOAnHn+et/8+uIC
HuKI8hcym8ZrtsZVEsbFxmQvs582gfNsW1n9La2n5Ks85zGkUZXqFG7fQox33+x61cBngRPS2yAx
QNZn3b7J6do0qhZZvhblS+KFYG0cF2ai+ZzmXdUfZjOuKJVW9ce6s4fmkKXUr3aGf9ZHSfwGETuC
yCMfvvFZjjK2zpwqlg8p5GAfRNdTPyhNAk4jS1sr3Tm5t1+afiS8jkxC023F7PVxyhx1SmroL/yQ
cP1znie1l6Mb5ZuLM74in6UerdhWdmK2dbQg1iiqw3xrwYWx9suh3SeVXhS2n4Ig8pzKng236zrr
Y6kDQlwYFW2P93d2Y5nA78Wwp2hd3fCo1lXL1kWV7c/BnHpy3/Wv0SQ3PkLZbXxopLb8qDhjsZz+
B7O4JcD4iPESEV5/3bQ3SkPPIhvxK9VA6aNnUDcedOe1RyLjAOGG5c2BNe25o7WP4PsKuJRo7Apx
wDUMBv5HUx5ihzNUmX3qJlbkOIfc1IHi3V/fxmHFEAV+SDoBaK8zUR36zy4MM6SpLUooRer0pzow
1Mec8YMdl7BpCniDYONk+mYtdNiWtR47Y2L7xtJHz22DzGXS1ZU3qmG5c1i2TPGevRGKUHpeP58t
c4BWUkeOX/VG/azIcFoCZDK+joO1ByDfuAmsRXRwBcKBFs31ASGjcxaJaU0fwfbh0iwW1091An8M
wuilrSbn8f6GbZ0M4JEAXqkPCxzHtb1JKYsksRrFR0Ws+9Z2S/ozUKNh5wNu3TaAkLRtKSFBn7F6
PRTKMHlIVOfbVsnA8py3LVgRqzMeIbGQg7NmBMV50GJ7D2Cx4cAhEaceBGLkrdB2vTwraIdQ7VPN
r9ROWVzGM+YnHRzRQ2tIsAUDIVTPOZJ975AcjyQvMPJoz6Gugz9x9+i38X4AKOYTrAIieAOtxAlN
1R/7Wm/RorPKQ5OV2anJp6H3bDOriBKQaHBReKZDdH9/t748fEYqmh4m0tXr4a0Rd1Dr0Pn5VtQy
hTBVzcNQcEFiKWo+zjE6mC1zhof7RrcOlfCsYtEMAK/vC+gZiYJUpPia1uWHmMbbv3FX1v/ct3IT
6/FlQRRTHIYrRKEZtYp85KK0IxPJKL8onOSpoM1yNLsWvLbUqUe65BbgNKl6X4fMeGedEMxuY2dP
0HPjAzNrAUUBMDncwBovoxqFrS65o/iToQ96eGQ6t9W9JmXK2csnpHZhTKcDFcLMPRTckZ2Xc+N0
MYBMZZf2NXxZ6+wq1gYo2lpZ9/sxDJ/j3FY+hWUHNV3ZZ503L1P+GxVi6WDDaLkT6W+4KmoKojwP
KkJsxPXd4j0p2zmtdT+OkXx/iPuyN7w2VZ1vWjsZCLzU8IPvqgJs+GJIIdhz0C2YtVeImiCsHXlU
O92fGDM9BsbSfoCWxQZSrpkP9w/YhvMgjyGXYTbWFOXz6wVaSxZWY1WpvqQlRXnqGnU0Dwg7VroB
RHbICy8ioTAuoy4V8ceaOdPHYqycPbrMjdvEtBWby6dmo9ffObehnq50R2Xy0skct4v17Ag9mb7s
HKWN/WRGi51kqMoGNb+6TvY8qnarx5rfxU74X0lBqnEXo26PYWuPENwP7U5zYOPqEIpQrWQAgXho
7ZsWe8EPqoUQSZaXH9mY0shrl9d4qOwz+ODx3ZI4+U45bmuRQhmZZ1wYXiOWdHXomTmMNB8RC0cU
AHUQQ6BaFaPXjyTGezDuTXu0aDlBJODUP67PUKJnRK9Do/lxoscHK9AnL5abwqu1PDsTwPSP98/s
hj+guAGjnKBXhUVI/J4/6r8pL0HSL5XpZ8EAU4zbKaEz/RNFs90fmWlVpvAhaB3atUGVRdJ0GqEf
34NpbjhmSvYgpBwYRsG9rZFSXWqVVdRlpm/Xuo3Ak5IjzfV5zHuLEKOJa/mdkSTDoB47JymST0A/
5h66Pag/ejcL0GfceQRvPwppkw4Ij5fQIAJefRQYJa10LmvTLyiPZ8ewbPunNDEGL9T09DW10u7V
blPni60V/8Pzj20A2rSEqIgAeb/ekKlH09zkcPljtgyTx1sCtR5a8KkFbVpZDe9Gu4sHj/KbErot
aPXf9w/Erb/ksAuVCgFqBY+y8tKL2pVKLAW6z+R0qbtLkY/nIV/MxK1lLdt5+G89pjDmMBAHEgVE
hPgxf5y+LlF5CfXC8K0ino92EhWntI6sB21sPxKABF8cg2HNQouKM/I7SbHjwTbN840pd8JrQKnt
2nzcx5UR9qh3Y29+B6ZMctGJCj6MkTIfGGKHlL+nEXAYrayaXB2SOnXnpG1+bXg6xFfAU68bSw7S
EJa1WDzHRp5/muXsQ6uO5WM8TXsXfcuSgREAe7Qt0Re7XmuzlAnK17buS3X0kIVm8DOMdfmkD1O0
885v3R7SLOYOqV2ysysXxnML1aTWGIBNnLZ6gcGisKArjeJ8esmjPhyjA9OPzjcQmXLoL1Off/n7
I0yQQT4JQwigofW2ammSGbVp+Okyan6TtdMHOap7N6qtPX7f27dWdOvAZNMzEdIy4s//OMDpnGpQ
GTqGj9aAWXslAX18DE2t+Hp/SWJ3/uwMgprhS5I38v6JLVzfSknvKr2qLZ98OTop9vQ6tAGE6Gkg
a24ZLHuFrK3TIkRM3goAFFtWFzOseAvrHnuBPsyT27bwurrdWBQP5lBUOwdG7MfN4iDXFkUAHqF1
21OqK6smzbF8WnzmFzN0xsZ3lv/j7Dqa5MaZ7C9iBL250pRpp5ZaarV0YbQcAJIgDAmAwK/fV3v6
dmZiJ3YvuoxGXc0ikJkvnykN/+XrI9fvqcsW2+pxF/n1//5YccEgH/q2Cv9bNEy9G1fE81je6xj7
7rYuorqToii6iC/T3CZi/vH/+IGA1HH+bo6Qf1236kyltSB1eQ9DXYnM6QURGHDOW8gHq3njBgie
/g0r+6enC2oMXh+03SAk/eWrtMrWmfVRiY5fqmdlV3uhlSo/FNIsl8BIvHVLzdb/+xgLsheUwLCi
RFcBefv/PBm4N2dIJfEGVToHuwC8Rgysel4eJiZhlVHs3g9ujMLLYeJ/U7b/w2lJcKPiToWjBBqp
v/T8qUijjFFW369jZDoalmhgnGJzq+KxAxd+/ZfX6B9OCwQQsCJsYDOKQ/OXG8+ksdiSGD8PoG5x
BcWufrBG8O8OwQb/gu7+068Gqv5Nbown+zd0tzowxObKA5krZTbEdokHUGbyLiyJhT6o+jdp0D/+
PCCPaM9u8VV/Zf5OdhnLagQAue5WXQ8XNU+h5PJHiP32xGf7b8Tuf3qUwJJhNw1LSbyzt8/zHxcq
qyxUv4h+AUVyXfvt2FGNJ1A3j8xH/0bQ/9uqEe0dahRqP5bONxHuX97RaeWwQmxIcz9aVZyQNxt9
5vUUhm1V/jQVWnd5lM24ZStv+2QBJoW1f5F8BSib/cts8/eiiY9y2/jh9UHR/Cs1tGTosbEHaVCu
IoaIh4l+XX2RWIjY9uVaJj57zXNFxEmP8/r+v19Kf5Pv354D1kE3oPfGEs3+UsVSXRM4TWzN/RLS
GCLZdb1ZOjbb+xYzC/5Hzu01b2BPEiHpzbSFqCzWYAi+X3qf2/rrLQzn5obzb+cYi//bUf2P2pDG
Nz40RpPb2br5yv/laBEl5QxDDDuIJAW7RxTznHWAx/a9ozOBO0TJx3jprffVR11g0G93jZC31hkR
bWcbOb32RdSYLxUeQDYYCh5A12QGc1W2iEL3ZaLzu3HOxmK4RbRk3XHk41ca7UC5oBzx4fW257kk
comizhXjlPluQuN6IMVwakqTdzxPlwTeFaMBmwrmljyZQgcHGzY+Gc7B+6Q2g/sDbJCPNXlco8Y1
catJ1USXfMqzyHcjz6rDdfUSecIQ7KC1+23F7fleSm9dVLbjzp37nCMLij0eDKZHJxpQz74BVRAe
Lj1iZddM5lHzVjha1ZcRKSTStxtu/8S2jbLjdoYZHNWQYgbS8DupF2vaaiIluZaxzEm32XpMngvk
srJhlsbKjjJylDDDgKhKviERDA8nzHP4bVjsF9MmOeydrl6nEF41HkGV5404xR98LW3+gRJ4mN17
0G3ZOc23pe6aOeUVsiH8yi+wDo2X6wq56PEFrIyDdytsD8chbXyZv22z9vMFJsLjOmRmLHy7E0xq
p0hvYz3sPEt4h80PUb0uSbp9dCZJw68RWFL2CG/y5HiEhndxrG0KuG48RfCf31sL54Dl2ZQlDb+K
SM/sVE8To487zA6j0zFH8f6xIissCGckG4keOvybFCrhUADcg5VmyXEFdzU0nV6Wo37bBRHHb2y0
jwQ5nSWGwrul3Pn2M4zYKsve7Q5evIODWDrv4KTe4FAlWVDL0iJjmFA4fGcqM2mHQIaY1C0TEFx9
Sc0+Yp2DyriLx2bxcuwJxcS3t0smSDS1TUTz+iGUsKIbInHs7pJC8YO/FhYmkIyFZVBJ2eMYEGr8
yCLox5ZOlj5bkp6pNQmXA6usJcEvgSP/RBCFiFG62SFNpx36BKa+QgamkLl+hDw6ASk3ahmaJbL5
GfFhqYNCOZvowTogrPXu2sQrRx0EvgGMuJ5rnE/ertsoy7u1qaAEDtiPiCs8wbfmOZEsm8ouMcnC
nuC0RrZfZAwz6454mrZkoCU329a5sIHvkzeqnN/KCD6CvG2cwyOG1VxGmesSQbGq600RknUoppun
4hqBTtoeJmqq94hDsQdeYSIetfWTaMdk3pv2phXirzMCP8ywS7nJxwYjLrBtruX8CjgGlnmEj7s8
BYW9XtplKS3TpwrbzdCPdsvTB1OUqrj6usIU1S8C3JFz6keuvo8c+4G7lZd1eHGLVQft4LxsknZy
YSa/4KOFvC5ARyNr0MpOKg4xnIHjcjtDO7+C8BRVIhJtCCEecU3VhsjLFKvKXKHrmmBIEW+pf94K
vyEkSREyNveHJkVouZiq/Ncs0o2ENp6cnVqWNdGNS2qRrPxrzHnk3zMppH5NCD3knZ53On8ijKj4
pqMh0XeEWmQ5IHcE1beqCXnzPOrYxHcUcshwP0XllqZXCt/yUbabwN6gTwkM8+cTL0pQJdQiefmd
ZioiP5mxugA5CFvLgaZmMudZylidUmNTcocvV8ufEj4R+rE8igjMujKfY5wFJEFR98OQdQ4n6Lrq
aWkTU1h7IQ5uEqgw9Z78BLQfE9JqOLn4T9Go8Zeymo3zRae+rE4zgDryQW7K2KeEqsheY7nx4xUv
SFV2mTuU6Uqdb/Jsy+RQF5ramF78LpPlDrGAh/3hRVVN4V7vBFun0i7JdIV5jhvvmWfS4pKSEXZB
KdEsebfgLmzXqVYrcjV3mOq8rxK1pKvBQ9qXthT1bsOQET0d8PGQ9ba9hkbkxd6NKofsIiY0j79D
0ymLu5V67/fTcnBi39JMw7vB1SgKyQkVh5tzI0uknLQAnSGXplBLINFBhmkS3TQ6Jy8of0p9hquF
2N5Akou9GEozbur74fH6oFgc21phvgF1SX5IE1b461yDffZUlRSwpp35OF6w8j3WpqM7KcWVx4ZF
V/zsqnwJzjv2hRKc6it82KvjIqOUgR9eFMKzFjam7MHu5bhjKN3q5b0oo9LdG6xAEC2a77MvXgH+
z7BIX6Qr0x6FADZP8HmF5Q/qJXy5zrMqvHGtvzk8nw3YPvsnwMu56NGsC8CSWhaylC0YahhUGgWO
4LMHpL0OK8JH4LDJCy4Q9uYEq54niQb6UU088GG2dZTtLZjGhPUceumoW6O63BAoBjMXEDjhCiIu
FD78KBYKtNsO320K/wzO8vJCEJcFZ+cZ5NH7Zo0FHebIC/qtKEXj77Ly0LkbjoxX7g6s9br5ZjYb
sU8wz0vNUEJyrbOL1tWIsKZthxyohaGMRFZSjHO6PlW5o19MDKbvA4z9xuhsw8oYHcD0ZZVsgylZ
eJ83J5c/m1YxPqEAyN08e6JVeBUTzeepkxiWQ+dzPqJtPODB7p4ysyGqKuxN5k/LBkNU5LCAsqry
DnXyGF/GPMlOgUdqB7MMbsLnFaLC9IkwT8U91mZQp/YQbCBypkluT2QBefIXbqX1GHbBlx6mBFBU
+jRo3SJ0b1HPk4rwVXm3rDCAxYNCEIxsij8L0s9fKq2pReXO4PlijN3QmiGo9H4+/PhTsQ0L+Eii
bRg8hf1eh3zl4lsx1TV7knKt5/Oy1Xo9m3VG7x3DwAIiZZKqE1SZBT8ZOSJNYlSSwn0VRWV9cnos
Kvw0HddnLzYYCEm721+sNqZo65qw77A9J6868zEYjaSyyYlxs7xkGYHZ8bEENw3gfxhY4syInGvO
UKrk88n4SpmHY4aF1yWJDEibiqGM3vFldS9Hlo3Hs1J11Hwb1zlhLQS/5acc2HH0KYL1m/upOC9f
EpFYhIAW4/jsQ4Gv88gs7EXjmJtfM9Rrc7fkMn/ZdpE96ySEvG0Q963uPTzTe39T8Vxj2BNOrayO
fep5spdoglVeoLVLYeGOtCWfiDNuW1JcZLodyOaU2fYisQBgKAp4TL+1yJXuYOocfF+XI9yORS7p
y2jxQnZJFfEXJpT8Ndf1Pp7Txgj/PfAqW375gHixzldzibeZyiRG1Bvii8eBOiwtv6PBNM1HZF4K
97qnW7GDtEuQLxHgebN2MY8m/oA+SQLE3mY0MxrFHOlxMOiqPqK8sfjOYS+Z903tc9NqfdTxieF1
DQjPJFP1ZwRtC3NZg8nwTEBbkWdkKaNzdki6nUEHsLl5TjW2hw8wanLuLY+wsWqlMG4dSlKT5jLD
P1KgiQqEnCdTkqzokWFS4vUpsqMaQDGv7vLDl+iWE1yDD9aamJ2TnEQlQ3vXlAjKtUX8aUHw+u8p
Rh5dX+CTfJ6zqNkHlLA8bcvaWv8hjD5pMEDlaBNgbhh8w3rkIAEFKRal5n721tI7bJY57SeF9EXY
d5FKXgTE4c03lE9eDBOqVHTGHu0IYxviWEe9E1BzYU1d8/U8Z/U2PsFELiNf50pX6+BkvGXnyeWx
6DwtCn2C5Qxzj5vXBsskuW7iHYCJWYaomlHiSIbr7JuagkivN/ofg7jAHc2FINZBfM1yW57VKDVY
PzzzcCLk8zFT2LmVzD1jsqhcn+1zDb93qZD4lEqoPjEoIvVrHu9jUU8ExzqbqjvcILeIn0LXuuym
WSF1ePINvBVdwyWeaLpj7Z0eyCfJl8VVHXRyVJ0DVFZ7m9dk5l8FhAcWltKZDH1lDuP7uRajbX0D
N/vrETDYDyks05d+krCx7LK5IB4pgLqK34xckCS7CriJxzhCaLHIBXOVP/bPAQAqOBQgZzcOrN4t
2blpo6kkC7svxqNK1HM9ggOPbrPM6ZRf0/WIn0TO8K4e8SKaPisxrWHGGiEK6/L8aIqHA/y/smVI
BqGdGbVFiK6dV9veuh/3yCBeGJ80yAHkp05get6DJgh6qzG02j9gMCShO7K9gaKsIeTzXJXg7+FX
qqJ+Bt3rvQZBHodPR9mbzzOGmCc1LljUpNRl14SYXd9JxBqXHa09bDVZvDUvZcWKLzM+6vcCzWzc
HojC2ZEIjcBviEoSvww4xvDkm/HL1O/LWsVTFxnsW6AnRaoBIurm7JqFJf/IMXABJNmSRl39Gilx
VgkCSFrYfvi6l1pse8uOiDT9WCPxq48OfyCWXgr7wcwJKEIJPcBqWKYx3e9nkXtcCBB4tROwyan3
SaZpiwS+uLgcbCZZR+Fa/Aa0o2Enweo9gzm7XFUH72sthylI8LeymlZ5e8DGcm3Xmpf+nEYcdQ7Z
SMdp29a4bHOk4f1p7Ea+rTSN4xYxdeWfWDfkB55r4J2bYCSVNVoixSof/WMR3VgJ8VLYCk1HM0WD
bHKytIgoL94g/yj+0MNyiwx5o3xXNpZ/n6sF+hTJcA/0IIwLjD9yWsdrmGKjoFsBezjNFlaA7Qk0
pd9zhna/akietBmcEn4UsO1WLdIAy6NV8Kf4XGpMJy1Lj3IajnmpIrDjqmXuHCSQUMw6g1DDKNq3
CJdpZT6ujuumG4FgPET2AD5juUm2QeWeIAQaXWbUZps3CETO/Wg6AUvyW5KnWZOOYTqhnRO6qdol
OugHvONIlyqVOcLZYgj5UM70Rjcf4Yd6gjTewNhlZPtDUk3Qzh65CW+Q8WLwc6MKgAfUoeHzDJOP
zyadkOvkqnz+iflMQOMbaa8vx+3wPVilp6RLFGO2HW0DHXDjt+S5zsIMc4O4sc9Rns+mZ96XpltB
lXpw8JJ5hGRiwbSKG9Lh9t3kn3SbyngYtVlgz7dH4rxzXNI9mFLT1lXzEqNaHiMl7UIwF7fR0WBr
GpoV4QIb/PD/RGxF7G2ywQSlw1u26M7OYv+U45MlA3hehA577I/QU+ZhiDcDtahaJErxz3JNDxgT
HhLlgW7o6HtSsuQnz2I4xxqRJFM/AXTEZyETUj/gaSieDYL6WLeWEX0X6b7OEOXOcdRiogXTvTCL
Q1gbZo9TwHTyCJoVENDaTQUmugNqhwHWU6XFnTFDLlJXe/nVCUzZew3BFAbfcn/Fjnwt2qwIWYrr
OWQHnO5icCvdBFrgeGwwGmu2/RYfttXocOpAMRQk2WRGPONbC5ceyAvpxV7+QpQKBKY89axL50r9
ls7j3MTJ60y3+jbaFj8km5Lvx1y7vtEQbXXxuE5PxgJtwW0y1p8V8ZqddFai4lKwfVSLlNYSIIgI
2duOW3OBjKJABCYHeHDBMVsz6KJVwtvNbUeGLBWVV/2aBk/wbzs+wFpJQqOfwWeuBWkJoasJkmQW
PB3UiXY7kmSEgI3DR7defYkmFAlYxY1MX7p2VLOFipQkVrWVnFIC+z/BeZ+sdfxUsm2PUZ3jFGFl
XjUp0m2n5leeCYTKUlx8bwzOuKwtR8TjtZW24iMaoB1JaxlHgrIvBSSaKdoB9xHExRHkAI+PpXBy
VZft2bL2fPcRuh4plesqthz5h3IEmxdPJElP0OYD4kp4XIx9wVb2Ay1DCtWNMtEvJ7a5GI5Fly8r
qjLvhKESA3Zc0z/xtIt9AP7kv/MUOXY9Nxjb2p1CldYFhJFtLyAtE/4B5eXYnkScqbvKluyFTcjk
awVNkJCJKr2eQg2K7x1yG/EhV1MlApsFM8qBIHnyT6jcPnXTIZcC3X2GrSPc5O1lBppYdTOC4GeE
WDfl2OLdQqYdByJBT6CyLeKUA3jyJwCImFpEucStVFtAYRd2pCiZ0bx3pIACd0B3oaf7BRgzG2Js
U5rPsQ0jgM3SLZgU+fTmXcTqQcGtEkO/3Pk8pCaePpYsyuNrihPjOshaV/NziWKwosWic/OQKMD7
19FAf3AZWZiWa4NmQPYj2qIXmYUJuAs8lkCwWFMFRBhj8t4pv1UY0mWaP3ps0pP2WOHQAJ41YubO
5NhK33trKP7KXuXkimbkiLuaR+Fo4wz+Fh2WpdgzJauf6EUe8HfralbsMb6YHP91Mc7K05I5zx+j
KKx7b9E8EPQIfIov8QQCINOynM8i3qcJKxDwjbqbCLHpMJIjcwHLdbqduTIr5q9Gu+KtKqbKnqoN
gFCH0OiJt8BD9/0nIh4LLBMiDJ/dROqK9yuC2ZAdHJDcWeMFiEVyw4P/u2sy4XPAUDN/rEPqXlN0
erKTssSPWvedbo90ArJ+XomJXnZAvGmrNNcM2ycrKtHZECUQYomx/JOnEgVuhXcLbxVrMAOvBu7t
bQJaTzQ4jEVHF9ItvcpmV+q8gnLxSsC35J0lEGMrxLmF01gY/arnZoYgFG/a1C8Y+DicQ7DMGVDp
gRlmYqPVkFe8+sCjCoBNQd0ew8p8wW2H614OVcOiucNawX9CTnj9FpOonu5qEkzynCrF0d+kgpIB
suJNt6gqKnu8wbaqT5kP4VqBjPWJQa+x9W5DTM0wcxzKUxLsWHY40sYh0RvD7xUClPFZxTtRg5FF
8gk1tyFIk4zXt82ZQrXhZrpyz2JT5APgVcw+jcuyTwvgUtbKZI1+zNWq1ha83GKE8tlI4BEM2YUY
4WiadXCoV9d8gj6+Izk3f/DdR7+NgXC7ndEP/IFbJaabVUxhaWOdH9hDKMJurk9YIpyaaSHTsMMh
kQwTonbqbqm25afIgtwGCb8S1N/g7ZPYi+xHfpt82i1gfjhjGuAES+JF3K01hu3e1zQdeyet+ca4
KN9L7AL/jAkT76SJ4Oc3jpFO2hg5BceA4oKuato40LCNw07lYS64H7i0m+hnAAL4nTHWtbKY/YfF
bpp3++SLj/huK4/DnK+vuarEDL8SevOlpbZ45Zh2kq6WweRoX8vKdPhsXJwIumwAh4g6RognLDaQ
yJAHegwGN/Tj7VR+gX3VqLsaSjM+jNhlhBMCvNMXdVQ3j4PCfdH1wY6ezbDivvj0MC/gsKy0z/Ue
ntWGCjfUqzDhngEV9gPmLHxdDPYLTcdthDUQolBXgsdu86kr4WOgu31UmeskMJJ10MjY3tvGgEXW
FsdCMavVc8BzpmvJurDn4WZSDaoXR++L6Gw3NQpYwcaqvtKq7qfFwjKnhH3iCWBCSk55vB0/E9T0
ciCek6uFydeMKEtsR7CU2+Bo40YK+GPKBT2ZfMUTXOE6K1qhGH0xogSojnd3fRPJcaBXcqWbOw6L
RtnuCK9/Doop1as0mr5gzR6zDhvu8Hu0mIx6siy66OTM6pdDKFWdFezLvzcIxbhzkd7NA8HIdGUF
3Uq094n7MhVuT7sJrIoDu6V99T00RZM778h2v85BVc2pHhGT3RVYHUUY7XZ6B7DF7S1ilZo7lYMf
3qY6aNfZeKP3YMvMulvKdJT9jEJzh3FYwSqg0tne801y1WkPskmntKQ32K0RWLlVADaBoVqBNe5M
DPS0KpAvG2yW1FBg8YR+DJ3Y1M8k2l/QTwvb2swiAs/RGYGGJjPhTzbWkAfPqQiP+MUDfSyKiLo7
5i1m/ZQX5L2Gi1LUagsUusvxSj3WArzUzjSp+CZ9DQi9ZsdYt5NazFvQPhpbhE2osTMAJ/yJQDj3
Gh/Qd8ZYy30baRl9yUk8viOVaIMTtZgBVvuAIdEBf0UQM3civtMZEa5LE1rcZ+hJbYeN4/olaDL+
OXAD+xZT9Pwhh4Y0awH8C9MeE/iPHYmT6Nt0RPM6zA1GwA4U6jANUZOtWPBl4rgF+q710nET3ch5
cwr8aZYNHIpsiRexdxYKwiHfA0Or52VRtqWR8NYRDakQvBcqs/VIGME2UQUICfBjtcNqJCpWZB82
WEz2TheYBWJNfXZXGBUlnTUbICKZ2/W5ytxNbXvsqm5hAsYRx9Cs4CON/HirrHTk5Ismsj0AIzte
I6LX9CkCcXQ5kRJoL8o1qx5ga+1SYDicvSUGDoRofFPBARfcMnTFobw9JTmSLDuYV6FSSpvgbFTK
K/Sd/mBfM4nX71RRiugKEVb6u1Z1CFh57Qz/LKkogu2xL8X/z1NXXxgmmvpkCgoI7UgYopJyutBz
tGC7cNZylfZph5K0ahESCBQQiw+LOVmjkx2gGlJ1h252YpjfcEefwPka3WVMdqPQh6TJ5+moaDgD
vEYju3Hq5r6C88zxgUEMjJOz3KLCby/6J6ic9DrYxekERYLQZcGBVzQCFIjAPgdP89LJM9u3dECg
jdpPQppcdd7Ucm6BIDTxpcyX4ivuVLycNYAAvH2LQwZdVpoiQoFHUwJJuvb3ctY7IEoX7b6NAFmx
dseaD0A9mY4JHoB73XQuLpnq0omif2wwLC/tuDawzBOApr+mOK3IpdVpeftCTDO1ePXwpyLJfMen
rXkJyBAsO9DdAD9aRKpCvJUf07vHDgddzQrKwkCJT5PLlGgf0NUV43vGG1jKZsdiQh9XEb2r4J3z
dacUDGZYWmBOALOkWYapdLtEWw+6BThuMeyzZ2sZ0rJrdCYQ5k62g3XBHHpj0vxtVeSANY3K6kfY
K6JxjxOnH7DAEOSMrWHC7xARMM6PEQL8yGcozFR0AdEEJT8Jud1aKRP/rWFGYSnGYbdwXyg27V/x
RmxIgS72ZXma0DkAnB9TN3VrXVps/DKeTQOjssJ1XzFbn4gbseWKiuwTwl5pOhzHGuFvzyWLYexM
BBp0GHZUjzdyHfyQAcDwVxxDyud2bFzqH5c1mfiLQ81/HUnK/QvM//DIYWhV8wErXvEj19nGT/hY
B4UgD27pH7Ydar5v85Hs6nEEpducXUq3obbo7i9i5SiJMiBJvs11Xn4/RLbDBBoQ13QR8EvPLrGT
a/ySg78Qeu95vg1bXWpcyjB88bgG9/AxZpz7C3hAWBy1IdG0OK8ArpJWrdjoPHgJ5KHN0bLuHwU/
8OcM6DtgKIdpU3FNsVKv3pYKZBSolRp7PMtjxxd6qDrdAZhOhXiZNhrxLlhEut7bCRPNSWZR1TwH
W9rotJfCygEeiFzc0zoOus0Q0Afr0LDGFrvmjO2dWHMnHihboHi9PSR3vzahKD87GM0fTwneMIJe
Btu84iUUm0uKAbRHraYhZxiM0UwGxBvMh/Q/V89RtyzKzkXX6fjqgDtBdmQPLMOyxdRVq4zWth9n
on8Yi73fgOXY/D2AHEQHJOgsTW9Lv0JrvNPlyRal51cSGdMBDrKdiulHDNQad9r8AfXmdSzrsWtK
rX8szmiErqvijd0i5/tROvY9QG8XPSUux7C7gf2PE1O/z7C5fa1c8XWGQweMwxb5hdiaIRgWI32G
xESx9EhrW89Mk+U12Y+8PMVy2QEV0ON7BWC0Qa1aRvNryZL5qYw1wLwZHYhpc6VCdGcaViML3eTU
tpPWZG13WzS/g9mxq4CSnF2IKpon0C0AXI0jqX6qLCf5CdW/yT+Jysv0RNGtHT2fyAzjxHgu2wJh
uumFFGk4Y2ue3QPvAq6XC/4pBQ31BHyjXtuIUfszT+FNvoEbgfsmn/ZB13KyJ7eK/ThlSBJDdi6H
4Q8tYA8yYOW/DnFBYagG6VjR15hKsMmppuJ9WilgAITd43ohxI8/sMeW7/XkP4Bk3qz9jAgqQN66
QSS6TSGtazdkptAWGulq0GQHOLqx0RsEUO72vIEbpLtyj/l+ThfUqJaaisU9Xp0GobzlrBc0khgt
9iNYGNTUOYYFxEWYj3Z023VjUPdiaGrm72gQ+BNYrjFGsFIXF413MsM0ZjLwMiWZ69OyMPoHXlvl
LSxbVN+Q09MkGM9q/1MQsDw7N0r2u6L4Uooi0P0jtKZVC+rcTLF9M+vTVBzVcrJW6OxN+Xr97eQx
A2yOdyDT1U79V/jeEowH4QYAFUkcPcy80c2bBwUoe5qy1b7RoM0KpJEf0WVczDKBmaORAiZW0Ffa
UESu6rmKcPrrPcXCUINJfM7GUI0nFVdMP6pocSUAd1r8prWIf4EOS7YWEHscf/LoiiDdyZibXvwS
QzbJa1v/jsKIkzMe0zys67HRc+EqrF41mrAHcKrmO5CsEnidENA5cnxXERYZxzbsxSzkJ7yCGAAl
P+bkFO/x5jpWTkoPDs2v6iFIEvvvXVJjQcZJUWwi3P/JJYGGCZCmAsjWZ1iX2AevD5Xgx6kG1HEU
aHJmU51RgMNup+jR12I7UQRUIVQZq+Fm7RZwQOZ+rBIkIizNgRZehxKfqhwx/S1VDFc/0/gcszZm
DnkTVG+IdKazjLpkSuRX5Fbjn3csN/AWUWGqW2vICHZDkwEdzWBy0aC5yVEM6ohWW6vB8wcbzJUz
uyM6QdjsIWXxO9rtuj35yKK5ywM8HsFFiZsW6ZTlzywyu+i2XB97HwUC/oyrQVjt/Ypo+nb0kzR3
Swg+Pd0mA4BfMd6i0gFxb1F183HYPapX2xwVAzgjgxqwdgD1o9mnBpyj3DA0jhGAlG41JSgvE+hF
GKS9wipDLhvVd6WgobxU0PvtiI3TxF+RAJbTgeGXKU72QFA5tj7FSsHLm4pHekzLR0kP/RUDzYiB
O4rXT2RMiitqzR73TTAKk2hYb1C9WaKr5oHwFiprMQ0j0+snjz3uj+nwzVMuM+nQx2j2Z0dLCcAZ
K1jREYONPoDu/+LovJbj1pUo+kWoYg6vHE6UNMqS5ReW7CODAQwgwfj1d819O1WnbGtGJNDde+3d
2+ScwtWl9oJveyytdfqxRFFNyQI95ya1juu7si3NWTNoJH0FsetWmdp9YtXK+aFpr4EOXad+a8O6
KtNe22hv1SCVnVSBtMKdHZnlS+X1cua+3+5CJvSIm14uVcrp9Cw3i/9COpmxUws7SlWkVkKU55wv
PswseDb2ys9+gvyxxnsTef3FKdX84ZHx7u/aLGvJxZpXhRDmTu2FvFDlkactRh9Doy6fHDlX0900
0i8VDQhlgiOfZFknqF03WT27/1idNjgMOHzACRxyMQ8NFfUt5KooaU2EHkJGJlWmErPFFOPOUnTv
flTWP5yHECCVVPmTFVn5/nbVb2k0ulH2E8EEHqIoQ2ktbV+Bi+is/8hIwECNpTCOjn6c+Sqt6oaz
gJuciEEnhyDipVEeF9qyckcsXj+PLF3AGQuNIefDBK9/H28L9wvTajXsyCreij2MB7qxYJOcemEB
ZfPl1UwodrNn1+65spRR92Era1QtZ+y6NS1yJ0dEA7Dco/0YdRz4nOCmxvfrhGlT0yDg8xjv/T4v
ulQF2kNfcEuahmUjw/qoaSOaq4lHaz5nDItQSfV41HotX4Ylsqq9yWWpXlVW4WUq+XGpHWo+IquF
EECkxIp1MkVmKn4RZFVe2CTDxi1/qzzmiwJM4X6QtEop9x8byjby4ui2/VnALNSNw7wvEGzXrgDu
6f1X0mp2xiEqJzGlasZUhcb8t1SVzPihI6X2jPlBdUeanz9B2OZOikbs5ztQQtfaKSsLv31/IYhh
QblOF6kx2rdVnB/COgjvlTf3f/lWxY/VrV231zSh1sltQhYJhzCUqFOsu9IPYen0I4hh2Q5/wKvp
2IHHnYc23La3gdep3RWZmO5WavFlbzel9YdU8vl+JWsrP87Cil5mjCZe4ig19qdg3Khm/dpUzo4X
pVQYdokZ3Ln1RCiWASNlkqWzlkKhJaKJBiELPzZ/ZWxjnMllnWuXddnToDxZnFeIjmAXetNck1gV
uuNOVIXvHArRWVwAoz2Oqd5IxUU2V7F1XIMAja+31XDdiArS7LfKhpYnFDLfTzIrnJEL+jgmpDFb
luw0Oz3IExvk6CC6iIKkKqPSPdMEYWMbedv9HWclO1CHgvHfYVOleyX1E0LEdrrCTq1hY7jKMHYM
E+kvVkct3iz5Z14Ukfi90UDJY8tQTO14QtvJTlBfmvnMBelPKZAq87wF9ihM57yFxvbIpQoPY8jM
czfPfjCfZrJ+2DBbORtXNpic5JnuuE7aoLa+Y6jWn9I3juJHyAb/aNOEhLc/yd1crryOr2iprATs
RRbxJ7XkpIa0sV5Y4DhDKGN/KhNPoK0s4VD/KjPgsgdCb2V+cOdm+awq0xe7uSgD9+DRmyHTNA3v
yzj2C0dAHFb2eRDc18eqIC/33mP2JQ70X6FJHOSs8EiNxRSzZIhnnfCvCJHqeervXDOykqHJOAei
qOLrFUL/N6kgGI9RYTKPCqSoNg4c4fX3wcIvb1frYno2NTgncyG/d5O4vyH2Alm3OfjZVsrHTSH8
p8HoeuMh4I4I/zlhF35gh82Ww4KGGV7KOBr+uLzXzD9qh4lcF7DaKrEY2JKRV0twla1v6h3FU/9g
d1Z5V9qDd6jEND/EXW4TLMCVcG3ZQ/AOIzkE+01hZ4AKjAb3YYR9mOmbXfe5Yymw3PWa5NFLpmfv
ze91/Fh7eq1StP563tuT37xiAHTrOwn/wZLIKrfQx6JMnMZYM1YJltax9iGSIz2NV36sozTbe122
QXXa+MRX7KAVIW4BRMyRxdndPV4gWBc94Y64gSKl5trGpculHsggBfOcZeLNxqPW3Xwa49AdsJoL
Fu8RH01aJUpSnBmmaN627nSZyX/jVsXrMcRvtKYlW5f/gsUCA+fMtg3ShrcdZnzY7FzNswthtqbb
T+5SvK9DwLN2UzNf1lXStyOq3vhxmRtrZ6ai+FoEY98k4B6GdM1+q3oI7xGql2dYlPW/285gPAaM
uZnQQLmSXJJXdXs/FR7gSzNP3n4s/PJj7GzGMDM3YWpB3a5Jh7LzAigz/l0m0EkagzJ8coN8ypIm
J57sNtPv7ka5RJchb+O3Fsn4yl4X9TPEI93UQGzKpdSV/1Q40/TY9vb4y+rcmKIjnuZHzQ/HoL/z
1WepKeo3449LYrre+6k33lS4LXLeKunXd7XeLOouLHgpy+yXB11bSIncJbUfNgvZ6XWw/bVHBu/d
dKPzjV//MhHdz1oq6hqF5OXIwNrpyFv2t8HxvhgDfaiWpjtudtj8dItyzybzg/MwWs37YA/2nfQG
gYzq0RL5TZencYvU5w/OAwTluKePnp9hT//LG7AaMsvjpClJJRLKprIglQmSpc62k8rjb7x3xHuU
N/2p00cr7MwjIFzwfnuhj5WDpCcWfux584pT40pzjJroXnYMwB1v9RKCeBGYfa2+IHnjK9rvIY7V
c6MiB3mTu3bXxt6hnNbhTpLz0FgjW4Kjn3qcQRGa9a6FUUz4vwtjrGC5H7qhfct6QjN3RQeJM78X
naC9Iulz3Jmom9oUVC54jyrwhr0fDu6uodd88PMgBBLvTP9fEGxOcKhsFT5sg9LneQgGyei316Dw
UQs8UkxXPOs83cwMwL2jZhwOWzu14z4vq5Ugm84Od0FU+b+Ms4nnDfPnRx/hCslb2T+2opH/zQDj
lFYkOHwHtWd9jjQUv0UvvLdG1PYjanb7ZA2qvmgp5iG18so9SO6Ke7ud6n3MIPoOVZ8qeVyd+h/r
ISWgTbvkSeR1wX6EHEJ/d+LravwbaTSZPXNW9duunHVNVGyXF4VefIyApBHMyEr/CJo1+jbc+hcH
ufRfXEMchVcbnUQD84/MrKlz9AFSYnkgsbJ5l7ahio+0vmNUhmW9llv36mTG+vaxnuwpAxBvJ828
Lt6cL9F7sKJb5ezHoffeI96VUzVPBXIGAa+U5K+Se/vJZmk0L2MfOn+K+Oa6WHwJ8OevF85chXro
NAOse1zYB8S18AOMq76nRG55o8HSn+zKU59cziHSXeZcLEHgJxDEmrVslCus4zJH6s5qQLMBh0SD
vGLXyx/XE/nzEmDMUUUprmFTLS9b2TtL4g7aOUydU/wWU+Z+FXOvFxwX/XqmWBMT3hEveyU3oP5a
iPKBGra94qfPM5e/X2YFoxE9Ob8ZCJiXAPoTWmUNeOaWVvH3lAjkTyDgrACgxpbx2a49wSwydvTt
GCGwZo0kvoFp5n2TLQaZrqmL/dxq9wGasrsz8JF3DgBHYsJme1zIDMt38Hm2SP25gYSMco46RR+5
Z1TYPsVdtaLoM0F8z+RQPFeI3rClllgYN8tW/h7XrBnxWoEQmU20/+XjINMhICckCYwf0zT4LD1N
7DJf2SxNrPhDTBl53bBcGMa80/ajbeYmiCtwiK4Xbe9sMmnH1NZOPxVpoIgduACHDtO3tS2o4cm4
Obk+UY7Y3rNrrMK50IcxI9piIcafttazlTBdsz7cXA8BxDhA31c2wcGfKi3n+m+fd035yPnluveV
WmuLVi/K+j0dy+bvolFUb0CQvgJLqRq73kOYzGWqB9VttFFNYJM/tHW9zHfL1lR+y8eaK+eC06Na
z3QZBoTvtk0Tu8/SRjN3gtdC09NnCnYJ93pV5l0EOaTdDu2+2A5FqLPwyURZ5DzIGi567/syOmOH
2f4j0bqod/laj/kppwton5qacuEAEbQs1iHv7Trarq0IdNgdBjqMUh6HkCldkUR66iYseHG3Fq9a
g+RO3Hhmi74aRIeA5ggBHluD260rVgUfWHk4uj0kR4FrbmP3Z7uiN+yhYyPQBbNlGpewAJ+w7lUL
uciuOGQYOtrWKp2hA+xGUNK7Bbxukak7B7l9bVCXopNTDybjm0TA0X852BwGqPOm7cmcnYwlG5/1
sE3iCH5WmDGJJgBel6I9G1l0ZUVDtA4sD6NPtg5hVMzybWQbvPsSjcRMXkFh+pE5xuBaFes88Q28
B7Yam/OEvS5ECKHWvnhgAjFt7DLPO086GWHlChhzX0D6Vfe5F5os5XMXg4Vy5kTLL34XOex9MC/f
IwZb623tOR1/D6FVL/QEa8m4L5GDrK0vsqsdkmY2qtXqORiN3V87VFznjHW6dY4kZvTg8V6PIMMz
UHW4oRZVF9egQ8cDhBwsd+8h14RH1WaN+RcETTWgzoAdv2JlyJrP1h1ttOfZcZiKuIumRp2Kzi6u
S43rlWE5W2GcXYH7KDtuS7CgrNGYcV24ljAUuzXEaSoj4o3uLGiNbMPkEbnFQThu4f7KTRGKB1TO
lV9vP4hhvWbIWtEbdhZcBVaTt+Tbbm1cPil4Ydadk/KTncrNCrOEKPh1O9crrrzHIS6GDIU/dOkp
NsE/mid8W5E8iWhcF6gnazDGSSe3A0Vm3Nj65SMLODiFt8iCo2iCzmfww9Kxvn8UOclBIpFCVzIm
AN+Uvn/kE8bhybbCCj4ZK/KoznjXRyTjsEc/T4K5lZIkJ9pm/5elotH+9ko2E++r2eBU2WMl7jJ0
TixQt6ygrI/HYyupfPYdP6Jjp8qwcv3orqzFdM8c6BGl9Vj0DIgap3Pd350leEbCoRKO2N04eSpe
gWNLT4RlZRStuGv85T6bGNcmWFtFm2b8PsMR5O82Adm5oumAMJjDZ/ZHabWufvLBhMrHzI4QwzWT
if7fGPp+c6HYDHs8SjnANlCQV8qLbWJ7OqJQGPENaZL1/3rd+sO5cZjS7kF784yHVq76OIbjXN8T
rSBiRuxsUz8ZvTTTnWiyLEvtEAp0F8+e6/3Ga+qVe0Lv5/mpBGISh4ExIE7WBt91soYRczHsx8jW
eUMnzghQ6m0vpNMFPKUOMTupVeWzk9ql4uE/RIy55SeFotENordYXOvix7oY5wN3ioNq0BdhIe7Y
TTtFHANsb0DNrohV584IGqh2Kp1lVjR0zdjfed4Udyitgym9VIeeWA0jErPar2JBc0BaohN/DTbc
IRC3tjs98MCa/MR9EMzv81KzZA07A///pgkDEyw9bq+7GTZourHIa7njZW+af5gATXmQre36HHN4
WVui6PwyOK6azPdUZl0X+qfMJ7j2tdXt/zWFJe8uCK6eu+GEsBj77yNGwfrRhGVZ/u7sUvKu2llj
4YIOLadfPKIZl01YR2JYphVxFHNR3R8VX8nafQSGIf2XhWPFWZnM8t4/tZE/qODdyVwMzUnOKoUg
tYsxKmijpFbRpelk82/iKIl3Qk1lfPClmQz4dbdZ2zFb3Gq+J5McA+xGGzU9hWvL5V0QRPMczpNN
F+RW9bKbFTk+vBmD6wx/WqLWbTyKPspCcCha1n48jnHbV/WOMago70O/Et5XuLWs72Qv0dgcms5n
/ULS8SXmFv50jHdnHXhxdl+Hgc0gQlly8y4i6ie1dzkwOWmBGeO7lal/e4ZXGFGttdO0D9rpquoS
csWi4MwoHG0COzDHPEzbbB+ChnHsSbkLyxFxxbi9/HRFxdp4BpOxcE6TvXau/d5PHLh/89Bt88+m
IrrLBUItl8AkiI3bAMLEuqkmmYYqAAkqDWDQYjPH2PsTQwWH3nEezGVwY6ZT+5kFTN19Y2xsNoQi
VeGwGwhFLZ6bCHW6SVS0tJDG6IAqWUVfxN89KYGDZCIv8iInLZCQ7IPXl97s7EnoD9zpMfLHZjvj
q+6aP7giUDn4FK547jpGnfd2BEGdp52QNGn1vIzZC3Ztw4aBmVFFluAQhmpuHdZZ3ync3BU60SZ9
iUU0E8uxp2z9z98CbS6eyUifEFMwIpOEOu5eNyuP+1+5gCXwONequLugAhnBHBJVrO3xfHgZzU3F
95SneTSjcVLr6GC3yKiqjnToXQD05NfqryI5LH8KSLmo/4FK6vyfO9/WcCaDIY8crB2CbaVEKyyN
XUv7ODdxDrqpcGTtM4MtJvmBsUGV5xE2tX0MgBDyZ2XjtjpspRc253ktDTXQRuSTOrsFtdSShHgJ
MXZGm2+hG8PXfU+N4VIiW89Q80zz0NXTQXVGlDjGTbxOx9y3bNmm5YRAcMK8iRKf3Rat3VljFTR7
Xff2z9ooVT3D5vvDBJjKu3epgbgupcN0lPocE/Cvdoyj7C9o+jiLRI1g1KkGBQujNMi6sPtjLVW2
radVynD88BsCLJokd0hySiQxJYS6IOQwvY8mWflk9/oRTdbiLEGY6lpO06FDb9Vfdc+EHU+kZS+f
cBZTg8OC+8d+c+FquJmEV7R92ngwZ1d2rUZIXattyaNFGhgIjNfNggGSXWUHbn8O1omJORJVpAW6
4mSQPA/KKW+0GLqoi4puLc7Zdpa+PGYUTOOpDanxS0rAshJfG/MNcFbcNfGnN7YkNuyYSWZmScbQ
K9V/1PUSWpe8WVoVHxE2u19dE2piOZiwvqD7jO6uBNim4kI4bZ4k1NX6IQG/CKkQXNdpG4nA+8v9
ojkbcZaRrZoVTLGnnBiAInG1n+lDEReOvmK2FMU+Mmvn/ZeFVjgNO8+qvflQEtdVUpMALS/8gDLo
v5lYsefXI+qq3NnCYwyU4LfDgbv6ygHuloUgRWCMkDGENRmS5IZm6tgbnTWDfyuXZfcuwmmBtPfH
oqwPpjdh/s9kHGdgonJR8xum62g9SocoAgh1s0gSxikQ7ZtzDDsjhCAtiWN3bvNn3ZpsttJOTdQS
Yz/xggTcA+EbQfdzeQ9hg5e7nG5QQB+ORX0q2tECPGG5BhkNZqjc9c0zrKq76RNBd4eZmHwHEZZr
uVBE4t76TZhI3x+1j/vsZOJFtYYnuRPLK8ESyHaHbh2Yxqz+hLXo2FD15CmLUB17PYgZrPhYRZIu
l1/17B9rfwxAKKGXHBc32bBkUPHtKrHXzZmj/Hu+9229jkvudgfPTFP8BycqJ1ZqRcawDEUWzvrW
sbD2CwTM++o8e+EW6yCKivty9JkA7mFLyWPwndHO72ynEdi+eM7LHmjEMHhKWTOktnuT987wSfk5
6E9nxoTNml+uqvleWQLbJ4VY2KfriGVcnXnemyFKV6oqvLRTyAUqaKEmE71ZFQaL6KhFNUqQ0azc
2CWlGkLCoy5ehoOuhtW8Om5t5hmidM4bD8WhA9k8Y/IaneE04PYrDTlF29g+2iFvdsNsf9h4hLue
6IVXwHuRP230zOvvCixFfPtEyy1/KsmOxXPLwVps4KWWHX/ztbbrce0DICgsk0spU6vuzAJjpyP6
aGvy1u0vgWX4myjWJs/hTQ1jwHAUsLwQbuIbQ9fPc6gnoROSLzwRIzmCZnN7c+EG+n4js3jo98wY
w7YBahimwE09f0GuPnmU4uU7yxRacHIQB3/5L95kv/5lDmCZv6h1gfMy4lsN/+VjNTs/1qKHqUpQ
Qj3lPCjw6XnYZ1YzNUdtFQPv9zDHUxhxScnZ+Km9tORI7EJITywtyjKFOiqG/IQxODjZT62Y2DEV
dmp1Pls52dMdmabavFRNF/nXXouseenRVctfuoXnOuTzFndXCwkuSFzhlSzdobUvvn0m/tnZh5nm
HuEWtdOJvdfFzso9tina6D7e+8bQP3ixVmpWMk/c5vY3IGzfL9Mauf2Nm1xZr9VzhaBytu7k1XeZ
tDb16fvKj18wsuHap0+unCa1O07kU5yVgX3SjLW8fdhyAt0Zngt9JO3JBe/pLFKDo5yFFOm64DS/
kN9hzbdogY0exC/GaeFQWrXnPgHjbN4psMl4Kk7k3YyjOfZRDCyD1j1v2Hf8NSwuEw9YEKQ4B8L6
jBalnY3gaY9xzii3QuxrFBvfcOeCkOmUdR05zFfrR6L/Q0pMrcbdLJGGqeq1oBTtZrtZRLohXv2/
VVswIQP5lrgvExY/slYpAdF0xc/sUo50rIMMsuUIOzkXV1/jt2Ez9ebmB6kG6Z+Md3MrEz5Bb3EZ
lg1nF+70drwxqQH26wd+a9ZKV2zXHRzALLVzxn/deIdmE7Wh+Kg3rP8ttrXogRqssZ8mrHJrv8eE
b2ES4GQdH0ypg+aQ62X0O/CR2Aq+KdVzgsTw/tKSDXXQ7NC12XVJDzqO4osGwl94oiGWlp3nwbMP
KbylJK67wL0xlffxkhcNzXlTGfdLMKDynnXFgXXOF3SNuwYAGGcgd9ZEPkll2+nQBFHOALGUTXkZ
kUdLQoo2DjP2pmkG24TE6Pyw8Qfj5ykP1v44kHE1vPVQI7fzrXXD4KNead9/iEuIuvcxaBQOrsxZ
Qjx3DbrpBy4ai/ySAID2Y2pjtz/ooonbLziBle6Z4t4q/s6dNXXP0I6CQg5fIq8xyIUzPYuV6GLE
MzvfUhhLVT9H9XjjVmxtU/730YhNcgrULMIkbnWmg/u8VRD1vYTlOGymnMbjSrhLsfeIuvBJZuiB
Lu4rGTK4i71lqV9bz+vix67akBxnM/JZ54jqzU5ZwTbOv+acr7ej9vE5e491yZzpohiIV3uf7z6O
d9UiY+8ow6j/Gm4RABg74xV+ZHLt+TsaDfGNF8Z8qEw+8ybrSD3N3r/7sMP+9zuLvIKBPLBfR83v
IDaUHxuZBDMVG8RsRWEfgHECq2W4BwEkOvGlCDM1b+hRpnlHKEYUTdpxyOcH8IN5u/3DzE3bOcZu
4jSGMXZhx83aP9p5L6twv8atzeQ5My67QWBYMbJMjeXiZNeOWa/cmy1KlDCYOmAs22qY8BnHuUdP
UFb+UAMNu7ADJYOt4prFnhY7XKCm/17WYetOwNptsZNFQOxBRLkDXlTImQRQls2Mvh8lCwN51BUd
R0v/4OWuit+Xro1Beb0usryE4yvX9B8OCT0Js7HFxwATaX7kCGtpWmB8i963Bn89/soi41jbF3bJ
6qTebw0m8laHAleZL+1mS1srU5F3lbZD5XGuPM265UC3zto9Ad6Muf9CY+WybppFqqH3VsaWO5+X
XpE4PfP9DhiC1zhk0FQW7oFUPMt5VnVTmGd/Zez9bkhMsH9ZEcrnISOeRN1hICbAdbKmNsqSIPez
gECFsIuu82iq+lIVQ4svVBZeNBTHfPVmVh/2LlH7JVzumoPXtrclowjiTlnT2vuNKs3vNh47vozc
ti9zFIviERtcRyvYt5QyaYMTpDmKqUMVTiAScfalgcxR/5HrctIJatCLHGdH1Ye0rXgJsn7bI/sy
Po0A9+nDRBF4/Z4kpyl+ZKhbFydOG2QoBn7Cib7ajqr319prh7Eh3x6wP+5DRmJYf23vfRQr5XKy
BKjpCfmLzJXRgUKLH5nWqzxPOE69tOSe0uWukA0DzZCtS86LysCTzC5sSrl9GQIwSIJjKVQLpADp
nfFouV4zTvtYA5ZCA+al7eyJCAKVq60pGp42pCiG/pAqMdyZGAm6DFcJYU4ehSpOTmFMnT/cwm76
veq3FXxpoA1rHiuGAlZxHm91WUEhgROwScfJtIBJAJvBGMlLME/0ftdujvEogNn7ZvxHJ4xFcofU
c8OtmqBUy2s/2wSBHViibjd3dP2r9bMNOtYuu/v63BEHx1uqkQ1BY8s3um0IDykm3Wx9Vl1u1S/E
ukTBfA431+vUBauJKa+4cspDS/Nd/TBAZ8KEVgV5Z/CeEiHi2OObPQcj7Wtn5r8LrjDuS7nNL8wl
ovBotW3xXy6BUJNt8Uc3ZOxqDaJONo4v9yDGePv0eCn+yyaCmlgZRKhYQkvp3lXe0s//KO/tJ+k1
BSrmmMd26o94lHA9aedxGZhRHZTI8uosGDkdarXmLvbMZXie7BvLAa08hb9tZqot+SIzQTLgQtCU
My7l8rUnYrC55tzC1Z8JM6dl05XH+cTQyRnc+Z1zNozcxAraYP3op5UKI6FVstWhZTR3Y1GdcbsO
HaZEbIpbP+3s3h5ofLzp1hGgUrBwGRMQCG2uIZacBWM5sDWs/GHgiicQI5RD+MzFY/1RKgf7xunj
XmY/zNsjiDON+UQgmMMz2tLR7sbKwfaeY/zKGPYU6OluvW5OilDX/ExOQ+h9CBv1Bq3jQjeQe+r8
GuqIvRqqBTY7+WOnq0sZNa5N3HlcO/tmGMrxvgBf1M8+O9DcT6hb433K2hudxyximHEn2Eja3xWQ
BmTDqKB2+k9GmJ5/JhVLXbpBL8zbgyaOAW7IdT3GWU5yLh9WVOdSZZmBRJVt4P4Bz2t6a9eXxMGd
AXHC8pC7G4atwLZicR0KNTHtrlc6ngSdN9o+8sqv5wfoIZIg5v/HwxOsnT958KE6iZSJt0tci8B8
CW7LyFAuMtRkqtLk/BssvLFHODdStia4E/Q5NIVJS55A3pXnymLWypixNUXRMISN63DZ84tb4hpf
BKgEml6r6rja+d5WwXwRwsaEFDY3a6ZPl4GpB3IWMb+3q0F4d5RRgXUnAfDGO4EHygMOrdpq/PR8
X4uLFYPmM373Fwf0LR6m/uQwxPe/RawJgWNjgj+fTVVhNe3itnqENF0aKi43rPa231MwUNfMnCoR
DBfJLkTHVIDuQcw5Vdj8zXQ1UMllvXjdPlLNEhwUU2rv1SH6EOdgiau1S4FDzDdN8zKnEV04LtJy
Xl8XUZbmMDqzS8SShI+8Onre2pszI3hie/g07VUt5bwf0B3LpzmbYze1uNHz66rWmwNhLn8XmHSu
Eh4RG54N87wPlL++6BKw+t4VxHDdLRyRiFpV71wUBiZKZIoORuVbiE/qmSEdFk5ymiz3qB3s0tDm
TMyferfKzoojDz/SCBr/yN1TDEnEQRadbsyLl5Ax0dk8CRFuMW8MAlxNJJmYR4jZyv07EyohsYt6
7PcR4Kxrj5Nr0gOkMQFpuSaZ2FMQJT3BgKbxmYl1VL1sJBnKfp337NplI4G0aPc5GWePFNpd2Vtm
Ir5CiJj6urX/cZ4qiCSNc65uLrKAYPWOuMdylFemYdt+WFbpMdZ06j/RsjrdsFsi3X4R4ol7uAjH
OrotNzQi5iFlgoFFDHdrB83Y5dOFrYuKX3rmDDEcpN+EAdHtbS7a00Y4y/pMcgcWKnrrYX1fc7hi
8mia0lsf27Zy/2nXbX8wglr+MfYjeXUzSsx9WYxUVVZDj0KrTEsIEz6wDxkrWGF++bCr00FSbJ1D
WRAZbTKhSJ3YCpefjSiF28y6Dkx1yBB+X2DhSxxbWIfvCQ5ssYwDatsHPof7gr+r+bZtpypOJb+c
+qD63memQC4je2UpUsSFv3w5lCLcitfOX/7v46Icu2QWG2BTcg6QfGlaeXGZKwWIFXP+11XB9BZy
wv0Vjhet94U2YX81raXf+USD9yXrahj/+DkjIIbapmpOdjH17TlXPcqobjuZ7dGPCUWR8YAZwV5x
wKOKtNW+I2IC7jwv6vHZgWNfT4LRNPkltqrkPY9W84flxSo4bH2RvYyMAt2086iu92R1QixquNCR
cYGfRykZ6fDUkpUiICz9YFnN91oZX+54uKmKClpDvXfYv1D9qRpFlBSDrWxQuKIb3ymd1EJVhkyP
gSmxmWk1BSeyiCWpG1FJWYiFoONFWvesFmu7HUqMrtNlYkb+WxRet5wdTU7Ik2XJbL1lQ7FRFX67
UyFJDdqmwNw0FGtSWgMKXBJjtiv3Y1UIsDPC4PyrRGH8YV4n/P9G8kx/9YNdlK/owOAfIXLzFX2Q
pNhom50zWhm3vNTWKk5MOaP/GD2pSyzI6cKK4eUd7vUwfJb04uUhGGYSWTB92oQtkwdckxrA6ued
6gmvI50FBzXwLCaNRxdrK2PATBckDlQbCjv3aufsJlR+/Y5htD9mDL1XSqyKTA2iCTvrmhGWU57b
2Icqzly5+Rcd8/qjw9vRo7Smpt2ZBX3lwsRwUlRUHeF8U2vDNnZcNCneTtORQLDOVwck838cndmS
pDgWRL8IMxCL4DX2jIzc93rBsiqr2DeBEOLr+0S/jY1NW09GEEj3uvvxedsB/vLwSsXyxTCO9QfF
A/PPAaF6xQ90AG9TDKnuIanSJj3mY+zeNH09BBdWloQqx+rKemG0yl8rVj6Q/pgWxBb0any0CIys
98PaI/bt0Fl4N7RyeHBpRK639H+1P4YHB012pvI7YotHUwQCu0NLSYNwu/GK1ovYiEz9tKtaWVFc
PCejPHETQBidTeXiM0M+oszKrOqZtwEO3rXIx2UHwGjFYIny7CdHOw3rfSvpoJ5SE9TH6KqIR4g2
8hgt/QinNSEQUNx2dHQF/qHli6pOyCAZQzKzlrcfnDGU6hz3rF28d693wmnYkyjM8QIQL2l+GR15
5aUayeweubU1E42rUfpjUdhuU+3F/XEyJYw7n7TBZ44ZHKGUmfk9AubB6Mf1iVKMiHPCOS1CTdP3
XJOfOXLTXNtdVoa8ClnLkwPPqkjwE+PuHNxm0Avd/cqiy37DP0HU/40A2ZKfdtMmr8EM9qlLDypZ
3DjDJDHEty7/pGxeUd56Tho58MrAGsIbvHjytG2QM7288DIMRF2eLtZiXs6y5r0ek/XUjZ7OPmt3
TYEpCqhI86FQtlXEK7Dn7rSJoFCMwvP8jfDn5B6urkZNGrCJHPDeohk5jgNLKPb4vWG9VtQnETOt
SEhzfK146pdJfxaLVy+ggbql2vlgwpI9uj+sXmUEzByekLNLBlOdZsoq72NbyGUnGzvTIJPPuvCe
6R6Zq59lGAYUhDTuIfdAmPH8D5xTdB7sBaNRdyOUhC81tV3yNaC8JHtWcmzBi7oX+tQ3E9nwOM30
mfRZGP+JLayHT97xNr9AmlA7GGE2Rk3Ry03BR8lipInb6gN/RvEjqoimaU7R0KI/DOaBGX5pX2tI
c/9GTeiPMHJfwxwQFBhuirEdq2Y3FAYjMbEgm10C/J+sc0oD50M0+HNuBBR5YCdFY+ujqZIlPNhO
1falEDSEIqQmcX8eoJnmGIREOhxj1YTEa3vWuptyxUfLLhjqa8VKEkXj1Jt8wYQVQ5TI8M+XBww7
TJvSLPVT5FS23xWTqPrDkgsNBaWuODuzODH6bunL/tzzrBMwk6tzbPpre55uB/cpHUon3pd+qC/r
sHqYv1d+2bc1dlJi0t2gb0qf/P0uE7rC9W8LvKBp6iGBbij76nEXTnK8LCTPmaBWR13abCA4185c
2F4VAn1+FDODzEbasAx/NRMxq03Fwv+HIzZ7jEdi90fyYuWTY5wA+MFVLGLvrBaFmQkN3tkA70Cb
Mt4S/pLRNabCs8LkTrQQxMpAvHRnvSF/VFAJ+OfnOfsYaY8zO8IUXv2LPbv2N7gB13tQRlO2ZXsk
MZmyuQPGVYf4xhMpApy8E7mig0cKu9/GdnZ+RaMzLVgrPEY4XcJxI2s//V7sTErrymjAkRRR2kZl
HInypmBW9qgFfFs6OUH+8Hy8VrCLza+IzWrxUJdupskpOyANeWU2anrslBIk3QkblcfcjbjHamcm
g0CTV4uOsNItopaR7MCSgI8mY9cUR9X5vb4buOnq01CZ7Pdc8hJms+our5mdjb/XdoXhVKDeDTsW
QtxpYGi7w7amAuYELnxmW5+X+jXJijA6NL4x+mBKM/zJEy7a16F4em5LJ+yJhDok7JgffHA6eGcN
AeI1+Khx9tf7qrJ+tVnykoc4qDn4N0zy5jPJetnu6rb1yx2khxmtqxfxsV27ghRgX1yazNZvE5wJ
nJFtW/3CXZjVtz0E3HdPAM+5hVnkP6Hz1+9wdVbUPJGN5zieNbFyjDj43lZrSFCmy+rX9/jT4r8o
qpm8CWC9mTP+um64T6KwvdFjj5EUSkTyRtoalPpck6XGeVX29j5oMnL1RYUEl89z6e8RFfQeS6El
FDbompUOrU/9ldWV4uiFXpT8jea5seYQMM/Ph7IPUR5SAYX70NNQkG4hTyTnKsXIsiOcWJlTNfvR
DVjE6djW80TiwOQJdm3D5eSeQGXj7ovOOkS5e8orSMDhRBd4bI8FyXHWXHjtmPxWW/HuqaQbHaCR
rW9eWgrnLu8Qq67gc0UQETwAP+AUSLaZii/0V5dH1vZzIu/rqEydZ6Qp1KN4CdV0dqPBH2+WIavV
ocD97WxKJ0l+LUMKf6LmxgdydxFksKJxydwTkUim36RFEHkdqjhEdHcWGX6SMC9jTo8Rw4RbwWre
jVp6aYdv3OJjinwr0Q1X2bbNrk/haYMazyb95YmEcWOTjvn0NlMCxu7Xm9ROT44snuurQ3gztYkz
PFSK0qjjVNNOeEMO1LHHqXQlbLB5wLizDhXz7Diyu9iuGO0YHCm4Uhc9x237ZwRz8GAmpu5LqgDF
di2DA5vbPAAOvpnGMmovbPihiQG3mwdcEy4vf2OJPe66dS2fqkDWf1L+xpexZNgh2M8HydJynl+B
gk6KhWO9ov9KC2of0jnyQB9iAvf7VrIKz/qq3RVyjftTZPFs8VqrEu+sZCLPy2j99zAumnv6iqHp
eFja3nNXgOEKpIBPyhJzebFcn4C+kCof73BNoplnCw5Okuja63Ze7rTyezXUY5ypG4zzYzEykzNl
shve9UDrSA47oBBhofC6KSfyGFsRQHTdSBg4b2i3fMGlbVPeC/m8TAdulzW0y3D2wRl3Tvk5hpF5
A17ODrGH8/aOVyKtLnTZOeNXlEna8dw5Vwd2FrV7D3Y5vGt95AaUyqL8Y92sveSqVuXfUfiuopSF
tTQX/RjGqcwsohX3YYiV82wnFC4TrMOnibuJ/ErD93bCr1++TVQlVG/TtA53Mepv8x2HQTg84ocy
/yZQfeW29lbvF7epvj1DplYNXghT/e5Dp3psRrfCoBcJcHK2chPc6t5kzZ0IXQJETDRsTqbEVeop
yUPERsm3fbFzWfzRfuo6v13ysaQUpbLywGORMsswftU7T0jCQEiEwWkZWQXcgLiZg6cVgXj4ZNJY
un+gmcLltnZzET9JsvL+Dhf/Up29rpl+Zi9x+6M2Sd3dUhBZo+QUIepka7CdbYZ4WGZ2d3Z0d0ZE
LJc2U+isw0vdB03yiP9WLPwbW/dvVxVJcBZhLFz+tbN+7qY6NeexaGZJDMLzRiCveHMfGU3q9LUn
k5BuZ7zqy17BhH1ecAN2KA56vElKVu4vHVReujV8HR6rdgQCzvUeyhKRhBJjxBcutSi8i8HtFps5
xu9JixhNC6cqwXhJ2q5MqsPoxnjCEtSZbQAceg9pnApOXQSO/6gMrYKX1Ar8odAA9bJFBGOr2Jhk
ecptRokXN/dp3lq/CL+qRXldtu0yrzGbpk8bnNkhrDssKkNOuoc7ARhElfp/g46NwZ2L8eoDyl7p
HlN0CQk5SEzPoeGM2kV5J1bKRPpy+gkBoqH0JSxmANLyYe8bvma8NWPhsVlZxy7cFSUq8yUf2OuJ
sNHBp5wG7f+OuXzejLQisAWklab64wfWH7fcczqiBfwgcEOkU3Jm0+Ax1a9NfykmKiZ3ROFS2Kod
Q9U2p90BVbMc1VcbeDlyfafCkPSwHH4nVQsYQq2BKhCkJgz/MHzXHyf1GSBgQQc/a0NC4y4z2qJx
xVWKBNAx0QyjFkxqTMLdhhoPbmvgdzENzKp2GFrbGSId6E3Js1QH9fhAtwr7GnTbTG7DyljopSO9
jgrbuYKOVFEuwpTVXUGDeKFOuCFSdmIaw4RXwNxDeeqjcUtXbTuwwPHEGxf2CPy+30ITqypoLH4e
6o3gVPrnWUzlEHFV94eWgIymCiYK3sQpa7qNO6fTI0lPzeHN+ZgDi4zNq8Fl8gfOO4SGpJiNZXJw
YYK5/ozTObThcvK4Gy+4LgEObwdYTU8j7lWsgjXclM2AYcjfwYHUX3m1whGtWFzRrxI0UXlXrBJc
huwdeIBOOHef64jefnUXSYBSpnmuV6uPPDFAeOAcOE8DlpmU+1o5nP0kcYlSho5o2bDq4J+fuGw1
HN+vD4WtnN/Y6zF5hSopH/TS845LwXf1LH9r9Y7RAiisLOkeYxUqxm3VX1fGHjGHa0QEZugu8Rfx
3ovcfRmbuWv36NH4ryvdCL6JeV5+2JM0byHhvxAMF0rNRjS+pnGHxQkgKmh7Dei3KCSa2qxfXTXU
v9dI5BBE0Wgox2sCkmzpNKUs7qooYoHOanXj+XHznBu8q5va4LflT5ujPxaO6okvLbLbHHLHQPat
KJyDm0c9feD26rVtqrx/HJpeZIQ6C/YNON0mSkxsAnyXhti13npMZ6+6jYZHTs4aKGHIC50MY0uR
fYTp+r1xwWpziezWD91EeAD5ZTb5Vs5R/FB4M/cEBm1NGFI4tt5oT+ARha7ZwdhJCdYdUtIu8ZYO
58ZjQChZgOP979/nUazfcANKSUgT83SGXghRPpzzf9fxGE796i4vUlYhCDe8Vtzi+Ly5smWsPm1L
t0fQaYdsmyWb7FKj8TAIucDXhdEbb65uyyNdM21CrlYRaC9ZhhTbkt/zDUy7eDjbGjV4k8OyICOb
x9hbDTGXLyMqgwce7OvTXAlkpbpN4z81AVq4JRFh34Pso/jdsw1785or7DMrTv4jRtZra00x8sN0
Jt3L/dpJ+B4jpL11L+K0fioyL//u9ZU2GFXIai3HTr5V/cjTBQEnvY+8hgwxlwe0Qj4IDmObJtyl
ZZYs3XYprpNI07ZckmoRddm+m/2RnV9ZDHgp6Ap7w1yK2E4E5hq/tom6mT2cIbsJn8FfZ3Wyv9T/
KIGQH4ubNGrWj5n3oN4mYy0/l8VROZpTUbwRCDafdROKmOhXoB9iAEnutvMNvL3Z5dTaFEyyL8no
pexvIw0vCAWbmd8vcayzh8CFSJaqCs+lHLuPxLLUOqd8eH9wEcIOASDHhL9WuTxLXKzFoe4gIuAB
mPS+1al8iELr6P0YNvlFNAuvZH9Jyxw+R9g/zGMb/7EFP5cDgYzE2VCcJJo9wEj0xRmVgjU04i8d
BBFj6NovaE46XIy/C0MFWBUtyvvxculh6AuWcDwVekyfqsYHhTH72C53C7zibtt1k4FEpQo3qDfG
F4KHxTXBmZSZ852wfUq4gi/VPZ8lsvVIBeQNyhd/AfmfTB9aKpwYscalv+1K1t27OPFxml8rrl/8
FC1t2KDweFwZofMTcCc8TT6F/U/jXfzcSYEn9HC2PkrMUfIQjxD6iQKxMlGPtcIZu6FGiV9vuw6A
JhCZs/g2C4v4N/Z2PN9+p4Z/ZsZ4QC9IZyaKPidgnn9WDxpKsGm8XsX3VyIAZjQeqw7PGxtqHyM/
ho5WHA08b/1ZEwFQBJCpVVigEWFcolQmLU5Yq3tWCXgY5onmV5eb7qcMLSv6g2WIDE8gUlE0EdRg
DiNkc+QMebyckJuJW3WzsqeSNgSuhrLKaexKyGGHuT98FypS8T7OvRqw8hDlv3teTN8SdDCy/dQl
OQN2ztZuaSdSqor15E+S9NGabpt8kFN3XpXvxzfsgXsytgmuWj5+FSodXGYOouYvnTyWoXYaRXvt
gVLXSQZ0W8NE0Sc6+SU9/GI7drJZSLwMReYo+ja/+A2u4+31Mgemv14IolkyAKQ4azWW27Vg5aDr
3CPn76fmG0k6wHng9e1ysUDNE3Dxgi55PtyuMbiG4LTOw3NIyGKISPZICj4Kbu6ElzNWNDd6Veqt
ckv+OToobP9QLOxDNrJ24u8khWTFrYyIwabFcl09mqwaqWGp0uq3ZOOanLSc4jdHxcZiN4xI0/hN
p/8NNiAj1kCM5ItxwPHSCs1Qv4fNF6tjMg7dK65FFW40115QFa1sKMjJ1CLfJhoNXw28brwEfjLa
k7f4sKwzmnTsMSFM3e/DrnWb3SQn/x7JR0+8Cli7xhvyWtVwazxVTL8zVFb3r4NdXXBKjDWMHcLe
R+Mv0WNmWLh+9IVBdS59tzc3XRU3hMDBpXX1ll1WUX9r5M5p3LU5GWPuFDYjgrvxyPs5F2YbflyY
pOXPrCewf/wpTn0p2tVPgLGMIWpyWg7h7RjjwKRJqUjLzRSEPX1SkJxG8UDXPdfAHuj/CoQzjzDC
+VVV4gAxxm5R3XKAXDhDmmXfu3WqIHWLyjcPvFry5m+Izq1OAXtb2j40S/0N5KCsfSHT3tlnr4zs
s8XByqZqmWN+4F0EsZBntTCQ4NdSvKws33OO8WTO3+A5J8tHPpZzd3G9SYi7nOpvXndlGQBQIC6Q
3mqsfHQaNcTh9jIinUTiuPpffyrVA4uEEspRX1Zq11PdzVU1RGDZsGpPx4dYK2tPQ92pW453jhry
dmb+YSNGp1GI/QjPgU3xl+lWqLfMlq28M1WYhDtX8//4o9ZlF3ySJPXkk4TnyqeNI5mtK3QsvEPU
YekHXuIdV2sinnhD6btwD0br7MhtvJDb2gh0dh4/3W0ajLzjN5Zw9qCwjbA8ptawuwPUAzgyq5d5
eCMsBfwii1Wq71EEunDfaVbsX3rlN1LzncHuPWBpqIsnGGMIJEGk63c8k0O0mQZrHvLRQDVq13nF
IQrDVZ78OuyXWzTdQbx3Y7/OOydUEfUkyN7kuE3qeuU/tILFv1FELqbHkda7/r3zIx4TVilsPUIM
2Tz0PwZZFzuRbHBjrN4oIYhqrPbUYhrcOgwlxI42AOgDkjOoR/0tAyljV4PRJ3iikULFbz6ALjKv
ODHSr1hEufsMz3AG+cWQewZEo+S9xoAyXmrU2iOrj7bFhI934YZkCeCe1WMp+RsAZ4iYg+9ZODfF
7ETlKxdGfPLA+GvlztumJMfyGkvVBq9kwHwQgqzhSPDhg3S2I9AKAoPEkF345nADXgusENGR6757
whlRx69ofxRxedgqi10fWfFomiK3pxDgwcWYzHtNk4oAokNYYF/ptjiHrcvqDckiA6lSNFyWkolH
nwaPub4swzVQEmmks6fGQUo/T8RvyPOSFiFqMFuIPLgKJ+dmxRKZk2J04RE++GOm5m9/HY29R0XC
qUmjd+H/qjxE2y9+U2W4x+eJ44NJJeQI1zUWzl80xeO7lGwUKHCrpZobSuotCwsuuZJQxEYGnM1n
wY5ruGs7xPuu79PpbkicBEOgC3hPEkhLiKcq1HsCCKCk8wQ5eMIrdef7yfCKx6n9ZoaV6XfCn/mt
5chCsxKiQkgp1vYfMTcVsy6rBRLSsix5frN0Wf6ECXvNdhPIg3GrQbtCLEE9uGPZq9Dl+JaKejuI
8vo6CglzbQenEbuwDIbmObX96B2CtWFOnRasqyBTzGop/XLlQxg3YXyokpZFQRjnCBHtvIDwSJsh
2QVoSjx1RWG63cx57LyHbHSjz2ly3jICN2QpOucYSI6KoOUT3lAGIeK7msFuZnPjdxzrinyR4Mqa
9E5J8cuyEjKeqgJ1Ug0IarGVy2US1FJzTQNfTvFG0uh+Jb0Qd3dd7ao3O6j+inBbPfexZFns3Cmw
6MEjtPwqOGp+7eoYW35x753gerWZPBhzgOaSuTqWU5h85Xks/8Y4iLkQrMn8UzVRQ8HDqHswBEDc
X9QUNTRuUrjT4sZpl3fmWiwdtpi9S9DilKLWy+RcRgaSWqeUBSbJaypK8huvDwEKYZAgRboWNC4c
CxIY3xLfgn25cg3sQ4LnFLzpgKa7b2yRFdsIY2F5rN2hoN+zGf7USe12zNlOj2+SYlP/lHFZ6/Yh
Hv/LkKDq71isu4adYi8MWFXS3ticq/phtkOIgAQdxX2HggOJDkI1I+AsG7FelrUE0Ov5Sa9PTTT2
w8G67Nzx5gyi3tLy6jmniuw2A7pfwuWCPDBFW/oYXRaCkpDTLkUFewq5R0IRhXc8jnhXdcFzaJ3W
fgT/N8yUw1KQtBV0vd3hsF9uuAkF+Z0QXf/JZNqMR+FFISCEUQNlz0Q+7khp9YRyoKYd/Kg1B0dS
DLKhO9cuh2ZMVHHTFFjeoZ94CQtPfjQs+SIjl2OKvNTce9wQ1tswjOZwP6VSXLs9irnsTiLMg8dU
z0H/FRbURlMYYkd9RMyV7ynNYRDYauROUtkxIDZg8lQUFMKZDOOSEG9dK7lRBdEQcd1O8izqnwLr
1TdBVBcOaFt/XA8ey7H+MZrX8W+C7RUFw9rYa27HLrM7La78a7ZL62522NXfsqxF3XA68g2PM0h+
ym7IWzzWIu6Lg8eF49pe0pXB54BnnvD5Ujjfnu8Sb0PoCZo9ZjztF9sZ4ER9Qn1Yn1eRDclyFKSR
Ai7YRPQFX4fxEeb91XFucTRhD2malKtmFjnIsHD0SH2qqjzwOnEeMTD23rabSFonVPpVUbOPo0DO
2zZHUcBcrXwmU93qX3aMq9twwae1TVi9J8dI+9EAMQmeT8RVUnLD3domUpzgpAHkDcO0t2DtjzgI
TAuiGEVkBTuwImdGeYL1tY2WyvnIsSDeKl3LZRvByLEH6gNpPx0cbAPcKLkJAzNap4+VTFBzwIkH
FnnSYImwD3dPvODcF2pB0vVJDZILHtJm13JXWoic1f2VuxyGjQMIoZ4+aavD0+FhI8IQ26ZvKUa4
X2iJouQ7XFhg4I0S/qlr4ubBG4Luu2uvxJB1gJM8JIn1L6UzcvhPq1hgKZWde9v0ntW/G7dI+ieX
/OKBC3PPTG/DqH31+ibMzhKduz67LMqOQeErHBVLK9ynHvUQy4cXie/Auz4pRSwMZX9d2ME+8WNS
nhbgodlH1JGk3Ey0x+7b87J+t/YZZG/aISkMQkLw8xe7zGmwa3BDyN3Ct1Dtr/zUgFc8/Z0HJijb
ctJPqnxW1p3dY6Bp3dxAwGDJgqwGQmMWLjkdVubaSY9oyRG64ZilMjymc6+vWsjor89BrpYf2i2i
vwNXogskyBx/gqCt+jgqOa9veMm5bYTekv4o3WfTnfKc9JEXDlQsfMsTKDEfXOvGn7jl3/zfC/Lp
GssBiQVepeLPJDO6nt2BPMkeOjlvzqbPW+fbGQn2CqGq+KHKi/CdrEfnfqGttvGzaXlP4qTkKHRp
T177cOuF7jp9+cvsOohGV+fDLs+HOMUMQnJ5Y5gAMMg3ea9uCmC88hWLTgAOC03U+RrXgMg3/CgF
NLD0SEsllYY8rkMfZrrLfwFCNSSrA7mqPRtPZmZH0L++4PQbszu+ovqLRGdF0cbYy5mKh2680yMY
T7i2/TzfTl5Ok9wm95uMHzRfefudsReKPoN+HAWDQ1tRy8XKFas6MxFfi+b75YYHRivg3dPQux2D
E7iQ/QMVM5Fj+QXqIIl5B7jpfKNUvLSnWmLXPQTAOdU554YXnlw/TO9qJsn1MehXPB+jXJeMkpBc
ZDdMwZixNy46ZXoert3bj1gK1vXoFmHvPmgf8HgDIA0nAMU6FWHmQXNLbflriT9WiQifWr9S52tG
dt13V4EAWIb/GAGv+issu7TdjEkKszA94jsCgN6ZVHCEBtfFWTa+VrMZ5z+T04zthO9LSfvcxXnt
7JVZrg+6EBGjAzep10xU1EFvDA/SN4KcI76uBgd/DwEx9R89U+jkJukZ1u4oC4/OK3UW4QVzJVvB
mJ/49MESU9fHpPadZZuPyQQHxqpxBzqlnvYjSwtO0/iagt3WURAt3zZNR5jEPL7LtG4TuZo3B3i3
/xCC8kJ9plSadf+utw4Z+OvMdoepXQ337BKj8dAxVGDCyGsGd/yM1fI92VazWFS9+VOaPrWP4bwM
ZLenOaEsh/ctybbQhPMTmxTPw353tVdx5OT3cC9lwwaOhRpaPkVaWxFa0z7R0jnWx3xGT9waekPO
bjNFdFyYibdoVZR9twPZJx+uiVzGJUoZg020eI3z2NJDZjehP1KvMg0wFw+uIQ0O9YsC+J0JneyF
3g/hnTH4Sv4Mnc3NQUEReF0GoPpbqOmSzpRlzlHflllm8tAUnnOmPQnLiijh8exRQrlN9VPsDduS
Pk9COCXOJko5ytJrLOTgzFW7FYBOdPDZuv12k9KmyBHJeM866OrNhEC7ywhjr3waC4w+ch/cQEyu
QYKxsGjaAwsYFHbI4lfamaA8cisn+OL+0C+K9hm/NzuWut1jVhLH3g7pyKSAwV3RhXCtBbYekLlt
PDmzi6o3hX9k3+jubSL4LR5QfF2xHaLMw/kJpPAO22F1qyAsrtu1JFdGM1pTmjPleuVfDyhQdsjA
nd36UhUZ2AN/WN7acnBwN0+Jc1vSpBRdCtdfk3NRhF0NJCtY/iai18UHr7L5qUkK2Z2RaonKbiQC
2VOZeMuVTuwaNonxjIXUp8mS9vKlZ7gwKKYsojyuOZ6eCNBSXj3t0y7vPskgrvUD32bbnonQUc5m
CxBoN2iIZAp4zH37U3Ll4czQ0dhsifUJ2gkEK+wdBw3yvNOnhm7ulhoiLtRpHdI4UmFr74nfxxtP
E62KgeW6eGyL7lwDkAbhwzbsJAdqJ+AHsszaaaxQ1X5FMH1eMQbKEyphtLzVkySDMgJuOKlAVdkW
J/u1eJLym+55yrDvRIlpnJd4IVnJ6w2x75H1QfDkdOwFHjM+ITrS85QVT0B+9SidEo9qj+L13TX0
DG96ozTWAhksR8c2xR2yvQiOJW+Qs3EXk+MMAcB5nwShpi2FF3DpE30N4/aB3Kx7jGiyAVPZtWo8
2Bw//wtyZfZKe2rbn9oqdo6mmWggcYdYnauYfePTgtxZfpOS17Dt4mgtflTp0IIKC5QHH4HUHz5m
HBtn6QwuRZkLofV5cLLmYlZCuZtFVT5sY0mufhsTeu7PVkPERgVLwvogtbMA2rFUNvDfGMA6Hn/n
zqHXga3EjJpGl0qYPcxg75YzJB8g7DmEz38ADzVWJnS9Z77/nL8vloXcVz4kAuwEU60/6jrtiFNL
NENBMTEbSPSWds9xqILjxKlDMIcyJ2+jbA18lKSFvjQtWtWjqwhBsbsgPkwNatHtzVDCGkQAWbn+
gu6lydKM6bpPjQGXG7KSkZcAguljPtNbt+3zvPqYmrj0DzFd8wWV6mv4YFtvSvfElIaQsOIVvL0i
5TzhoUHgYKfr44YoveQXGSR4N3BEpuG+YykuN9hq+l9w6HI2T+mVblhylUMYmwnQOFFdUtJXMuJt
Qgsl4SkxLlZC4Zb9U8etzD0xKIiPcNQe8nAZm1OBt3t9XFzMWVjQsGITpl7d27KHvk3JRh8nz7ls
YrVfRalYC0/iHxtRw3jHk/fDldqc8YliQHZ5F0NGmZX77+p9pnWSKkX/PES9forBGYVbxzG4fzCn
ERu1lH1didgDvUS6qn+8scDAvuVmFx8gtgTpq47H/OyBtaz/El/yYc6RfhUY+eiBBkJo2MzT0u0v
7nzU4CeW94Bh1v1JPX8oTjF2J5aC5JfB5Hvt65yG2GfWoMiI/2YD/Z875LJ5uoWHEUOTJ020XyHw
k1RoA/sywgHhppXkNvmi/08C2BHAAAGbtPk9xQqWn7T18R7ljhQFqMqloH2xwEp6m8ZF+W+UERaz
CPAZVDnKizwyCtd+TbLrXIrkrLKXRa3zxVjE4m1HbWu6dafGUpNIzuxBcNaMr2Ebp91mHKa2OLaz
E0CESJbsHkmNP1woTaFe63XiNpngAG5UuhIZMBhYeU/hdfnNDVtn/IsD9u4bpek9PMka2MdJj85w
7AJC+keqCa43Qweh/WZohuq0KAz+W1vLlUxf5qlbYLLLb8w9TU1pBDete1voIN3lYxfDK9bY33cA
EEPSqBGsAzz21DacXBXbjAqCIKWPz2uq9B/rIl4ZoEJ0smNidr6xRTM95p0LvjENAt28VzZdkZlC
kusvzPXgUh3JyLjFIYF1TJRSnKjN0/YQrV3Un02dh92Fq97C/1A44T/oehPAqlHIY5rEMXivqMF+
m5GmH27oECQ0Z2GNpazS+cDe46nwX0GtxyjEEbEqsDSZALdR4hNcCWGoE9uNfvrM4l7K6Nbnmmy/
2nVRzs1C/ebdGDUkkdg0Bu8RJpZoW4wB9VogDFYAgsbpRhyAUd7jCaT/Eg6Am6joyO8nD44mqaD2
lXh2XkdFJdkJ7HkOj06VWlzrDAIosO7IQg+hjqFdzBWjoZfoyiHrsOhrasiN94Ea7AMkIRFgjk3G
69xFmnovSj+dDyAO6IbBgA+Lu5vdWG0olIVDyoGrL1RYXnlWmHOZTeziwGjyy3WHjKDVLjFWfcyG
HifuMPjR9mywCB/EUug3+LkTXZOMAV9adYjJPV5iXuuQ1lx8/FRVbVLGmYRe5XF6hmhFHwUzqUNq
zRX9WY0mUheXYfgKV5ykOXpuO9zzM83XW1vNwa/SqZjaaeYY10tVWvd7pIyo36ZrL99GU7VM5UT5
aSPlTZpviU83FoGfcWAPsjF6YzjO6E4ofWegVcRN7pfKneK7sTYc0FAzvLfcDMk9m+qq4MzLa/bk
rTGXVnQUQoFNmQ9qhYx2V5mieFg8E2fboVP06zmlbvMzB0/10DC2Uv/oySS+W1izktT2J/9fCXzj
6ElbYddPRiZFzJLRGQrmwstCpPkjh5lrNgjZkbc3a4EFM+9gzQmcMDxOw+B8kuYXf+J6oFKToPJw
pAKo/tsLp/v9H0dnthwprkXRLyJCgCTgNefBU9kuTy+EXVXNPCMEfP1ded86Orq67EyQzrD32vVI
YBoipJhBPJ1snteQZhP3SZFZCWBIeg5KTPh6NMPewpRiO7gjMvTYHVjrxv5IWmvD9PZuIsDN2/JS
A4Ea2xU13ybg4V12yboos20l0J6da53i0DDI87dVm/nyF1v0wuxn4ptuK/ipj/frCt4bsapTtfcU
DST9bSZSDF94YGrSDple0kX58fimi4ZSTORESeH4jhCNuhMvxb4O0aTvgB9gFB8w+f6T3hT+Lihr
SWQGY/YDVxK1iDfbxdy3tvG6d5+N3z7oS6MYGTosTuC2j+/EeMBn0kgZH0WbIlonnxnFDmSt94r8
p2iL8wJwRMZpr9hUTeNFVeEsdoXnsyApyG5+WiTD7tOQj/N4tkMWPkM0YG4gmVpE/OiGlOGMz5yM
JWg6G0Ip6PLrKCY3EUNoGp7CTgVIeTxMl2fywdEiwyDziPcjNvLNp4dwfpAYx2C5bN/fz8omyS9/
CpBUM7f7QOiD4EcpXJV7Jk8pS/aklPXwrpo4Ws90a2aCLNpE4NTDeBWnnk+a+TcJgOIGTVLlM+kb
y+NiAtqUFL/ZGYtbUh1aUjKbB1Zd4RX6ruKh03h2IC40sKZXsmrKawWZzT3G/f+Z7HMYAiZtAOCP
5GLtozWW/TGTUD2+EOl7j3amKNy5xGCYrdcD7qL6WmBtbBGApASUzLYNyn7TAhwojtgEJ3yQynE9
Li/plmQP+OuvyfMDpr+FHX5V4NuYGI8KC9ebEmQBfFcQKvQ1gi0LSywKEuO2T2EqkVTv+NvqxeG6
LlxGF8w8fZahXIgWBFJYEne8ghngwc4mZvsu4poXiAq2OdjZhr8oLGWzH9e5vrZDKaadciXW9Wal
IPmgLUqTI1uDiVF44Q2XyAeat6PY8KN9Oerhd70Y2oM2FRbo0JKpUxMwc957vaf/4hE2HI6G62PT
1rX3nk9eeAU9mX+EDcEWG2JZDBl5ve6+m17QUXcNEQvE36KY2SgWZHQ47qie0HLGJOQFzRDux36o
GzyPTXH2EdmY09I0szwyniEtiBKSxe1cILQ+ktLQfK7kdjofQizkqztA8Ur6mXg6kVg6P0V4fBFY
OF3RfDsOKt1tBPWAGlY3SAkJ3nMYfaR95X9BsV2L80iIwP0AX2XeePEy/gfUIte7Vfq4ZVeNoftE
9oTVe6ZnTXWZ7HpzLsBfQrVK8lvEeg8fO1o3NfwJ3ET9pG2H0zt0xnLFXUfkczrVWCUwqZbpOa1d
5xfm9h5PWojk4o5Mhlhcqc9jlNCL11l1bAjOSs4E85Y7+JLINbaAj+LqFEXwSK7WX6DQgCNAyCYZ
aG/paKr0yuZ2+RVnPKQn3JwLd7NOSfnsFVcokj4wOgcqe+Rxa2A79YIrjqjOKjGpv8d9hIsAoaq1
kDEk6UuA1ehcsoH5ORR036TZPhhLTWIGmKJlvrUQ2EuglPTrRzQZq86OKIfsT1EUOBSdqvcIXAHB
j5ZvQ/24Utnz58DsHdiwFr27y/Fz+Huiocjc042koa1o51Y4ELgDSYvif7zDV4ViHz7EuKfaj/4Z
ZKQj6uOORVAjaRc2irafOU5fJu+JXzPSfNSsYeIXMuKwWcJojPBt8pIghLku5dD6/6hC1vwwcUH9
a8i/+WxHgrPPUdgBs7IsaFaEDR5bE57AOrrgrugvJBEk8aXtBvdljHTFa8m2wj2U2KnshbyI+T+S
mMWfmilQeXthynCP90azBB3Ddt31Aio3WkJneIDWZp3f3oQTKl4ypgzMGwufRjnJkGwxHSvMawVf
RtzHCbPsv21BRMBxQZLIZwrFSn7wAOK92A6AnuJTypfv/fR6FO55yVDzMd9qZ6c8BYEvCryrnvyP
JrpDvz/zFV3iWZMeu3NcOaKPlEzh/joqpwAPefcISIiHXpwBYOEndpDyxid34aG8xJhdcXR4iEc5
kTwI9LESsg1Ib0VtvdUxo1yz82ZgsZBTwJywifMdxTVmfC4hEaeOvm9BMjtX7rx03ScRwPU91A2t
n123Y++M22XKDmLiJ35AHY04yw6qP2vH0f55DVTJTE5qnFoToC6fXsZR3SHpgvKB5zQm1WxiSg/0
uIA/E4yV3mfAsSQfKcvk+SJSRHjMiFUY/K6wOMCJK/vAZ0HcmA+Rtd53h3Ymeh0wJwLDZ0F4iexg
SNjVefDMOe+QarZYRq2gCeq7qZWEb3ZrhVQfgE10GlhSkWXvjv7VgA2ej5SYNNutE4ZMF7G1VDsV
zlIdkBgE5bufs/o4p5aS/DVKIZhszJik+p54CUTQEKV1hrogr3T6wkhW0bwXDAr0cewgdzParW5c
ikiBZwWXHrC72a2JQ8+6CTqSTF8QWMnqYQVTlR2YpMU/dQOjFMsicrRDNZKLua1cy0KKFonsvjlo
5w9nneaPNLDaObWqDeQ9MzWsfEgpi10Po+RvbVqJnFHnvvxtB9d1NhXWbou2UDNoWtEqFJtlEljm
c2Nmu68Iu4nIspJtfZLNGoV7EJ2EtIDmajGGT+QhXRJThK9E1rYPDNRYmEQ3Nf4OivpQEgiE0pp7
p/U/g5zo9g1F9AIoNFYIGFfsB8STSUHwTihi9UVJwTkz1NRnR29hjLGJkTkguC0JNjpWkSRwHtcn
/FNvVPYJRXZY/g4Y5t3ChI135ddafM5LRCS7Io7Abvo+4N6obJfyM8K9voAdaLPJedZDjfglM5BX
sP6i4niD4qvhC2LnQYdvEQ3ofW/yIbvGpDsjzXVkWlyX1sr6c9Uk+H3zQ/Xxd6u8LnC/64GN6gmL
ehIdGn/wH8aQrgYfeJo426mAdHHhFlpBUlIY8ne6unaecwBWDG3WtlvHF9uIpkATbsAQXAzQMn0w
isHYhX2FWb5Tr5g+bnhT+DN2nZhGxrHYwW5IJYMct0rSM9bqwAEL3AZoQ8dkElenFzrczuQQtne6
nMhYjBjMMVbOZFJbYtA4UWFbgKNLt27Rhw+3XQxapjyrwE0aKF8b5L7BNffihDRxMDeI4ckRp1NG
IgX19dbTNNMa5Mc5rHK5JweHV0oPkF/AKTZ6emH6HAIcWiJOfJgmjt3OCUo2FLCR5G5rxiT+g69l
in61PffxXTGvms9H82ejx1ybZXglFa/Pf2lUOzfNjnFjagkSc7A0s+I818Cw4POB68Nwny+ZBnOF
U/kQzJFHEwG5uEXsl8XxsdEp2P6NO/M53cSD62jUjnNw5ZEJplF+0v7Ov4T2axc6bYY7gbGZvgjW
Sw6tvSORyweF90IO90pqly2heezxM1Y87By22Gyytjka3XXBbxll9JqsKNcD3my8Dx0goBExOPsb
dlKW3X4WeMFvDl004tiJNW9ZHxiCEcFvfQ1T4P1NYcyhNuIABU4aMURCfCHEe8o4lnBKdISElItW
fc1ZQX41BQoZ8fSeRE7GLZE8AE+4RJ/QBpHp5bu1/9gtWpGtBtKZKrIZAk63TReD9cGL3gOB8Ioo
E/sFsdMt/kQrcVyhtr6yfma7UqO0Lo6aQQfisOT/4ciQ/PCKmN4TFzl7UQ6TXpPT3FfUN6wNR7JK
x36WX2hTQJiwR8N4uIRM68Gvdqq8RlWvDj6jCwJeulLPOwpKj/OWVDr05jqfWcUZg/yLU6mF1o5n
gpE0l3a8BbWR/MtG0RG92EzdJ0G//l+TkceXlHH2Q2cE6wJl4l+QsqQ8uBjHz37FAG1DFHnu/HA6
I/CPBx7CPaUjIaCl4wYIzUqQhHdNI4HUSd909Smb0coijYNe/pDShH9VTLDyXdAH+ato5eNs5qh8
7PPZuwsCU8zbpVc+aTFLANsxWhzhnzo9S/gfLAmZlMOCyDgiUHC+0L2P+sDGdc2grBuKn7JccurT
aqDqAv232hpPZkVXCboIWSBc+7r4FbTelN0bby3+uGsj3X1VYXgw/GYOzdCWrn79KRaUhcdq9dt5
i2aVEO7E0CleXAaCw7YO3LzdOIVuEELUlXjvp8K+d24XdIcqtG6073PX8a9NEsUfPBNTdwRuqpL3
qfRpzwNnYGweBIu+rxY6jV2ICpDA6LlNCHzqYm/h3o291yi0xNS10bhOb31n4XLaSIm7hqyTage9
hIxQxmH+vGtcmb7Vi8CP5RewMzAgsXWMdnOECm8r5mGo7nGcNNS5dY2WZ3EXcRWLIra6xY4KMSNM
jEADl1dUhK8CO6B4njBmZVei0tr6i2H6CCy6TzFQLTyJc1w+0w8nHzD5GLlh0GLSZYI4kVuVCAeD
YlKhAa52A+EDSO8aDVxu26eNM96tdWDa7UI3lL1Mqus5xOZARbsI4RnuwonhH6wznCoz4uO+i0vJ
oW4EhrnBMfyMN+UJVhXGrvCheMAnd0iOdTNgiW3Lqo0AqQNsalludEnORC1vcfV0rWVkWWfaIP+1
TugiGsebR6tRDr7biGNKtIld77Eip6xpOwcPfv/ktVnnHujH2uZtqcVKhpfvt2N0KLJ4wFyuU4zL
g8b4/Fy10vDBgpuDRIH02GDBZMUdLZd+Rdx4mAnOqe67sNb6Ls9Gzserm8iGjBX020SP7BrOOQkM
oVXmyLLemB+2U7P6iNmb5m99WqFwJgwFgMLWHYi33eV9u9Z3ghE+GrOKuS7ssDAeYUh1AZb5icF6
eXRr/vhLWuKCgrvGAgP5bmuUc8kN0+vjKqo0e+pKFJwbxgAd/1FlbQrZLiFEACX81N+N7lzOn3nS
eESxOYskvEGU9TZq5XAllUauLwL4nH9ppxJilOMuU3A2tMfzJqMwJUiUlAomD7VeKIJlB5vpaFkq
/KErsjgGisBFekZpib6KS7oGDZTAEqK/Ail66Vm0mm1sfG+la4azvXPBfoJH0MLWu7FBWbyLPMeU
zyIn/a/fdJoY3ft+4eJCBDZCcbpnKaHNc+75Q32P4GAZ3pSlJ2biWSTJTjkzXkIfeS5AE92Mf2LI
xcnDkMbjXe2a/hXxt6hOfueBDNNYRARjhIZgm8WnPixrjwlR49aC/VDWjXf5bIAjlzaeUaB00w0T
1kCP+qxzNLOYg4rwp+D9sntoo7okooVCdDOm0MUQqIoILDpfjAyOfheh9c7g8+rTEq0DSzhqxXKL
jotYVPjNeJSiLCJ4kXuQoo2tjG3v58ajea87CNOE7s4oCgtCWKJzMUoTfrgMc98b9MAoYZDm3Kdl
nq0PzjSJ6gvuSJ89EYPAScDe366IxPsyCl4M3Vu3A8Bgv5vBoZBvFJXJCZV8/IFiuD2DMEOLj1pO
8NLTZN1NVYe2cbwVagQ8Mod6ZQ3RBVcou7gNBJJMd2u72Z1PBrWBt+8qd9RPKQ8vNrES7MeDYwh6
2M1cez9hj8j+6GllUnyRjBw3vRvqfOfWbRldeKK7JwX27xbaYNtP9iVlv1OaDgG8yLBcZr5vsbWK
cfNdh9oALQdA2vHat22ympMyq1v9XVW4OBf+hqB6ydxufiIDdhZ3jifUO5WhrEpynOccBifIBhQn
2zYfQvd9ruS8FEe+iyJhPY2pUDFvJOz0q019ExNmE+RvGQtWAtcKXj7MfDeq+gtrzChlKR7V4+84
T5Ie373XY62Ej1e6B0WFVt6zlI7jL17e1YeQy5ofRUOXJmJH33kz84+VJTgZ11MfVLABvDz/Hgso
nrezkr4oV553A6AUKvB2Xlgy7jNlPKCsNFkmuxfLP5bnQnEKc4Yyj5avzTrOlzTK4TJ03C1k3uQN
vuVWA5KHHKxuj1qR62+aMzm8V9hNLzxhFm39FOLXIoGD9pBsdQn6N4FM/IM7S8lTEOak1afg7tv3
kn1KS/YU3zoO/8VFftbBHTx4aMffFcHxDwgcCA0EgDXYA5lj3oj0Im5nBiRBNTK4CuUb3EhNeFs5
Of5vlPuyOVrkSO65uGGBKKfINHrWCpePseNUnkqI6Ok+V26LGxTJ3NWmbRIRrYT3Yu+7+AEpXZz4
LNoZ59Gw5sUPL3n/ZfG+g5jVwv9gq0RC3QIqMTqm2iO+md1a+1EHsUuY7TQkb2tXmSfYU8yzGzwQ
iN6ImMb30cip/qEqi+y/wvG5X1pFQOYuMX02X7CcVM91ZML/UpgklnR2z4ZIZENwWXk61sUWwfi8
vgWz9M4DSWn+1vHp/LYjc9qWxQ5X0ZE1a4xAuDagU7JayZcm7JcCDxaYqt4tbxVT61Y+64xbuDpK
9HxmiEjg6DkcJ8Q2VTtV1SEbZ93vLJUZoZBg2skWRn5M8u/cskxOo6RBONNnTDRhViJxpDZze2JL
jHcwBJY7+0Ipde8VjkEJsvr5I9cL+/kp8jwA832gWOc3s+6CbeZwOh2IVpnDYzwHN2D4PCX5+B4X
NwRR2YdJj5pHYM8cEjt8F24Giy2EKoQNmIiECVfCwDTV86vXGrkO7zmFnNxY7CugZDFNe8OzNREi
gQ0K/NW7nzAY/7dm8MO3vZVOsa0WJjxgEgjIqUC9JS8uCHdUeSJa3tj3UUEDBnSgRAJrB1qauQ3C
3sA6/4a8y66yaqLi0qxJm54cndT3dUGENlbAbpq8zZytPineklnPbsJm9jnjm0sumQbT90blkF+N
6Ov8ZqyNmntLnIT4syiPPCrcuzEcHsfrP3hsgHUnWBe6LVNlBfNI58mb72K5OXaVh/7yDO27mj8n
HAOIWmcVlUfDPO0ZbGD4d0Lchzp/qlz5aePRzPdk/xDqiWoWijOA/oZQsBFr/iZMvZb9o1v/wXsR
3hOai6zBx/vxEliPJGKUFFI8hg6jsO7srmJl6wmVxTzUrhp90Gd95T6pdc78o+I2ihCIO7Lo24OZ
itJ2SNOJUjAQxZAVUsHXKhTLlWhoFuKb0g3ktAETXTg0Kyz2WSJ2IvyLVyqU/BAkQZ9Q6UwBwccI
djdVNjB+wOVoYeSIYcFEnbkDdPt60aClJN0SPrwKDwyV53wXtWR0H6QV4QXcRPwzBXA2d6Z0/faD
OnLKSbfnrPj2IGe8wTYxZIUk9b+gn+yxlrP/hlEj+JdyI5N/4dIR4Bwnr4vI84cIxYFlQAMgD7sK
FAX662k5zSKH4deSCvKGUptDH5sdt3EXC/YjQecxpUmtVvEVdvD6hVZl/cas6X/BOuaX8UKWPcz1
MNodAoRFt3wdrHgZCS/raTWUDFtcJhiaIkrBD8Ki3ZVPPormE/Ec5uYfpDl/ZJqc6yc0VbVA/ELF
1d2rzNPrHQhDZ9nhIQxwmZOrAhDQvcG4+pouiXc7gBbYo7aqfrpW2+HcQm2CeBD4eXmNgVw5UJrJ
SnlWgj+Vb2K0moyIUeBzfLbIbe+huhaYDac+eF7bkegNxPsZWdYGtxtvA9nIGVfob78Vzl/s8a5/
CoCWiV9zOsbc3mgMSFLBrdbser+q8oeb5v03bwkhM0NeLlvYOLnHgnYpTp7bFXCsi5jMrj84XJCE
jrEnT4asFNamuZzvdJQP8pwTzwmojZofxD1GJCJXsohlfvPmlHlFI5bRNZNqi01+708VCTzSTN4I
jC217dfce32w8zt3XI+sc4vlEjLXYiMPhrn+i7o44oPIeb+bz0pDFzziNvDt4ZYYtLypwpnGbV7c
gKAgL4gYYdnVxdGzn/OeU7lKjZMM0z/kJcLVtn3Rklu7yVGwbETjdNFjklBOXXRUDR10XpTo8eF2
nUOIKYnX8uR407z6rvdas0RL2Y0uQ731iVz3titRndNLSSWfHoBriecmgce5EbdvmXFnNWZHTD9F
xIij4UQtk9GiL7KVuBMirE4EUBJgQYu0didoPsgHckr7z3wJsDhEnLSnCe0rvy+itCcoNTr+AUiW
4ahJdEfJE/fkA7J0Wu7ZahBnEafKAYg5KfBdIUfub+stSPGMdNmiztrvwTeOzrIXnt/5T+kyrdw2
+PuRCKGqfh1Tb8GfuGbd/SS4niOvtdEhlS6TKda09Yr+t5Qk36IE6Z/pJ3qsvbiL/oVV53dXggcs
AQZzZu5476sAta5oX5FrEAGOyoP+pXcKG0MpXEy6N41SjznbwxWoJjbSrO/Wn4b3PaG7MsCOGdYr
Fy8n6z/wKIBuY1gK+GHJLwhOOHHYjEOXAcTX0f4hxPIjLz/6nDr1eaALm/Y9+OXaHFipZN6e79XF
Ap/akI1Tafx13zHfiYZd37B/0Ue0HiPno8jgVLrPXpHT5XW9cpzj2PhLf1TewKfgZWwYeBQTVCO5
s4jfRipb0mw56BNawcxpJ7IsDv7Na9nGREMR5YH8rIOmVwPHRnll54FXjMlq+YyccVke8hbTFc8y
bNvGTC2XKfEJ96xIDQNRw+l2BJugvll9MJSe6avHY1fDoT8jpER3lRVwFrYK/8brzR6Wcj87HeaJ
ehruc4cC99Uwaj71zuyNzIaTkapxLD0kgCQfJPiHUDmMF+twYeywxnB0EsJWJxdNEi4E+yFMHpm1
AwayuHfsPgjlOv+e8pEgFcqGFGZdQkrlR1iI8j5KoBuQzYyfBhs3AvHRl1uGpRznsdOFPxKZCZi8
DmXvbmBezoihTs2vNRmIPWHyEF6I4yCTsS3i5OoWThi9dcKYU0kwSLHR4YRggniwBY1ZRHYU/aDt
VynqIyBPz96xk02DZ4hIYH2Z0ocPlStIr2pwrP1bM7ruHbJKK7fiZl446SqdAR2piC7cQdBqUVv5
8tSmC2hXo4ggoACqw/BA/WLsY0tU0r6kQQ/2CXgO/24Io77b96SbyM1kgBQcityj4poyN8jPM6y0
f10yo7vDpAh9k7DA//o1wUSb6gDWNxwXYlZOrKSy9dxNFkphllOw8yZLItZhZ/XJcWSfw6I36Lii
H1pUJoHPtzG006kohuFryOdRoXMi+fmW9w3kgXu7N0PW3uGo7cLppInoGy6F8EoXdQ/X6YfbtXgS
KguJCKFWV/HVWG9m39nhZNwif4fq2NPGfHdBW0zoEJZumZBrAn35jEXZHGGMVeJNIhEvnqF6xP3D
DB2LiFbY/WAHATHqW3BqFmO+81hIM1tc4S+gYsNJvOkYtOUvugrQJAQkbIes81Mq4pzaHfdSkQz6
AScF4UBsAG7klpXEoWXbeANbhqKYhpubpSoIussKBord6kHWGOLaOXcZLyuzoJLZOfF2I/k3aHc5
/tmXlwsL23gvy7CmjeKplHF+8FKiL6G2GBjEz0Ul3OiGZXGG+TlCuI/4olNtNW4Kgi2X5ECDUcpu
ty5N9KWcskh3neusw++WOLdiV6JTfsCINr9kTpzbDS5YBj0zXXy4HcAZ39cMJJ+rnkKZjeVgL37o
o91U2PmfEyfJ6GYsce0HojTzc4CUejm24Gvlp0O3nhPcgiYo305OnsD8W7MSWOUwDevnKi3y3C0v
dwldV3gW0Yb0dfS1wqUyf9Zi9ufz4pLe8xKG4KpBQVg4RQBrijJmk4radBk3VdwidRFBBqlNpsyJ
H0yA8uQawpdjWVjFSCd3XHhKHojsdkJyLkgrbx44BWOJ3jNRrCbx2IPcQjwOH+UombSF6gSzCk7o
jiauMd7GYxcJ0x2JW1b+CX0EahyZHM5I9EnhAq1WEOqIWpFiIHXunG72lntTJ6r9y0RwZoQTu0Lj
a2+8zD3WkJEQ8JV43fHOw4Rew3GPMr9Ivhs3jLy9nNM5uXpQWAyZl+6cxuvHzJ31N0UoN1NLDaL8
RewLVoVdi3hkpuIdSvchz6KbrYoO+K2vsPA9s5L05Ufrjw58D09ObnbXiLVX+3mG9LJHSVyYf5JG
QsbsW1OwGf3EDaweWOmqCpljE0O4pdzx08eQtHQXsVOW9/jwymXqHzB6TsWew7CsH2FHSWSGwO+S
u0yh6njqXbrsn3geQELt3UHOMXtlFJ8pNno2NfqPoqbwbqrguPzwud6wfxhGWZdIQGP+WHDtoY6v
hlZkLN8aFkbWst9rdx5+7mhPpQ8Wh/8jIOLvaDarTl4lzgc2i+xZsuDYsHWefgYZuj2m3bR1Drbp
tXsMu5HCeQUYmAIpCkjf2A2IxSJiscLYCvzUFXXW1nNIV2EFngbNHQLxKCF2LVslWxcEL1NyHtxe
CZBenbbLT0OicHCcpGZPCqsX0/JnkVM8o8n00mQ3yaZd0F3aqLqbi85riFFPaaOnGDzIj2sViBvL
PGpEE8FNED+CA+GKwM7nss+KUuGcGAC78y6FPh6gS1S8xZwQ0+Qf21xn4a8UBj8NOc5RfdBoP/1f
i1BtcorXkQIlVl7i7QqhKvxlk0hd59WtbREePBIqF85dVOb3I4sVGCdBINrhuLSppFwY8mqVR7fK
FOVLD4vSCcgTn+nTsFusXgZpELkQqv2IWgdcLsSGA9jBri5OFRgI2WDR4GAkXm0KXH5ksoVysVnY
nrefxTiO+lV3SGkJZOo1uUU2IBZz2+Q29QfM5nS37JKZikXtLsgxn/Av2Vz81GYp6i1+vMFu5iQW
8rMI0z5Pr7w+gY9xukC5j4ug5nT9wyNX0W2vRNHcJ6KPwZpp1uubMO80lMxekufAZmyGAAXQCPMB
zXPL79Jzh3/MjEH8O1YXhfina6T3aHVnB7wxamoZEjZRMBiFakzEuRbo6sE6BvLkt4nx0SAubBcu
lWboerIyzG52SOFzwBMlQiYW7hpEeiPj/61C6/FVUtJNfxFAMAEk4sgLDWkpHRgVCcJl4Paz1nke
CcmgwZKWR1+6ndbwqn20ywytR6GfQh/EjoG5C/EJq2iTmmfgxVMXXRhsD5DktthCM/g8NX7gMnsI
QArZ/AF4YWPDQwOFrev2GIO9CgRjLQIRbsHqY6ReyEawyNvDfJ0ORZ0H5Scz8Gi6hmu+jkdb92RX
VEmU2QOda0BwElzM9NAKl4Q+Z5DwjJhg4IS17rKQvnSjkJ6Z/I8TOuEUoWc/VB78MBuGI9ZgcGD7
yuj5XNJmIRflQ6p2FYI2YH0IF5id5WX2jJS2Y+SvpoLko44OYrtglGh3dU35v3NsNFIlMcqgcUtr
0uuQVnubwV8I22V2o5ZTwBJQ7NhuCbQVeRqdBKHLP5z1zBurXMu7xh8JuUV38d6VwjN7URW1xTc+
YO+SuEkYL6kYQQF2BEak7ZxOZyKk4n9D4xO33Ko4HP6hH1Hqmy7HbflKkMhtNToXgnmBRNpfyOuI
xTGzD36hyYcqODDig5FcdIOzbYheY/PnT87EXo9zadi1mP4sThTilX+K0DZXxCM5xL1ipaFyKeCp
jUo14wJJPNxuIchSHOVdkV2HoW+iK1SGqcHuXCJ0S0i29/ZsqajagiQh0iTIMx6swGly5J3NrFaO
RtCOaH3D9MMZm2w9VTAdB55tt46vHALoqMYpHP+kLCBfRSlmtr9Y0pDSuw2lcS1RgjCmomRgPk7v
tgmLsFGbGT8d1IlF8w44IFGJX4q4+10oAupp8alJ9hQ6Gi0KvUp6IX0mmB7RkufZeYjUKK7BXC5q
T3JE+nuYZBgiD6YdvIdv3r3lIerLb10nDOhqBW9rhxTGTw5t4TpfSajKfyOW85pvwx1+G2dd8FyR
CVhtLVKwH2gyMADI6WWb0Ma3fM5Ji+4Zz3LlnVeS3f6UiW4bWE8QyBH8tWtGomBiPTZ+ub0O0Dn/
jRMiMWilUbT+IlcrfWxAQi3HuKpUt2XZewu3aUTQ7APSngmh6YP6hAw5lTu3baKOcSgqyF+jx9rp
MPbEVj2uI0P+FxZXpHTw+aQNpy3xSRt2B+pItwROLx2KNxgL/n+qyfITmmsw+Di7slfZmaS75NqH
jUEOD9x0HTriYUkmrMFEj1bPk5BTc6j04oYkMEWSqD1QuN1G6mx46eq5YE7NYXTIUT/XxzBrksdQ
suU+TT6DL2J5ygjf6kSU5N4ZOg1dSqax2PgBs+jHtK6sBkVuJO6HYQyZzSS5s9VuhkdBMG8Nzoxb
5nPguCibjA0kHUOd4P4hI7p7gNtLHI+jAyypLjoiQmzxzhBTEWnnWPcxqRkFooGCQbRE8ITrkJU0
waPOUxPOUAsB3+T+BtVagmwTK9TttMb1dug0r/F3nOB02wWxo56RIAG1N7VNfnWVyP9KJxd3NRNz
ZnL/p3g5kULXX6zr7UDEnI9qsVpGGO1jzlQNXG99p+BYICAbB8E6Eyd4REYSvLPiRjUcr8AIAvRo
w8pto4vK/nFdyuGApAMwHEGTnSeiCm4jJ+yBaAUnSXaXs1bjTui2W66I35P2DvUanok5Tz+p/RZN
yFebvBrMIOpiVUoiFtaH4r12xvYnJ1z+bw6G073ckp5fnR5N5paFY33p+JWyXYrXnMmNSx7Ha+MO
0VvCOfqs5qItkYJx+ApE+r14rUDutmfSeqYDK0A+5TAOCCr0W2W3Aer0gRIHsOwMHDr+YYLlo+wA
Y1Yehcp97yS6MPuzCrH+Ddkzkcho1vwYQbjFtueUIjxR8C1sLCN+exKsRYKXlVcnot8VNthV6ECI
/krUcDdCGpQsynlSGKE0CrSnLBifkdC0XqyZAgBdKPHvUV2NyZlv0Afq7CKO3tVCFew82ojmbnaK
GIj3WA7udcTkmG2MP2O84uatH5Y+sxP+BeuCLfLceuev4Hfu1rXv3kxYmA+MkPB2Iicsin2QUE1u
zejemsUsab865kJAUTLmbZ+1Mw1/+1XgzI9GS1gSupFch9fSq/X0gzWPSS1wYv2T2IWX0niyY/GC
VPPIhACarYbWd2DLGIMXI6eGh3iN0W5udB0nf1yUPQVQu3XwT2FGKvimgc7DyYp03jt4pg3re9OF
qj4MdHv+1g861b/IKmY/rgdi1/0+NeSBEPt6e4H78dUmIFv2bFdv3EG0FYQpUcmTtgYshia4Jtzi
uPaoYbZ2lLgrkjT1PjVbYnU3kBw2v9ZYrSHg+GlFxC9aJpzRzgQDyI8d9xyaqCT65X+UnUlz3NyV
bf+Kw+NCFHA7ABWvapA9SbFLSiKpCYJqiL7v8evfgkYS9YUYdjg8MO0PmUjg3nPP2XvttKFQNl2g
iyvUZuSJQqcovyXWQpM6ptR/8EqVPmE7C78GQPPGfTGzjyPy8DmwdoOLDT5WzW1QUTBuw2iAsF52
TfhMuYFXCcaTYWJXBjU9opDZ3sal3RYgwFn6nXYluVmEWmX5NlUgAUqFSI1DrbLUGU0Qc0gTE9o8
EeXt3eWOkd+hCwxA0VUjX7IImclp0iMHZVmiASIYbHb3huij4lbiMUnZy2M7vXFsXH03Y9zoFZkK
LAHHlYcVfZdpb7mA0D7BM8wn+Ip27ldyF08O5phqTFu1E23dw9FEdtid6qGcoKCB3nCOjo9wkE+V
E3TUwS3ZRXiQ7Q1WEK+/HxsOQRuvwdd6WbY6ORU954aruY5qYOINjYHNwpFI7yOrT9wD6/h8wSFD
oRwm9tVYN6PCs+Ge7IBj0B43qhwe6ZZG9m1eMV54xYODqXvfuxVk0sOA8joOr7MQ8YQ+xsOStd0+
cTGgUnnobl5BCWJ5DPhUiFEmP+gJUei1/GSVA9LWuE8an2otxuIwkCDcQhA3snO2ZsTjTa63kvlL
HWXmqu+wGWBDQVyQkxWFFnmXzqqvr5Hmze2hH+cSiSEiGWvaaQqygAddWLgl64Bm3pmpL84JDVO3
3qQz5SgsB1c0jyZFwXHErVuVNzMOUgt7ZQAXeguqq4juCAiLBb3whTYOOpwZkTGjVL5UzIciKMEL
TbZNLbWMVyPrY3xaWKdRfpEuGOJVRnZ0gaKk42Sp3GHNIzA+awfWuGy7aHv6FC1+o3AFt3lzQGjk
5HsHjeJZh5jRdm5OzBANFiv7lBAkIK6DylDD0p1AgEqvv1Gf6NP1P3zeXUpmTw8kB06G3RmPkLGZ
D5Jvu+WBWXcBt6zzo6n04J4qh2Yzcy5QNyfGPSL8TgoY8kiwhsocyipCEO5iBI5OBO3MklG6auzi
Skd9139nnxfxNfAI7leCsW+F7ZTqQaxl+xltRBg8QKNaZ4zzooAYZDNP9CHBWR4dxgUkGFtd6ImT
0iEyTIrZ/tGdozk+hiFa5k3dTpjPOJ4jbedgb9NliRzOMIbKEYKNybx8m3iUvtsCzZJz1pzwmTbk
JK4nt5GHkZWNANRUukCApjaCDgnkwfO0B8Comu8ofgRLpwc96hoIpP7RAvKYP9DT8NqPg2OTDUeX
vEZS5FruRZ4CU7ofYyrgpwpnhTnJkE4RoqpixKIeLcNmDrXVP0aR9srLckRiu6XXWtn0j+rGv5Xl
1Np7Wpc2WwQpluWrcBgSHhC0aVioURHRFJXwPh/QwQ/ZxRCNNNFozviIoULEnupeIkl97vGNyeuG
cOPu4ATUGbAWBO/MnPJzHQYC3leqRDON9RYTYETQdtMgQ/nGSL4ut+uOfo08cHJgypN4gFDVCqro
Y5V78wvlxTzc1z45zyQZjY4+ookTWIusSnn5Bk16UV2HnJ6TK0Id3OSmKhkH7XxAhwyx8YQUdHqQ
nEuMndgF4fQLCYWVlrgHrwmFVlX7JArgams/lGhhuuYeUMNC+YEgAFGjHm1AKjNiq5wdxg+su9g4
btN85MAxklAaOmHOTMpaOvIqahV05rHCyDIBu+jxtvMXT/qPnefP7ffE5zR9wjDV6xNtOyd+ZLdz
rDt66GNwVmFStyeqGQIIx8mVeMulw26S61YVdxNq7Wi/ToGck63xxu0J4G0+crRmwM30ySaqJFDY
0oNcU6NS7bSk0ULEsBpkSOpAt3qk0BZkHnmXVYgxZ2903ObfABfAv5giN36q1RheNFZl0SoxjhBk
fgTDp2wV20G1E/Z04QwJ3jEVjuZbkLRLu21oVRNSlFrsn64/iBuDEzEgs51ndbduXmbtw5pHX4Ag
ogUOT4qRYAm+BuEQkM6idZrTMtj9SrWqMV7ZPgJQhjhzWgEf8ECWNoW3XAYulicaYBNsyXrw7BqQ
4EhsT4v8I9ymHZKVJvOmL1YRZ/dz5EcRBqtIo+FEnA3hGXbe41SxNWKdbMJPdgQbhn79aF1bmCFw
NLW8UFskehT1yNjUsCb1xp9RYHev8VihT7IQ5TNjrmLN/wWSBi12KwZtTh34HYM2VmWNvjhgqown
cKeDHsskgnDEytQi3mNq0qTc1Qjwn1D6M+6LzTQSR4sf8RmVjSBXiMiVC6NJudsPtMo/d8s69WlF
Pt80PKTXsA/pcmZp6fWP4Eezl2UR7YpeGwNrG7m9vAcpNJ5HEXTPRFsWr6JV6ddgdoNLIcYe2GOF
VH8zsY9jh0Ns9EKnFC1WM9dNtSeVyrf2fp4lT35fgMpzUEQ/x/jZHizU8hGCZwQpuxFr400ekau1
8ZsSRRawt+Zbm1KoMHkX6T2WW/nZt6V4TeP4Z6hT37vbxcsb9Nq9qW0ImU5KgiB6ZOZ5YeHseNRY
FyfEqOmOuXJ+5aHVhJBEGnK9QdMIe3kEa1qw6NX4HGdVE3KEjZLRRhKwrhGewigp9wxmIqES1tsl
mTFW1BFyto3X2hwMOPRZGc4/Vb42qmrNltDN5gclVhnvxVi4MbVLAd0zKYR71SFDtHFcKWbjXlnx
XWsycGJOF66fXRqZdRiQWK96MqWQsno2qhUUjEkwHFkM8h/jUKuv1sh6u4LDc+uyr0z9zWXo56Pq
ywsCYn268/vQgpC17xdV33TS8R7Yc0JzIrCPmIcZJS3QjIL7tOlZVznEWbHbXDTdas0ahzB7aOqW
7ErBfk3wb8kYd+8whHlVbW99HNEIn5a6Erewl1cKD/imlilaGiFBYWvfjn4i8mMchJjV5ijzrpps
8T8V0DL6bQ/vAb1jWWIkiQVFCroQbMA+M8I7CxlNfTHmnjgPQxfd14HDXoikcAapMIfTDUOQAoAH
4nK5iYCYXWH+W77aA4X5NpJEYm/MxGGcmauD81YN0/R5tGd4mpxJmYQyxW7Qa8tCbZmz5hca+dOw
7Rvd3TNoqz8m4VxeJwUpWhtUNPTPdOu29xl0SLo1oTu9OmmCmoTZmDnKtMvKQ2cTY36wyOFlcRT0
m2iGTMsXbFb1g9cMIbISe/UQd4NT5AfqJoLPee/LYWtblFP7QsfLuB1jDwwW8jp7Q6svvUtSO/qK
PcqlVTSWOt7hdUzOPudbd8srl7/00nK/+Uk3JDueBKK0Kk5mZx8qEB/DwdmzZ6JQX/mrcWG7hLlF
w22p0k+NP6Ncya1RfwgrpxAHn8qp3rhtwgIaNvSTSBdiXd34QMyemmlyMSkbfn+qhoBHgw0NyRBr
Awz3voqdOyITWacAdzkvIQNtHqqSyVE7d9mT7kX2BOCleO46idTSsWf1gelD8jEoDMzorqh0fjHk
SX7MJqiAu4lJ9zPCHA5HgVsj7h8XZFHUDgllrytKCJ0C/Xl0ggbBuLzFBjtcqIJTtBcgAQcDNTP0
angZwThVFeUA+TfIrhz6+KdhGKj+2bLdb0S+N+N2CHXzlHPofJDGIpsZS4iHQahmXoB/aNpbeLO+
ZFE03I4eZj7Ka6Ep2oZcLas0i2YY6Lnsk2Wj/dpgMbVRSYahP+5o+rTJ3kYWhLSzpR28aXt/xbQz
eqGpU7rOZ4/3lxG7KVIQ5SNn3k3YhH23pUc0VEzK0QbskVLAhSb+OH3U5IPZmyUdST9Pm9YDPzdE
JEjUbcDpKwQvpg45S+WN5y7hFVKZatrByU/C56SN5GuM+MlsUHW1dNmzDltGHpUvHDuyKzse15CA
0YFizKkj9AhgmYtH+MDOfEvPtoESgobrOmKHzi+cZIJ4AtwjB2kkagigyTJX5aloklWKCasCPlTd
2OHeAtE8XIG0ZLKoGjSf9CwcfTPUufWjR5591OtHh+sajpjpCD79ZubcQQ+PgQ9XxqBXEWzawC70
k6p+SKfc/eo37cguyhqInxVmyH62hYK+REf0g+oVOE7OZiB9POBqGVN3xhw7J4ems2mEyCciEgDN
beAljDZ4aeGSS4xMlnPVgnB72zNrg8I0Ur5zMovycgNuoWsZknIU3jschgiEE62IsTDa4WXBQkTz
mFSZV2tg09tacGAYexhgQVhjilkhfEoIohMpTNGNzQnR2oLYrT518AdBkzFN/8CcmKmWbQ+c7mxn
LB4zUnQTOPxl8BnxPgbQIByZa3XMMfl5cJ47BBiu4ZqTtzqxC05vosqfmywvoitKCHXLE1CjFK+S
6Ctm5fITEEv60FWgwvwyFNNEh96yaQ/EjJTaQzN45UNAlg4FdBrqa4XzCVDPZMbnMOzYpxl2qGYX
OSJ094Mh8H5ji7xC60Prejcy8fI4uuKaRLzfNrfSiAEXv7bqr7zrJGcYE5SvE04ggmeRXSBeVX3y
4vl4rWXPWfJQ2BHEKNx63b1PMBE9x6QsLhC1VwONKJd8srXspNPhTuIxA0fPYITR8ep6JrAGsKVX
XGRhtM4B2hQNYY+dmGQDxrHsR3WEAlfKieeUH7S4mUBzfwshGhGLs9RxvY26NPzcIjGdeHWL7sYr
88limsHruhFpj6Mlk01HFoIf/OARp5cDk7igy57YD6yN+UO4FE2x0107f3GwY9wzeej0lj57DRQc
ctYNQ8dVzkC43aPrzuMFkbbK3i6tb6/kqgDMhhMOaQjCZFqeHOTP1/mEI3Rn9yA3uH02/TdXDxXa
fVKpx21N7RlsuBmc9+fJgfJlM2elbEktXe4y35LXDk8jqS5x7l0RE459iZ9TlDvZSEaI8yQpxzqS
KO2tNTaCkTb1CfYgZ/HHfZNaptkj3ObusxC5nzMV07yNEPzQ9KgreWqt9atVuVM/GuFxgMunIWkJ
uM3K+zlf7VOUt96uAMSfrF0erLI1RS1eokxxMOsxEpwanDhEu8TD8In0w+KBo/fwlbjBFKtRS6CO
RbOh2hY0L/NNRPa4vQ2X3DlC9SL2qxWhrKiVivQzMvbmcwujL2F7XN0NsUXLhUoriiA3JBwr5BC7
rywrnrvDj5LgJs668SWCn/W4VMxhN0bSzt2TKxebU+1hNjuGVK23rddz+EIxnqAHG7P4s1Q4GoB2
kmB/GbVWcUZrGKHfwUqPdysopueootraRkWFghuqo3PB2sWRvkWYku0s1APjCXtBeEO3h/GWpPcB
vzFm4yHCLNfJFv+h8XHrxyG7AJNvcOphOX7NM0Y/B9xS7d4hZIBxYY0Ah15n01g7hvpDdKbRHFJw
VaW1m3BH2jfdxJl35xcZ2rPZY1570RFF+hGPb3sCLWgzJ1yQQDK3ZdbKKFsk/T7plwBIA4+E3MHs
kc+91UGYbIiq7C4iD9v7YX1cNLeXt2jPVBs6B0dQuJZoCRvSuyzX1AcLKzRHKHLDZ6iDxJNPZU2B
lXkKioSniEFAuERALCPW1gaW6Jfj0XPGut9SfrJ5YF2uzy6pZuGhdsz0pY2nlQ3TCEzEzF4VggbU
HwR8dX35QqNVATgQWFM2FhLkTwnoG3gyDmF7m7pAkLlTaQq1x7ZjtCIN7G2AdnHpvHQVOOotvn1x
u0AmQjWjR1KmBnRcJLZ2isXb81cAbRul43LhTEncHorcZI/ejOJgU8HjQo9BxZCdurbyiZvG3Rcc
SfXiIELrEKhpw+HmNekTfJGiQ+F1kVtuC9eQYobGoxpVcApplmCCnwjKhkyUXS/zoCx8cOFQfDQu
QSk7rBSBf5OwPn/pozFiaFTWnrOri2DkAEvw71daA1BJ+qmtaCsx1JP3UGSqZocHM7mL00aOW474
FeneJFHxXmAvIZzbo8zZSW1FT4vKUYKHsQzvsqGQ3Z4cKHUcXJv0pUmn/TUV3xQfBYfKeKPYiGze
/h7uTksL4xsoqOTFIdt0TSSyiuYjRHfvPrd7Rozjgk/lqHvUomiZG453DBNiSN+wqujyiDp5wYpa
/MBw7pTbzA7wcZBR6Sx7S5nIwuWF44NlPbboqnBSgclHeRcRjzns2DAbahkYYE9D6oH0Q7dhXpRZ
vAa/jHQQZ4bRGmNt+uEU9FohjiTsrjh41Lw/JC3IcJegLafETLRzh4WIDVeXzO8wZnU/vClHussY
3gW7hFMuOA42TnwAFjr/jICIGV7VdmpPSyVD0piGHOUymAwf6bhVH2racviusqYYP+agD90N+hzG
Lkh1iF9G2ixoTCZusoL9ySgNcx2fWgQpLk9xPoPHp+Haf18QWiX7tkFrsXMyd35KWd2/FyxHDzOw
2nhbaLPsPQ6dkPTLUH+WfVJc2S2ZJztVSsbpUpdfcleiqoE2Vd2BQItuF+kpzAd9Nr/Sp51+2Fhc
nikoq0uPjmuyq4ABwrdSXb7P4JJ+jviBz0yrEA6lPX39OCpB3Nd+odCZ52uvza/6dmKakxNQhcEn
veENg35EtTuMFXB4MqD775RfdFF5Kasku0c8Exl0q145CJoRLM87J5p7FhFb6MF/8PGnFYcuGoy7
Ec48pkyCGtsNaJcFdjv0mGGB1twr9AfNrqzkIJ9JDOA2uSnDZlrcbWzLixCif8/cppxrhEg0lhm4
F4ug57V1rJxRcMzzuQZudDI+dgQLTgy9Z5s3pXZCP1XseuhjL1aghyQevgY00qW+nO4Eyar4KzQr
WH0XCFcwuYE3YEhqS0zWh5+Fcezc2/b85rhC60QTEQBNC+DlQ0J6NDj9sXL7K0LufHVQ/ZzooyH6
sPiGz1W4MCRE1Y7QGqvS7IE9gFO8lD4MV04AodODp48yx+Dspe05ddeR17ttcfJ80pnMFR5+pg/7
OPJibsgkK9g8+zbFMaH2QAsngCsRCXcbmw6/vZ4fOOPj85so1Xxrucsg+udHZODM8IB9skjmqmPD
Z4diOpGQNGhtJ6coyadA9EQyK+arlRo2gnRPiClfQOsQIbyNImzsYBgEyw+OoOgxIZyx3yQNWlUq
i7hw8NUaLTmhU+vtFNmmNxq5fcn8H80Ic5Sakw4z+S8NLbdXo1TzGe1u024T8AMUVDmRLtsuDvQj
022yfvpSOEjyNOnou7jEVLOzQy+T22EwzesqIyYtYFTJCkhpNN585O2EoqMXIvEmLhQHsml+9Qzm
axKz84lxEFJ/Kh9sDukeb5Z9QmEoNE2IqrmuekvPG7jg/lc3G+cDTHj684RvdIbJY0cfzVUSkdzY
d/HzhGz/S0ikXryfClnQeeK4RjYZQzF94nMwhPcsZS8nTFRU+aCEKcqqqQb2Hi66V/yn5V2rHKMM
vUPtogZaOlyIk6Fa3XK6CZo9bCSS5EtN/kg8FP4TvXV0LNhjc3NpmOWjsGxT9JB+l1tn2yg6NFom
9WskCjlv80Xr/spLGvFAzYeEK/QpjDeLTcboflSIXzZag2BSti2TC1JS8JhUBSOVLYZIZEix8Ah7
l8py68tufUR2CVYa62iP0xJDParR18BogWrhaaLDAHEu3ifDmZZJKoIKQcreIDCHIQUldaROiV0f
Z4RiE4MsajhB26eqMIWzPJCUxjEY0TeEgoKIkT5qPHNqm6K7TII2NLt4EOOw9XRAOwIkC/9rCDx6
kxRl8BVJUfvoIxKlSMV48cOVonlB9Tj6W442PNmV6MDKTxBuN3EH5nSH3U09+jb930NhsuYe5Rgd
Jr5beurR3d8DY5q+6kJW18KQfHuImeIEe0JtlL9HcCfZMeUKQZINruGdEpiRtxq1M6OIwDTZlvwN
+mpQX317o5WCY+ANwcykNEm+F1nB3LtoC+sG/FMGJc61m8siLSAxu8arj3lM1OOFjw3/yu6a9MmN
WJBJEwU5uIOBgBYRxTNCJqczyt0EaIkfEXs4eP/Adn2N4nRGEOiShItFxW03eg7jeENrmLNPGDCt
2XA72PlbuqKfTCTGZ7F05V2g+aHoMBa0IgoLwj1hYxKw7jzaL0muix+c8OJz6qw91jiX8wCO3eN5
U6TTYcmb6Ntw2sNYQPGKScANx+TFLsG7Omk84GOwgDvghVriR392XLOLEBX6h4rpdLWhIIDIAX5Z
Y9xz2KxBoY8R8AiiuHADY6kj480dv3H4m8lTrqfuit+RU3niBPF66qIft+lZisBeQhXyVs6C+6x9
tVqVlxxCDWevAl1cqfpbjlhTucNjoPsTvcmm3vbG0XegfaYXPI3NS8KJ5ZufQ97jwLdMTxl+4zMT
0O4JwHfzMEEzrza0XkDuONLwjcFFciP+Czccunkq/X0NybQ61bYbAdtofPiCh75iFHQZo/UnyMrg
LRD7f//rv//v/32b/if8Ud6V2cyM/V9Fn9+VcdG1//tv9e9/MVdY/9uL7//7b1dq21Za+cgrXVqe
aFH5+7eXc1yE/I+d/4rsOGqbNlP7Subd9QA0vwqi4e7vF9F/XgQLiSeIW3EEUjb5+0UGbh2PmyFy
y8x0OsnGWMC6UEIx5x9Rvf7HV/Oo6R1Pw3uSfLHfr8ajgAHRc5HA2dSTe3xY4OFn4feXkoHD698v
9uf9czTzBc81PiI98h5/v1gKMp9BOpFgqNAavEtEfrJGWfLp75f58w5q4lmFTfUmlIuk7/fLVMir
AET5CiIZTrNroB0mehwR55vTrLwgePj75Zz1n/fLY6F833WJ/pIaI5cWUBt/v95MP7Ene8/cFxDQ
8SLA3mop5cKeFuBm0m09HhnOovXOnWGoyX4QMEJ3fh9kXy3mU2LvTjpKmbKFahgYwhCaDSOoCOGG
DKpiYTZJUkNZwP3DTn1859M7f3x6T/mG1w/zg0sY/Pqj/fJQz4SeoiZbzD2gyJwoAwkcaCYhMqd7
F10vpcm/QC1cgzITtgv2rgwASTU+VUok7eXfP8yfd5JHzfccmzOt0VTTv3+WfqakZiQQnYvQbUmz
UqGhYJucL2MTufCpsB7ZDHqu/n5V88cd8LkW/+KNI/lSr8/TL3egSCBz9uMw3HtjEXwnwCn/yFLK
aGT1j9MYGtQ4f/j7JZ0/7zrX9IRQjuRFcPT691+vma9RtL1t38/8Nv4Fkt8ZZiip3UzOi4A8o3GP
Ttcc2ZhzurX+ZLLq2SIpd9nN/hg20N46uF7vrAb+n3fCOAQ2S18aNBba/v1TVQv642loIWuRoNu5
GdQvHo6LUSRKbxnSFvAMVac3UH0LeYpmNuLtOzdm/Yl/eZlYYm0WBhS/KFqUr+XbNcLtoMzMgXNf
cJTgqFsNsTlyPl6sJ0lI4N3SFWNBf3+AQt9GcxsRQWSP+SUTTt9OL2WU4jTkIKdz4DEsR2r39w+o
3zyjfEAWClAMbG++7/BBf79HTdkEborN+j4ca2dJLk1v4ETR0IiITB0xPVkfVDMP08USeZh3mbct
rrNNGuObe9sbfcjPjU6ZFRRAPXB5FAQ5PlBLhu0VXnLY7bS7xtcG3DOxqbXFRH/bzmMORzABIsRh
vU8Arc4kVQUTUdJN90BUadTVGCYqToMENlletxOh5ZzIBdHjYXIoS26JNa7SA4dZgukQ9Q3zvQcP
aQQt1UXdHid6NO6TDE3KZRnEaDHQVo4f9QC8fE8GKDPzbcT5urvpWXnVfZX+HPJmVjKaOyJ3QVwW
nBWXLZgi0tEECrajtaS2deZTZU8OjaK1CR9yvNHZGA+nEadoftnX081igWW7Q+CGr/edx/nNi60d
pbVnHI+FRHAJ+eZxJhg3qOhc+vet7qr+ovR1fCToyqdhr4tpxFaK6vO9B3h9QH99gNeL+qxeGt6+
g5HxzXqK0gikQ5mH54zGPw20xS6ap1Vov3yc2kklWBQcv70UtZ9duwQOzPvZD6Ha5LadTxd1V+Op
HNABWu88uG/e7fVm0FVGNSgdnE3sV78/t0QM6AronX+fu13/KW3G/MlFXMtxto1bdTuArHmpx6jP
7vHpFugN3Pg/W2d/fgKJ6NvYAuMy9u7fPwHkwxqJ1Byeh8QaL0UYi2dEriW6ZzgMdNGzUL3zAKz/
xDe/hfFdqgGf9d13zJvFBN00lBtux/0A2sq6KmWWX2QV+GkDexRSDt5StcNBxWgRxRiQ13fWij8v
TzVAxeNovHw4nn7/wvjWu5RM1Pgc1R12S2JQs2NLxzk6Mjd+b+3+87sa216/p20boV315rsOsovp
bNbpObEskmlYxT4uupZfQqWffO0nh8wvoYsAecA18Pfv6axf5Pf7zG/qSuPSHV5NlG+uLQEUhui0
uHYb6c9BsZq9iKO/AL3bPBvyEx6Is4yB1xJZtRmL+HUikP6d2uFn9fj2Q7ieNpLi2feF++bFQwtN
nk0xuJw0p5D8DvyK3QNpFJa+9fAZQs8fS4ydhGfQnJhGIplPyipokGGJShgliEh8aFbV1juPvVgv
/OaDrRWNNqwMkpPDm8eg6Eh3G7zUx2uJjXnfOZB0d2VTucMmg0YEr97yaJNWIJdoJZiW4RoVCQl2
pglDEkYsBNMTKIcEr4bHRAMZev5oz54nL7UD6xLVF8G2q7DLP/SuP72SMDrcddQtyxkhXIXBGedJ
tY+qLvn6zi//po7hnUZTZ7MRsr7iOjNvbnqSpIvjdiBBB+NZzT4OpbvFzx1edCwz6L9JzTlOjiJp
y1bOVTaL+bjAgP3gosx55217uzGvH4UPQilrlOHf699/Kal67UkXYFuABEHqnHgLGX7G+9m4+9Ye
w2GTex4j0RCAysPfb8I/XFgojbdZOMp2Xf3mHjCn7cuAJeje143Dviey8CmOl3Q4Kg7tWwlLFhYr
OXDvvHZvzjnrvedtdykeBVW5Y97UkD9bSlU2heeu006+sWeiwawAvdtGM3W5/fuXfFux/rwaoDCF
1dR1eZTe3F6varpiwJ5+7rMs/BEFJFQckdDI7nZkvqH3s2mJGIU9B3cx73BbPnQVWIuddFLmJfR7
rXfeq39adbQr1u2MU7Ky375XFlN2VQ8mOseMYT9V7OY3fWmbjevIdRrWxTVyg5QA1RzxJ8rVYWK8
HnXHv98YI/98vQ0bGvsD7wHjvTc/PwpbSmb8l/ej1RfVBVoKPP1lkAoKLcGwa5/HJRwrn4ESmEBI
T084UAqCweDn9KcV1kiMJm5CzEkqm39Moxyjo+fX7q3gKHK3OFGEln+wh3obzFPxQPoiYlIPAE13
Y3lrjDfW1PB6CaPsh9tTeOCAK+SHxu8nSCipTOIHz0aVQWhTiyuSEm/m4mTAMkoFA2AuHSR4e92H
cXNAP02TKaiJQTvqsrOOEAbpl+qArshpbsi52MUEycTfEieqTw0oJKQhjNiSbUs7BI0Y7SPvwBPL
iNT35tS56v21aVHqubirZ9BFHzrcXCNqQiuqL+k52PJFkuU+XzITEvOedFRDyCHweBuFXr3cMrST
Xyq/cFD7p0n86e8/nvNnichS4WpjI62Txrjrj/vLogEtJ0MJjkEQBP/8fS7GejlGnmVw+3d9jNKt
zFEBTHOHGiInsLv/KtjKfnbC0HIRPkPIQDPU3Y0qHIi1SEL6bw25EvEWZFBbvbPE/Tz9vNlKOC0S
OsFax6nRfvNx42KChkau2320FPkKd4PxsC3DYEYmPugoukKgn9W3IcYx72hRdTf4H0cif9ocG9iG
pNlhjZ0cJbo1a+ptBUzC9Kc+axNO+Az/vi6BzXMgM7t6ccYkfXCxsNHwihcbM2NnemIpF5Hf6mok
JAUsrebCbZ7gOh2Q1PKUD6ABN9h4qLRq7hd0flKV9x0ds/fe/7WqeHsztOsYTzqwiGz3TT1pt1VB
IK4f3Me5kPYLG91IcEYp2Ug3TTdX6qlAVYfDcpwL+4b0B/8Sz6RVXk75Yo9o/YauuizpCTS7vz9V
//BQ+eTt0IDiKKs5Cfz+UJnOVTTvZHFOIyTst7gslucEJVd8Q+ibPrVx3r6zD/95RdcWaFwp7GlQ
Gn+9Vb88xtEk8aGkfn6Ow1bYcIKAp825y6gtbOd7LC7pO3vPP12QNY/lzkiDnWL9+y8XRBaM3yRo
qzN6Tu/EDrjC6Pss/l4F2ASPdkvY7envd/XPbdYFOKBxXEhmmdSav18yC62cjJG+Og8xWImNyt3n
ljAmxPh5kWwlc5x602AAe+eyf56bqG8U8B8gqZr37s2+l5cwTHTsFucRXLJ7g2txwBjhT/V3TZzG
wySUt4CRGAfpbRbgU4SxatE3/X9+w3njOb0ZYfucLd88U4OL3rehgjnDQYMEzcx7z3oYPRsVwGes
y+qdcvoffmDpKOXRnqKyQVX9+90m9Xi0FCmq5zL3o2NeBl98TKUfTF+2R7o/0fnvP+4/bOZ8NZul
DQq7w9d78+sWA5aIGUfymfjPDt/PjJId3Sz2cIpkOR8a6o1oT43jiKuh8hBR6KHEvO9MzIb/4/fX
BZVFf8dz6e/Qqf79u6NdTSuvHppzGATjMRRL9UGmDnwrFHm3qEnJHf77txf/cLd5rKkheYs1v/Ob
b98mCaTpqS/OJla0HIMIPIXnwcU/EREANChp1hneDI8cRQ5Ifpj4TVje2vCrC/RrEuiJSGpPb41d
WBIkvwO4xJ8EqihCkjhi022sdm1Y4C+y4bx21Ay+YRLo9fJZkoQ6HCJEBnAVvNmfdwSAtvrOn1z1
zgb2D+8wz6+g46yk5nV602r1VWLJyXTZuW767CNBfvi8civngnK8rCqCgdj3Lv5+c//hYEijlfPX
Wioa8J1vNs1cYPQmtdA9q9xGfSaWZofwQH6p0UYdjdUmjyLCHhX5PXc6xJR/WTuOJZinMQTGnurM
//G75Qm5TpDYs5D3yzfP1+x3sYuzxD2HsbPGBc1Me3J4UdOe6a74UKX9sLxz4/98wDxBf4ARj0sG
LyP03x9pXNpoeIbUPWcD3vUNUEZYDWKaP8WJnToMt5vpndLqz9MJV5QMRzgbUbD467r6yw4xTnHp
ZR1XTINleca+Bb+W1NqfEPJh//ef+I/Hit/Wp4hj7OOsXeM3r4+kqCbfeZzPdij0PRSlGBtzFQSM
tJn/XqpFOfExyMj4fmdz+ONLMjXxJDMDBM5s9O7691++pE24pTdQBpxNVljfkRJ97Chs451wCAZ4
b5H4+SP9VvBoW9gcctnkWZv5MX+/WqDTmpsQ+WxF7tK/REisB1T1SZYlX+k1gb84hEvEtLwuu1gc
Jtg8Fm5AxFzqE8tX5j91UlrAT1k24ACMOJab+wJle3bSpcngTTRha+7iIRkI6EgJJXxBZ0vDWDMB
19uEYVBzmiLYePBHm+SD7XUUlXKapgt7ykf1MexkqG4sYyPpqFYuE7+2k/S4ntcRCIUXoFcOMwM9
ymzHENSaLy3UJ9cizFtSASVlnNxUwCYEx+bZF58sDqLsduBVP3KQH5ZDppWTbzXcVYIZDENEbTdI
JCx01I/uIIeb9dSSnhqT6AMe66jb1WA4it3IokNaUR2SRRJCvwKfMvqqAF9Yy87epNTVAbGhzXLv
WbXv7qHiDV8jZSX5ztMlFub/z9l57catpO36igiQxXzaUa1oK7TkdUJYss2cM69+P+V/H6jZRhMa
zIwxwJpxNSt+4Q1Nrz5pg4mWOcrGRucdoogddmuhdYOMQaiZ31NEpNE9Qmju1cSSaMSATfO+RfnQ
GxvcHWrwVnojfhN0m/oRc584x7TBpMjfxVP5Tje7+lm11Aj3rarVN1xairKKhA+mPEbfMnyuEAKG
Id4mbzgdld/xhSlHoAGx9whAxjzKI4DgcEctcoMQUX2TIUeNEmo5sDuxdj8Ch++eYzv2PrrYxbSi
16sMConw/bfCTd3f1F81b2s3TYlBc45JxxqVOUx/EvRk9DW0kSa5R27S6+8jeDXvdmOTKo6oj/Wr
UgfAh2xjjRB10IrR348URQsUUGsVscY4q99B71f4A2pBBG0d1kEI2Sh04Wdm4EnvnMlr3O+27UJn
U9TUunHE2L9Q0wXmjgkDJH+LIGVdgd0AblAFoB3GcCy/W1MGota0Xb9ZRZFVSH1KecvBI0f7Dmk1
9z/TtvOfQAP6+J6PCtCv65x2O/VecO1h1ylWRq+2/dPowOjeIIOA0xoW5OVvrg8DCF6rYveXe3ab
vLQC2c+X0kdvYG10tWY/0+D13nuoAspTS/UeGSM1hghuF60X7IOUdgdVp7GrwFPkI66BRQotAgSx
CbOmQEboZ9W02IVjC6Gm2wjyojxePn2kMETOd9OmPPK7aEDRfNW6RYd3juycriO1hMJriU576zLU
2X9oRWmIBx8yb/uEF7X/Rpkq796NADY2ujNuLfJD4Cf9rSR75f9BEs3b74ZDyAHjoCp6YLddbX+0
tR/1f+ogNKz72qU6vkuNNBshMTnNda6G7rACIFDoLFE5/DTj2n0oADCbN6iCqAOq752EZOPsC4lt
RH4YyQMRevegMc30mv9hsm0G1PittYNvGkaxBIRYIfYERFcwYbXwmJq4G02RirU6grDQYqamGWEM
qahrrdBEmWyYWEZpP7boaEIMUeLa2UCXASbdVGX/gNLmpB3I8ZS91UUmEurYaUQbVLX0BNbGGHa7
zG3i9EaU+A7sdN+p/YM1ueP03BkFHCC+18tfoigaSJmTymgetFJY34ym8bWtkTbp70ZxteCr8YAp
KNSaZLKWzN+MeSJrtINvJrrzmGXI5+TFlKIelOgYFo+m+SiaalwIcM+jbRoStKnkm6UjtKjPsomJ
ylJilSJ4ysze2WpM732IatuvNrC0e63C9Vy1an2vTWYHVwycHCySzni7/GrPMytQhSrhOkmV/Lfp
znJIVI56uFQYIWAqkaNnWdAF09o8fAeUGO0qNSKVmhKzGu6gnCFNUYE8XaghzAMH+RPgb5Iwu5SB
wIycvqhW5CjwLP38qTUr4W9cvXHXtlb68YNrR81t0OLMQosq/X35y+WCfn7IGRa2LX0puu1UL+eo
m6AvMNWrRPHkYHXjPXhZRl+EpapfJx2P0MLv8r/W8Gp2pztt+np59LNY0MRSgSDQFRbdCHuOV0lz
LQLKoSZPWgFVY6dGYvitwH5Acgt4cX0d0AlZiJPOq8emEACuHJaZLJ4k73Si0U9ua4Nb47FGs3yV
mMhmRdAU70ogckjeFFpx39OgdjboydXvRY4/B4U7wJdAo6GRf3UCKFuATCPBIwJ3ndnGi6BFpThk
Do/IACD2Bo9sPSi4yYKBbezvbqP495cH/EeYSOOTpBbhQI1kZDZgFuLBh+Ly+GgWCVqTZWBepXrc
H5HW89yFMHE+ltxbHGyVgw2xmJ7v6UwT+MA+KpLmiSIQAqdpltvf40R0BwShh27hIplvJSE73EII
gFa6QVYxC/LtKY6wEYztJxDaEhhruMEKyvzg4OY2iXcD54JgYcizdhqtfNJy8Eo2LSOUm2ZR8Bj2
fR5Ubvnso1TPywj/TYWWa2V2RMSC7clVC5xBO+bqQBhLqDvh1ogM7HvuC1qfleNDcRgwA5pga8Ef
XPlD5EQ7j0m6NfF+5u3R4feBd3CGOzLsDo0jiRlH36Pvu1+q4g+v4Mi0H2jQDtbT5Z1yfiHxcQL0
C+m3LHLNLmaEV/FpCMvmuR1c9TFF1uq2InR+jpthROS2tm5GW1UWriPtfM+QUQBXoJ1icynMsQFp
i1nK5GT5c4p5PEYdlQfzubVD/8Y3W2mcaSZQMDoQ+Lt0rEz72tFQYC5qpdL3eq90OPVZ7VjsSWeH
K9RJkuFKwAUZHi9PjkzjTq9NBwgDZ5bAzzKQzjvd2iFOrA6ChuIJVYFCRSfPqJs9nH+xcD/8Yzos
0nOT3UVZlYzidBytyX3qzTqQ7rKOxh1aKL/M1kWmVOuQu1k4r//6KO4FvofsjsM7P6+oxBq1YYkn
JcO6nAZbFhzsSS/HhSv4Xx/1eZzZ5LWoJCcopognwmRcynAWQXsLjXQE2+n6BEslrX8N59KV020C
7POmdzFUdjE4k/4U0v0mGS/CG9NE9VhFLWSpNno+hRS+wRzLV5Uh5/CDEOlLOwgFQbgX9z/QnwH6
3lHVfLm8/c4/iaq+Y1N95nxSIZwFC2Wpou5JD/kZrT9YV1rbTLwg9NokMUK8Xx7sLESgFkhIAqRD
Y6u59uxmtQy/1Rz0Np91xJVhEeNR/E5OBH3bwXvithCwcMwwKv4glmT0Cwfg7BaSgwNPNEgnLG51
OeGfyxqwVaeYVP2ZhALNG4QeUn2ThY6LrAemjfumiLMDLvXT4esfDfiZCFijlEOn63Tc0EHRobar
6DloKo9WjlsaWxSP/GfUYYvnPJYZL3opFtwAs7S+/JgBYKDCAGIMzV2Ln3A6uj0BYdHxEUemkGKp
3iMODDVK+WnUZXFog3qpJne2n+R4hNZsWpMR51UrDTGKAOH65NnQMke5DiCpF7sBWDDomTgb3c3l
yT07JSCvJfTKZkMIqeB7+nnCqmxBFNI9T5XfpBQVUuOXOxXDwn32tzp+cktDsgINQkmO/hD4p1mw
A/EJC7AyHZ/R94zq/1J10O3NVCIvsImqrr2zEopMVwLYpLfVaVxRY+2tssS30sTCMLFDrGISBCCm
K4CI2Nk0ZjE6KCR7NT4FUzNW03WJB0r17DgwAHJVrbSV3ShI6caoyKEFg2kKnIYmI9lt9iJOQqoX
RWa95HAefwZh7SsLx+VsIcHO8zJh+kWPiE747GKoqJzbjRe0z5Ol2KAxBvtNG51gX1pttZAqng+F
RhTlVFNGeOeYB3ihfm8S/jxb8IyegyB2BQIo9WM7xGa7u7xhziMtXZY0VQnNAd1Fqfp0xzjIipM6
iuq5nRwzwEOrxuccUhPUMy9sqj+we+Cvg2+ZzH2gt8WTSXOKuvk0UAfAoizFYR1lySDbqLWtfB/V
tIR/U9bIX6OHaBTbyPCnj8iHO7bGuU78MYnWrugdjMVOaRAyxGEkqMsH9NzVdAHPcna/6lSFXEJW
clDC5LMkiH5sjI5P+6zZdQfNoir8PT+p/TaIKn8dBeoxBmS2fURBdmG7nAXNcvU06tWA9CyC9NlB
RHGz9L1ybJ+LgDLXWsPUCIlc0MDtugrVst6nARyehUHPrnR5Gmkemij/s2jzcnyLHWhjw0p61krE
YvdQxjMwKcgX6RvCtf4+g4K4g+n25aeEcWkf0k8jGnDByJzuIbDOUKNgdj/jiYkiAKuqXgf6dHDM
yfvRkSqGxI4oiV/eumfHREaHyO/QrlVtIjj9dNQuQCEV0yLlGY13yFSZC4xj5XZKku683kbq9/Jw
Z+ktPUsb8IghwGUYXOuzrwRrBKotG4OXUUWwKSxpRWtBH91SBLsLq3yPCqH2gE5QfU8Ny7xq+eT7
surrhUU+q+sIg6yIbQWNgZwEtO/pdwMpT9nucfRS+zWiv0mIw5wRoFK3wqYErE4xBfUt4l048yB9
MFDLBiKiQfWu3YUpOdtv/BKgjqDTqC8RBs4eU/TgCyrpQ/Si814jqsyztu/DKdhrxVS9ud2obwnf
l67Hs14feSjXFdgLWxa27PnZqptq6sLBTl6wOy8eynyA8FqoqX6oeumL5SmGEq7QJYICDDkXZgEu
fHcOsCnMUAtE61lDmqsLu+PswGM4wnXNdSMo+Zy9D5Hnaj2Sy8VLgdRMg1yR027sWm8ht+MrUa+Q
T7abVYMKjr9BnLwqrwYnEvE2SXLlGfHp6FdpKM5HqjR0e/WARHwtkqDd133SL1QqNHkyTl5v/t/y
HWMXcTMB7jzdQSVKNtCPgvEJxCfCs31ArAaqJ5ROjFVT96su9LnWay/RQB71jlTmcc3kj9Ep6Rtr
U483qBrlR1gK4qt9U1rynC+AGDZXmQM6Yf7bOOt66w5PzWjDlpiE+4jlOupOcOPRI2NGo4WlO185
RpRNTIe0k1bt7AXMDLwUMqUdnnClx+0DGr93C6kDunoKhzCEa4x39P80JpwFYkL4YnOYfBsjrN3Z
A/rA5KeP0FWRL2iK/lUbY7xosSX9c3l7nr2EzKpkyRm89WCUXXmXfgr2JfyjYR2HJ2Myr338HfJ1
aCXjiyhspaQkqtRE/W79DbpI8dVHmKHBx1MG5Z7hqp4tqIW3tAMqcnyi9FdftY5ibhAHMT/yQsVM
qjWNg4oK3EuaGc3L5Y+WHzXf5iQapktQLFFa4vSjrVTzHAeq65OWTvF3A1G+ij68pm0U1Ku/GrMB
MATuAISI3MbiXjwdyy9KbCewQXuKW61+0wanuUH2vGk3CMQYS7WLf+xYBoOtYNmQ2miHnw5GQN7F
quaOT0BYqJk3Tl1pIGDbFl1VtQ1QPUaXf6G08M8xIc9BVRM2/5mdkr5BF3HAEeCJy+NjqBz0VRy6
dsoOLT1DQKiui2YhmfnH+pkmeGtHwm6pc87mVAstGOJRxWcSiD4VIn/I0Oo/JuP4fnmjnL9jnIpP
A8nT8+l0OBWEFteZxieuZ4QedMwl3WoU66pN7RePFvlVaUbmx+VBzyYUngD1YlJwoNYS1nc6qFkm
k5OE9vBswszGBzHoEQDxYtcsd2Fe4JVheVQqF1bxb1nr85kAyeDQGpCQcm498Eino5LlToil2MVL
NACihNVNBRBAbkL0EBYRrOmSEunBFzjdl4FWKztnKjX1kAnRunscRvBQn7RX2yqqVz+Y7G9GmdU7
2sDTbdmLdYm4V4L5QrLyLDto1+mAwdB+xPQMPrtiUvsiUnQjrBo7L3jyDW+4ajwfuqwV1Jm18ovI
D9ZgMfRvutQsuwL1Wh0xh0wTGExj/xa5ge796rG8mn5m0VD8yrvRuR1Ep7trcKFBvUdz04kXJu0v
MuvzpMFj4pI2qRTSyZIVqNNJs+lA6g6f8jJwuq0d5C7zFZii7V6X1NbsHVGSFFVAuABbA0W9odCq
5OvWNergmpaYFaJbkI/FSu3C5meqdPnSSZntJQg51I9kCU7+IW+E0x9YQvsB1hwbL2OHRjvLHo43
HZ6Yr5UDH3lXdQI1ioUnbHZo5JgabGgTmzEVteQ5WJE2vRM4Vuq8FEh4rXUhvBVsFfsa4r5+8Car
vDNyu1woHslD8Wkl5KBQP7j6dCBO8lE5/dDeARxT0P14Yd3FpooMTLfDqtZNLG0bBzME4M3jIUw7
NdtZyjT4eyR3im6hoyjvg/mv4CBxKdDscqh9nv6KzoDkZNi+8kKbOoN/ozQuQklVbekHSJp4skwV
6upb/NNQ/c9LvH2+X747Zjcj0yCPMSYEOjvT5m48/QEYAxuERCI/TjGtEjz8omHYYQdLLy1rLT/d
fXE4mWnQNqCdSMGcltrpcFhoI5Wp2/ExmZLEBgueIdevRLhYouTYNs+XRzubXVc2fMBJkmtRnpwX
y5Ezwv0yaJUXMlwcvFu9XRdY1O4h1SEIPFntZkyiYWNkaCteHnmeWpHMUCegWfj3X5BtZudowPiD
FAqJPT2olPsqdd1bo4vce+yczTUfbdzocSq+a54R3BtagF57k+4v/4azYwVkUHIJKQcjrnsW/5qI
2DVxXzVHWV77DwGRbouuLNZHfW9m10g2/0BExFq44eZTDquFoBs6Nu0hlPqc2QJjw5UKEhbz2Ctx
/K322/x7D9arQ7Kwnf70wqZERxWwRgFSBKA6Ln/y2egaj7vFxiJvcvghs+OU0auIO6cfjlZuO7ce
ekPte10I/HBCPaoglqhiSPej0fT7fITFsDD82arrRKYQLgwUK/gTcOHp9sZcZbBCKxyPPU0SbY0v
tIOOjNPCNO+gyq/yJhnvs1oUT1FZW9eoo4fv+IYM5sLlNr/F5e9wqFaBx6aGw048/R2KqWGY3Zbq
sawR6MYpjFd23+MuWh0aFweEldqmS9H5+ZgEqyCSGZayOFfK6ZjtgA6tYoji6FKi2zQ0Qh+m0v3A
RAHDeY+jd3mp5VR+vjnBYWhsL5t4B1QGLLPT4dK2d8IKz2xukk4JryePfHjN3quWWMHzG5KBqFBz
W8H74Sax5D//FNLVzYixUNJqRz8easS48MUB9oxmrurF28vfdL59GQqwhQPi4q924ulQyLJmBvhK
7YjQUX6rT5V906JeuIpNFlGNVbBJQT69Jx2KlpdHPl88YD2U+YGJUgDT5vUXrcYfuG6FevRrH9sI
XNdVyuZwIFcl0kcIWqbNf18ekVIf+wRODrXVuYwG7RI1rjvVP2IIUO8I8pod3vDu1hkDdWXbGCt9
cTwJJJdkRNMCZGzO+xlg2bt0zNrpGOUi2bt1XR+UoSvRBFStbZG3b5eHO9ueCMrQkYPczFsH22hW
WlNR1gPBn01H5DvD+6HT9a1dGdnmfxiFKBzdAqC+hDSnGwbLmRg7pWY6utrQbMYyQQA7DoaF24SK
JH/PyWEDCc4xgM8C+IljN4v1zQ4nI5uq5AuUbIV8tBqhalo6If77YJUhGOGANBLpcqSGS6xxYREG
2dtUdSblMbz0tOjXiM/EeGX1ieOvuYiClJpihswrXompQN0NsVFcElwcirw3RGU8+IuYMPbY9oB3
a1H2JQOwprUOFDN9qHX0+rHZG+pGyn0ErftsRXDrtXUPoNCMQVA25YhWIvlJeuMXeGlkVDMRlsv3
dc3+CNYR1nYI81uIG1uHcYKXWaMGZiZOtxZV2k35Guv2oqP6mtjSgHTMBTqpFN8yK7YRTG5DcyW1
MdNbF4fV4R5ioF71mziNhjLemmXtxDeyzZO/hZHIobSXNJ2jgxM3BvTx3kKEE7vCbBjpqxea8FDW
BD+WIt4uRJFIaXkcNlcIOzT0L9PeLMtDjWBD9IqoZYWHAsoZdLlh4RUBYsxUBgz7KlXNcXpoaq+p
9lqYOfEfVe9RK1wD/u2UB88cW/GaV3UFXg7nsfDDIzFGHiWphHYVucVk8zcNrOF1bzaTt5uU3or+
5Kg6qzuMiHpMKMups446dkIYd5gxTmEA9yf1m+MbQXMr/MSERlvrRRtjmoH/ZbM14Oc44cpGsDi5
x4IdOvBqaOMxQns9tJUrHCCb7tHAbzr9gYWPpqJe4ybmt7hqG/eHqiI5jXAJtrbltFbtyNBJcIcs
9w+aUPLfCcXpAEITEiJbKNw9MG7ECM2962aKuhkFIPenoldqLM+JA4N9AVxmPCC8imA51Tgv2mBy
gJGc7Sg+DmM4VPY3oJ8rY6+6hduvq1LHJ8gAI1VdR7KG/oQGauu8jQj64oMQdabtbAcF75R1WOFT
sg9LleKwT8O4g9hqQb5CvRJ8Oik63M+Rv1v6CmNYiYZEGAVo1hi4oOKWKaye4habPVbDbUfLUsHR
23Ob8ZsSKArGKUAPIU93rQh/dDiCmPvec+zmZcIoO73BV3joJX+5n376kWakW78pYLoR8dSjCSQ/
BVv9HBhlBOHZ0gPL2Rp2gfRgjuG3vkPgwk7vlKoz0Ec2LBotiCHWZk0dAZIxLCQsPY3QW+mJV9Pf
E6HTHwYyuuQqKjtX3bYGBgGPYOknTNxt3CkOmPsaeGo6Wmmq69DBuXPVix4pbcH2ywG1TcaYr4vY
huq7VjFvr3+MGLll6Yal00P0xic7L+4LQMnNiHCk13n/lfwkxP0VY0SNcpPURui+9wj0Dj+l+wRK
777uN3ioZlwEd1EMKulQa13oYGmPlkEzoDqcudNvVUHpU8PDEtlhXFNswDrpWsO3U8O5wK+yX5mB
l2VzFYuImdiIkkThF1RCJ9xmge2775fv8Fl8AT1R1QTNB/A8JgnRvAQ36ZGP8kiTP/ZtpB9orCJ0
jDbR2vWGJbWZ2aP0f0NRrtcZ0QYkMrvG1T5oBLWh/DFMMFMDmtxt2zxYiiVkiP/psfg7ClA0C10N
MJxwME4fpUYLZTOgyB6HfAzuYAB+TKlCFR4Dw43vmtVWb8sG/YqovIKI8dWwghYpRRJU40j5gKLM
wkI2RUQDMcFqOqlRANVB5OnrpAIVbCUhF7eaFeFCZDFbQBsoliDaRq+D2rdso51+71jpY19WSvoj
cjWY3DmAuXiHmqE+fFgDFk9/Lu+XeZBoIFhBeGgS2bNrxFnTLqIch65i9SMKetfFIqKogt8AFjPn
JgYw0V2j+mx3GQcI8dI9hi+D9uPyLzj7YJq0VBpJcYlx6HXIbfYpIjZtFT/nMUpeC02PkfnUg1+D
6tTfhVFCIPryWLKkCSkM9KbqzCMcvW5crL3t6LVNIvsqL0xETJ0ywGMxkJ7A68ujnc0tvQVSdjqR
1PoNc460FsaoWAOP1yviL+7AEaxhTwVm8w2N/3SvK5n4QaYQi01hJ/nr5bHnXWHyJuRgEVWUiDFY
u/OkLTRMqj8E2q/YrXvPBX7dU7LDTTrAgCdTUE/bJX4Su2uFUOQjr/Dowas2QCLcXovJGLTvHYay
w0KBag725FdBaIaU56JFw3abT0mdojWc+5V6DPu4Q785QMYaO/PMIcL7xt0/DMmuGaljUDWKJpwy
3Qil2Dc/s3EuQZEeWtG69tQkZDqxk0ehxnCgBm/QAOKu1oteTb56Hkm8kShCvkWnMG6os/PoKjli
rF4m3oZay619apexuOoLl4iSSDNYStrOkn5ifEEETmKBpBG1FrmpPh0HLBphY+LX8YbPvaHfp+ie
DxvP0etiFw5litYKCnxKuhdCaSLAR1xB/je/QDx9BzgWe6PL++hsD9MKJOlA2RDghvxJpz9nAHeI
0okdvtW1Z281JE1o6+Td3ow0FOEh/O08lJ6AsMfZgkzh2b0g21ZImVmguVT+++zi71ozyrzW9t8i
dbTQk/dQdr6T9TcCB69U9IXh5jmrwYEBCMsXWjoNfEO+Q5/mHY5djfTuULwBxYsPoJJCQOuu8hgG
Df5rOCJ9uzyxcuI+vWvAiHXboY9M/iOHdWYTmyla1SB4SE8OHH60Ta0uPTZh6lWbpsxRkKonsypW
euoZC13283kllZQKHvL8yS7k6Yf2mE7Kq354M8NOja7LyFWyuyDMkPPGugCa3+Xv/MeGlk+aJNvQ
eLCQqTkdL4tyJe27vnpTICSrz2FUk//UQILyG3X0jeiaIos6rjFOJFxLUxBsm6BxIdk5eYgc/+Vf
c77K3MOyAkO/l1K1Iyfn8yrHKdav6A2+kWZrG2wjvEOt31e2vvYpnF1dHux8piXtm6uDF4dm2rzD
PHgigJY5um8OsIqXvOi1b1FhYcalJpP/eHmsuRAs+4nWKzmATaWOiZx/mWdljQvkT3lLm8wnP7VN
bCtCvDJqNzUJWZMUIwZypPQWcwhVWZclZsbHojR947bQpZ4R0tzCyZuVF+Gnou0K0jn1Nh6LILlO
zUKMb61LMvQSDE7/dPnHzybqb4zHQwkIAAUC/pzdsZHi2xGYvPARBY3ou+cpytpFWvraDNt84T6b
DQXQgLdQKlmAh3EBcsxqHA3e5kBtVWiyTmgH12y98gdIcSu40URsLekeno8GhAIKoQvLUPZj5D//
tN107A/Q/02tVwM7zdcAvRjcYBUEj4vCWThn8hid3CcSrQHmDA08aTA8B4iP5miolWeZr02ZIEKq
F+jpl1N9lSbltMHdHDwju+bAqx5t8YnIv/pMMjyIRprGPBNcpLPbujV1BGLD0nn1SBtxFG6xRifC
aAIKJr7qLqFez84xOrFcoPQjJCYHdezTicVFr6Eopyofjtk2EGIhDEet718zBfUWzm90d3mHzseT
rWkqwwBeeAcFg56OF4eei/StKt47GJm4PvrXFa5Vz32evpK4dl98i9A7gy2Bug0EBlpqpjgdraiR
FaEvMnzYjYrR81SpDbIRuYudi42O5haDYDTPL3/hLJtDqJK9QxJAIkdviwbq6ZjorMJzjCf1w3W9
7BtKY9kNTtvlQonxbB7lKNRnZctOp5c0C/b9BHsLA32tD6X1uqPZmcO2cetkk48GRvJCKX9f/qr5
AZTdcfhhNBHoW6DuMhuvnRDLKQov/hhLC6iWGyTbrhtRAYjK6cuLRqeIReO4U+AnWjydQKnF6VKs
aD6ywar2ajH1e3KeOzzsrTuk07qFl+zsywR636T6vFP8zbSpTocjRo5K/DHH96HHia8G2LNDshrr
sdzKvviOwddlvZlJemDAiObF7iGKjZjJHT5qm/s4wMH9ECrCvw3SYjheXq+z/cFCAcaSmT5wRSRw
Tr/KK/Bj0HHP+BhxCX5z2voa904cBCa9Ca4q31p4NedBGBLPHC+K0HQMeKfnm14aMdmVG2IuZxf2
mxmpJqXOAcVGpI6hX2zxF0qiFYUJ1//ifUkjVaVRj/AyNQ3uzNmFAuhLHWG9pR9uzoO6Ikj04BdM
03roukWxxvNZ5T6RfB4dHVm5OU9ntW3LVk1ac/xwwkRcIZ0QYAyfIxriZl35mIx2uvB1Qv78z68R
vDWaxYQ/EuLmnn0epUi8bnjI30snxmrDqpNsOih2FHra2kkqL6vX9jTGhdhOmBr0aJCHA9ZxZZgH
h9GDRaqC9WQ3rorWadJN00me1SoyewTTb7BX1cRKwxwM79As070UNzwDv8d1EiWhq4BnwYN+XBnI
YnfPX9ugEs8iZakIICTcUZ+9c2qtpeloZf4fZMLHx5xK81XiojE3CCv+YWJ69MVjbsHOkYL0dGS4
yMgLT5dObQvFE2Wl/+cBIV6DbRlWSjXFe6y17aXkXF6GnxcNECR1AofGlrysUHM5HSsPOQQGqfa7
8IzO+l2oboQ/DPa9LSbJrU+RAomXknK/QN5gxHwlJJwbVmHJW41DWdMNGZxfJYx03PwqpTRuJ9dA
jIz714F6fHkhzgocMBgAP8lCgkpDDDDn6a/l6Qy6xCuSD9Skmv63KPPWQwi8i2Hq1NTcla0e1Gr8
u/MVJKeGxmj8777alBSIY0Jkf5/x3qdLgcnsRqHYQ2BJEMQEArfkcj79VS2Z16QoavNo50QiQofA
m+HHs02HzNpgcGXv6yJPtwtzIVfm08r9HRV+hQt4jjVkp5yOmvpV5FmJ2TwK28ErLeqDqyRzy+tc
UFypzL6TTjPdDnlQsQbPqD/knjcuRNazS0b+BgBXRJ4I4HJC1NnuaZ2pyj3DLR9ReyqideN4GmaR
7ejsbZxv7xs/DJKFmOUfk03VECitBbSMrG42ZISxbjHkWvkYt6P+LeuHYq908fAW+G6zQa9uOkye
IRa+85+DQmKjQwoqgzLN6VwDups8pEoqZJc69QCJO9mrVGrvFCSw147sy0yaby2s8Oy1/zu56DVI
DUAqaOC7TgeljN9XOpJLj0EtorUJSAEdk27aaDV0569vJq4BypV0+aDXzwOZJFIqulGiegxyxcoO
LQUKTC2T3PBu9KBJpm3vN464GZ0Sm7bAg5e6Qk1JNCut0vxy4SWZ3UkyNZSQOvmSSACUMXu66DQN
iWKm+SM2GTpdpKF5EIkb/7z8zbPk6f9G4UKXFRkUvOYiKEkaY1AXKgX+Rw495EDF8t3z0GF1A+xz
W6O86kYDE2tR13ik2Z25sLzzswNtRJIxudFgYcvA+HR509hIkzTqm8dUm7xvqodp/ErVQxXDTF0U
/3l6oS4kNHOyCp8sMZJkbTohCDgbuc0/paYgNzA+LUX7iFmbchP0/uBv+0mpfwUdt+MmoUd6n3lN
++HaVn9IaWh9tG6QfmhhPbwnfMYiU2UWM/DQISTNckukFRX6OZqP9rjtEaYXL5WpxMku8HnnV6IZ
B2+v0YpIV0VhKu0m0idcZxsLQ8fE7G2wAqZorqoxQwX08q6YrQo/CBlrYlECehaGct1siooiqG3H
a160rHcNrMVy5IW9TEEbB/P6eJPWtOgvDzlflr9jUnBG1FQG3dykp2P6A7ZrfZ53L32mtf0qHEG6
0Rg2Eqzb+qk3trYWd7/cqEicdYmT4R3G5f2wm4rOQM9Zm/JqTTiHY9rCXMwuoL+/iyBUAxJOyfDs
UhiKvrF0zEtf7KZL7/yp9a4gi+IbCD0D68vLs/CPief5JkvkfZev6expp/VtoeGq1C+GGejvntc6
H4av95T5m4ZkJ7BJfxduvdmtLr+Pc898g6OR2dvsgq31BvFGu2xflFSf1pWblUfKHeqOA99/VOD7
85vE6vJ+IeaSW+jTw02ZGWVESl7yIeEGmGuYpHVoWjnmsc965Kb1XjSW/aC3Tv1Ds6PBwD7TQMDA
y+z8JpqifGlRjbNVhUBASAC6kaz/nPNeeSEaMGNnP+OwG2MlNzjJ8GOKfCxVzAoQ1Uuto3/mABhh
y+XeC+RgxbzCSjdW18Jo4p8pCAR33xsAEvajGdRPDp28cROLWqu3EyaRGcasOLBuSMAw//aHChvN
qW6d6srA503pYcK5dT/s0RnHpnGLci+PihZrfbsZCq7rnd2q7oszhmq0n7ysgmLtaxFOs11AEAwu
s6eiRn7Do4Qpzb5IQqW5G4bA7R80BEV+Q0p0it99NI7G04juSvHdrEeDcbtqbFSsCSH2V3eWR2fy
1xc3MfuXbIEMT1Je6UOdnuRQbe3SmXz3WctArlzbhuI/owaY3hQiLKwtWid4WF4e8mwTo75Mr4rt
BAmT6HV2p5diwoA+LPOXIQtLa9VEgfHQjPhJb1PfwtRO8/RBfdR8Lfd2/8PInFWUXKSslJAb7dNr
0iLSqClel73A4eg5KQV+841oH+xMU6H3As7QAHv4X/xeUJRS14jzQyIGGWLWWsDsUEUPL1de2tgC
qWlnoviJaESVb73RGH4O5ug9laPrfLGsi1oa4wKSg/7DYw3+4/Rrg6qj0Tlk/lHBXvMFQUK8t6vO
+R52Qb4QGczbJ/9/LCRneBJAIszFrsdec4pSU5SXCnjbTVM3xc/OQ7FPCYW2Lgg89W3qpK5JpZ92
zgEemXVoTLt2F2Lt+U0lvxkyM5w1OvK8iLO9FdPMtimmeVA5Bke/mugnvyU1Zj30NUBeGzX1e6Do
7SRuU5BXS+ne/EngJUA9gsokIAFK3GK21JPmxIXtVdFx8FQ1Wk+92q473Kpeo97Gu8kVircw8+cf
LEfkWuSxI+Ket6p9wclWaPAevbJvr43YLDZgz/v7NAGztap03j7VxyYRsQer3l8+TrN4lEUHW4oU
tUSCwNWfUw2AB9h9g4DtESSWulfrXr3Nk9bbOUYTmSu16rttE+nmA0qL1RadrGxhsefvghz/rxog
5T6S63kKEOOu5jSk0ke/G/sbRcvtvZmZ+TZuDWXpEfrXPLO3JZGOGIu86vQw1XZIdV0Lk+MwFdmu
C8z0R43N+kqxqniP68f0AwAJcv9NEi/xFef3pfxM3OZASNMKFGcAjbbsFaEObnyEvZHs0sqNntSg
LbelnprXU+2Wr56iuQtX5T92smxyUY9DnQiQxizCGwZp9VybyRHXdw1U3mBU6SrUDHSRwjCSlkCg
L4KFBf3Hl9JNx3lLo2pMDDe7sRQNCEOFluAxdUPrummn5pmdhdumjRAF9DjdemsmZUnr7h/bSCpd
yFSSx5BX8HRpo8b1plafsqMj0ms7dHwdqKqtbgXQyGDhuP7jyNCWoaFHbY5b4mzLIn8CpxGbd0ob
3X+pN7hIS2JkhvR0cQicUtwUcJh//D/OzqtHbqNZw7+IAHO45cQNytrhSjeEZMnMOfPXn6f1AQca
DjHEGjAMWzDc083u6uqqNyA2prxLS8oybz6xDI8+E1UI2r1LmBqLH0hVa/JVoS6MT2NX27lrFzWM
/6wrrM/V1HduqPiyQXd77vYV8iXmm69DAVOBewu0idbCTW8zGvtJw1/54jdqeOG/aPYJ5W23HeUi
AkkzgZWVimaj8bhyftHz4XFOsUvIQy8+cplFTj2UUX6ZJzM4m84IAj6n73kqyga/7LFoq52cO0O4
q3i+3F/1tbMkqqOiOQHpbLmteQ/GGPxk+cWaFEneDUU+BnssAX/7duOkuIVg7rxxkpZ1R/JU0g0Q
a9QjWGgaZtebOsRmJbQgAHmlpE4dMgR1HJ+ioQ0PtCRJoosoHT4GgSKB0ydTOJGeGo9WbZvxju0T
bxmI3iYI4veAAuRRJqPzsFSdUI0Qkd82jLzJD7TsoSyG3j9FHBVii453ClqCTTQenKSMcDAd27jc
16j1djiO4wC78UFuTiFR1PhfogKeEPGC68WZ5Mi3e1ULoKHG7T9TVljPCI76/qmLx2k8YQ2DxExe
l7Wx60w1jh9yS/pPv0FUhflU1DKXH0ibkJlX0izy6saY9wN75yyVUfojSfofgzxbL5GWxcLpNJx3
QZWEG5HgJtSyBMA2ubY5E9hjLe6zYigHgP9x4OVyYB04L1XsorlT7/sWCLrSSdWzioDDWwsHyPgK
2JJoPlK1oA57vfIFUqZzE9fSJajDhH4qBb5dVPJISlUnesl07Gtzu5oeg1BuMQkt4nM7JaiQBvLw
YWBjbtTt1jaCaIZCYBfAnz9SH389CEbS/RrtwsDTxl4BXplryn6cAPcftRxPJi2brOfAT+pzMdnF
nnM7b+zEm7DEerAK6N9TrwDuubjxFGNMpNicQy8xo+Br3ibORXJy/Tm19PTFlGhT76OoSv8ZKSJf
3hiVGBreFa0bi07RTVdxVickpg12gDI2xbnN9YYvUVGqAdj3aPSlvZEtruw4HnuCcwvOiG6wiJJ/
rbU2R0qvmFLkkWENX2j1tTC9VRkvPEPez/hnfQwDdsObJ8nepl4pyOfCF+p60ATqyThizus5cHk+
UCwnrEBp+TLJDVLYgPTuD7c2RzocAjuAKiFp8fVwE08Ds6Ho5gEWsp81WZp3Km/6zs3C3tmZgZwd
NQrDG+UZg//r3+UZoY0tOL+g5ShB39zqUjkA2RntxMs15PHwKEGOtZvlkwJUaqvotTZDkCwkogA+
xJv2eoZ613DZZKV06S2k20eEDb6UymTs+hmoctMbCY9aOfx0f1lXTgklfiFnQ2YoBJOuB51BI2lQ
2aSL1ElO6QZOnHjakFt7uDf9nmxd63d5XqhPIEutjRO6cpOSi1LjhN9K24gVvh48B61LJ9H0L0EB
gc9VcbOoXVil8KnKRvG/mzwBEAgz0sx1yF/bHZ0zmyLnOKGG06bD6f5aiOGuPjb1tz9VcfERRIZ+
/XNC0RMrWy28mI0kP5gTfpduBKkQX+O2N7dUwm5SFzEa+4oHiNjX5uL81KoaJE0nhxdbipyD32fy
qfKTxy7Pu8oNy8n5cn92W+MtbmaayGM79k146YIk+j1bPi55VtWDI5o682cEVEvdOLJrIwo7VJ50
/EU593o95Swug7rRw0tUlT8CqZuOfWslX3F7g+BX5tHr2yfIU5lColC2Iwe5Hg4BIVwxkiC+yG0T
fdZrJ3vMrKA+Sj4KS5gNNXb8cH/E2w3D8xHiMBecaF0sYVqRGQwUucr4YmJrBLioV1Q3xlbQ7fFa
2FrNm/BAqdiBjYJiOwYssHuup2ejwapQ0Ywvdkysk2Kp9WF8W225H+tsmve25WsPStg26fH+LG8/
IwMT/OjCiVCx7E0pk5oYjWlEl3BsESucSieV9pIeJcqhj63mZVCUudxY2ZuwJCaL9AyC7RwQwGLX
k5WR+Zptv0subdsWL37UYURiTI7z3pJG+6s/p9MvH7KkstNT4LwbceA2oxaIFY4ndxsFPgRLr0fH
vwZzmkRLsDUx/O9ZbSefsizUgpOU+cbPAu3GGEroqH7UrJC3ezM140HNm2rjd6xsL7CUBkwubnbA
JotE0kfUM+saK77Q9pn7Qx0bSXCQk2GiBSZZX+9/5Zt8TcyZfFVkkOhOL7dXzWXaOKWUXLgPfOIt
ZNif9YQsjE0IPUYOJQPcDdvye54HPkX4pEwu93/Byj7j7fwnYRf842WBMYvC2U5mak6x2nXqp3Iu
w1MS0HjZTf0QHGUkPpS3JqminMkVhIgS5+qmqaXQMhgliKeXuerqZo9BD/I4pl0WX7CxLs523Tj/
BJPVdid8hHB5iRo/3EDjrxxrFFOoJSIrB9hzmaamY+LQ3pbSS+VTp3ZLxUrf9bXU/yNTVnYOlPoH
2zOTodg41aKFdn3ZAfIhJgttCcpgyz5jUhckcLWfXjI9jptDnPfqdK4wc934qivzgzPDy0SojN/u
K7NzOjPLgvziRI32arR29iAEh/H16O2vLEfwYUzNaePmuemiUqcW+5jnn0zEpAR1fYIrZTQCPKuz
CwrHY/Aj8fUyPfWB2lGAkrTgC6lkre9lrvXup9zpA/7cSZ3X0KT77qEZq3Y+SBhzbz2KVk40ODyh
yMbLBKDoIoabhaoEmeNnF0XDROdQjqrlorpk908YdtbjRoa+MhoIJHSXWH4wZMuWZqEji9WVfNEi
bLrqU5BWFlTzarCSX4av6tFGzF4bjsc/mQysfiCjYif89Qqh41QXco36otm2fXKUNN5YO+pdzb8S
ZKdv94PFyvZl/di7aL4JbsViJZWmS6TJrIpLlhoarrl+l4+PfpwnL/fHWZ0UaCYe88hXc0yvJyVB
to8JDcVlKpPym+JIlhtpDT3oQtlCFq7ceUgBU7+BBWOJU3k9VDMgFzuYdX4x7bnrd7pS9U9zlCln
iHu83RtT+TqoeXxMZ617G3SZoM9jFUQq/TvqlyCmr4fO1azSQm3KL3KVgbnUzZr9n/hg1eYg+tK1
8Zb6+EpUINqJXUL2S+t7MeA4ISSqoYRwsTDN++wEZrpHK0s5B3OavEOLoAoO9KOQ/bz/NVeuGOCN
MEDBEfGyW3JklLZqo0mrykuuThVI6S46lFpS7LWpwRJMArH9xvH4noLvSHtBcGyXlah0ChpKLqly
0Wm8PhVq0QAd0elruylV0l2D0dZWv/BmwzKKOOuUoCja2EtfI0m3KbOblXoJ5iA+hunUfEjCNssQ
vGgQ3r0/v9tMiZ1D0wZ9IFiC4A4XRacUOQOog4p6iZWp+WLl1fDRHtAhP2YZAJ8dQEAD6JSixEcl
xU1EMSvrgV78W3WexQZGC5zCtxBCJnW73r8abceMW0i79Lzczg70Vc+QTM0lsuYPdmOc5MmOt9Sh
btRq/4yKdCjnhZb3DUExTweooYmuXka7S7047OPTaDfWx25qsF8PxrH6ifzF6I5yO3t5Wcf7EWuP
d7bso8cxV2broi4y/r7/SW62uLj6yGmQ2RT1oGXdrUiSRpZh41ykPI1+9k2U+nszGhz1QLYTZOc6
guaxUXu83XOMCRMHzxiwWwDYrpe/5bGO06CpXcrctn7E2Ja/r1BL2/d6qB7uT+8m7ovpCWAizB+I
mss3pdrHs7hA9UuPs2G7a4MgT/f1IMUbJ/cmQDGOqN0SEkkO4Y9cTymwO1mvpsC4yGlaPtPW178H
fQ4rM1CaX4YRJimiLdrWFbD28UyIiYLIJehNi4U0pWksEn7Rpe3kxHQ7A2NIks667+mvW69j58z5
xhFe+3b0mAX1ldhP2fp6onVb0cYIakwho1J/hoinV6d0GOtdVfQY773169ExYWJkCQQnRrseDL0y
W8pwbbqg7a9KuKKD6jq0dSOb/9wf6OYu5dUEOIMvSKsGmaHF54MgCRxlNoxLpMmBD8ZIvMcdQJ6f
Q2LZMbdD1dwPGorgI3zKdGOT3m4eRicuCs9b7rglnZGqYZmHnWlcykgZTw1aeWd0F6tzkeP+C4S1
kKCUTNXx/pxvN8/1qOr14qZJFaWpKjGqPPVfwtnJHwpYEWh4q8a/cTXNG0dkbY3JYgm3pOlYKi8+
Zt0q8aDANrpI45weUgT4DpQSI7cyg+adMmBFGfuw1Rsn2vKGWJspc6U4YBHrOSnXM4UqWs5jN5uX
QDbSg5XqcrQL87mpD4XTAZGeAgg8b19c0dkSKGRokssSez/iDhrUqXmp0kQ/O47uHzAoR7IZwJ4J
+jQxq5/3R1zbRDQZZTJCunucm+tJShMAwAQHwktbmrbX1+MfdaSqU3dxoLbGQckKmrpt0wes+X8Z
mmHBJCrsf/HT/srkR2ZUQSc1Lig3hzjO+vXHMKnpHta1gs5ZyDcPGrmzz/eHFaHm6kmKGDblFlFs
sjm4Sw23ZJps2D1h5vVVIJ8NeTRHQGTFb5uWWuumaWbwdBysvYm6jps5b1Q6AB1B4GUbI7YOffWm
5tT1cC3HUSq9LgpUd9Kb1kN7pjvwZ7jz9pn2otST9mRldbhxkm4+NSPTv6GaRK7IP4gY/dd6a1Df
sSgZKi8OEPPSGkU/VENfnBAYix70uQweoyytNy7tldUWTGHIunxoguRi0AoGMgYNTe2FdTl4dRFU
z4Yf16eopynspJFyQNipPNTjVH3Wh1baiFa3qaMQmhNTRrZP6L4swlUJSR2KsFZ75typndtakvPb
BPM6f5A1fFZPFskSBuimITWkLlGenyWlTcyHZPKljXgtpnq98ejYQusSFXko9EvF4HJMdD5A0iA+
kzcQnmbN1ecp+hErg7FxA/6po92MRXMBWBl1vRv+GEQdh9K7XntpHJbOLiCt/TINVqcccs1pnlO9
0me3VGsncecEkilAkUZUnsIIBw19lPC8SUysg3eEPRTIZylF9MuOJeujFhqSf0yafnjM26aWd0nX
GYpbFqGf7GQ9nhDIHWLY0nZWJdYuLJL5S4p426f7p/h2M5OFq/S+KXCIYvUibs1pMVRoxjWemrbG
fi78wk1Mp95HoYRcaFe+J7srN8gMNxcCewkTQdpYUPJooC2SGICRwDFRgPH0NLN2TteNx3GkozRD
LjzIdvn2CrEYUKDhBS8A3Pbi8IAwcmrf6FvP6FTdKxtakFwB0jHAH/GRsiGQl76r4oMSz3m2C22t
yzES3tJ8WFlqZkwzVLQEHJ7w13Gj7xu/GOWy80A3hR/4pd86lLhOPXY+B7mr1bPfqluQrptbHzkD
yDgiSkMhuVHkHQM084xR77y0cnzkqTjZIEmMWnO7SdYfByuzT5qa+AFW6tnr/a31xxhhcXio+fDi
4i8YK8byO6tlg+h3n3rUqMOXIZGzsz3C1N1VeZBjMFM107EIxjRx2ywcnkfFqb+HLXrIUl32/UPX
KB1OC71U/Brgm36A4pMeO6MozqbSBXgAfwyLoyypDuqFs3mKOuDUG1frbdSlasWzBYC2AIsta/rJ
JPd1lkapZyB59a1Fzf+5TcsQI/Ai6Q9SijW90tFewEUmdKtZUx/uL+HKSYFdQmeFwgRg7SWzwmn9
pghkVAtKWws/VoMcvg8lpXrI1NYBzlpaG5UldWW/oD4lhG6JCdzqi0/WpQmub7aSe7TS6+dGtZJz
0UOGj8x57qGy6sUHxwnCr5VqZZ3r9xPSJDmGX58SjE7ep6rVfJnmeuzcAb+uPZqS1YWC/Yy2hens
U8Ns98AWpU90MpPOLZq0S3Yj7k7nWlOzLxqeAjtrms3czTRuuSiDk5okIe+p+8u65DuTPFC7hzpC
0BM9q+W7dJQcrQ5LNfMc0Mimq/uTNexLU0hrtkYzfAe16Dw4XaK3OElPWnCoW0wOH9B3zrXjFId2
u8v6MvrZzKX0ilO8Xh/NsoZyNpZUPgRcZopwLq61R0A7FUgyNTTflWqab/FXlzoyf2bCZ6KaIlAz
9Devg0pFp6cu0gHRsiiq64OuxtrOKrGARM19sM6ThaT/Xrh7v6ejEYduR8viIdMC/2tgFNOnZtCH
H5pMC21v+k6a7ONsNo8odaQ7lK3+vb/sKwGQMCBUhUjMKQMvcoieFglAjLr0zFSRXqci69+DDsEV
zidZDf0mOSNxvyU6v5a5iMUheUGmT4DdrldoVBManqFReJyv9GGsNOmMlFn3JJ5Dz7KGSm9CR+Jc
kf88jkGa7aKpiL+9eeZ/Qj4RRJC2l/WJFnlszAe72qsbzgbdd9rAg51+o+A/vte0CfqrpvtvRXoK
aX/klZFBEaUXY3G1K3pK6anSGq8vzPowTP7INy4QQA3Vl3Dq5gcDzyg3z6Z+d3+2t1GLAYn3CCDz
FOKqu15xpzDkTmmKwWNxh4e20YIHf5Slw1jKP7LSbjaC5G3MIicW70sY1Ux02VxQg7hpw3zsPcQC
h7NlxqpbTfa4L6xQ2wdaGn9qWjX7NDidvTHRW0iMwC8zOCQLFW7W8lEtx0SsMWonr/Sd/rGbs2xv
SbqzixH1eZF9OTmWKUr/SBsYJlLI9rRHzEs9j5K6hU+5TYr5JdBYePHyLKH7f73m4ThXWTG0o+eP
k/q7BXl2NrQ69pqqMjZm/QcSeX2vw/jkGUC6CJqCq/16rKSPJNjrzeQ5/egglRzNM8G8p/m7S2bL
Dt20TImFMLojx42Mcv7ZUVTGJQYqSvMQFk74UismuqsdoigftJL28j5CkFd6TLIh+24YtI7dWFVy
3RX6jwE+rr7xcn+Prq0XRUNqIRwScsPFHGx7qnTe5aPHmkKInEpFKnAqw5ia4n/9/f5gtwcCfj1B
mlogQYir53rBwr4q5pZ7yLOsyKemVSMeP2cztk4gQmAEVSru8qf7Y4pDdv2RkAflXsCvCqcZRr8e
0wiQBja1TvEyDHZ2qib1e6W1AqTkJ9l+CutQOeUV0IA2UedgB1tj/Hj/B6xMmsI2UEOxwvTkFmWf
VBByAPGo3hAM6iFWzeIZLQ7ZHUrZ/DeKiv7z/fHEF1tOWJBPKW6J/unyVaH6dTWHlEg8CS2Dg2kl
2a5h0IOp1M5RChDYskNQrfcHXZ2kMK4Rb0T46ItJ4jcEHkxvVa/k9j35uZI+ZKh4vjfmtjzkbKeN
s3e7beFLUHSA6MRuov5x/VWBJEvpTEbiBVOavDZz0zauFnTKp2nseT3en9zaFqJaKECjVFusJWaU
lE+r86TRPCuvlfBcdk5bugNvqdol7vvloWj7wQ30Ia6Qmsysj1kkWW+mwjgydxevTMS8aOou9zGP
8pLiqGZ6tVpBYtcBq+LhYeo7Iyjkye2ajDeqsflGvblUGNamLfOnLk3qID7EX0WeTALJYRiV7uWz
37kmStIhocxR93EsGZ5Fjf/JatTpZEPePt9f9ps9Ba0eyo9oUYnq0tIglBMtSdieGh6gu/g7DNn4
0Zl865NeqvlhiGBd/Yfx6NAI6w5RLV1ECnsa7YlL3PD0WM8J29ZYxi5g/+i93RfhqcZhbGOGN0eV
GZKU8PgD8AB7e7GLqRqWis9Z9UZJGl7ysog/aECij4hsVvs0zPuXOsvNrVx5ZVSecYDUaO/yulm6
HSXZPKRw1SVviqwXJwz8XaEo3T7zTZx1q1b7nQFFTDYCxM2BJQTTqqH9DbieeLzYR0CUUrjPquTZ
aZ/9KFuTe1Crype+t6yX+9/xdsuKoUDDkmCTXS/F0+xE1usgGiTPNyP5qcSF5qSNof5a46jwZdB1
ihxtDwuSjuYWgmd1aJD7NBRFcXL5Cin6slPGKAxeNVqs0+c0avTPDnLt849Uzv2KuplkHDEzhn6Z
D4pfbQSqlRMDFBgcBvBvKtHWYj9NVUw/Q63DVx0V+X/tfOoex9GqPk3KJBskX/YWfWN1QKECK1p/
aPgsBtRHRxqcUg1fxzDIQrdXKW+MZfuNnn3uSnJqbByYlV0kOvaMRIVO6AxfR6O0rbVsDjTHm8oo
aMibSCZ2UgfJ1c10QtDGeq4NBwuDNrmgpVG9uR6uN+F+T5rlew0qHQejop7lyqovn9V6SN+oMcgD
XKEnRPQRQobcoYu1TEsbor8/B68jMCvl3I29fmzh+js7g+KOsTebcsv+bWV+DMnDiFQMSZUlErhM
zJIENgpeS6PLcJYPe+lLnRbjuIOO/+v+qVzZKjTbEXSDmgsPemn6F6KvqFnlFL7WiVPuYyVIPuR4
JJzaqY2Pmar9/g/DsY7w+7CihYZ+/ekkv5qNibD9WiGmSAM8bvVHNa5RG1SMGf2fGaeI/zKi0KRA
9x8JrcX3oz/c1Uqchq+pWiTtrg6yqH9s4tzCWG/O4wRKSwKF6P6ga19QQKB47rC6NwTZPtSlOaks
yZPiVJLfVYgI4KtSRhNGQoAMt67klauD4MbhY7dC8l7WEErQkGHmZOErChxtuDPHSMqPtdNJpxnH
l/IdJeV3CcSLjXLc7SzhK5LvibP/h7N5/TGVrI54PWfRq12rQKpBfSENXI/c1Mq0dQxXxyJ2I9DA
646mwPVYaqEkUKuqCPH2UH0w8lY7qvnYvQMWWLz5TmRaRE+awqJktTQLq1tbn7SyZlqABov9iDEb
5nSJ+cmRMcB68065HkxcXX8lcvIgvMVlO3wt42Go3MLqJ2y1VTOWzna86YB3u1EYDY1bAQEnuflT
X/1rtFpSOkfSmBqK8/q06/Cj2VkZckDoHtnF+7m2p6eccPH1rccBthMPH7I48hrKxdeTVKogBPRk
RtgN9dFZSTvnFdWH4iCHUrEls7SyUQQyWKA4qSpRbrgeqzRb1RxCNXrtmNaLU2r42/gW9NW4SPXd
f5gXmQyMRNFsXlovV+o0ZvUwh69TpunP8OWkd2mLQewwNVsvubVpIU6HkPgfNtES/OcA/KM0KoWv
czhmnLWm0VHY6YYmQOt8tMKNbXl7LYiWAlxocDX03pYbJWZfdmhQxq81cMuP5lC8DJC7RGdD+RoN
Xff5/kLeJmjXwy2uhcksQiMI4vA1RzRsxBlFy7h8hsH5bjdm9cEJSrn42gylgXI/P+hwf/SNyS5f
NFIEedhpgvjV7KOeeoDau0jHhh+lARslnFW3xJHXxhONPhJu2lsUnK+3aO779qBz/706tT08JU4s
fQlsq4dUPRk/6jEztqpvqwMKVC70IgSalgIgRasWOddH9NpPjv9FHtX8XYGCz6615/RhNvtug4aw
9jmB8uAH8Ke/dlNh1Tut6luDhJeCsuY2Hd4A77oprIZD3qn5fHbwf7SehmhEhZQ+yBYybG2+9IcE
Dg0AJ5iT6wXuJasN/EpE8FIf3tl0Qb7Uk1V5WS4Xv1gN6c35L3xRJD/Q3cJOlbfo9XhpiqFO2PjR
a1rW/ed0EJ1yTcdRzQzmfAtPsxYJTGhw5KNUsTHcuR5stB1EKW05fC0kv+k+1G1fPahFOZXvRwxU
N4r0tyVkZHpAfiJNwKVBSWyxV4FyK0MHkfM1Q/Tf3wETyNLdOGIwZ2nOjBJqUKXf7SyrdlimNvxp
NkRupyrJ88hD7OH+QV25vgwVPh48QBZaXgK98zxP+z4tOTiYpxgftMDB9TIIfec44Hnmu/AtwuhM
aa3cAjbeckBYBwiWGHoImir6UNer7rcZzk1dm7zGuYozW+W304tu+nh6Nwlqfjpxn78rE+XlBmNz
L8f8i9yhNZz3GPj172D2FRu3j/jQVxVFoaAkik4igxANhuufpJUZLmS+H7/mmZFNuz6mDEbn1wxO
91d95TShfWAJA06bOvES1BmMAH6NcE5fVb0ceaDL4GPnucErz56y+XdXNdYG6mMlfhAVeXjQFUK6
fllGVBOud2Cx2SvGe/7TNJkY9ITZrGaur86/UAiWPje+0rhRYm/JFq9MlvcrkGCSTCD9N88FM8yT
cQZsoPX5a9XI7bRTzKiCwSzln6bQ3IzNK1+R9h9laJro5CtLM85e7pus65EnV2N8Y/HRdti8lVEA
6H7zZwSiRUkAlAcPvuUjfUyVQJexZHotE10O3KSpu71eR3blZkaFaILZKBsbdC14AE2gxGRoNBZQ
c7neoXjGGTWGEdlrHfnqsbZ6052aWf1NdTF4bPU8OlN8a3cQMHUDjw5UBRKUPo6xIk0v9ye/Ejls
avzkT8Iql2r49S/pKzVAUAbfz7BWkfSOYPfuooKz5ZpAoSPZghquJfLh/qjLzSQ03QQ0C0qggy7j
UlEOSGVnUS2dvKpXyocBfe/HOBLmnOXQ/7YS3I7f+I3FgCh90mMjRpEILULCXPfcRcyUvppmP41x
0D4UA4AHl35L96yMTvTGzF4MyEte9E/EO3DpL5W1SZBBa1I9DUxhfg5Bxv1WO1B2+yaZtzp74iP9
HfDEYPT1yP4oQAOwW9xFKZXBGh6v7PlzksZ7CqlZ81lyLLz7tCpP540otPb1BPlMPPPoGC9Tbj8v
SKlsZfbCtLGVI3zwLH3WR9DtFt41+yDR8LW9v2HE91nOkLuWog+gVeGld71Nqz5UMBCF4GHjXIoU
JW2NWjbypwHdgHBXzDzhZWXIvlG2mU9d5IDlu/8DludELDFYHsrPInEiv1j8AKMsy76MFQ9vPyNz
1U7VPmcGzTgpcPSfvdTFH3vdSb/cH3UZA/83Ku9SyMKimbI4nei/Gv2MUZsnV5WCGW7OW8uFIKJv
LO/KF9VRnBWvUPKZm1relOmNHZWR7M3WoDcnA2Bjv+9AiUYnjHDlr706mG8F0jM30bwgbeB4APNb
NFelNkMUxylUL1PBkx9he9OGd+EyRfEj/ohG51KWK6Rv91f0BlbCsKwniAOIJ6yptgi92gw6U+sG
zYubufgYynq2Rwi6y8HNVAP/GB70QY8/K/2kh8Byh/kpVWtzI3tcObA0x/+U+2HzYNNyvZtiDYhc
Ag2YurCV1rB0MciSQ4C8rpGazcZts0waxIzhX6M7y4MVG5/FQkPTwl4O2KKX+NPsPMqKVO3hxD61
TlIrh9FwqN00mlU8V461VWRc2cAECE4M8A6Ey5YFjqjMnJJGte71k9ZlezCNsX5w2qB4uP9ZVzYw
dzfZ/x84LGDr6wXNU7Xi9aLpgIWM2gHIHYcnpDd8/XWY5vgb/bHKOd8fcnVZof2SEFEQcJay1XUi
0QuPfKY2DMF0aoJynHg4toru+pomPbezkyr7ftT913SYtyAsKwFRyLEBSRLKDTc0/mCcc7oOI/eL
5ps/SmBb9QnVWzU5gmEeHpH8zacHALPDZ6MNeAzERu60G7f4Skw0aTIL8x8oFDCErxc99McS+8BE
8cDcxsnTJKklTonppIzv69BMFOCOhfyk1KEcHe+v/ersKdjhFqVTOFsyaaOgrKwSeIKHjaqavJf8
Mds3MpIdBy3tB2sXRNEssuC8QGGZ/7hySylUXu//iLU9R/fj/3+Eej19SY2GcFZK1atkpf0ArCr7
llEjOZi50YD+zrSNPb623IjCqhwjoME3rW2syHFEgGLoqRJwDK5m7LBpgapf45ZO4WFKg+lXNjqm
v3E5rI3LnUKKLLjL+rLR005payt9onkhLuQ/QqNV/XdhJkvSMcqMJDv6U2x/V7tY+fz29eWmFz4p
wP9IExfrOzS+n5W65lFnbg5SrDlHv0PB1FXNOTrMxrhFtVqbKDxaMD8kpQJ2fT0gwFDadHWje3ah
NM+JM/TvCquIbVRIEhsxmBzX8V1A7WqL47o6MPh2UIaQa3mGXA+coLaSW3WhedJQKNDm5H8wH+3f
q3mGwHMZ+ajN+5Mapv/hwwJUgIpD/UJocF0Pi1hdr+hBrXkc0/Kj1dbBlz7r6fmoVSWHLo3ZMXTN
uDW7jWRq7foDCiNekUQwQKXXAytVWERDJANQ0YB17iHy2u1JHvVmcOUZnsx/mSdQE2o19PNp6l8P
Z7RpMID40T2zC1MvKaX54wwLyndzdS45qnWoHYqQVtTp/gZenSbBWQhPAfhdAhz9JsqCpAWLotvj
bO2UaaYHFUVOPuz9Ji3H/zBNaPekUtzmYDhF0Pyrh5Hm+jQadaZ7cqS/b8tA9dqq0048Jw3R2+6e
Ck2avt2fojiDi7yc+h4YKuosFMOX7yoJKJoWkgt7U53HwRF4Wnr0W0DkGwF/bSl5pwIC4cGICt7i
E1pyjLZIb7FjKsn6DTdOTRGn7gGK6pPcjhujrV0vPG9AhlF5AP63OBiBjxSSYjamlyuG/6SWXZHt
i7F4V9XYq5ZxelKIh/ajos6qm/l+uTH8SjggBqHjy91GFXxpyQt8CJqWVZheM42jideObwbuLOnw
xxBwrM+mVMvJXs+iaUuEamXibFc0XcDhIVGx7BH58WCZfWozsqEPu1lqtb0fq1HrtqX/LzmGibdA
oFLgGsYCzP1YRLr89l0Mol0UMcE/8hhZ7OK4bOJCz2TLK0y8CHqcWkBmjLQ2QseY0VIjShzpom55
HIkQu9jINKrAIqPrz/t4CaZS8Ku129K2vGrQ5OhQGVrSu0rl/CvFQae6pYnx8/2js7bWArwlQj70
oqXpPf57Mp85srxOGoKu26VjHP4suzgL93Lf+RIKnlMjnRx9LtCTqS31a82flBuheG3eFLIFTlDg
Epd3APqHkzzVseXFdVa7czuYrlSNYe0asf8Z1ZdwS4d8a8BF1gQNqJVSfNG9ubSc+iDDqTIffXAm
exvOTu4qMQrPh/tLvRI9eLrTIgRfCK52adpaqw2G53nFx83DskQLqFGe6DPl8U4P2m6DJbcSEoHN
0kwG6ck7c4kc09Qx7UzdN7wgqXXfRT8n0t3c7seNL7c2KZ5WQMbQOgI4sghSOa+LmGSFZ52lVnPh
llrefwrHEoJTNGpT7b19DQVqQ2i8UoNebhRdThvseDTDK6aw6x6j0LaanV+atDxjLOI3CJwrjytR
ZIEGwWUGdGoZ7/UglonyhmfmhYPCbgSeSR1a+UuOZv+L4XTyh4wr53OsDlvX6OrQ4OwR7aLUA6fq
+ho185TKwGDq3shNC4Zdk5sHPdHz+EEFalQ/qlWf524fTtEviX/fEs9Z+6x/VDG4wDmVS8gKKt99
k7St5WkhBDs4VPF3ua/03VRZ9QbS+/aeAUaF1iHbh5uGRPB6piq26IMeKarny0E97NAsL3+FxmhO
xzTVjO5gyxG2nHKV04e9v5lugwAycMyP+5XSKBWQ65EbVPIzs8sNT+rCn5Eq5eHBnNLK/NQUWnkO
a7MO3tq4JwfjBUMqBqJTSPMv7hUn0pTIQqTGU4bJ+jTTHnIJi3K4SyINIjKQs1/353gbB8BfIzFl
8zwmKVumRrIzI32YRqan9kX0j2JNSnMMUqfqNso7a2uJTx58OIFWI8W9XksDnIU+96kA5fZaeEgS
K5r3gW6NzqlHu+uQDHkUnu/PbWXnAHahFIryDXfYsrptd5bZGEntePRbterYVAUtqbhCah+cTuM/
lcjO/W4spdoqVN5emjx/KbbwDkbTiv1zPVkWcaKjC2LULwrD2Y1yHxwjepvR0W4C7cf/kXaevXEb
7d7/RATYy9stWsmybMtOLCZvCCex2cuQw/rpz2/8PMDRUsQS9jGC3MBtILMznHKVfyk7fznh5bKk
Rw2LCftUTn2+12zdWPDXv2HdmBJmV9gYW6Zh5ej5x7iTaXbOG3QiTn7f10ebMD/65etQZf0g21XZ
HeWp1Tf2R1/2gwNOl2dnSfAHtAfrKNIgtw4u4kuPHSKw7SGbS/k1ymS/c/W/vRHV6HCwMe6iwrYG
YKczKXNNaSM0I8f4Y6YCEB2JJtw/WgmLXkxV9okItf6SxqW1Ew2+vQ1NTiwBEqV/kqh1Y9sSnVsU
tqu9TJRhHm0NZfUy97QvEjTQ5fae3vqsymqSKAFpOOie11uryLtiqaY8DmtjbA9jPcafgiyaT/1S
fDGnwPnj9nAbRwgjcDjWpDM4o6y1c0DB6OUw59pLUSXIUSxGP83nksVPzzZCTxPeyDNItNib3B21
7Y2LCQwKbRT6GVyI+ioC6/oYjyE3SkKq7LN7lyP76V2klzq/saCUflH5UILimJNcL+hgNVktEicN
DWQ9Ljw0E5adELUKLDW7S+poFNhvr+nWJ+RZoRNGbxUTltUxacshDbLJSkMJZXG8S4EHVJdgbp3k
Hg6B1z6UtSueb4+59R3pDBG/080la1G/6VXWjaWlUUU2OGFTWt77cdEnvHkj/ejUMnh2e6c9d3a5
J6KydSyo/FIWY3Xpyq8G1RbIJabw4xBXRm/CHLCuH0z8Fp67FsLi7QlujoVuFWm+Uh97IwNEYU4D
UwRmvhjFJz3Xm2M0ll1wqvtRr3b2zNbeJPTi68H4ADO/qgxVnhEXXpCkYW7K8ptu5HV8kUUqqtOv
TwqMCHE6qwf3QF15r75alyBZYeVl8FKk3nCX17UXHS0pY+vBmZduT/V3awnZGjQK0OogdF7tS8tp
nBTjlOBl8EfdO4suSyrUsvQqPXeZlfx3e25ba0guS3udqQEHUX//am5T1HhJQaTx4tDc/yDMCgAQ
kKg2P98eZ+tZ4CH+Cbfi2lwHyoq85ed9Eb3Q83DK+wAH+SfaJP7TYgBixWzJrwZwUEWbfounQG93
ht8KBSiOKAcS5dm21jHSdYTThkVoL/kS+OVBs7rh3GBP/Vh3A7T0KRB3LHF6Qcgi785l1VV/3p7/
1smHGwCyHCwoxY9VLGLESd5EGTd40jfRUwSr7Sknb3lfOUtB18GlJ9SW1s5p3OhfmlTclP0RLVNM
tdSvevV17cpAWCJKgxcjntv8qa7b6NChU2BdCoo2Ji6WURn7h2xYTPORbln5AZ/3zg4rfem+316A
N9KMSlA/AFNMDkFKSAHw+rfEFFyHJqijl7IouIZalvseynwTHYfCkO/0IYgvsZFLFCRm56IRqZZH
UlMDHf5xnI+FJ/KTwPFsJzrdegbwOeC0oVsGMmt1icSd6aDomkUQqurSPk1dIcaHJtdTCN64rN9r
6F083F6KzSE54koET6XIq69SGlofm7XtvUxysS02o5BP/LzRP1v2ZBGaJaXz9faQb5B36lUFiqCA
d4BXyaeuV79BiK4qx95F2qnxjZdED9BlYWdoxt0EHLE7wLAwUeeMnVF7yJcpeo4CPZXYeSbVQyCi
qQotrR+d0+3ftXEt8GMUmY3sXe2Q65+VenUQWU4c0bZpMnEIcNYNjjMZ9IscTC0bD43plGfHKnzn
k9N01l7+vvEpeBCp2iLYwFFZB1bTMud+h15TOE+d80S5vT+5uIQd7YyEASH4eQ8CuXERAaBSFCGf
aA7i5/WEvc6Qujnp0UsPVrD8x66aITTrMboXs9CDpwzCUPkZvpnjfjKoVwRHscR779nGXaTkrokk
CeiUCO71b6jIDodoWbQXUBRRchJVoBOZCxDb/405ON9jXrkiOjhz3DY79/DWjQR0jNtI1Yzh/K7G
Rt4zMwfwTmE2DcPZ7+Ps2CC+eocilhbce07u/RDQkD50dtVe9Eom2Xlx2z11sc0VePUrVttu6Lqx
Gzq4b7NVd+N9YQFxOJD1L+2zm6bTd7LkjNAsa+09FqOa33XpGElctQIuJxpA/Eqvo4hKGBW5pb2Y
s9KMaGbbeu4a6pjYSkMY+/XTxU3L9vbpuL95dB28hkQbj0k4QFzXP+tmZWqHyYBojA5sHj/anfTz
70gnjJeqqTpzZ/itw0XHjqa3wgqaazk5b3Gaom5FHEYtNLigKbOPS1WJv/Kgar9A6arcndtk63DR
D1AY459k8tUlR8cqiMfai0FKjv54Woh7zgJ7TuskNV+zL4uteUjgZhgiH1FJbnJ8dHJN7OD2tz4x
iHLyT55d3P/U5nv16C6i6Y0ahcAQ7eXofrSC6ISYNapxbrWH1tkeijYXiC9kGNYnWXMKxl+cODSm
Mf/amipLMoPJPRhy8Pb4v1uDQQUAo4gRKpt4lfNaBnekK6FWw+CcnjTypQLlE9Gg62GkjrlTxdgc
jQuZy4iNy5/rVZRGMC4odUcviWgN7eTmVjLfjVoXL+eOPe3d3T4qW3sVwjgyFup2Bhl/PZzZySmu
VYbtCFobo2fmpxw5xk9zgm5pHM2/3u4lClIoU5aTivW6VpHquMgOeqO92L0bHZrAo3haDHH1R2An
xR6EeONc+DoKYxiJqMdn/craLX0bDYrci9eVyZF5Lu8g4dcP/dLcd/MQ/FFZqXdn5Roi+n6NyMTO
udz4lgqbrUxdUVt4E4Y28A4jOgBxKI05u+/6WT72SWkchC2ivdLtG7g0UQSDIQUFOw/A1Zpj4LSW
J0vZa7ywdVt98GLN+2/JrCo9+f4gzuWYtelxyZUsbr8sen0UflAW58oT3nASXfPLRCX1g2hP0imF
+oA6r/o6r+6DKMZ8FLEbtlZjjJei9SykzxL6dM0k+3cGa7AHpNv63so0BqI+V8Ob9S7zVGs7THtD
2xx+INm5lKdIdTKPHXffvbdo6cfIi4pzFFk+qmx7w299blVyVdJUP8U1riccm6VtFGkEGN/JrL8L
fwRCkSz2t4qL/7/bx3ZzKOD4FBtwFiSxux7K9eK+s4I2C3u0LKMjeR4sTNp0Y3OY9ELsFMM2olWA
GYhaIHejsoVVCmObUzbJFoJdsfRW+7lunFL/5GZuM/7ZLqkXHJdgGMp/I8PoLq0D1nenfLRxSSFv
RvZEo4lixJqR1YBxiuLCz8ImtjGOTehx/7DB4/7hWZ0z3JXulOy1ujcXGLKk/9OM7g0mk+oneGNc
G0O7cufp6E6OVxCxDcXyMcomY0dDaWs0hNGoqnoAKt5gfSIJLnxKRQ5nZIqQt5tEvHgfS8zUzX/S
cbR//Y0h5VOlI3QrVdn4evcUfdkk1FiysLYhqhxGbsnqJLt6uRdenfx6sw7/7lejqa/7+h4wg6hG
NTcLLVnmy/MsljZ6TOvA+c+XyXz+9YPxky1B0YHVXE/NydLFHjRY5VWTR/LzlBWZf1zoolnPyEpG
zk6lYetkUEIliVN3Du4213Mrpai1GW+qEFztUB6chsTJrFyjRuQxdrNLPPpBbR3Mcuj+ozk8yt84
GdBA2TJIo3ANrCK/BgWxOm481JK61vvWebN3QQo9P9daZz2nFe3hnQlv7VQgN6qgSikXHZ/rCUvb
7VOKqnk4Gq2+nIJcK92DmSTDeCx14f0qXVG9IT89D6jKUDxevyFDkwyyAZcQuok1Qo5rjSU/drpX
HqU/tjuAc7VYqxwF3JRyuQcLjvjJKtCbI9lVssiKMOhHXzzqc7pYj+PYpcfbe3TjOguUt42lEJR8
vNV1itdCPLRYRYdROeH1bqS2k02HdGznO0doy/KuRlB5rxC5OShNQUr+qE0B77/+cKOVeGJQFMR+
iipKX5OdBAetn8buJOvccu+Mpa32SIYbuwUOLxUfSmAwGdbdjZgitmMKPQ81p03gpBiIPgMMFSJq
0pOTVKgZ/sbS8lYplhrR7JqrPJvtFC9dnYeOmMe/cI67n2PTao6NMEp5Brol95I9FY+vNw3AEqop
fFGfrvn1uhoy7rI5HfJwKevqs71w2x6ndHH7oyO4ZZ8CLXeNi673XvnrrzKdZbpxgHV4GoPV2V8m
Fy24qClCakiluHMaOZ9RDi+tpwJzWnFMJhMp0EPcRLp/bLVy8L/eXuytr2vYlHYV2Bp4lvr7Vxc7
BcNBL2K3DM0yr//zh0B7cgfLjY7TKKbLr49l/mSlqQgExMD1WIFGyzbFxjkUsXDep0ZV/UlqFEWY
XMpvt4faugagSKimB61kwsnroTQbH4UA4FNYRbExncoZZcFz5xFa3R5na/lgYdOt/mldsSaL1q1r
jrb0qjBOfOefvm996IR9daqzChb0b4zlqZ1CJsSAq71SFtJFkiEoQ8AdxX0GXO4TnH7PO7DD9vCR
m/Pi9qRnq6re63wZ/yMkHiq7CEUO7+Ehz8fugvG06V5gOVR/3J7Y1vEjvFDUV4rrqNdcf6xlMRKo
n/BS8yFzAX0iieXrcfERQIcNInCavrfosT/cHnRzhhTPUc0m3qewfz1o6+VL3Rds/DbvcPGWRf/f
7LQDWsRSw+b69mBbFzeZOeoA5HUesgjXg5WTDflWZ+dnRVV4lxb75/mQGu1QHfXFjBF+qPR+z9Zk
a4Yk6Xjl0maEf7Y6AwH9dqQf4d762OilB5RQsZmzZv+xiT1n5x7bHItgAjypQU3AXo1F+c81oyUq
w8AZxwrPyzo7184Il8Cwkl9VzyCggG8K3YqpKZTearDU9lLfLVyq+n3n4NM9CBydswR1aQSJEv8d
OfGeSM/WB3w95Gq3+OAjGng4VVh2mtu/Twtr+BueQiuOvtD7z6Pof505zCTZKrryG6IqsIpKMyGH
bixkHbo6ZIwuCaYPkZYa2WFAyeNhNrLqy6/vUWBOhBVK5QBF1us96ixohaOAV4eJl5SXkc95cNHp
O/Zl2z3yPC0719nmkr4ab/UVRycuCzuu6nAUPHvMkI9I6dH+TuxdfSuMxt+pbapDtn7lKdtTbQRE
Bo94FfbOHdsl7to69PSyLU+tO5nNsat9sRMabp0FIgQFOAElwf9eL2SDrVYPlJqFbHvxV2Gg593F
Zf0s5+CXEbiIOqsLWvm7w75ejbRIIHlGNdQhZLDMPBeySr4J5Cn3QsCtT6U04lzLh8RCkHQ9I8wQ
ENvk/ggzr42fy1pEX7Kl6++NYfpcidbauUz2hlt9qNHRBIi8rA5bX9GuBqyqD3Wl9I8nZAOak+t1
v5FygoQFF692v3K/uJ4hcXOAbYxdoXaEBNnJyzzrzo3KVnxxWjP3d56DrZ34UxSBJhJYmjXRLIFN
ksfJWANMcrxPmdan7SEXjbPzxG0ktoTmykcAXiqAyfU6Tti9dbNThT3wp+gRRy29vxSNKy4Nmct7
6YBgPLZRUutP1dLsNfC3vuLr0Vdvnu51KlzxCY0WS3+OsVLvsHE06uCQe8Gkn4IG8P3tK2xrXdWC
gqgBQ4hayfVXrFq3wCXeqHC2K7PxYmrGKO6qQfd+axwyP4gz0AnWjUAhSwr6pAphaVRa82+QGmPz
KaD8o+0MtLmGtBHoeiOdypa5nlDmTXO9pD0nQaSldknK9p091aCWK+9DUtdRdb69gNvjwSBTaDZU
btTfv8oG2maJNLLAOrSnaBCHYozq0xwjr9sK2bvHxMF45/aIm3sUk0dA2egr0K67HrESVo7NilaH
CO227/x66bDrMK0fC23BC6e1e4YpgiuCyct3e+StqNN5NfLqyLeyGq2xyJtw6TL/rE3jfF9oXYks
SpVcFliKL0ETaTvT3RwUYWEk8FVte33P1LHbxIhJ1GFEg3rCryTyD83o54eMUOakc433R6TB9p6k
zYMBSUOhakForwUNm3xs6JTHXDg+vZMLwqyef146W995+jan92qc1dcMFp2KROYStIzi7Ioh/Rfm
mOHjfkZT/pyCT3nKYyl/UYVSxYNAUnifUGwmvl6Nmtpz3+iLyh+WUpsu2dRX+p2wpsZ6n+qZM+9c
q1vvO/YRID15E0lZVoeSrKHrJwy1QtvJTe0fWAx9/oRHauOiGke3eM+bY+vjgaWDLqsgn28EiaSN
t1CQyCr0C8gEB8MoCAhFG7h7tOCt009/gGIWc8OhWn3dV6ffNRAdQragCL28Tv+RNYo597XLebhr
/KbDY8ax+vvbh3BzSJX5oSylNJdWT9RizpY+B7IMoWSUycfAaazyx1AbsnsXS0CER1RwrXYnvtiC
c6muM1iMAFrRGwIpPXTh6SnirFm7xM63bknM+o5oqjS+G/ZQLycEMQvzgiiTq38sxsLwsqPRSssp
aPuNSX/w6slrL63okvT9TLD35+1V2dph5KUoXykWOkXw6w/RSTdGUytihzXx8qWag2U4zFkxP8Rl
EHy5PdbWkVWoDmROKVpSW7wei+xXVqmlFWFf13N70pOkGb+Y0s6ig04l/hjk2d++v5Tuzrhbu1rZ
IEC1B1r4BmCRSIrCAgWzcGj7IvjqBbbU0qOhT+20M9LWHlMhEBRLF7D5usRVTa3UsmYuw87v6+hk
ptH8A3a9/ijzqPrb6Yz5cntJt6ZGTRiuChgAMpzVy+IVtVfKOWVTa6WcnhO5tMWlrf1qz6d6a5+o
w4OJKOBk2vHX344XzFnyiqxU5oWFyrfRpv29r899d9cl8+jvvJibC+kgik9xlih5rZJZNgNCIG5R
h5WcpktqWvqjv7hgMFOZet4xS6Yp+p2lRDdGNd8pZa1B520OsEyHNhUaGbyXM/Z/dEPsvqi/3/5k
m1ODyaECOvbkuraGXuBUFZLk19VkSvunTyDepq2djkdTTol7yipZ7olyqn2wTkjVYtKBQcT8TTm/
zK06n0eLcNUDOuroWYVjmbt0J2/x5/w40JFDQzGK7sssbz7BmGj+uT3rrbOPNhvFWJJVMtVVvAyi
ntudjkGooyCSHiKpG81dnsn4b5E1wK30zhXZCequ+/X2wFvLjbwfE8fhiWtudUKyOeOZJPkP/VrT
zwTrpn1wBxm4J5rB3Z8dCLZlJ0jYnCsBF1xDlMDBylyfFb1pLLxstDKUlTdmd3kgveCdpjV9+03L
lqQ9Jq2EXXAosXzbC3K3x+YmUFg2boTVOouicUYDHnm4WFQEYicrvUdwqQqd4xfVX5OfdNZhsEDS
7XTDti4Imgr0/JXBDQja1aTduXNnraPijrb0gPZD3k2PvsvF9zlYsInbK1FvAVhAdEFlBfjEsV17
3DQdKgN+nlF3b0fjqzMlD/ZoUnXX+yl+n3ht/nebDcm7DLm9r2Zexe95mMovRj87z7d32Nsl/6lw
TXSGaA4ymeb1zI10qr0F0GCIRKq4KyzNe/QlYkkH0WZRe8AOC/RyF0zdp9vjvt3ZjPtTCYrnBn3t
VUCDjZSTDlhMhZY3NBezsKPszMF15LHA/1F96ibfiUc3cKlqTIyhlfCV9SYg1RcIkTD4MzJtmePK
6i3FvUlRdPxTSX23B1pLrvduSoOuuJuj/D/ShC6IcVCZGmMntHp7pfFTSAAQdaBp8IYv6XlS6k7v
pWEmyGyWtJq+Y9S4pO9KAVb5HE3uJC8aIiVkCFrpHx2Z297l9ifY2IT8CJ9mugqdYL6s8wFKAxV6
qGnoZUSwptbW8t/K6hFdzDv37KVp8QSzEtAam3gOU3fk/0RnNDuRpXRLvPNqvo0GECuEQqoIwFw7
64unMRfZoomPbvfku4JUqDHKO2p5AMRvz3tzIHBqP9umlAVXl2o96+CWIGuEItFkAbEvT8e7Atm1
PVzNzkDrZ6M1W9cRmWAgKxD3KUWK7OzVTtrsfMitswRqB/AA9U1SEvX3r/IRv9X1PPenNOxyLFJQ
yaNafrEXzRvvhOsU1Ye80IV/d3sV1ea4fpTZNejKIM3BfQnz5HpQQatWq2KUsuN6rJNH0HfTP4FR
xB+mupqKC6iKBHnycRku1SzcPe36zb3LRAgIlCHbG/1HM3V6wxK4HMihr796FrazQyJj526KyWMO
RZdY9oe4ztzlnFGttQ/GNIz4kfqRb3yvGl3+qu0CpRkd3RvkO+g88s/qCZE2ijRRgOJyNjrV10Jf
Wnot8JHObsk5ur32WxsLGqwLc10Bm9aRegKYvDOWLA/lKKPpCeUrs3pY2nYK9oo/2yOhtWUpZupb
oGU6RLlMOmYV2+58akDOyh+F1Jq9rsrbFxixUsDUfFLlwbi2KMsKsxOelgPuMYsP+pTUf2mD/Hde
Zu937hnItLTw1UF445JVRBr9N1TqQn7GWOAZE/SoyNAX6HaQZ1t3PGpwStdRiY+vzQJLFxx85XEs
0yTx5s9BPRbpt9Z00uwAIa9JP+R+MkQHc9RFfxk0GX9EbCVyj7f3ytYD//pXrB543Rp0E8hEFkrZ
6feDX/jzpSRwPsmxtd85hWM+gqzo96xDt4ZVlwNOiSSvbwAbGU1cp2+SLPSSscpPcRzbDxV02T/A
WcFEQsc00jBt7ZY9g/utjWSjhq2qMz9V7a/vpbQfUQkRZham4OMfAVMSv5jeOLtHZyIy2LkFN0ej
jv6zBAEcdxWxBsnsOtk4ZeEA4+0s5in4EqTNTAlvSnfS863txO0OZkvh8+kvXU8M92ZhOw1GE5Ob
RAC8TXyqDibBcHaMu9gxj51nAcJt8rxID7Fy59aNxPY/395OWxN2FBZOKS0qI6vrX9Eafb8MdpWE
fuTEdOWn1Gie6zIdvYM11BCebw+39bShlEbvGikL0pHVpE1Y6RKnKkxfKPR8Hxz969jjHZKl0v0T
THe2M9z27P53OHUdvnpJY2HPBqKzUJtdK2/PkwDw+9wsC/AKktt07xXbOiQ/S0oKNa5inuvhyk76
ZmvUcej2dl28L01sc3KKZtg4X9os0P72IjE650Rr3T1Jsc2ZUqIA0MH78aZ0xjM4T9CigOs77vh5
wGgKZp7WFCe/0v3fiPUdpLQU/49S3Rr8I2f0vK2WsRJhjEc/NpxH0fT6AZh+ckq8yfvlBraiWyDG
QyrnoCe4CvA0O50rN9ficLHtajolpRsHJ23p450LfmsNCd4pp1OY4D1ZlQS9UYK3R+g57KRIP2Zt
W6qii5Zj8SBNBKF3prV1Fii9KHlZVO+oeF7vlqAcyqgXhOsT/af5MC22802ba+vsYzr7dZnQfd15
OzYn+BPQiMc3Ik+r42DlFEOx91W+CfFwVwxJ0By1vJY/KMlEe4rem4PRWFZdNR7MNXu8iZK49oD4
h4lptSXyP3o9H8xUK+ShRul7JwnYXEwgVHRE6GO/QWuiViOjNvWScKRF8ZT6XfNkgNg8gcLJnGOq
p8SKv36VUX4E2cSFZpL1Xn8+A3bOnPXkN14tqo/4yv5wsA9+rgReBgbKhaf/03Drl6l1Xa1HjQ/z
E6ceT9Uykca5cX4mP05/LFQTvv/OeIoL5wDRftOg7CdDWzQL26Uk99z/AMI9ObNrpMeqd2dMgpzh
N65qZTymwLYKubV6GYSLw59BYyEc3MqYjw1KMH+gkxUFFyL9PaXdrWSHI+AQMNJbojZz/e3QI+/G
kYpFWBhCP5vU/O4bYPaPbqLjkeBbXf2ARGFwWISpffv1daX4CZEYSWXi1tW2qceg0NtBy8NZWn8V
2qRnBxeD7kfbmMwnGevFy+3xtt4kap0sLDcMtdbVeHledk6lTdAzPFd8p7Qqq1NZ59V5cGvrnnA2
uA+i1lzOt4fdOv2UvPgDYhNG4Opzdl4Js83rAVL2k/kwjRSijq0LianKGq3cORubg5FmKH4+Wodr
gq706rSL9aQApTZ0IQxoTojjDf259ex+Tzt0ezAQlLQM6b2uzWcKPa1khhN6mMdQJToZlM++VtAw
6pzkdwKKn5A/RChA968ZjuUUl8vQGnk4ab1Y7j0/X765TVJ9SuHYH+Sce8vBHGJzj/G8dZsSEOKX
xfxIFVdPE7ZqHtYWUDNkJtq/7Nr3PxDILpcltUbzvqSw7u3sl81t+mrEVe1q8VN8nX2XfBGZDRic
VXAMNBE/AxSwj5aSbDm45Zxcbu/SrXsgQKNY6RRzOtZeASUFRL+fZ1gTVPCeCydzv1hWpWlnUMCp
eVzmoLjzC1e/WG2GtdHtwTcXWVFflIU2UnKrTM4TTt7lIOTCrGvn93VhVf6z7zfR+0hDP++haQmx
9vL/zWVG6IfnnylBML+++Ay8ShJX6kVYVWSOyDUF7X9VItO/hiUPDnNijHf4AOf1zlu5sc7gsDgy
Hvgk7H5WgQd6ipSCRZqHrpg+l5HWnAY/F8hFDYNRnlEVSF5yo8YRYu6KItiJetR/fFXZYnDVkoRg
SnVrddnP5jymWdXl+KCK5EGQaMl3teYVez39jbUF4azK7kR1ivB3vbZuizsjwzBJzS3PWIVH5xFA
ljiM4yC/jgEQjSp3xr9u76KN64iAB6aRuuAhja2+qN9PFaQY+HBs8qk+JIWM5ictVcocdi2b5NdL
VQxHdVmpqAEhVz/nVUY11bmDx3LDzdCicREYmfOSAArb491tnA2MLKjmqPPxlhs2GEs3DaUokAGc
KFgbddZ6d3KaD16GFNchFokZ3d1eyK3PRyFVWVEBFWKrXM9MizWcJVL4Pulom+lnwEmoxGmMNJ/j
sbHrv30R6wPiubgU7iQeWzsU+DgHhIIZvZPV5Qc4F1D+APkWvTZf8ZuSRpzyNB7uf2OKr8ZZ7VB/
yBcf2n9BkyYWx0mK+AsEB3HumyW/L5PUOCHHlf5ze9DNydlsUUXzUSSO63UFz7yMs2WBrglqOXzM
c2EOz26SdaffGYfSGCkAwdXauNMPWg/Otl8Agpwt/TR2+hJ/rsG3BjsbZXNCtBbBOYCGegNOhK/r
ortelZhnFc4lr5wpPiNY6+2ZPm1uSOrBmJ0oVvy6r1EUToS3H85dbuHFf5Z1kBhniq5BgYRy55nv
CLo64+x6FKh3ruut06fU2f7/yOtGB3fYgM4BIwOS0T8aHkR4BFShjR/mqvT/6WS27NzRW3M1Qeoi
hwGq+40mr6Yja8MdDVGkx2gv0tPkSeIH+qwnc3wuizo9ub025Dujbt2dlBVRnCfGwax6deRTYS/N
2FVVGOUZjcEcMN0/uKk0pHR+9u/t7bm1pq/HWp3xfBI1QVzK10wt+TXQpGgOyKo695Mee89D2YnP
/7cBV4cdVRW6lVgjhiX4OSanuWl1dga/+WJ0pv2XqMboN1JihelQECBi4zeuRwnMELNJOYKUxu1L
3juOfPKzANjeghhUeVq8zN3j92+dRmgitup2U45an5IoKHKwHCQaTbp0Alg3bstn4mZtZzk3d+j/
jrM+E06VCbA4hP3aknzDxmM+QkuFp+znjv9Hlddj+hClkbcXsG1u0VfDrm5PqbdlMnhdEQ5U342j
45dRcIhEXecX7HnsPd+dreF4/n5CReBXrCXvEpkN85IC4WoA4NzlcnYeiAzjd8NY7hnobS0o4DTa
Q5T1MVhVH/ZVJMEz1cR5ohP+mvb0b57Y3bvKMiGiF358cX1xP+AYuPMRtw4h1wtcGP4oyaHrMd0S
704n4QEEfZR7RwfzqocKFPrj2BdxdSchdeyUNbZACiC8wc3iAmDidWNeDznnbi1dDXDphGLAN6+Y
Lu0wPGhD7R2xRSmP8dxg/hAE8yQPreY38s4Zq34PoLz5XbEjg1tFeIrIx/WvWALZOqWFCoWGHWJ9
0G3cQmLwQP6RjKPZA3htflqoW7gNgKbn216P5mSaZ8YzzaLIteTDUvaNc5jcxfzslot+RH/If0Ev
0t65YbduAqVXreI3WEH66oa1c2j1M5J0RMIJ9C05D3gxpkYynW5frFtrSSBDBOzTC4PSez27Ai85
EVuwpm3NRBQHOc7+bsoXYRyCUkQ7wJLtwcCUqB60CoevBxvqsa+SYMahG93Bb1pUaO900PR/gpju
z7fntXU4YPOCAiCRQIdmNZS0Zrei5MdXQ+08QxeFf02JmD91Yw7uMXAGsfPFtvYJylQ2VCBqfsBF
ricnylovvSqB1y9bCy38ehr/AbmF13mPhoM8abTA24uEKLsXCW8tK8dByXqSekM2vB7Z73B80lwK
KymoP3mc08Y4L1QAxxMaJ95O2P1T/nWdgdKepiqiHEjeZKC8iFE157IInbRrj41tJ39Qnpd3tSes
i5ZVOCThs2AfKa2OX+y+d4djmrj+p04g5RAs/KeP/gz585BH8fIV9TP34fan34Jf4PSpMA9wZoEi
rE7s3Pl10Uf8wnnxx/dj5Hr3pdYu33OEl34YuZF/1EDBPw9oLTeHpDdkf2zI+8y7JBh3fsvWMSZ9
/n8MdsS9Vp9GjqNu4D+ahUXdlfWhTvQ4Pdaj3iV3tye9uQdeDbTaffheTl3eoLcgS737e2mWojmZ
ANmMh77u0DC8PZq6fdZ7wGPrgvbnyXsDztLhrsvMRyangB5SHxez0zRoE0Bxjv2EaJkqYT6JKUs/
6AigHG8Prj7fenAcgNWTp9LbN2CWqRvGSC7ei+lWWnZGTcb/MPuF+W+X6VbzSdaRrX1pMnPOLj5E
HftrbbjC/PP2j9hYb0J8zoASmgZ9u7qf+2ZM2o7f9uKYMs5PQYGNyr0tQdc0NfK2O1PeWG+eACA8
vHaURtY5dTHknkEZLXjRrb79Iiajltj9iGC5czD9TE9e1fn6qYrH9r3WFknyG2+gYpPQJ9WhW9BW
vL5hzAk1/1zYyPhKgF4nLwayUB2LSATPsxFUh8hOk/izU+1LX29dN+AKEPPH6okyzbrFEGWGFBmS
DC/uQD/gOPSAdLCxXYJPTdl07l0bIFr3edG6gOsuGBFYRgrg2dLx4ztrUdC2J0sO4/Q+tqkLHJdm
7q2neapADd3eENs/lE4rxU+auzCYrtfIailotakZvQST6dY40VZZftSdYf5U2TzhgzaX+cEYqIsf
fTkt/UOEn+x4wQ1iGg9FMzjRJRY8WfHBDnLvwm7wL0ah/waKgAxDwfF4gnEzWV2ObSzkGDW6/wJ0
c7izgwgiPDYV/1rR2C+H22uy8SQCQ6UURCTDPbyur+WFpsV6WUYvFm6F4uTYizMfGjEaj9pQxSI7
iG5M7CNylUG6A5reuCTU6aQpxqtIMrya5hJrk0LCBViw4TZy6mVUvIMDRNZvV3rRfuxap/5REIL8
DV6t+DwVmpHd//rs0WxgrUGj0LJaXcmFXgMpElHwEg+585JX2gzisantP/toKfCFRArv7zka8z3G
8EboQ2RMT04ZYFIMWE3djKu+LUwDpfMxQ1QIkShRHTNgluVdvOTppaREXu3MdeuC+glR5znw6T6s
wq3FztNuaKII196pTd81A76yWV6baCmT0p4xLOvbg1wq0PLWkgx/3V7prcv4J179p/4OLkGroxeY
lZEYA1SwUjPnkxukBUKSpi+s7H6wZbtHNP+J7Fk9QaA4WGXQAFyIax28cWD3CE1DG5SqVXfQhe89
LFFeG1/jbNI/D6L+H86+rbtOHc32r9TY76oGxLVHVz0A6+67HS9nvzCcxEEChLhJgH7beTt/rCep
6tPxyhpeJ/upxq4klkFC+jS/eZkfi2E2ST3zdtuGk1NsQ1I3JBatl+HV1NJakTCzLgDa50ofVD0L
8RT3tF8PZjeoB6IbuPvC/I8/553R1yXeDQJYueMXqe61uJEGvjopraveTQ32/LuK6YpueLW8ro8n
5sxSBG/Sgm4BKDQQmpNzI4OawR9nmIxWGdoGuBh6hftmKm7iGsgUhGqBi4bqx2OeWYq4icPtcvH6
x2Z8shgEGqvhwPPoqNqA7mXtIAKigdtkmEZ+WzYrdxRZvwEAkmexGnmVPX88/pmSD48LLBXoNzjj
p5a4dkVEA3/lAPGopfg8txAgJ/A4RVTdx+Oce7foXCBVA+0+XBFPthewmZ2WBs0SCoGUsbiebesq
YNrONn3E+n00Sq3vPx7yzH5OsacAwcG4wL+X7/AnlGOydSRZSKJjlDf9oYD0mm0G7pQxZJ/ST0RX
wGpE5nBqSz8e+Oyz/uifwCQRu8sy5z8N7Cntd9E4RkdEYUCG0GRtEDtO5m4W595P2s673/cvw5MC
fsd2BvobfPLfj6ghZJ97XmfHihWQGHEn/zxTGw1qALdW2ig+2euPn/HMJoaTCtfwpfeFQ+NkPjsl
a8ayITqW2EzXEM5Wh9LhT2U3XVKmnluhqCSxc+GThHfgyTT6cAUYUMEBt2BQO+PYz0DZbBEI8Bdm
DYnI7iJnQaFxukvq3AfWLkh4dNseibmD2zLo4qn/QAkX1bqW5PftO7HrgfQP6vnSmD09cv3JVlwC
/j62UvVZ6kbct1JSNr7ct9rlwwU849yyBCcMrxEY44JGvV8kvGnh7KKi8Bj22GQgmTdzYiwTxAWi
A1LmZzS68NGfmzoc6z6Idig1UVW8H7GwEVHvOMjTCLEiVx66NSIpvcpcErudfbKfxjkB+uDGNMGO
xkTHugjGB+TABeVaIre7iQERR1kSIvDm22+v/6XtgiTDxX8Khdv7R7NnRIPNyC45Esd5dbMyOhpq
jhCP+vcfD3QOxcRIC1UZkknU2ycFkqinueMUVwrIcMqNGDrr2ow8D2KPdPWmJoNeVV5UNcih4eHR
G70idfqmevv41zjzisHsQwm62LugVD2FBnCfUyWb8BXCLXpFC9/+NI6IXMZ44sZu6vHCY5/ZX3Bb
BmIKyAaqlFNRm2QNTEiyiBxFXqAKN2F+X2bMvm+FE11K+TuzTJfiE1xsBH5CX3+ye0ZlC/Ncx82O
xNT+EGdRNrdriy/Q6W+/RNh/hDYQN1SdACTeLxqHB4M3FrC2dsO+nxLHVqWKO+GRfusBp+o/wYTV
OBfuFmcqDPAPlm8e6Smosk6eLohElneDQfba6NP6kdV5uLKdSQc7b+wNTe1ZO+y6YTmvtmJqLy2c
c0UexoeQGvIw3K5O16+xW79rpwz+/l1g67WDhRTFY6fzKAnLLLq3vdzZAZsAJdyqVRuXiJP9PI1d
pTcsAk83+f05wK+CDjKckBaxwfs5QKhA6dQBGM2czBR4wBSs0F2FxbhfTmFSeMZ++njAH9YJJ+X3
ktWC6hE40BIH+n5ElgcNxL6IWZAhaYMdwBHvReAm1G6RpsgCRD37MEq5C8KcZikydAv3RVdam31o
amGtrQnY0DaXA4u6ODQ2v1GwThriEW2xbg0918hhQufmWZ9A/JiNxwnH6DW068S+DXs+BHEvXav8
BPna6MKbv3GDVQNuB4SwRTZ0Xz5+2nOrDVpUWFzA1xgi2JPXm5cA8EYXdvLSRxlbQqffRtOtsOf6
adJ1cC/sQOymyg+uNBINVx8Pfm7TwB1nMfpEOfsL4bJFRMmSUoe0lMjunzMOjysnqOs+LsF0uTDW
su2ezir25EV2DJgLN5j3s4oQ88lpvTk71h3FPdGx8qxLMu2oJs7FeB3A4FXiHhPa/UrnozXGCrVi
cWExnylx0erFroXdCzqS07hM6vSqm4flZueyTINTVtH8MauZ9YCNvBpTRavheh68SXz//TeNM33p
xOAFAFN8//QwybfgZjIgBspu5MrvwzyPsTOPKwsu65uPxzp3AkLLClISEPxF9XByAratF7UgCACr
ypmhMW9EdmWROZeJPxbTnS35UK7DcACTFpbIwIU4JNDButPd1FzqKS675em0LxZ36D3BBe8X5+y6
mD2bIWvpWPghv1KT6945TeRvwtkWyKsn9SOc4sCrs/ziFrlU9NmvPIS4dsTg0xtQknMEZ1yqs84t
A0wGvIuB8i6evu9nQ8HIpFM6zI6NI8Jw7dO+trayHLkVa5hI2rEVEJnMaJT+hfUHSZq3SG5AAD5l
ceRB1NoNXFSOvAoZS4J+UrcWCwW2sa7042Zw+3wNUWsfXvj6zpQjcE3GdcBDpxMkkpOTlPK+r6ci
QOofrKx2lqoWdrO9ozMdr+CsTnYfL8Gzw4V0AdAh9MHDvn/BlpE+8l8ZlnvUiU/+BBQ0bgriJFPg
mH6Pk4/rCxKVc/sLNlBUzujmgsF1UnBJacYmKhTmVDtdG/MMuScWKVl506AnV8Zd6yIRliIk8FPn
wi/JZUP4+PFTn9tO8bRIakatAq/mpW766R4rqT333eRHR+7VZqtRJA0roYJvqmBaph+Pde7cWI4L
FAgACWD8+H4sNS5O2SDiHStq1DqMEG2HgBc9fRMW+CzwzsnJPYGprrNnMHy4ZK1+bouB+hlBU4sh
P1TYJzeImUime4WTY+wA8bCq7h/83HeLlTuHwl355YhvZ5izl5mG65wJDa6ABMnzwjo788bBbgP5
A3aoi4/yyYfcI9xx6ERHjrDn955hFhq0G28cXjWBPvvCGz87FhAH+HCjyIb+/P0bR6YCU0jlhLRL
dHxXhmJ04qCq/DUyf8a/wGpfWg2LlBSexCiC3w+mtDWpEFlhL7oNi/uFixbPmaiudd2MqUPkpYb6
ma/nR0cVtItFnXxK/YB5GNIINTTtipa0TwZ4iZL12A1ddeXns1HQKMz+F0sY6HaR+swOk6WY+gtv
eEFkFuAiQAPjBAcKx5yUiCMFgYAsPXaw4OTTCObni9tb9NLBtEzXycGEJK//Hexk6QzaoyDwwUSA
uVX0lYOcbG1gTKk23Qyfa5TaKgOF13JH78rDHfxxkNoFUXkquqJAyG1ZA4KG389rSKRxEttV8yWr
zHMLDk2c5ZgCewPc//drgJYu+P0Mv+FsuZPZl/BNdjeCDlwkQMIvmmCc2bPRxInwVUNZs8A674eT
vPXAuIswHCzsnHXlQEe9nkSAkPgKjB92hUyKC8Xvj87iL5MAGdxS6ANxPG0sZIzlOego+UvtRKBY
xbzz/IemnGcnrgY+yq22NIl2sOXtr2oR+UU8REEZsFgh9mhnoXYxCWlLsJIImN7fQuWO9gXC87lZ
ABazHJxA7oAWvn8tyG1SYgZZDuIyXxVJCVJ3IkXWbEmnZvfChffsYEsTGBTPhZJ0Mgc5o4HoIT16
scMMonxI1IdhbSotho1pWf394zPk3CewdBEAhaKTBEX1+0drtTcHbMqLF9HWDDGxPYiLDyKcjXup
Il2Og9N5hofD4t7rwef29CIPejp8IoSA8UFLAp6UwLtfa390o5VjFndnUJ8G2HiBPQvEuZh2GS2a
FYitMhk9r91KRvX642c/t9o9sK9xcgItwnX7/bNXQ6MQdWIVL+GfBe/0HsKz9sbOGM9it3D7S/v5
2QMTIKn37/F+CXlGYUf92ucvrlvYejcXsxJrBTvaLrF8dmiBsmR3Iy3zxPcHO9jiBhRx5Hi18pI6
89wa80FCBQIOyhvm//2TL2cJKqiqeHFq0c6xlbEiNbWm3yBLvWRDc+4tA69FFAKI0qgFT9azGcbI
II0IKt7aK6y4nwKBQE4Ffl9s6TZwE5Rm1oXFdqYyAoCKjZ0CNFq2lvfPN9kD/ExhC/CyJLDX11E2
lcPGhoTyWiEfqVzzdsznjWrETBMIUuqLirRlgNPFjg8Y6CNaw8imPKlEG8HB6HRRG5EesRPxJHSz
grLRdYGr9kGfTGGBZnHvQk/0Fw7QJfozBPoJ6PM0m47A9z6z8E2/UEn089jMD7quIpxO0G+/fPz9
nFtFAF5A2kAKGzask1UEZ3YOIiE0sKydTLH3e8tdcbeka1FLZW0/HuzclKLLCFgMlzagyCdvdJwa
hZcFHFA4qCFXblkONM7nYHqQ6FXBPkChRglTVUQDiYsev/SFauHcOl4K6qVgRuUXnhwCnKo6kPAD
fkFfPtqDFt99US0yDlYNLBz7FC0XcffxI59bRABl8M2gvsXQJ4/sTTDYKyhORpENOk+dzNHuPoL1
s1w1xIO5LAl1lbok5/mFRXT2WaG3+/fIp86mVlZanQ1i84sJQ0VX6LAPzeKCl0U3Y1blOcSO0vy+
q/Xi5PRDvw0mFPgr7z9aNVrhWKH2Q1hxucBwuXRf50IOCQLa7G5PS27Nye+/4R9MzqX6QOLoyZza
4CcCZRwYOLj2sNYwC4859ugtqyL2jGvyNCQuKcpLauNzEwsjSaDnGBU193Io/3RJbMvQU1MOPFUO
hj4iDT187CvT7ltrrOi6FGWVxTlcri9dX86xGrAn4Ahf9mMQmZYv+qeBJQbG0coRXGnZ43wIEbuz
sy3IkJPcGoIH07QiqULeBQcQab2kD4KUtFgDsNVVZl5HVuN8GkCg/gtWFkubBs1uLHeEJZzs19Q0
qOM6rDeYeEIvV8/++KczV8O3EJL6zx/P+bm1DewPoR1gay5i1vfvwJ860Lp9N3/Jq9F2E6mDCaGc
HTRCgbZVWhXNJdjz7HTDOXmBBKAu90+mG4gW1ElWBaO7MpcPkwnRXePN9B1ZTtqNDSCD1IL73YW1
ffY5XcCti2MwdumTtT0BaxuKgbGXwnDzgmaNsu7GqKXmIQNxqUvd3r7YUz93IqB0BdgDVALn3sm7
dWe3o7mnYYtWRv3nroAxKeD3sEkCKkJ1oVA++1o9VOXQb6PLdjqYdETNOwgEIZRlvROLJjD3uBI4
eSIn2lXw1CsNMB8und/PCcK5js4eYB7gAMA13y8hagq4fRucsayyslddsvAqHEtN1+gK/dki3K67
MJfn3iuQXJx8CxMV0/l+wIxUTiYLCjcN6JicxMnQjt6XvdcMK43rMr9AMjpz1qJbifAO3ADRGjht
P7UhbYAxYMEy3MH7q56OEhEsQT6HiRCmn2+UKp1+G1QZt2NOyvkv2APBnRJ2qOAwgn31S2yfMUYa
GKS8KGY7aeM0i7+vF36bwWN8/O3tABcfLKGFuw3Ny8mpY8/QcJcuTGYmmPVMqTGu3ewJgB6d2uEE
gucYwUHwwvl6ZukCNkBo+SK/9n+hFfiqbQGXuRx3IW2nUdSxKEUCWvAdbjfeocurapPZYLJeWEbL
RnNSlS5+r3BOXpwuAMy+X0ZBbitNPNA1QJ2F9SQIv52+H5CVWV64MJ99Pnz+Syw78j3sk30AMSaO
n8MP8IgLbuYkVRWwCDe+MMjSMEe+wH0vqd8naMaDw//784nvchEwAU+ww5PN1mVOK6y5An8COe1X
PtQLa100wwESPycdbDJf2IXOvVMQRBZtzZIXcarDhhqrrQozgEWgM3vc2V4JGmzQVOMFJso5nAQ2
CGBPoH9EcWc9qbY9d6hJVKnwCMbhuCskYQn0L+NuDmaSINK2fHIQC8o3eSdXXTWSb8BxkHOX+4Pf
b6Fq656kCYZ2LRW95LZ3br+AmhFBX4tHwy+dhVYYpSbVh0fwgSJr31a4+WydYBjVU1Fqn8QtcdUD
WBK03bhoPeW7359zVA2A2iCnwv+ezHmgtccDAz5s0IpwU7N+TmeQ8tbz5HtJa7K/IP+F3z+2f9wF
oHQ6Zax3wmZU9Bivh4b8i9VQB15Roz+WY8obRF/HiIsU42EyjuH3Hz/queUGQgKO9eXkATHw/Sec
zRAoWbYgxywA5yqhpFV6JYag//oXxsEZB3naQvE4JdxmNJAiYGBXU8Onbdl0yGR2gb5donecOdkQ
KoGAephQw2L9FP2TzDZw0gDhcOiRLoawHnGglt+vIfvjnz5+pPNDAWVEmYl75GlDqhYDkeCN4JFg
9LnVwvpSZt34qelxlv6FkUBaAMcJ5SwwlveT5CjhF07Ls6PgbEjLWuq4a7R1hTWcXTiqzz0U4DTA
DMtU/WJXgNxHjdAHfHo29008i17MacCbGqYTTTT+66z8j6/Tf+Zv8u5fR0X/z//Cf3+VDShSORtO
/vOft81b/Th0b2/D9WvzX8s//X9/9f0//Oc1/9rJXn4fTv/Wu3+En//v8dPX4fXdf6zqgQ/zvXrr
5oe3XlXDjwHwmy5/8//3D//29uOnPM3N2z/++CpVDTL4w1vOZf3Hv/9o9+0ff/zASf7j55//7z+8
eRX4d0//9/90JZ/ffvknb6/98I8/XPfvIeYABw56Q8uWgFka35Y/cby/Q8wDHR18paA0ByTzx99q
2Q0M/8j5Oz4s/NECwIENsPABeqmWP6Iefh4gFZxhWEWobt0//udXezdJ/ztpf6uVgOaqHvp//HFy
EQCMD6kcXUbHzQxDnsAICFhFxBc2zaRsis+KjVe6ig4Cen4xja8fL3zUL+9LjB+DLYp6PE+AF3F6
iS9V70CW7OlkQKqGeRRFg3Kqr20OvH6A81zsNJNjXzMvKr53iEEOIVag8Ly3exVurV4QEcMw0XPj
0FZZc0/CVnm7Ms+L/g7UkbDe1hysnvUSqEF2bY88+oPTZkO79YMxuKaguMvbkg3OlQcaT35Ts4LP
6Rh1U3tg3py3a+M6FUu1CPM5dQbj9WubIGgQJhWdWZWtY+p06qrlH3nOxGM382i5GdD1u4PpZ2Cv
NS1rugd02JZJVbdCbN3RBWjaOPp2RiArRBBTrYvEh3jpcwQSTRvL0lCSgGnTunGnGV5FoXp6V8gc
klWEPnks9jsTNXGLH5CMTqXzdSSNZafaKuDhMoQWI9fjNFk71JRSpR1Uh+gAIcapbDe1L21xBfmN
V7tppdDaiQvjZ8POieoiS8SsPHDHGq7KJOxhoLRhBuQP5EMTa0qASNtOHFpFBG5kr/LncUYc7w72
Lu6xIIUbuzonX/JCrGyb3EPC5KdAk2EFgeSUpOwbWE/xzI6d3iCGzCV9TMflJyGxJW0QX4VwjGDD
R7VySW0nld0PqUK3AeejdxM1wUPusya1swEGE2j2DbCWXaHb9cJU8OTPxUPj8Gt39pvYc8pv2Lmx
walS74xTpLw0xRorftfOobeLhJcBuRFe3JsoT0oMHRe83XNf7SMYrid6ctY0tCDPosNGCsAcxONJ
EZBbPY1bEMdwco/uturrLoV54P3UFgdjCZ6ygqyh62yBW9cpOOFZivosTFvM8yj6PLb6N3t0itVo
aXhiZv1WGOFcQ0734Nagzc9O/orL6R4+0tdNCMUmrO2BNsACemPX/dptvbsFw0MWVpOC5HgDBGJt
wu5htvOb0nRkW9nO3sx5nIUKgwW9iqFxvUaXfUstgPZTPW8CRKKZub6FCdFWNNK/kr6+8xz2BguK
JEfe6hOILo8U0adePd/MtGKxUNkniOYOlpttiVuYlYqGEe8u2xlaFLuwshhYYDxF8BMYhr5Zfieo
WoeR4x42x11uPonIva1KmA7mwRRC7GG6xA6JH7ulqJMOn0eKYNuj2+UEfTl1q8NZJgj26GI0CdKI
AeQh0TebRDLOkZka8LbYMK9/6yenQj9CB/E4s0cgsWlXmXVmbJBHyv66scWTX0oWe210GB1zVRt+
hwSsGZ3iINHGuoG7FGhVszdioNIFFF3USdbIaZ1RKWLI+p7BPapSDoVeHJl+E1Yq9vzhBb/olRPi
UaLB+ook8VVrMXlnOPtucvWoRlwc7EhvutY/1JV68em0HSiHaxX6szH3+i8MOsWEzZlaAyl2kxkZ
OOnc0WsSOYdgxkNDsjslglJ3xcqiuEaukklnv7ijUIxtoqa5g8QRMAZrv6mxJDESOJAiCxs9RWQY
I1P+DfyHtZChPMxl/tDYw4TccX9codYxsdvKLlZdFyayNlduTrtEONIklJbf9Uxr/KToiynnRA8E
z5pdlxPMMrJIZ6us9pKuat4kj+w4dwiSqom39ly18qaCxFqAuNOFUVpxBJHAyedWG4r/Z+CHnlnN
hhN/TVHoJDPyNPBR6LUBlhYysWcz3eVZebAKUcdIcllZOrtHDBswL7hSYYGJ+yIrOkA03phoCI5x
RfSe8xA0FifQLBlGN0TwsjunYvIfMxncOV4Z3mVAcldDUzurQgZPrt1FWxbSdUCm574dp2TI2y1i
hlfh2O5AW3Bj2vlz4pQuTwjKzQdEWfixyftrFZpow8sF2Z5EtRmH+vtc1c/SD77V47ypbYulxoLU
N2CKJjRjJMWu8dVUdtog/RAqzqlJ6lINK2gr1i7+88rqWy9xXV3sak32E2TwqwE1Vg/1RWk9M5Gx
rQrUOsuhUqI9T5DfdQ+7pBtfdF9bDwtd6iqWnHmrKGyXjhGPA4jIEmvmT3D4BEsdTtf+QiLvPPiY
O31+A9X9ap67AE7/bFrhkKhvsOjlyrbGzr6eKhMl9tiTWwtXlhRm89DnVSAx0KbF3OpyXfn9PoDb
26rLMi8uIn2QbbVvG1BAuij4TscSW4NdljgXc6dagZ05hHgt7S6syb4tauvghQNwcxD6t0pObOvU
/D6v4MPo0Gsp7KeBCixriTxtVPZjYqDrroFDvvVgMNzUcBmLzVhdI47rumZggkpqPOTJzeuwb78g
ffTJgX/z2ywqK/X89jbw1XxftnO1mShf4/D7YgL5eWiwRcPPYt4VxNpmTjWlHvrzTNUOpHhNuOpG
uat9YsXQiX2Zp3w7th4S7DC5jm5CxLSz5k4jjfRg+w1dldCc4oisxVMO9tpGgc2ZqKqieFGYpNqa
PsHCzo6VZitYs05x5TcPjjfT1OX2tZHVd1Gbfh2ppomnmd7wEh+VcHuVeLxuE2LEEPPawzHbqVsV
9bmDTlZXp7moj7AehF626cObrihRL0TqGeR6ZHWXQRXXzCNxLbJ5H3TNQeVRt7NQuCaR4IcCayOu
c8uKWVB8roda7RrLewnnJlpZ0vyZN+KeYJ/KIKYFlzzqrh3hOSnlpQsn/NIkzqR4rN2WpALHi2El
cj75vSe76zCoH72Q05U95/5yAI4rjznug4nmLKZgm6FFY1WPoW8+e5Ny4lm7m0wuQdHU4ltY1bWp
rYW6b/umOLgwUG/6Jkohcfyc44tAwrqlrvyoAPIPUvwqGgX5NtLqKyLl5Y098QcPZFVMHEqeKCT2
M0QCsH30+MZtJEmk8T+D9N2scYuF6R4yAmMbaDcwh5ne0m7Y9AZeNbUpx5W2sh3ahqtQIPDIUbfA
dV5Hd7rGCnevfC106mfVGt46IiZedAPSB76TOZQJzDBULEobJXMQxEOZp7lrDnYJYbys9TdpVSuA
fIeKe11Mo/LVL+mt6aLbYuBPjXZT9NqvOwbv3LypvpZRG5MsB/4moV3ixtoa7t2hTXQ/GLGZHfdl
MhUeFyUGCjlsgyFSVabKeh1CDoMJ5T3jaWUcttMXPTqfrGDoYh6MB9HZTxEWInzckT+r4MoRAgZK
VZfzWyEElmLU6UT27WfQMKcYojDnRuKXmXZFl6Moc5u5UpsQBGAGn6hC4HgJSTAl2h/rNz7CX3XH
WKudpJwr8ZBbTjldY2Me7YSXnmBpB6npoeHC8jfEzmoSA7EOgu2i+69fy86Ux7FQUiNbB2wnnbh5
RK97MLxREsJrJSm6Hj8E+ta6v7U6Ct+oj+8mJ5gkbibQaMMkbqHvAWpwTkCivHbw+iro9AFsoOYt
tCNTiUV3VWuW5fBUmacOWoasv6Al+dFU+wl1xcCLjSiIL1iAEOafkqqaDhkxAfVVAugL2JDTwCE+
Hgs4qqHXFpYUHo0RkisL+FU7kJgJzHuN4tHCe476FMhJ+QiQVW9IW9GXMnPYenTt2ooDMeSpgY0Q
XPNBxrRQGRrvwCwc14KWsPYiMxyqYqvzrCfVybxJcqKn3+tR4+FwswVTadGiLz7RC+vnp44iEkZY
UOlAJYPoqmfQTKtnbVVbIhycwmQmATxUy9BafTyXpwKZZTKh3UT3ZZH/g+ix3Hl/GrYkZqC5NVqJ
X+iKp27d0E+0td1+3U2TyOLO0XMRI+wIX5IQMKhMpzkk3rK/VAnWPGyzP/6NTiDQH6sLNFxICv4V
5HbyC0GZ42nidDBywmo+wCYoPExlj6gIXEDvSNOQ61ZCaZGQkVzyXPvlfv8DdIAMGeAnmm+nCLTN
SKgiCvSsCsb8i87DBttFbbo8oU6BWe8C44fpx497AjuhpITcE2wMIApwDIlOqVOjM3VBkLl5qiqz
F8G2ztQK+dcXBjn9ZGHcCmPMAKqjhckCzPv9LHsjNb0AEJnaj9G6Ss3uVvjppo+//Kn39Rrx17F9
j0PDblPLSZJwi01//fGvsEQvnyAaHkAOHxR2xBFiDwZ56/0vURYCPnm5zJKBwd2olE+Q8DJc25VO
AZJmjxMbu7Qi3n5i5W0jvF0zYOsVIe+3c9WYGGXeci6zOm4HbHMyiPr9FLDvMMjfZbmqykSgT4uN
nZb3TmdYavewkKUdOw4NxEBh6zYb16/SIGKJgR1KD9DAQxtMVt4+4P5dU4ypb3epT+TN0DnboYJB
GtizO9lSCcb9kGS1mGPE9OK8ppTDr9Wqr+Bd7awMmZaKfbxTNHvprGwVeeIRkN5XQ8Uh1CFLcYu5
qfzxCO4ewnrwlr1ZHzM1fnb66bOlm2MGdnlB6wPB7poiLnKF1geLJ7vdaUFAlSXRE5wdU5FjjjJr
XXJ/I13QNu32NtJucOjD8Cu0tGukr1XJmAOVMv2AMqQqHm0mbhrXX6PdsemDcA9DuNSfRrTLrD/H
rH1kg//K2+xqLHOowugDl1GiNPRLnt9/FjaKQ9od8VaepFYKYqNwDbOrTTFDXk6gJqvNdU/yGwbA
dHbwl0kOR7tGHTX4WiXS6WNc0Na5SzYeI19LnK+OzQUOSf0GEvsT9ukoLgezGfm4z5AHneDrTInM
PtXQpMUwxlsZ1iclDx4YdV68kiWjEs8mknsl3Cr2rdKKm6lfB6A+ssZf6MQ72TmpbqLP9eTtcoNt
pGhvIGQ7jjlfauNtqcc1z/SrGCMdKyofKB8fK0QAt5CFWb39J4ERVthHqF8xsboyt31fPbHc3gu3
rdJBQ+7m6hHHQyglrEJq3GWK+rPPyZTkBSAIH2VaEljsEQXlp3Ho2xSIXJvAo2ZIQHKz7xUBvDAO
twOtn3I1I+GtnXoILbrqa434nXVn2VdZITfGqQ++UCtpjZAJUkukGeFXrkG+YYSU5ExgjkGjMqsW
oIVh4YZ0s4xrsPSaylzNSJNOFO3viaLDTT0RVL5DcUPD/oAL8S2BqUwKcUm4JszdF35zwPV0Hxl8
Z2oOinUTSXgwaxNsYJNCVwQxcVsmyvm2lM2VLsoNAqcMkIoChhXWWGyRLLIOFDLlCTXzzu3IJxfo
2M5tFbkHSvO9gE56uTcfh2r4U7pDkBgC5w/43gw7ha9txSX/PETDky8ykUyzP6Xgn62twGywH8Cu
bZZezLBp1EJekdpPhqy8xXtNayn7mC2mR76ZdOzMaBTAd9VHpC3qPsuZLUCC3cqt+HXQZ9sKLPPn
GVQ7/ET1FCHPA3+cpcLT8hg2OAxbwGxX3Qj1tkSZGIMeUKXVMIY0hgPaoZ/a75nj7WuVt0BfJFu1
NggSQedeRyx6GHt1JP34ANsrJDox0GHAwAVxA1hZg689hunWi9tZ7Z60bGuQkgxMwgNfN7qGbmAF
s/ondMtWsKUJ0kAakmT47X3t3Vq+voGK/TM0pLGy203nTFtbeBtIHeMBFIY4A9Zo5HwDeeBtFnlr
Byulk/xVNsO+6sjKISrVwChIO62b0IbjSnmrZv5F1PaKSWvLK/du8q2kC82hn3MvtqtqDeelTRva
n5V5hXHMUZmm2EegbXQbV1SEHfvO0pthDPo4oLgejJ1M+1qRlRy7Bm4iDrTiA4fVdIBAD+G/+QRB
GLjwN9a6sucg5gU3u8yrab/yVUNeg9opYI+Wj4nfFfVjFXDvQY1FB0gYLz3C3pg7zcGGKdJ9O/Dm
xiJ82iAwvAQsXD67uBti8c/lc4S8srjppympHad4sqGzvgOI/G0g9s5okgFGsVNvJN+JQisuC/Xk
pT7lw7gzZQYD9264CxoJvtZ/k3ReS3IiWRh+IiLw5hZTtk21VUs3hLol4RKbkCQ8/X49e7MxOzFS
V1OQnPNb7Zj/9A5IcinnBaQT1Z4R69C8x+J2bUPS8/vKK2KvUGHslft+P1Tmm0ee3LNp1jKP2yp4
WypjyWrpSgj81b5hFiPs3uaXvIZTzzjrBPNnQefjpa4HQtxzM6hiUTR50gWbnRbh/LiCpxxHIc8E
9lw7ZbqJMecU6oRo9ncc4/G2+veVUmO2CgMNTXibV9tNctajFBZcJmXO+71Y6ktXkDfELGCBfjDa
ls30PkvnY9RaxPPUNLEXSDuZ/NG4OOH4IPX6tKn5zt06gx74YO6/7G3+47TzerRy30rUaIAGE4AJ
wmVV+fwzMlWf6KATxqco3bCNtxkQVO0zoHM//jTXYbioyt2tuPyOIH1urb0C6mhx0YFVuX8tWIeD
tORYZvXoWiqWPhV0QOHluF83d66dVO7b0qcopMU77eaPE0uDgYFhLhVoTIQSWBI7LGLV5bpKitzV
v6rS/VoK02tPUbBaD5R3kN0Zll0aGG1+KAwAi7RWspSHytQSz25Dgj74iR9jCfModsWtPazToc+R
p8bTOvQy41musl7tgKgitPtHyiqWj2IU40O7kJiTjqEh05qcVEDznvTspQ2yRonhWeMhPRdVfefl
DDOOqR8oEKyMMy4aRZKx1tGzYr54nY1iuky22Jckwqjy1CwbN3JtpRrcKqUxornjZpzjYdIHV5a3
TWnC0Iz+XYFs69Ch0Wa3KYA3uyqrQSkT/JjHsDSapK+M9UfpTc9WtPRJuXIAVmr1n8axFYlUQfRh
zCXxak6Vu/86kNZXfFrulm3Onri6fmztPInqIHMHanSm2udvHMP3scftSSvjlgRTNyTjpOsTeVMB
EOzcixdGEREHqCDP5eqJ56jtyjdzo4bjNerdQsWhKs5eYOr7lYDuHx2V5AmLaH6w8ZdnEUjXsauj
JvWoIEP8netbba3ksO/RenKjpZlPnrs5/8WV1sCBigPdcqsqdnieTyoaxiyfwUh1oe66UK8f8GJ+
SrjcC1zifp1mAwiC8nHwkSYKXzn3H6dgHS9IVYaSeAsNUtiMq3tgxCYtsQfvow++8YbfXJqfuowe
6sU+wH2dp3041rs+WoUM0vG7fHtcmsIEWJ+CUwW7+Vd5ZXeHZPZQB90AvO6Z+jwtE6l23Jffb0+1
uwfHJtYGFx7IqNEU8Q4jdoUjGuNS5nxdNS5Id1X7GcfbU974kisv/GQMvOHWB9sxzCv51HlTtu6t
dQpUlPWVGM5wI2a8uqK/LuuOA44vK7KWKTPGdY7pI/jN2789LeaabSVds0TE/MamB3UWCS8d7fUm
2yEtQ+ubGgjiYl3+Fr737NukSHT5dLG7+m611zUB9b41YfQ11tGeGjUNH2AzqSJlPYaO2eCYrFNN
2frkAP0ifGPJLtZ7s5tEXK/RpTYAk41yvh/D8FY0RkLId3NyVUR9gdJH7VYq09+1DJAavA2r6VR0
1RAbeJjeQit/cwvfTqDtSLjo1lfiLcbMwTP54Xais+AfmCFIwg1jKRf718oQ1sTfE6Wz1vup9wsI
wrqy1mwgKZ5rHXnVbVnhXImsEEwDq4gbL7xNInfug8Vwj4byzA/gyvmSS+QdHSFTgx2JbB6ZX2P4
SVZohGoLhIAek2CfPELQpq2LI3fcEtlhUdHhnohlN7+mqSxVEUMk/alqKY4GcMXj3DlPQrj6oelC
58VcjSYedXgbpGgPXut2v/xV3ivcETHNAUdal/ansWNSLbzmjabs99mrttjL6wXM1H0McnNKOmtc
48bZLsUE/kse5q/Qn2XWmjNeGR0G8rFfNvWva8Yh5WT5WdcquNRhx4Fsqo+OSNrTRkbeXVvwHOXm
uJ088IDDOG1DkktG1rWA+JJ2Rc903oeH1sEc36rituURtIYRPPRmL/7IodVPtt0EqRUMmfMf2pD3
590bjw1nHlM2NHQ7H7raeN/JcOjVxOUeDgVJLLgpkU0S6JnUqzU8V5IUuVlk0iQnJs6pnDwSvR9+
zmgYQDHziGnueygpNh+XLTHjqcdbr0oEIuYXx1HiZXO99d1XczccC3D45UZZVk9mF4qxVM8iJyuY
cX7ZwAp9l5e5mXLQQ5jysrTX/IHiuWxR0ZH5ejjtTvUEj0m6sXz09/FRT3XWGMPzQhDDAKxzNHtn
OUwBlMoko39TEw5LPHfzD3c1VLLqIAHGM6+Tzo3DZlWEJvWDkSxbIQ6y7vLE7ocuLnc7G4q1PRaz
UZ18+CKOlt/KkjWtBvZ9b7tXa+kvIEtfUBluxoGYEd/jZqHP+3oFnIz9YKDdZB33uNTTzbGd6yK5
A3pVv4iuv3OgPdvQ3mMSOBEBe11iD/BpQTE9jLM93bQbXSOK7p9dIUlq7Jgd8kCc1bjeBAVn8ffq
NUJF4Ctp9JK0g/mj2mZOycI5a2XaZZx3VjoRZDQK+80zcu8Z5p2Byp3Xn4GFeTGoJs2Fwc1Vr+2P
vLU9KM35J7q9MIagcM9Vtb8aW9Q/EdHAoA/Slq1e2Mfz1uUHHp+zJ6M+IQVqODg1kABlpCNkrDZT
cEbrIeBwT2r03WbPuBipDqrIq+8cPMLZ4jFjr8s9Lz475p5EYNDl/tX20SjbkOJxVNlPhYyeCV/4
jQnr32RbMgnq6CnQfpFhA2UW6pcC9wMrutc9oIG1jyKcm0yYa7J1863co6vn9+25YraJyfzek9op
9osYqi2rVVFfeHY7hA1z9NepjFvLJL7s3pR4Vvfbkf51bOvpRoBk2qrgfeYVzErhnCco6bOQzsXq
oJcspwh5eKf3cbOHeIa7eXbD+kZgir4nCyUERF77xFmXO2Us3rFoJmh5YFQ7WaI9uI7rBN5dDhcE
qU3sbsPOW3mTiZw6cSoWezvlqniB3aAvZAaHZwg55IM/FwezNp4wop5p8Wg/MDQWsap7lWyGw+/b
5elUwmQOaxXPpnqZxwltRSEfhJDhq/JqWPJmL1J0GbiDhGnxbth7vmH5ruWiT0u4+JeIZKi4l1t3
mjzlJWWXn+y++nT3Tv/pV7cnq8aLLvirPs3JDi8RDQ4E1f0cRxcYKBh+ts50282hy+bCN85BS5d0
s5YybZvhFdXN37xqynjnjM261vntVU2XDOFsJRqOXJZrkIU1igZNB8U+VAQEjHZs6+Imqq7G+MzX
NBvGAQ/JQ7BplXwjD7arXkLCKrhCVar89qTVcpILfE/p+VfHLrfEI6f8OHIcAzw/1irvmbCH6BGg
9pe57VO8u+Hbtlj/4BuX2Oh7MozcW2kp92Q36PjBAY/fvSNZtUwjbBgJxBpv9HFdxW0ralgXsYen
qC15T/1X+WuOn4MENZ9nCHNG/QfpujeQ6jHphuZRjgMl6MiTif3yPr2g5kcEbnne/R3z1DA8I9kP
EyRDIrUW89q16tiIcolLJsBLuVrdHyE6+zjzR5Rffyw2D2exBnfUyYb3YtAvTQnWPoZs7YscHmzt
8kmQS6alPbyNo/m2RcGtaHWsq97hg9g6zQkgS+gjeaXN8XH5tq0ZpniC9v7lIdONSc+8Do7+LuvA
ljkt1dXSs3ZivxETD4xNdpi2Hqlh/lO4PDmVZ6Rl4wzcPYyI7WgiPqpQ9xoq0vE2fa85oWck26pc
5vM823beKNsUzanLv4tFvt3JbXgrR/FC10mXjLXxKpX40bvliavoxabHP2zipofug+H3HI1suOwe
wImTblJidCbukUino7O0CTAaHMdsZN44vKh1ehMbMI8hx6e6Eoypw3Stx+LeMdfTUqvplIuaBjBz
ueW5daWL4j6M5HNXE8s2Se/dRWOUTEaJ091sf3SmB9IqHuu9fAtc6KuhItu43846F7/dUL/VtXn0
ybxJKqf98CdRvyPA9+NVmYeSC3MHWyCB9HB4+by142Ku7/TSIeoAZuQbd+szVtKvUQ91Qq3IwZlp
LVwCfq768BhQJfG6vNkwsBZNn9ij3yeG7YKhgShp7wht/ugXaCAWiZaGYB+Gnt9q6k+boZg86qE/
rCJS/F/A2X4wX9RQvo/l/peH273Svkxya5mLrMjHrJF9DkIWPjVCvQTcudSWWfEaEAQWqvlkLfWj
r5koDQpcY4+MhsKAU2D+gs9nsT+UU3VjMazYiHaHiSW8bS6dwP4u+gOMKWpheguj2l7j0RF9unIE
lRoWPpwMJ3P8dsw2I+R26urfosD90VnqyJp7GGz0EG23lmmn1W30R7pPpPcAhPC8ht7HGKHlE24T
83Slcxelu98ehAbf6yv+YB0B0VFRxejsR6deNAyP7jT98vT0JcrIO7Jh7ZyK2kjcvQCSEQ6Gx7Ts
vPmychSntqMbRn3zFrJ6x07usbTl+ePmibvNVHdQXvfFCDzlTEuLVEqHz4G3va16nTJHLD/bxmzg
yZyj6ecXNH11bO68CHuLgT5fgthsw/Kh3FWEOI9Eh4VS117yY7H551m4rE94nux4DpBheWKcE/QK
lyZa36m3eO0lS2s0tnc4uKuUUrZXnFA5N0R3Eq0/YUrNvQT2FVh0vS/M8WFYw4chd65mbzhpKSqB
KE99zZIjoFwEeXPmUbjwgLsKGZhGdV7d/TI2khmqhANWWAZj+ga6dO/N99nlrV6S10goZTUn6zYC
ldsiVWsVxEbYGGkxsFEgM3TYgotYg9CYkTzRJinI6jae8N/rTMAg3ZtO97KNq8fLsghPhcVC4FTd
zqWyvSwP9bthfAdN699RtaMQk7l+NEfQM7dvOdWcWxGVLqWInfksXV53MfGmxmXT+R81oYCwx739
1Hh4SfoaRLKYUWat+RVdngMK2m3PVr6DZUfLtZ8iH8USriMtzeha0jZ5JFt5SNapeqQEAIws9wAf
Kw6bLVheZQ6eQEC/gZhwsA7GZCSQvMNjzi0bu5Xvp5sMFHNniL5PlsbwjlxWvvp5L28bHq7baliY
aqdu0Xe5j47CspoFf7q/rLGeg6a8FiZvTI7P4wwqynKuDlVUcQAxy/Xjp/ddh+FA+t05ZRQdpt5x
Y3jXvU0DNU1321Q+V9rck7F1f4s63E4KE+CJuY9d3/ygEfFLGr1/Hj3vbR9RnSLLGmMrFH+aljaJ
cgJ1avz1594g/9hL/9Zoc0ste3lH2/Cjish4rZkiEDV9PzfDUGXwZn/agpYQaxkfB5+JxNnhhpzB
LY6WoYN0lho8cLN/iYK2NB8RfubP82kt9fNkVM4ZL6Od+Y79N2qsOlG2xZpdClLddw7xEO2ViVwk
Dqzxx1g2TH5Bn5lFeN0ce78MRvHmssgfECFmY4NRGLpwjl2LsX2xdX0c/9O5AI7JHBUyGdKsEsZ9
t4v1sPuKTZSwi1hE1rkt+aaagBPSqatsAdZBs8dQN5HdmC6mi4ow8D6XMn9w3bVIQGWDFOGU9zBb
83BPRubKhSGUha5brpl1GcKxfDDAwlKnmIC5nY1UqI0cFzsJvIkXxHfvb9cV5GZbw/g4rt2b33sr
p68Q5L3y2URzmPZRAroWI1lqfgXJY82W3R6xPbZdNknEyrE1fbNJPrt5y8zj+RfpBVZSWCPSr28Y
u7Qka2sznEZ7eOj2tmbJxdW9jxNKPgH5MfvObRygrTh1zmQAHoaSKdxR+X6IunCMYlV57cEZGIQs
YBVlsd8GbIXpYmyZ3a4XOMgfyvA/22HhdqXzOxn66M0eJbdV9GIAoYviDRDiMVpa8bChtk2XLRpP
HPQNgk33pJG/IcwymGVLDPf8Mk05xfbOLFhbOQiUQT7LPp7naADSaH96VF+Dh4M5eeK+I8ozFlXg
xYExn9sdqRoZDKi+1+PUR6+Tw7LS7PZPY1Xv0drdK5/NwmdXArXYlpyqKS+Y0UQVP/JSfah1Z5cD
f9dtaB6sPXoLHPmyct8Gw7Kl4O9AuFGmO57OkpmykL9oITPhujo3y9egS2eEhLUbbsmY9+8oVrJZ
deRv5PeELH1px36etHU3OFjVjJ1U4Wibi0Q46qFDZBQFe7q6TrYME+GEffMsWjllzYzUkk/8D/ns
g1mX8ihy9dSsq510PvnRO+WO/EiRjZFzKvbwmk8o1AjAmABp1W+n3TmN8P45ujvnowPrpkGfBnVz
yl+tQ4wyAM3F6KKMsuaUT/YD0vk1l3/Xja2Xxak02sSdvoqarEozsrfEqMpTH7gfa18+U9QD81Y4
Ke/oa/Ft5Lblha3ytOjpl7XvWS/3bNgXcCSiZebweRnrMg7m+b7xSegIykcNPMBdc2ZvOXpD9SvY
5RDbCErOQgen2bOQaupzablnXELlMSqDl10jfpJ2f6XRtTuMaLBYIXe0GVX9V+TFv8Fr/2Emv+We
+8hQ/qOpxNUaaGUNDOedInEEpkG+ICVzGd1pyWCDbqz1jpgLpLweE59rr291uz0xhM2xXVoHNo5r
1JKAMAJ1mkHf+4d69UMuDNBvQvrho+1Wy70105cEhKN+jrbPVrAs47NXDPkLZxQUNZF/TbK51gWT
E/T8bHEPOkOburUB1q/DKe0MmsEzYcz+Pyns4i0qpuJAZBEonT3PVMyb7UrXR5fsXu9k9ta92dW+
I5zF2mnD+U4L4ojVDIbUaWuVduTGpXZTdkflD2b6vcJXYZkneR585cU6vvQdKGm8kC6dOMJbQZ2s
YMnU7mWYB/h168FJ/HI/z5NauSW9oOoSJDI6CQpQGbEO6ui45i/Q0omnsTyFvFsf98DhiBhM68hg
9yVFED2GzvCxu1A6Zl49zKWk5cWYJfq0sD6Y85IVpWs+V4XtpXRt3e1oDZBCZBvUz+wGKK6HaXip
Rr9GZN7y5LlrbDaIoZ3B+PPdq5h2fg5bL9GqaW/oH8rB8plHoiNC6aOpd5URBFiiq/W+JjamB1W4
r0FePhGBek+vwRdIppdZ/Whku1sG/MYF6N/3DuQExZ8FYXtq4Ek+b6X96NfFe7C5ZxENL3LwLuuw
EJrdfx+TZvu7a8tk4ZzeK9uBRIVimYqlubTT8MEqvh20liAB4LJH4sCMz3rnHI/IhDkMoxOCWI5G
hZbOb2WMkBqwL5RPrtj48cXcXdemPAlCBlOYqjvcD2NcIIo2eiS2de43p3LGYtKzDSZLHX4YhvG2
+8MjCS1rom1ovnbRsI/4FL1eW1yoIAvIpIAJiGQ8rM2UejYrxh49MSGkUCtLXJXOSysiJNMEFxRG
96Po5NfYtMxrPdxgcEdCW5wXXp1YDc+rO9+WfrGzQARYGcSSiZ03Osj7Ehe1TzyuB9fJIHqtB2we
DpEqiR22vM7d6YK/NCv37mDNuc5mG8532KkkkuNy3kKnzfjOL/U2juepByGvc+NhUvXFcJ0fbYdS
VBqReahkcdudRd0bW/1zqua3fg228yxJQRjCukjK5bsyxpufg6Y7RKLsEyFLnSxdw1NiuodpaILM
Ay6B9HN5neYIDhY1Xk1r+UBpzm3GX9PHOb9eGlpiSla3pX2CNNNrPRsH6u/8GN1q/kIGyPJttPlA
TUOeWSVutbAOa+PnyHpc/cckgXeTC5948dCQwrOQt+cELIdVeeRqTHUcUkmoXfMvvvj5xVUdloZO
ciA39g4njzxk0wz3HdfXHNqrV7NVOa1BRUqz3+hPcp5t3ABzjHOfNw38dTKhtErKcou+j7i3dSrv
vP17ApEM3n34LttpgSdjX22iBhp95K1IZFIJ6bQtKXjnWfSljdprvPjG7p+3iilFm+0ra+9T0/pt
WkXCPkoK6uOg8wwrQVxEgtm0dILtXpb5BPI7mOjoDCohjsgxbRWX/E7Fle+eLuJqCJA058g3u5+W
gAGM1xHP/FW5VEShTiKt/yrKb6DLJJg7dRC7Ywxq2sl+tIXpNfeb3/NDul3jmjEKVyXDuJjVq7bB
JjPd4EK5QPRHQWZ53ZxUiu4THhcHerzBCVWmDEHb78AOtj6be4tsDstnYcq8VdXcB5u/ZOSc982j
aoz2r1qYaIxx4NAeZ/7Su4rMQpkFHiMdZpuGR1FGDBdsUHX916903b13mucb2wWyIvzh1bL8bYXk
VU/kpHfaLHeffkwgrQIu8B1clOteLPP3/xYzmsvO2ZoN6BkTbdyNluGcdEs4Dq2R5h93cWwInJp5
vJcwv7nq2/ZOl6GaLnBCKIysYot+FlPH59K+ImKxQOb+OVpzvX2ttlLhl0Z38l6uVAxnlEaVfCzX
9E97wWj6rFaa51J7b5t7x1LBllg14Wkal8V2by6RcNOQIb07+mvhjBliYGwgCLFQa4RsSU1iTRh4
XjxLzUc7D5bpoJYyrE+8MzXXfTdXKlUnfwtuuN+j6NrsZrj8ZNajD04i7eyTXLRmGK9RuBoftawG
k1huaEUe1Nk3wRlK8DdD7r3DzAwdnFaI6zMXyViDWGPImckmZz8Wm0DNn8vVenWDPKoyvB3WflSC
nP4xJmK0uh/8wCjP0bJKZEM4ANs/wDGlPpbAMgiMagIV2JzXZXAAYptO5RdY9YY+SLGO06OHd6p9
kYbvM1JBFeunvoWUvkgXwX0qRvIwL4WbV/b9GmCRAxaB68ippKfBcHIMMzE2U3uZtlb1BYDVrQxa
4WDe03TLLG+aTQ1kbTa2+Wz5m/cxF9O6Zc5I1BjiP7jfJ3syRIeOrl4PYUGye0x/m4WSYiTcYvmW
jV7MRZYTUhix5Sx2y9AvcegqO8DiwYZhP1qI2dWzLwiuOcmi4puBKeZhXIawD+4ClrjzjhB3IqZR
2Gz9ethUaiB+C6G3RG08Vh0T+12DsZy/awq2a292u332CJMKHnZf8PrgQEcXHVm9Wk/EeqEcNZUE
VzVKhABx1eccHCgIyxe32UFgzMYf3rqpKD3YMrH396M5hNcaac8fYxsW3phe0Z/gFNY7xPr3tQ33
GPP+Q3CiDDU/tUMrS6JaOmIupLfNb7vRuwwJDVo2UD4DLX8hd1wYwNYXNbQKc1xe1IdWdgIG9Jux
DHXF65CSuibWJSVyKdKIjjHIK+pKcS9a7SdiEeuzqnmlxI76T4nJRGWkrjN77vvgKXM6sJ9Fw73d
kHeKz0aJCZU+V+fWcpR9I5DDP6eTO7URFRLvZDW/s+RqtLzOOZS+/YMkLr6Iag+wd5SrRqNTyHCp
zwhKWdtrAg0R9dVkjZ6GsMLUsPiGfvb88rWpyOhJtY21bI3tfLWHS+e367+Cn9s8dIAlIG0lIUXZ
5JLyyzIMU4Ux030lemAYEWk13pzZw2bs+CKqCbzCc8uvQI+hH3d1FcVLZ4W/SZMablpF8ua5BoBO
adcQcsBXwEu62N6CWvMoR7KZ7Udd83ESOC5x9uo19NO6duev3raRm096Efa9QuV3ckWLR2f3/QAT
nNfOFwaGBjJGmhyepi6ay1JOzcqg5qDdYmSmIRKJPNSrW9lcX7QjHJ0WkiosDv8J3v0KHf7WWkgU
ZJdDe0zfevYt10sKHjU+YGvmiIRVeZtnieHFsaWfyX5sxlO1kdOQRIOukNmGs/Hq4Rcq0tpxnFPu
tOXdDN57o7pVpvRMtEFioT8YD3PQWq/2Fi2KD2vSXWcZ4izzdXtZyt66AWSAlQ8jQGUymV2bhqIa
inNPHu2CsnKcXfApELajT7PAgh+0UI9osvoPdLYcIeBJsgGrcJksHXMnBWBfC85Htqd8IERnc/5i
PHHK1JkqN5mrxlJpnW9GBDCBknupYPJAe7rpMJh+fzdVe/hdrrX159by1YevQhTsBBPxHiJmRZ36
vueF24d8T7onPGvy+7pNfLcNe3YQz1tjV1ryvtx88xOJEzP/YPQgF25ZPCKt4Y+5nBIYXbTZo8OM
yD+Lx1yZ/4j78ZOowlWe5KuFSTesq5BKhB04M+N40dOh6nCOxRvWyjoWS6T8bOiYQy5m2BqoR3ga
4qaUxm+x1+qnrDUq3nDVN1zOYZgy34t32EKxZaslEXqaBkpRKN7CfWgWnzPcMrWbp4Psw38mGREP
KsItxug7IIeSvDiJz5o7/BRt+FP1enhF/bTcVwG25WnkRkgwJ3AvtbbAuFoV0n+RnY/WE+0fDj6i
qn/ne+V+IK7jv+1sJohbyJZVpoR/NJAuuVE+R9NAwIcnA/Gal/LOJTJnztjAmdPlrF+7eSs/IjmC
cZlB6yIyaUjD/k15aPekCeD+9ASCA6GW9rPyrRGwzsOxbTQWS9S8D2A+YmmfIU4Q2pnG4KSImsw+
bgZXnSkr8P9Vw8AgtZlMJTOR0wewN/GOKrXEgkRvJ9/MjiqnNZXppKulvZdFjNI4ubAsD2AvKrPX
YeQ3csr1mS33dRaezWFFT1oUz95Wv25T3v1dlPi9kJyR+eBve7arZwb+4kY7Q/8UQhk21zqY0IXr
KsLBXUaYcSd/SkZIUcQleZ05wVjexrJf7py+j9JGBHWAhsqYH/ZKLCjNS6v8oreNPBbhyv6tEhVr
5Y6sJ4HlazABq5D3irVPTygkwj/82sWT6+Roi+aiN+68QZpv0xJUXz1iE5r2XJqZDgpGGIYv8GY3
xeO7nKsQxJxpwKgOJU2JGiWhya1dC5dXmu18+3LFtPktApZ9eqhZKKZsRwKtjwJQgwfqP7/EHi5q
OToOo7lL7uTN9r+DXZj2uO8tvXU+2lCCTJ1QwDZsMirsizF33j+4eePRKkQNnm9iY/7/nyOGFN4W
L8iYIqTYrwi7ol9LNVtf5o4bjaipaHguyyWa8MY7E9AJcqNzY5icGZUmXwc3tcNtnCMQPTq5g9JG
Bmj5ZT3y8iGIXSM38vjPzO/niXL4HimmjcPXNiH2V4n7N0bqiOSKpDtaFTQDdymLhb8dhADBe295
qFDquvmc0NOknkUOlTn6nLqKbOwtLoHDLt1ohEytiLW+9KYceZgXT3RJi13gL4tFft9jPiZ+RG8H
swialALhJWFsgAUMdoDGWJtNiCHH0FzKgZl5BB3t6iONV0rGEl9ul2HJFJ9rx86ewiZgKdpyGRys
fjPmLALq/odG2fZjp7D895UHmaPMEuOKWzdwyZmzSTN+kQTAwN45He0ixog9JFpNZf+Z/7tY87yX
+zsYinjnAfbQIbKKFHEgZg3kmuPH6nZr4d3J/OxPIUkqleCKzBaQFv8Y5vfIxI3UXMMq6aJI3yaz
2sgDRxKNAYHPRtRA0/ZYytq66KI3n56PI05z98Xu4Uz1or330ncYLlumLjOu2eU+XEt3eBrdENGS
P5dPpdT7A+Iq+2ndSdJKzbn7FqtjHK2efCSyJBR75uhmET252Ba2snwKFiLrL87c7odlBNoQ0EXv
ZRTgKKimt6lHoDxR6PzH2kfyOzEUf4Lr+vcg/0zslYlcFcPYZPOnfVy6I556CtzIVQAhMxW3S7cJ
nh86MPnP+x4yMP4fd1eznDiypV9Fu3tvxEAjIQTa3AiDsV1l43Ibyj23N44EVJBGSFg/GLgxEbOZ
h5j1XfXi7mY5u3qTeZL5UkJupVABdp6pYpru6GjbxFEq8+T5P9/xN358r8/XwcdFYPJbJDhHOkA/
4k5totut7mQJwI0H35itrS76NXCg7nwGPTILIsO8qtnTStBNtf8Lj1FmjW5MXC2O2vbzhble3W3i
6XTRaT0G4PAlIizLa3MCLm3bqwY8SqBe4T7YQtX0vLASAnUWnBK0gTqA4HJCAPFv3AgfjbmoNnjy
w9Wd9TyByVW3hedmxQ0oqRfDx2/M1QoXfzazwZfonddrnZXlTytRByVZgAkSvIICe3Q3Nmq19UVk
bZ6MntW0zVkvWrdWjxcb3WxcN+LIttAls8QGzR6fQQQdn1BQL9F6NbsCIuGz3QV4SAMVGZsYnrER
vSxnV4vpCt9PpQBSMY/WxxbQBCZwkGbPgAsIzBlaPRMBhg6D5hozAOpL3uo8Ri8oloun5iOCIy43
8DBUx6IWxvfxSECPzjYvuHRI3MSdlhf7Zu0K5ZsopUepQiVC/dkL4mmzj5vGDL7EEpV1NTQjWvM1
4JjhvdnY98QgDCF8ap/n0Wa2uEZwoD6/Q2ma/dSJYhQjdtAaa8wuJsDFsa/sqRUFl7olSiEBW21f
bh49CK/1BvcCRc7u7KEy50CsQsTXQh4XhT3gapRoOnYAfdpeoYwD4CDLyGp24giGVHv9/Lipdbwp
/KoOtzhOcl1buN7NYr3CIN/YxbPbQWXmTc8rFT/4BTxkIZzprxqT7spdxYhJPQYoQMHcCpSdG6Y9
6Udh8AhjBgMcPi64x9EVYYU1tFjzGRo5ng0AjiJRhJLo9maDWMnlFBM0EJpCTaARfW7AA2l1YRah
fzB+tlAkBbwBcM5Tc+k+pGcYIPweXrgh5jldLb1ZrdF+xrf9DvxVe4Tc5BITWKdw/6CHw/DO4A03
hlRpRcA4mNZqqF+JV+gJcqePjdbFEwajnwOa3Fv8DH/hsXkJrOUa+hJe5vNR3UJoEzJ/vZ53jM0a
gVaMu6gNJl5gPvdXKMx5/AjPHuxnBitkX1APNXsI6zZYniPy4p3Pm7PHD9BdL8YnlFg8uvATpwDn
QFjRDZEXnKGF345Xnn0VrvT6r7DyW/+KaW/dp1YF5VMcnTWikLcymdxXFuC9l4n3MOHGCirEvV2+
mOjxqMPtQSiiba/nk/vJExLYaDKLUKgUfTEC+2/oHIREbDSgrC+i2uqXpGNvixElwR+NvoVRNfDn
+LcIOyVBVX0TnEr61qXjCwCosEhKrCb/9O3qBC7VIQSr3Fe7RXyrFGtrC3CVwDkN/Pd9KYOLEiva
JXQkJpaJZl4JEyuhlOBx7aPgMsB2xWPAZjXqVaDxtVB8aacfdM26vjfZ/rliVBtATMSQS4jN5JM+
MLdFu2vfRQJ733f2vYGTHIzABcNMGcU9MIxqvWE00BqdbYK0B027Wsf4NYytQfBAfNDdiz0/pS2w
gfGlxAYG3hHnD4Q/nG/u/K2WgDkDMpleT98dCGin9e6GCZQApXev29VGrQ4NWG+m7wh+ym1Bxbar
NYCJAPEAIVTxSR94QuevugNGqyre3LDQKp5+pB0wquKXgG9Ot6cmhgKeFhPoAn5YjQmsKiDrUKqB
K1CyBQB0rqK5HAMv0WZ/Wu++ZUeou7xWeosK0Ks1G9Y+fOz0zdHjn+N/vVZFeReQ0TFvKPmc3OkL
cG+lwzexAbaN6RiFm98E54vRDnWBDCI+pyf5xdxbtXe3q4YB3wejBtJ3LOyBUdWBWQFkB4Rok8/J
Hb+AWVbaAgtGThPTu6zMyJF1YMWGbKi1dNgH2y06PRtIjGNQ2gPTrjabgPDAfK9UCMh2oIUbAhNR
x1CXE+UCXVUDVAAE20TPLKBqEMZIPrIcrJtVE8DNTVQmneZF0IX8UuICmELgAd1uNmQdUIH2wx9a
TUD6pJ+U307IBgLsuuLLm/UqvAC4O630fIWZk9eDkISJBbTVBadnBQkgfaXjNyHoDOg6wMNJr25U
MY4AsPE4/+0nedAJnb4hAOWV3r1er7ZMgT8m8M1zx25XwQ0w/4B5mn5OjvMtVfOn0ajasP3h6P2u
33I70IL5rwN0aStdTunUlS0/vV4FxiWOffvmxTtfa1UNoEsZhgCIB3+d0MsDuVuR5fUqMMAh1+uy
vVNvVTFAE9htmHWffE6O4w0BxK5022HumJhlYGOY2es75li+rlcNzL+s6wBOSz6pbjmp01fdAgg8
MecTdi1c2ty7AykfeTg4u/VtyO/kOB/4RKrHD58WplzNyiw92dqtwBJoCEx+/WTNXXFnlW5ARfj1
yacmX/8KQsKpNERAIPmkjzol5m+mUZj3xzxg5+LV6sCSTF+xcAdg7uIjJuBu//yGkN8R+/SaROig
TGWcpA+4E+amaBz8QpY82CWwDZpvJ2a09NexFMlXB5ixkRJPA+ji57+O8iM3EhWX+6OYNJL7Ufpu
mnTJ/TXTj/lnbfdjd6Wl75D98oo7AQtG03U3CfRv3yod9dFhHhuz/KAPEQL4fRk7Q0ReL8o+qpcY
mOK5zBtnpMQWCptHlXDPWaHcJaOTpCzEjBFVsn3GvUi7wz4FjoZlaz3+HDsQ5BnphAVEyEr1SZ89
HjljrR+xyAkzcgl1EXtXpd4BgYC52tncCfhIOlYD888gfL75BCzmqKPtsIAPhw6TtgaiHTGfFjIn
B+iXMfCrJbjL1nL26+1/3y4n4RNUg/4RL/CZO2Qel46agE3PvLEfBBJVqPVvHu6RvHMWh1Egr1XM
fVMl23bcCY/nGaHkNunZT0Iqv0+IAY4EG5uIgysn2DgTf8k9aUtEAoNg8SyIZVFAIIHbgG3HTZWW
K6anqS733PHmLJhlhMReC59ZleyHwCmqC4uA4bph5BcuR3OfkDqSjzsbZzSV91ZYUaqbgNLh4iYI
pGllsizwHe1DKGhLfAaDRp14wLyRk9ER7CAiZ6pLvuRDqLGIBRkpQVgk5pUJY7qaFzrrjFJCd59a
PJIjLp0AjZUyWYp9gB0l766YMKa6CZ3AR82KJBqQkFGnexV7kDnSJmAssjrdD6Md4QBnkoBuxFx5
tSLurbq7H52gwGBonSMgyzytx9aObHdRaKAbFi0L3GAS7O4Nj6Zx0TTRRbRJdYf7rr9ks+KSCfb4
hkOuR44XRg6X99kkEO838cqZD30MIMm2QEgfDA7Mfny/qdIDBCP2JCOU0BWzKVR3uud7rOBuNQiu
SE/I9mx1yWItgtO7daKpE+xoOb1JYA/f+sELk2UFhWpGfWfBSdZtggtyh5Gb8YS50hZTuN/3PrSc
fPEQ3soe837+FTfaKRIWWWhVBu4nUjPgnhQzQI0GAekFggYZGcHESShVecFLBocuGEuEDYotfnHG
svJAqUr2FIWTe+HRJr11GbFkLyhU3udZgC2WjMskW6G6x9sYzDX3JmNfdhtFDbAq+QcYVyPwXQfT
fDNqyZ6IWSqqxCGRoaAcTDXPaCWkKbyavhMMC3e7ScAhcDwczf8C40W6LejWNGgEczQF7ZEzLnp6
SMdR2HPXmACzlHYbKVy0zhIYtl//Q4j/MtcMBbRImaFQFIMkGpipbR5+3I8LrSH9A/7Los1JlE4I
lJLYOOLPHm7Agbi4P0J48cB3TiF2fvalGGRt7sqP7Ssf6UeeeXB6R0J+5K83qil3uO2NdMPCzU4y
3rIwehvFLmaoLSTZjOTnrnX/NqIws3Cby6LXqJvckUVvo50EH5lb2AdExRW3ti+GmJetOcn7Z8eY
adi3rfmTuAnyiq16CxPgjBaqTOtNdFlY9o7/8LZn3KFnZlKUnZZlImsLyBfTQKWS3qyJIjaZXeLf
R8uHR3I3eIYVGBEVEy3TaNlQ7AbKzqy6yB4qP6gNB4OPSrIsTYyrtwBFgTJk4JeiPLNB8bieE/oL
P2Jz+ajQPN6w0UHXsFDp2ESCdJeF37GJPQasL2eY7ZJQ/yijbIp/UHZuN5FqRZdz9ueM797xoNdM
j/YNz0rUeKHgxcRkPHAISh33Gjgpk/w4LYV2asxVPEZL5fZqRwvl179VcvlfdXH3oiz/LD0r+0v2
y33p0zabCss3O0NxxKJMwxHE1yUneuT166wXhUxDY0f25d79SKqXbMNw0wK+yFaYrFdUQqgu+AOC
yxmVhKhOYDF+CAPmyK4xxeZirc/SWim8q49+MC5sAYXRjKkxjEfSausEO3vjIBUp58xR+pY95v18
+wlBh4xKwgYWgfv+M9ReIFHdVaRvvwx9Fo+5dhawoie1V60dedP660JCzxCtWqqXbOsNizVr3TkP
dgoTxOhg1Yf84oSR1maelDiEelSn/DdnXghrUOQjb30NTPenUCvG5+CMqa/5UoT9tH48HHOREB9J
VxHlsxRieRB7wzLPUhTq6U2KKOPZMNZ6cSh7Kil1gj36+323371/6J7/myaYB2k7bYf/YWDVTJjA
uoGGSqDymeZBaVOmrL9PAYrwDTPlv89HzgmdHevj9OrHztwJSo0kHiAQF2feBFcku2hC5h882LR+
ca9V5UfhC8rd8mR1CrqIXEv6ySBIkbRjgJKOeX6tdQKynSkb52nuOuw59jtSLd07i3jowt1CkA8Z
GK0DyAMpXmYSxD3Pnbk/gm7CYw4/j4ADO8DBCIDfJG0WAbN0/Lkf+PCFUo0qWLtBEN1/LfxLQlLe
6x5JzyHQth22cLQHJxg7EmUC5+T8iSM3GkkcbxHoke5kvZD0q0Ww2O5zzCIfcs/VLmOENCWZIkaq
q9pLXSBDBzJZilh8N8K8lIUsrkWPlupyB7j2lwx4ftJGtAh8iks2lC9hi+D4LqcFNbAbA3y7GNxl
BFTFqm9t5+t/RY42/tOHpc8D6dYBIUyd/LXjraVDKwkMv30vbviwaBUAT1t9tTcItGGmRUYocQZN
Ai7Degu7YBIo2x4q6ycsHBX8zMNG6mFbBpVAfhTJ7LA3+nakLkdlBnuRZLDeINhfkC0QJbjFPSjS
UbE6heBK9FgM6cvlmly0K2dc9/5ARkq5GNHXKdRcz98I+YuuhWyZaaSEgI1vOUx8iSqFykioyvpC
pyiiTcVwpc3DkMXSqm0CRr7/+lsMADvJLATcS/ac97PGPTwTuQ8HOH3qZPvOejR1XNeRLE6Dotpz
m/fayYEaFCWffVHjIBcwGRQln33R4sO0G8cv1JUI4DNVK6iP6qhifpEiYt2PC0FgpFrUVzvwZS/N
EG2Qylvw9R++BjDCr78lfRN3wdd/eiMu54nRI67+IIS3eCGVmOAWqL7AgHmbooAGWIv6gj9Pdi44
RZUt4gQzdKVoFyyUzCKDomIVLYK8YNMbDQKp1EUcBpUgkkkARDT1Tf51xwcxKCpLf+XzIRu+SKrV
oEhCpDJ0935TlKy2eaANYMxJqS4ES9V3+Wy4dqSzaxqGADW0AQOAmisI6sP+1I+Lw6aNkKqR2Pz6
hdZHsVP+V12aPLDj8o3MdQS3D4NcI6bdF2qMSO61q/WZu2ToHcy4TFihTQLFcomAiwP1Kvmqu1VR
8e9FKUd6PFe+NxZlKfkFI0eS/fh+i+4WGxywSSytWN/bg3vkku8QvZjLZAXU6H7VV8ade3iWsPPW
ECEF1ft2gpmPLxOEkZDAk5PTBLbNGQqqh4w/yYQbh074cNTgLECuVPa5CPxwpHUnLhs74TRbobj0
FAXgvTWGFcrRE4GmtZ/RD28DhkoXD41ArGI+vSerxTrBWpGHGPpj+cwo7MZ+wLUb5OMlMUIRokNq
U06xURiiENIT7Vr8p392nzFAEuCgcJI/oNndcwrehI5iMWVOA2X56BKAbVX+/cgWsmhIIHtVqV6v
g8l6UxRnMOvUtyEt68UYczmjAWR8ddqpCV1Cm+BKX6O0DbOaCsICAHbqy75hchIQdf7qRNEGwfyd
KyKA3VSZA20nyMgXeJnCZERkeMyXcnhKtwh0HQizdfFOU+T+bp2FHJjSmwRHdwdbEW3OpRU7LRL6
sx1TRafoqL8D7BImUyEJKpnQ+0uQjzR0++jQYguIjYyBE8NCJ+COwZTxYmmXQWFbDNgT391p+MfZ
K7zfoRgwjiBxRie1sQgk0QARJGEWFsWcQSGRPm+GTsl2UPQ8P3Angh8k7QeFqPuEkjx/qX2IUIGz
0H7SMGcX45zj7c3MP05gfBIcwPaB1zFm5E0RtPlJy/6Xlz20aVKEtPoLFNO46zJ5gw4JCtunx8dj
dP51WRjlNy0tw/+2QoIUOQqHartr/SmfofPCw669/m8KdZJ/KPqn0IBBEMVNtArDAQXc/Z9//89w
xtZMuwzWyPRiBVcoVpiz7NQkeYg+I6tOkaoecBQQVZAIl7O/YtRCvUbgfCLzMmOzjN3Dn845w5Dn
CG/1MwrSmBRkFtjWBkUy8NyfjX1s4IDN4EZyObgB+Ew06xAc3jWLOaZb5RlDgLCLyWXZ794vne9Y
xeWVEWCBKmEYZ/RSHyV5BkFICd3skxLKBDLohi2iacGsSbfmoOL6cYGlpC3yDxhYKu0BbRyOSf7A
k8jw/1RPI/8K/2dh9bMgHkpxDwIHCY27HLHeJOvZZsEQKdv8TT0Ynj0ctUJNdMxdOQBOYQqL1SJi
L2krir55UROIRjZEqiXSFC0rHbZGd0aZ7UJhWHYK3EFRAHXuz5HvlLu6Kcy4jG55xS+FHw0o1yJC
LEXzCPI5YwCsxnJpAEWJzhVa26TspE5hFn0EHxfOT6dojOqxQGTCi3VbFDXhAiokFOUukv2NsVyZ
YFIwdgCjF/kihyjZgwZFc1SKxXvNMdk+kaa3zpLLEoTC6UqfchOP5JiWQSL5gDfEx2ycLH/gD9Fe
n2154rVTgLYJrz3dnw740g/LhKEhphqoRv7SjXrgQHkERLKAKxE9HqlU2An6UFTNYgBtxMOp9sCD
CS8V8uj6Un+vz/29TyBQ2G2ApxVKtjGIW33lHaSrEefNCCUsReGE9ZlsFRlNArcIIbxI68YILhUr
ag2Kas+UO2HCRNOvv7nOfJ3fFYxZy358v6hLXqDH8AS5zRTlLhTR5PQFUi2g/fkCDe8j5y/ZqsXR
1gGtcNB1zJvN3W3pyfdJ7pdhQHxfJ6Ds3XPw/9Jisr056u9b0ZneL1HSJJHaeid76hL+P3Rv4mIC
aFfWgRS4e8j4ffHdWUn80gLuF6DibcxH1c1WC7g+B8MXZSf8fbg7hfD5A557MBF2gZyopwj6tpEk
LIDJUgBWtAO2kQsZKYqVO0hdSaklivhsx3f9YiMcRVqiO4LHJNfVUUy+uIB7N5qKLsZCSxxFCeoF
c2ciy1ZmnDYJbNPLGAVCUpwF8dxMeSqofET3kVmSWEPfi910ZM5CJHkRJJKMFL1F4Y85QZy9t9BX
GLaT/fj+bfgcxMXFGhQ35AG9HRtMV5EODihSh1b849RAGebaH1AppENjgLPB5r50OBR2dBsI+cWg
KIV5LsStX+omUlQudXzhW//52kEltjf5S5kgo/B5kwIpAXECR0AI4rLnUOB5d3w/s8mkkAoFqPcF
f+LZFRYyiKIq5gKYxQKQKBuYlODI8lGwW663d/bQkeJ5qwsByr3eKQekqNve0k8q1sRhC834Cvgp
qjHH0qFQKAaEWaUKCQqMqysH+NRbDk3eoTc6R6jDzX4nvUQyEVHYmirAdddI2w4RQMizl07RRdaZ
Bqh7QYZi+zryAwgU863zonWYWwJOTIHYfMsL7b4UGBEPzEOvhWxOUESCbtFWLVOluLNig391UOsn
z5oDeHJ2lu83gO54NEIEr1S5AKqU4AFsgZSheIUS8AiaogS32ARNwNRQUiGKBcqLFSl6ctKg2JXj
IvX0L9pZiNBziKbrNJ4ubiySfyi46cTeVLJTgCCrfigDfwbbVOJUg8KUGKCEVl4tRfnzIMbAgMJi
CTjzFxwvT/MLF3GEyrRsX5NoGEVGdMfINChKfDqiFlXkprJLm193A6HUZhOQtQ0guNdQVEQxwuNz
fqAj5kZ6fqB9ilFaB3ux1IxrinKmGnDrWoiCicm4p+z4lMBAqzo+eTduG0TN/0oK0X6fKF8ZBvX3
fcu0+kPEo14n2GYL2Idod+n4yJFJd5OiVvw+DguF8wZFCn3w9b/Rq7528lcSCOPZj9/S02XM8X34
ogwsPDuW5Ky27PuWHED+bU6D+8tQyv+Ab1kCkX5ib5lnDUkKpr242w7zkQv366//CwAA//8=</cx:binary>
              </cx:geoCache>
            </cx:geography>
          </cx:layoutPr>
          <cx:valueColors>
            <cx:minColor>
              <a:schemeClr val="tx2">
                <a:lumMod val="25000"/>
                <a:lumOff val="75000"/>
              </a:schemeClr>
            </cx:minColor>
            <cx:maxColor>
              <a:schemeClr val="tx2">
                <a:lumMod val="75000"/>
                <a:lumOff val="25000"/>
              </a:schemeClr>
            </cx:maxColor>
          </cx:valueColors>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Aptos Narrow" panose="02110004020202020204"/>
          </a:endParaRPr>
        </a:p>
      </cx:txPr>
    </cx:legend>
  </cx:chart>
  <cx:spPr>
    <a:ln w="0" cap="rnd">
      <a:noFill/>
    </a:ln>
    <a:effectLst>
      <a:outerShdw dist="38100" algn="tl" rotWithShape="0">
        <a:prstClr val="black">
          <a:alpha val="40000"/>
        </a:prstClr>
      </a:outerShdw>
      <a:softEdge rad="50800"/>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Count of Companies per Location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Aptos Narrow" panose="02110004020202020204"/>
            </a:rPr>
            <a:t>Count of Companies per Location</a:t>
          </a:r>
        </a:p>
      </cx:txPr>
    </cx:title>
    <cx:plotArea>
      <cx:plotAreaRegion>
        <cx:series layoutId="regionMap" uniqueId="{D74B5CBB-4519-41E7-82AA-DFCBF9205EDF}">
          <cx:tx>
            <cx:txData>
              <cx:f>_xlchart.v5.6</cx:f>
              <cx:v>QTY</cx:v>
            </cx:txData>
          </cx:tx>
          <cx:spPr>
            <a:ln>
              <a:solidFill>
                <a:schemeClr val="accent1">
                  <a:alpha val="95000"/>
                </a:schemeClr>
              </a:solidFill>
            </a:ln>
          </cx:spPr>
          <cx:dataId val="0"/>
          <cx:layoutPr>
            <cx:regionLabelLayout val="none"/>
            <cx:geography projectionType="mercator" cultureLanguage="en-US" cultureRegion="CA" attribution="Powered by Bing">
              <cx:geoCache provider="{E9337A44-BEBE-4D9F-B70C-5C5E7DAFC167}">
                <cx:binary>7HxZc9xGlvVfUeh5QOeeQEd7IoxaSIraacnTfkFQEo0diSWx/vrvJKsokxBNqePTjPzQfCkJqETe
vPs996L++XH6x8fi+qp9MpVF1f3j4/Tz08Ta+h8//dR9TK7Lq+6kTD+2pjN/2JOPpvzJ/PFH+vH6
p0/t1ZhW8U+MUPHTx+SqtdfT0//+J54WX5vn5uOVTU31pr9u57fXXV/Y7pF7D9568tH0lXXLYzzp
56en7VX16cmvxl4VT59cVza1869zff3z03vfe/rkp//+509/ScWDOx0IfPDWmojn/XRdfjB9G3+N
hvskfHH6JwUYZPtPoF8EJ1orn4lABDd//tMnhani4211QgLGA0ooOfzR261fXpVY/m0k3Zzu6tOn
9rrrnhw/76+9x8b7t9LObA7C2BhH8fN3D7H5C77j0P97knhXpfb605NLe2Wvuyfmjye/lNdt+vHq
ljl/pRvfLhcenEjCpRZcHxjP78nFC4ITQn2u+K3cxO3eB8Hco/D21kNkPSyb1fKVeFZ31xJ6d/nj
JXRefUq/ozgYO+GSSeJLfjCT4J44dHACUSitA/8gLXXL8oM0vkrNw1I4Lltx/3h1zfXzlz+e65ur
6urTd2S7YidS88BXRB74yu6x3QvUiSI+hVjY5/sH73zg+9fpeZjxt+tWnL+9vGb95pcfz/rXprV9
/PXw9G+5IAQGGmip73NdnwS44evg1hZw/y7Xv4WUh/n+58oV5/+8seb9619/PO+P/vACKcknU7p4
cNpeX9knYZvaq7R64nKHl5BPct1WT87b6wIXbln2kE92acS3y0nyk0BwnyNOPxTCPdiQJFKJWxsi
MKK74rpP/e29h+h6WGjr9SvRrW+vBXga/ngB/tJ3tr0qvmfE8Jg80cwnwuf0oZBBuTgRAaGac3Hj
u+gt5w+u65tIelggd5auZHHnzloMv/wN0qrz9qq55cJD+vfv2QXnSF6lRHiQ9/yXECdUi0Arfgwq
K85/jYqHmX5YteL34eKa1edvfrzGn1635VU1fz9uSwpu08DXihzU/X7QoOSE+8Qn2j9mSCumfwM9
D/P988IV6z9fX3N/u/vx3H99laedvaq+H/sZMlDwXbPgfoqk/BOfSs59yg8Z0orv30LJw4z/c+WK
83/eWLP+9cWPZ/2zq/p78p0jA5WCSgnOH/7u+RrKkSxpJRWDD7obdL9KxsNMPy5bcfx4dc3uZ69/
PLt/7au0+55xFV7dF6h6ib5fEQcnCKNgd3BQc0JWSek3EPIwyz8vXDH98/U123/9GxRivxQxAImr
W537/w+mzD9xjGVKHdX8fgHMTtxln6lb7q/czDfQ8zD3Py9ccf/z9TX3t7//eKV/n17b6qr8ftyn
/EQwDq0/lrkE7L2D0qEAPmFSKcb4iu/fQMnDfP+8cMX3z9fXfH//N9D6l+l31voA8AIBDKeOINwq
k4Rvx5+m/u3tFQj3DfQ8zP3PC1fc/3x9zf2Xpz9e6/fAyD9efz+lFwitTPgAoO+nkuxESJ8DtNaO
++7vds9D5fR1Oh5m+u26Fc9vL69Zvn/741n+8tphCg5O6P7ryR34AVdvefJXrv//CBz/GhnfDnP8
BxG/z6s77a0bfV53vtbdo2fXbXf9HQs+dI4Yo0IKdQxK9/MxwE6Uw059+Reto6/T87CZ3q5bment
5bWZPvsblHsuaD6Bc/p+xvCfhOCbdH57XZVXbf79+C7lSYAcGCX1nw2HO4mYj4SA+kiRYQt3q71v
oONhZf+8cKXtn6+v1X37NyixL66r+TuWHvRECIqOA7+PbHD/RHDKAyWOecCq4PsqFQ9z/Lhsxe/j
1TW3L/4GzmVjClN++J61ngCSBz1WTovvKLenUeURH0gSkrKbv1WX81soeZjpf65c8f3PG2vWb179
+PTrXd6ivfPVVOt+3P7KNIbwNVput7nt/cyX0xOGaoNTecRYMaxx1818Az0P8//zwhX7P19fc//d
L38D7h+GMI5p7y0n/irf/XYh/KefZm+0ZJ1Q/huTSpc17OL7SUSgeYBWGVG3nbT7Q0oeR4dTcKXo
X6SaXyXnYas4LlvZxPHq2iJ2lz/eIsL2akm/OqD27Zbgua7NzZ/rGd8NBbCRQwKEds/NH+7f9URf
p+Rhlt+uW/H89vKa6eHfoAY/x0zg9yyroMxMomPvH9rCa6gPZdUNy48h2N2+y/ivUvMw34/LVmw/
Xl1z/fy7jFz8NQDxOUJur+zV7mbY8k6x+/jdW8+1Wnrk0YPB4cC+808/P+VAkj6PXrgn3GPt7fTP
/e9fX3X256eeZCcKXTYMI3GJeSXO4KLG65tbVEBGlRv/+Pmpz0+oQA6FDkYg8C8Fu+lM724JeqLQ
k+YY1cCshmsY3Z7ltSnm2FSfD378/5OqL1+btLIdFpOnT+rD19xBhE99JMZOR9CRRROcAZmsP169
xYQKvk3/y68X4hk9xpcYr1qW+UOXJFUitkNXDY19V/qyV3Gom2nMvbAwPa2r11mcBI3dFllcd+N+
IFLOVWjZkGXdplzKbhTnIvZiTU6tWnh2VdjcdOnpko62Nq+CQbQxO+OkpkF3PrapzMoXPI5yv9r4
i/YK9kaxxU8vyUwFtpG5N9fLZVT1ottHbc9a+jIbA58nYSY1xf/iIZnydHMkq5u7oMn2IqMtL7aF
5wVte+nPHmP5Zmr6xhRbWnUZmcO2CjpBqzCikZ/pXbb4CxWhl1akjV7cUYAH2Kwgybts1r5Ay4lS
JTAXqDDLAXHeZXM5t2ldCT/+jaq4GoOwXrpBkR1hyPCqTV41cVyFXj9GzQdvksskNmnCimra53Xd
p++HVI2GhaNMfbDEljSqym1vWVSZXQzhZPP54Nk4aMOWL7IUoW97P2g3uR9xMFuVeQcJAKFpdBHW
RTnyehPH2pApLOK+aeJdlowF6IqJRO9mF3sjS4LTLs64MmHQlBEbnpVTVOdm52tG9Bs+lrGvN/lM
B/2pNTk17wT4COoqj7gHqtYQbD0l8VAW4axsga9LWcaWnXldHulLj+e667a6iSyhFwtfql6f5pFn
hNz7NJB1+SKu6qz+1BJO+3G/2NFMepuJPtJ600T+gOc3TeoNw3N/KiowIbc2wv9EZjLs1khR4dhN
TQlIaJtmEt5pMaXUazaqJ47+tO9THDvJmGw+PC5z+ISVyDUFLh34qEqRdeiVyNvcSlVkY/t+4e0U
63MuRbSMz0g2Dkpum8Qom+xYvOTzeG56s0DJPZuPNjujZSRVfvY4OfAr98mRWlLMPwJrk0r6rv1/
VwNTmVgWTFP0riOBgmpMGYmnZEvVOHvlrlaTY9UwJmWdvPFYUavh+ZT2GADfPE4HRWmyIgTeT1Gh
hOLgjnOAdwlZ/DHN+rrT77TJjSxfDi18TXbatnmqxJsAAolUGPfQx2IJWb40pg29ZqBQrXT2xTjv
o6V3H8M4B2OyLftaWvpKZ8PMvVflVAz+B8MxA5m/mEzE8xd+mVP15vFToIK9fwhMr1BNYM4Evlj7
zq3ecZuSBvBNsp7fTazJEhmqYeFgo+hHE8ynCe8aPjwLvKozkwkf35oSlNf3N0flh5FuBtWijPC1
zy5bKvpk4fE7Vap+jn7thzLXzd52qoEMI164zXU6OBsQpi0ztiFeNwTNi2qRXcVf1mzBexZhksbO
UoeBJssY9p2hTi9iL2nttk2ozoJXpi8Zk6eqr5w7GYfE4JmqbWbNQkYXDS9shmUI/hWVeTbVb+sq
yGDFImmLqgwD2Xsi2HNEABhZV2eRavYzM9IZbtcVIHOeZo0nB7zu4Xfmoe1BUdn5ziq9NHU+KfIm
BeGTAOrUbtphym23SbWftHpTN72zbc70jHv+4SlDo9yjic1SnGsSnXMsU52UuOhXVeyON1XuzFka
wO4n0zXYXBhKRfIxSot+nC86PkVjHRpVkeYDnGgFDlfdAk+9W0iXsHobFUzRLa1TkiAAtkGZ8Ty0
aALW6fkcj1TpN1md5hBJVet4iN7UeV8p78ocHGSh4wbCmxpbTPW/BmoLPJrPFfj9G8l9m9HnRcZM
np9lETPZ1IaLB2uAg10Gi6+OdeGo9kVU41xBFg/epRis82rlgc7GS0fvsqo7F0eN1HGSbdjM2pLu
52IkHQ3TXhUyCCsS9R3ZIZzz5oPKrAcxHR8Vu1dc1Ct58KiTjc30tixJN+6aOO+G+FSmxWTZr71p
nHBTqWhW/GaH0ffzMNcjzaJneVI5PRttH6j+gpG5g4+pIhaDpY/bhstW/sxmnNVpgR2I0j4nQq99
Lqvn1I+0mV7PHgmm+rqK4q4p3g8zLfOrx7fCXNT9zRhyL6aV5tRNPyuiVo5MTAvzjWj168QYRNYw
l2LgJExkXbfVViZimMxZySyTHu6RyJ7HcU0zuYlk7z7qIjL4YgRVhxlx0k7e5UGMA+Wz+96NTGWE
+C43aJ8gldnEnlDqd8V6jmuZIBRep5ijCE/orQii5EKIoM/4MzvyibBtPwTuUUnULCDDV631LmkX
R3gUzfp+eD/SNFum3ZAtdWY3pSdaHoXpgVAv6d3B9MTc4igmuniZFGkUsPNybCUeXy8LcceDMU0k
nCbeBdjzoAvVIOs22ss2DoLiXXVgxIhCcZp/Kyfko2LDqO0JfwVjHtL5WZl1SvV7G0xSNBdq6qDH
b+K2dMevRNN0AllFnoBnaVe6qJUELCmqkDbDkk5nM8k4jjUInqjyTE5dLZKdrFXWxRsBRKBId1xO
A6hOWNT0+fO4GRsIbNG+Ssl5kk/pEr0uhEpptjeDKKJlY/3FeY2kGGmk30QwEPV7VPiOlJRXsgte
5EXunO9RBvmSd+6RtWiq6O3RZQUkV7CNKh+7pN41nC+cv+yJ9etpE5QsRh7Mc7ogcHht7OhbvLhC
akaDYiyj86q1TuTe5I6c+d2YNWFHhoXwbdLlHiTvw9fg5EYa2PtBhby4oBAMq2jQe7vIzmIutyaQ
eZvsaiMaMFHQuoOG4r04XnpneTTHuGgjMmGbqQXMEj1LMfSgpzP49hlkxb2nu/gFGRicaNhGcSHZ
aT6nQ69f1qSZpuTXJGJl175nKpfYvU4XC27UupfjfJ5C6/rsPK0bp++FL9y9gc+B2Ni0tvT5MTNB
EBAawdtmjTzzsmCKdzETnUpfZU2Sg8Y+lTWWfsWeyRf2rDEDDKvmAmO/mF9aZUjYXfpkKszrQXu1
aLcLkimPh20p46YKm8pMiw25VWOTbQ6B4xhh/EMuOSc9lSW8r2EuBjJVx41+7yGS+vH/jBFUx4SU
Ky8Yt20QOOeHQEbVaUPmoow2bYC6xGwJJ16lw0IkiEPnU90RcHeQUqHSQVrhItoxVw9IosAmGYn8
RRpwl+gvh+pC4hH4XjJ0vhIhjdKJNrtEtJ5XhjUb4LXj0ctjb1N7UTCPYWdrjuzZj+YCy0pvcMTh
bUkX7CicJ7ZusqqIIxuaFi2YZp+lVR3pHQUptb0oKOVlcLtwZkXj+ZvIQmPLTdMMem62vl0EPiQX
1i/Dheqx+i2qPXecmNdDWe8nLsthCo0HrUfQP9xLWB7jK7RaRPPhmCQwP3KJgFzaqH211DkS69CP
8hrBtMqCJgGVPE9c8mO6JDXlRes8cbKZ1ZzgXL2fu49uiSMvtRuv7F1CAN9ZmviVUrZsoZ11MFg6
vfBk7GqNYwDLZCeW5nUmFkmbs3zuWo1w1swewutMat5GWzlIQ9LTrIxmLD/G4YiNLrlpqomDk4mV
C1KWYzbEagxLt5uONJGuNzyJUEiEljQq+1dHUWFXO9bJpTDnVU40SNFx65KhACo3c5SRHo36Z49b
wv0EXTIknIAlsI9COKWMu9z3Tm7bFjKe8zhYXsaFcelHrQfWfCBFn09vfBwealz1rcu3dEJc5f34
9vfrJmzPUB5DXTV6dpJ9EcOHwZtMKfzpJauEwxn6Rrg0E3FPYGe483R6E6clcYVphZftQE2pMyhJ
V43p8v5xYpgz+jsZBYNBKtRv6GVxRhgnqyA/s1zncSIziE30c/misFDSsdmm8AbE2/Rlx7NxN9TG
wFaC0YJTSVo7DfYOWMVRW+2kIp29TpBOlCpMsA7mGkT5ArvLPIIyJdbjCL3oPajlVW/8uBze5nnl
Qlp6KM5TBGBV7mI47tmeP35QIe4XiOhTBxj+dv4cw+GAg27c4x2xi8SqBqlc/KqKTdLUO6QjfmX2
SEWg9rtO4wUWJPt95iLNUkyqeHl04YFJ6tIP5w4RrDxnfpPLLKxJ3/fPbSS9ah8pmWEtzGUCysKH
pAp50ibL+66kC7Caus9k/qIvUlcYj3Prduha7PFGC2SoZKeC8qZIEJFL2mmUOXHXxqal2HReEgzz
buhrxym/b91DVF+nIgnzLqHNB8FsubwvRZk7I0TwQNFY+Xrq2CYjhQdEC1WvKy+RunOoczNmGl/x
RpKjsjtWR2iDgsaMwMW/gntksgsrofL5OdMBEJsL3/NaBPBiKG5qsCnmc7/p4ilK+zCfhr5I9j2r
BzyeyA41BxmTOVnecFYN+WU9Ar0579QMC5vKHCXlPqXVQbVz3i57vOpdmnJ3xM5yixoo3cy9141I
uiCG+gIIVrG8rwVxx5eTR/EMv2xVap4NI+Kd2bZDWU1vjJf7yTiFZImTpb+Il5LCgroskOCeyhVi
iSD1jGuqIMgdT+EtJZ4188JZYdsMOVxCR4tY6fNMNQ5DsBMjyBn01FTJNjOiCM6qIKLB/AwgnHPf
R4J1Q308yra+w4k6FPPYk5C8c4xjXaRFWFZF0bKzKjFzJDYyyXuPhSbjcdy/kqQCmHTqjyQr2J41
iZjlxZgLV3ineopB13xgXl8FA9K1PM2nuN9oFMmpt2dpMbtazOh5NucW3gwWmMX9GMRv0mGs4/ac
ZUYl5wmgMyR29dL32ABKOYGlxBMZViPiu+J6DlAifRhq2DIxm5TEXtu+b1U9Q6eOWYzPh6rJL2Yd
VSCMGgRVdnZkJvNGsbQ7H3DqYvdw6T4cfLt4LgU8Lmek71oTctwU6abMAfy+inRrp1+DglFIH4OP
Neia/NJCre1kGrVsJqt0/XZOy0mp7YiKFyZURS6hQ5CEih3/Y4qlw9q0SpzUrZjgUquoGPC9ZMnc
03Pq+TE5o8xf7BT2M63rZD9giotc1gmCAnJoyVqHyypWjcNz45mm4hcyplViN/CYznMfjZGklR50
WDcx9eqtmYmzl/ggsEkJp2R6KuE4gzoNsvys7YuelXPYHXStHxZxPs5ZV/oXDNFniOetyeObbOSY
JRTDuIBoagFv7IeCwCHtfcJS2Wy6JOPRZVzXdCTPGlaVs9p5tRpHsz2eWI5tXdlw6ieU5y+NqZxL
ArCSW7Yxqu+rD8WNGxkPSA9ifz1Nr5GIad0XIWL0EvkXRY2sZTrVSQyoOUxJmeTPauaJpt4WwEGH
4KVFHgWdtIN08sp81aAIHivu3JA3N473gYQuylD7QHTnvTdCTO+JXWiuko1Coga6hoH00N4j8s2W
WcIoEbhcTkDhUChmb4PGeep57J2MjyBZ3vbO93g5sH6AfjgjiDhyb7Feh0fHdUP686Xu/NfT0sp4
M4yVI4dmIoUfHG/yzDKq3UpPjz1FgqmrhpGdoQVACABI0cBjZIFtWuVhJ5if1Zc6hsjILkeeMVe7
vO9j3T+T8+yOrbzUIROR7zmLzKO2dgbNjDtMEyXOMfGqoPM+LdUUXIm8ZfBOLA+ECq2am3gIs67T
4CqdkkEN2eZoZqM3Rh6XYTq2ixyjcMralBava3xN2yGkB1se/FSh95Ca3GkwV50v9Xk6+e6AwHcI
UJmWoXQju6NN6kUTtBFCWSQtrtZDkDrVzwgi0V6nrQYCHyL9S/rzRvaAjfx8IjCwfG5KuIIYp4UL
UWUJS2zTIajzC4U8vKleR8HiHFZD6wgUTSiYce+Yjou6c5HAUyQfyo0ZWFb472etfXueIH+HhI70
lIeYxkiXL++nyBM1f3uUV1+wAQynfSZQFwMG8JzDTrJJOFw/A55q92OZlJV9MRYsAIRexLxxbvJQ
Dg514hR0rFqkuW9N0DSe3KdNtCzX8UhgulFqEB6Tgd9EsNZlQW2cOLUZG+djOoB30Gm45xsmH3Bc
P4vNMD4vy35ps7N6Qp1LdoNWtrMb2QE7H09VUjp4tR5SBh7EriX0oQAe0HyYg8X4UREezOR4QOsP
N1pDyhnajgaKcwudDEDP0cVI7TBjHmQeGHcMl1Exup0lCwS4f/TYZT8qHJmwHnlIXqcuAWlq31kR
Sz3i8Ge19EgeBlFlCIKDKZ3Z0TZ1Ea8ouNunnipXtPeHANlWxkmhW8xNusokh6KnbeQ+4iUhuHdE
DJq8dsCOrIYI5VkMfBv/MwqJA8w8K1307/3OOWqpRpcT5QcPuKgEMb69SSTmhCNxDRfR32id1jMg
xKbnyeLvmedbOAfZjxabHrP5jMUJ9DOfBMIGGydHazlNbpessc5EiyKpEfa1KgZYaimkW63QlVre
p1PURfK8g9ck0zOW5a4Pczz3UYmOzDhathSG4cldrZ25+5OuoFnH4x+dcKBhhjy0SMRUto3HxC+R
xlCZxnqTMBL352wowL/9eEj+ql4uCNyzZFlpLiZbe7p4LtsyH3tA0U00Xk8FhpTZtogii5yWdY1W
vwtcRC57wNCaIeK82+Xo3kQ6rCxemPfCGJk/VkkEDyBRGHxz+AX0wseyqHeiYTHw+t879/J9Ey5l
K/Ex+HrEJtDqFmCFMFFlgxdj2mQOv6rQ32XbVhbuIxApoVEIkqLpig95oH4fl2bEwbg/OUNtpQ8S
5xLg2e+W9yiwt62HTJOFKmN5/a7oU4fT8dZ3OF23TE5zD7AREogO/zkCRfEBBqzb2hlln6YOm7Qi
UjjQ4/XEupqghEm8O42Kgrlq7qbauFNNJEXbVpU1/OWYIswYGISeMrvlOVjzAW0SpzkdGxeTbpZs
yHh2cdC7x6n4opZEgztgDJO4GmU0V6vutiaJp4TXsRc+L6EuR9PJE2gDyo6bujabBpeBVAeDLRmP
YLfJITN6nJj7PSMUtgJoi/KJwsv8yD7Wja8sMrbpZDS8SOQ0wt9MA7IseJibemAZ0xtTrEbXMHh8
4y9kIQlmnjiyfMDiFBjX/YKeWR/ttED0L+Qh4OoWcFp+wUY4Q2iBaKL23TEXGNI+SMR1fMjbHydD
3pcGNtcopYEpAGMTEkjbShqJiki3LL59b3qRLvkG4SNoqtuE2WvaCVxRQ+7gkbHKKD5MBYw2vg3A
PE27ptnyrLTem4D5rpPODWvBMTvqdrwc2oiU3bYv2hwIXJAwhwLVrQLKJssMvYBwQj0lxWVGJ7iR
NCRBVxt5aY1kdnlLJmDFb8cpk5N63uhlJnQJJasb4Dz80N1mvEOgM0THDuK7+Q/lxIEh5tCKOuJl
mZ+5hipaAh48uEzLAWVDO8um85CHmILUKqy6wdjkt2Mrmk5sxom9uM76YNN4ARmbjVfPFfJE9K4x
8xC2Ghiq3cQiiwnZV1nSM/087v22+wg/NaLAoFYC33vOKUKTt/UKaJx6JnMB6HVXotquptNSutJy
nwM4ckGv9haWfcX46X0oFfMkgI7wg1RoTnL82hERK0nXpeBoGMr8UqtFGLIvo+EmIFfoHKHqPsxt
REKUWbqxU1A0GTDsLKHygs98RMt0MQ1JxVeQpXXrGa+I4Vew3Ng9wevvX05hLGnNZDqn7TtpmbPA
ZTDuo+iaCHHD1mhYvEVn1DdoplrSTePHoAh0PZ9OzB8T7+NMLEGGENCp5+qUjWZo/M2xjCinymZT
2LRRJvQLz8+UOG/jDJMvh0n8w7Td6wP2dHdk5z48B4eGNzgD/D4Cfu4Ib4yTtRVNcvT6mjXsks5t
Aww3HaYlTrMQYcMV/VWE7Iifo8S0Y33aInAJ9uvjhnzfnzgKYMfAO6DYxBmzu3/Hty8tYrALUJcY
Rsq1/G0k0yRRsAS0dPkDQJRhDhO0miBr6gsnXa1LPk+HKfm/5MSXdASYgHOdN7xdhCm4lZblDROl
apr68tC4BCbj4EpYvgNQjknHMZ3lsHr4dZuUbijlcXbc9+tgByeIb0woN48n2FrZs7y3baJ4B4F0
ninbEH10j/fhhF+rY/4fymYlvG0mJq3jr8wVfcEBbIwxBC0IVAFcWHn2ZTZtbvKlvky8VCEXhbPQ
yKaGKHCY9NH5cJffmXOeDMP8PoqoLMxXOIC5lnswKYiQAYbNGaBDqCdkuhLFWPimy8ugvjRJP7lO
xcHAkqyC9M4Ka+HOASUZVzcdJwzKcnZ1V2KiDChWXknMiu3pAbjPbxDRtE/Rjz7i5aKWN2c6PJhj
yiPB+BjSNnT3xmSSrR8CtfQAkKSeB5jylY1Ka7wd0TlaPee+SESuLgC3uX7eGAngNxIAJzoBrZ6N
124LJuK0fRsHvtPimrR9Nj/D+FIxpCHqLPz22D5LCIOLPsKxNkBrEjgvwAQXqQ7uPxugfR8ceolt
ugC9ou75ICeeRqc5RcqqTylLY65C/EKcksEeddli3lWouBFjDm2OYwQ0pJ2trkPZ5Bb38qooQaww
EnNQF8viZrj2SBu9iP7mSVnkLyskGGg6ROjKIRzZLMYZ95JbDBw9b+tyadPQIssl6T7yo2gIwlHk
9dBshV9N2RD6Ra9mi2xMefU78MUg0i6pE/Yew145SFikdJ0TcxgoGNvSZY9o8elk3sDhp7i3MOtm
/UYjXLyq0aQEKWm/CBBW+NKh3cpvEzxMTnOCr7DDHBnQfZeRHhcAVnNFeIWYi5YHBiocgyM+x3i0
a9aiX1MmFPMOg0W7utiSbBBTeYZA7zpW1Yh6HYMi9RTggx00qquUwxoAwxeIp0WNCE92VEZwoUiv
b+bE6OR52E5MCWvb/ZKCV8mel9Ucyxw9BpEXw/9MmgGKu+h7gx/GRIGZ6ajZpb1BPkJsIJd83w2V
Hf9AN+dmtIbaGTzyMmOyMfRRFRG+iavBYtIJPV6g/oqnaOlu9ME0FkxMwj/ZJee1JWGUlIPvPS+X
uE1VHsbd3JBhm3qZn/xRom3EhpAF+OnH7o0o7DLpZ8e+YlaJRcdnpV8VprNhMKTwHe89QZaheeZl
CEs0LCriqtB2Qr+630ddGS8XysR5Wr9E82oK5ktYzGKWZltGIgqSU1Ko1M2WMNEs6daLMGdWntOD
PRFtXQVdxnUph202cINzIk3jTG3nlOfY6Ni4Oo4eHeVNVeLSo+qQTgmp3VOOUdnrPQdEBHr2wJJD
V/txx/2F9/RR7OG3QBBNUa0E6zmqpmjoKCqTvD3ED4zzIbXjONH0Rh7KX3GoroWXOyzD3BQMj9Pw
RfDwtQsbeI9KYBKX+47GO7G0SbXJBhRzbw5AQ0IMerpzhUmf917FMYi0r4IEIwZf8dg3Z/uzrwWH
jc3QaZPI01AZoeq9v2+mSpTtgW3fJhjn8ONTWgYAX1HIsnrydqOYxqR7QZukC8iG0qTRZgdbzFH2
B3lkl+VdkKDBFZ+N9QJp78qm0H69p/GIxPWsO0AbRywZXi2y2cajRTO8jWfZYqK4yUiSjacMffac
7uNEowe0YZjDosVpCtdV823BMdRC9o+zW8hVoHKtLYXhPfy8FOb2xDpQUdWMY6yK/m1QLQpoKSCw
Fnle2nY9spX/x9h5LUmNROv6iRQhb25Vrj00pofhRkEzjLwy5c3Tny8rxdkD7IB9RcD0dElp1/pd
OcJSShorBDyFKsih/wA/hAuueszZb+GHYUndK+ziKdbYumJtEkEUPyDkMgfF0VyTdigRqI2KmCj0
L3aNrCi6u2G0Fnc+RUaH+jn2S5P9dU/r6tf5KRtS6pfbHeitp75lsIfGULeR5Rhl7n5rA8MHO7e2
nCcB016y7tjn6B/nu0XOa1mdTKPs3DC2Zm6h5CAz21pkHbeJGY358wJF5skb5HfRZJwDbl/Ljts+
GhEoxPDW3Vg28bKuapblkCjsrADatMwzpHPtN3/oEn4uZGkAUU5BRBJLYhPf+VPxUvRLHiXrGD07
bj5N8hNyO9DDTcNWOyaVFZNq1Rfb/TPR/PPWQ6YM2wlt7Kky+pfyUREmEN11CKmtuLMdSduJLoRF
CuqjgOdM+P0a/F8+l4xYLErEwLo49H56b0/Ofg7/4z6brsHn7vjujnv3i4POPag8hWP+/nOtn3Sj
qNQg1SP1xlC9aHB/OmuqLG+Wbt62Z0BSqwPCGtrayQ97ucoBldniTtTIDIzTSjcuvbdtBWWSx12R
rXVPi+sWQXcrsqW11tjuoaU/of8L53n8Q2lvqYLxv+cTkQGwFqZJr2HysD+fT9Fi1mOOkut5ScKR
LnFnztwOmP4zNUCRRkdgPpCLYuoRVB6adF2Kr/R/ih/ZW5FEztEmD1k+VEVzdBxptGhvNOL4+7H9
CdoIwZgo10yH0Q19MOyf5rRvzSJcmtp7+53ayGH6M7SnjqIENdKUz21UHD1bkVsXU+PEpcabfv8w
vywwAK8wRMGkVjWqkJ8eRpUJg0AI/9z4o6JuzNFVxZXj9Yr86ZG0Lc//F7GE9esooL+kGwqIgkWn
9PPhGqVLSnPoctIELRxH000KvG+apU3Kgz14Stu7CTFOoao94REhbq41V9o7CgQfol7h3XMI1BnF
npVvPPYul60hntYRmGBRehl7WtMxf7IgsYftCLYvKBxcMZde/u/vB9P7ZSUq1DZQc2upeuHn7Rq5
0GreVEzPu1w6kiLy34xWu4YZvPPmS3kzoTTemmNT+m2Z3uSN3Q/y4JuVYkHTfm55m6GzlSBvom+p
xBnZaDe/QyYYJMYBybTvGAdz6GldY8ddIrs8t/6COCEO6swrx9tgQGzgXNzBoPj9ODkIOYyTLhZ2
GA+9g5L1d4A61z9ohvu/wfp9D+Fw0BfpcgoQKVXORdFu3honjW9OzakqMzuM7sZ2Qhm6iaFyh9d9
OrZ1UojUNq5q4vq+EQ7ti2uJlJdDX1h150mLxkHYamq8XehdLchNEe7g4BAhvZPkTnmoHKGer418
b50v9HlhjZxOlqHbGLdpbUphUQUvVMOHYLLyrPvD6ffLbYNXynFdlJAe8Ve/rE3fy9INWeHwPGnO
dRPIol+rLFFgPjptBYUGVoVKt89L74+H768frzaFFZmeapXp1X+st6i18gINvnzeuUTXbkzul3IM
FfaeX/0nrlcqDUuVFkz6H15fZSH9eKACx6Nl8rAiUVD88v7Il4oCtc30NvWvmraion4DI3XSsRgP
sKTbEh15nI3erAVyYALtzWWNnIyoFbR2e29maDHbrqLbYeNGC/b3cn4VEWsp6b3ODOKhSaexiHcl
3b6yardSBoQuHYfau1mDqamnODKHsfCPg7Wiv4zpUTk18rhCpVAbx99v6l8OKmB4JGYAJspDZ/1c
esD4lHYv5fh2P6J2cdnuJHNoV9vXcs04w3y/cTjB1yuxNteK2fz9o/xckLpo1VkP8EOkALu/sAKJ
tSi9XbV8gHxVnKTmKecSxdCxj0LW4+8/7xdsFlk8FUDgucrCEgHh/bgSZ8PzU5GM6YfMTXLHOVgm
1hkntlbQK0pGgZzqy+wGtSKkhqTFIcZZVy2H0gSj6OJM4qb40+b8xYYIOcAQqHoQbuDXK6tfqmEV
os4+pFGqTpLVKR3qvhIdBuWvLtC0nkUaI2NSL6YqkLbrPcO1hmzJy9aZmWKjBwyjv3l0131uqNnT
B2WdOujAgqK3C3nZAubiXTsneMMOfVUrHZMuQFtqZ3ahVmPthGTu9Eqpqqn7CsqpqOOsn1YkiLWP
iwaJs5kED23UDOaKRj+Q3rH3+CqALG6DfKR/bca8poubNB0uu0jVs5ZbWzxeOBqKa100ePf76f65
FmDT4/jCLWdREUS4hX+c7XGwcjOCJ3i/d5Z1hwLiLHJzSs60pmtRxJ5kew9/2GE/fi5HLOUbVH6A
zwsrxi8F0ThbU5/Wc/WILUZL1DOfCcWvkCOFQOMJoH7chZu/f2PrR6+l+mhVONoupz1rnci9H1+5
nfIUPCsxHrK6V9x4FSSI3E5h0cpuiIcWvv0VnEON/KLFhmPYKl4C3ami8N0kSJMPliwKsNzfP9uP
5456tICx8FClRhbz8nNl5vcblUaQmA+9llN6GlgYxoijRleJc5PSBe0LrvZ9tTK8/4vO9kr7/U+J
rR4mMqmHbcviPgAOUFP4H+ihI/c6BM/uHsqpdDdwKT0mwA2T+W5Nh9Ydj6M1BOaXqvSVjMFyusb6
0o6g/ukhaiGBqM7SIPKLG2+qMsf+QxPwY+XlQRG6jucEnIxWwCn0Cz7jt6vlFVl+Q9AJcwY6oGrq
QUSczr+fl5+YIa4BvqPAtrHzXaMjICp/HAszMVG/tZv7MNdhuGV/OV43yPKWG8g13ofIBCjdAjzN
9SebuaAaWqYiQjszpMtsRE9L4NbzfGrQ7AZjvLN1cyWUXgNgJAw/IwFy+tuNdcGxxZsnxnD+/Tuo
nfzf6fQZLo9kVZt7xHN/6Zgg4yeg/Sh4/O5t0xyuNBCYINwNC3rNMPeQUOE1pce0ttpjUn//EN6P
PSYDSbQo4T8BLDct6i89JoKJaUautD4WnahQMExtL8LuMZqiKnlJl8XwmUFjxY33vGlD3+5Rzn1Q
5iouOZLdp4GTSZYXubWm+FcmQ1p+yQwL3tOJ/d6aqH3DESETlubVUCWKSEPQ4NmyUyptVP+UHy49
NOtz1zi1NaJt7HVmoODp3Ugg0mVSCHuD/QH1IQg08O9eQO8ibpaE4FeOM4bLOTbCyZtLFCACK/Kx
DVs7m7kX8VVv7J4wpHfZCyK/Qp37PoUDzbMD/rygm07YL5w+bGLcNMphOZWrIqnNqTVkyhtk41hf
Skeo2jMNe7XvKzvLMvMUeCh+5NH0nH4Y7ro2Az44oRXNzJffz571yxqCVOSEwrKP3tdCoffjNghC
yP8ZE93jbqCQ+vURyNA53pngKEmInXOuIgxuHX4pqG0N2u5K9VY7S8tiVJWsuZUK49/cQRHkmi3f
X7vGsSU+moudmvOxbUM/+ZM/70cOmpWIN497j6LfsujafkYQHJzjUNxm94BkTnrNVyz2mdOcoQyp
+3cr5b5Tt8ZQdAWOTER7+oLIpkC1lH8YX0udI//ZpEhhLB/Yie/Johw3+bKNHwfYRNNJCTjZ58HL
NiOMgyJtXJQQxGy1iBMG8MAW/jCPfET2c7Qk6YkYiUy8sbU6wHcAIO2bPOgs49Uagd+hG6+Lfxc7
7LaSSQAITnEdYGfJjvhVqWUPWbaJ7rFLg3k1D3WQZW5B02kq+1ozV2NAwgMcBqKmmSAKXKEgiWv9
/TRDEKhcDe4kJ6rzCCOW3cSjsua+7myPqGTTGgdUo5s1XSRESZ+z/3pPPgoLs399MSK7t7/g6cZY
clq92gleyi3x6FAD1xj78pRMGxr3+9ZOkMNdthGA8Al94Vqnxw3tmazixitzUVyqNWqSR0u1TSjJ
vciYuyOSMxmtT2vXh44ES8g3dXUa4ZYiDJ/wmK+3Zk/huBydOcmN8lSKQVEgXt+Hi/HXukIKiUPv
dJjhY0GXbnxwZ9P0EKOIqFurcwmrYQeXPPQqlsa84mkCpdiGtUpP+dT33BRXA0itV3+CYTP4ComS
FZe0SuY2iLOyobI9du0wL2G8ae/zfvLNqPYLYBJjBdc5TksftOlhcNYsbQ7gXOiYb2vIqLH7gBJu
w+FpthFI8DNqwiJv4cBEYPYkLIyy/DJmy2y+Rq1hh7ej7CwrPZRLUo2cRfhROOV2w/RwrZzzMBuZ
kK5MxrV8mEKpSDHNRe4uciwOSqVnMKUcn3qHTJtQ6MBQSkXvTPgZx55mf/bGOoZt6aZ/9IZPi4az
OQv8mc7SX+Gyu+PsiAlxQhEaxZ+OMDDUH/cY7S3WfBKwCVgBXgWN+3GPUe82yKGkdzuJLHemGG12
KooPFkJhrMh1kyU3AWknHjcRUUZV1ElAbzsJbuYK9/lxsZa8vOeET6yjhPR6mOdBQnCOVvqhqkZC
TiK3TudHO6j7/pAtrn9nMgYjm9n23LS8Q75NFF95qKKhN49jx3/LLrVdGuJNURKScmdIuMzLCMuR
HzORT1+SvlyLs+PlM2Ze2+reIY/OxamFA6wO3RZ6K24X355vfYlB8SycJJLHNkmD4ZAPCxLrozWU
i3UfRY18MgL66djEtBjEY53NxzlMvS1uslAeYbFEdJd6Ux+SkNIEDyBuTXSa4RJCXrYM3lfNaD2O
nTvNGOwc+zPpf/ldtXi9j1k8KJ66OhqPHaTAy1IvKc6O7oufZe2LYdnlU+UaixVvg4uWLeZkT+oJ
EjfDC/7Q0sPZ4XHx3C2PDoXT1b35ADFl/BNNqXNBtVIfV+w9JylZrIHXhze8qwWhAfLMlb6JDz6M
RNyjY4N+jbaHYUvcNI6qYP1oVu52pl51xWGyqv7NlLfybeLI7jHFPngu18F7N4SGc0kiU5xEIZU+
xfOae+q75mK62Xq0NlkpXiZ4JEcmvZHI1D6Y0vP+Xu0w+5j0Q/e8Ukk9pJDKt1XfDWWMrtY9ilxY
sFnzdvKXwqUf3Irl1nSG8V5gVHsj7N46bXNXnMrCtSGjJ5nGuO7Wf2Q4l+9bgize1q453AGDZk9z
YNYlxrGiPVV1t91jDI3ew6VWd1aaeG9D9P5uXGCgj/E/hPcmcu6PlTd2HyPECheEg8Zh8rrkxutG
yW3S+PUBhaHhxqTBuDfu5Dfv5TA34qBcJWdnnYwvqZ2Lh0jI/EB9ObzHa2BjHOmcyxwI+9F2UuM4
b9P2rewS8Zr6OcTWmhhHMZUdQtPEerXgxW8CsZY3Tu6tbzbbGB79tJcXC73JbTYXuDGTbcUhkYfF
Ie+E+5ZwiHA5ES3R8ClWcjIAze+ldNe4CMMuOIdVmfyLdv4l8sX4anG9XVDeRnEJSopX1eM8zEvz
g8sBfDKWMnzjpUFw42y5gHTueYG09r0PIWAsuNNMXMBRhKL5MtaFl8fACuKBpZkfEODP7BO7waMK
1RybYWk9pLAzX5bcNTCLdJhYAVVvPY6TZyFynPCkI71A0Gyx2KbiS9aUeXWY7QY/iDc3h0QmFogA
BD+698nBTj9XzSsHau3ENn8UMRdPeSBzwXbi1TbaT6sRjGcP6/1tOcqRMyPbymeEJ8PzzGVD5dQ3
l5HQojhcnOa9j3zYjpNaWGV5MPIpG9M+XuQynau07v+2gqF5yhDNnIyZRuSYTIGZx2k5pycw/5e5
QOWxjOKvDJXGLSFCX6feefGreiFupVzOxhiUhw2t/Ln0A2ncWkNbRg+Rm9Q3vFjlHNAwyCcqiiw6
VwCGE3WbzZWcGcWABz2RHK8Nqu7YtgrzC9XucpixtHzrXWn8baSDja22y90m5qmqf/yt8W6KzHDv
xba2n3HfGndlMUxsLnd5TF1nvhvzvqA69736CCzc/j1zd9xbq+d/RHzQPtdJa7rHJiuHs7/O/ott
9XV3TBKjuwsGLyAgiQb3m5HV2YphVQ6A4zaxUKfM6/PHdnFGGKGkl0dZekETRwHhCeEn+rjwYPfd
iuSDEb4jW8U+mmLGbLH5/TsBNX8abZrS8+RF5rsUPfMUN2Gd8EKCswRp3DuwLOPZgtn/JpyV4yfK
nQfcVUUeM/Dm3Uy61Sl0xvoD7LdHaMIWfkkckX4sKT/7WKh2ImYU5HsrKrxzsVgE4eRJV11SEeaf
XSCxm8BYs1e3p6V0kyGATpizw+hvdhUvSZOwNUkOOCPbaO9yO2+OMNRw7m6ZHItc5v+EMmsP1RKG
z50lIsK+3PSmCrflUE39gFXMTu/rbZL3bb4+8eBfi96vv7ab1QD7o/0QpcPZ3TrDCcF5zv/lyeiu
dIfoCRuee1pzrzs77ZzWsTfn8lh4hvfgysWPA2l+hphy75dywcpcOcNljixl4mDv4oSQ1afNtTPi
VjzR0ycN0Y10p+6DD4GHDKEs8ycjNewDl7B413TLdONHxnZrcppd5nVNblw+uzgGk2u8y8JpQrLR
REZ1Xooyby5lGmbFN+0XaftEaeS3PARmLTdLAe751ir2SZsg5Uahlh9yQl2oIu0ozXEgEj+gYCsN
y8p2UuZSjdnveE0/q17y3e7NKDlQkItq3DIcygwAEKcpsrfTgKajig5Llc5b/hLg/6e8Kojd4kc8
bfihuFL4YXAlpzfIlrGJTTliBYwxugksPvmQtn8lXlQvU6wlLNHWYNKj7MdneRs1XuN+ZW8qEm4x
BgReh75Gq3hcx2naHumE0u6mSwxDQu2mcpUxu85vnop6HKYxTiNvKE4j0WzZyeg7pzsaRqN0KUmz
ht9MhHTJHSlBVo0tr6TEM4iUms9t4Mrm2Z3bpPg0eKkYJNh/L/J3SLQSyzpIWVa2eQ9ruXj+BaIm
bfN4RCiIhHUms2g9DWB3IXxRW4oY1DTFeZjMBRdXDHKtDH79AidfaQS4iCpMp6NFpXNEws1/jq4y
gnbb5BphSs7r4Rsy0nIE+sNi4/3zXcFhy7B8nD1Ppner6bPFwkDIS1ImTl3hiSw3/wsFWZCfxmIe
jUvbWmXzdg9Cqjd844LpSJvtRcPGEWBFSA+SMYxBNln9v7SUCk4011m1C4tXK6YJJxERCk+6NM5N
Q5GZu1QWnwoG5xjfZds/7/qLXVwcJW7l+6fE4fLrnqilwHLm3Z5XYWtFuTLaW10cttDo1/QCPS75
zPzqxzI29De3eEQAOcoU5uVZA+a75QFkSiGzrHPVziMVVWbpdlRJEJn+N2RISsq7WwnFbCuleWbO
ClfSsQC6j9gNPkr8uHyn2dq8ASa/pQtSziFzvloOAu3qImdPubr005R8Q0B/bjQf3tPS8cs1Zj1M
lkIfsUAnTaUOn3CxbrNg8ibjtiJyJ4c6ChgacaH7Xjv7TTKJji8Kj/ygK+7pizFXxtMMfS/vtpTU
s+lgY22W+LJwF7DJdUxYgwC/Bw3KtAMwFIFkM8Kkqe2TwIgxU2tiGYi8Ed4J20LHXmJyvuw+KNGG
yl/cZjNOkzRHcPky9q5Sr/hmqDxk2hQ72HUG15DadAfDKczRP31Dlp8KAMYkbLyA1eMX24vGhNso
HbLwlmYdAVksCGkjXWWbN1iLiyW6ccU+oceqde1lMU9dYEw2mhIoaGZMJ3tNtr1h6jBEmWGKbxxq
Ihyo2tIVzel1+TSdAiYbIf3rjFzN/p6epl0Yk7pzqCx8idiUrzSL1IQmFCyV91CUrqyGuM6B5kUc
XM02uzmczkIJafwls5biUs9Ic6l9krJbqQbRVPEoro2DEaNpEyrf+dwb2PtwS6vl2K6gE6+rlv+M
WzAEAo/cnKW1Ymta9yM6GiW6GlA4mNkhL+gc8E96SziierpaSMd1UK+921j9dproURY3ykwZV4gS
lpcFUr1/3Y3JIsohkyq/Vkb6nnyKnKeYEWP15DZtClKM8jVauQTGdflccCyYH0x0mZLTOcqK+jwS
iTh9pmvLvzRKOzofCqJdyndmVo0ISRenYx/2XVu4L9mWFtVD7iPZP3f0Y/6zPksGv1PiK3G9YYa0
JhDC8LBBZ/E0mBj8DEKCAKquzTt0hxrzPSVj0kbPesrViNrVwEGxK5p2E/505T/IHmVJNnJUukZU
o9BShKbUPoyWxog7dq33eQ5QW3wVGaX0a+kNqtHvbHLEvO+b9qrT1ihQn5getx0hEspFOEhiF97V
q0jqL9KG3x9jINFlNePVRSabH/R5tPN4xfVwQpiqHodIhmm7rHUYrYckaFxJP3j1h8toBrrTQ9SV
pazb2EvCNWEt0D4unwJsde2r1YuUkXK14n+7aqw0cadv7DIKlGm6WVx12/P1xeqedwBU+Mc5MZV7
U3Mw+ozer/k1KJZnGZWr8633hDvXBBfg93je3fh43RR5O7kpw2qvgbKJVMga7eWYAoR7H/RRhtxU
eUV3arAKTZyTvQZQlLbIGN7MmpGqh1794NjOsJgJOYnt62hf4yPAvdQjWsuqdqqckGaMb/YMsa5G
ASDiZKEIIA9MUsXir9HsaElEEDRAK9XLa4EpPhZ1/ezWM9HYi8BaPtn1QsicPoh901jZB5jelaoE
JknFluQTiULZMQKBZrr0ehlcwg4JvsnnmSPRIe90e/GnFYfC7bI2ZDsCkIM419Tzoiz84FR59cpx
0i6FcgRPfqVOAqBBVfOklQkftspIhbw03D6ija1K5Jz0OyOmRUzfRYprooRCE75wTts5zNV1oedt
T6jZJ1tbVYVy2Ii47dJrzMWcqOs511xhIAJV4SmbwPJMHshVgItCxsBkgEU7ovi9hpV01zvO3cpp
7G6SvOmd8UT2laiqO+DPsO0uVk/AaPO2ifxlQe7l1yz+C9R3aWKKAVuGPCrrTPloJ3R50CEjAQ2k
osWlU+FLvyEDQClMd8bIcTu1y8Gw1WoldMLJ5KFqKjl87StLwO86nVu7+RH+ZQ3ms2Wtij830VUx
Ms4V8xZTpFhOQgWVDAyJg8MffkX5+Oxfrxyj6tXIaeY7pQHl4eorJr67dHdWHimPGkDiPlQFIH0C
5F6SEmpkPe9SM3158e8+gQAOCC7V7a54mcTWBMT5oGAS8mY0JpQYdwJZLI+2VQnLxh3MTbn367py
q+Nk0FIesZETe/mE04nW9Jg62RKUx93tsgftwGxEhv2xILKtis6T3sn7MtYbusmmwUke09xYtuzQ
4ukR7efeghk6CSx+03pstU19r3QcPf95bQTO8IqP7bq8rqkaaSoES7uMJsWh+UGfM1am26lTd3fl
79EWOrAo11U4KU/KhrQPYNkVyqHgzZVS6Ymxu0qRkkzFzuQLyjLvKLWErg9DJSXrjAJ1ODKuvkjo
U7qM5ZJdFaqjG80ECHRpow6H3b7acZUyQXVFqwr9ouOU9jyTXS1h9Ij2IOK1UJBeX9FcEpaHxcP3
UdO6PJdl2/bOk6DoI4+4KWCxuE25gvn/UlFvpAaWRTUC0S84TVRpYCYp5pehpocit8onVw5b2kB1
hNRhwTxvHLay8g0QZ1LKapI9r2X0TrxhW8YjejsZTh70x+9yEPJHWV2WTvRsKVp4ME1p6htxipAU
ePcGFBlPsMcAeH2tKOoVhydxCsXqlnb3pSy9a4KGLm0BYTomEMEHoQ2iW3sW2b5mOmkranHGycM/
DkmHJ+ISRgkcwyVHeHCNO2gox6jK1LZZ7IR9EFam2mT7uKKbVzslwtXIgyzJoHavOXOceHHUE0xj
HpcOd0t90HcbULpSl6+AkfMpcMytEcfCdwpEhfua2TsPLBzXBqRHQnW7H/u51pLtmgLcQso6vrdJ
KxrY3jo22OXhP3RHmgo079zURTYwZvqS3/c0Ebz63emJi3Or1SqrFWAq5I5LuIjOOudiP7ANnaDA
y6tEjD2wtZZFxjoYCzAGIl50jlC4OurU3XUw7opZE62Nvtq07grXuLpy9iO70Gf7aBJF6eEsuQa9
VAVBPd5Ri7LyLHHlZZw3Z7Zu5bX63lPKDOngh73PcouT7zQSvMjL6IHWSy6iMmSM9D/ZJBux+INr
ipGtEyS+z+Zoq8st7Xo1+aa7gDfF+Ku467eeLBQCJUaVEkakOFf1Coo3Gn68blFYgjASR9nIOIXZ
AsYHcjLJTtQqTT0PzhCqSdc+8C5MVcBacA0J2Uvu/SKP6J34qEiHiux/Az5QU7TTzuS1qAva6r0s
xEgTuqmHfk9viraH5S7O3/X12aDufqKp1HJtdMxDpiUDHVYEVTGDtfB5kNTKT7k/8iAXIIA9yUKn
eGUJWnclL4bko4S6lkB4V9RS1/eArwENMMqrU3vbcMWde6dVY2+uiwpAUYPJWtnzDkzdkirbCuOd
2kJ1Yntu8GQFCkchtlClxWwdMSFoE4E30N9O46ImY9VRvwIEmw/alfx7Osre9G5epTqz3agy6vyI
EfsYv1O1a+pZrjXMXi1O0YwV6KgUscKLh2RG1Rvve4v+i2ocm6A6/IdrxaZBm9QJQTAPHuhgQIg+
1w1zQzN6DVjSK7k2WLbkhFxFbfNiKz5SF7v71U0cOlWmq7n2NsMVTBmm7SnaPtCCarBg/Cs0orNf
9lggXUX17syxVOtKP3Wlijco9EkBSz9JsFHKm8S4s7Q5m/xO+p8xxceuDm8tIOebT5mrfa3vY2dk
zqLOtivcsu84XWsu+dXxtQeQ7HIUZ1hV2oEunxKC79rXpmxp+QMOMjW9Gu4yc3mFyXSyzW6iMWU5
NRR4ZW9sPWq9bCyfCF8yt/nQmktkUfWodkYUnZL+6VIbTkHliu0qBWcL5aqC5kxCtVA/qtuUvD1V
xlo2aVjcTBqf85ziui8Si2XOz4M0cZGvShSd4rR92ZNjdl0gHmd1vutWINSn/D7UaJCvEAYoFrMe
+L1KLwyWJLOXxxA40XcPvg4Nt2xqee+4xz65uhPfbFOwFvcDCJ+Qy/2n8S/dABkLwoFHnIt85/gZ
wnkW4X6J1L2tNHbfc1b8/ziVbBLz1KYz4YYIOSIFhSHqnRKxTAO/V0VkNKHBV2jPdwWabunpxVSt
vzf4Su/Hj+wzW+qUarYpXaJeDjuESYL2SjAaHhv0RnVHQvjzDrnItBgCG1/PYp4z31D3ISzcVb95
XchaiY09f2DwiBRTc6KVG9SJHpZSx+j7PTasQ0vYP9Yc3+KZtr1e31QttogwdheHVYYjQRmHd/XY
fjtql9/uLtpjCPOWNsU6+Vm/ddOdJWtqlTO+pW7C52ikPYt0P/eCmW/hyC979lqrQ/c6/xr/Jq81
Woo2hvNvx1METR3TN3WT2qp7q+T4syobhLb37YfVHtDWJZVqThtduQm+PpOfzGrwHnFr4xPgb7it
nbDnIsXrLS9IFtQTER2o/O2WF2bDQjZQUoIx7U/bY/CjwfR1NiDMsnqh1F8Xs7tgjAmt9QhGp0Tp
lRU47Evk4vzFV80/w6cj4zBTs+rAxphqZzMs3opNrJLJ5itwqLG83WlSXjdRUAD905S2riozOtNX
kVXK/KO2YN1A7xyHmUg2vhOh5Sjjou5nVSTvckTw0o3X9bZOLYW9MJl0+NGmK6ndLaUCb9TvNNHT
0sXosmaXmBqEtQcwYkOB4PegU2iSjSw5+2b2hoDSce8lHWhhHkXXB9a1xR9Hi5DmU9Za7lC+57hT
hTmCZTXgoYntgFjfFWIEMJTc9jBB5YH5FznAFbTIKsNv+cHhKvR3dQLLrsNzXVVEy5JsARHnKGxY
5bv8eN8UQUoy5WsEpsvuc0k8YGAwbqjar3dbpSHummwN2Jml04OX7wDEds2F292r0dKn46kOhy7v
4Z2upegOOZsaPFZCKqYw01VfqLOYZg0eNluu+tBdGzuPTuqaBzE3/Tq9GBleCjrKsLGs5W6zOGlw
avl1NW6PEivo4j0NEfHWkcJKt0RW2TeCpamhzkHZ2MW7oURd418y25+8EJ+xlY58aUyAHhlRTkf+
4qHwh7X9ltpSTMvRIDm3fKLVtqqjL/lWh/GvHluhGx5xkWekYnvb5gQnmQAOXbYpkP5RoVHWY18Q
VHc/tYiisktU0Ym/XbNpdG6btRHVS8My+tczoHVfKn+MpjOR4Ru8ZlGvPnA80qk7MbfjJ1O2nXgK
LCepL8nE86Gicvq1EOw7Muy8E/Je9wLml41vl461da7tZDUvUpjzdm+Tc3QsRWF3h0TYAXVByvGL
3MSNxBoPKPLGozkv6L+cPpvvOm/yBUgN/Z310GxNMx8l4i7/TFxTRJ6Vvc3iPsyrzezObh8NAxhg
iKs9P7vVbBCNkAtjfDSw1FTrIazsNWGJQQEuRuw1yVw6uNfNxglgaw1SLw/j1s0rUqew6Ces5gjL
3OUgcmyyRZzzLUE+rSbng3802QYO4kfX9B4SKnybbLqsnILojuyzfPBjZ7LMZTtOcFbzm0r4dfdF
eA2qlmjKvPnesoJRnMkjtxvyBSrzJkdoTUC9301vJN9eIG9bEE/3Map6Ydx7gmTXryGHsvwqTd8v
wEAN9ISf6w29U3kibmJyp7gfccyDDKNMffWrGc6JLNW/MmYiTeIdx5ZOCknEElHUhsfFnQ1gjf6W
x/MYOOKzt1FeEXE6LqBtu+NUA4eBlabGA8oY23+LSIaRiTs3WoWDuaukQsAnAwmVr7Xn3qRQL80a
16OplLb6WDYQsbBV97i5vVDWJb59DcTKBd9m81cI0k5zoEskkSYKSdPZwLb2JWtTQ2RHYMALguby
UUde6l9SaP6S009pR/Vvsazrd3RgSIaO2LkMbPlzyA5jHyTrcbl6zfcLR0OemiJNyDK7ns0kxrFY
g1Bt/BHxNW8SIOrHZWlvm/cxmdrODN8sLirK8FQOFuVmngeqRdoslH7feizWooFSU4Xo/+/ZVHG0
WC2nWx8KIT4MMkya13wo/eSfmS/lIfvcnMz6eagGFw1wr76aQr/tuuNO139CfU0HnK9zDsLsVeZg
Qwb11QtS1XI9CdDFMTwTopAuzpF0bYVPlDrqK79WJSkvaaPh4OtA8ubBGwsZXtZlQJqZmDY5Cm9a
a0yr9cJXrAxYSUePdqIndMqae0qKsSnf+E6TbJ9GCg++YcpHSDkdiMgFLzg5Q0kE4Re7sgvLuIi+
ysk7fBf0/PqgvUHqY0XTfUZMtD8ZBy78TERk+ud5ShTJoZUTIftLbXryNHZt18aIpmzj0FKFiye5
RC3ip3VOC0oALyzPRLl1Z2+Ys+oSDSvyJJxPQXTmy0ns96VptOZTD1F4nLx2gTKqqr/LIfde+A6C
8kbY4fiVy2eQx2Az11MSeQlRbWvGh1ZBNtwDImIX6SY5f5tyMLgb+jrxLgPFfKrxDt2F/4+68+qN
G1vT9V8Z9D09zAGYvS9YxVKpFK1s3xCyJTPnzF8/D0W6R2a37dMFDHAG2BfbLYnFIte3wvu9IWxb
p+ksCrEGX1Zfcjyp0m2F3Uh54rdx/7VUoZTZ5ih3waarmvxL4eUoDwY4QFsDMOW21MzyDGdf9RzC
tZLaY4fkeCdrSXGpa334ZcCO5IrZLeYth6qPJWii3Pt5KewNl3leU7Oh3cux1JV2yCFb/IwQmlkt
zrP6kW2Id6h4+XFpu1mjGFsPruepDPr9AgbdH7AX9mF9lJaY2rQgeHhRXslfaEFE2oXMMS9F4NOF
0sanoV3YZRmAkEt6q594Bjs9O6CtpZ9q2hhEmESYXggZTK6+jGkCA8mTdQX/P/p38ChiCOODHKi2
HIrFBbojusWpEcvRNuSARN+uyE6NJFC2oaR056HrSU+mmBmf0dMEXwM/ag4wH5WrrpcYZZbu7qxc
FuEvxepB7qrI3NTg9r0ti255gBadfWJtY2Voxyr6JEhquvO9Cb1Lk/sm0f0nl/MQHmNdeJ2KVrKr
5do6IXKw3ymEh3yWE9l/cANN32hWFOw6YXRv/BDujtHJMZ3YRu430O+Ly1RVmFIDwW+3MOyS4kRJ
jOClzwTptjIrv3eiViy/wn0lvgtmIwCg6gttbueRx8zi4su6KUp8WhEuY2weC1F+adZ9WTliIyfJ
trVSBaKpGLQnhm50z6HFWWxLgp24kVW3hRjSq2chVuMXGmv82eg18Ab9QbuV0iLeNaFLVg+BI6cY
OHpwIuuuc0/hbjaew7yU3ZrN4J1jX1yZTs4O7mPnBd2LnNceDejWpCOvhHlVbvkiyq0yedlciz2a
XjrRoSlucjy+L/hYHP09d9who02+xgKm6Xeh2eLjxl/szKk/8C1gzXwmHS1196LQ6s29NUBm0i7M
rjcM3+H4PVr6nWbyhvqIxKYWZdkJORAQemNbpYEqZBuh8dGPc65wJcUZB6BgbFbqpL8aIy+qL+QO
bdop9JxcOgVHi6Qvw0CcSrgxrc7UHjzMh8PGNiSqjblFBjJmZ4cpWnIl4myEDgjGKMkjyTYaBN0a
FZsPTarwKiDXBCZRzYmG/eABoQbre1wO3TZJ3ca46MVQpBOdIUc/7waP1m7a4hx2Ig/BeJ3VZWfY
YqRV10FoqVlMGgvpciUERShpdijSYN8PsO0zInHoFW0RCtbDCfNuIZ4yDGLlOmxibfydF8iPyktN
NhDB6liZ6RijGcyGKy5+y6G7NDDfOTdGgVuEK+ImircV5u7ZURaQhsh5UVOIDDKm/LA3ecA7yRXB
GCwnoZacL6kxi2NnUb75cRJsFzBtFjp0RPk3ss8f5b/Tl9WhTFgYdUHtRvm6IkVHbTFpQrv8PPBD
g+NRwmFJ//z982MDj+Frw6qmeBVXQj3wO4uwv3y+IpEpgfhZmmR54EU/krLTePDrwZT8s8UOqOPQ
Nh2Jf3AqSyRtQp2KucX8a+3FX26A18wRS0fGD2wImfXHG9Cxi9fJ2KsOiPTftDzqm6nucsr0OFsw
MdJnTTisaZyUjMdff/5K+SGb7GvRI06SY3yE/yLPivpOxX7RG85CpD7jnWk2cLD9SncxdeamS6Ha
6TIGmb+RnMhrNSRufaiaLETOrKOMudX3jjSlVcYkK89w0/KL5hJ6VjY8WEkZjqdLYlIaSZnyWEtl
xULFUHprFFeFwQMJXDkEC+WAz352Wxl4AIwb7KGw+N6VcjI1hZdIJjaqU5eJAJqEMQSeO0G3rcKJ
ixWZo1V2r9Rkg2m/8XRcKypx3mBgq0izNNg97O9/fK0uq0cPFyc8q60W4hb6MTmIEFogOosKCD60
JUHHZ78zbRDYbjYYx7UQZdhwNPpvXvJ6SjF51rxmc7orzoFreU+HfsZjHQ/P5s198NYimJuP80ni
12Pqrx/HzMU8ylYGvw2knD9++TCAvWa1o3bwJunwl++d3bhFuFrP8MBvPvAvQkkkcKaoM4mRJSkS
Hrv6yKpy+4mTVBwWaHhmbvQezT7oTm/AzRTs1sZn/sAGUwKfAPrML+WG7XO8wxjUFcsz+EkRjaLF
nXwxEdM8EO3vvbj+rRU8Q7mQSDgKEWWIm9m1NjZ1TPeTqwKCaBM/CDc4d5i6Svnc8ERzN43dhcPj
uwAwNYfn6QQxA/MLcK817YS/GEEypSXVvldyOvh+fEq7ifAVYkZA7zBzYUl/DOb2CLA17MuqTSbr
sqQFPn4wpGBqhS89Er9sg1FkR4/56kB4EDjraTCiQWYjlgpTr2Q00qlXgmnWhHyW+MHxIQs0mXnp
xKNp82b6StQPnzw/hyrUJ0N+9rqTLdXCRuLkOMHXywGOjTnMiXhCmb4M0OCrnVkKqlfbXSmUg35S
JZh9WadhMWKyOsNgotjBjaPN2NFC22ketrLX88NaRMrLdBzOfaDFKHsJB8igpY8PS1AQFi5v5Im3
I63/xj1UlMkud45XFVNNHMITF0e8QdrMavwFnjNla3qYRtFO8GUwGdQC00M441nNJMb5Ccx/tODO
aqoG6seYHlsLawxHc5Umd9e3+Tc6+mZow6EK++f52In9RBzUtsfjxrMsQVMV4oUeTDijm0oTmC3M
PT5CoMp0l1NWln5IZAyEztC9VM1dSGgh9nfkCWijtZ0lUNbkDpHu0LlUCfknWOJ6CmwvVUVDhxol
ea4bMTA2NQELeuG0Yj5h6As1cGalQVETPHx6iL9obV1CvKU4WRzh9mXzn3Asr6NQ1E6Wvn6Kb7TF
RlPCBexpnFMMaKTXypUX6V08bBfT/aUbQ0N66ictoLXb4HjwBU4FlAUb869IvSxF+I8wIcYmGu9n
AFcpAHVfE1ok5Df64ehrD3NjO6oQqH7FsVpSHxrW6eaKvNYkl3fQh4XhwVBHenBXUEWnZq9GGxt0
OcImtsIpIRylKt5Wc+4LVI43OsLcxEJj+JYuMZN2jAJ8sbbRyOsSOuo8zDgVGOSMjLuFm8BsOMEi
Y4JCsv1omFEtIAqaHfWXFtNCe1g2cNagq8EjZ30p/DgP60bvKdnorXDpfmoF4sLWlKvMgUswDcO5
rekK5Bvsc0GGorJp5/i2/M0BMMIIkYE592FCWQ41EZsHvJzHbQ7BAx/Whdm6UI31EAlG6dDV1Bos
22NgKXbtpdteGpECTGpXi1VE2k8N8+WbzkMMSiRdpwWnnRsaCx13LvXItEzhEdVPqzjWjPwsWR8L
kj0XztyYE9/CDJbH9L2vGyJNpMs7N2BnzBodG7PI0kCaWWoLLK1iTMLcQ76qJz70NbsL2kh0wSgg
MLKivs0TmbNMpmhtgmX/HGowdyV1s59GI4162kwnC21x7LFwIo2IJ2N52+ItNWNpfS3o9UJFtkz2
q5k9ZUEWX5bk2aVtUBJmxwSPhA98aeYAir40+UkVkq/5F1qQ6SMdjHmiDFLXZBJN+kyjGKPMFyNO
K5aA3bRtCao/PhQziaabr/eWblAqw2DeE1rN27VdOAk0gbEJlTg9L533+dV8H9tvs17FU2CSX/oo
80yJB9SEY5nlhKkvQODC0J/JAN+7SG+dx6UX6KEnHB/aRp/WjGWVWLJ1ZmbXMj3MDIKFb7E0C5Z2
T0lsGeMyRfcQxx4k/ACiFfpQ9MckGyJHbzapUE4sOmmmQcyQIjIDlV067r4czxx/VqV/t3V8Y9v/
Odjo/PjbbgBowOUEGgS/r8wS/CWGI513lHNXenlBSyNSRtw7BjchWDrZYMsyp0L2RVtsjlMnbHEx
WBS71RwJN8xQLj0PmQVTYZsBI3npRtbzvJKDQdPZaOgGY2sJvUsTs70k11O2Cfv0scmf8rkbTH9o
mLYJ87+kmSzVz58+793ID5sODkv2XIQZMuMoYkKdFuMmZfARnTSxHozZ+IsTZyJdhII5iOcFADbt
uRyU83OJcZv/6BEmg4Aawb/wGoeg67O7aDy3/JYQkpy4PRbEJbdgplbM3MQ0RPtFYLfcMmKXfpsF
E13AYQ6PPww6XM9KI2Un6AQ9ZgAub93VaqZpqnk38cQIBlBjc4PLl+ulWx3jj6ZyGlHEgN6pZ0+c
edhCYJo+bdkJLMs9Cb7MAKdI0hriHgkuH1Nr4xVAKj4RKYkijLsYgIWBMHellgl52TguA33Gb6Vo
mKgaC0AOXZRO8XJCXHiii/+fJWDkC2N85rcve9xm3lQtmW6yrEzxYnDEJsJZNmcDzmxjLZUnJhih
8tM8C3DSMGDGSvf725q8mRoN0uwHVs4Z6a7MaS6zQ4mgEyyh3/oHS9bUoohWlyuyP+SK8Mwnwlky
96uXLLiZiEoHZgLORZYC7qqaOfvzejTj+cIbp9ufZ6d581TO28OFCUpz4G34zSTpWetSviW9LMNz
btTNBBR93pDOeH4172wJl9WJc2992pkQiEkg40kyyWvwb0NIghR6IJiTE/48mhcOCBag07wdTim2
E+G6VQjwLCtkUsapWadFFgAyu7r6JZlfdvbGB61DnIBx7/Wxjvqo6OJk7Ku0nle1d67XplqG3dFk
chubxsRB4AjQsvefAX4hfDPnWTx4QWiSmOBAOAAyvHmV3fRmydwZKg1Z3S5wsZajgzWrLRYfLaSE
bxZLbC+4+6KC75Ndi12gSKTMzaQGfeZEzw9pqTGykcey2ZpmMMb66QJWCF5XR9LGo4/g63YRtm/W
L6ySEW2NlskIUFckuIVUnjnEUIm1icTJ50CFsY3Bi1FHLDf9nTXRC9NYlFiSGTnLQ17cDVmhs0Ld
TPFyfn9ZzZFheABAonQ4hPRZvlVpF1fhp18f79YYhWXKxuRHjIGMiYf72jJj1PQ+C7w0PiRxDr9x
kbstHL+hZfOXOAtz7x99MCZkHOGBZzCw0RQcxVdQXBwpdWFmo38IY78wvwycFAz4Pjmu452tFkKf
pE4KZ4Vp/tcfvDZBwqyGA62pEo6CGBRLjpVZlCCYSsnV/X3aDbmpnmIRUuvewcJXnZxeIo0awzyh
rVtKfWWPjV/F6UYNBgUHd501tZTPozftQi3ith1dQQFpuvz61ze5DiFVZBF+r8TxASaZ+Feb/6GZ
yAt5q5xU87w0xw/2S0RKGaI0s0Wzz2NhBzyd+0aIBsA0zNu+bvM8P8ninvBCW4ZAItyWWSBk3oaQ
PHzY7IRhoCSOOgfHF34Sx4DNQSykRJFqJSJR22enqvhOgvwXX4i5WrQ3f5u3r/mfP+Q5VP/+L/79
Ncthz3l+vfrnv09es8vn5LX6r+mv/vytH//m33dZwv9++SsXwdcyqxB5rX/rh+vy6cvdbZ/r5x/+
4aRTsP3H5rUcbl6JwK7f7sF7zabf/H/94X+8vl3lbshf//XHV+Ie6ulqXpClfyw/On351x+T5/d/
vr/88rPpQfzrD55I6QWY38zX+v4Hr89V/a8/VP0DZnTqhOiSraOrJoWDoHr6ifgBlxkAX4oKvz/q
64//SLOy9vmR8oEyQw+l6ExRYFV8fpVh6cKPpA+gdBrOyKQVcUBQjT++39j1bGMzvzCew/LvH5JK
5B/RucnvghhhjdhsjP2A2s3p5+/wbtpfltEqTQkVFTE5ri2h2O46iBkPgVaROec3IJ4bgvwIpNEh
Od4T6GU+c8f9qWtClaBxhbsE8fKII2wZfXNzgNkVxmdVpFhPmtsE9IXqxMKTKbAi7QTvNBqA2ti2
V71sEPfjQR3BccnDNLhGTtvgH4GqYUfukHtBQg3m+GVX+yNJhiRYErNp5IodiV1/XtfQPGxTotni
GeyJr7rWDVG+iNa5Udb4QCgd/SFVC4tvWQ43IxR88XlENAy5NzCjT5kF05SZP+7Qu8e+eBkQRvqp
Llrj3kqTLjjxXZgdNga5VmJDkQ8C2+1Uo7K7OBlVG0CtetajQnrx04QVC4F08ijXvGv0pHy2jQd7
glm3hJxrC6CZ0NSry+hJ8/XxLA0iXac7LxUnxB5eMXmZxYb2bHmQfVJwT5IqFS6Jee5gb2Ie8+KH
kTDYbFeHA7syS7RFbLF0x++GKt7wWFHtanLd0bfBqL7dagQOECXhpkpgqwLQjRPG0JodF5F9ugMR
we8nDwhnhNUqf8bBQArtDH3PRzSUnuAolZg9hfVYeVsxUmPNLuTavCojRacJjkR73BRJRVRdryai
7AiCWj6iN7G+xORlcc5WUMnbVdJJzxBppXLj+YnpbvGZqg+tX5r63kVwK9rYPyX+RpLTGuFZoU50
LGIGr/WKE5jNXN/le1CSsLI9qEgqYZupvCclvJO3ukiaCabYo3lv0hBON5JPDjzGCejfbBN30mCb
GmkgnDQ9iq2tqtLMP0Cuxpw41qDPTUnxBYT+zKoacAOyevY1UQM7JIcZJ13crlvHt6YmcxnA9rat
sJRvza42btK+9k9TPvimd3vftAM5VQaaA4wxzwsQIBpV1d73UTm2G8MIB965RRv3MPqcBsgyNtTn
2BtETiPgxWeF2cBBGHQzSzaY/lQx8mlcERwtyTH9ntynLoyRtIENAkoTN2+8KyTbhRCDBMmoxnEf
FoOLWUlQatoeOF33NgNoF+tBEvmBM6hS/zlFsfRpgkiKjYq+nOdTqTjFkFVKK9GM2VGKQ2l9Kcea
KxVNY9nIo8uLUYG1ugmwidizhsaR0wH0lLai9x30Dd0HQWB/PXzD0yb4ZDQjCnGjrWvFxkNfG07Z
ZAfaxkKlggOoWJTfsAjBniLMBDXaSohyve2kzyXjQhHoNjaBqz0aCa6FG7yV6TjWllrwMFW1fKjS
IP7G1lf4nFR1oQCT5u5rnefs+qnA7lJroW1tY9iJCvvLLJE2iHaKhLClEiaCG0j+oxlZcrcBXNYx
MO59EdOmGqhsA5fUG/GnCWNvW40qnY9YMoGFB4keCpnQDJ4NSG9lHFK1xtZDnWSqUBPbPrZzBIbR
iYa5wbXZw23ZFHCYkq1o1oloU6MNjlmmkLq4X1SGeIonehee1EEZYuBKHLSxy8ZM7nYkZzA1oSbW
lf1ACx9u0VAzH8LhK2OnHMtU3QRqnuSbMe+EcsfJ3mh3eL4ioBIxhXzKtJJ9qGn2wYOJ7+JL5orN
E2ueiiuMGFTtCS6A0NxYXOo7qx90AgOwzdf3uG3IqUMEdiXtXCFEkJYOkpcz84hK+JXb6eHsEHrQ
70Rw/M+9pbLP44s3kEoQUjhJLrTdvsyaUcE6a5TqG7X0GSECLDv9uiMCRtnVYj0Ze0BHi3ZdV3WQ
V5IqfoF+W21Co7B2YaIn2zz3Plqh0jMLFyAjGz8zsNhpo3yfIj3hOCNqOCwFvFeSGHl/moX8UJvk
VVpygkWdeo6tx0XYyapdJO4p/UEEj+mZmQ3Xlgzk5g12ERCFKyXNZeQpW506TvL2Si3Er1UefBS1
qIVAIB0ASk6Uxg/QqiLQ0pN630bdVjHTMz0PmASS0Fas8arKC/b4Xn5WldqTKqovQ5XeElpHlea7
VpKfJe+6rYsLbCAIIhr2cAVPqzo8zT3LGdqEemDC8uKrPhgI5fCfSs4s21orij2G43dN6kqBjTHR
XiEDg2b+DV2MycsT1a1rXqSw+TZxoQFVMsM0X80kSBGRZ1sg19iORe8kpE+edK55sJTwURsUf4cz
BzG8YbyV3WQnjLoNtVDdIvDaVspwCMY8OqiVIhzMpLnzIhVPELXa5lmX7btoL2ewO2BHn0be4CFb
M/eo/IGb2ptKahCFWgdLIrCCoNiN2n8ZW7He0JcZTvn7R7f0HqtQrTAyV2/jKDi0hn9mRgp2psNk
5jOyJxZpQRa9aAsil8099aMPFwmMJHWSlmiTTadJLUy4snpIId5BDwGkxlNIlXd+q1Kj41mYi4c4
lc46gO9Nkkp2rqlXjd8xaphyxCg99dxKz23TLJ5KIdsmYfTKadQpxHjfhPJeHMyHvDJ6DIl9pGgw
ih5GUd2Ien4FTd/hfIjLj5lcMBnhbdlPOSB9mBHDjc+kn0oPRlandi1NW5m4/hpk8k1ZJOamoRqh
bIpbA3sTopruiAV+Yj6F8235p0Iqf2w7kSZgDdNSCLA9UifIbMfm55YolzMIQ9DS/EcUaSYbaUm6
61MC6jUaqLpiWjbpSg1ul/1F1YnNNpwO11qGp4PPNXMKCBlH0QWUo6yeJU351VSFcAOAJV10KE/t
un/CDwBPnVB/5eO2oRld+lAbjG3datY2IXbJ1iZsTFIdSHkF7GhD38q58DIKKL/yzhnj0T3IeZnf
VqrB3gSDzbYXDkJ0TbDU5GFwEyLfr2JiTexM1pGti636qSnb8Rzsa4uLKJzXoiFWbPgoq92OFGFS
r+XSTuEq2/D6rpMUA7rysvRa71RXlUuigjc5qHcZg2L5afBlDPyLMantkewCpfcuBV07rQdYEmTZ
sMPANiIXcTBWbmUtHTZ+121lHZa4aqAEznF0Yvvj2UNkQgsvanlLAKyMWV4Cd060ZYGQn9I7iyL9
WpaSm9SA/GREjsaU6onWtcxCQ5PEjiSp2jQucqeCwWYVJ2Sf+zRmlPizH9F6Kat7dhlPAUxBy/+a
5ua5Gn/EtEdoSoZzdtsMykF3ef1a+8wukLBAC/JiHOwV4L/rxnuIY+BKqdy5Zb1rrBchq88HHdOX
2nUv4hJJax3uhBh9IjJ7u5FfO0lBdqxKDtgAfQu/z20WmfwE5jMWc2Wzl7zKwfAPA8Ppo6og/exa
2TUaflE6cZURNbCoQ+3XUeh20ZXWskhb+i6uXGZmefwaFQM82UgbkeWojT2U7EbEsX5JK3+XdTnZ
UiMug12q7i09uey06oxIkxRKJ9NJFTwlHYk4fDWah12EYZhWPLO3bvdW9tzLQl5sdKI6g+nk7n82
al7QqTeKxgu5BVdS5xY+B4MajMUXRBljrcoU010WNeWwL/Uk+gwCZplQ0mMTOVxm9U5Q1SJhsRmt
003tNsIOa1fWgionmkJtuyrZtMFkeFXoifq1pKv7jAJ+aB1Cu9wc1TCcZwxjk6SnmavF7LXSNCi3
bRNLe01HK7Kxep0lEaWMYaPcqs5yM5GgW5PZdeAI07zybKP2VNZdI9jqAS45DEpT/xh6SfKNCBlr
pD8tqreGYMbTlIgnk933Xko/CYuacwHVX3Clu0EN9af1faeKW/UWtwYJNDq3EF/7faLKdohd7wul
JY42bKySOM/WGJNNk2IXafcmX2ybG7UbbySWho9dJ+OLKNU1OhycHGonkUoLwQQstW7P0iOa26H3
mgKlYDjdYMoO6SDmusqyaMrTzhJPBf2QRYHwSD6wcMnOZCjOIhphTlINxotU6ywzuPfXCbZG4fjl
n8MQP4UPfkAlrvLX9LYuX1/ri+f8/wDQgOss1I0JCfg53HD23ARlEL2HG/7nz2bQwTA/gBIamiir
qoS8RYaWMoMO/AQYT1ShuZmSSMIA5/0FdFDkD7JK4paFNAzEAj/eP0EHRfpgGnjTA8NBydNoWP4T
0AGWDaDC/3jscqydAA8CQddUILgdXVYNLjvG7qKi5WeLJG5s4B9/iVrM02T9pGU0F22D8YxxCsvA
bvSEgXZbCBzbPQnm5yDYYauXjiu6WCNm0h5uLuc9M4rwyZfSkxHyN2IT+ayPM3nD/+E4mz5hmriz
rI91W9mlb54zoZ5EhXA3qs09MkJ2jvH1WJOkIJmhT8jJVSekA8drf2Oqw0Yxb2TNf+l1N7U1o+G/
VfdRiF9xopx6lhRue4CCcx7rpS5V53VYhnZilsWWHSNYg1/sPMU4C/FgsfHuE2FekZUujnyYNZgb
P8bVsoaFXHnVK6ljN1bcnbDo2/C+iw3H9DPcTR9bb7xyB31f+C+GFcDp5eANznI7uqNdh0+u/62p
kpMxNZ86X5t2ycFjIF0VCtR0tWmfYYtL4In3pSq/aGGH8EyRP0ri6AzsXaysCu9QAMoXpRaJhx6P
SAwBBKeii7Sx0ly1zaH+LIGsnAZ1JjmD3KFW1S7RLXQHXdfyJ4Pe3aaHaH5SJ2X5GR+9TYtkcov3
aGk4RpBVObt1HftFT1dDJiTZCfHLPZGNQpVsaazM67GTistGL/hFqbrDaKs6qKG6C4quOGtIJHod
3CC/TwQ5uNezMdxLmXiOy7WBzyXTNanSu/+tOebvsc7/D1FMaIa/mlcOr2X1OvwwrUx/MM8ogvwB
vR+JUSIETWh8mvgnjsmPCAsEmccrbWqOT1Et33FM64OsYzljEW4Bl5bGxZ9Timp9kDD+ngzbCUrG
Clj6J1PKdGPvZhRQUFKj+QhL5RZwR3+bcd7BmKEL52GYBAylyA3ao5BVMtKhLAcF6Tj+YCMM4jdm
zZ6IF84dQy2ZtV1IFCjkqv6lirriU0+IGvEpQnTndg0EPcTF6WMpAlCEWWx9UlGaXwPZyE+V1Onf
ukJ4Vn3D/fq/NfD+zy1uFq2bn69r188Ru7HnH4B36KLfR6BhfDAVBotO80kkhIYBs6xpuviBhYm2
CysnY02eQs++r2nGB1okumbpRF0oCjTUPwegrHwwRNJNGZuM3Tf4/R8A6Vzn3fhbVjQIpROn+d24
Q0mF+HZMdScTZRM/ad+1Yc/McxE7lb9H6X928WkZfXdxHQCgj9CSOnT1Hliy78GJT9494ut5zX3f
APjZpSfe6rtL15miRqGVaI6qpeRgh67AUXDUj7z69Knvro6qOMBFLiPRRe+vctU6UwLAzePufJoJ
3l0blo9u+q2nO00LJNhrG05j/pHXZiZ7f22skCsc1gXNyWQAiz56rrrmyHc5kcDf3banCgX8u0R3
jDEQN1HnattOi5Mjb3zVI1UIWOxUzHAcN69j2iHZaYJj5vaoJy6uWkRKrhlDm7maY5QJJluN9q1Q
mnxz3MVXW0J87bominnkHsSXzZgI/RayyHEPXVxVpyHjFm/iZgvvLhM+wh00T1WcU4fjnrq4qs/K
8/XWpOsAYN98cluMaXPl/rjHsqrPrBvLCpsKnjm+2khhi/NELU6Pu/aqOmPwk3iUKw0jdy/H8NiF
31zWr8ddfFWebohkFSNy3qeUvoRxcR4kxW+a7T+Zs8RVdTJKLMgCzFneUDhubG67yj379V1Pj/Uv
BxOY+qvqpCNP20kMNQeNn2DX6GmvsBMucUF2f0Nn+NnNryrUV3wBpnqgOexfTvF9OvO6l1/f+99f
mfXsx5llVEtr7ERfc9iUTJr059yrj5rHdY59P0xabesXsLI9zbESsTulixedobC+Ou6+V8WpD2Hh
xqLbO62inutjsk+K2jnu0qvCHLsOEuFU92qL/lyWDzSM98ddelWY5NUEoiyYmlPQhjt4hlB9sxQj
vD/u6tM7frdKIE2Cgo7dooMrwaPalChr1SOfyaowZewNB1ek5wBy9jJ2lgdPVfp03G2vKtOPoAP1
jTc4Hb2wnUbIy1ZW1OKoaZb8rR8fSmrmOvyDqndiOkson0/GoLg77sZXVSmk9VgoA47oQS7fd5r6
ErhmuD3q2mtmBaRTgjuDBgyy0M7ool+2UXs47tKrukxGvRHioBsc2BUKRIOQQCDr5bhrr8pyUBKr
xQ1DdVLYQTYW7Sea0jwfd+1VXSL68ws96HvmExVSiWF9E5LxyGeyKsyq7DKU5O3glGL3mgvVg6d8
Pu6uV0WZqL00WiFPu5SSyyZrLkVEKseNbXNVlVKoqFjWlr1TRHUCLURv7hpMyI6bv81VXerlIMhR
nvdOp5hfY029TWLrNyvm9OX/umLq5qooS3SYQ9Q1g0NrR7Ahix9SwhmO2hTq5qos8SWBBIrE1XEb
gogr+aZK++Oq0litlhGsO6Gx8sFRBPmjQutHd/3jRrexqsoYuReOtQULmtEMNi29c7/xvSPve1WW
oVe6IG3l4ORB9JTq8ZlEI/Ko8W2sqtLD6yw2p1ESpUK8tVoOsric/y5Y8ycDZYKA3i9prklXhC7K
4JheKxMjgI0/KSfHlaYxfei79VJJZdq1mAY5bSOc4i39hGnZkU9lVZmeEJFRITHAI8zD8EHtYX7E
0VFbWX0t+Q0jjRw2guIc7IGfRJwybTj958e9zlVlxgVtbNVgSsnK3tukhoKHT3TkomasKpOYaVEq
chY1fchv8F94aiL9uAc+dSbev8tQKlvX5zk7CpvZG6EK2scwLo+brvRVbWIsGqlQc8D03fQOD6ab
0Y+Pm6z0VWXCBTAqTMCmdT5K7KE1X1XtuFeprypTTXu9xgmGXPhOOSTEC0ixcnfUKNFXZekrzLqN
HPVOpaUopfLkzo/GI6+9qkoSd3JBCngihOGMTkzrIY6zZHfcja/qkp2gamJ2wt6nNL6FfU17um7T
Iy++WjC7uoXcpASMQbn1bJTyzwX0hONufFWXhFz4XSHyxH2pvlAiCSpBcNz+W19VpdWISuybIUNw
FF77zvqqiuNxhaOtqtLPtMrw1Wpw4J2JW9eQFbsQgpujHom2qspWGnJSNnmXZjrc4NSNvjiKLo+7
9qosyxhpcCCxNECfh9qJNudUTjrhuKJfm2UYYk00IpY1xASJluN1Tbwl5zY4bnnQVsVpRARy5yjA
sbbuxU+xVFvPcNK60+OezKo8Q72XErPSemfMtHtRD2+M3wUdT1f4m02htqrNWsE6pfc0UGWykwOU
PHapwFs+7rZXtVmVeIaWIw9FztWPKRxfXCx+c3aY5tO/u+9VaQoyHeVALAbcjAInb0VHrLsvHXRO
KQi2x939qkTRa0TV0GSj08NhwYZxJ5rScWNRXZWoruE26Anc/RuTXsib+w5E5ajbXnfsPdJ/jZwY
UcdocsEhcqm3Eae/HnfxVYlGIn4HUVaOiJHrB3iLn4v85LgrrxZOFz6/3MoK83gXv8S18cpZNjxu
HKqr4vSx1i3DfuwdMck+ZbJ7LfpfjrvrVWEOBFOKFmJa8qzq64reI+kzR46RVWXGYhkU6ch8Bcug
3fRWhTd7eSQmpq4qU0HkO6A8GglrG24xOrkVYWgd90hWlWmgNWsN3AucNE/2aqpDNsyPW+vVdUUm
uW4yo8hOUQvssFy9c5A5HHffyqom21oQXKzOBqco5APZ9XfWcOQWXFktmv44WS3j04HhbvvIpvmg
1+pxo0RZFWQWi2ZniTkvMjFuoak84+B55Cy17tDDB8dbLtB7pxT6BrM0o7QDX70/apgoq5r0xhA3
CzGXHS3vz3pTJLm+OQq4h7Lw47FkIPMwwPUGrraS3wkFEdhe0/7OI+knC6ayKkuMpgo1JzfcGbLg
Ap+oPSGcN8c9klVR6rUZZGLCpSHVPgVqf2ui1rGPu/aqKgPfUiPMLGUSNQK8scAfDbN5PO7aq7LE
7gPTJvhEThYMX+N8/GQKcXHcIvwmhnsHF1iWHlQ9RHbHGqKrzEtae+Dgc9R9rzOtY1QOqYxtMCtl
vEvddp9Dvf/1pafy+5vtibwqS92MUnx9R7YnyLi+kO20wYF+b3i41VP6CAiPLCN5tWzKRKgLVQbS
aSjxp05utnHtvvz6O/xkpE+MxPene7eWI3EcGY6ErG30Xr0fdfPpuEtPH/nurRpiRUq7yuNBzXoT
9elGyKwjL72qT09vWsiQoIWe2Fx5urWN0+LIS6/qM0SiXJHnOAF6ebfJNHiHOBwf90RW9VnWyND8
KBydAGf3bRgP/WmaCcNvdsv/zdm19diJM9tfhIQxF/MK7L5f0p2kM5kXlOSbcLHBBhsw/Pqz9ug8
pJ30tGSNNA9R4nYXrnK5atVab31Kx0OFxpS9yGZExGA3X3uwgN4PdaffOexvrH4G8/z6Ne3OEpI1
eHCOKfnRGAC0oIr9zcsuxLk64yHZlDlnykB0Py0ALGKaLPeLWy4SCLODmU1ztDNR5wSzGQdbVJiM
fgHXZaXUJuhDyFvDMdfsHlI8ZUOp3/1GHMekIqrTFqoqp03Ud/uKQZlZ809+9nY8E6qqx7bkLRJa
8XFk07fB5F/9VnYcE/e9rjOMSJwgls4uB3C73NapOd6xyfl3/0PAJY5vYhxlDKmCuU3Xalk1mEl6
BL2pedYYC20rn18hcfv2PaakwBuBXwFK2bdqZ18IiK39lnbOeavojEDewjo7+Qb5rId+j/zKKsQJ
LVDqGjPD0IytJ6Cz11D+WPbOLyQSJ7CYELoE04aqOAQ0LnvCLiJQt/23Rd74oi6GaWxBlXhI3PxM
9/I6Sc4kK7bI0qD2C4ouy+Ui51R0O7SRW6DVIdfz+djZ//5772dv+cNp/A3FBIEAErfAo9NxSa5j
cLRAWb6xXmcFOMnX8XYJ67hRYLk+QRT0H0ztzqU4Rs/WfegEl3gTGiwdeF6FrZqK+hg/N2H/jpO+
ZZbzn/9y7eseQhngS8dJ7PKnTcyXtcWwjp/JnfBiMZULiTMExTwIhoK06Y8Ns7Cl3+JudOkjkUFJ
2Z4ge9+Wje0vBu0JYUxdJJNZFkkacDqf6p4mRQgo0KSH2NMsjoO2QW7WluOsjGZboVQOfoOVBl4H
EcBw53tqYuSawvu3cL8CR+1pmNcPPhYHGvj10iCtn/Yhw+eMQlVO+XKz8v7Fb2nnhKdijSB6ilQL
DNUtZjtpXx1R61V8/xe9/OsRN5xulqJlfZpr/pgZ/TAnfvEKxNOvTdJACU1AEhfAg7T/TpCoYFro
yc8kzvkGkg5UHxN2rdr60uJjChZc+y3t3D7Qd9+lzDZ7IjvQ0PtyC4SDVwAH98prg6TparN+JDjb
8XFRa/6w9Pk7l8+fIxXGp14vLWsN4cd9PE5ZAN0EVEJu10z4bfvMVPPrEQkw5UhJl+yoK6/lYOuP
upUfvYzNHIcEZSpmywiyiBrAWYg4HO01WzavIJgwxyXlHmC6M8eE5pAEl2rPr6agOfnt23HJSUkL
sVCEwC226mHduuhaTNYvlJzpfH61d3uAKSAGyPW07EELlpMdo86j9PN3Fw2EB0QwtaD6OGUTuQ/n
8baWs6dRHKcE68USTSDJhLyUBdFZk/7MRr/XCQYLX9uEQei0NxPOoNogJ9Xp2xyAhv/+lv8Sm/2e
/ICn6PXaNGRtahTKhglYEkHWAR4oCE6TLr+BdoD+uMYiBEmKZU8BARELyHzuCVuOL20cbbcTCBjB
hydSDP+tlsbLpV1Hdb9Bh+MRQ84BnjomrK9RHG+fMC8eSC9ka5I5jiON0ZaQs60z+iWO6lsQzl79
tz3eCCUuVieCPM4MpNt66ol4iWZzXXPjN1mRuEidvVWjEnRYT0f+XU3pkzn83oGJC9PZCPq75t9h
rIGcoARURaz3NIhzjwk7Y36AWHXKRn6nJooKcOp3tbsgnWDtxrS2qPxuAWhKogkEUDzb/IJr5vhM
m4HIWOpDnepMg5qnZqLA0IzfAE7iwnQ6aOwabmCVKRyGi6MGkRPj0TuJ2jlE/8ElXaBOJOqQ1ANG
6ywQ3M+5XL8wAxL1KLsYxJx7NR7BPPja73VWTxLQRXU6NtNB47k2+QMKiHPiFw9dHGCebVwdLfqx
6VbfiWS9wSDvO0uf75k/2MfFAQLloSYTIhyyQPcvc4CUpdBQbxRFBLXJd37IG4HARR3VIEkYdTQp
DHGYvVq3IS3yZPdDGyYu8EjmPSRmk1mddA26LJEZEBR2n7xCmIs82qF8SCKOnYdLcMnDCILl099+
SzuX87FCg8mC6AsRTECkTd8Ek/KqeyCPf30ewcHTkQkQFTCpgdIUjOc59JctYLV+O3eu53pOAomN
xwAaZnEF4jpTYtaZ+iWgqRNspq4Bn0YKTDfdty9Rb0EYCcY3v507F/TBj1FoVFZPkDm8I+B3A8FR
7Pc9XfDR3qiEYbIfk0p86U9r2+lS2MRzcSfCxCGYTMw8Jqc2SUGW1x0Yf5d+75TEyQCaLLZrxmCU
bT5+6HW8zjrmd3G4yKMpphPn7MAUVBDoQoBWq9j07jdImPyGPBqogLIOVu8ifgr2/qaj2zvXxhsR
K3GcU3b1kfULNDgxwPmlTdM7Zv0GZRMXd0R0ltkYFMNg7QP3TNvk/9QZMg2vA544rgkVAAk2eOw7
XJrrzGT3K/X0y8Txy7kmYMnkGNs86waeprPIZjawym/fjmPGYjKQPFQpNE8PdhV20cct3oWfUVzM
ET8iC1hGj8WVellW8uUYV7+MzoUcrVPUq00BRHZs3aczZV+T+/U6wBrwOoh3HSh7KLQGTuk4dNW+
xhdxIvyKY6BWeb14fGQplNkxu4UZ4qOE1u/nSKaz38d0QUfJ0fAGHEI4hE34wMbw4ghCz0/p+OWG
yyFJpiM9WZSxrs1sYiBT28gvysbOvYmPCdqvBhu39fqCGvkXNaefvQ64Cztq12SPEnDfnOyWrUUm
IUQzZ373cex4JmNC2T0W6amT6jYEuZGYMk97O3657azvdb9hgB2itWAu4RBQjYjfbezijhpoCS9g
1kxO/Ahuuwx0N2Ds93vW/gY8gniFsAs2DuY+XoWoXe8y8JsDT1zoUdY1Q3x0NjntdinTbHxIBvnB
65y4yCOzJOnQdGtygmruXX0EJ575AZgTF3cEqpAaknUG06DwzstzQGnI7ochS1zkkQElvW5jmCTZ
5pcautvRPDz5mcTxStCT7ntMt+SE8RyQFwYlNJmk5xF07ssMMnTQe4JN2A6g7tCHL2s7qL/8Nu74
Zb1p1ooM33K2whYJFyBbVcbzgDueyUgwQpEAQ/fBxO6HPf+0eTIRJC7yKMQAnhyGNT0Ni7zs++5D
x5hfcu8Cj4IuCwOgrM9UASoDQRVJc4ybyvbGy+Iu+Ai6u4vpz0d8Bxt4YkNxChriN6AIqY7Xd6YN
SKbljr3HwUtkxhb6PiDO9dt48nptAgB9Z8CQeNrr+JvlKC+vQ+6HoU8i59JMmIHI1fmoLMF2fOq6
JL0Mw0b53fb/sh390trEnWbDJABDAyH2gcbi/vBsoPyrY/DLysQCjwEnSk/BvNwc+3ZVG+WXt/0r
c/nL0noKpab9kp5iEd2vUXMCLs3THo5jhuiydexc+wGtnLyCvkF3MdvJ713iAo6kjUykjzY9iai5
rRdQoe3CzyQu3mhoxo5kpkN+nwSPlPO96HmjS6/z7QKOyHnwsR6RomTd0V3murnewbbmZ3EXcLTK
zAYgd02AwrKiHKTtvu9dkPtlVy7mqJUzwngM0hcFJQxw0enhA3pvtecHdXxTSWLbJoTVSQ8hgRrl
yseFy+S7n9mdq7Ne1nhbgAgAZQComDXjqoh37Vc3cIFHkG1trV6wOJf1D5uRBVTOh+d5ca5OFaFP
1TV4skVys8UGYmSMFSbvvdrOUfUPRU8Xu2PBsY82CgIi9EPBytv1DYZ9B0rXwqbre3Ir5y/4hx/i
ongmFYO5H9IJJ163D+0E9uRQ+7XeXPwOBAAHXBbnKDBDEnUA6XC5pfvhl/O7EJ4okqhdKxxJ0SI9
5PUEznt7xH4ZgAvhUSMWNyRF0j8nN51JQRWdffU67S6Ah0OOfZ8hWXGiaxo/gBRdvRi+tR/9Vnc8
tceYVS44jiRlydd1PC7VqP3qtaHjpn0gkLSMoAkz8yJL0UXIFpX0LHq6VESZVVmDc56eMDwLamDD
l2JLD0+bO446S7Eai5nw01IvSaUiCwgsO1q/6PibnNI8RlkXoLzS9skd8pirNPFDZIEQ8nXGJbYu
2KjAxkGVjFnllmt09olfxwN8j69X32wz61yhpgqh+KKLD7Ae26b2ShaB1X29eAwycw7pbzAdNXFT
1RH5JqRfHxFcg6/X7i1ECVOLN3m9r7cE3Gz1/t7g4p8DYpw7OW4bJMv/H5V8uLAr/Rmu67OPb8Zn
5sRfgQ7C5k1QR9g1TyEbkLXdj5H1qae5He+cGqrWRFCcFHNc5x2gmCSWP/9743++iX6T3IZ08TAA
0gwOJdu2L+oY6zvcTt2FXFc/fpLYZSSyEZ77bIRtdIzh+Yhn5iafzeyVNULx7LXlGSjFu3EMYfml
fuCgfbMp88ovYheJ1E48gugjlmZhhrk39r0fVi84JkSrXu+aZIDBdZCaQvEwvF9R6Mtqxb1Sl9hF
IoWx4uOSoSsR6J3fbPZgFwkf/fhPYheK1IKJowVBaHISAXuxIwohOWSQ/E46czx0bJIhwegOGipi
F9cyAooUbxntd1RcNFLe1/EQnUNL3tFvZ2UtjDBGk+fijpNucctkZ7B4y0zVGQrpjvegZW/4qEtM
pLoFsl9pHp8aDt20Yowj/QNqk1ALopD18gzqLi5pt/VURxo/ZWv6/m4egxUaJcKPICZ2kUlS9vPU
RziUFtLD5bKmW9VEyTs1yzcM5MITZJbxcJgRILdgHZ/39kfWp5XQafzO+m9cHC5GQWQKZfn6vPlm
+Ziq6TokfqMZsYt+iuM6GJr1XFtUUPOQU3TdQ8bNz51c/NPckBrUzU1ygkjSfS6Pq5Yyr5po7MKf
AJcelE2x727sKQAbZipQB/QqLYKu+nV0nCSgjvuIWm4NwNppGMObMTj8QGFQiXm9eE8mYzaJj7lI
eW/I+JgKSMT992361kGJXq8NhYE1kHEAOri8e0jj5irzI5qLXQQUePqP0ITnoM7iZwjb3LMx4567
dq7QCHJjOo5RJratyop+mb7YffFL/v+VUPg1M7LBPGNUHyZZt/1jC0G4XCq/omXswp6SGBIoe4CN
a3sU9Tx8DCT3O98uYoiQGNQcG6JhNkZnbOwB4enFjw8ldgFDNK7HZoUA5glKZA00XILTovTh9zVd
xBBpJ8vqESdlrtundVgeVUs+ex3v1PFLvJxjmczwS4ARnvcwhDQOhm2q/178jSDuYoY4HwBHAGAF
ReLoSx21BWbhLof58LufU8c1gc5u13kGQWjamh2cC6N5VnTjfqmiixky07SqGnKWkBm3cbU2OQBb
bTR4lVtil7EoSMORh2fTDHx6hqbAdRr6NSygMPA6YgWj3iZew4U4V3XRt8mHZs2Z31F0GYvyBgl0
t+H1vE7iph/Fy9H6gddiFzMUWGCWeY7PuQy5KrpjU6XNVj/nd1FDY7yKmczI5aAiWE1G3kIo0u9T
upChFFLFVEG7+UTlAeFC3fOyT/Z//tuF3rh+XNCQ6OsszCn2HeX8vpn+GmP60W9l59Lkabge/fkN
xzpTZTI5AHOEEqzf4o5rhowGGUGd4qRIcD+MLzZWn/xWdopDiLEQEMooVs7T7/2c/bMd2Xe/pZ1L
cyUi3mYQkp4w5pUXlBvoqnhSlMUuYEgwutBGxudcPHtGF+pCd7Mfbf9vskLLuqYt9D4QCNcxBLaH
RwXAvV4AltjFDLX5ukLiC1ZpkrCMR/M4LqlfAHcRQybq5ibaobB3pAew5WZ+0tZ4tW1jFzAUtu1M
GYW9O9PvkOKixU4hM+t1Ulwx+JgtHBKj55uHT/NTz6n4BImg2nd5xzUDyNibWsEu/UDLjkf3Q+5X
iAf12+vLYV6bZSDAPiCe7JIUASQNbtkG2KCf47u4IZ0HoIKDKOhpP7aHWLdV3jK/OOvyFZE5Pjij
M1pySwD1vKP90dL9xeuDurChA0qGdqKw+BC1D2uYhreMyNTvKLq4oXUiYR5abHxJswcTsI8gHz/5
7dsp2yaijsJ5AbB5NXwNC9NMy3Wf2f698aM3rh8XOpRAmjBJa0C/Mr2+iGho0YEePM+KCx46UkCn
B0gTAhrHThNtHiAv7jU9EbvQIRC/BmM8oTespjW6SaHhXp51Dd9x/zfyWpe1yAQpN5uagROEWnmZ
94r+00SdhEaugUSh35d1HLVdZhA6QRME8/QbK6YM4sNBJt/5Bd76rM4lGrb7gbcmUBAhhMfvZQBO
YgzM+I17xtS5RyXbwTOywDwon93unH7Pp2H027mLI9Ik7btOowM6JTODuC27nnu5Vl42d5FEIfqf
Qy6Q3O46rda27suYp6tfZHRxRAnkNFgbniccOOlU0esO81RLs/lFRxdJNEB3fZiiCZIPS3cBLeGP
x+E3ihS71EVqJcEGNh20EmsIuzbdIIt69+NXjV0gER9EQxB0AcjJdwNF3ENXmnW+X9S5SVMb2nXL
IISRZtCQnvNHiHl7GtxxUDKhPMw5QbkshS4qDub/NuN5VBz3HKaN82YDPGTo86k4RM9Pogn8GqDQ
DXudAuxNOuWWZYgsMXSKadjdBgZap14u5IKJRsGzvYHG52kE0fRDPDbLaU6b2c/7XTwRifRCE0uw
emTmIuzWBznNz347d67SY7S9ApNyCpTcbm+yAwqUne1mvxzAxRNNSUt7OpxT9PlH1Od/CeanPRK7
WKLJjmkzTWdU8l5/E2mrUTpr/ciooKX6+qzg7TlMhxSomTUHgLIZNAbvgtTmn/1s7rhnroKBz+gP
YbwRYJbQJFdgBVKeRzF6vXeVQt9trCEVvwX0EoSlp+XdCdA37k+XBKhWbBTomuERuiT1WYL7O6OQ
wPYziuOfBskFJwtyUbpMwSmUy08tzeGFfoh/QxCtujH1zFFkWfLu1KdTD/QGBFW9tu6CiPhk+Zwz
rD4OuuJ9vBeb9BzPjn/DEJlW7vgPpaeDmKIn9CttVy+0DBSDX58VKReepwsedMqEt3yKvrGGe1r8
nET+AgslkATKk3MdkdT1h/PSabJd+Jnb8c68ycfQTIjkxuYVU/19Eyu/6qcLHxJ0TINkY3ia16sp
LVKhXIST5zFxPFPqYZmOCXM2I+8/1ON0v733jnsjM3fZf5pG5+nRH8jMOxqeIE+XfF90gGrO0W75
Jz+rO/65yzoMAjyxToA8XNea8qJDHdRnbeoiiIJwGxQfWnzRlpsnwQ9yCTjUWP336gxH7nf4IHUR
ROMwJbQe8TgXte3vRjXXn5J5BcASgxaBKCBqnt2JLCY/rUqpX3GKusgiM9RrP60NntZ6uDvONZga
LGfvxPhzTftPv5Hjt3NKodHW4VrF8HD4aZgTyF33OZsxE2rBy3aaNpsExTgfWpZ1nUF7eaOB9joI
1AUfyX3IdccCCrbgJoModv4ymYS+863iN36z85//EjbCDiPF64BvpaL0i5wNLwmp/aifqUt+RJdZ
xHlT05PVGy+OLI4qkS+Zl3vT3HFvNNaDbt9xiJM+fIzVEV2l+xR7BSbqQo/Azmzr3GDr0z5frwp4
z5p4XbzUxR1ZO8ZjQPpzxwcFJhzX7Ql4YfFOSeIN53OhR2d1+Vz1mp0sBhvGU8cI+xxyiZbvajpI
cuLKDKeLbBQ7+h4L9NO9rjbq4pJCLS20IlHCyZc4gVhIHOR3NRl16HdQf8MmoR8JIQ94QdqvqhgV
2YqAcL946EKTjlybMKtFdqJqiD6t8dI/duvc934n1QUn0S5seNDhMGVpW+qGHYVWxK9VBoHw1x4c
KRNtTQPDiG3rq72lN6pp/aoJqGS/XjxNg1ywHYuTvJ8uwmD4Zo7dDzdEXXQS3ljBvAbnwNay+lKM
L5rK0Ssdoi4maQWsRLU7roM610+SD8Mj4SHxwuBRF5Kkz8G9awRkTMMVuWfK/j7P4fz35fnn1IK6
iCQryS54mAPf107LdwgR9WGBxHyilVFi//jfP+SNqO/CkjRXLQ8DWIcH9gUJtCnISJ791nYeuKHG
GNG+IiyH6czLoQMweRSJ52l3gUlpOOTSagTPNKFNIcEgeTFHQ/+O8d+yy/mj/HIbWjp0qYGEFTKX
7XtU8zuwpPvFL5cqCIxSNGCgTzitlpRgX36QTez16KcuUVBG0HOWFDY5jhDF4a6JQEWk/UaUoFf1
2iYm1jKTArUtcdCtYHiZk91PrZe6WBl5hOEQ9sDKBEZ/Ap/ho8yC7p2c7Y1v6UJlBqjFz9MynMvD
PMAsKDt19fJeweLfysQfMkIXK3N0xvTdGgP9MMxsuFqacMuKIG+D+HIQWnwYw3rYC5kjgpas7bLP
ARCka0USMCEU08DbpVoAgjv/eygoXWyqjt7jMCDk3zLYH3bnwuCanB1hs6LlgRkkVt81OtWm6Fgf
BcViliYrunlIn7tm4W1JUpnIq1FSK9VltJplPQq1H2DDBTCq3wn+zGKqo49Je90t2f5z78YsL4Ce
5lXT5Mv1Kk20X7RJwE2l9hFo5B0S9wto1hfQxSVbMIJjZ+myok7V8CKPPmWnfOvsUPXHWvMyWsb6
e7Luaqw6zrfPNlS8uQf8MFuKmk3tVO77ujxv+3pkPyM+1C0IsHo+34xy2B53yPrFD33LWXoHMq6j
uTuS1LBbHoxtAxnbYx5f0H3Mttt966Ucio0kpj4KNs/KQgg9hCBgZs0A2kgIQDF7AWntgwMfKwkA
hFTU5goyrby7lBsKYF/0Hu355b4zEZWznuvmM3Qcpw+DxMPv8WCJEAWn6djd5GHchw9jPxNa5grV
7LtAtsP2IZmn0dKiBS1OggBGZI6iqIBa61AKLuh6t8y57f7eSETUdbPzdCEYIkvn7imgUNm5a6Nj
AesSWcJMPi3x0ii0bQlg2kW0bCt5mpdw1NfI6BtWDFYyDcUfsR8XUJeF6HaVzLXQp7htZPK3GYNt
yoq5XyKxVzrMNGNgPOd6g+LBMvD8x6ammvyE0sI8faIZkE93SiTb+BjEWZDfzluQD48LO1Z8ALby
eimg2ryOSYlx/f04bxJtvKHMMNXQflr7JZGPTZ+wPi7jCZJbqhgMkeYOWgIpe+HRjMbTovlRt1d9
CCtjRqRrLlh71FIVKVBez82SkO3RDAOKENnYrn25Dduo/5fLrZ6Xk5lGcPvTedK3QDozQ5FdgxIz
xLizXT+OdY++AkiaBPkk6pZGlZINq2atwr4KjoHgqydxCJW+MZZtGR5bf6A9M5iHKYumh2btYlAi
NkP+tY6Zam5Sls146em6mQ/8QkEv8PabYlmmbDgbR11KWIFUlGyzrgxPui/hIaW+pPkQ3KAiOQco
07ZDeNpnFX8g00CuDVvpVI6D7KOC7MOSXUjacFbkMeSkCzYJaGTmcVLLYl0FatMC8g5fh27c9oI1
rCHFEKBfxXU4XzKIZFyAQi77itFv9GzVfMhybE0nqrje5r0gbFCXs9roX9uc7kmhE6U4gMod2ypo
HTfLpUpi+r/OrAGUUPv0YzbnUkIVuj/qKsniRl7JSaFLs85HU4Rrkn+ie6KrMU83e6FBd9I+2CYP
LgIoO4zXgBfqr9NEmptuadtvESfYFeegKyzFlm702uR1J59VAAmvsiXg1KkOMUx5QdSQz0/TzviT
kJiTL+atJh9szVlb6T4MWZUK1kO5bZDXMj/UU60CPNb2JKjXyoz6WegpvdozKGxVlmbbfBEM464u
zEz27YTsOeEFqDaWf+ZmpOF92HLZFkCgTP1tMyzooUkMiG3XY89lOdeBGK/oUY/6hDt31/dABV+P
bJv/IUcD6wxNX+lgbRrEmYlec0nMy9jG+OvoWEym7NEnemoxjc+KKNyTD3adMn4D/aUEWICm18kF
jS37yCfCl9tYK4wCtVJt/GJZji64k6Jf9BX0ZuztKCCXXDAFVqZybWi0fYhoD45DOh3iYph3a6H8
HO7HZzUye5mhR3LXxW0/VoRiwDiJUdS4y49UhKVNd4lpScn1nUi3dPw5b2LMLppkyWyRczZHRSDH
zj5NeYteSEOPAf+PMbGMDiBn5ES2pObVPowrEEE2745nmbQbrUAjjMm6cJmP5xgsQQEkJnLFvy65
AVU2FPFWWnVju93XQPeiwc2MFadtj+hesg5UUAVfUr5cdkJA27ZI6CoKiknvW0JberEO/fyS79Ay
3PaZzVcTB6L3Zt73ff6wDaOq0XMCyDd9UnLvl3vcRXVyr02+f95zRbqL4MDg9WXPAnAulHyikEWD
SE36s8lSjfnxPKQ1xgE7nt+IBeR81yPYeTkv+maiqloMWLDuzdrlHWShSNjf4kRN9y3rOoy1b0OD
7iukek771JLtaTyrpD3SpJe0XLgif8cZmOdQzhsaUMyfeVM+M5VNrbilDcuSCjSYYd2BdcOQqsNA
xMnI5mevAvOCgv1RYRgFB73N86kMMnDZ4XkQZ08CPasvqZbrj/wQdipIv2R5Wed1cq06qsDBv9n7
WIfLc9djNqeUMygBFe/prV7XdSziTQ63qNg0pcEYXUmUCK9jPea3Vh4mrDaWQsmQ4S/1X5Vu1d8x
5nc/cKla2xdxrVJZxRLn/hkAMR1fzfQIx8JmOmwvesHzvuw3sSbVFC3pV1LnKSrrgbFHCa+Og0JG
y0Re4FRLXdmcB9NdI44WFHr9IS+4rrv4EjCrXhU4evpWxBqM6OFB+uuWQkC4DNgSTwWo97Ir2faH
KUFFMbdXjOfZPVTkpqWQXSDsZdL2XXxDu5WopZztvJutmMNd00fF2ywutxGCRVXORfMkJpVOldJh
96mJZi2KsN6oKXUvTDEukAMr5jTl20PQ59lSdjrn13IUw3Brs+wQlybjgX6OInIsJeA4aPfRBilI
w/aOXjCmAnnV9X2Gys8SDwV4fv43kHUcL+Yk6XWVJw254Vb23SWDfs10klvYVSJluqTxinRK80R+
WaFuvBZG4w4odiK+Cjbntx0mwgtw4X7o+QQh2472ESI9Rmh41VrC9EWEjKOwcMa6oDvBJb2GrH+w
oh2KLuRbCC3w9cpwvCGyjWQFlYQW+EmymvP60S7dX7uCbDC1Cb2y3cpQhVEpet7U4B5b4h7snoEF
Lv3JhMuQ3NRLmzTlapVe7s0x12uZ6gaCSmpqg/SCqgnjpQ1G/KKlQBLTbNckHLOpFGboeWGjw/IL
xVIzPdC1XZbSmIE2V/Lg4BS2Xd5mNyZDPlJMk1qXn3skkryIDwFpvxVJ+FbpemOimqYmCsuOIHcA
/7oN5y+srQNdTYTVSyUbCHViQ1Z/Qp1MdeUB8uk7JPWY2adJvf5vWxj4aWRch125cZym2zSb8gdU
ZI/6MkiQXF0KqZP9Uz7PIsFZjrawHBuzDx+mdqV/qURF8JE9kMhQ8jqYSgYK2gF98Uh2ldageLuk
AVgILmidx+QaWpAir1B1aJrnBrNP4cOQJ0dWIB1oroaRBBEsMETmgUV4ZFTtttV5qUROvixZYDlq
b13Kx6tggcpmMXbIW8s86Qb6IIBQaEveaczdrFbzxzUyaIO2MUgcivQAVO8qyVsubqeWkU+oza9Z
ibg5XmYRYY+93UNT9anq9PNB5u0Z+w6/U1aDFFGC9KC7Dg9ooRQgqWXrj2PdWXSCmjfqdHYw2171
WaezFwwXp/NViq/Ps3LOSN58XwYDZdSjQ5e2aOyYf0qYtD1Inds0PAUQxe3KPTDheNGMYNetltks
+y04ppa5jJsxmiqxgMmuRNIf3nXNaFdkv1qMtwN4rr6AKYWFhVQLuCcnZSyIRTNlv+XRaEkLkMm2
jVd6RYC+0sKM8qRnjuk47HXNoS/fJy3Akbh6TwudAvGIOM7tR7lgxuj22Fu8VSO78+Ha2iSPqjmD
ZlNVW3KwipgojsuDpFN81W0RQ7xZoxaU3cbs5oocKZ6BWw/14xd8c5rcQkl8mP9RI67QyySNj+kb
jzBeVNKUNPbDnrQ7eaJrsLQn0ATVrBr7cLhIMe3zl4yIeWgp7v4qItOS4LUwGMw/UAwVVyKe6qPK
R7ksV0rbnlYs7sfgOm+BtntCIkqXEkKb3fyZDYdS9xxsb8i41tGi9NGa+SLEyg9jfSDBHIaWis99
lAzLXT8mWf5XIJJY/rVGQ5g+Ems29n+cfVlz3Tia5V+pyHdUgwBBkBOd9UDyrtquVlt+QciyDHAH
d5C/fs7NyZlOy93pKUVUZIVD0l1A4MO3nGW/eCF/mLjgFvustDfN1Ils38HfR6RIq70iaaH3X2/c
GNUsAfmBRm+cA1vYxJm3zoD9LSO5JDJQw9G3GHska9mWFifGNmvc5iICglcCcieP2PUR1h8CPuQm
o0qRE3yhkA7kiuAE4WHnJihBp8Jz2vKFLjNGJxA/i71gGCn4Cn734A9lgE0H3rhrnm0z5vNrBBFK
9ToUylu/RRN2bv+dMRxUevZqLDuUqFEYqGQsGR3jRTaOb/r2bBGXZdF8MRZ9l6elw+0VF51Gcauz
IXvxqyD47GDgde7KW00D2MVLnABMiWa9HSvcmUvKCf5fwQSgGGd3ofy5bZaTB4dLsyTRxIvJpogF
psZDHUNIouQompqU5T2ql8EsDLJ8mEFGG8j89kXKs2LpE/ggMBoDiaMtooKDSsiEYvtpKkA6RxMa
1MRKpkgbKcTeA6kABo7DqVz8zx7LuUSm0Xgk8U2Z6ZvJm7l+Q5ht63SOsJe2ZmxleAjFZOG2ICLX
Rc+R6Vh/Nxp0CO7qRtoy6UVQa1QZeoSRcMkR/CTiqNoIz9NZBIDXwNcrPNYgu1jhe3LP6iDLd97E
p/aG9Nxj6YQIkx+bpp3vYYAKx1Zbj8a/tVkxITtFr4C+jRB18zaSglq4B6hpWpMOKfd03y89nWKx
VlV5XPpZTTvTexxjrpV9B7JnpvHcaPdCQSK4D0c9gg5CbN9B2XTkdVo2o28v5Dxnb3W9qN7GPYO2
GFL4psAu9GBxWGznksoc3zKE1n9vrysbNnscwvGzoaUKYz6N4Z4Fa/g9pxLlakBLKZIFw5J+w4tM
llcDnorN46Id0aWOl6FqynjNZ44nMa7iBPdrkN6W1XcxxeNN537wp5SJlp2CaGD1Bce4jiP3wfUW
67IWHQCc5cggPdzj0oPzZcS3rIWm6iayjBevztP1uIGuaO/D3tB4Ec4WEuzE2g5zlYFQkEucKMUN
i2BvdxJwzGoSjjZ0nawokss0W4feXKwuEz3iW2l4DLA0SOIZ6s/hwCFAf7WMo85juErN4WXvLx1q
KNLwrI/hKht8EmUffuOO0OGZen3vbowEE2+Lpi5EZVkjFL6CqwWcwIBOM0kAI/pbvEQrLqeQhAPi
kOeNWHKoyEFPuGrzYk+DuYJh+hg2AU+gXeE9eRSdp9hBauK+8CS6MrB0Uag0XdCEB9w3oBP6AEsd
0FlvAhibFTxCPwcSDAklbZcBKoAwB6GXyaEMCCz101Y1wLGNlW7VRefVK5zIPalYghIvvJtNG8mY
RnNYJzbss88BRNEOQ6M6lmhWhY9qDIGWbm1kHlrdBp+KURYi8WiRvYD+td6HsInAh5xxoaPy8aN4
Mjw6BZPKvkg6ll5K5qI+4E2WE1842SCwFreFzgeGZMnNVTKqsN8J7QZ6qPIFCGo/xNZIbCFgWJJP
MELarkgD9BZi2lbjnhvhPjUrhMwj6ebG3Osz8PeLLSzSHIZJjP8dtFxt7ivA6zGi8XBLoV8TonTI
FBpt10U0lJf9IugmHwlkfDIsR7vpurwI7yCKS+dEEoaoq3Br1WOK8blQaTciuW+xwYiHVhopu1g4
dJGS1ZkKotPojsQic5siaq6ZkMvjzIpxr8uQLheDburutXdU4bKohkEfydJXYEHSMOPRFOeg1Jwc
5bxMoqKt2hgEXkJOvF3M1cBNSBM9WHlYQ0fUoa8d9L+bQunssdJwzzupMPMZclRvcsmYaX1LJYMD
U9SP1bXoJw4DklI1y5VDUX3g7dxeLIr5Y4LaCSpDQuEiHVCSFafa98OvXlWWWVpIZCZxI7LoHn31
4ohRuIWM1Th1yDKnzD2hR1MjgyYguqK0yZvhgnQywGC2m5dPtJnngyLdyuMyUvm1nZrqe+lJ2dbo
Q3iIFmop1+qimlDwXUxdGOXxuHqjS5bCoc4XdUkgDiXwzHZhXk69iSGjk6l7KbQNL0hOsmNpi3JO
Or9w5MjUOFqsphzeYCJY6FiMg5Gxt/pLu/MhMvU8hs5NCfI4dZOxmV36KrodRwPwKATvQpcibK5X
Pc8suywx5H4DkV7ehhAgeF5CFBfH2nil2ndeScWO+sEy7mDz0g3x0M7ZnQA98dYflGnjTsnlGbRF
+ZnVc30sBl5vaD1tF4Nei6hfZ44jEft9P3/G/MCPgY5BtoZpPSJnQ6816ssbjv43vLN6QAQ2E9Kn
J+Ot7tDi7rwFh6YnhypwaJGWgZpvIW6yHqdeiixeVFQetd292nWOhwVOZ86ncyp3QwRpiSQ4d4KN
l+t7Vmrz2QuxubIwq4Fd8sW4g3ckaHkd4Is2GaoCjyKHDdH1okt2Heh1eVFo8j1WQvU3i40Gbx/V
3lNEl3iZu+9CTw9rWXpoLA9aH3OxFhYtP2EuRGvMAQ+GxLaHyQpwNHO1pEPfzVWM5RePiqxuSgMk
z10ykjIDVgg9tu98hcAcTgNHDxpOjtFdhKL5JovG8IbwvOpx6yy6jz1sW5zTfilvczq7abta7hcb
ky3ou07Ub5/h4kIZbm7O0Z2vyK0XkeHgcTrA2kXN9asv1uUtXCZL0YBcRIsroQq/11BC++aLKcef
Bu1UJApxV6HvgdY8OpGG3TONBjUodvP43LK6YvFcc4gZlF03qLSJZN7FTAvlkBwu7nJ0LssTgf78
A1Aw3EGJh9QaRWk/f0GL0NbbKWjDNxwstg+C9bomvLqOcq+44ms3FXFg+XjTBpG+QriWX4sKZuS/
QF38D8Om99IA0HUeeisywOLlxA7gri4JBzDqY/gB+Q7pUlK0NlhRAzGCLU4mpFslI88fG9e+A4Hr
zGbtlJ+Hh16+zyeEI4/NH7O6gaH0j7PDdvKzpodp8Ma58/6xcA7P1pF8CBrP3/O+Pd4sRuEa3UBr
0wv3WUDXI+sxCf0Q7pG/J34DrZ6j4Q1I5TwHd1Rdsij//KFFf0/6XpYcrRazAnXl9/GqgxMJ2Md2
4nvGN4ZLIHzU2Ctaq692rp69LvwVsO9/2OXvKd9jLUvFDV5baPWpD9cklx+z4OPvCd9Zn5Uid5jW
GlJ/ERXmWHr68qHFfk/4BgBr4VAGgKBZDScHMQccQ9C3j732O2AgH1oToSoEKbtibysGLFHruY8N
sN8TvjE6AiGmPdMzJfkKk7gh9XTpfwyE9p7wjcrGVVyAoAn1mzzNUUA/YYTWfgyRIN7Bhri/oIHY
nzfh6KlLD60Ky9ePvvi7aGgQxeeqaADGHPvrYMkTZvsPycfw90YR0IpE4z0Aecof3BNai3BQN58+
tlPewXnDAbMyAjbPRnULP2WF8eN51ePHAsp72jfGokG0GgOWPcEoZ27JQebmYwpM/L1ThJgpjQJq
IdzF0ZvF7ALQBdTVH1qX97zvSTslV8h3AXoXPU0tZlJo0H3wtd+dzspBmR+dbsBLOrYv5bgpa+9j
d8973vcUrK2SIT42ernbuc6/REXz8rEVeXdpdpDPDMRZWE/ycU1mXiz7rO/X9GOv/u5ohguABVpB
3jEfox6G4V3qwZTiFzfmGeP13+BO3tO+Bfo4kOwFF6acR+SOmisYqXbUAXbBLebCaGvlhd1Xgef+
tND6j1f3v/Rbc/o/r97/6z/x79fGomcAb6Z3//zXQ1Phf/95/pv/9zs//sW/dm/N9Uv11r//pR/+
Bq/75/umL8PLD/+A5S5QsrcYBi93bz1cEP94fXzC82/+//7wH29/vMrDYt9+/+21Gevh/Go6a+rf
/vzR4dvvv52lIP/jry//58/On//333ZvXfVSL+//4O2lH37/zRP/pBysqSgEqhKmbmdC9fx2/on4
JwZ1AYsCySkFi4viTWrgug1+hD8KPICwKIfUIgNb/Ld/9A1qvN9/8+U/mRQSPooCQfFs9vHb//1g
PzyZ/3pS/6jH6tSg8Ol//+3H3SGpR1kQetCm8AIpwp8MF1apKsuHNUvUojQUAPugnnU8YMCSY97p
RHcFFLN79RyALH9Zoj8/yV/f+YxV+699+cc7Y1VYSOG4FAT8/f6Uc1/kRJsMdSHEK2NpKP3aBoOS
G2irLGMazWiqHcZwKN5AHgG04e/f/g915h/fn7PARyEbMRlghPzuEgCWzvYgjCFNkLKhqFZLnych
pra7pgfbDTby5ZvPlpqlBJyMJBus1+yGnvq7v/8gP4JLz+vAzzObgFF8GGyP8zr9BecIO/myhf4V
prL5Ki4oL8xnH7fqcTTul/i7c5B9950DKDGwyA8AFwneS+HDY2heJzj0JUBu+dMDurlhKgqVE3Rl
YC2cTo34lWnszxsMX48JlO0wzuWAovz49Xo3O/T4UYkPK8RyUTQ7URxAuowq+I8Rt+tcRu21XHv6
9d9fV4hyYX1FEEX8vdRAXwdyYRZTDlKrLrgOXK7yI1qd6HMR3f9Kde3n3exTKjiL0HQDnOynp7hk
1eiKrkyKshQXfdV/Qwt1GLergz7Q5BVbsqxdnJdzXf/iHP03C4wIcu6qwwkgAqXgxwW248BDMO6r
pHCBuJhyV2z05NG01Pm3qvOiQ3HeV3+/tueH9m4fRTJiXuCHeKL+ewAtUrMxKHlbJZYK+lV4DXZq
jkj1i7f5+Wj4VCJ2ColOigjey+XVHDBUZiHGPwuEh5gUpo9VPa7f1tpUv5Kf+0No/scvheXD2wgA
ywLMxt4FBAkKQ91CtjyZcj9/klOFWXrl0XHneZjmbECQ8ot0KI0B8mTkBGDzYRjCZIFtwKZtaoF+
i6nnX9Gcfl4DSRmiJPMQKEL2B+j1L+GhwOi5GdQCNJ5p+XJxhrIm9RAV81WWmejfjkW4cDxERIob
Aayvd4d1XahvMDBDTISt8cXQ0gxtbG5g+uzP9vnf3UPnyw122iEiAxrWuOH+GvcCRCC0OiBUPmdj
tOP5jD1UWat/5a7088mUHqJ8EHkenip9X10NynO4GzXwYnM9XeVodO/WecbkbsWYJw5EpF8pcdVD
pQiGQn//HX+Ot9LD9oXoMK5WXDbnh/uXhwfAm4YjLb6jkQy325itS8zWIINcIMtZcTVaTDN/cbH9
fDalxDybSUSF8OdDAyCFDmoVwFcPkI0TQRfzCZH3Vw57P0WdgEKTOMJNgrDHfpInHmUOziW+MYh2
HjlhkK2uVBv6xyIbFfqvob33zhjyv19O75wQ/3BEEVulDAOwJNn5Xc/r/Zf1bDoyET7BLSssIxNd
KGC09mUF8GoBtEO4h6jJondTEZbzBmN2bKilDPQ3gLsALID2WXTA5K/gezhrer+ymPjjbPzw2fCg
g0gGIOYw/+d8hjcYwiwTWZIVovs74EHyaYfiAeAyj01hLGuZXwyuNidV6egMy64PfT5pHOO1eMtk
hNGQcKJt4FY+Zr861z8dAknDkFLgDM4xLngvuzW5bIVlebUmg5eHn7phqr6sUQhVBdiHZ7cQhSP0
KisJNibyRKSB3to5BkEnBqFiJIifBHTi9myUk0wjDXkdKdU8b/xulDrty84tqV0tQnIBvyO3AYp5
aqH8OAOSi8cYuBSA8uJb02EzJRPDUHi7uHCYUaxVDONO4PEx2bNL38dUO3o1Bw6t48qr3b5XQZ5v
XdOW89ayEL/HFhbJDaMFZgNLBOUTfT5bHc0x5gQCDh8iGoc713nZCbjBegv56cLE6KWXr2BnLAmd
56pMQlcZnfhYEzTByeROmCOTMTaYyF0wDc+NeLITMqJhrcLiOQ9yd51R2Mhv/n5Hv38uiOrI4yOJ
h+NFHv7744Z2ZYFh29TUCbkupy0kc3i5wSws+JXeEiqGd3HB9zlen0mk+xH3RPhewCx3AOtEnQHW
1c8C80IYiTrMipamTxhkNZp47TCVmuAzD1tbGEmk+cBPCnJtsaIKpnr90PFLzGnENVAE4AfoIDKn
tV+3ZWEuuQOdwWeA4cVgvvkJ7jR1txbV2qYcB89sTAUoILSfyh2bMVsAvmHttrC5/rIy0M7iasVA
uJ/hFgKAbbnJnKUvc7/sG9fmn2lX6C4OVTHfZ4Dc6RgJTxiHWM0+MZZNcQ/wXJ4GbXt7DonZFiZB
/h7cX3sCpi2cLrOsyDEKhjXlLh8oRhhDaBD79aj4EfFApuijdqBYSFmDGJ39gbybQ3kLwSdxVZQm
YQWhwXY0hHapiuCwvCOFDXbGLG7rS9E1gNd76yeus4P10V57wUP3Er8PBEtb48p+B8KAD3Qobh5A
nstqegAYHJCLdeyT3hYSXdAlv/UA3zDxgE+xbLw2IME+WkNypNXapDlG9beKLvau9WVxz5ip3vx+
7Ks4Apgbo8FS9PANtbnbqVHfjJFt+a4DDtHGtO+j7531ugZHjYjPCpCiJWkAjdIAJTqZDLznY9xJ
N56AB2lvPTGVhwD75LJulTiSgW8DiDxsO+74BRYfXIrF7xLrk3yXhWPPEwIiR7fRdesPe+qJN6OW
LyQH6S8exjn63GFH3cG54YzfHtsCEFDQGsoZeg4Dbb39DI5MXJfqSdQzO3VAIsTTyr5htFdvcrjG
geq0Em9OmmVatlF3VnrWvmRXSxUA7VsJcWcjAPvjdYTpczzl4OfjzbrvDqCgMGng2cp2Uzh6xXWp
7CuwbPdZ3ofx2LF52QFYhKkukIrAX2JM/wSAN1AySjNAcnNLb1nu6zinwqVEA92hs/W1myfkYyLX
ST9lYOgUfLyTpR02QNe2OxVV8IpE+dbs/CYPE3iY4jQhavUAN49YwZwQmMgSMhw94KyrTa0KpZIM
Tp4Pns4fDFMYqKNoKQ9FR7lJqzrrdyyyIt+sw1J+gmLiipUsBLDltda4RohfJg4YmVMFj9Rd6Waa
Qk1kvdJj4I4oswMc7ux5wrwghoT7veJAzg7lDJQG3xq6PnW5eMpROWJOz0TckfoAIXm3mXGPAzsf
eTEzs02Bzyq2ZTtCAGmdIvENojZrC6OswSvTntfuxjb9pKC7oJfYFTxLoL28YlILBPRauG4DU1T/
FpQ7csM6c2rKwSaKaZ5gJPxYC+EdZKTv4SPf3o5Lm30zU1Ad6qa8zIf+IcqEToMK2NROvFi3vhSy
K0H4qIvpC7Kdb5GPy82R6StE/fzPOThT2M++f3ArK4ALqO7g7XEDW/r6grY++ZSr9UY4OSeFzp4B
L+vq7DHU0TczeyAihctxofoKQUrHcpw2cuh37eq1aRS0wMv1/jPIVlNSCnbjgX2aDMJu83p9BC3H
JRV1F4CxXtValWdC16MmHt+JpfgOI+jUhuw5EvYrNdljJGYRB0ETJBDHCEFGBvwJCGYAkOzyivzu
znFMV2lBt6RH/4N5pIChj62TBrIOUBPTlxZ7rDQKrA/vrlU6TAwu3ssG+JvOs0PMIOOZdE2uUxN4
N6W/4AmtwFSYXF8i/SxjVTZo89iApXOzkOtq8GegajBy9IBYwTtQcYSTC01ZOIO/UzV+bGqSwMqk
ua7BQo5lqzCZ51aiFuJ7UhcQXuD5g56DHVKdFQmCaDcO52TM4FpZWozqOc5QWDc3xUKTaABYJmDZ
W2iMf0D2JkABahnmcLknvhVIPCCaVhH3bSjF8FlA5v2ocM4u/Wa10CUttp7N8NEdifbETjdFD4Tc
RJi790k3JF5VP1LYz6yy6zZddC4ydDYmwGvFzq4HZBNXa49RdNSiXbd6Ni3PSuFQPLyYvP5zXahj
35Vql7m6jokPvLCPZhGaOVEihOOp7jKzsVPYA8tbPkp0FKvE9ygeTCUf2nUlKSD0j/ngbYkAhh35
V4wuhYtB2rot8vBVB8uUIMbqS9KKYWOJee2ZztKJISLWtVxi2ekqwZxMpBEDCy+39pWZ7tiCX3eM
Bt7Erqy/h8Chxnjv7DvKQ5P4sH6DC2ljvoFYV18ABF1tMaAv730xlI+ravFQmAGkyZJ1Q20NmBmc
3dJCF9u1oDtkzTs7A6aOPfHGoEGKXYemxtgv2VVW1ZDes8ud8fy9N0/3YHZcDqO9qwFmBaSyhXRC
JhJi5IIxUPgK8rTeNKbkh3XqGPpZS74JMlXEXtttVOmA7Ruy6xXR+a5rpzsqQPWJZrcLgiXxG3fF
2xYoGes/Ahp0pcJIA4ChgaU3x5aIS4AsbplpEejG6Zr5wEBJ+6DWCRknuhZ72LF+B1kCoqF2uTTa
Q9yo68uJnTG52jQxOFzfA3grLXgojF9kvG6Qqs4XRdMHcVMxlrByvgx7vWurpo6RZUgIv7hbXmP3
bz0sZFyeH3g1PEs99SnYxDuCgAMDhdoU11QDDgKkRsyiun4Ex+YVlQ2YTF0/k7hgzZh2aPxhL67+
GMNv7Lrtl+PQQfOVj9EzArhIbLZ+UROUD2NP4xLnQY48hehLL2P0Cp4eNgbEPmlAlrqdK2xKtC6A
WSzKJTYZOGn1pMCLWAeSQkNJJSDcbSfIP7W02JnQgLuw4HeG7K5gwKlYzJWSzlYvwH/JBBqd32hG
hhjdgGgbjkMc+vAprXzTAafKb2rk0QmQ7g9B3V4GZY6mDAuAA4vsi569C+imu5tCASwmtO+lOe/b
lCzkE3zZs6uyWmQyWnUN+qfaeGgwlFVxoOWDknqvAE0HcGXjt95FRs2VNDmMlzvcxnU9JrMiNG7h
AJmetUCmsv2WTeY1kNlBn9fWBOuDoF19BmjKwyxAeO+rDn9RoQ3XMcD2CmMhq7kGO2uyHZnLfCs6
dgqBPRf0vhW+2rq23wWcPClUbXM+Jh7zT8g0tjRap9gvbIqOxjdWTsc+ay5WSnYg7piYQEkqBgZy
q4tlO8nwhK7yI63Ut7z2twI2sugcnTUaN00j72dR3aw9EOdrVTzLbk1bPj82YYbQjRu2b7yNP/n+
dmBdseVheUL/tNw6GFxvWMXnpIXZGHpgmULGiccRCS9t6ry/zvMZCXvQx7VBfOdq3kcOuyCr+c6A
zxvrubtv237TEWK3IfppsQBULcaI8okOYRBLRy9LQu+YltdQTQVx0pELEELzTUmL4RgsvMSW8k3c
lPqC+Fm9g3w4FmggdRWTIPqSoduzUcXSna8CAMyj5QRoxcUa1pdF4KbrqW5eJXiAmFnCmKYJkZEj
m/4UVu1JhqCxjmtg9oJlODUhru5qjTtGsj1fFHnMUJU86DD6GgAUN2fyMNH2LgzIg1AkGXo0CF3g
f89kOKEMBSJnkvILjQBYwvwYJGPZevEZDZeFrE4YLgGk2NMz2usv4xCCCt1JCzxC+BCA6Bsbj23B
Hlp3bnX5Maz4Q6HDe2OIRFujvcX85lZq11xTJrpkbdYv/kyO3WBZYoLRpBjL3rlyQt7QK7WptD0R
gO+TXrkSHVJ5QJK2W3IAQIHRFhh6iDJF0/wmU+B39E3QbjFuuW3a/GvRjaASEXPTgOaLvO/s/Rz2
7XffK28BQEDwRx8JxD371FNWJe1ivzV8vvVs5B9suPBH4g1VzGYw6kqlYdYDjPQRwk83GKUPKWF6
2gqdVyDhLpWMQ9O+gFxxyUp7leECO7YrUYDBUzjwiDkDZRWB4wr7br0A0+h5gAcrmLEL4hzSkRUh
9FJGWaPSygvqvTLNKxkKdxyGaEhAOL5pB3VT99lxnsYxtpC43NlmwK2zSLIh/gyho84C7BQaljSF
l8eUrd0m54FKc0inxlFePbVrv5fAi6YGkSWmELdZKlJfAqmyxuh7pOtYPzYVeVtFG56gomuuaAgS
YiNbtq0yPGaoeZANOJX6Cnj2LS3Uwcxsh8EQgQ0j3jgoyS6qJE5QOKsd8JrAe9fbsF+e9DQ8NVHW
J/OiD1J2O0SzlEJCL+4dv2wGiJqAtR0z216ChrSJBFRNiwUuaQBsU4xazN0YyYcmd34i1u7UUvF5
qaObaOT7saLeAWjRAbw5gDbLcd7kun/0V/LoZS29aMPmdg71Xes1dxXUrWKg3Z/p1O54jXO3Cv9y
KhuXgLRw7ER0XFfwAlt7BV4VyhJUMLiqt2ZwiFGN3Ppjt5ud26CPcSjXwcPF0tfXoQBrBTzperlk
nZg27RQdskrdemCpJpN0BTom6gAXwi2v5icoJIQpWNsb56GodUW4UbP3fbDufHZBWTBUwp0XXktR
fIbHNsAkMoqatZl4iBqVFQ2YE8BwbcncdWNSwJ3lEQXjcB9RZcqkpaSoUuIsKHAkz5UFzdSj6zVA
8EtxF2QdrulliMp+L4rJXLU9KW6dbtrvIFsi+JGuR8rYcuA8Wdk16GZlg0+OyqHnk+hGsG/o5Ign
MlVuT6iZrwce6GHnOemerMrtjc1CqhLqgaK4zcTITmf+Mi5rb1LBoeFluRkEK8IURypsU9rPI/Qg
vYcGjDjvEvBe+RDYwZwYusrpqJeblamHKFxuPXT4vzoHV5E2fEG8s0m+fOXdejPLjsdZy/JjoJcS
d73Jc1B5KQD5DguEHdbzOALDFRWvmW4Fq8atRD+L9CgWcnOliH5wvhevELlInCvvFIrnch1PTEe3
aATXydLNYwLW2o0z0ICLlya/Yo4UKtGqh9aDyYsbk9tNk0uYWDQ0UWsephDv+tp2oYQ4upoPJYbE
iO3N7OOPVgFYPvZuAvmCed/N+gjgsD6bJjc3QIVfTOP0Cby2BnZSdHzoJHuuQ/skZYZGKDi4KUCr
O6N6NEbqptjngJ+j+FBgyul8vcgiwFiBZPtkgJVHG7Kj0x4cgyAue/FUQunhvrL6M6twcrFJGhEX
+HI+CA2pLCExgPSvhYdQU0PJFZKRqEB1a3gKz5g5hTP1HpLmB8Lbu2zkN8MKxp9xTF1gzv61KfJm
p7PF3RtLKig/uLF+QYGmv7Z1F56AzW63LgvLO20ZWryZA8Z+IAJDhfkOncp00eHRzMEKEjl050in
l10DxnTi5SDdjbnJLymANfc46S99507A3fY3QAjnTRxGTbHJa0ceURGj9Qru/HK/DN16wP3YxR1u
2Adbodgr1zU/STkuUKqNPoHTS46hJ0+a558g8DVeND44c0ZG6xNIy9gRyN76Td+H9LFsUNqPpjCb
2QzVY7SikxBklbj3tMZXAE5kjTHSPLihjVIngvlk18i8hqEMXsUkpqexFAC+D/5T69HwwmRVeZNr
goRcuPyqDNWEnALj9DjLweZqHbhAEqPsuRoTZ4WIw7mHkY6HaX7vXnPZX+GxYJQ2dy8YcZdpJ+wt
GFbzizVoQ+HobCsHQjUrfHOBOUm96SBtcJjqYTyETVnts0nZfWPF9MjdApnKLgo+g3jHNi2y6QQ5
lbcF/hl5InP5ljZNdItGEpTDxzH0EjD2inuLSmJXLsVreCaZKgLIQw5PF/CuikdrSFqsK7windVJ
WyF3y0C8AwVp6fMdXjdo7nUH5HVasaC7GuyK/hTnE32EFgRuAWZBsdFR/oyWyIL2SUBdgnG8d8Ey
R3dRyNAtI8uYmGE8LRx5cymC8gDFjjodBIWcSNsB9j1R2+8XK2TqqtnrEMxLcmiWIL+GWow9Zton
c9yYpdmCZqNB3db6XtLif1N3Zstx40q3fpX/BbgDIAgOtzWpqjRLltvWDcOy3ZxHcH7681HyPttW
n7BjR5ybvy/aYalcJEEgkVi51kp9Xab9lVXYxc5VGh0yar/PpUk13UbNqhusPfHFjrP2EAATf/cD
wYhINQ3YkiftF/qrL9MtBfM83qStkV/rFVLmYNSkuwpJgrthbUTOdrLjlAk3a5oMzSR95IXTjEj1
UC/9AFKEbgHplFk7ZN9XAgpssOkdJtxxblsgCQt4mvU76h4dSBp8WbDucjmFLHQeORs/qsOzjJO2
Og1hF5fA0YC4Z9nJxPlO17eB1dn1bbhx8RVqn1O+c/ykgpagL5EnRC8IShM0k0vnJifmoIlw1G3y
j6boXssPeIXse8Py2aS2X4stuwFFx5n0HuutXsiLpgmVPrEpuBVnHTdKHkXhuC9RATm44WRPQ7jX
ugFCbpOeyENnh8yhNMdeJLV/nw9kc2cnGDx1CDuTjceqK7q/KjeXUO0zlOrHaZhU2m1mbGJXxMOz
0nOMerXdxnOvFL509uRMZ4xB8uJGNc50l9PKrT2oXqhjTOsX9FEauvW2B2AEuG6LWbwUTSG2RSH8
6ntnW8a5nQfXKfapLhxNTUyLaNfgMD4d2qnqmyP4O/q5CV2vtadKWQQbtigLSGeogwxdftj5kF0r
bs+yd5yrL+Ri3c/OBPTqNy+Fh07aHi+CsaazTTZ+qhDXiEB+tcYURNDctll9GBBxAQDXhJNANscB
LPl+AVfd+SaWl7ztzzHpazz0332a4mHKMS6fDVIdB1H+ZjZof7MFkI6jFcDCHsugcYe8yt3NKcjK
elqPD05Ve5wpn9t4xC1BuBb1ocjIA8f1sNgMakH12X5DJ3ocrPFZRp17U7kDXifBdIiGqMEc3nIe
wcazDyro9Uch6/TY6+nF7xz26Hjxjg1p9Z6zUtxv8sb2zhX3ukmxlOAVg0ei3lIlwFw2BEF+4aDe
dO/HPPdRbAaI+KIJP5cL4wx+jFHiPLFE3KZQV70nypfIGaNmm63mVefGIJsDVFjrqgc52ul4pF8A
J3dHZy0a45ieZJsKGZW35YDY98A4eYDIxZ+dq6RJ52rf1L4OtnFbJ+VejY3rXZaJhVtCVSLnwM0g
xnEA79RJXHqFsfQt5gKee0T3bnl7x4JLsPaby67lgCj2cqyFqk683mQ5ysG2F7TUCP6vUDwRLCGH
UG6FthGNh6rp7Oye1HiKPnQ0fFV4CAlCgTtY/H8mAPkbIaqg2yksHCIylfCqdYKwOyCRMTFmVU4t
iC545myqNqvUVSGXWT1mamwlGm1t8qNI8mU8YgOAscjmLUwMftoXz4OLuO/OMShorrOG+s1OjD1O
LRtVR/TiC3DvsK4Dt7aTI9+Mc0nYYu0hO18DW7bNbeRg17axvWw+66pgy3Myc8scXrpDO6jOgglb
R+NHFNLBXrVTjaWbFZtjYXHey3NwjLtM1O0Rwti4FndwgzWYSYa1CXbtSJkyIsG8WSIE+RTd/g68
5S+2TE5TZNqXTavmW+J2d5k47mU5+PmxoCnvBbyEleIxAtoo3V0UdrXs4yWutsZqna1sAnKf0hlP
sbHw31mr7PNEAWur3V59Q9poHSiOh5/C0jZyxc/iT4VJ4vFgRthHHOeRBR7Bmkkih7abr8q2jsne
EuaCNqq5zKG6dps4d4ObYpqno03rXk5XAZLJRZeIoqtsTnfMZVL0wpTmw1o/OfQBm/DUZgHTXPnl
18bK5n3f6iuE19nLFMn53pKBfU93rTG5GP2sRZK4RKdFiMfeLiH3aIERzFS4IDa5h5g8N+F2bgJz
sKLePieEiOY8cfK6sPv8O70R0l0WhM2j3eLssQV5c3gSOhBxzmufMfkaH2PqJM8Zfkw7kQeYPqGC
26L4zeVGVBZjOidoL8sZHGtphXNcEMudSxlOd7CUxzuPebcNbPWXUy52sqUka7/kwAVUyLzO3lHK
mJ8yKqof40xV9+haP6kRBGeUhb8vpiG8D8O+Rj3pz3dFGwoiQ5VvPbusr3E7w26h6vzbLOjHEMyO
9yRwmqQMabLh1CLmvPDdLHihr1J3UQ9jdYVbhrlRITp3DyiSY7a2kcqv0a6JP0oRqkuv7l/azM7p
uO6fvCScruapcXfsGN0N6mF1hkdUU0pq6y9ekiUhVGN7RlRbrmBoqobqQNkQ41LdhAmOUsp56S20
11srKBu5N1nBDMtGd/6CR1L6quy3Od+nyV1Ahe5T7MzdpzH32SaUuLf4pmuFscItvqLjQm5RLmdB
iTjAmGjJbkaykINBM4wirTH35RKbO6vtz6n0AIikO3pHkAPgKd0qECGZ6tUro1rU57hZfKSAfkPn
vbm8MU4kjq1HwX/jw6JctrJPs4siFfnehZGDE5ZY4uc4dP2DFVci3HQUsKm11jVx1e9hbNUTgHBs
d5DLbFTvgIMycHH3igt73I61FtYurR0HHkAcPPZtr3YzrMkLio4Bhbs4tC/i3OZc7lmYN0VjuRwW
RzTXkTW0L96cqps0G75jA4cu0zTLieNKtPWqsEt2qrDECXcxhJAuqJmmD+IlXWJQktKs/MJBhmlt
uiV07ifbG/H5qe1gFw7NfG0HQj+U0UjS0dY5RpOlfwNI42+yKjwOejlyRksORvTZphbTA7wP68Ps
lt19S+WLpDWpDkx9KBCBSA9Nnqi/jNSczkSo1SnSTMLNNFXeQ5hQ5ferND8F7RAc67QPj33qgcIl
wS71RXVmtZ6yMl4+w5gDuY7AF0XqtveWE5pdTEbPqZXeiI+9GuWnUdvRjc4SfA+UHYPVuPatPQUf
6UoIhiqLIr1AOpHsRAV/AMpdjFgyKDi2GfuYJYu6COOsv1vqPifDyEOmfoxfxRiab0WGvDUt0c42
ff8FiaN301ROYzZ1D8vUMz3XoW5HQXvaCsreW3+0Y3KaND/Pnjn4uRzwL9YHfOOOU1gOJ40+FERU
n217xMTLS+ptUM2fDR5Ie8giT0WRfdUdVJIKxwo5Y/ukS3FV6QBJyUAXEcqamOKIxs1SyD9Fh8nZ
mtpYVr4rMWXcgp1MVxknbgRnU/wA3F1eTiJ/GEiaBx/f011lVp1+T8kRG7zgXNHUBjhp5jQcFdYc
X5q2SQ606Ysu4XJ0vAjCYTAG7L0FOFU+LI+LGKsdvkNmP4yRxNbNQJcSASog54Mn0pcCTthB+zLa
UfTbk3bJp05mR+D09FwE83NtpKGzbS6/Wxj6bRM1Js7WVfPT4tcjHj3JCC2wMAuOM8nkx2f8CIK/
wiIsACW9OeFfyJQwORQm3fkhZ4IekV28aXRpXeYWJ+ZqGK0Pk6m7s92P82XEzrxp4z47BiBmAO2T
uTWND2iE1ceWUnBML3avxI0u6W/8vAYnB1qeHV9cgBty/uCwtS19BbsvGDBbaIr6QyIsKEnEU1xv
C32o2AAPzmKn+9nCa6MGX7mOpAveK9Df4mZmthi4BZddiQ461pFGaOjNV8vcN0/Y/I1fsDnLPlmu
dZpn61zNvcARAx/LK5Dqreja56TXxV3f6+DSTYvkbONydGxayzyFviMv20b4V1XUNN8AiMVlYjXR
pZTYRoUq6eEk45wOi8sK94QyKguUwijsROVWd2lxrGeIgoG/posVhhfTpLL9nJfBwbYt3VGb0N1d
j6juBtuz6jLiTP+htmr/LoRVus8leJcdLXh8DXNePQi7/uIrU16ZnJ3wYOahOno1FqWJg4Srm+bu
Jeio5OcQpzec64jMhX3pTpy6rmeg7Ae8IKj+4oHfyC3mb8HZGoAT12yRKk817EMs83ah8KYL4BB5
9sbc2sQhT1C2kKzSEfTykOXGnN1pCtAt4+F5rrIuWQvZ1fNMpJmOrOrgsa0wANumdTHtYs9gBtfR
CPA4T5IYkOTdfoaSdiy8udvDP2C1Jbpt/wqxx+qANfyg3Q1iyMwGdE5cTq3lnCPgEntLmxXvyYls
8Xfsz8Gxa0nHBuzrxVOtXXM/Oo71VCa9fd2WXnteuuWvtPGL64nT1b1KdXsuQrd6sAq8HTZ1VNDK
12v6FqjcXortSAFsp8qB87yY5mvg+3yvOROKzQBUX51ytyTKu0MkwaijdnB2Vke7JNfFpmtb6br8
Oqsy7vcI4cOnuOmyv1WGq5Q3WuwFvk81ocOBCdZTMKRM+aQSwaZG7P7BrmftbGC+2f4uqRpN+ivN
ZWdMdkFAI13LNSL0lQEyQuvF48p0C03mKKY/wlOYwKz76s6KOSh8KGiiQNEH9hvoiPJvMfD28M3C
a0p+dOBNkDelbnT2yxL/na531RF3gHkj6iLpNlNcUdZwpkFXm3io5Uwjvj76Lrp0oPaJRUuN5fUZ
SxL5oszYnLuAxr87rSYqFWq5qgPqfFE+lNfVaIV/2cvyEk/gN1pT3840cWxMkqss86YbNYns4NXW
iHOWux6QHUTu/njqBG2QmyC9rrz+c8IkByicEnubVLixV4mm9+DkZJxp6hpPVJhV5S3uYmW0h2hG
1CPRPkrMwTaJnUB+6VXa4BwSVhcyKppk485FxTO5lgfNyHc2g+t9BaFLDtjJXhitx33cl+Y6T4d2
22IgTokKGQK0a3cjJAyWtNXBIZ7b4mRzXtiqyf8aeBFEBgiTF0Uju79SS0a0WA8js8u7pj32tt2w
gCA7cM61NnMzRXeMN1whOHeXOExM8EvHCrcAxDaHLJ4BiHFwKq24q3cLlQrrEruB4gMWBKLcucWI
USTK/+vFkcsdPQrw6cB9wFrwoJDUYT0qxCRPQF3UQB0KPpuCyYdhEo1VTyYqSc/5ndgbgjRF4qIR
27yHhsJZJDoOrlLtTotx2EeQRw4ge1a/LUfnAX+e7IBMghqQ50C0mvQz9lQ065BkQdsMk5Ejh6vu
01Im41GqOidx8BHBl8aqP6leUzStsVf81GoLPqDXzsV1F+r0chQT90G+F1LX4qgc9WLYWYO4Y7QJ
zqZKeYdltZwSsNU/sK3tVZP/E+0XWiVMHBdnU0/5HHvf9xOgjVDnDG31gzK/YBgzYYTruukG8B3i
jkOKQMxaD5ydF57m0e++UJD3KPZiGoEIJuAAfBzDMGfGTiUkVqLhdBdQdSQbS6eSZh2d6jHIzbvY
+l5gZefvsh675TeO8P9v0d518rWtTPV3916194vQ73+RtA+u/E+c3VU6+Iu2jzjfff/2P4/dl+67
+Vnh9/rv3iR+luv+K/DQGCDLW4UGjvi/Gj/p2f/SkpQcOBVhibv24vih8fPkv0jePOUq25eo+P4t
8JP+vyiYahkg/PNk4NnefyPwe+1M+p8Jul5R2miCJfPUDVCQrBTknzjzOYaTpRwz/d2XYdcHexuG
qpVvRQ118aPWfZ19gS5FRbpsZjNz0rEnDYfAoufRS1S29EfZVvaUeWcmKoToLLDKBsYmzurXkItq
dDBVNsFowyI1nSoMU2GEqG3kscS/exNZ0kMeT17+xfd1HX5VgFzuTeQmDTywQiY0Ido6tW6L21iK
boRWnMPcgN0IT6K4kvj0cssRJaD5Ev5Dmf5tmYHmpX/QafyqZkA2hRDRCSAG4QHPqL9yp38aI08W
eLS4sf89HGFTNEc8cVH3585gWg9gIOqSkZpPnSd/54jS7fDw04yCyDhjh/SzFPKd9Ijr077cQzaA
doA3xc38+o6WVPnGFW7yDYMUrMi2XYX4EzZUYFtNCmA7Rm23a+OOGiBUNIu+fHejo2Zjs7Mu7qjO
nbtiBxuc2VQrb0CVG373+5v8VcuCxktBUUbchsshalGm5a/3OMWJBftMWd9cOoWQ+UYLLs7NIfed
Tq2JXee6z5kWYfdf6dter+sE8E5tLVDXqffXrfuZngfkIN+imTnnbqiM5AbAIbRhgo9p0ie3JabF
HSl7jN+n+4cAv8qQflo+PLbnIJD1Ubpo32YN/frYEZmbJaZYfbOoajdUPTGA119YSLjukIl7+U1i
yUpeK/x7+kfcvkEcNiZOcgbl9y/gVyUYA4F2Ar0dJuka5SZaw1/vhGqGSOesDL9ipI+33MVq+I27
qhUWJpgvZr/F12X3+0v+8+F91DZUp3zaVSu0Pr9eMvbiME9n0X5z3JFVfpilu6Bl1JSUaVOc+KHj
PuMXuWYnxvU897mCcNkG+4GktB7/MBHeqX/WAViVla8Llb32H61eomDBnLDurBdqQ17BWb2L1wWB
s35MzbVHd7A426SgLQCOtEB33JWGRtZTM3ZTIFVLtuVjUMQF1pGNrlr7oRiS0rz8fsx+lXTg8gnC
5aBo04BVktWy6jB+iiUgen4rKKO9TC2KCbEBhxEMlphGRaoztWqwHmsbl2sWTTdW6x8Akf1/O1io
3dCDQjEMfEc5hLZfb8NvbNPR07h6oeGLRQyn02kCOjpgHDvrS8wAiPsm6tuMUy1n8nyl/7VSH328
yCDFNjHRdo38c8y/gveTD5fOlNVwHn8/XOt9/Gd9rdI4ZMEO8Y+NE0P/94YW44x7YUvd4eiVVosN
n1cUnnqmXU3MW/pvL+UgoVwVMKjjmI3vhqQIMZFDIRAd31bvoCkJiM1kU4/501p91+1jnQW8ei7l
UR9FF/a+U8ukxrIOykW9GLiRFmW4ztR5jx6lA1Xbjs2MhS2W4cXA76oZjum887Nlth5HsMmTQeQA
a7qgicx8WcRNiVVXGQicWJEdCCt/cIsg4mxmq2Ai0NsWvUHKs1iCnG8F3B2bP8lQX/ub/uc9EX8R
TwYumS4ibkSR+l0cZL2VzVAO9bOnK51CTxU+ZWHYCiD/7VYunsWGFa7O/uwJee/wu/41SNYy9PnV
BC0Qels/cmb7U5h6la/9enMorwkPUtpqDY/v3mw2ZYZWJFX9XLfEBsBhk/nOtS1jFLPKoCZo4NAM
+fKxiKd5Rm0Tt2MTb9nGRvchapbQOraFkyKEsHrjgqG4a9ozgV5RY8tAdXg9lcHZMNvMg6eHhxpr
xQVdJcVcGhbk+boVJ4w+L6gqg5gfKmwzlo9+MU28O/zmZ/4wi4g6f1dro8zB9fr13WU0eSBtal4v
D8Bjzahd8FzmKypSIu48sco14+lqXWRfJgwamhroD0rSo6OgOF+1bYZNZ54XNF/aWviJTMfIIWWA
d1OGzkcQEMkkwyCF7GmAdEPi9ft19X5jsl002p6HZNrxaPUk300NFc5lJIM6f15kYdCLTbbwIIOM
VVrlJ6CWkfD3+yu+j7E29RwU0WQjkuTpH1c0LYbIlEvHz2pBhqO3I87thAvbeBnTzx0a7T6HqVqY
hKPddwYtB+GSefr721iT9J+CF7n7Kkz32I61LZCjrtYeP8f6BUvZxqLI+LFwygL+UVf12vpe0SeH
GBtnppR7/BOr5G6A1UAcxa69ivaR39ngML4HLoZpvB1RdAt993FS6LXmjRmlOzx0voX5Z6OxQ75k
EkFwToUDJI/BvwtqeBaxYB5CPCNnOoVp1q0rf8Bi4tYmi4HXrjLkWsMfhKTv45qv2HZJonhqnlZx
0vn1iTM3XDXuxnvCvFiQmoO32aTmw7LOW4fU0TliMz4xbacsgMG/ibrXfN1y63VK0/hmtMPHEOtX
7tdukqVojwlmuGuIhOIpJBWJAbPpiwXCH6suHIv1pCBnv2B1ehIm6R9m77sTvOOT10G6sYlqvEEp
33cwblSJvi4t7Se/ixVrq0ODzg10FnXQ1Zh/Xce2EDP3FkIaZokTK9eQ0tYN26cVSw4nctLrjyoo
IdmXHN+k1Woc5VMDv3as3JuwmfgURKL1EeeocM0hs+D+HWqfQrPZzuwXPO4f5ue7cw2PFrC52pKl
wtZKFvvr2+pwoPfyvpqfcOBcI1XXNkwtpG5J9bUTfmbDlscMa/lIYXLd9QurkryQyS3yaMZl25Vd
dAiU1Y9P5N4YQUKmThWzTw0L0QR+QcAUc0a0b0S3nrB5TOx6JKx15FlcMOlCwd84OUqGoogchgIc
JLY6ULc+ZUnEgU33ie3b+KyhMPuDddO7NeqTBJEzerb2OUyLfyTwclxwN3Ub68NQeLCBD29Jux37
Ey6YnJdjIPY/DPu67H/ajtZLOorjiuBoL5DNvduORIr+1K0n74PpJTMEl/mOCcXez/g4lBNpaB2O
Fr7TG1w0ZgY8H8KSRIygxyiN7ZR3d7Q+8dFshJ3jEwxYkMNDm1d8iloPCx95FRvVj9cWNRQeqXzn
fslaYRWtryPKpvVFWCl1DXsbzNBRHkQFNwdPh4yCGoU3rFf/dJLG2/MfD79uAgQJKR2yoPfnNZJc
Y0UA3x9Qx7qAWh1+zgj9RoFtrmsvTjvvm7h1kWIENi6OFH2oZTVnkfc0soAcHjfWJcIny7kOi9hT
22asJiwaEJCBkvWOi5MvosBvTpov7UNRuUX7ZcT7erx1BimmZeenJQK7bUNWbPoDTg/+cNM2cThh
9lCIQl5hcS+DXVm2gdyma00jpHeh3ywp4rahpUYIN2JgMQxLO875ZrI0fiAH3FB659HNu9mBaDTJ
fkQpFYyxDMnfMGE+4c9LZral48i4LBzWmYr1acpmOnE1a+8g5DdepHYaPdvyYXQrO/nYO3kEy97p
YDDMnLqreQMdGe5IgKUvzCWdg8XadApraHu2XIb0/qbaNcrYPkSW8WOxr7OqcJ5mPdDU9CmoAEI/
TLiYd9eWoaPYAzuG13/TtEdpnxZviGBP11UlY3MfTEueXYQAutNhqRwffSGuaRRmV/4kdbcXWUB/
/xbblHOmHVNlbr5TZh/RCeFSbPAn7ejiDXuN043O3YuwsDL3JpCelWUXA4Qbk8ffY79UHaM8SeW3
zjWdoAemNEUEU8f3yhUdGDL2mDVW0NiGJnF+Veopa6I9vgjw/K5oZRQlySF0irHXDxBaVHNyUxqm
+QfmiovMtx4WwbaOi3kyBpvIctymQyHQLul8GiMIMnBNkoLdZpsBrhNgh5oi3ScQaVebE5ODCsN2
VKQt8ga6RsqXdLPyJ/eWxtgef8BsX39oJQnqQBhu2HWtsg/jNC9LDxVnOFPwriP7KCfL8jx8HTR2
4hdTmWI7vdEOhhDjRmgr4XEipdlUvkzh7IpgSz8Lesvczngy1d4dnRLoygO1W9EK6ZT1c+APt26q
8KumkBGsWbXXdjrOPnoR/RWWS8ehlVa0t+aGkH1N1G5ifWkpxCw5ErEmkfkdmiAs6/djSiBAiZdQ
gaDMpOz1lnCqyIW9F1E8JxDZaT60ksw6nNrLT3Zk0/jlUKR5EDz10P0aimmex8jSOyNhB6H2Ea9f
wv2TsmyaJlhzeujGPP22jmWp3EMaU20NNiiNM/6oaGBhPZYFtiGkCUMX+Xghj3Dl6OVAxxnkokFb
8Ln67VHjjkYBfHHKMQ55emBCrpbHkqMz/gTr65Hwmmz9l8yndZxLB7UPqpYe4rW96lD92PneNBxo
mkOboP7wtpQ8Zq/ZJn6se4s36PRN/7FLyz4pGS8rXqqLuKceMl37MOG5lYQ3XS+PLjOLKyh+1bzQ
zmKdYG5rrW9ez5hIvuSIRvjZMEg+yhbrQ5CzjwNyF57xx/O0rVLNCzBizM80xHX3MUNvFqitMwbA
WpvaiyVj8WP2hIsJ+EqPMhC/C7v5dTAweuT9/chx6UKj178pA2VPiaS1Hn8MtfX28X8P8tvnwD/s
7Nqz64IbkNSFhpcMcVTSXqAQm3noBrMYrhWt8ijxCKwQ0ZpIv70oNMMdUw08gZZUJ4S/c6g3kvYk
s3sbFJgLLo+DTYP3CGwZ5LCFWaLCIdhkYl6T3qjQq8Yw9yLRvND9bx3BqmYFEdfenim2E85o27oq
3ZFmcT1tBlk0b6/2bXq4YZYzPq6T8C/22qO5UIvoa46Zp5Fs18vETuzyw7lqhBc/LVaC/9aZJ1Xr
8L5NpKWnlE/+bav1W2TSQtnjbOYpZpfp6L/w7wGleLbwlyrHet/bW0KXWXpaKFBN9UW04nRij2tR
xZoOUrz6H2sz8n6TwbObF+lGJdOHNhTF+vDtQLJ7a0Do1y+04e7SKmdAzMaIlGJdDsWi1/svezeK
x6c+j/IoOZSRz/di+SQj/GrM7MnuUr3NFbwLIHRd/BjygCojtzMlKuNL2AEqLp7SkYN9fpCoHaH/
mzZdpXGN1ZXJVhg82Vusu+OKI1NHP7fulAMYgIHwmuL+5NGHg+Xcs7/yM4rCbuofMpLFaT6rwORT
dewcKBM0yQwcrCywfI9WC/JA9nw+7hrDHySNOr8pmp7/z8UINEhFUAKANVQo8pshQ8OJxrJNubqk
A+bwEdOiiVNAOC/r3EeK7QJ9T6qxiTA+rM3e3+cFW2xB35aSTtInbFXaZfoscHYj3uBaVWXZ8QdI
nuLT1aY4duScd7/OjnGUgsEEv0tcqNc101Q+nFI6Ro5ZuHykJ0E1dk9oMRFxHLu3R8cywDBECruB
jCeiA4bBuHgR8NG2Xeuswyenep01oHDrFH/DlXwo34yA7OF/QOFKaLZgbVomOJ9vEgBeawOdFbQ8
cDASDyC9JLNbXKtatnzCneV6hh10b5hXbyDLInXehge6RKCmOkWIuPmO5Q1QxG0bJtkR+WoGCkwr
Ao6+RcHZqdx2OcCEviwymuog03dGeH/bKPM7QiXaupk9z8xEmvTAWW8dvD5RK1Rg935GhSHNy4h/
Dgmdp/w8kp6FFp1+TNsmNwGSn1UM2rPdXXtZqNzuntYExRzuJ+wEafPjQp7LaUBZWbjIbTxAIPfZ
iZTkSM5mGPDyF8uhC9nBRUfIgGLEv0631m4lk+9tJNOuAl+nZXuihvO46CL07rOlH63HlmQaVGGp
m8B9Jt4yvyABLIxA6oj1GcK6tAj+HC9XlCpPyFfJrIOiGutnN6B5gXxxptzNbyAQ13N4oK2Q6ay/
R1hLU7hnR1O0DzM5qD49g1GytR/BWces+yCiJqVVYKhnFU8Po0du09CdKBka+7MJfaCJizbrhyLY
WvZiso+L09v0Ku3ZHVBZdFJW5JSep4Ne9sxyyDP2duCHljdsMFki/9z9eJK3d0nvJGDvrdYK0tI+
fA03Oe37mG7BHK3RhOx/XbyJKdZPlK81iTC1159piVSLmBjN6wfpi6H5BCf3tWKT4IXCUo7IFsOb
pZvpDZ6yUNdVGUCLrI4/piw5JZEo0EC4FDZeUf41nFrRtkWxoHCesVvh3/WxF2HqMoqSmoAzL2Fg
n8amXFc5xIIVDjRUv/jDIS3rTs0imN8O7X7yG3DL9c6zhPrp848L6TZgS2uYKtbj24mtpNeph/Ve
WffOffYWsLI3oLHx5QqxW/Cm1nts3RbGZgFXowo3ceP21mOf6Jpn7hB9M5USHJ4Yj9iBEvToDfl6
W/3rgrMqzKDBMXW/LvLaXounu3Kc1jnphXiJ0AoyNmVBx7g0ZzUe3gYEHHgNevQ9XlMsBx+K9DK2
Ve75fwC+3h3oVw9ZqsjwFghurvwHrBx32I+BwtuPMWb43LUXRROrYYRwc9NYzrqCcjpKMQoDogDu
/fcn2/Xg+tPBdr28u5aD6HmvcdN7j7O2/VRZo/GAqt5CYwoGzF1wDmAl/f5S70pPrCbh4YoLKKMV
/3/f1BuGeOOHpJL/niOCHozVtqlDx7n1AipxRGQX/3GEbQlNbx4rhwbAGn3ia3D8/b38CiFoyB2g
QpgI+jj1Kub5u8pbOGCO2rH0HvFMJIwlWq75ONI6j2Y8KAf/OM7/vKANXx4agY9ZG+/6Ha5I7UPI
nMajDzBC2CiijB3/5M0ZYe7Hyv79A74zw12fEOxWaA9qmI112Hsgc8oxOSrpwPbwI2LA1VxB+xnC
J4SiyTH+cEhrNEP3/aig/xd9ucZz1RIaLLM47Ed/uKNfZzp3xFHKxxINPxXtANG9AxrnQFijN6PV
zN8W1UhexxqfevpZN4fEHxJeQez0MyszUGwOpBY0KOSPtFYNZt0DjLzwoAtV4cw5EVrmLaG+4eOs
j1DeJLPiPLkd36p09VuY/f1DvH+NvDgqTkJTMaEhPGrJX+E39l20MZgS3cQmWyPT8poI1UaX/f1s
0Sj1D30m/l/X04IXuf7n4n376/W8iWwEFVd/82Pbm6K4QUxfEVkRYpsk+q+gNS2A/PGU4/kwSxXO
P8IB5OuVv5qkN2/bEkny+ja8DAnJvjTNumH8fkDfVaE47MHQCCjGcz0yZmLQr09Yii4O06kOvooU
QPfHBLTdbE2qWlWsB6/RH0o6hxVOi3IRkyhqAgiiBeReWhdN3lM6CsLFH+7rjSLyn9CoQfuoLOIz
bL8SBvz3BT8hqKygcTYX7WILhLe2nlaWRC8cu6/+NktJoR2dfgQ6GmyKcOG8t+l01Mnikv0W7+8I
64Ma7ObKdkAPxF0RarqzHmd2d13dhFOSYdYHs5yi0WfT0FSLxsap7ZTNvsj7xe5gowvXrC3LUNLk
OPLJSrl3wVtFLnM5TqjbsCxkM11nUTwEUHn6wU0kqEYKheTIUcFLil1upTXx7EeKQTe4deJmb4kB
ObZPuHdfA9HbYSF7Hc0RuQTBl8PdupGPg22RklY29PGb0u4ZbpIkt/dulIEiSwL4lp3UlDd5b6L2
JZTmzHSFxAbOtEGZ7Nzao702XM030KJh40Oh8JaKvOZA1MZGxndp/HUb9poBbIjTQeba+9rH+/Ox
gBbJXi+oN2BrmU8F/aewRmvyNH9SJK6BomFFFzj1KXWFtR7nzYCaaktX4PUkFYz0Im52aA4KgFMw
FI86Aa0qO78Kt1ZfRbT23DQKVpN9FzRBDSc2ajBEbT7oORiW6gMVg7UmRRaHBftN1RnKAB+SGrw4
2jHPoTkc4raRK5NZkjb+PXN4NP5Zu9NoP0sNCdvHiWUM6/syCNLMRiNu/g91Z5Ydt5Zk2ankBPAW
+uYXjfcNSScpij9YpKSHvu8xoxxHTaw2qFeRJKUgS1k/WRErQpTo7nAA917YNTu2jyCyl2Xqj8ib
25AaP5jTiXvrDvjz1uhvl6b43iG4ggBJS+vkD4fEalpa4SgoD/Q3CZZZU9mMQrGhJSlth2ddzJKJ
dgiMowFdZUae1Q85uROE2gBCl6LZP6tJRUU70A/0JxhsGXI6xOSOOPglUiJ1vUR6E433/PFzaKQv
8Rw+NXR4IGdHqYODVS0uvel1ExQGX0NOEnymEqG3blmGC/OCMQHkhQzYm4bzI01c2hRpsTtFIDlg
PyobIJzzNqNDekMuorgxaiy46KINT0bU0oFTqX196zOoN2qgYWDH7AufY9pkHgIxKqDSSLRom6kC
84FcpTPIubanB/gR6ohu50OpH/QhKl1DDZFLV7QPrGLITl5cRN2ZfpFW9IirWw8EIjycpNGzb2HZ
XaA2l/taFQL835rW0xqSyAhk0MIWneWGOBFeG2WIdB+Dp+9RU/luGpaBPak5znC+Ve3MWc5Wkw/z
jyZRTeWjzSmHTorz+8BHbk12VM9L3+4aPYb/vcIWe52MEs6mkxVrqzAWi0upkl2HoiDS+CIoRXA3
jLP5lApwSCyly24HU448UW7FnSriHW8XgqAcVBJtq7pt8h9NbPjXpP/Qb4etYn2XKNawI5FK6aaX
4zBalVMueBJN1DdNr5IyYClwm2nsdkpTT4DpEBVjKmb5ofkQ9fgXb9EQdCDN1FjCHaZs2ahEWTjR
/aOZP8xWM+B84KhHswmCAleV2vh67JWEnU5W7LWmlSrHN8MCykVTHnAIFPeNLi0j1NeWKmjQD7uR
gPQI0bffkr8WdlGihDQXs/p9lwZ6DOx5XuBOdPIKX4cSylslCKMjY2771DRxIaMJKJE1znPDyA1T
WCMoueoOhtCQjDu9CyBQ0BAcnSbJYCFmU+T0A/abO5pO0nJXj1W9kstO3mtpNtrkau+1Yfomdr5/
UiWmT990rUtyUIxoA85A52pToeBK1uanEsvbr1NJo38sUqAOGrtLUDEkGPoFUDKFTlGfqC0XtiKn
oJbY6tsyVsLXo5Qn1004tYmTYLt4V4VT9UBfKkjVasTizpdqml9pzkqpmWKOmzDxxnBGxG0OV5bc
gFjJgWTA+ilnWk7E7D4vIlpqy166tigDbEu5Np2uFv0djCf1qTH18RCTse8X6TW8ltZvbb/DOnYK
uuCgw4+KAL0k1lMtEJa4wGeIOPBNr670QU9WLPQ6ltcRfdStVIRX6IdQZwxhfScXebnuu1Fax2Wv
P9WKf0fbbXw3V9lsrqtSnSBJZMGPiQuyDluDjmcCuekCJE3z7VqtqLkmAYwy+uG3upWU64pIUgKm
1lh3FoT0Z2Usldu49ovnfu7nH7Su+W5vFPJRRRqwFnlSuNVYtRciRAErqrw/gI9JHmexyNdKKvko
xkgIn0Kg6DzLAN/yoIxMMjpaom8MSitO2eTxOtG6+g7NmcL3h4yMabqyinWl+Upmrbqy8pBegim1
LllWz3va4QAiGiy5bGSz6JTTML6rO3W4yhu/vq1NU/222AsHtlxN/UmdMiYPWamzpLQdHSzGsI2G
EfTfixc4lG+VPjsd5SeJC2s7C7V/8P2wvgZ7G2IjXWtfaZhsQViF0NXwszzOktCiQtIjmoR97UCN
Gj9Cuv9T15ynXGG81/lqDoTiKiGJfgXpqqygwafiqh7i6mvZdtBQfW2eD7WldnukRgn7+6y4DZSZ
ZrswyEZPMRJzI1G1c/pyVs9mHwAh62rhu+DLaOMOdKnMEQjsbCRadY2OpLR5SDSlN1pIDXUCnDS1
Sv8w4M98RZ4kPQnqlN+nbf3EewJStZF032REMDEc8tNoxchCtVKKdlZRyo8dxJ7BScNBPCLW6e4i
uQeYFMqpojpWKBl71S9qc2WJWW7tstAsXSqx6mz3VKxd05rBYdH/jYtpBj76VAhU7PeTUBlca10c
2vpQWT2lGolGm2Gbq1V2VgBdXBu5RZ+gPtYhFBarrG/iIOozj6It/XowqKHNCLiTodT0fUlYGz0+
QjeTmddduF5CD9G1qrFIC3ClZTEEyS5hVw17UaJbv3FwwPV7WMRdTMNIJwW3gzHThFKIqX5YesUl
Oo8JEfctW+n2nnZOOhFYR+qyxb4IqnaOMGjTt7qx0+RRzOPbGbIa6GSahEWrowUvqMStCWJoWlfp
lNcwcxqtu1hCQFfVIAcpsOha8IMUPw3VGi+Rgu6FFkw1vS4mSZjXA1vF2BHBbYmHwaJvwZFpeDOO
8DrnwUXiNgOqm6NdLLeRo0tGsmuFaWziczqBj4PA22e5OGYumZYsWXRWpQwprwW6aQLP1WM9lUmR
L3w8kIdN5XTSJGeeKnVpeADsF+s2OEoa3CClAe9WsonSDSzVZJNHqlZ4AaW+YxKR6HTjMRo3SqBK
pqubYmiQ1IpraUvrT0lBscPq1pYH6td6K7cnATNtw8liHyipoSYKyTSybvdSKdTfYeDGrlKXkwyH
wZcUfDdCuZMdQrhQKOj6WcRkA5A3/WYS1MIgMOvMif4tVtKWFxSiEI3RNxahytS9sATpqNFRN1pe
kuErAF1UHgtNO0pCr0MSNfPM39CHpj4Fff84g9m9C8LyMVjAwLQEDdllQJ3h+aZfr0UeHiKLhF5T
wDLmfTrJ6ammz3DVh7XllFUJQdhAPlratDJnlxqgm1vX+mR3eO+yvvYgK1saiVdGgWFzhTPYkRoh
xr3S2AyVO/OwUa/ANygXAwlQ7UZYgxP4hQwYnJ6j4btUlMl1WeX4rDcQ5Q9NkReXrmrawOvGoPe3
5H0DwxZA/WyzIq5cGe/eVQIj5JInouRZbVjsE18TjnIyqnu5pOxYBA3lZ4ttkSvLfv+Udwa2taMM
fE2ksT9zRaunB7mkm+2EAnBotyUuzrbV0CHk4KIbA+JpgHJYEmYPDrS4vNs2GLKP3kSa+jL7dfTd
p3JdrWMqZCA6a3Gw5ympTzzlefhHeoLndkx8wVfwb3jqRKuO7iCny8vwPo4C6ZHcGV6oiQSaQ7Qy
etOM+EqIRTpYMz18EPPsLsU4njqbmq8M2Y+/FoMMpVRTigJnV7/edbICpcuvR8jREenNnV/iHZ4E
IjnqCMdftK3KOWZbAsxPir4loWI8Yp0sPSSSMhx6aq+uVlbFViHpe0/6XE6WNW0EIBqL1VH3cS1N
qM0D01Y79ZuaLNrXCZ4wT+1Rbp6L3hQiMHkg0wHZsmXZYvIbwZ6oo7GlWjQXpPtAOEqQ6llHbF2I
Yu2Ylo38HIZhm8Bt4DtgdEMPmZPwuQ4JLMZECMsIm99ONly28P1iwsPje5eVRfulZNdGZ1+pKOIj
D15A3pZgDv0GhqDutmUsbKJKk++Wyj/k1R78XzQJ5VkDPvXc9WbJ44Gd56rofPRMha8pB4pv9b7E
tREb74CQ5jA2XfmcyO2I3RSJwt6O+nT81rYTc4VJyT6tK8lDfu+pO/XwBvvey+Ne2ZFmDhA9RSPQ
n0X4+UNFBOqvMiNs9+rE/s0WCEdaeHAwaT2hylDtinOv3bdNmn41SmDLSaPQxYeTuXjqBkO6UB8z
LXQ9xHC23g5huh4IqnasfvngjbgLx4RyFqEnOgyhOCkgqQUcxRct3ZSJWunV5cLAR1PCIHLUMAtj
Nemh2egUQzIYbglBWg3dgjgCV68qAoCtKbk/P0DNyZOzXEhD47Kr8GmMZfAuLOVa6oJ0WgsitC31
DEfEhyYgVZHylCL8FHKnF0z8k1aUvIC7HJOw0AsLDBwzs8TnGr9wuFs8cLXJDalAmSmMBZ7yk5v3
k58le5gJpHScpmMDVl6lPWJwxR6Rn1ugWbuyih6CIFGLwB2YKhRC6BJS8sV6HkP4dhUQq+XbLuyE
7O+masZe80IUTFnuaRXVsosvylRP1iVSpzZ3cWwXxPgq7sqE+wAbrolAancdWfwe+T2n/yODcity
HZs4n1wL0wjtQas1Obz8TLcK5VIyaFNrSW7KEEHKvWXRQkTRlHWc/AXzcDa+B5ikjfoaZfTMfKuk
xoq+duUQQmUBITnNAjtbP4ZXpNQsx+19F5JQMA8tAeV4EmNLnFSnCxp4+OuZ+hR3i0deXMTPitnl
feZqadtN+R7okyzMIJ7RSTQOshUsKy5Kq5WYJehITSPQHl1XTdA3laglxmHvEFSrsgQ4LSO0gwKA
jugoI8cidC8tVsxpQVe2MLii1simqSSP2pMLjRxEUV06YBWaj2qUeuWAZgYGNNRF8zAT+kF7FHDp
po7V+1bZgQmvQGYb06yoayp32X1pdumdgD4G+HhBUxwG68wdD71I9l3ME6Is9OthnXiF3lihCxc6
N0Z7pg/2mkambnrRye+sKOivNPStGzK50QFwh0J7qN4dY2maMq9UMuRWvUUptxTSS2yNg7GtCOEM
W4FLQwt0DsN/Xbf4HLcjuAKIsLSBfy9xFE1YWhe3EcypVdw9lHm6aSJhGAkQhNQjAmWHCAhS09a1
rraZ62fm+CzMPngzcJlYwN6YSZRo7gDU7FsNrh0kctyzNchneuBtsY6l0COcqJtNF8Ko/B4I45Jx
IaIGPjsnYbCif6z3BRphJRN5jVxZueOLalF46iQ2G6kpjK9pn6okLA3w+PgWwZ/R2KEaU3PKTF3s
XFnUuvYB8QLCB7su0ck5qDKqngBJklEGkdw6Bey8Mxu0BCTtkZLZaONeaXhGoqc7/M/AMyKdpukD
dVyZIb7A/q1xzRyGBSyTNlzTecCNMcZAsGlQrjZVmVYxvd6W+jwjOWBsLIbzglhwnnO50qVyvJq4
2S5oJ9PC0bIYfgjIj0gexmVwwDtBbh7ZXA7htRFn9RJ1wXbZEMHouxoPjeiZJVKZ1kqvxjfFoPh0
2wvB96CGrwFAcB4RnPk4zYPmi0bwE+JwZ45adzXUacgp0F5HfdfIClZTg678MdGsG4n0IYY1cTFs
JZIWkTugbvkyKJhcOVrSqJscCyoEhrV2gZ5fAF3OxQcd7h2AK5SEYZ3OaOwbTJvoy5pO9HrKkSt3
TU+zWZojcbei3uq3gY6zBmLvGUFn4A9wegcLgN5Qsxt2Skju8ooaD5VSUaHh0Q16ZWESCHQsQCIu
DQSCStDAOg/yqTkqXdkdAlnqTVfUgtJYIWUob4fRaNENtzlnST3feFRxcgnsjAD8XAlLxNuY8DBs
YmpgNDq8AAQlSRWFYDbMGO0U6ZIrCB0yxBG9LHUPD554chUxw+2lGnlPoCGIQ/iRlW6vlH8PDeA9
GeK5M7Ta9NVgtej3I2QMMPlVb940Wt12HE7TKjYEEVkgOFVHJfXlvRmmiYHQxwcNUku+tReEUH7G
ZyiB31Q2V6jtYsCspvxEX0uXUykwrMmJtCaGCTWo0eR2tLZDMa3N1ve6EOom62+tpPtYkidt1eqD
di/4YTmeyFwleB2oRTbhLpBJXyMLzQJUH6k+FWhERM8YtIlNgSXTl1D5opZ5mRSHt4k21oPDc5Oo
jvjcDZW6Mpfrpp8HZSANrciFD2YkUx4qdBL0wnfpVwUXhoe6LaAaRDm5RzSRSJ2CniGf1l8DYYBu
ljSj4OD1Jx3rjgadhrzLIw3pwraOmdRuHSXGue3aYtdq2OexI08O5AVofPdF856McWQwDAL9uZRn
xRtVsbnp60neJk3Ryk7cm8MSrYkZ4pecFI/RNOamwdZDd2cLoq6dRda4zjW5T2/o4o3cmuSWWzPU
VcjhGtA4xZL2OfYAqPsG6QGblvEBWAY8l6YTaenUEi8zU/9vhMGiq2pqe2cS7q8l1ZeeCzTkDyJv
0WwBgCHaM+GBrhnzOFKmX5d9y6wzuyckxu1V2YmTb2O0LErMg/nKCoSEiEZSszXPAyDtndkoYCKR
l/Duw1DJ9ZeYZIdrjmxUKgzbZjASUnEvmKl6iUNFhbVPVn9blrlEMQutZKIo36aO7H/tJSX5oPqZ
B1SS9S5VbPqQHtjRFll5U6tNoWrnNg4rVvnGNBd1UY2HDnlqVvU4q6g1UDIszuqEGGZaDzLdFrKr
FOLYhluxC7N43iLFnto7PxoH7ZuWqwu4tjCzVnV8tRZh7Ju9pg41i1eCHoUWNhQOsSVFuuginZNm
wkZTnCKnTvRaHLfdNJLFtHV5BDqk5oP5CCugZVGpyiQFFD4YWijiFdIDeSZLOulBgCRFRSWFoJgw
Hl3URI82kwYhOh5sUx+WxQ+xEsAZuZQkkdp5TTlMCVycOQrAlLllABgYZh3YfMogQRzMYnXdK2bL
FiZSRr2u7wtz8PvYpZRqsu+j6ScaY7jyRdMVbjPopi55Yql0TfXcJXMvwZSPgzKanKFYUB/2XIas
DBufPuvYcshYL2ei6oEIFjEMxt6ovnRCMOMvE/lmwu9Qsxv6uBfahg3zPgYsA1R8FC3T6Fcfl+fe
1kWpGhpUtOmdtahUopdeevBft+lE2kQTTxAZ3xNwkYRx2U+JRJZYKTccejCUxI+P+LZ6vRyRNm6K
lUvvMMXR92ZbnZmbrUhnwY/s5xH7n/oTRctritiNEaodcrFeHAWaI6KYouDPU/4jmsO/gzC8ITX8
X/g0/1vkw/9Ao2Yck17dqV9oDjf/6z87tqtvvJ1f3vIT5IDtsimTEEF+hcUgDTPQPjB/Wbyatb9k
yUBxY1FeW/rcqDz/w3EQZPEveksMc6n+ymhjDEYDBdvFrJntwV8KMmMNYwg6jZAqKH8Ec3g7rnDK
pN8NUQzNpfS/LcSAtyNZNukhickUuzkQcOFkgF4tHJNeEMEF7KkbK1RiPK1UaGoQ7ghOCPnlSRj2
EpIoMjM5Xume4lvxvBb6gqwAJjFIKSXYfAOKiRYkmiEJJZ1qrEAqhivkGMAQmKnhInDSSVDVoXyV
1+wJcbjiGWSr0hSCLc+Mmg0RRVUHzady4zdznLiKOmKS0EBf1N1o6BqKcoPSOcQXD02nF98CITKe
1bwuvr/c0z8a/OfyR04x4MeP9vhUvmeV/A8cuDqL1r93GHcx8Mmjb0/5f9z8AOSYRt9eo0iW9/4f
Eon518IOUWl1QqyElvZfI1iARILORwIgQAOgpvCCfw1hyQI5goJDRF4mKaxY/OqfESwZfy3wBZWb
rILsoKvnTwYwY5QR+lonoZPTX2YK/TK0Rss63+/1WsyGTY4xExk8rdVMYx9Ta5pWRauP8ypJUiBW
iREPnqk2Q7CeffZWq8agbc3muZPuG0kseDQTSxS7RksnXmiJ/bqTxrZwQHhET3OHo5g7p4XyHTpC
mbmJShxGgUvt7vKYNipCTB8ekNxCEKVdD0eBrYoJIj4XRm3eRbkEplMkAT45fau0Ew4qMGHtxqAY
5RDKC42d0JmVHCHKNUQ0JIw6DCcNMORRrOI+Cm2IyjYCXOVEvkm7l/QYnzOpo2zOLBmFkP1cg+GI
Tz6YjhqMWEr688fbGq5otklMUxldSrlqf6IFvwtAPjZUYAQrFJ9Dy1o8ZZBC22rYyqrby0N7aYI0
1Y+51JSWk4hFdxwsxB27uJ2xcZrKxmxt6uVZhnx4lg0osAM9V1AVp8yBhyzXq1Yyo+yEf1U7uHnW
K509iR0WTZIxIuJX8q6+gioZDO7QzvGTBJEoJ3XMO51azccGUb5WkA7UfZ5lA7Bvsv1j24HdbHPx
LPg6OWbcR7GZJFbM+tMwUe5ag4GtvzSZ1jfA4vNW6j0hMiuLbWaZ3MrWmKikW63soERhTzo0GrOj
b/SYQhpmfDYSzXjGpY+cPDpcAFtUxtl2YZ6HE8LUTRQVVKu9Jx+WmI5SUhG281GRCfOBmT0vm1q6
bMd4vgsg/A+EWz5MXkmvMRPFc6qQgMHTP0ArQSP3bJHlcl4FSqUZ17FhUStsqCdq61mgMLdTUQpA
7koInWDEGjqqAU1qbgQSoBU9Yxppc7ooaI4pa+MH2MI5PamaId+0vSKah5i8i74pO4Us7azOJqW2
0ccAg7bxNFilvmFke+rsOnUmgTY5p5cneXBJRzSt2+AsjK6lDdi8xfTFRo7Uk41ZidUEwb7LNICy
OBPiYCaQ6ziqeha34NabmfsmAMtaj0upZZVEUzE7IVHeTSOFBo4TvjF8kwDA9SR3QSnYgRiGPUUm
q/pK8WZCE9NhDoh5W1hSQ2BLj+cX28ltpzZEmJ0+iIZb60ovuRi2+ZHTjTm2AiZo54s/zCQEKopR
lpMFhQTmOzVk82unCb5JlgiyN2noRPgCGisEIK+Nwn0d9cPgRpmh3Zu0n32h+Eb+pqB3FekxvSUq
04p8pxQZpH/MsfpmFRX5UTUWoeXmcTSxY677ZwOnwCsBCw5MgXu02/Dws+zvOit6KpGJHLMDptv8
MrTZD5LCdbce9RmU1xwleFP0lhmvpUhSXRbQmsaHFBd7h2RO840gzmydAX+3QxlYE61OMQ4qFH2i
8TbsEu2kshuh3woCrOSS56AmkGVK7MzBZFReU5TBdmmtDV2pbeGWdO3YZbTHJELlZrFQUulACq2s
BKlNSmw8TJ7i6Hwt1ab3gj2t1c3N5BVjahzJMkolTAmtoeI+WtRL0ObhxTDDe1MwtdVEKAOi+A1L
j+4Jobk+exocR/QwwI5UtJ5zJ63HyIjvyIrkuMLmmnTRGITlSR/Y8dIspnVfRH1WSHO0NDw4tH6P
oN8kRSspADF07UENY+i5cM0xX+IWSC4ituA58EP1KLa4vYBDYd/IugnblUZLHb88EwZlsCJYkQvM
xpQkXr96Ul79fLa8piu9FS1raC8VmqABPEmaTP+6sewOXgFZsEdo51lrB8+foYb6sm/ZUp3N7sdH
eS+hfTkMDt/QAIgFUe2+D81qSDMNWQVvJO9J2FXXgu6ILZOh6+b4iEaH5js59h+HhE49CWpv56oY
ef4M/InZgx/Fb8727V5nOVsk15DIFlaQLJMOfHu2S455qHSlIjecSTuzi/uvWhk3dxVyDoKKf4Ug
vznUW4n2cigThbJOfGu+KMLfHQr2oyUBji09TK2izOmJ9hovkQbustUi6jvUFR2ELtpAkludyH8d
ZDeR6L18jT+K9v7tFuXNXufc/yArVf/4D0LC5j944H1/atkM/H8QHS6S83/dml92NXb9NEfp64hw
ef0/EaFs/kXkxmjQZVGHAqBzG3/uaQRD+YtkiCiDCWBrQ62HX/2zqWG7g9MYPEM07AuhR3+1p1GU
vwwNQbMoQpRDQWf9EaDu3YBd9jLEg4ZElEnkCVrs7YBVBLgkcoB4scKhUnFmUF71mnKNWuzIR8Xt
n80PDgey0VyCXFmhPx243pvVoBTItyYt6XApaSYNFG8iARrnOSWol6UrZP5kkrxbfZbjLZJs2JBI
LuEwvTse8VBST2k1ok4X85vWUPTbKtI/XeNemAKv4uplxRENeIJ0UCH9pnTw9rz4J0mQQul6vz2v
zht3tbLt1f64Wrnu6ujw96PL/7uuY2/4yT3uV1t7y2uOR/66c11+t3F3/M7b8SOvXm23Z3fDb4+8
ectLHWfLp63WNh/Jxy8vWRW8f3u7Om+3fJrNx9ne8uvVduU88hK+gu0s/8LP/MWzbWfjbDgur+UT
r9ZnPn7vunzUI/+y9WzP4xMf3KO93d7aW8/hPZ7nOZ7jOMvLPN7P5y0f5hz44ciZ8I1ulsOvN87u
3tstL/V2W9tzTo7Lz5z1Zl1w8g7fbuVtDo6z2h5Xyxflu615543zxKdueOnudNlsLstl4kIt73aP
x8xeDntx+OdXU/Q3q+fLA+GDO2a9Wz6BSTeqGEvXx9X5cbu65aQ858nZ7JzLJ0d6UcV/dKR3U4xg
KpVpb71eudcPz+fAPtve15Mj2p8cR1m+8UfHYRF6/aSlNgsmeDkOt+hhe3PDfXa43tySzf7o7h1n
//ElfNcOQJz8dtC/sChePdp9qa1ilPTXR/fxltHCffrkAC+NLx+d0jK9Xx2hkanP9BFHuN6v9suA
Xh1f/suf58cVc+PMWD0+HlePx3NlM3GOj4/cS/uwZmBtb9bb9XrtrdcH+8QI2zn7DcP56+HwMhwP
tnPacL+ZeUwL17neOzbz09tdO/s9o2+32XxyOmzjP7xB70IhVewBMHC93Af3lnnDFftsVGvvlvNf
bsnyFV5dsJmVPNc4xH71eA48piXT/bxMeC7bDf/Z2mt+WmZ1YHOGu783WHraf7ubzebvwb6+fDZE
tGWB/egOvluAMxTpcbYMyvP29rxy/t5sI3u1Xi0X/bhijXMvx2WZ5MZwIzybNdBZ/uqeV7fu7fbm
6D4UrG1r+2H/vOIDOJXz2l7fXvVcPpdV5Ga7Ztx5O8Z5aXunp9jeXbjVrivb7jUD4tGy77wTK8nK
tTeud806tDsuC8zH91ZTPjnPd0nupBBGyovc2+PmaD+w5vY23/vremXf/FyZOT0W0b3j7ld8CY91
9+NvoLyDQ/06Hd89g2ZjGqZhudQPLO9HrsJxWdeOF/fsOvvtltV688hsYbFmxecpsfa8iuV1teKa
8+jZLE8B94Gbs3p0t+czCzbj5nwT2PYXRtGKe8JTwtsxCx9YtXf2y1q2XW/P25sf28D+cbN86PPt
+TGyb2f7ObC3LHasQ+cb/vrjB6ORNX/jnC6ssfx5vbl4l83fDkv+5mLf8hQZbTuw10zVL4fT6ctp
t/HutrvN98s1TwrnmseB43kX13468CDaXO/dC1PU9na7A2v2bsOld7mqL5eZM/+by83DlSPybNkc
eS4f987GOzHVX154f+Gfl0Xh4u6vHx4YiM73T+7Ix/MdSNXbyWgGfiEYPGJ4Su75H2N3fXR55DH1
bcfd/XzIOZ+MA0DFHw5FWXz3vEl6w+iBbnOBloF+PDP/mWrLUZend2Uzi+zn5VnPcsm82Nq8kNVh
dbM8lbnR3Hh+uuENW/tEQLDip+W92+36xJ+bCxfN3TnXL4ENl3W1PDWZUSdm7vYlXNjsdkzIZaiv
ljF4Xi3LaWhvGEJcflbrlct6vF9uo7t5OBLpuJuzy3s+vgHL0+G/1h52RsSzJnUD8oq6ASNv+f2r
xbCfZysQYcHbpiz07tSWvWOA+/m5Afq3W763d/mfo9B4RnqWflE2fW+PUvhNCWIRCws/jy0Pdb6G
YmdMH4NxrtwIYPMnrbm/npUmEvyLpghRTGWD8PZ4KbBHVLFmbXfkIWjFHMZViOrvkxLa744Ce8Mw
qKDRA/sey0bGNIrpQ6htZH/yFzGqsi0wns+27b9eO0ozdDOTKyd3or0Pm9mhijQXIG4m4xgaTmiR
SsQyRNPoPbNIANpSNYS3H4+Kt4/I5X7RRauRjAAarxGuvwuTLEQcZdbj+UOiSt4he9Hcvknio9iZ
uvvHh2Lnt3C4NMjJ+vuhIZcZyK8u4VBQ9Uhj4U8EAKlkH56lu48P9ZsrCT9bBa3KZaT++W7x10os
tDEDR7UX4YpIU7a+0dm+HdRCsc5DXRifBDO/GR+vj2e8W9vg1s1Y+XE88OZzuckkrHoBR+nRJ8f5
zd0im0I7mEYRhN3zu9mFAGyeokKDIJpWYe/ENKlMbht18yNQveqTg/3uImKbR9WCfbmJwP/t1LKq
WjebmJRlAK/H7dDHnUJd9x1NNSdXH031kwXqtydHjzU8R8PUdP3dVMZI0DfbCEmjhNTY1qxY9qJW
RoMSzcEn8/l3h6J2qdDnCvjEeMEwvloLJaRCiTCS75tqMXVbOdVPTTzThJUF9ScT7G3I9zLBaH7+
r0O9m2CIM0tEXJyVNhfnEDDF2kym6t4gTXgY1KS6r83u4ePR/7vR+PqQv1zICD9TJLMYOItIVWpf
W0Vo3T+Zzr89CiVgU2ejD+/23Vhs0KrWsxBiBxtZ3RVqhtgRYKyd/xvnslT8VOpMWBq8m1m+5qtV
aBmVXTQUrZSx0FdRX+jrj4/yu6Gugx0gKQUlEP3s26FeW0ZUAxNDQU1+W3dMK012qZ75f2dlE95a
rFftJ5PrtyOQzmyKo3wiMMW3R0TTn9YoZio6Ag19nfbdV8gDz3IlG97Hp/a720QDmEiJkyWXYuvb
A6EGCIMBZRyWLdh1DlljumoqtZ9MqHe732WYk9ShGx7PAH15kLxbcfGeiTBmRiddKZiIN7ky4C8f
xl6JZ+UaOxjFLnVt7WPAuIY8NwBI6PPuxRf6k1Xk1/Mlx44wAfWD9BKOvD1fK8rYWPY8ZaSFIXGd
N6DgtiFNp80nd1BaptHbgIojIQwVUfGAIHkfeiAZN0NpLGoUeFgIiancU7Gjza/o62OgC+MOtGDh
UWqSbIXjOyMaKEoiTiu1FrIrofokFPp1pUElIjEjLbKogBDeTfthIj4SkKnbpWjSozkEVkZXVDtQ
g0YNSD0nqnv9hj5QGkT/dIxxZPL7mOEubiHvwyP6DUcUxDwp6AY0sZOME2dWus9Qpr89v1dHeTfE
pr60ZjrDkNaGUo+jfUqJt/KFdUYZarK+FjG9QP+N8+IGL2IZQ/rFCsOEgaQQUVa2gqMBde+RQrDa
5p9cvV8XH64e7U0i5QvAeu9p5nkh0/1gtJWdBJZ+g4kuqhjMnNci7oLPLUD61cdn9bvryJDFJ4hj
odx5tyL4i2nbC/pAjwcVhS3t9XvZFwPHNLPmKPcT9rh0RdHI+f923HfxBD3MNJfhhWinOH/u46Eo
tiWYwyPEnHrfmZrqiAn92R8f9HcXd4k2QZ8QwKvKu5MdSzOr0jrn4kaS9tAKOD55MmZl6wGGPU5d
udB++fiIyye+XRZo7cV4Aa8OImuaN94uQJ0SDLnWBJXd+w0ItaqqXSXDbQxhxZ+HnYTSRDA6gF9R
17R3M4IWhjkZdNpeJtxZPREc2WpstT8Ppi1NRW9G7cVEzf8CvH8VLCEELwpVRvkuGOWwVhKk/Els
XItVoqGLFj8Znb+u32+PtozeV0eDn6Y3o85qReu8j5QjoksA0kg9T5+MjCU+eXef0NYtniqUJykr
vYtfmMdRGtIuAKRKbHahKWTrIs/EXZFpplcaen87DgJm2hlppOHPpwLaPapVxNdsyJV3J2kkozlj
D1/BnWutS0pH2RkBRLc03VTbotbh/5ahr31yxr8ZmRZ5F54QMOgYN+8eEOxJ9FaRBkJRCZ1/qVBu
LxGg25H4vzk7k+W4kSWLfhHMMA9bAJnJUSIlihK1gWlEYEZgRnx9H6h7oUxmM021qGdlVk+KBBCD
h/v1eybtwil8Zo8J/tyVDQJ5SrLbT/nrK/otZn52CiAb1O106+Jvel3RJ3SDkalJ84SHPhvx73jh
tZ75pKQ4yDsQiPiUnre59deoncA5dBgY1RpdM8VpL8ONJGt6eNrW+G4BUE83VNBHMpuyC0O/mrbb
oetChDFsE7zVn8zvX0M7CZ7pUrKjpDnAeHNrvCcXM93/497CKByvwXYnI9w63Vu6BFt+HJ1blNRY
GIQ9ruUxV9zyymq9+oKB07knYnch/ERQivvVyT5W2JmNUHho4dPXiDPlqKmvk2aW3oWp8mpWbs+E
5SWfjMwAOI/jj5apvKWTYETOaRRr3LerfYv/dnWNh8T/CZH/3+TUuaE85r9u4ReHw9jJULSm101T
VQwlcbkg7aHhr7G+QGNeLwSH517ehgXClAo5Anrc44eSlY/mxkST1Nl6tuto7g3FLOTu7elwZpTt
mOFo5OXR/HiS2+xTTwQyw4EEmOYS4riEnqmp/Asf6NwoTG3mAGPAnjoZhVVk+GmZ4KdYrAG8gUD7
PgGh/+c7eYAuma0CTT4bFPHr8SvzzEoKOvyxU5Fjsh8KaJSFNeUR6ZALdZizD/TXSNt//2utYlMk
E7Xm9F6707Pv1RiEmckl7curwIPHITW57X3suZT3jwcxaP2vGkNr0PI1+p3MF4m5x9xcBymOE2Ez
L8vh7clgmPyNRwfaNqKBTz3ybpS1p1cwtblJzZIR7TTgBUpDxEtdF1ESTDSlCycRV/UypXTjOsGh
1qX5G4I90tWanktrLj68/XPOvWQ+5MZgITeLnOL4+VM0qaOfMGs8HKhijYbYHemBX/8+CCInkAoO
N092keNBXDmrrG/pwVmyzkQkOecuYkQ9aN0La+Dc1/RgQrHBA8VDjXI8UGIXtW6tTM46r5eIHiDw
qbO2N2gLrelzuzDauXfno5KgvcT+Y/N4PBosHneppgZF4+Akt8W0yuuWHTT+95fnk+wAy8qZ5Z7e
2kDIdTTmsxvmfdXdNTQX7RbHyi6kYs88C6+NCxS7IR/q9M0VmO4WQSa2GNUT77BhB6hOC+m/ponQ
/uhkH9g2Nv7pqWekryZt0La5X2RWdV+tC4zSpL7kePo6y7ENgzYIc0qSyjRAHH+YylX4/oDuCKFC
Z3fa6lt7Q5Y3ACKD0NWnd/7sfGg1HdNe4SW35Lpv3KBtL5wtr2IrfoSBNJ4SAZkW/zQIUFIfgyHF
oEO5k2nshgUT2Af0bvp054zzbEULLZ/ZdYeI8VKK9swy4CaADmtT9RFinSwDrRGOjgddQ/d/jj2W
0N01BrR9R5c3vd59wv/+8xzl4KEfH7EkqqXTExuLhqWiU5o9TYgsnHurQ7KqLq2E7Wcf75zIQtH2
btgkB2XtyWlNvjnFzojP6orNns/3muu1Vt41rvhi9/YDvX6DDAXaBwIqI9I+czyDNhWj3jm8waZw
Mi1em5JeTzCNxqegt5yfYsZl78I636Ka06dj5W1Zxj/EwpPLhiiks6QSn6a2rjT6Q6XzLMdZfZej
V8aYZprfSYEst62wmiu4Xf3Xt5/49XQ1LJIn9OghPKNp6eQgqGqp0/A7Npjod2lcut7PsvO+OjXJ
KdrNARLblyLK11vONiIXVippZFitk1Xaz9iimAaGZbVmcmGV43jFUqkvfMltUpy8VhviDCcc85Oz
52TSmPmAAq7BL6XLtU5Ffp1lX6RacWaiC95+kMjQMZL06TwIvbLsL50RZ+ass/F8tviPzNGpdrBT
rVfUlLZDDb+PvZMW6xAFiSGemr5D0v32Nzyz8VEm4ZpMKyE5FO4Dx9PWMrXCngedhe/2D+yLxRPN
1EU82V2JkrwXzsfCwrIqXJK5H/ZmkiTY6fS9/CToy2gv3LXOvHlqsegzIYEam2D0+MeYZT90ChRP
WEjBcsXP4vvsEsvj2RSE5ZoU973/bMhU/PNRxkughE7WDK3mK7KfjjOZI1tmsrPaJZ5KKYT4QzDR
R3/hdZ/7tly60J+Ci6KBavvvfwWoVV3nCarTJsSRI/k0rbnl7VYjSG6HzAbo8va3PTdYQMqK7CNt
WLQaHg822ObmzFE0oSKrftMazfhurj16+Nxmfnp7qDObH+RghqGY6FHos46HMhLbWb2a5/Lwv/uZ
D8b6yR9wSynqsryimCk+vz3emUcjP4/i2CEb4CMTOB6vtLWsAtnLvt54fqwJipddl1JN58/8+yfz
KTdzJPJoZIpP9pzMrdq0H3LIRavd0fGxjGNCya+2rg2zJg/49oOd2VN9Yip72+X0Ldl4/GA4mrkl
jfw17SZVHiUwZ/NQkxT9sKnszZ/D2k36QXLWXLg5nRuXVCNDWn+EJCdzZRxmozQtj3FnDHzCZczs
d+ZKkbGrM/GJ5uvmzp+EdiG4O/MZEScQAmCsScpOP1kOkzfZ1aClbHUDGYKkZpW3hWwiz8Nr7+0X
e2aGYo2NaMAgX0x798mLVdY8evT0NHBElIo2L+PD6k4+Bq8J3eh1ql1Ispx7NK7UW+mEXDGXxeMP
KWcvlYsfYBXV2+413jomrACn+aB8rNnefrRtBp6cVzTs4VvFO+TBTpMFtivpM8TXFQO+jMavjtRR
bjti/x9G4dx1TAzHCaVOTnssO4rKBWYLL6mUO1wu/FtMiOZ/zoPh9e2SjfBJ4Dq0bh6/tl5QdnPX
llFKB0s8VOjlCs2Omlq8Yt8uL2yR52YF2antHkNQQRv98XBgtLd+PPYtbRg+ToN6rBo5hy7xVIj9
sLzwoc6NRn5vk0+RIuZedzxaW/dYdrYs7m6V6U2dAWbsi9S7xnG6vVWzGi883ZmJwY5MFjrQPcZ0
TnbJwjPbeaEhIJynFh8lBS1uimmIo4307blxZrIzxJYUIz9r68HJHrm0tiGGjHW8TBOOu/iDjBi0
N34WZlnSfXx7sDNvkZdIWRKBQhBQmj5+i8lCcyhoL1zhAuHUMT9H/qDRDL9WekMNm6y/Lf59d+TE
JlNKTEJl+PTYVrhwLGLB9y2fsiQqtDS28fsmS+toOxsXvXBZjDl++zHPvVOCamjkpr3lmbbX8Feo
IAb68uATEmP25Q1GhMUOnxisX2zzUnL90kjb2fDXSG6LJAxFUB2245BN12zVQ7mrVwxio6zAyuvC
g505agJvK4pusQlnysmDVUPnl6LHvm9Y1IBNmKM9KDcJYun0cqctwXrjySz5/PbbPDsonOw/8iNu
SyeDdlWAx4CPW3OPO1MIRLn4VK3uJ+HW3V53pbXHisi+MOaZ69nWz86OqXOrJ99+/F57H4ey3MKG
hpsSlsGivgnapfy8JiL/0VRW9dWp9C52NL27xgr0EvL8dSy9VYTYQomo6bk6Xfx4fXmLVWaY4EAP
ehzNGvMi0aXftESO98rXkl2fyP4er6QLJ9+2/o6Po226slKIo0konB5H9WAH2UB+Ek8IREOUMyAt
Wrn5+PYHfb0LcOv0yEMiKSNVfnq+Th5MvcwUJGwSusBTJSYRDw3+n3sbCOfXYXTSb2+P+PqFbvdc
UmqQR01Ksif7jhgqTei08obVkFVzSKuj80Bj7OY4REllj/uhE3p1qoMqaxOsRv999D9RvOHY3hZn
H0+mSWt0OoMJQ/UWC5zY01iY4ew0eGwGc5kZWAgkWOC2i94WVySLjV9vj/96k7A4Q+jRoyRBE/uf
7p+/NwmqEYTJbBLmUlgYBFnfipYOewi3/v6fRyJFSmaIMs6fBPvxk3J3MAOFozztcoEHF0lhcwgX
jXo+zG1nFRde7OtVil0P1wjiQr4paYXj4fpcK+Cz9hwnZil/coDExYyriEFH9m4Y6uaQYlz30s5e
e8BSwn5++2FfLxZGJ5VObyugExJix6MPo+sWY8/oqMbyW6N1dXzNa/Ofl+Q2CgBqAl9O59N2XVYI
0MgAh0JS28FNvtrvJn/Rrv/Do/gAURBru0BKTh4F9y9XQ5HGi5xV+4AgPcHXQtcncSHYOLPySW5v
IBQITATXJ1EUtVMoAPVYYxlgO9hZ0+aI1W56jdZvufH9QfvnkBQNHKZ51MjoIn2lButTE9rj9ok0
Lbd25QRuxCHvtatSzInffoXn5iKqSygvW8ISTfrxbKjyTOe+tXLme3N/refSjkgmVLG5zuV123f6
DVwI59Hp8vaFHrj2wlI4s8MRxvFKyTohhj/VBePlgGWuTvCdYMiI1z8ZxQcbVx7ymIvXPZkmTOjQ
sTP5ZGfp2l14+NdHNBEW7atbyRi49alaqtFUSzm5pK6mGv2Fj5EByzBZjNEo0rJH5lgUHzC6dP7D
hsPAaAv4yGw7p7l/2IkwbicuAeDD+0jjF15PvhJfDG8sLsSuJ8udlYdLE4pCLgDs4UR2xx84mURd
BfaaxTqUx9jwy/5gNFN+YQc9Ter93zA++xleO2zaJ/Oo5oCCZmhlcU6NYgjKMZ5Spe0aPdcijPz1
d9QT6xsowA8JJht7SbXzMRmHf5zOr37GyY5gt/qMgQxullnXVdCxvO5AYDgfGq+y4GMp/FmtIWQ1
k3hDyLh7ezGdnFh/Rkfch1rFIJNKBuf4XXdN1mS5N2axn6bjjSPdFW+Jcdo32XSpzHDus/491Lau
/z4cleWtTjVl8RgE2W6wSj+GoNRc+KwnG9+fB/rD+sJijvzoKa9Nm0SB22IORScD0XCjo4BNon5t
i+4aV/xA/+hBZP/HaG4bFBU9VT76y7de/JO3aK14HjpNgGlyItL7YdGGuGYG/9ue/mcU8nkmLRD0
4ninofJIo0iikWCKg2X1q1toDFZxNViVZ17Rqt/T/+O17PhvT5CTDed/ByXUoH7B2FxGjr9ak3h4
o64YtlaLnicUgNsxU6DV+9nowmLxliAafDHNh3SUVNvfHvzVlKGez9xHF4HQnr325G7eTYNna0lt
R44c0iu9AwTiInq9MMrJjo6HG4JhkzCKD2hRCz4ZZSwzmlca04jSbE2nCEus5n0u8f7X3EXb9Sun
NUCDem+ZKr2wnb9afgwNumnTwpmUU07NCfHDxQc5r6wINy1hPJhOO8nnDPsZzQ7Rt/TDhWrUufFY
F5z5xHJI1U/WoFB2aSZaC1qrwFy9nBWk8dwsI2dUXfz2tzszFLn7gBQ+4ibW4ckuDqcEc2nkNFHC
rWOXyFrF8E0dtjTZXfiAJxHB9gFRQVBi5x/s1E6bHPPClcYyzjxVrze3IgFnoyVYvuJFnmLvRI0/
mcc8yiuQbrPlzBc+4qstZxue0ghBHcodZurxEjG1ICAGFmbEJPUPmhrM0HY7EtO6ZhEfNPrj22/2
9aqwiLB4rUwe4sU/vb9/baRtumBmDiQsMsvCvirKetphLzxceKmvn+poFPNkVUBmDDRZWKB1NN2L
Ut9tILehujNE8DhBjrqwz5wbjuzsJsymiYLnO36JDk66bea7acwmBhRl39rdmolIOKWFyZpf26tZ
79ahzOz9v79NhEOkAQj9SXyfLglSjej3TS2y/MZ9EQVlzKb/RzkQHwmnE44GMjpUgFjxx08HeKYU
EE7saOVxXgK4RrBP6vZCBu71xPjjiUkGjpsMsfjJOwSVkKRzHuSxaVL1cfyswcotM67/9YUxypYj
oiRKYuo0NdU3QKNaXwMFNyv9kDb+sM/0/tJ8eL19uGyJXHFpz6Tiuvkq/h0tkKpPQI76eaxNKy7P
WGDus9nIrxac/i+8tldH3KZoIqbC+NejUej0iOuarcMWyka8IVF+KDCDTw70l73MnSXu8cS6SUmi
Xpjv554PJYRF/RZZAG2vx8/XKV5wKnmLeSYkJWNk7P3mo7ZoxnxhJZ8bihXF+cJ9hbzIybRwcGXP
aPva/ISt4X0rmirCitx4gaFzyd739QzcOvfQIJFR39J6J/NcVzJbW5jlcTur5gCh/ndnuZekB6+/
F/OBcgSa/+3YPN1ve8vANYiu1ri1vfXT2CgVAzAXd/S89vc68J57CADdpdrYuUf7e9STfSJx10a3
RZLFljGpq9lG9ibAZV2Yi69jEYqaZNA4Nmk/p755PC1gTWZwzrmUwKTNHqpihCvoQXCq7Na8NUSe
VCEARusK18nk27+ua4am0ZWKEjEQIuvjoRfVt0D5Fu5DrrvE8GGKuwLn5Pg/jEJSm+o+2V5ayI5H
cfIRxRPcwNgzp2lvtU2Bhsy4lNd9PeW507jst5trFrW4k0tVA9atNgaRx/qokvEAar439yrviupK
VuYwXNgSXx9eDEczCuZZ3KK4TR4/1JTCHpPKzuNESfuQFlI91k5WxuAuyVUF4xRcvf0WzywBsn7B
pkYh4nj1rcRg29oE+wffdqKNYTCoWXla419xURn2E5ryu8nr+2r39rBnXiv7MaIbRgX5q598PBgD
BF8SZ/KUw2fv1NixJ9lISrfhMn+pYf7MSyX4dynJsdz1V6myoNZXL0hlHvfgFRtazwj9ItQHwHsz
F97VFZiarPrnbZlE4+amxwGHRdipP7ntzXPfj2MV1xRDI3JLyZM7D9aVsprpx9sv88yGQuFqs45m
vK0EfjxphtGjCiCgy6Ch96LJmJyoVMHP/zIImWjyHLSBnV6HdaNN0fNBT0EAPe9EDRiyngN1Ydd6
NS9In3CMUfcjZ7MJXY8fZeHyRnExb2L6yuVjSdo91vtuPojVcD+//UCvNkjmu7MVxIgSaeU5VbfV
Xd1t4moZ541jPSUos5LrTK00uMZNAgUGl0s5+yKy51YWX/N5DKwLU4QS6qvn5f6EVJIAeVOC0N1+
/Lxc5woaPgu5Wx0dQnyoKas0y4epVH1aRKAg+0qFblapMgjpnexzqGh+pbsFzLZgTeQuyHSjAnNW
Wav4lhVoMezrufRb7Vl4NRmKz8la5HV+5WlTr/2ssR9N/EjL9ASn5KyYwHvv9BkQmRWJtZ6kHg8T
5d78MAR5Zz1NYLmB2rlCzNv/XyhpvUhPVMNvY9Db+bMylWu96zAKr37Kwh7GyBzXzNjlIEShj+UA
YKubsc2zG93LXYhNXj6tXxZRDxTIudfphbfn/EvGCObTNGPiif6ou9dB2xVxbonSfya9Y9q3bjr1
+s+gp+/pU8EftPB5piXKAL9TBpUXTyCuxzpug6QKbgV9YGVE5baePxqQCGmVbIY8SeKKIjkwLQjR
3afFtrr8fdc4mnWFo2VCgpBnaYBrlutoqRjLzcVzrjqpUqgdw5STi4lKvQxs76oTvTYfhgqpVeiW
/gQAjc6ULAMqCDa6CsEvJXrciMRaPzSjMuqfZVu7ZnYYcAn8LHuus1Ncdk2rvUMvC5RkyAKF2Hk0
+oyLChivuHJRlnwB4aXT0GqpulYfWxc+Txyk2Ebsll6XQzQCyMsf+82DBqSEpY3BZwdMRv+1HSHo
jBFJpnr8iHs1SddwqvOyE1xlcfi8EhbctA8u/LeCW0SqYE2FQOw0Ow9LE8rJZ3fxyvRT5viT1Pa4
B8xTeV2O0wjpR4ztBEVYELU9zjMswTkcyhS8S7RVZYmxs9Vdms+dR7c+9y4I08OzWgHLLxDaHKU9
gglJyx82J7aZRpWm+WkfqxnwuU/FHwzSx8YVuvPLVMpOC5LScHT0SKSTl4so86cOitIKRxcCRhpA
1WR4FnLwlAOnQbM+tq6vDmvq1PWL7xR6XuBnDyiLs6UcPcgtgz2ZejgAFlEPcvSRQR40ICE9ON68
7pwUMN9gjXjdQnBOfvVdDcGLuidEVlo319XQv/j2qnr61W2wJ1OU5ppcX1oRKONmNltbfcL+fkw/
WkBY6ic6W5cydoIEM37aIuBZ+fqQ1PHUZKt+X2HnRLM/yXj1XGqoR4YYwCODd7P07tY1d+3nIfdH
tfcTuNNWhOyuF3rcJ42RaldyLam8hrWEc/JS2+AIgcDoKxYNoVfoColInWt1p99anVnhJa4S/Djn
Qy00x8MSXfikASF1FdQCbkeNLs4Aw+lqVD8doVHFihPRowIKjWbVG3uPRKj26ZYDDbrip62ren5B
YanlWBYrnuPONFMNlSoeP8iSw7Xx0+KbI0EZZ5GX6kr/4BLo9j5dOyu4glANSGTwPZ9bZ/xR5WsO
2kQz06Abo00P0fdwC0ppD++KRnfK7robQGyPhw5L2rSPJi4Fnhu3mJQ7d7WVu9WIb1EmanE9sFvn
aKSNYICRiH+NE5m2prUFfvKz35rXyqrYvj4lpbOO44e6sGQR7Po68GbjE3Bh7j5Ed/hp51tNUvPu
l0Ety62PaKgHRZ8qG4PxYB2NXQ8k2Ifyqs1591DlcgWqhZdHlqMoHBowq4FjzsFPH7vcdNoP+er+
Htps9m4Nvej1r15m9s3ThpOWqP4QKyE8pIm0+Wla7MmhOREtRPOSTdOt7uJa+LRyQR6f9aHpykNZ
pq552wOW6yO2L/27N1SYG2Xj2l53iYJB6AClDeUsUyN00zmFFGmK9wGdB3uzDIr31NVa6j2VF/TO
k585VbEj3dQtJtb6ohHv3XaaadxtLWlrX0yL3PcPnimzvmy8CtICo6YFB34WJQcDeOUKmA2A0QG5
tY6t/1onTuzOhOlRkQem/GKNpq/pMLIq2d5pDqCWD2aRlfLO4AROHiQozPWO/a79ojYAxXOKvXby
w1OZXz3mheZ7j4PUVfAFLZBs9n0DaAIyYQvdllgVDt601IhGdxII168m6I3uAdlqVu1Bly7Bd6Zs
w5xLDOQuj51r1vXPILFzl6bCjvewa9TUWb/g0ZOdDrWmM5nVzBF9eXSsivKUVq+D+7FelVQ3Qstt
2vrtJSmL5yQFC1Nf2XPv9t5ed7p0Ma4WLgr4qavZz7vfk7/O+q+psGU9A2I37FGL+gHq4HezW5bR
onu+xpk8pkNj6ssIF6Q0xUEfoLtDr0YjNlVqJyy5gApca1n/8kY8v8uw8WVPp6xIzSH4JnHmbp+9
zK4yDiXY9jNEAI4V6AhFswKpCUdjrIaajdRfuoPvTyX959Q95H2mObMVIpTBLsjHdnwOkR7040uF
LhQUnrtkI1ujURhRgQ4EjaXRaBSSFkhs1LiLzPafl5TC6XMya9XPtG5zn2xlOcGoHFvj2dDImEUW
c9GKPJl21Y9+VP4HBF6c2EGli+XRBeR4lbK+Eri/oK8idh/5xTco/IY9AKaXHlHPh3Jt8p9u5gzV
Vdss1iMoQ/eRptN0+HMsvKS+0YGwMnr3pp6lGD8SKfikpIUTVAepMLY4YGaSAKT2EnuJrCbonCvV
68hakPtWz43h8bGAPF533YrNOblRoYeixe0gQoiHFYEjyzKHBO4kd9xuYKG1Vam+ZRrn93U7mNLe
taKfkWAPA5RoaRR7118Ne2/rdXrg8oFjSLsWLexXdEEibqu60WFSFE3cUb0YDzPH24uFFrOMZMIZ
A9Fu4qNka4kr0ISqdYjWbh6L6z6bPAh2k492DKe4IMU9aJmnGIhqv9ykWF6AWs9r76qougHeWzX7
RqwDPk7wSWeoaGxMkA+1MSZ21BmNq8XWYi4GIrtUfGC7Mz/3VlNPobkGPd7xXvrJgRf8W1DZeTQ6
rE94I5qm70XWUEfSvU5nPTQ5iLrABw4TYhrTundgDJfisWlU3R9Mu8/b66WhR2c/WoO5fCroMpex
LT0N2oHTz5SBGqam2weVvUtWX2+inD/zfvsOZMLXopkigIEmyCsT77EYOKQY0SWuFYdI7lXADerR
/BbMTnWbWo1aYpTNGc8A9cs6ZCA96ShXWf614dNkEZx0bW/R9e3wa2skRY7T1sj+qsKMuOxU+9wu
+VfSsMTgaeHXAt6ukT53RZ4nYG+S2YSZITZgbu4HTRQYZfu+KF1fQAHO8bMJ+hHSqdX0MDP1QBVw
BFQP4FtMKHtDzTGEzdKH/7pTI1Sz2YOd8bECaWxEs6vlMD4WDyBhIeSy3Dte2tJmnVpBGtXp7Bkx
qGmnfSeVbl41aV451w343oQ/pNlEl964Ee/oDALs6Q1sZr3K7HIPDER7byKtar4bTbGGms+eGUp3
AUsiUslfC1EyKHZghoj4XC9zwJXUtXcblLlnH/ySPZzQPaiLX4WylvmXi+nKl6psOU9ykWVWXPeA
/faDSnWexejriGjJxo17Ru5xkyyd82w6a+/f1Al9AJGwpvSD8tJaD1uU97fLlBBcQocgyJtUG5ix
29jpEmE6FWC5KJbsYZWm+bW3A3GXlU1lh4MODYDNMMiBnSYTG+OsDPtTZ+rrV60BmxhqcCKND+Y4
YFfgIHGovhSdnMiNFT2wwncsy1VhtLhw8rlJpmsPgrj2SY0ati7AabLbxnDGIGpw/VZhXzRFGqep
8K0rPpUz7dUo5p6pWgcfJtpNwHUv2ZBAX6wmcZXNmnT3YCXmIpxoY/LABCekg5UG4jMUzWJ8sWdt
E0TRzZnvSUL2u8CaUIMmi0gOypx0PIggLlQHjXi6/SxyC5ST7xVgj9ORvYvKhldU4UyLZHXV0e/6
QO7NLEGKDJNxLb3BoENM487C+nIzbTpgbr7kcDKhyd8Sq3BrK/gs+RVJBv4ePR+dPu4Xm1Z4GljE
Z8r61S/TUOlPiHTzT6xfxDdY9uVd7aDN21vc0h9UPhZPNSDZJdaZUF9Gq9b7g15Y9VNXgO7d55Wh
rL23uCVBgZ4EWuwQUFgH11iM4toCvPNEnd1JVcR9vxoiBRbzQ0eP3bqjA6mF8pK7nAUap1aEjBdv
rKS0/YxgsOaCOpWW+0BVHmMKRTNTsEejr3d7zeu85VNeB35xPdgAhsJh0r2dKgHXsSCy2hp2LV51
0DXhWb7kKZ3zIaI1vXrKxxWi8lTJxDqwFTf3iCgSWnwt5dJ2MwZuaKscnwCEFMFvvTOX3yADg9+9
7XCznfJErtGojw5FSx/qZoTArsy4h1TmLnG4nqN72cwiF6OS3+YZ5iuCVauCSRQo6wfFEu5AQ2AU
hMha98lPvOZ7Va+adWPRnX4wdNfPItLZIJRqnyzwns4VSCK5k6A9EUIaz1MDY4jDXKVgCNv5navs
5FswrNojXJrxMdCCuQDv2FnIJweHrmKvoui0y/Jc7me76rNdYCx+EooxW+9nCRZ8X9rz8t3DjrQI
HW0dfuQWHgm4vNSWGyeL6R1KvZt0Ejep+tbr9kSrfOvXyxVcVOs70OHRo6dnbb61bB5q541+fm/m
pv7bHKv53aRNLVNJ9u63KYUYJRwcMmhpLPub0U0JkRyKKRMQI9OerkpEuGss56z6vUhd+17D/THZ
39b1I8AjLFn6RpXifZ5Jm7JpNdW/DGgsQA3XoCh24J7LEuVmOd4Cqm87Lgir/J26dvJ1tdr0ceQI
f3BLMbyIwfGrcOKt/fDk0N0ulTSI9Wu+eYj/ymJEZaERB5al2Np27R7Zgm7DSKS0KcZ3Qcc1PMyX
YuBWtYrtmuA72YNhVku9b/XMISNv4Ga0n/p1GsNcZo53oHJpvLhQVVy8SXrtvd05LHeTtkuPRBV3
+Hihrb0LbW/xuJWiJPCpNmlrsJuthRaOYlmaG0XN197PJhf7nSkHyp6DPQwHL+ddg/GoBjdqRnNM
AXB5TLJksu33ifTFM8qL8mk2R/JAXPzGPrTaQOphggODG1auv3woytT5NTVBeT/3WZ/eLEKz7F3g
E8Tsu6UCm1OMW0VFT4z02pBeOeyXJQieONObLJ6crL7N6fAerrumdL82k6XdL5CZnL3hC/E5JWAd
b7y0Cz6IAI4pvY8FPQa9tThJtAopd76xeMWVNOw6j1K7tX/60loQAdVJeWurTj3b89gOUQcwBwTz
hskLYVP1h4pS5LyfJqG+JOmyLnfsFk61D8zC3MGwGuZIIpkgnG1TLncJD8/bWYP1C5du68kprPRj
0dHoG2YD2aUQ0FiexGax6r/LLK9uaffbtnCyV+6+m7LWi+iiGR7AyULR5BMavAA1u5GiLes9nm7W
Qs1HuUCsfc2Vu5SwHeJSaevXzgSffhfQBIEPZDUDQGI92z+o8CWf9NbuP9vI6b9SJlhv03LMl2gQ
ZfDZn6fmJ5nA8gH0evU9d5R13fCY4Gl0i+svpCwPtww0/+jg5iC5tuq+9BkXsFa8aMlG0tGtyQyh
woKEJoafyYOYTv+hxNyDy76JKoLd05MPE7dUkD9Jlxu37ao5X6e1d+49N+++gQO2P1seJbSwt8vh
e9HjOhUuJfnPCM6uCxzXyUsz7Mbe/0aFmSAZ4GB6pxy5dHDNjOYekAdkLz1dxrt2TAlSdGM04jXx
yoa2Lqm54cq940VDmvXiZ67N7zZbWkIQbjQHu82Bga9Tt3AFoq2Uy7/KGnlIKm2+T/wNCuJSioXJ
KkwvjXrR+OOOqGmtIxu44Rdk+smDObrzFFbcjxQ8qy1qk/bUXNUufoTh1LpeE6VgE9cbv1u7b+a0
2k+uCjaenKbqx6Ye/M9OahnrdVCkxVM75M2PAYn1PfYRzbrPXGi+YYMLxhd9IZEKzr2Djjxn0vhQ
TjVHQCKwzWSLdb3Hpda9z6MFfz5ERWw/i2ni6Jibla4ft4O3ejPouXVb9lySiX2tZoyt2tC+ZH6D
USp3hoQLqW9j5NQTtdxVqh76sLVBuoYscfe7ps1luhNyxvgo50YclWlRvK9hSabkgagpH0qZ5Hed
wijhkGiBce33hfcrrez6Bv06UUw5EWIYg788kVn2ZIwMOZmjxdd8Efswihp+BQw0gnyruc8oNv2Y
yyFw98PQmHvHnYjo6yFXWWR2Xf+iyzl4cBH3obWvsSQJC6cquyjA+/GWUmbjhBTeso9pVYDfa4fa
LDFknYi9fEyjrHCw0urjGGjeHFVza6losI3lzvZTCF5+M2QffFx4PUjSQwZU0x+NPd+4VURutDpX
Zq+9IC6i3Z2md7OPndLp70q64+argirRkweLWdzgGsnhCCVzEiF7kXYFxG+ZDjpUbwhpjk+XupOy
ydgky24So1Tv+6GUwU4torhd67VzuIA5q/U/nJ1Zc5zIFoR/UUVQUGyv0N3aV8uy5BdCkm12KPaC
X3+/nqexrLBibkzEvIw9NFBUnZOZJzMKxTrc5IvHqdb4KTRmNfXNae5DFO03lIdPbqK3ly40Vrfj
HZaXkxltuQuXgcVdlUn9bRSlfg3rSqWxR4XyBsmwXhX+MmY7eubmejSrqG4trBjG9D7UgMA70zoj
qTzJlPfP0llryo58UtO1IpTeIyk+6NbXchPWQND4yFcggpG3YFGq0xkOTumcHAUAjDjnffjmuQQt
7rt+2JbnJZnklwDi8HSdrYwPZ5unp7Zewrd6aqvsEMimecQ4XX2bWkEm+OKI+tnKOXUji4776yaK
ENMlL2wPsvdYpaE3LdVeDFMY7M2U6Py0B+seIrtRcrtMq5CaZaMt/uKpAXiRsFOcARwA7GqX6zIw
EValrdkHQdGWwBxO/aU0GCdgnb41IjJ9Zp5Hok3FzvZl4+/rih+za+eOS5ugI3LZIinuiuK5o5dd
K1LBaxC9fM90fk0eIJzQi1hnL0jfqu0IKaxW190FhQiCvY1dD8XG0q0LUXNuAzLlT6NFgrjZWg4V
3eu4hdP+Za++he0v7yG3T91w0d+7ZMLlNPGnzonBmGlrVt+ZQHqE1+rzQdmiwqLTcUCHMNYDJe51
RoQlUWi3U7GUl7MllmZnxoVWKN2Q7cWZ6TGRz/pRLwfbpsZAAZMiA6513ZcQNKa5L/rJtvjjc3st
nYK6bS02qz5soL4q9prcu6srVAORWScN4lbW/jWWdI4fjdqbfjAQb6YIMMTSO4/XrHd1LzIAKx2m
t/OKMU4EUFJaJzOq3WVHEiA5gS6hdz1Lx1ZXVZIM95AqNb392jZkPc599ZIbNbFN49/GX8+ppiOR
yPnB3lR4o2szmhPk+sXt0KTS3rl4RNyNIeaN+HmPOL433mJDV8lsohKwBluKwxQCGT3WWZGi8SjS
WcZt2+TbValKWjWXY7Am2nxyzV5vAuNOUW1LdZH3gTzttR7nSMP/P2SsqhFlTRVkYBWqTdmMcz6o
HK0MSbzIvWhEPTc9mVIn2HYYExP25ybFmEYBpuNJ7E2JeVFNNVonGV3qGZiqc9P6i/crc0I1sW+l
4xoPLCA/cqtqsw7llpbbrk/s+WFxRS0iKfOV/He2cf+YSOjXsa41gu8VbywTILpwtgWYFz1seb3g
n+bG8LTkvQPmBleQRP3XBImcBeEPFIKX7bKB+skRIiBfuk3EazKgH5U5Z1MlVfUqsnwDlFRh+ZDA
0Ot97YtwjQX9wW1oCionpov6LLKsYQNnXqvyLHFs5npHAy0TuTgzNDufyrWPJzi+mje5tTQARpEj
7BZafQl7SV8tGbq8h/KRQBidnCiEpqmMxjKAk1r9Ud9OOSXvDj/u8qwuM2qMORVzt5uXbH61k9Wq
qPcWfVmUdSXP7DERD/2mnDu0v4TFumMSgrBaDdHyNWzf1da6AGBZ6o5f/yEZIhJW9U976s2NaJLx
USRtV+3Dvit+uk7Jcapns70uq+hvnLXJfnYtFh40B05yo9fGYwtKWvtxrhR+vTPo06lvt/ZbMrHl
causMXjRbdoRnNl/9xsBML9tM45bU5BVjCRj5YJfW+HuOefUDQzacE+ruunYSd31CZG0+N7ATHCQ
hZkZomqSorjCrRQ+KR27+Yteg2xF778Re6Btv//ZW3i2UK17PwUmjlZMMxpc2/ZSgPT2ZvgqTE1l
nY2TdVUVx53GZFly13B8knw5yvkCcoTpW4TMviCrdZDelXE35UHN1NWdkSv1LpdsbmwjyJDuZs67
wJ/ZrHrfs+67oCm6C3JHbcIq7Xp2d6lfAVNioR3Yp1OnsMpycVhxdwSKrr94QsfNilKzjDVw6qNc
MsDSEn+8JXIVsEeKNYl7yiEowbXrBCLc3ur2rjw6DRzCxl4v2fachvaD8j7yAtH+SkStVNyYrKMV
np32vjDhsMTw5flwCFWD6YttcnnXU4JYsYfK53ag/O/ZDoIM8onxkYnJeEPI40jaPe7vSa3nqGSv
Yzxpzv31TDER+DNwi0JFtZwUgYlmW5/mqRAPqSx6cknXvn9pygS0diZIrowmM+tbD2vSt56T5wak
Wd7i19vatx1a+ATIri6J3jgyxKZoZP8tAfmzTgpnnW5ri4DTi8Qj+zLq+Ly8A8OI8H+FOBoeH72G
9/UwUMs7QR7mqHkGEm+R2GavTQk2yxBlT0Mr+rKEJtJldmszDTvt+3Hu92kyQPEbpHw839WmqOgr
y7srZVl2POqUWqFFDfpqlRDT+2ZgK47XwrBig9byf42Otd6rdZqHCx14HDkrMzcy9mfXvICD+yoe
ECGfeNjeZmc5ocoAD/6EH6bWrUP516bgdtjQ2EScb/72VJhZPq9lFRDUapfigqH39qfnLwDPmDxj
tlpAAX+bKn/2ERLUcPhu6ndn9SD4P5MN21HSKr9y464M3F/wHi5sByqCI1lcM3PVqIE2C9N46w3s
BFi8YVObiX9Ffn259rX1tRKqs/eCvMI8XnJYfnDkBDLez8B/d3jJtffl4qyvBiXXMzdEQgvNRtXs
faZDvFh18zCeLHinnwP4WEvUsoS+UC011S51EmHFbbAJ52SVo/NsuU3+iEo1+z6BzT5j5SmzE3jq
+rErcvdnv7WZiSh6LDB/uLlX3XbqyoRBt/R7dw7lG8JxvUV2UmACQBKFKs+sslq+NUR3ued21pAu
P6IGYSEz2PmL79F0oIcdPHE+VyslHsob4kVLken90OfqYsBtArrJNOpn4tQgAbINkl3WL95y8PMN
NWE+uZagY2jFkF6lblFzzzADIjasV+K/p8mp4pp3d07+tgWXzEDmz1Iv451uNopakQyJG6/A1c7e
bVxTxNqqHOtiS6o+iTAmcp+FbWCEmjSwx0NBA3vvl4I43NAVYj3LSa1/QA6LM4AlM2oDv8XDpR0l
6Ex6rAOiNEn0TdU4umJzX5ovooce45Qm7SPapPbvrMGb08Mixvq7r6mO4mMwOEIIkbqcZ3alH8bO
uD+YuQCfacqp9aN+ZB5HPSmcDOWVs672dln2KheRUyagTXPq+jdodXW5CziHt102Bh2bknAnxutm
3CEOKeEt1UlSdX5xYbN9gDxn3Sj35FTmD0WZEixsu4vI9y26JAWcZwMr69HbYnudUA/Lcisfmesi
lrrGzyLlr/fbzmvsbYw4IuE4Jk6anwMGumoH4yPPPcKVSzwsQ+/cKwNhAPQX8yXjUT7qbWPI2BRh
3hL4zN4Xz5mdYTfctJ0+AAmlt0N29OeoFk8+CuJwvzHvwefXTAkClLXWZthlKhhUnAqNFEMlgX1G
wntXvaATYINUfgPRZTtstiVlFh9nY/c6kjkQA+YmjLrjmzjQxOZeN5ILVEvnpBrxfeM08JO9MjQR
kcIx9dDMoygu3XVJvCgwliHdecaZKK4aANXTYPXcn9rtsm8NWwrZtLk/nbWSkmgXoIFS91tZTZer
str8kurMu1y05Tcn7kygcuy6NaIaKgfQGiln2e/q2RYAMFvK4slct32e14kb6Zw8vatpur4ZegJG
fESLwcEW6ORrGaR6ZZpy85EBcXQUe6je/kJrypRDDaZexpVe+4nxWae/ltPSvolKuPmFsT33lOnr
6c2bK3dv2dnUXQPdw3mNDEWubEqd9yuc6/zHCrf6swJ9fVTaQzqRaBx9YqdMqd7GjtKcyGatbkbk
HijE4GDxUZpXA+UwqzJebSzIMd1c+he/aNkEpwy0nJNk9Pu4KPOBV7H4LP0x0I2KmmxQjyHSo5es
kubR6vxgimq7MS8NBtFyV2SzuKOe2FCodPx4P6i/KjX1j6VpLdKyl1oWzEChO0E5pnqKljXVOZZH
XrPRu23DGOUYwAA14B4PzKX9PojkZNSLK0f11bH86U4JGtRoCObhzbbShnqEJkjvyFPvz2pukJIu
mZyLnJLUi6t8Hlo0K3hWY/bpYEw7a0QWfPq1PuEszF59tbgj1tLr5uDz1OXeTqGEyXcJD1DGyHJ9
vtWEdRDntpMjW8YzDP5cI9iKjnsyQyu8YBX1REpdNgFwJ4xcqR8xmKp+lGbuW1T4W3XTVFSe+3VO
NbQW9G69CwuilA+mgNbujFd38eqXijtLmBLdbwkHDNx4YL7r0ipfaAiY485rsT3YcrWYWhHd8qDS
tbi315nQEVsusHAcH62O0WvATFfB2N7MY9Jd18p2vvYNnf4dsJOj4g7l1feVybrntF3rL4NXUmKj
AC/QhOWJ85i5a8sE/po71wKaOzttm7R7yeb2qECkBymjBRu38WSymlJE8xRyXoh1KqCTIBMfPA9R
S5FhcxktXTP+nBm4+O7RgqbUGw7fp0ORkIJAym2NssAotFdhOXmxnQ3uXe5vLv1Tjd10NE22vDPO
Yu5qwsg0cKUqXlDR0Xis4/zDoCauo2w4rtxhUHl7uumyeWohgVnEYWXyWAAGWBF8QRZGAE3AT5tX
ZlfZqBs/7pXdc/Yu/KVDl6kpI84jAxCvLLFWp6pOEAsNqRnv0iFBVlEcxfWRUku2okGbxBP9eHXj
uMDbPO1C3Oh+TG8ZocEwN5GNOrPlCO7bH2VJfGSuiylk2U7BzgdIewRI1M9Wutju3rcqsNi5z+U1
OsnGi5klAayiR/NgogvprzF7K4INyq3mbp2IhNmJzuElZyP08Y5lz2RHikrvSWSONjsnW63TRUC5
s2+n5iXQbvLgUrnwnDwxvUpng9lnCD4nVka6K825WLJHmeRuco4N63LTdLjEHFj+bGbI8TgfW5fs
Y1jXuUup1p0ejKnWHsfD2vaXQrGfRP6YjuVurFS3RcJbkxtmLOb72Q7G11mNqj+V+IRcNBX0O9Va
m0BFKvcF7G5hy/P79LR1mKoHf83bE2vpUPMYJfQFtzogZ/DtLItXxqx+5t6CpEXg2X4YrNr7pVVW
eXvRz83LcUugM4PnwLub6uHMT0yNlSEc6XMXLJIZh8xJG04lEQDJgEtcVz0DBUhivOR68ysS/DbA
N/QH2dbOuzBpU00ZpPLzzW1ArXWCNh3QAsXHoRNreV2GLQdm3dWLzfLpnfPShWfC58ZqK/omr7y3
RlO8Le3mf8/QgCPCzBzr27B1NEJuhdOOMhkKm9S2mCtMJyuhFPdm5xursLhEfv9mkqHqYqfRVHh+
Tk3ub4GNC2RTWaeFrdEwmQ1ik0266LJ9EVCmR7Og+4wKKDoERuFinyHEyYI97nZkMXmNcF4aBHDs
UA5Hb9HM1mk2dHwSgP3h7WBr51aDOje7ZHGW587mpGTxqeXVbogXioqy8C7mAb1X1IRt/risUGTg
UIt7xdz1wgpHUJntJ8R8PX5QWtHB+yXMhddL65wX16PPKI14KEOTIl47ig5bl4Shk7mbczbZpHnu
GRx9WpyhvW6s3DinRaWtQyPMqE7YULsy9sd2zBRKCWBA4n/AEKr5vGzgPOWRPURHF0Q+U6TzqQnd
Go6hzr0h7oUNwEswCsMNeONDac9OyffES0h6tEuj60F2zMFVueQkmA0OkPgVg2QgBo0pPZ8smR5N
LlAECAVnRTbuZ+1XzoFkIGDsYnL6p7awl59Lw7mDCxcs864Y1+6LH0pRXSLuzS8Kdos69pdjJwWv
zI9AIpOnkU+99YT3qLhgUhHq2t+W4kVlavkJr8dV+3Iowx1YVRXc9KoGBCbRcKMHwPMWprUJ3P4b
s2/avcjcNv+K0GAcKbJmPSGTyQU6EcP4Shn3GtXVaQqMNlwyQjtczYjLpzgA4tpOSUTUeXYDv2rs
B1QV2yvF1owG3vgqGR7HtGT8Y99ju+WfCej7F5y9lyeTOmY6gYcP2l1IJ4yuYhI4QtJTA2in/iae
Q2zQsOoKvPA6m8owQwGWBRTUbftlgLpHTGXl1qtAEtHstrx0kz2CkBA5FO1ovVMDuiDY7eMHoKYV
g0K7CeYuDnoxeFTVPuoy2L3wYWy74G6bnMWCoNy4TaaSuxPUtcvVNg8bkNvGzrCDDJnuU4TSE5yQ
LDtwzKB8zLFEcHZT2/Y4/aD8o7As6xV8eHDZcnpZ0ugHiEEkMrFxHNGiiKyEVhAsGzhbrBtLvfnJ
aQeenGNMRFEbt5YNTQjt1ngHrMY0fkzYpwUH0PqSs8mxoeMU0nF84vqNFrnpZxuiyhHpFwrGZd5n
uKaeYyAjQVWsRgga4oHluxgLJ4WuqNckKle2d7hDQJ4znMBpoBGZ+Oi5tkK+uKVdMjPcYJ2Jw+pc
ml3tzOpHtjXsgSInfSYSTg0uGxbofqOJzfq+r7rqK2JER+/p5M3jnGZ1diYotuEzcu3c+amNq5aR
mhU5es0oYQqlvFooaF66Yg6+YBEcIjginSjZV+HGGOfm2ON1H+T296y1fXdXFMY629y01Td92PZ3
y9q4FnqNANV6eyzn68Qp+1hZE0owqnDBtHXjDd+arKK3LbACZZNHuJnsQMPVHdsBvBFzZchwnaYS
AsGbmG7ZprY5dooSXaMucDFaun/OATWGc9Ra7XjF1gg3jHYoeWL6ojpdcVM1O0QOUIJIe7rnlZm4
YdchcuvOyUmxfqWmCZwTS4DrxUADkqPE8kiMZHMRwV4uDi0nZuPjjzq1h4Uiukwf8dWd79asnzlh
tJe+ZF2+/ZIJbMmh7MPyNeSQ7vceHxbsQ1cEHbYzhY8WdKXMjFnxENwqE3w3TC5Q7NFul2/g8s1L
q/18iSR28I8wt+AyyzCuV227hC/4vaDggSV2O5D/rUCm7IjgR1XU22tOP8VdyQod21T7s4qLvHDH
I4XnzrGV+9X3HD9Xgnrkxoi9Ap2D6cyPcxzDHCIQbdqtRnBiWbz8FKrufFhWe4ws315cvgMlMpRF
RdrvAx0iteZsIUIpSNWWxpCw3TVJY9a68y3PunTThoCBXC5Ve0LNWH7rWnZlijjkRpOt2foROdZv
SEyLW2ZZR7SFuV2LPSrw5HZkf8piSntJa5a30xcbffhXDV/z4HpwB4rT8bJuK+e+qBzV3HXFMmGv
E+bzemoHs/kyZMOA9enWO1j/6GpMTtbWKe4n7QygTcvKoMpqbSCM1C4YpW52UAZ7OiPh7XPV0iKa
ofP6nT3y1ezTMTfsj+HSN2eNMvbECO6ighA81WV/cJ2R/5wxwvOm802LGH+1FheDQq7Fa9AiljjB
FmNOrmb6GkRcJNPfG7RyPxXtAK9aHg1cmhR8PVEZErIV1QuShtGqXpfeJA8J1f0PjKCO0OpqFsVG
QA24Z/zGeWYGBHVHzUjQc5cbDvJ+lOFJVy0lzCpTQfWpQdN5T3+iCTIu7AHJvMtA0CK3TsZDxfRh
VNp2VaEqARjZJQmjMdSRvn8LHk216TIJcFH0SO52OZGSAYTBxPGEoMZ5tNcufzUBat64qnyqXCb+
+i7urCC5bQqFtqhdSopcqNasPLRO7X0RtY14Z8Io5HYQctziLkimJWLkDQWT9q32wc79/jtSs00c
jL/2JxnTudsuSLvknCWlqn3Z11SmlXCaOxmMwT1hje1z4HSuOMwICX5OMjevcwbdBMhSqOthE+U9
xhw8p4X18KIh1w395tKd9QxdzXuJ5/sY87usB7WF+tSIIkEQA3j6Yyjz9HnVafG9Hlfna03T+2Pq
TJ1Dx7LmItupxRql6LIBk1w8LKIBHfy3qoKdkWWdgOHW8wYh7wf6BK19Z8f0SGnLaQgPR8mMOD+a
HBzT9mk/+tdj4QrDBl5JFxSwKJ56XeYPYVKGtxCIYC9LkmziCHWZNgo8wZCLyRVNwMp+90IpQQNi
o7eMxpaxh4gRq+TVywAtDkPYFWq3oooIUXyN67navBrXC+t47hRWV+V7NWcAtBXaDmcv68C/OXag
LlvNtJ0N7ZD2cTLNoHw4OdmXw7ypr2nJ3hZhdZmTQ0Szcgh6TZGDjXP/a2H07zLv6tHezb0Fc54H
zBdEmBeZOXbHLq2ieVvFE6OIvHmzYo4e5Jt8cIyPaUuHAtPm/VG4kaXT2ozglE14N5bJ5ka07Rml
RCIln4lli69L7mxfk3yeJNLwI+KMLdz0oorB6eJtAZGJN7IokqPD4Ar1Bnp0W/NWBUJaGuxodXx5
xeBYfx2EKdJjX9bU+6nyRyKjQr0Y9n+IentYIX03Uy7JAcmoSk8rOYR3osnw0whDuPsLZ17gNSDG
h10yruvAsAUVwJldqFBEw0ii8tj0gg51hIDf08I2BQOJRdve2atEIIB6bGCcJmE5QZPM074z2ap3
vWWkioONYejYWNP0MjuLWPbL1MviEGZhyZeWhR71F1LUDSFdmhY7CTiY/zApEM1+2oSc47plFJ5y
bS0RX4SdnZ/jRBbWV8ucB7duXlbdzpm3ioGtFrXdDcM/0NsTEws8jM6pf8iykcNhzbbE7FYDeHVI
M8rlneQp9ruNrZ2Ko4Cv4sFWWkjwITu5zzufCqMjBEMg+ZwpTVY+4Z9VY4hVz5kAuW/HFa+XYyDA
FdEI4xPqWQUd2Q7eVefCQMfOtmpExoEucGVUiUSDy34WCSiVa5lIxC8GTBVN3oJAe1cxSfSjTfT6
ta1kcaPQp1tH6SAoMrisT3va6l9BMtMSgvCCGoIjUocVLtTN6FfWd+rAZYxpXBoK07kPbqR2OnmS
qGD7norFumLYdLYuGCtzfiyudI4wTYVQk1Sh9AyIONtgSq3mhjEDR6Lmd6YMwp2ogxg5EF+Ubwrr
LiP+oIxbZfHCZstyH6ahh2DuJg+it7SG8GwV6bicLLzvLxvnujlVYBxnRZ/BhDszaBJuZ9Ml0gjO
zhYdyjU1A4dIZQ3tHG0D0MZJkHc9UJbNXMEX0MmKwqSdbZRTTRnceXWLLJZDKL3pKjTF0cxT/oZW
fb45tn+IcqyKyTAh2uGWicnkrdRgyfHsGPoOZYIKwQjhKs9htvIxpzpbfZRaFSBGXWCxu8cXT71V
wG54xNo6e8hUM9IPW2H3jOOQVwG3NdVbKrsePURSAi4x111p1OmNfpAtWgB2WpQYysX9OMoHosl3
fMXr93D1tpnq3kEVsgDauuhxKCZRTKvqXuVMNcTwUd6rG/T+HSfT4BzaJIXxZun2e2tMewr/Xjs6
Pu7O68EugHz2hRkBtN1gQyKZBfXNUY267jLTmSvqmWbwTlO47XWf4UnQYTLXiath5iw9LdvWOQtA
SuwowGqexr41Wt4MjAX+6BNru/HyoBqjBYnFdKraLcgvAp03Eng+Hf3LbfQq/UiHIB5FCCwKCaQt
1PleQb07Llo+V80Goiap64u3MC1mEdGIoVBMJCNTJ7pDM/7NJy80hHAJG5eNwQEkQ2WbAsEj/8nX
r2hLZ9I2QgaXDo5mkidqp5UU2r/PWx9dH/5lVEu6GkU+ySWSaSwbDPLdaHclVzfskP1AByv7u5ja
JJrKbjrxy8XcClFh9SqSlNc1TruqnOTJ3y//ftz7eHlSWhnGDzCxhQP7fdKaCdZ+RLRSRwxe0RhV
CJmnUwuNoMNsp76BoQijzVXpRW8qRMF/v/j7TLF/bh6W3YJzdLyje8rvVyclzHMh7pqoTDhm971M
+HhqAgH3Jf1FjqgJPC1lLhv2PKe3YkJ0XzZoTahngLs7b3z65Be9Nw3453n86xe9M1hB7px0fc3r
SFvF3guBuSvS0I6pmh47imI2G5jwnlm0fTUuLu5ewXrSNGAB9pIiDF8BH1CThJ88qfcD8f/8LOIL
j5630vnDV6wz7MqTojlu6hTglcm5FFlHBS5ZDq3XfuIh8t4Z4ni1o7+Hf/Q2RRHzziRFL6oh4B0d
CGLg4FXlvoM4jmEpP8qNa16J+LU/sdD5aBliuCc997gGpfvO+AJ55NCWAyw8w4D2rYfIhIJXosQd
LXOGdi480Q2T263j/bfwB1ag8tAZe8cVyPXluxUYtMwfon6B7MMGj4GrjpJCf60V+/8ZmBDE9t8X
2J83+vv13q2v1ROMpWjN2GFjLUdL1fVq5boXqDEclOLduOuCrrsP3So9/P3Kf65sroz1jIulsU8a
1fGX/cvVbFjdVuaKlU0+knWeomzlsNXtf3Rq+ed5EhHIsmEeAzjn96tw6dwJO75oZ5HjuXsUvgW1
PIeSX774qK0/WTd/fhd4b7N9wB1DB/I2f79coMIkrAUrtR85wUZA4hjs8RujNfL074/vz29C4bLh
k0MO2YO77/Hx/uvxMcjV9ybnbEg6uzujamESi+HhPEbeyUxyD7D7SeD6h1d0sGFi/p3BhPfehZJe
u6snvnmdieUtWYG8wrE4Yop9Vt7i1fiZN9JHK4TghIAxiADzp/fe4gt5EAreFl4Al4slLpZ1DGLt
D3PzfyxFAohwhJdK8dbePcscKTlVBM9y6/wOpfMYojgy3SdX+ej5YVYukU6RgYIi/vc3tviodMuM
q4zoAzwGC8PttMjsfm9AW+HvQcX+vkQ+WoyhFaIdoBRjN3v3hXlt76ZrcFwicg7vlgZbkNikqS/2
U0Uh88lO8t6i6PilhY5v8RQVnhHvQ0racKqoe5k77mVav+RQe6hDS4Qrm74MhuYYRizG+fHvt/jB
9sXBgAWZZK8k49n+/ZluSbA5LhLRCEcB5jmln5wMK8irUxeHrkoC8AhHnSgHueMnt/vB28QCFq4Z
RyY2F/WuUJntvM2Cji99SKbg2WbsuuAslvMpUWXTIWU6ev/3W/3gazgWZASzOJIj6f3WMizhiMKu
gtVCHLpz8bU8TML5LI/8g7fo2/i5eRKPIoyf390WZjVp0Ry/ucQupUHzXg7FiTMM0jrI8dg/yIGB
qExORfjJ/X14ZQ4CBtiICsQt/fdXmaD6NyNZYNAms/XErFUJlVMm+c1KLsYrWztK14U5zuSTjfSD
r4TLWRQXOF0jbjv+rn9tpD3z7j7jpTzXUpvzobHmPTaw4i4ENPnENumDW8T7zyG9hC/lmBP++6W6
yrK3xa25RQb/dqJHV2bcnqnbHCbpTqNRfipl+JlZ8Qc3GB6N4QkPcgFNrHevlGlpDJhnvpGcd7ez
erRIzLUkJ6nFiMJ/XqMhgo+QiA0yb3DA/P0GCybOgZC4wQQ3oF04ImJaOvczs7c/v4Rj3IJFwqqL
3Zv33g/QmgMiPDpCYATuATflUiLmy4r5k0rsg6scjfH4h80T//x3u+fEsErduCGnj49AVMvGRaqT
eZ+s+g+uQpghxvIYKNoW1me/PzFjZbOheietEsVIfdPjrNPu2l6M2SfL/KMLUVBiZW9xxrESfr8Q
1JJKG5cAiW3BljSv7T5GrfiJ3fCfm+I/eaKYZZENT/Xz7m5s6pXFNOCa3G55zt6Zr/t8QAiiDSP/
e8ar9fr8X5ccTrwkNaJPd4+5Ku+2jRxNN5ABBbPjaDq2LNAHvRqz+/tVPrgxP2BbVBZnm0eb9/vT
WzBvTfuyoxMPO7jDKvMvSZIZDoE/ZbE26WfJPB9fjw6AFFPKu/eW+LNtTb4PlIMWQQwQgWSJQrMm
KWM2hVW0d5Ppnbe/3+IHC4RbJMOMQwbD/z86b8zxGVnhQa5ZkzO220IztOP239c7hjxgYa5z3HXD
dy7D4eAx4M7EQTRVVnIbGKadhqJcP4mu/LMsAH1yOUmIzSRbIHz37SZehtfU0TvTIdcOmTaWLIzM
LF+okrtLxk3nWPX5cZqmmNNPUkU+eHNUW5gFugQVSqCU31fKnFt515FWErWeSp+Y/3GftilUw6Fq
8eyIvBJt0eHvb+7PY4VUCh7lkdLh8Hx/ZmeL3YQLEdpR4jTbiYs863sloCYvhU13fpswviujtsuA
cP9+4Q+WTICnZ8AHGPD9vTeaJfSS+hWzwWjORnFduKqOBq2X/1zGcnshppc201b4fb87v1ptGOQP
UICFVdCcMNSY4PAmGp9Poapq95MF+tHS4WgGADw+URRzv7+/ySEPC5EqbWlg8hOMvRDWVbnAkj7x
iyvMCNcrF8zuxKG2fvjvj9PnMRI1ErB83OPS+lcl4ufA1annIv1H1XQrMXzatxgqftKifrRAfZuW
mBLSpVN9VzJj+KQd7OaRJXulHw0oF747BktPxLcdvJk3nP4fd0UnjcstXQ9b9e93teGl0jIfyOpU
rc53jLhrD70XDlmfrMYPb4wm/1h88O/gXauPLRWaUOwZsG9JGCAgFhiOZGhDU52WtWsN9xtjP58B
YR9c9JiQQtvDw+QIf3cwbDYaZb0xZLMS1wYtxfzWigi+xdQmrevd3x/ln5Uci4MG1aVN5VRw3u0t
9VIyYounDvNQI5NFcb6Zrnpi8MvvDOPh62J/1tT9E4ryOxx8zEuhsQp4rlQP796eqcMs9WAjopDP
rt7n82hdLQb7sDAfm9MkgC2SeTdA8UJ/I9OFkYrS1YcDrDHI+2TpfrDfhLiesKU7Hnv7+/IyW5Bo
Eg3VIrLp0z0pumj5Umzi//6UP77nf13m+Br+9R0W3ljNVkL0TbJtxov66eisRU6kcuPaCccbt87E
mbVAqQUVdrX6f5yd2XbcxtKlX+Us3+M05qHX73MBVBVIipJIzdINlixTmOcZT98f5PPbrOSAJpZ9
I1HMRE6RkRE79s4gHoK13EaSJ5Fffp0wZOJJKiElLINwWkuY5AJLZ8iUj0FyCmz1TmvqFGyYHF4N
LU+05wf/2BQT++Yu4eZcFd3Ox66bC8IUcDK6lqHVkK5RPmTN+bgxqsc2soWKuAIzvsZaCpYOiLCe
TT3vBPjz6q9BEpI6rNXwO6rbW67AowPizbXSkwPylYUJhBoZhICCw9GgIH4IGqCB5GmiDYfj0V6o
KMHwEPrAfp9PG0VNQaWimYpGcBjbJziK9P7AS4vy5+fX57GZQ7uHq5W4O7EHwY1vcO5tKlrpSOrk
kwQs/WCVg3VbUS78fk9XsD47q2ONAPj5mPJ2ajtHYpGqqave2kEXkdS0wfMCKxqTjzs6Q+qKCBwu
tiK+wuGyiaCGxuEdyL+c+r5D9RKo+GHosvz0fFePrRUuGhcgXMzc8MK4ADPpZpsTudE0I7+Fx8J+
Y9qDvWGr1lZEwwlDsrVGh7ghRCLmIhvMOV7Yd0ULgNLtAY1eYhzHTxEBqlPVU+rz/LAe2xnE+sAq
AlsihSVcf1pHxXhukjmDTKvwkoXauCZBIQy/PtpYrIdjI1qisym4+IhkiGMbkX/JWsDVayk16J6g
vi3t5go6OvNCbuJhY2CP9GZDuox2AoIvK+7sfB+OvSYhNU5G3Rgl8yrMHekDuk7U7Sj9cgM/X7Dh
bz7cHwTWFVRz8CNUylyFsxzLJsh9qaSinbT612qth8g1dXz3/HI92gsShxxjQhmkPM9HJUmDOS1Q
MwFtg35VH8LmDVjOLUGlR+Zu9YXIs/A4IOa8/vzeVUa0ntIoG4B9MczDjaIEK0qCkt8rPR/Nz2od
ZD9fPCy2IEEmFap6EjzCsDQza+Iw4kkAvRjOeq7+GRfWCwWqCSzwHtAxSxh0Lg/RpVQlmCaKZeB5
V2pQ6LYQxxBc1gsP9AXVaTJrtnGaH64Wdt1Ae5M3JS6mmA+sh4rym8EB2JfV/bW1JMFruR+18cXW
ndoK2UK23MK6q7Zg3e0ciA+YjxRajK485ml+t6zossZMtjSwHgzI1BRe4JbME1lFulw4VND8NlIv
U4Wo1HP8NS+l6ph20YvD8/TC0xR3YlVKYEDn2w9EKLBvC67hhhrc2k0LGx6ccR5T7fXQV+D2ktYB
N0eRPIcfmst6M0322DhXs8GLHAtCwvH8CzJeOmu1L4ClJgMeEzdadK3HRv7S+5/rZBXY4mLmZsY0
nncjww3f62sYj5ow++Bo410B2vji+bO1+tpnVwoRz1UrZE2FO+v/5500cdE2XWt+6ykQrkrp1owv
ctk6lYrqIneDg0PFF2ING3vyQXRh7ZWqI8K6+soWJKwh8EGoeifz29RfOZF9nQ9HtQy8zEwOy/Ll
+QGKXRE7lkk+oJBDxJXyZ8F4xJBKLI4zUxJsTuEbqE4Crx/z4ZUE2frRzgPwY9ymh+c7FXfIr05J
8ZPSVHExxNBeAuWQMZZT5ELekd5SKJAdF3u2N3oRb+e/erHxeTVtVdUTzhs56BAuYIYWUe80gimR
1lAsFEoeReVbeIlHOluVQihII+GNPoZg9ZuyRKPMWAGIUUBfY2W/40Ljxpy64IUbn3GddSVsfMMM
Amup6YrCxJFqhjzwYVZ5qcu29kLkB2EM4mpYEsEu9r0SAcGHmhEjY/gjSWNybYt1eulOIDlLOQR2
imgT8ZHz80XpwZIYJlWKQVxVvGLbCHrF7KWWl8zPWS/CKeZBAiHAxOMRNtDAhTTrq5wqX58fycMN
QDgCXlaUOdZskyWsypRJnRou8KiV7WD+qUyQOWRU566kEtaWTtKvrXvfLOFg0BkhArIl5JdEeboR
ggR9HshikUSHQgafUaJS22qvGymv34C3LU+d2fcXML+q3hQn6iUUudmGbXxwinkjI3iiAJWy12JO
YcR5Db16HllfnJhSgBqORW8y0y1v6tFOAHgwp2RsTFnsBM4XOITDr+lc585RqzXjqkCozvFftHor
IEbnIUQKhY4QPxFsRZ9lkxOZ0+iihBcBVq7sj5CmUEuqJ9HGG08Y0V9d4eWi00oKGy3D8y2vBVac
Fji3rplT+d0ywEOfScrLjMSvXkj9/BoM+pciEGEpSzikioiSmwgNjoZy6GtNXrYSdiJ6769uyC6s
yns8Vw1h3iDNGcifSSDnB6O5SKZ6voZCrn9j9KHhRzyYKfGaDCoyKeQaUxRUqJLuw0sD0haPJd06
6MIh/PU5JqmA9QjiED+IR9qFCn8ePBHUKmRuq6fZqwkug1NMkduGGvcvWNi9M/irL1ByKhuH3D2+
8fk66noO7/PMOkZJ86GnygfeLM1fgvQCvuILo2y+9fH4rVfQztGD94XRf5nIQM94fXWXXkJKvxWn
WG2l8EFc5DYXuqOCohPBQpRWUJ5rw48vK42j3eWQv6ZXRUuW8wbizCI9pfGSq+8ghIt/LDFU1Btg
pUcmf9WwlYmbgZeAee98QoJmUXu4PwcXZBgEvmZZHoAMV4c6SrLD88f1kTN01tX6KffeWLUyq9G8
bruoM6XLlA1xjTPav/yk0ovDGQXItt6F57001LcGRcYZ6pcwOqnOJJ0qFaKpHWPhWaWQAiQJYQr7
yEFiIYN3jX1UJsk3yqPbN9Igme+e7+WxzQHSgyNBfITcrWB1AFyE1ZBTXp3GSuKj1xpZFIEo4THU
w+5arqB0UPuqutKGZPj48q65owCVgfV4eFCosS6UMafGUCM493pSjPE7ogjSJTXfxk0OpRy8aaZ5
g+3fggY+3CZg5XlvgVbCmcYknC+gNJLakZoE8g5br18naVFeRE67lW15OLU2GUCWTrZlHnhivD6S
68GUq3x2qc97J5vG90G3PwSLeTVA3wJha3dh6c3LYC0YHyKSKrQBhFlVELrCtUjJ0cizu5gpQYW1
4ItTwQp+USlabHrwy1YRhI1tSBIGfs7k0/PLue6UczNjK2tYHA8Eu0928HxSAc9EjpPStW2Cx9am
IDmWVVQfETqivqFrtiIPa3sP+9NJhQBJBrsq7NxZWQI9VCHDaUd4D9QpTz5nYRicgFknVDla1QVE
xFvifw9t2ZoOBKJECoCdI0bLI4QGqZCGXBE2I8lL5VI6pHrrnCrItTZs2aNd8WanGhQiQ27s8/mE
pW1BrBGGGWgDR5ULRE7lY+DERX5SkkUxX+a1ITFjc1cDqGDLrrl64caWJoqobYOiC2OCxENqILeq
UlTTXrhJVqA6XWA9ASnysjwflBOAN1sgoIIlL7fb4zxGSXHIzMj4k3IwGyK0KtkSGX4wj0KX4jxm
1PzZyBl41HxWB0VP7xJL6Q55nQ0bg3tgVn6h8IE44F2RtzaFeyFa5kiGDwki0bnuLyEtyT3KgYqN
ffGwF+IaZOFJdHKlQtx+PoVQig6JVVOu7KStcayjgXLOwFz85xdKPF34LpwqzhW7XLWhIT3vhWIs
BcEnkC59EMjvJmdAMSnsL2fNGlzUh6Z3Q7mVHnrQJTPGw2VFba+gbfHNlymWNmktdRRx2yiHCfJy
w3PKTrpRoFV669jdSlY3d8fnB7ou/30zQlBMxU1bYYd0CtbyfKDZNPaDnKIChZSy23vjsfS11+oh
2uhGzGRiNM77Ee4cvMXerDP6qQ7fPhUHhDfcP69uvj8/mF/vkedGo52PZjLbiGI/elF9AAUuQh5H
5Q18LwfETzzjSOrNfdW4V3Dnu/Pn5/sWH58PRrhu3HvOF8/nTG9WPS3pQvdGDwy8+8N6bV299F4V
Z3I98Pf6mbICYoiCfvTbwK+pr/8Envkq2Fgw8fYWexGuF+ryk0xaR7OcEAbxYA30Cq/aOMsP3kli
L+uZuDcWLW4UPVnX63V9/CP1PtwZ/vdP77dkM38p+z63LQSzC445m5WYbuojsFMPIgL3E0ybbxfP
+gh55+XGTlj38nPdCSbXQa4S80F3o/cHjK/uj8K9+um933A4lEcMxv2jKz7O87ZoLXhA11FBheUR
LPIQDPLsg3n47n9tDx8hDdpasA1zIdY/dbZWOdHa53DgYccBi4+fF/fHxzeRe9MevvMmcGHa3LhY
ttZPxNZrsHWo2bp+s/fHcpJ95LCO7Sl6E18Gbub37sb6rXf9M+unClYk1SmhpLpwHWTk5fynu9B9
ejCzbUznelSf60gwGbqEDlFE5tJVCni9h4BKiLLpr4bU2hrT1l4RjIZtJa1drAfNNr70wUUMUXKF
5KlRpHCSbCWcf8XZnhuXYDwSW1INmMf+msDsLSINB+uEAJz3MT7Eh5/U2WOIZffn1ih/+Z/PdSzY
kzHMERKo6Vh7r161n8o39ZX2R3BDuBHO7er7/KG4it9qN8aHjR2zNb2CgQm7KTbLdcdo7BnIFtif
wwVenhe4llcdi2N4sD3b24JsPwi2CPZTFSzNrBZp1q4HgwTkKb5QDh9yb3HvArdiesuT6m7e448Z
ABKCgPjXYjnqa84tdpvaeSGvWxYF4qPC+dAODp6D7jmvcg/9vtv2Bjprv/H1a+dyY5Yfs6v3+xZm
GWKZOSNBgq9yGI/mp+wUncbTfEhP7aV6sRUze2xJySeQtABUR1JceBAksFQnc1O1bgP1u6xQfAtP
lT7f9UVzSJbb54cmGgLcfuKeBDs0DZA/oIXzWTW7WA2iTF88Seu0E0RJUCorTYzA2rxs2JzVptw/
InQFspNEPyVItgVB1nlXma2akzogmxVQmP6qdIoCPLCWbdhQcfbWXnQyWLwG1mJZMa6iI1GNGCS8
Rx1FuW9hnLSumiFrPXlW87dJlecfqWRSbl48i0RweFbhtJMENdf9c8+bKOFGaNoKoUbUJqsjpKzY
VL3Lb+Gqz7b24mrChGnkDUfgBiC+QfWVcA6Q4mkWx5JmzyqGwvGgu2g/wgIHmVJjlFr6IVOGDrbX
3IK0lsh2K7mQJOY3WTIHn4yu6Eo4A4ZhuKxzU70FTVIjMNTEle1WMqJJz8/LA+ebnCu5MVMh1AQu
jNzV+cToKGgUnWWhYKkMA4IjUhbOWEMIa6PD1CLyCge0MUzJCXnT4XtD5vFH2DqhfVDIDi6npNLM
rQJ30b9cP0ljf5DegucVEaPzT5Jga4qRiJ889BVSWIY11UWJIv9K4B8ugrEa7Ku5Url242HacG0f
HjaNRQOeRjyYCL0m3E7QuErjTHWI13T2txrwxscOFqK3UG9uoUQf6WmtpDFJwxNVAMtzPsiwXfXu
HHWBVy8xgVJQ63Qo5wTaUPJUd88v8sNzTQiTmJdFgIESNDElH1rylJdwWnkW7DfHrplQd6rDjfTJ
g0cOy0ZRpQYkkwQyV8A64ntHLCQ5oSVLP3iBFAXuhJyom+Sh5rKh8qu4X8qjlQXZUZUT/TXZ/OzO
yGdlw4I9PHp8A7ibtVoJmJkYaZuXYQzLmtNlQ+RsHsMykN7rqQwm0Omgv7mEuxj2lhfP7mrHKPAB
6qMQqT8fd25EuVZmyM6XbQnpzaynpzy3tIuX9wK4eU0WgDmgUPa8l3AcyE3NyQCzC2KekB9BMYyS
9ovnT5c1BqIQWSNX+WuN761hOmup1QEM8eKxKl5neqscYgnCmREa0UPeT8HppaNaMRsgKlfk8Hon
nI9KneU2Q4gWcvglDq+SUlouAwRZNh4JDw2KrRqUbDIoUm4PQIcU/ZLSm+3WQxy2OMgylDcZDO0X
sm1IIDaMEYrYqR0uA6n9LyTr//yY/m94V978Zfbb//wPf/5Rwu+0wsaEP/7ndfyjYe1/dv+z/trf
/+z8l/7zdrhrur65+9fr71X7r1Nf/Pm9i8tC/J2zJujpv19y+N59P/vDsejibr7t75r53V3bZ92v
7vjm9V/+//7wX3e/WvkwV3e///aj7ItubS3ks377748u//z9N2qa76362v5/f/jme87vXRZ/xgRr
/mrq739/973tfv/Nsf5N/Bbo6VqZA5pRI8Y03q0/Me1/82cFODTQAOpB158UZdNFv/+mGf8G9gga
kbQM8d9fv8TRWn9k/hv7xl/ig67ZaWh8fvvfcZ+t1T9r96+iz2/KGLGy3387t5sS+3Fl11BFe+mo
8WC22WQdUbPMIrRV5vlzhG+0kf17qnnBV00sKYVDCqGoqKmb5t0Imj38EKLn9PPeNP93OPc//9wY
/vP5gv/h5NBg9mlgHkmpt8ttxU2N8rSWGIrL5Qedra7V3ctO8j+drR9xz2K04OqSEQbG49Ryn7p4
zGFDLtm0vz0/mHOv8Z/2BQthIRlZJfAwHXsFEmOI2PT8/Sgnsnk9o482+ZKFu4XISF1teEZPrc76
9/cGVNlyNVhrh0PmWNNVGfWYdr3to/j4/IhWb/ofN/GfEQkhBLjnRrnrNeM4pq01XpmzFqARnbZq
dG2kUaK+Vvq0T70aUmWEm+RMV+qTXERDs3GjCBf2Px8gXFiVhdQD2RPj2IfhyoKr2j54mJ9VqtWQ
QtZcNbnbz5Z0XY6hkh57tVxpqqXQVvONCoun5pizfX+OV48AdYKRKcBwe1pT/rSMMd4Y31ONC+5j
yUkdbXjejtDiWV/kcqZEBhGdFxVe/z15YgEqZO1QQaOCeUy1OL6TsfvXhRTDgPz85nji48USjVIa
jaqODAOeJGv4pIw1GiPBYu2zPGIOtMnGpKrU2jh23LTLUZ6koTmYVVm+LI38z+wI1kAlS23PWYI1
KPUewQbTnBAErzlKh+fn5wnbZgmHh5z4aCR9aPl51tbBOysHU/VJqxdHvuqkyLFu5xC6o40X3VOL
IdgeNZmRLmkryS9QyTRv2riNuk9510k/nx/MU+2vf3/P1KyquPI4Gba/lEp+nENdAgTCg7DZ2Ezr
dz5iaURsj1OmetarM2BHyV7y09go1XDMeOBQOY2KhrOzG8GeaHoZ2GMlWX7X9Wq3ipsW8nEplAz9
u7gbp33nWsy71QgqBhqqwH6lpssH5NOjtwWFHx+eX4un5kqwGmM62cqIL+KrEhLASDxb2nWoz2X9
OYUHecsjfWLFLSHCEtkhepJWZftNps+XUr7Ib51QabZCLE81L3gW8MPDUpoupt9bNRIBcjLpX82l
rDZurqeaFxyLfrBKqBZN0x8yVqDLwvyo9ysF+PNL8FTzgvHoY7h+szmxfb0dUtZgtie4TGUKlHZ2
IJzn1JEMNFCZfQep9OKyUoxiPDYJVPk3+0awjuzegbbUGdZniO19p43iT5bdtjdTHIKJ2Ne8cNAg
KdaoqULYu9L0Lr7oFm2CYzfNR3nfERMRzFM8Qw6oNpaftmGlX7a5OtioDEBDsNHBuhEfsUiWcMrm
MAnlfGSJ6wDpUkgCNfifkaYZKJnqgjw9TqE6F1+y3Na+9UU4FhuW/CmfR4SMZZBfWOUyYgozO6uu
Igk1QTx7pATio42+jN65q3YwPLGRWeWndFpC64AitFa+H2SAwRvjf2KLi6Qwc2BKlp1KgY/uJfrK
8Wj5NgoQG/tDCOr9ff2awgE1BpINEK05PsDVpjwuSjB0R4MC4eyiAiA9vw3bvPxZSfqYX6CkXBhv
Jp7lxWsw2jaK1Wh0Gxuf8sRAReI3rRqMCm71xe8ClZS3ZoHbRSpx48Z5qnXBCwCzutjIhy8+CPLI
S7V+gLLC0vd9u1iYgNikUZVjrPuVFbQaoQnnrpqmsd738aZghbIG6P08JZbfSNXohx26qCg52OGf
u4yEuc7ZPRvUI3lsJ0mo+2E12V8NbuY3rSzl+64AU5h5lIMK2GItxzcyXmFer9iUlaMAPb8MyvDP
FhZsXBvXs6FOje13aLOpl7beNPIfsNxiLRCTkxFbjHu47dXFrMIfVb60W6SaT+wpEaKkjSi/pWpj
+ibqur1b1WqLDm6vw5q8b2EE27fA0VHDPWcd+9pQjiaCXocFDZDDrtZFTJwZODIVk9Pit33Y+Uth
Ja7ZVMmG/XxicsTyKngOImnCzfYTNYbLvVOSAxUT6r5NJSZMeLGVNhiMxVd587pypHwuQtQD902M
4FUoJvJzUxYufmjN3et+RhLomNURcnL72heOc5T0UAE3WDrkM5xLdZio3wf77+9rXTgOiSw18hi0
i18rcXZqnSL0BkNfTs+3vn7jI9exCNcuAiNaFkWC+1sy7nh2psNJ70AQ+d24WYHz1NYRtr02rHLN
aTD6Gpv/ndNR4aXoZbrvOS6WFHTQxOjjYqJrQdLvkpq2/pDMSAI+Pz9PfLu+ujH3bKnS5bAzLknv
h6gMvYqz3HpdTdnOTxcuay7qIE0VrfPrMgkUrzFUAtTRlEb7LIJYNWMEYZtKFO8dqyKerlJow69B
LGb7NqYYuSc+KiGCkXSnpg/H9r02ynb21mhsM9o59+ua3Jv7VIFoKBzUCZewX5BNNL7OzvwyTtW/
bxlduMYMdDB0G2b+Y42sCfxb/arpAvf7vm0jHFoNpO6qnjsw89LXBsJppM6mYOeyCrEzErCNJKE1
+9en62oNLnkw9366eFoNVFLsSBmOzkjQWF1bb3dPjMgBlspDFWQtrSMSG3m9DfWRaapbtcBPnFaR
eCjSDdSjVZgxJ129q2M9O4VxuDOypQmnNZ3yzI5DGneWPvczC2n0KDWnffermHeeOs0KsjkdjkjL
j+6kDKqrVDCI7dqPmnBF5VGlIuEp98diWFAKi+K7Hpj8vs2uCee0XaDCR3m4hwgg0l1A9F+loVV3
Ni6cUzkwGm2OqImzUC87tFP8ve1Rudk3LcIxrVsHUfS4R5DBdOC8S+LM7RvV2tm6cE5hnUNudi3V
sZxeeQ1NjXYTWGG2kXV/aq8L53TqdbUA7dL7i0Lu0UWOzTQOUieR5Nw1OSIWSK0nJ++rcPBnPS8a
RN4qw69Gtfuxr3nxZo0DGMKmnJsVhcorJyHR3KbJvM+hFOts+wYlhpCydZ9c9jclUW9bXbvd9+GC
Ozm1M6J5s9T5cSS9wTx+nVeFvn1tC+fUiZGuVVAo85Mxsg/wb38o06DcuaDCOS3AGTUQFPa+FHfo
XCfWtaXW8s4vF84p6duxaidbgu5s+jOelc+qkW/Ubz2x00WArx2PocR9Pfs023bugsSX6c6tFu4z
vSJsGZH1Pkr1pvMdyhq/6B12wG3Rh9pwsZ/6fOGg9jWStVlQ9n5eoqyOEOYfUVwF+6ZdxAYGqO5Y
Q4wMuDE3s5fnKGKDwtzIvD7x5WLRiVOYelxJeeeTlXde222ovM6koPq8a6//QrDfc+/UTu2aronZ
jlEQwYQ+frHseN+SiqVoi146SRClvd8Yg+Yq9vQ1q+2bfd8tnFF91Kcx1mhbStoPeg/Ppt5u1Ek/
NeHr39+bkhLJtbAD9n2UA1QL0Ia7jhd55xv7F47+XuOKUlXWIqnSEXzY23y2vtrNnO0zLb9KOe61
TfXYgDVnTrKouC3D8hTkW+Dip+ZEuEX1apy1iZj6sVwgrR/VV7qx7wYVoU7VbHRmiZCrb+bhtV1O
ftEE+9KsYnlrnHVTBBuIdKzyj0i0eYn1adfmE9m+MxQmqiVlEfUo/aOZnFt7MffZKZE1oq+HdJpH
s/PnNlE+LHOn+ggSt4d9Hy7cmloRTEUSO53friJdQNMvkCD5sq9t4USmWdyiLy4j6Bnj3Uqy+R2g
686LTRbOJBu7hhCfKzmKTTS3W106gDp8WXnk389QUffFbger041BOtbm+6Y8QBG+72IQeduiMKr1
Opo7v1/5VJDCXim0zA/7Jlw4kyP593kugvaoRNXFmJHbB/jZ7dwpwn3Z9L2cShmN25lxo/XVj1if
twDG66I9DHcpD3BdaPPKte2gsJpT6EHbUz/sbVt0aEf0nrRJIfQKbfl1b4fJVa1P5q5ZgWXo/Gqg
ynPI8GfZKMZiuoucfKQyeJeDBa7uvO3J6fUxdTj5kzZ3iSfrAdJYKh5QvMu0gOo776Aacz0g39H5
oV59l8bhMwH8j3u2oiKK7wzUaDSmxrxAkQI7a48YrWar1i4/QnEErxb9Q4uY7sSHT9NNX8pXECLt
O6GwOZ1PSpJT6mtFWuvb0MxlAA6PsKqpO2dcOKF92ICN7IfOl6vsVpcyDy3HXU4KXMvn390gzjCH
Wt768A6o3kgpiked5s9dyymCq2ai8siZdS0AA/Nr2E5XsWW839e0cD6Rr0D4UZUaf1ag9MhKqz4V
ebIPGUExxfmslMZYOAPwHZ80zHIolvKNpcFPsO/ThQPaV2qbRsrY+CXwFzh6+kZ6JQ3y/G5f88Lx
HCUNq6j3rOgw/9niwU2t/ce+pldDfM8x7Lh4ososWz81w3dTVV3Keb5vH4rYpiGwUzOhqtpfBjQQ
gf2rBykrfuz7buFwxosetM2Utr4TVV6qz29ye8vtXGf1kTtIRDGNEvHgobIgpIUPoUeh0Uxe12Y1
uWOi9vMuh/wBY4WRFlORlkbjZ7H2LYv0z1KVftg1NSKCaQLxmJlW0HD+h/ZigI/AVQZ9X7qLKrTz
DROqkQH5pcqH68rnfIB9UJeqT/u+XDij6KtWaSNHrW+osT4eF62fdbews2iL4/gJ9+JBYVsUhnZv
Z2zJSbpFu+ZDXO97i1PEcD4v0P7UPJhpOpjRppbjt8GmpuNTXy2c0cyeg7we0D/Xglz1JVvtbpVw
jHchfeGpOP9w1RpQ+Y3ZicjTztCb1j6lSvsAY5R3nDeeT4HUTW3U+MVQya48WKd6DPdFh1FuO2+8
a1B21R2mHPP4apjVV5kx7TxDwh3qjGHWJ3XY+FYA9ba1zK+cJt6XN3tIjsUukSc1bRAOHm40lGQa
udv33SJ6qYnJTpijVPutaX+OleY2S+tdjzgIas9nO5j0PA2rpPFNZsaFh3R0a3hw9tlDEdHTaQma
DKVTk7eJaq+BQbWXnH0uqAjnkWXeWYUh134Ya3niwkY2HHtZMndOjHA8k8QBlZbMnBtnzj27N813
WSwvO1dUOJ4DTKIBWLvaX5xG9ZRWf8NNui97rog1t71U2KUxlWyXkrLcFFs7p23k2s6Q7orhQD91
vmvgJlUBLDaVb+nd+zhsbyFMfL/rthCLUMNgHrUMiXHfKpxvRTkqboTcm7urcRFrBKxYRiC7YM+E
0Wh5SBl2fhDo9b78ByXq5/Myp31vN3lQ+bbUprU3jFX+s3escedjVwQbKTn0/qMjVX4Tze0hD80E
ReVoSzFq3dqPuEgi2Ihi5MmWB7ny+8xUPdkED09N5E67LoKNugz0XasVld/qVti5yqKm39MZ5bR9
ayuSr01xYzbjxNyUkKG4cZd/RIZ6F2QEjdbzdc3Ucswlq2feC7u6mFu5PSEU8TIRvv+NRkH/e976
oA3aXGVj5SeBsXyWUbK/QK612tIkfWpZBVujYd8NCj4rH5Geuj1ZPcSLrhGU5pZa9FMdCO4AScS0
LKqBmdfa8bJp7I9Rne3LKVArfz45NSFzW+rzyteaxP4GS9x0QZ36cLHLIIhAo06WpnnViPXZ8Y5r
An1xpVmyjvtaFy7XZpbI0We0bgxz7xpKdZUWWyimX9DtR06rCDOq4wmor62W/mCmaLmTLYZAWbbi
KfVQwQjTi7yax/d93maXWqtJpo8ESG18oMTNqm+QT2ib946VmxcpecnyAsZJ3XStLCYYH061LY/U
wyd183GsEVSAIwJW1u9lFEm1By1BrB4Ug1j70ar6qT9ArJDNnkmWerrsa8lOfNWaIv0yKFFl9hSZ
aMIXCXTsfFK0pLUOmjXR5pjF3XIKayeCejJTl/6Uq+q0HNoh14pvE5ILwU2nm1LyR6sYde3bi+rA
YjIx3kPVLQZah4NhewVCvKlnzlbYX4RKGTrXpl1QFybXi/petZ3RHVSzuaygcFt8uXTs+TTm2aAf
hkYPjeNgjToh7CwadC/MqrzEn4Vl3rObWLPcHNVV5dVYBAmly5rS6f7CbI+eoaXD5bJI+Zs0423t
g6JMLDcJmmB5n0FGZ+3zQkRoTZOHEFJUQ+mndth/ggFxIYZaUOG/a4OK4Jq6iDvQ+U7pO8TyXENN
rqMl3Fdzg/7y+cmVmTnUtKvSn8sqyA8lskD+VCOos8+5FNE1ShEri6QllW+GuTEd1bboF9eSjLQ+
7JsdwS53eT1CqdCVPvmBn2OlXxlSuw+MDufF+eRU/dgM9WyVfiQ7wHe61poyT4MDfV9ET9TxG4x6
0QZYXv2sdhbbtcpaI7UJwcu+FPgDBoEcCSsz7bXSN42oJB4puYjdvYxw+O8bUeSH1vQASe46q/zI
zO/gNX0PE/m+EyUiEAdyhFOm8t1Gjxq4k10FhrIvbC0KVBgDmCmF2KZPZfvkBhKCME6mlPvOqi74
3I0camZKOtkP1SRxp7T+acLmvWun64LfmlB4PRSWXPo9XJ5vKB2ML0qty/ddsiL6MDJjuS9Us/UR
ydWvdV5W1HX03ddd377yFdyPdcKXkSnyFOIgQBLi9taYHOM43ukgaMLMVNYYJEvIFU6OpvFAlJle
JY2yv+vbRbDXKFMqbcRFSaFrll2Z2mB0rlkj6LPPRIoKO21ShACZSjZ70VtXEaoz33jTzvtCwSLa
y5ryeslb/D5CWdNloAe9b8mdtc/6ikJsKvIGTrzagCTOQ68d69Dtu3xLwnK14Y94T6rg0SuNMvUT
72RfmgvtLgJtfrfkfb4P+Yl6wvmmRE6mSKIkrXy0FQZo350CwrJgHI2N3OETdXWKyIdIuWkQmKvi
7ZIpWvMBQuGh9AKrUKvD2JbSBwrO3kiSkyUHvLjU8UKHR90pkgyj3Lf6ojLOaMFWUuRN4cfNJP2R
J6P2o5E4fPtOhvCmoArYlHuUUv1xriPbk/IkhG0iKqrstK8DwWwgjYPCQL1ewEGnBK/yOKQybK7n
Tt559gTLsch9Qz2tWvjwy8WpO43JqLtJqg87L0kRhGa2C7Ov0sHcq4Cil/4ztQE/ds2OiEHLunzu
nH5BsLYpWm8KtZ9LZ+z9cOFZFNaL0raplfuDrJ8yNb1S1XbfQ11EoOWSJIcj/CR+p0MPnaL65lKm
8m7fpAg2o4vQWVfGofCDvrGPfaSGbm7EOz1CESjWJnpR6oWS+zj9b6xheZXV4S5EIWz859YonMgz
mk1Z+O2EtqmSNbYL19C47xL7VRR7L9k4piZk5qmW+1pqlyECBnZ9FVl9Ee07SCJgTHemUjMLOfct
o0i82rEvUl2Z93lVImSsqQoI+mGw9x09Gq/bJkfRtkuG2+d3zLozHrllRNyYM6bzMCrc79mi1zhW
chs6x0xWyvJo4jsX+5x9EUOGIHlgm1pY+nKvQWQXGV2ybn7Z2ZIOe+K2FIUicylu68GJ2ZuG+r7v
5HehskVu/VTTwqGCXKKz5YZvJ0plHOKGUP7SKy/Tov/7ISHCyAo2o5SCCjwqVhO8G5C0eV8gYLzv
DhFhZFlcQFKottlqJe3bKtcMv4uNLXG4p2ZGOLUV0QU5yIuMZDhRCaQSbyU9jHfue+H662cUOfo5
zkAIQOHkUXxYf10ypxx2ti/cfhDSBEHVNZm/NNYfxI5e51b0+flD9fi8PGBV1AeZbDUVghR+lkHi
1m0/3KEfuS+5iTLTubGMiSMUEWI6vlPZAQHH1r7MTaPf5dfA+Hreeqkm/bQ0fHwQRoSdFLVyYTnZ
d4cgHHveumMu1my0xN+UsVPmQxGDR/CSokiGXU9ctJ/PO7CHEW3VJMp8JPfmg41q4U1JPd+7fSu7
rvi9m2Q2Y+IIYy0dQiWcyqtEVuQ3qloZ/cbX/woNPbTHsggsW1k0J9Ps2Tpmb/w/zr6sSU6czfoX
ESHEfgtkZmXtdpXLyw3R3hBIAiEkhPTrv1NvxDcRzumenslbdxuTQnr0LGeRT0scT/Zm4NuijyjE
LD2+22is7ZKJfb6PPKqCe1WMi/wK1dL0aHMazkUa+ayuQmehUOAjzp/klO20kQusUhu4L3Xh+9z5
wR4nhTu3sdm4/0hkmt5tajS3fmDbMemswyOggcFqIoc0vLIY/JYP/F2n4nUaSrW2KNjSgP+qXcMI
kJ+Po2JRaPF/r8NDQrt5uyrVgyHXn4sOXONC3wnJh76Lx0e42Fb3dKD9dRcs/I3+fPwc8WxOycZP
dCe/crp8qOL++brtchFjUGt6GeWOn5IAnK2g6ZnO678Jabwfmb/ZKpeQOGsj2QfYkp0WBa2Os16D
cG0F10fdOuTw/RliqIJd1cMgl+pj8QIbl3TL+ClSUX5IuRPHoET/6ap1ugTJMd9Z1IgJP21zytqo
C5/NSP9tnd5P/t+t00XIiUkP4Xpt+SkXdngBqjp9Klm//7WPcfQv/aN/+icugg7pqqKnaoG/wJ7w
vGVm0ctQbxrN9vPgwGj7l6L6nz75RfgBPKG3Wy5gNDYYzo8222OgwyJxGGQoaQNE93VdJYhw/nko
eobeSacFFm2i8GxK888IRFdeYJe6uBFEO9AImPgpxgTdJO5okvhfAvQ/fYmLw1wkwHIGcHBb3i+F
OcPnPTvOZYX5ed5vglyFLoDY+5+rk+HZ+TAUEaQuICQIrnv/pVqK66it8C3+8+mrr5Zh8Ho8FUVm
jsBcl3XH4uuKFXIJpNsGtCITGNKehrRMj2rzsi2r4ao67r8Zt5JcxUJAzLmNt+GWdEmdzvl1a36J
ofMJEets8OgQUlh6LUc50KvqQ4jH/rngHkJow1rxruUDvSuy6G7Jr+vikUtxZsAKsUj50LVqdMst
POzMKcqSl6vC5iWEDr5gbPNJhM0e9+tBKZ3WvhL/5gX2D1nsJYaOVFx3GYmGUzGs6g6o189L768T
h4V32p9L3udFH23UDifhqTjaCo57ZBHXQVHJpZhY5GGMmEo9nIZxXFoF2++o0OvhqlW/FAzbR7LY
NZmr1sh02I+Uuk9Kc35d2w/673+uDJsrs4h0qtppWzC7nU+jnq+7xC+hdJ7tey97JFLC2KGe7ESa
ILJ/ibz/sF0ukXQb0PkBDD8cohVG9UCNNSqHovB1a35xQgMEw9bNqAGsJembqVczjIv0VF0HSIO1
2Z+LXkkPzgXPKhCt5kDrUnT6bt75cB0PEq5pfz7f5lM3FUtStdIFTMY+AAXwLyvzn27236Q3l1i6
NA+gYkw9O8U+SrY7MsgMBKMeWp6vUBuaT0NWhaQulk1mB5h4MNfAMjfboJCpcn9cbEWWQ1BxT/+S
RUa3U1cmQ3FVBx7Wj3/+7JAxtxi7rYdpygXsLiw0JtLuOh0FcgnEE5VJQlJm62Eodn3MOgPF4ohf
Nz4ml7CexNEkCG7WQ+IkA4bDvIKw+X9zCPj/XR9yieqxboEIT+Fh5ljEoeaE66bgV0a/S7edjNs8
ShaseviPnZjxv4lm17GTyCVAcY+WGFIq5r0C1qY/D7DCsQe28vX/Ztn4X0tziVCchsHAWZEV7a5h
Iv558aOdGpblcXJdOXkJUdSG27B1yh7szNRBlqlrVZVe1d6Hs+zFjodqdaISaQ/xuxyayxaQ79Pi
Ksg85Dz/fLgqtnTtDB6+WchxizVd6lnQ6+CP5BKemDILgQM72QMdY9UkPB5rNJm+XxXAL/GJMy9L
OHN25rBRWG6UUQRO3p6S43VPvwjfPeDDBL5o5jADLFXPXPePokjM23VPvwjeqVMKZk+LOUQVRk0p
D/1h8NmVC0P//KaDdvGM2bo5QHaUPk9y599zEorrMttLCF4UlFw6kdhDD/ZMW72b/uLwXje8J5dK
XwE0iG7YkFgVin5fZfIiGb2OXg3fnT/XhUm0lGeV2sNANKl3uPocug4wuv/5k/5DmXiJsRExXyif
k/KYdyLbnpmVgzz6nAp9TLXCLfg//zP/kBNd4m26LenSeMSPgF1s1G4062HqY6/D25BLvI1iXWFM
jqf3/TS0JcA2sH71P6979YsSl4+4vIFn1Ae1K98MchnbVXbXRclLvE2lUmJklunDxu12lKykNQSM
w3Vh8hKS6GWS50E7fTAsiGO88k8hHrPrPuklIDEwmYYZvZ6DKlnRSLGPDSCp18HnySUicSp8YYqy
U4dIRroZg5rqRPnrlJvIJR6xS1Oh4zFXh8EsrAmZFE0J5fr2qh1zKfdlY4+Ws+7L4zhO4TUQtb+N
BC5n1z39Igh3iXOxBVj5kOkYfJT320nBYe1fsuh/OKiXYMQ0jtGu9lV1TCO0zrfoxyym1+te/CIH
5jGNO/hnFEfofHWi3gJgsvDvXL9c9/iLcxrDhm8ORFfHTMkJMMdxz9l9HoupvO6sXiLA1FpapHyq
OlZrXI8VvRXkymv7EvwFIa7FeIpHyxTJ6jtiYboOGQtb7j+vD/gzDB0rluoY3qWPuIvTJmWlu267
XCK/RiKYCX5OW6hw3UxaPZP8OjVB+MD9+eKoclDUSJm2OeAP4xTdp9Pw4aqt8t8gX5ARYjqZ0pbm
VsanVAnwrpmT9tN1z784opOKl1HYuTimc7xDQj1d09t3qt6/6Qm+f7u/qXQv9b4GOFinpevyo1TR
emO6bZOPa0H6/gCeatGdexkcezCh+18U1/8pJv/uH704voWn3bSNi0CNs7tpb2IxCKoOnOPUwUu0
27mol1nCrqaekgV3+w4D0Kk4z0LlTB5RWI+wdxSBb/7MOh91fyWJA+xuIsBW8zoZfXCuRpKjlnsO
M0b1sK2di/PzHqXFwmsdRB8NNZzShqSvtSkUEqEZXsOqzqpl7v9Smkkb1ykvBnlOAodkcutR0Bd9
65fN6QbWbeP+Agk5tw11xmHxA6lsP+zrVMeVjfK0rjyk4flNrHgO6XuJnqWBp/CgBQx/k7WYp0+K
SmS9YzGWv6WS+GNtl3Rrc+DOE7jdTxtvts3R4RS83eG6xEmyTn/NaNrClHjXMYldnZV5z75OQ8qr
H7K3MPoBkTPMWtZQ+xr9l3cY3Y0K0u/1BNGotXFuWGPeFiBOdoeAkQ09RLTb16YrsdOqZsudz2RL
t5CRu7jccnjKZjZI8KuW2d/AJWBqilxt+cNI7FC2ZEhc0rAiX5CFlbJsSwkB3Hpf+nyZgN8cZ9a3
pkJxWDTokOz9jDdbJl3UsD8twBvZhlOXFkgbEUtyaW/xtWY21LpEZldXcSRka+VEvy1G5q3zYS9+
2CH45Kj0nPHHoGmZv7GFFsVjYrokuQ8dK23figCOSnqsnI2hiBDywooHMDRKfC81DAov15NQ9fZI
oGqMbEySOfAbnye7+76Ucpj7Zt7QDD4XYCBVr/FeQIywEVMKJ7G+jN5lIIUVk4vAYgkAbUFBp7Cb
PXh8y3k+0wyNNHrO+VSymue8OuacTc2c705qlN4+Wrf3zHJb74hd+cFpxKjHfO7t+LrvtJ9KbIeZ
2uOYZCt8VHuWUqjEMi9adCFY+bU0yTTfVXtAm4ZlxO4aXp0Gzfy6KuEJiwzKmCRJGrjAJeOHmJc6
P0Jghe93E3UxutrEQFstYMxsth50S+LX3ABrmUNkjQj7nYoInBm9Fal6KTIZly3r1mz8jtqnFDg0
Mp23dh2zeX3klvT5K+BZizyOvgBNqJrJnN2GLKL8PmaOh58DPK9t2qY6mtPHBYeWHSbFPD0rGY/L
ZxbJklCEN97nWV3ItFKPxBgef0/Hrit93fWV7E/ObVt2S/SQzl9Gl/usgW48ARu9d0lcQdo5y8WP
zrie9zVfePk9S/JFfQa7PLAG0yXcXUDTz/4BONa1xF+eo/THPOotnCVV3r/yQOK4UQwn6ceYYpvf
9JyGR1OR/kjoUo5PpbZFfiDloNjHhbM9PDvA6GmESTR0A8r2XYk4P6/OTNNvjskNuxvzJfGneR5F
d1poFes7u1QFbcY0SenXMqdp9TN2vHsEhTy6xRgp/ACBQNajy/q2h0BQ1O5DKN0tPCS2cAPxoOSL
qIa0apUAY/BD4ZmYHuO+G+KzmwfrD9HCxv2m8prkpyLfOflM8o53H9lS9apR3kTQRBxJtYKqIPN1
u93CmumHlQRDzonKlfgE445ufrJZVbAjYXwuWrOPG2Kny0rNjsBPx/phqbb8h4AmwNR06C+5J7YT
jVDC5h220NlsdN8STKu2Oz5C4PjY9VaBxBAVW//KyrVKz1Ipldemi3T+nbFqVE0/rdyMdTnFHYH3
UJrs51XI1bTGURK1Zp1oXE8iOPU1MRXeoM1IH0POcMdbDFG/6nrco3U6TO+SPDUE7QJ/XByIaYdM
afeNEu9y2Kv18GJsYKeQPyBd6n91OMJFMwpGZZNLl82f4a+aZRA4khKSZ3XCQxjOzoBt+urhT6e7
mi2m2BHvg3LzXI8G17Sr0fHe1h88Nqb/uLFQ3cHLQuNW4JCsqT4KPOr9aypYUx6yKse48zA5KrMa
RMopO4kqrmBYvvWJ8HUfmzLcuX3t0WjcYS9V3ZDOI1EEnY2x8wqrtagOehiilzzjmrYszW3UrmSL
q7bwIYxvmoRkvNlMcNXJyjnq2sXRzt8ncPB6JvE6Di9o9lLP60EIUx0hHd+b24qjjHn0aKKUx5QP
uPRM12UL4Ngp2+9lT0bezEHHpkmVLiKQF/TaDQ4UurDGHw3hEoyMKTXmedhJQW9mzI3Hxxlyd8NS
bz6Fiw7ExevF6So+w2Z8NU/ZukTTX3TYS3Gfi2TFRpuYFOxnIsqA7SCh27Ye5r4ctiN+2T4eMsnT
9VPON9bdrv0wJmcwUnPxYDWF8dYBMUnkLfySku5XgF4yhM1XNmY36zz0PSDIILtgo5QQU7qFw6tX
N2qUCaC9FFBfclgVrA/rzfiJvkxRVd5uUlRvJeXoDkImPeteYQwuot+A2r+8g15vIKVC/dF4XbwA
/rn/nteFuDaOcAE22zjx3wosrzcJGkZ2kyM8x/VWLdzfxG76zHU6tpBDHj6iqoFGUiDwZG6EDrJo
qp1i60sC04PHTe1bo1Yka8+cYmx47E1EWzcOLYWq54cc/tfuAf6uPm2HYVyzF1ktZXRkc6Qats+0
hiMDwTaQTjTEZmH9pkeKsqwcIaTSGNSCD6MB7/OZpVBTbAFz6u4c/uAh9KJvB+RO6C1QnuztmGr/
hWvdm0aCQOTvIQmY/MW03mv4Vj8wycl5W9coOYFnq5LzAgTWTVWU6UuIJcRgWIVT/0pinMW6otGG
/SCyhlLc+6QaYRqLqLMujyGy5WErq6mxpLtXYyQ/QbN3eyosQnybCZm0wzL/CIQttZfd8A3+JON9
6jzUzt2K/vkNz7VPkXGYffYt0VliPi9xD/ooEq2QQb7QQHEQWn0c+6CeXZS+Uvit0BZ+vPH0o9wS
xPsIDKk7Na4AlY8ADfd3VWL27TfwNWaoK0xZQ0siumV3ZWHC/rOYpDv28PYmsmYQ6H8qF5OzZtkj
pj4wgWD4LZllV+s1UglrJPcWiipdn4q55rpQ/W2gsdEtMEfGntyaywcnkQz+hm/4c2KCjNtpjHuJ
pWKgposqWrpnqlS3HwGMnKaPwKyZ8QUiBPk9I0O3neTivX8soIKgWr1jMH9OIZWz1dJSR+tkXxb2
xU66J98GlmxPY0KXZ6V1YLWDBPu6oWMd9vzHHA9L/GJgyBh9STAKiz6nOSIpZJuMycCiTUWewfN6
0BttegUH2ls2BN0siy0wncqt7ZoiZNuxNHYcTyhOgnpwwMQ8V7hsCxjEOwmoVZ890kpOjS/gmKg7
wPIQv20djbYD/JjZhupQHPa8Gs5eDk3npq8SjmJ1sQ/u7ICjG+fpM9B4vvHJnDaUpTyHuImDXYKe
K4HrC4SucuwIRNqsb3uRKmT2q4IV4FbF93CujXzLNCM3mQP+1ncYiqZTbg4xeL+NEHBnHpIMAgw6
nz4h6/2W8+zJxjBmiA2OaOrfkdiS7sg/8y/9UD1sSdXMS4yTEcfkxLjYpiaMI0YNEUlfYumWM4YS
XNfxKJITT1XVWBAJn1ciyttoLCbdkH5+RJ1hthMVRZZv+GZELo+KLQz09RhSsEdVjWJ+SKRyEe4K
KBXcVXmftCPcufdjFg/p9hRPREPQGYP76jUtJ8eOm4B90fNCWfKlXGG9065ph95SOUQmf/ST6ooj
0aOjTxhoJtPH1eThKUuFiE9KzHO01+t7+2JKEXHBiQAGsjxtsUJtEqa+uusQMuEqX6Zp/+yBrIqa
Pcfp/bgGt4BwD141dQ1kMjveFFU8qCe+ooeJxevFckg8eNviCC5ufCi7ZJpaTTqqmnhgIn5IrXp3
Cs7X9+S6BHSX9U1VbhmFafZCYouHgDM+SVMcxlJAmqsOEgTEVwUqb/LWr/l8ryeLtL5h/Rg18Qjp
QWzdct/qwuUIEtRCo+Kmz51CUlnsBLVgbzDJhU6AdvApStLInAe8DPlgZxzMBtbzS8s9s9OJ77hP
vmZEu+1ICy5i+HFpiOvF6ZCUrS8E+1FtWV+vSRyOtrT7l2nqGEXJk3Xj+miB1kPE00jph9tkUA6z
/84/lf7deDfokNytZcnJoYT70I70Daluq0OaZG9ObFF/5vmUmVcrunj7OGkbNxjkLPSbF53bmmwf
olZx9qnara03Ff3yHDyrGXPZWu8ju2FGQSAlBa8fyV7ShGAqVRcoyBfAfvmL0YTeUE7daZ9tdXAw
Xr/jSVV9Fkiomt2P33sIWT/FaGk9s5jmPWwKzEvmttt5xs1wW7re/4zVGL8tU1ayGzow0AvCuIbq
YYmofiYO+sOQv88eoBxq6zL3UCOxJJyQtixvPVpO+nmLFADmZi8aGwFy0UXZW1lOa+3n8gEzK2gM
wHM30fVK+juEuO3sdUk/Ibr3B07HnNdS7gbYG5id0MxFTe/gANFyHB2sj3WIGd1wM9iiP2BjwHQr
7/1tyMufZdmbDylN09uccGy4ROhmIPkHkWn5KQ5ifypzNX7oiVoBpLKC86XeyVC5te5Rv/mjhx+i
v8k32r/l8a5uzejLqh2nJW9ksGE/TnrMbj0AueknF5XFSy9cAqMBaqYiuulksTlRdzgrJYQfPCM/
B9N58ynL8tzX2yD3EuDkeHO+Hd4VLs7C7wFCQKWOvYJX9LKs2GX7kMxj2+dbHN1ucQoWNxj7jtxq
FnfV4xrtqzluUK4gbyEXNG8qn27mzqYq67+hFpMLTDNoRG/UoIb0ftw3AfviftoQWmOly7fECkWe
lsQm6gCtID9BZGPN2XmOtkp8jXAyYWSW+SEbWrKOzNQ2G1BcVcYWQ6MFsm5Xd0mUJKL2mbfDj73M
kuV+2+ctfIdVmUOCz0yZ4fYWOMiZqkeQ1MYDdKE6etKlGMYPe4xu1mGe0kQeTYHA16JG74vz8g4o
PSyFpMkTiFxjdgdEeBK3cbVn1TkGVW//PeAWlU92NaUija/6jd2uy5qQvIbUTIn8L4xU+A9o9hQU
fR2AkMPduooVkYhNBXIoJXH0XzjaL+4rz3h1TuH0jpaPdMXXeE149E1ivozGzz5nsPXEWIU12B3I
/OvObhwOMNru7SZ7XX7OoVJh3krHSPllXZeKjm1WLBGSlW7Kou0ld2Hc+zqitEiQ5XRaNlWXCPq4
hnL3v1MIWIifegCD8lCO8Mb86AXbK0hoZLN+hmt5xvfDtEGv+FQNEZ2fc5xPxGCS6PcEAfZIBdrf
bIJixM2YEOZuEs44kW0a9K7nWuR53sPYYEZFjfJlXBqPJBWJNfIe4z6MBimiO1W85/pNrNG8Hecx
MtV5XSub4YuFyul2oWLfvvEqA580Z7xavxnHl+2oeiKjpuI2vhuWvsubBTgAc+/HMe3xSYoB9NYV
c6NGq21BhbXkEBp6syGtSmhPLN393NPl5Lq9/Lgk1Ju1NlkI6skLIWoNA9oaRMTeJnCdK8f56F2J
9KWHZ689h2RFy4FVtqhX45A/18Yat34oYlew3xvMespD4ISwNneQ85rrfoVryk3IZfbdw/pxGOtk
jqruFgbjaZ42qwhjhOLKk+i0B+zgU0GzuLg1uFnGv6owsNZPED55mumqD0O0BAtMT9RFZxRriWkI
OuOIiqVZugaCYcmnZDNAVG6O9epcsffrCatlYugVz/PQ4A5U8i3DUIocR8Ym06ooG9xh20HNQRsj
AqczFCweHsvREbSABs8fwWywZ9EN+YQT2dnbmaB191DR3tAz8m3xrRzZ7B4n7tZbsxSTYG3p/d5k
GQIHmot99w1CLihGeoloOoyaPxhDKpAjoKzjzqIoWaOCh9MO+EzkZih0Ih4Wk6ziQXd2vbNKzeNf
VO8lP8wl169ooyQHGSXIwvA+eXn2oUh1I/bUvWWQ1/mlaU5IzSAoM2ATI9GphSvkMYGPum0W1Kpz
U2JUv8Ewsdwxr0DcXJGO6r0RFj2QBvJL1d6Aw+X7OmbYvIvnVDQK0C+AzqGYQx/majJoGJooVPK2
cFvGvuxuW8J9SHHZfYJwzUzvZT7YYW1Msqnhbi4BDIMo4L63JB9nCzP09InC2LLd5mIfIcnRwQ96
QlJRfIhZgnZMt6LOr3MYIt6GsYt2AGYXEVqOITqyhM6AFvejm2A2c6YcLcS6g+xJ+Ws2aKvhKkPh
AsPGnQDxFAzC20NUVrN5wbiN6nsHIQPkvQ4mqI+phU5TU5ZauSeJaej3NKCy/Tb1mWGf2dyDLceN
UgJAQJm+SlqhuoElMIoADpMU9IBgqIjYt6nPbEDXAz3m9chX6+MaMWLvhjqgF521vMgZE3feFWic
1CCYxd/0qqakmdFa2Z686oP7QNQSFV9ct0z2yW5DNdyWrEJJc5C248N569keM8Rbmv3mDjntN+57
J7dDqBRksvm8hE+YHEhApTa0mORe77ji9c0+rg4nmy5vNGHJEUOe+A7qCrhIygwa5/Xkclt8wnlw
4lAxw1C0lPG037vSTvyrk+jG1KhhbfoQRzSffqmxqnjL507T14gGuT16Uo7bYzfD4u1DiZYq/U8j
yT6qNUmm39m0VsXNHveCNGkKpex7XGQ9Lut+z6hru7zYS9XAJAu43ybEwKq9bJA1Irc5JJrIHTZW
wW9tnqQKnn1knx4qhQZrnavEQehcMf2LZMnAHmnoJsD/OsKnGyjOR/QZhMcinxvYNwWHwc3k1REm
sE4fgWdSssE4JLPfJyfXCM6GwZTnSKAF8oUIuaCAyJE5trGu1IjaBfmsfLRo/PEGxAiz2hpqPjG9
IznNkLVnJppuBgAktu+O+mrFr8o7c3L9ULpWZ0rxg0iScmkprGQMrxctPTsikRKoCFLojwE1Kd59
vWBzNrcjG6r9tjNA1DcgePRV1kJCgawQRO8kBtGYYc79bb7tSUBoNiq9QZycMWZfcIXVaKDGvAbT
M4ztIicrjulu4+VXMWRcREiR4tQkMHuFDM5vxaUAEYtjtGXWZpO4DtMmEro65VRRv595XCblm9Ww
YLl/33O7wg8f0jFtxnhP5qesGMT+OcKvqaKaodib7fFdhhr5/VaGLX2076XJXRfNfMcdA6BrqEff
9f2Tl/GKnEzbJCcbZkroMxUNhiSZMzVZZTX9GDxCNhBcvpDklzZbtBwtVGmRF+KYo/aHzcysb9dq
tuVTxsatx41YjuEnZxgjfBtHN/Nj2qdThDp4UckEE+VcDx9SZDW4GmhVpNlRIbQvv5hKM1fWBtru
/tEVqS1fY/TUBvi2oHFvvlfQYeVvKrJz9Dz3mNR82KpxWSEG4EtBm2JbIEgMvpvS4swkBlbYJKlK
jrpAfpcfYIBolztQ9/rMNQHDn1lCXk0XQ9ECG2fKO6cwArpHElHm99ym6foyiZHr26JP3HyOLEzO
vyWEoDzPpz0HG2eWka1FQV10PxOI93yI7GqHL1GAoWBTIQGYDt7KUj8OqwFDRWak2F6DAHCtKcmK
6cyQiAnaMLqPzI8yX1X3mqA31NAJxgTjFm6jAN9t3SYQ9hNnp/rE10gzxtDExW7sjZ+nKrnRaI+7
k+B5IG8xM1l2O3CM8BpFJCb3BxCBiUZtN6FDj779umfRcdGU2ibJ5RjVOHMPuVrfW1FTBuWJI4mB
iV6OQxRjUJNPmM34WsAbraz9squs1azI0huz2yrcqHSPyAQtNupsVfOkh8kZiq94vM9iva5v2Qo5
9F9Fn1p5T9DULo4iY7Z6cQ4zlVb0aO+BVggk2fMwTSK/63ox8RdXYmHuPC35ekssvHDQqAC0HFbk
PmTPoy1kf7uPuuKfkM+ii4SOYe6HBR2FUqLVnEJcbSCNxWFWUQNZjdyrFgO8oqyOHKjbd+3h4ivU
QskaN1UFBUh5kJjhrPZcSKexsKYYlX7eNRYNw07sBLiR06LyLwmWHayoKmM8fMLYA42tDSf5WIVQ
3KNWyKM7GnXoINY5gewcfZ+/lfRExjxXJz4WS3YfxAzKdEz9bL66wVZo3XELVY6jgUuzZ3Xs0IPF
cJICLUWWtdygbqfl+k1uaUmfZ+glrPT4rtEao3TbM7iylzpU29hU0jneeqnfreDMmj9mukuncwoK
rrtZJmWTtt+8mu7pCoGZeu84ic9pUFlyH61xHB0xVjRDK8q+Ql6tllWhM5bIIflrL2D8fteFftw/
oqGcGnTKWafDz2TKkv674jMRZ5KAnXgmg/PLA4j+2rwKqEizT/OUpft9nEar/+2XbFT3w2ZlcQg2
K9H7qDCerjGjsxiHDOsKfN5i0gdL5Ooa4+H1edZ4hbG1gVLeAM6eY8ydpu/wya08VkCuPooNxuKf
/h9159EcN5Ku679yovfoAyABJHDizCxgytEVvagNgiIleO/x6+9T6jGtasM7HXdzY2ajlkhUAYnM
zzzv+6lTFnVXbb9q5UEyqY6IgIp3iDzB6ReGuXfSSL9QNFGoPJm2UndUBwnBvK5knRcBfaSMQgNb
6CmPmU6RiKO0o/AWRdFaXhO7aVE41Obp3jk1aXrkUrR1bjo55goOAYlM3ofTyfguB+psyL/NaN9U
DkGIyk6X34u21fvBMyIq96075AYeDJNgtJOkFKr6QjcVgBgRNeG1Hst+2rB/4l445mUyfu3TuZ4v
q1UW5jNRgGXMbtqkw2GhFjk/27KoxxuO60jsOuIUt8BApnEZ3xPNfimozXPY0nI8EhU78tDFaAOu
6WoUSNQZWLCSujcZWbnJqEnD7F+HQWlsFymQPlHOrDMKFm0T3wE2aJE/jox0v0thETkQmYqB26Iz
2qHzJGu0trVXqnSgqHCFbVP1boJCz3Arm86/8OhWt8NXEuWIchgJqdq/ko2tieJaPexD6ppsr/3q
RnmFPsPFVr6eos2MoJNxPuVsWPELmmiK0u4wMXam2RbkGknqTQ2O39OBRHg2Nb8VMfDFX4Pc9DPc
ylqMsqjKLg9U51NqPFjjXyOYz61yzFyMc0duHojkzibnScy/KD05N8qp8JJzwkTKDaeUSqrqjOpV
x2b50Vj2PzB6Us/ntZFw6z0kF3G3wkvQxFXSXxSTUuHQ1kG1UA4bU+z0pdPox7mjQOQxBldRPaqy
5Bx/jh79gTD23FUnmqmxJUorNxVTQHM/QTlwBXTXeIRLdOzottkfKPT/AELSzvistumWzhDC2iCk
b+R9v1Th4NcRYSaqazIxKuCxkhMUzkv5gbr4D+DEcx+rFK6KzVw3N5bNLIseu5agoaL1wRf6o99+
Rm3VTMLrZOyYEBfFl6zVnia7Dv8atHlu60OU3BR1FJob2lzE6+2yT4Zc/MVffkZm9ZrWl9VgmRsq
XQHAI+VVjfrGny+oP7orZ+95ONPDMJ3E2kSq0nGkjiF5N4fvX/rt554+elYLqBruC5kanra9w3TG
tbr/81/+Byv03NLHamnU1HPKcomlo793ZVJMnmotOvN4bL2o3XqAYt6hJDHrvzTWDknrj9BibEeT
xOvE3DBG1Hw2mra7TjWqM3/+hb6/W7/D4J2b+8h0Eda4RMamsJ2YOpdTLhMlXP73ddF668kg8OW/
lIZWWtukTh/SNXnQWGnmLuySISZViOKAqYbv8yjiWnd7SUT0y6f777f5f6Kv1fGXz9H9/X/581tV
L20Sxf3ZH//+UBX8/39PP/Ovf/PjT/x9+7W6fi2+duf/6Ief4ff+47r+a//6wx8CwuJ+uR2+tsvd
127I+++/n094+pf/t3/5X1+//5aHpf76t5/eqOn2p9+Go1b50z/+av/+t59OJpv//etf/4+/O33+
v/3kvRZfqvfk9fwnvr52/d9+0lT5s6VLyzRV3dEd62QYMX395W/0nwV9FtAfQYhNLv7Tf5UMCo35
IeNnCxsoxzFMhwzWPglUu2r4/lfqz4bqoIU3TQZXWFLKn/75yX54NP9+VP9VDsWxogna/e2n76jr
v1eStIElSLochylgUmW3PtvFGcybUo0e+13WptE+lFaZujGpoyxW86Kpx+lYQjTtJT4XO0qx5oUk
mbjt+tS+n0OypHWY8mOjRHpgqmb3pjS5smvkUrhZ30XgnHlHld9pzVt69pkfzeR5uEVvMNzLP9i2
v5PMZ1/lZDUoHErKfKNzUdgwOohXmrjbwRcl77TvrM2CfddeTEMaTPnUBzk106BSF/NC8K0/VWYI
FMaonltTrAnYg6pdLyKuru1C7IyobXaMlapfQE20IAmVdduKJNkZbVl6hqjal6lTpzd7NpNtlVrV
3pnj+VYdqo/mwny3kzv/Yqau8ZhYQoS7rJNfe+0MbdWoaSTbXSvTwg/7uXhVF5oA9axVu2Veqn2o
q+0WB6rETciTNykR76GONOtgWRNS4RSE64Ow78c99bRuMIRmvRiaMA0EFKf441f+P/nJ8XHGCmcn
T1doHYf2VFh3V5MzkYWBNHlZUsbbX71X/1i9v16tv3NR+mK2IxzJ6tfOT4teH4ZeKnW/K3jQL0lf
0zdnCJ8GjNw3ADYLFkEKrNtHutrfu64leIcdXZDknwvdw3Q2o3Lluk1F4ywz1+pAWPeYzi2rg2lP
nxMl/wBN18T3qcr/fuy02E1NZQCjaggJZqOdRzsAfYjfsbLZyXI+VEbGjAc7itSTL1H/PvSpeMMo
TXuZcI3dQK6E23jU64e2NeJL1SEn8IseVEdokwGSMnTWo2IbOjTzEC7UhBOn3dYQH8JflTWxH8e4
osUXJfN9YqvNgQlzb3QAAU9jS/hT3GY+9kPtrpllmG86YIXnwRndnvrnfqYDiMFAXD6Ehr0GDLqc
Pucnw2xGmsnXPJNui+mpC2EWweR1dFJ7WXYgGoz3utTL2n5QkeGwY9Qkvg64L22Tta6DDoOIQ4yh
y6m5HFUz/Rl7oVeBONMrR3PeYjYIwWOa+StvnRGI2ul9stGx30PvLMoux9LvMzhrZ/q2asBXN4Vs
7jBuLF+1GPMVlxtIRTEprThyq3JObpyRjgStvP7GGaL+AdpHUAsr4wvFmZpNRwTqLhH5GNmdHqRF
KA9LGuYXKpae0MiWMGcP1a7+XskGcrLM210XT2Ma1Hq9C8Owfc7U9pPRWLrlRnWT0BhI6uK2sZf4
OWyy4YEmo31RtaLalanIZxfEo/ZF3FqYFOjx7TjEU+cV1SI7T+UuUJ5YSPIy8BRc4r52el5fGUx0
2J5K+d468Pxl0ekHAOj+pkvKEFjYpsHo9lXaZwifqtCbM808RHEavjc1iVyoFOaFU5CHdvO8+DIm
x2ePzC5TaURT0Ed56g6xlj1UUTqkrtNZo6eHhCO0FBgk3yf65WTotBQS0Gczop7RKsfRUvtdrwzr
VTJH23KU5hHgoSdQGZeDbjQTzfbuoMzxlyWzqAQ1746lxBsnym+EYONdUwlhSTWG/Has7uiEFht6
IG9dtRp8a8kkeH26F2bcRJvazimoOiPs/ZKVD7buRPfw2PFRg1DczTDqVxj40COpk1j3HArr/gnq
2sAvk5YvcUiZoAFT3LRZuNwaqW5chzjBHXHZ7jY8o/7BihVpB5KHMcByVLSpsGGoNjQxK56GsyDA
GICPlHiFWetqMpU2SyMPEsXYmfOq3MtVFV/m1FF2isy1Y9Qp001rCIfeAUUDSeuA7ny9nOZoVNbW
UbT0WIa13FDaSm6sqTW2Zly+h6MS+3oWh0HGDnGzGLXyuYQN3IzZOnp2OSa7tlapy8/L8lViWub1
Q/Y5cRpAhPLYh/2eQr3q6dJ4btTmhrLHkz7biz8744CfjxU/FJBTB1AHWlPMTje46BvtNojWggNp
19IejNyajObryBSgm2GQauOaItavytlpLYqxbb0TIAI0vis6wantll1yoEBBnaLONnldHlPmoe01
WxHQrMU631vMyQjmpuPt6UbLVyhsbuhQ5p9OppYMruDd7Fz8NHKi3xnXJJh2W008Op7ISlE15D6I
SNm7p7MpYNervGIp411Jgf+Oqnzs6oPtuLxA+AyoQ+4PRhlepgnGP25rOId2COkAQeOtzzMCQa8z
ki/j3KpHxlcwgGOEKeC39uahn+ILXRdLBg0FRaAA3ZG55M71qKX9bZfkpa/aYXRT0o1xx2g+zKX5
SMN1PopVuWTIprHpsKe7mdRmPhiy/NKPn2ge296gGRfZklA5o9qcfIsy5YEysNgSG1hbOzXXgMaA
6TG5qPOjpr6pJwzqViD6B8pZYWBg306dfL22ZcUTYHTfRh9xqtU4td4WSvs3loBssPFQ9cYwzMoC
pBCAw9NULFsfWLhyExL87ezWjNJg0Zr+GiOpyCdzaJVtLYV6SIQhIs8gCisA2RpBcRVBItU8K71D
BTE/qnVYXapWle0MBTYtpyKrIxK9YF+zXBCp2K1iUHR6J2oNlEeVrRWMQ+dRVs9NCJ0TOl0RCLNY
g7XUZY9M3mnvjFaVvplhMRiPvPRDeMIj6sNULd0l8xUxEgYYu15x9Nt2unao+vW5WIYHpx/FTizl
oc9WTiGsw2tvmdGK+Km27mnmppvUbJIg7aiNW+XU8ziUNuj6anrhLIGpbRZlz+hSsiWtXK6UMskC
0erH2qmvwi59Iq+6LXpF9gEDpeJrOyujbaHp5g6wzBtSR7tLO7XxGMSXb5aGc8vLOT3LTvbYpCs8
pbmeCFlAQ7ogUkLtLc/ywUtE0t3ZqlLcEbA+tv1s+kqShdsIi/tbfXWyjSa7HtwZtWBpNxOk7Fjv
EeQ6l1BgBbMzT2CcHaqBGaMRCflyUojkMGf6U1SU+0nJaHW9OOk0u6B/m1o03xJwCt9aTxP3mCLh
GnV/ES3ztyFMbrNCuRoambuGzA3XDmnkmEIZvhQTS4GBUQxFt7XsiOoqpLfzZarhICxHYc5bdzCc
Hq+V3P6iV2Pki7GZ9kJJrENsNeYF2+10UQ/aEDTDrjG/hYVlHRl4ND4UnKZ+2jsRGW4UXkY2tvJr
SXWj0acssDtxq07MkEvnqfKV1CI/QVLjRXWfXjORYvWo67qjwn/KSHZdscSruyyRsi3pH++S2KF7
qTjH2lY+VW20teL11c7H9KIxOMNHI992uSzR5SDWSPKh2USzI7041XvfcipNMLE+nj73w6QHdQjw
twr5mEBAoObx9bp9lfpIRLKu7/XU3perHd3aUe4hIYGSox8XAD56YaXVfmNXzVXRthb4UBt5jZbz
C7KVGXyJ5uwgoHY4WFquAWXkRaZW7OK6l/siNeJXNactFaonIZhjozGarCeaqy/cXK+SqfWUq2Jw
TzFSa4cT8depGYiNCFvr1F/hWPAaEV15XVGbXpSod5llPurFrAahlnc3lqkA2Kjzc2/BxIV6fNNp
QOgTs7u2iVV/Q4C0cXDa8shoD0pYX6gwYtEwuopFkIUShee07yD3OtU8pHbySVXL2xb5UlCvNkyF
xGM9WiLYj8l56RvGjCmxfUKoTG9lunZSL18Wq9rQnpo3EoUhn/nZHpcrQ7cR1RTGFttqeRnmkbXT
C6v3E2c5YgOQXTqZQIVnVc7ntHPuwV2bTzNuaXUlX1qlfk67Uu7itnNudYcpYVaECsjUnjSLObZC
Mb12TIzHSp2RZqDBoKMUT7xC6FQMrDX8pitav9KXcQ9oFF/kdNIhX6L5KWzyC2SZkaeZ6cMKXbOO
jCOqByndnMYzOi/nHXxtdCe1RROhf9EdRb1QhAPFY5f61pHzXrWj9SpttdzPcnpebkkd+dDm9riz
luymIh2/GJfZuDV77SZs+3QbL8m9Q0QPRiKNO8w5sv0AibTV+3WPIOaYhF9klkCj0ujIkOjiVYOf
TKyGkY8V7OKadskSW5PlVgHIckkyYl/th8Kd0dVMZMyOqhzKQfR7XS03HKxXCIcWT9HEYbATe6vV
bwYTWh6ikIBoSov0mI3GSe9QHREveBwsXkHZ7bXhxviRwVvYLM79QMIB/NNSFzfT5DMiJN7ftvXr
du1Kr2w1JFfLt9mJL9r4qSdnwKlrmyszDEBnN04wWuP1Gg82XaeWsLDelFP9tSyP2kTHFn3OxlTM
9jCAL3hVjA5lnGfrsrIu5yqztpNCAIZ8gYkvnTZcZ60TOLiBuSodcZghJY63ajFqHoRUtAE+n14N
ZAR8ql54rGzlGsGjyuQxbW/NS9ARr4ColM49EcUEgGT54NnJXem0tMAnOoAvpd4V27poU1dfCpWG
WFWt+1S3kCJG2n0mYdYG1H5uM2tPVB+8WaobfeqLwOzUt2ESByj5/JPWFhdQqdYugbXlNjhuieDv
nZ7mXi4MYHzUIHOj8AtdIN9oVlgWBX2zqi3XdTQXp4De8lrRQn4vxh6JK5jeNkWay45WH8VSIW2x
6kO7Xlhj9wgmuJ0s8kFlfFyc8IIBgIfRtDgjZfygpL29Qfq6NZvKNzTTZm6tETM0AaA/FTG93QhL
ETfLJ2WTVyVScxQLThAJy/ZSLNzIE5riZiyM3Fvi8bpL78KJbS+a/DGefUgM2Icd7n1vFWIc6C1y
JHE/Oc3TKhCF2IcUNAANQnIT93d6WvvD/FobfBEB2OVhZr0Gtnbf5TPR2nJxUmITbCz071IvJOY0
I/WJvbP1Ju2QpQxlXM1d7xR7klnfNB7BTFGAWBGhr30Mk8cxa2veZGNvDe2dqNl5inavwKlr6QMv
mQ7C8oxtdrVPFvEaGfG1ZRwq4MjArj9bAF47W7zUqWligYqDqHFkNvQOlK9974auex6L0roOo3Bv
pJrt9Wvm21Na3ytTfs/2h46tjFdjzwRc8DoMnuGIExBHTjiawhHdfvzZwMtuUJZV14h1wWOz+ltS
SHcAYrmSTkfi06obU8r5Me8KfzWqyldl6qvz5JguHHsNhtqsLioe8m9s0y5NJ5TgGqifwVFix1ua
ivwF24PLaYnid9socz9dNAUJdx9dLjD+IQTloRirWfE6y1j9eKY3IyFxg1wn9p3htr2qSGw3leqt
ylDMm9JQ7ZuoySbaU907NLfmhaf5mGItUfrTF/X74bFbOwt8miFYyE+zC4Ns42Wi4cnrvNg4cU/a
+CnPhbLTmN50X8yfGmk4L2oVTw+NRaSAke7JrrXtb2sYP+LiGIIDkNyjeZy7WTqrNk5jhtib2gnj
KhXo+SG8ERB6UAiaLu/auDD3GIdd6qSGKLUUgBM9c1wUjam3mHGPcFOJrhrsfzdCxp9TpOHIt6YU
6DFZbwubjB2Df1N/NcPFxgmQKewZqde0BGar6G8JBQj4GmpmfcJsG7y0Q4A6wwX2cSpXr8tpX0Db
3atQHAddWaogsrKFI4M5nJ2coh2vT+TJsLsq5gU9gdDao1wtpvhlQIOaLtgxbDW9jhLDudBDHV27
Ne8B+LRLw5T1bpBrfQtBHDNAfJwAJlW0fi5TCcfXXtXMbVIaZDcWUICvYAu/b8i/oQebz9qc0bke
4+YiFEt0KczIChKzHr4uyEPfdGghb1rG/OSvZ+SGF2ulcdmgRFgZg14yz11ZpiPyz/RxNvTE8nRt
IRTQK83+lFRayQkK4nxMBeJoUpf6Wcdg4AEea479FPu2a6ErxTHRreLVKUt0XAljWlahGMckU/ND
VBHsmYWU4XVWgqSDoBQJp3E4dbsK1WUNDHshO0cn8ahmZxcu9ahuKmzoMr9ib/aTCvZNH4oTQRvC
4hTJF4nbgM96HK/RWT1L0crXgjzftUVmfFXVgtH0VpyP15RNgaAGZSz3RB3aeKqBTpx7iA28STWK
15zCUpes00aO/eDWIquYA8nt+KwXio7kSGgRBU3SBFi2+7aaPplF52q9ie+bKGXk2kM7ACFmDa4E
9fyc2GV0JexUbJRBf4hjBPZV3ObPoegxJyHI5PY/RSJqg2KmuxYi4lzCcbgo1DXd5TXZO/G6uR8W
rLH2IAPNRhpM/jNzxtZjoH5rzZ0aU+LQblF7PA3MSrsmol1uW81J8bpTsruR/I9+KU9lTQWyG7pS
V3m0XGQlYvXRmMr9KR33zWU1blikS8CEMTRI2KNHRwdu/FrjfMYAYkG+bZhfeIqVN8rsMxl4rHlN
m4+jO2syu1ZaXWy1NkqvZUOESqXzBGVMeAj4USw8prNnV3HfdzuBc9uxBT25U5TceOYcaO6nUj8x
2AlFanDzk5R00iukSGpa5G6lpPH74qid7WqdMV3W8KM35O4Z7gq28XWe1OneaEV3iAytdw1HwROh
CSvvpMfbKUqrXqoKtvrTFMpLLcvERjVNk0Q5pEPGLtt7EdU+MBPmKqwoKV11Jl4rbUlRktMmZ/Rz
ly771ECGuMKYBOQNGSFPOhWfk5BIfywjDeAtzp6yMeofv1f0x2XsH5t1UvZT7LTPfURTuTM6Chta
NVybEOoxuHJa+dQE0EsYqrJhftn4giYouTCMZd2QL1312D68DGuvXeMNgS4vRyPr5SskjV3lrW9M
inIMZwUGKBrrF0uG9hUJdZ2esNP+EpeHpQ140IhUayxP31ojox4f6sNCJWQGG8xs89jMy4jgMqFT
r9XUfvpQu2qSqLyIbc2i3pQanztnya/GOC0DtRMGbvtROb0VWRpuNHCdR4txuy+wxPZtiLnBLtNq
/XKdS6Zkh2E/XjurpJ6wtgWl2VUPc/axteofnT4rtrkJOeX2qTpti9IoiOiH2PmqKKQQBF85kWdc
Xy+DMb0tEZAr3gTlyjsm7+JooW2iWPVxsaWxbUrlCwoJHBSUSpgX1F/FdbNo7SYSVWS6+tqmAS5h
8puW5XMAejWVPrBrdSwKLbuqF0JhYoXsy9zyJiddwQCSTtP3U2fpX7RGjfbKpJnBYujrZjZL7dos
OYQXZ65flII/qmCvdHf64XrpbQNWv+4f8a0NL7vKvEllnz+KHAAWwfEivVBVqxw1QG7fAm8n+7BB
3mbKkptEIa9CauYUAZLBYoNMjXGW+VJTCCbVfxxSM29dZrFizpQMRnQ1CaPw2kIx7oHOtHHbDx0I
UjnylG09X7dmIoadg04CtfQk3xBSI4cZZF+/1DC01THp0950FVlAxDCz8DaUTq9R5i/rFxQrdjC3
wn5FRohCbyZl2IZx6djs3aO1MeiOXOPL2z8aCO8LP+o04SpGr+2HeKk8RTfMIDY0hFkW1RHOdcJ5
4UyLa0Wp+otn6//rfvZV8oZ/SPWtP29o/9AD//+o630yqf2TrneVV8WXH7vep5/4peutWNbPtkkH
y1QlHTvBMI5/tr0VW/tZCpNhMEAXBn2XUzvtn31v82cbqEuject0Cx0Xg3/1vRXjZ53uJ91ym8af
hpuq9Z80vk997X8319iBMcGwKVZKzZKO6pw6/L/uXzLltZZKTBshyZ0t52YrMExQ/zMK6/tVbEMa
wpKaqpqOKn68ChKWKbfBeDd09DelnV1Os9xq8Qyaqd396u7/Tm/0R+CLS1mqBlwgKQPTL9TPG/mI
VcSgZmayQTfiMn+EeaZBRJW+oj7451f6kQT67ZXOWr/WpCZIybjSKO4m4z6fH//893/n5H54NhYq
U54A+AND63lCP941e0gZCd+24PFVGjfPGF5bUMBlNVXPdgabee3YGoiNqaxhgwuTPVv3Vmc69T5D
0jc/MZ+9saQrVwrDF3Wh9OOumqnDeOi8jfEJdl+IwBgRMB3//IP/Zk1ZGmsdLIMsBpzjfKDAKqXd
KHORghY+5vmNkhJjZg9/fo0zuPB093nMwtJJQWgRG+cudFNZNuG6hgkUbPKuW8uuXNdrcwTqnedN
u5Z+GY5uO2m+un6wwr7f97PnwqUdy6BIaevifDWbXVemle4kG+F+btz6UriqN3mjX3lOsG6jB2fb
euUHYNh3Mu43F5Wo6TUVQSR3+MfFoLaaVRUMx9xUwbphYmYAuHyw/frCPIDKfrD0znruv9xdzJVU
OhiOYRvm2QuLFDjmwYpkg2L2bfaTu2i3+nfIZP1kb7mdP/lzELvfWrd27z/o+H+fI33+TR2Thj9i
IR2DJ7bFX29J1ACGE1WRbCavctG37jBeQfvvhr68w2j3saHfQ3vcH93V66/CQPEd4aYe3cdNtyOZ
PZZX00V62+2izUev/Blw9s/78q/Pdr5dCmIyu++4L/jKhKbbPcldEoyH+qnZF3vzttvMB7yhPnga
3yf2/uaOsKNpKBOATM6pyZNGLRXhlGwKN9qRyfnKxj7o3rSzAzKCT8qn5KK/CWuX/xvH8MbY6BfK
XvWny+qhOrYHhEfuRzv6b99xabPVqobJPHqTt+HHhwSvMXZTPsQb5EMqTS6Mle76CB3LBRow7QPI
5rc7LUcGnRZNw2bF0NWztV8pOR4DVpaiQBjm3F9yLA7c0/Kcgz/fVX77rcBMTFMAmuHCCTz147ea
Or1BJNFwoch4w9DN9kbeEW9AvfHB+/ybYwrKzLaFJnUDnEacQ1rgbkpp14sSRI2yxccq0J0DDTVP
lB8diPoJi/ph9Zwu5QhCDMFJD+H245eKtQKysxsY3ebmx/7Y3wzb4tDdDlfL1WkH0T+ZB7KSm/Wx
v00P5Wf1y0fT7r8TOmefwNC/Q1IQPDpRwI+foCbwUPQpV4J0rwf9ft0IH0sRV98sm+my8Gvv/c8f
4/l6sXT2SJXY1yYW4GU9D2qshOz89L6USRu0qHhN5YMVef74uIIQ5il6A0MT2jmKRv6kl0TgnD4e
Qt1jvqv+I7Sb042Ksc75jZZN1QzW44+3LEITDz6oZEE00+KPzdVxjX6qP1jv5zeKc0RV2eRVXRgs
jHOXW6r6DNFYqiIoU5iSqWZyW2O34Qc36/euohPPnmA5x5Dnj6NuVtCBHhHVHEql8lvMQzAd6aGG
P3ipzl/f09fBNR4iTzeJDM5n6/ST40Sh3vJ10CsjocIncTVgnZNCNT641O99JweZuwC/YxUQhP9w
SI04jlXYARZBjLL0URlUZEZltP7HVxEqTwi48KRztM9HTjR2jx3a0OfBiifAJzYNeU1TXtn8+evy
I9ZnmpKt0uKmaZB9UC7n2yslGi0pFWwoAG4ZRhJ2kC1TO17hRCL3KCf1QNfH6T9c4N8veorhnNMp
Is7nIshep6ZdWCBhokVTvqAIIeT7yL75/D395SqcVCdMk1Tr7DEN6ckHTxgpnLSq4KCi1DtqSyk8
Rid2NbnCB0udMemnM+LXm51l2ida0TENTeebnXsYY6GXdDgcZn6IWPFaRCVWGze4/fSLndAmqcHv
hDQlwjLaNeAOGTP7fESXhYKjVzo9YPaRrZRbMV3dZCbO/5RoYvw2Wwd7ZA9RvPUNyzdxQ0Kn7c0y
xxYtGjvtC8CujAN1idRjaom68mMZoaFcqO1sbBW+HcmxOUau0egtgs3KwCS0H+BRXJyzaKTEy2g+
WDipDG7a2touwjw3v2hWBZgQgxNzDnDXTE9A89CFLpMh1PUCqxqV6DNOo9XXcxCeJ244bhcFvjrz
vbCilUoIk8qG3qMlRnPPzntM0k3UcUiz4fVu8Z7QdH9Fq3ZEoTrMW201nJt1SKYHO1v4oDU0MK2o
2eAjzmObvzZDhP9/Z+dsVlkYdncWgt0rcBkms+R0KKQ31hIXB2ZmdtqWmxkXbmLldIXAonNavVpZ
+6irQA56ZVwGNGX1+A7/IqTrqJOkCDiMZTBORkp3vkysW6Zgrga+V6tabGiHosmP17G6LvlQNSSD
o8MsihZwK44EhEmlMuovwZl82iQzykz+tYUbNOXrhKNIJhTFqBNliPUQq9q1PVHVXvoVcxa26Nnt
DZ3CklGgyDwseX3yplmjCGCRPQaLnNoqNddypvozxpxMPNuhfVZbN1Jz+U03467GqIySG/Unhh5T
kOqA+SInXScPuwWaO1naKhEHoxIesxX4LYiBP5MEjwsmRKbbdqqb15QObeHCh/ZJIBXMgL1FByrF
LXKZr5yuskkAGqfv6JyNCHQpmFUy6DCpIhRvx/kF8Wup4GSpUj1NHVHcS0xKMsTsQ0XaUGf2fGoe
GblPb6en35SUS+jqRdE+RvWY1K5uDGK9xGwx7dxpCOsEunoO7cCcxhnf5ZIV6DZNVm9MrdK3S1Gi
Crc7zaKKZ8A0wh6WpAhKv4pnDHTKJ80o8nfdLsxXWamy9ita+8LrzQrPeMmRtJtEot3zTtMExfkg
1YKUf/1aWAUTFBTSWVx7HXlySpHjN9bW2vhrGRoUWpFvJi42URMyd8xcOxcznlju+9Kwc6qicBR+
OucOLkMspwUDrQ6B5ADs9uKYFfphlKKOUnj4idqPjW7yejW9WdAGrjO13OlNnfTeNHDo0RwIK2xs
9RFXzjzE9YPuvzp4OJ2165UYy/ompb+JKHPq83kbKQzL2c8ReTqqbaG+dWmRROiFc+VeFb0Zu12M
z5KvV9KkaYN3B9a7a4wHE03DfPR6LNnyLbraDI+PCmsROv2jRuM7tdWXTK90nfsyy0d9SsaXGtEu
WAPl9UBRimz0CixAt6WSD9B3C14HHbf+0mQM1eBV4K6Pg9DHO0bejxr30XIGeGTgnW1jpFhbYZC1
upIwAh3o0EzeJDv5f6g7rx3JkWzL/kp/wLBAGo3qlaSr8NAqI/KFCEktjfrrZ3l2ATczum7l1AwG
mHnpBqq7kunuNLNj5+y9NkmydBpCU8ODHcRaO893yTxosR0aEaKIAyw5Nw2yJc0+cy4R+gbY5RSF
vG8UM63wcHsaqP/Alg7WIsKa1DPD79KIDNalA+4VerixmzAqy7O5F/MdzWftRiiofiG2L01sxlqz
PmKkBN6hyWXS7V2vt8EzxCrtw5EKriJCDRZQaFepkiSRlUL3KXyMS6GA7QZe5UFCoFs/MV82W/SX
SU+v1zd0p7LCoeh401E9RrTS665ldF83EIMXQoWZOmfE7gVKG+GndMhytY1Mmgy9QxJFOxU3uRH2
IkViYibENnZrCoXVk9paXsZOXt4VrKgc0gwG28CdOhhhGbwZNlOG0SjpR6gkwUpsbBxkiI9f4mGg
pzwjSzCPw5LUYi9bRo4YvhP3A4qtZKllUJ5CgvTsLHCXbgDNZrZdvB1Te/3mqcYzAo3IyoS5ctOc
F8SnGAGYAwahAO1orWvGGE0X0xghIETt0SSXAyyTMZDlgMxwcE0Av8hrU8VHF/IpRvJtBbhX0s82
0xJ7w0qPXH/ojTg/yGp04xDbMFv7tA4aYooYSZy/jLr6aAASrH6rrbBmrWU2r4skg4c0MQBEsYle
1oa/tUTvZMgxf+VmOEK3lhgnQoTw8NuRAbO1VukQc+zJylpZzA5aAQELCe2mKhoZ0KRta7RjXs1k
KOtNPzENFIc0/rPU1wZLNP5YCOfIhjLyYjAhkvxzNzdaMM9p543PYJzmGhG9u5xirbIe92jUMqBX
dZc+1T2sBh9lSP0eDWtccawx4TlLZttdA8FwxdlT1gFi4H4lb+phHO4x+yPeZ4ZmvGdeNRw9F4Ah
EEreKJ+mqUbws1FOVyPmdqhGYjLf1yZfm93Efb8NsmhBAmKkXYSWpRzS+3bU0Y5onWnK0DUVOVPm
FMuX0qqcj8XxIsQmUzJAJEBgg/Mdtddwgm8BjW5P/3garPrVc1bX9hv9VJYoA3+Rb/bTwu5lNwuv
Vol+f1PULN39XEGbSgLsfdoz9LM18hkRMUyEulp912pnaH1ytIAp8sZlT73s2Hl1u6XmkHOXfYe0
xv7TtiS++nyS5mO0G6bSK07ydd9jqZ8ZkbbkheLS0j/tUWC/QIDXiZOUyEHMC0X6uSvNcgg1Db2x
TztieCzEms5B6ZqrDK3M6O4yDlpjw9x0vIvgXKAUlHJeA5uZ4blDtfgi0+i0OByVShYDfqv3TMem
7itNb+wYNWVRNZddOs7ujtO3VtshFelLN5fGCtqpGw5Dlw1WwMZqfStyicUBInoCcqpcvMDpvPV2
ceKqCGC22e8VOKU3iCz4Oa2876qgz6zoti5m5JJZNDn3KXDTUI9NN92miAr6LYHcldivUTfGq5+k
NJrPGVkP30eI5O1NNejOJ9B5M9koE65GiGcMnZMaR8Pw62gyQdKzV5ibmsnYude21IOi062S4bWV
rhudJg2DR7dZdyCErCe8AvPsM4dPkm3d2fTNBrvAnmnGKzIeqZz5ugBeUQU4Y9q3eFHrCfo1N0Vo
zab4BI4X8y5CQK029hRZzOaybDwfEBh6yO5L68yaCostrjW9/kgIoHvkZR/TEM1GC5p1BWq2hare
extc9dln5Dbg5BElRxuc6c2yBbgSXetjRBGzGEv5aJvuYFynS6blMbqIqWs/+zbVlgda6Cb2AQoj
/azSM+1tLY2+BlJh9iPKV8r+CYUbzEFevjQd7cu6TPLpYqx0t7kEfxHlN+gd7B4zTC8mbEHTaPqq
jaYnUEKe3ChXY2DBxbJadm3nmn2Y5Sw7yN4QdoKEKBe4RsBb0hsY/hSMS1HpOgMOY/F8TDg50Qdm
nLw58eh+zDNQR4yGdWLstBbe9MlsFDVByQXwWfI3jQ+VUa36hdmq1ThjYJBKdWIGFsiFQIjws+dg
xtVReWtTe0AeKxwp9OaoxousHL2NM6Ya7qrMsHI07AZaaG+T2+nyOorZMzdrP6zfIVzJR5xzJnQT
bjejb6R5q11A/bHcPXLoCEHIOljIPZAAS28OHbcnOiFPgWPu9AzF6LfeGpMlEKnEucvG0hlPuQv0
zrdJLoh3gnyI+GqEOTHtNbmyUVPeO+WmGyx73YIMHaczdMps48bi2mDoVdtVOzIzYvYdGXkFG2rk
3ffusKZP5EMsT/A7hbeDzeusmBU0/c1bMjrQJdPzaW9DRItB4lndqHzUsJO1y9ZYTw8tY6lkO5Sr
USOZnxfjhsbh6FyKKj8pNYXGBqL3ndTQoo9xEcKgM+RtVuoNkkMFHrNEXyLVh4jzat51HSXOWRUx
xz9DnX+CrlWcy1cyn8HctJklrDvHXjL927h2Soae0qx88ps8z62DS11oP6c6P0u4TkRf+RElaA8h
f2Dj7QdTdS9eO/ViQ2OIeTHQ1RZhhqhg3eJgS2auS9hZN0Wmoxz3hmJGdTdB0wizVcAh1UvShYNK
sxWrxlR1gTjK6BRf5EzWpoubJQLkgcxiwxbips/Ak4syqPp6GW7nWZvKi5mjf7hCT6NxlSkJVQht
ZD13cIjWW9yr7vU8kKe7K229e0PCtA5n1mjmxU2dmdM3fSnGdYOAoUceqVBGAIOpwZ5DpQPpoll9
PD2LaZHxPh9FPW0qsLqxH8vIMG57hEjfy1qkxk5AJPk0UkRrqKi5FF0qnR8pdPgh9TMnR0q9nSBA
Glej0+XrAU16TSmtuwobX+ppBeJkpHMtpSEcdcwj/DJj6CIpnlHE5/LdBJbZnrVNlEjsDRD/p2O9
ahBs+1Q2lH/6yNmKq6DrL22zQ4pnauo06CByBHbr5CbWVV2kRnyEMwort0jpVwdySFOD8G8GAtQ1
emSUIzopgC5npihc+VhLnfOwaKLxVUY2lQfU3sdIW9ITbNweH0yra4e7E+isROViJh9NxDUZbXer
3oTmaly0q2U9K6Ao5zszHta7GrZ/G8gsiT96XUK8lFpZmO+lqsfosUPqfEppSVIyuNPmwktXgb+r
zp0TY3rieiLpGby7C/ELh1Kv0k+h1lYLqqSx6idRI8sPLTd2qmNddtozsuLMO8xtXSEIXJty5AKS
DvaxGlCzctcb8gdZ9fgV8klM3TVdwOShsIq4PjNyp8gPMJNxYpf66H5rq7X9NjYIY7AXZTi9ektv
I8TeMs39kWgPjRszGnzfHrFo+NCX2nh/2pvKq360OVgFgB8jKLuRq8Myi/kc2lxX+UlWWCbaoMbj
s6l8BHJf1cYDCkmCFDX+8LucOJHYT3JLYS0wZru6A0pbpde611XiLFvhDJyPGjeQDkcCkRbnDVqv
V0KeHFooPaEdm7LinnBSt6zofIWzVtta2FhruCTgFHQQ3WxlumYWgMilhNCPiFLbtO3ktvR5iP/2
Vd1KcZFXyQJ9NOaG+kZRhl1taaEAo+tvRkikhlVdD8WJYNHE+FPDGLOyhLREVtGb6mL72rZFGe2y
fnZbKg5hfNJsWUgQcFXf7SRAzcTPbGnq4Tp4FnsJZyuWkMGsilOBz6WaQ1igkR+rcQwTM2q1fU+d
mQBepUjB8oAfNHSdSE+B+3jZ9SLqbj1npAQ1Cb9KCcvHARF6vySmRgxErHGjWliqFu4VS1dQ13rM
HIvWYK8vxGL3qFx5lO82cTEDgoqaNnSyeKr901D8u+pdhsOdRjFB3vJgPk5Jtj7bdDefppH8jIPr
ZAY9SH1hgWmQtad9FidxGjT4pYrrZa4kK8BUQzha6IfpNCT2ChAvi8kdWkyibSINrSAeimnUMT7y
1/bnvnXfas9k/cI9iS9EOuDvU1FlLJuhJXZzv4y5dR11mvM9WpPo1iYvJjpKFIVzGDGH2q2JNjHU
G3JWXm6SmepzgVHVruPCfuZJMfdnJI4k1+kPTa01VutZEnuNFiZ2xQ/EzYI7csN3Lf2yUPTw5mHt
7tMxrym82gpVo24r9Z3cEuuOsmW9i8ocBuhszOBGBYR0rLfZNKIsb+ZXMy+tLkxoTI4+Ojl1MMgl
B6hnsIg25OW1D2hJ9GeTti6Vo7AAd6GBhWE6Ohp/ULqMvY3AhC/o3O0KNaF2ajPEre5iXJuo4dHX
Zi3noVra5m5q4StA6Siv5ooZiN8RzfHkkR8Fub2eiYXrFHwGcgQi57oxswqOpunEt5Db0HXXiba8
w4tTBaaE2L4gUIMS3wGhKwOnsu3LFMeQtRvtMtFwMw8QXVSJliPw7K67nizknJgvMSkg4NM+07jk
AuUCPIXL7C5ChLYjQbgbue7SVXWZBB2iTnct/DE9LG8joStAqRLTjlGNAUeey5M3nbF8VrwmI5wS
qGISZDQdJnluDYppMprdBlFktzT4AclWIQCz8tB+am2cuTtBvUDJY3sJ0g/8VkZpGuQyVHW8hyJM
RANEcHlXQ+n8Poy2U4cICvlxqXjaT4e4MDxu1QpLl547nQbR9/FHNkr15nVtR+TxkKSftlmDq8Am
Xz70jTc/t4leXnltMTdbWAL91SyqMTmdT+qj6kzteSSz+gQYzZaCDrVt3dTMfx6spoecoRklMV+d
GFbowx6i3I1pT5buy2JKlqMdLfVTT5tVD1OjwEeZR20ajEVElSbQGr+1kwRcm6YpNoy2RcfjpY13
RrKKBWeNggA2a7UucsOBTd2xmoP3RHuOdq2LCu+7jVn1dGGtTjwEuwOUL+HhGkERd/Wbwgu9BFRd
BjvFHLULYC36W75j2y1phi4MaN+Zx+q1mGrv4EkJOM922a4DbOgFqWNI/W+WVC/JXOhriuSO63Ua
jjGsp0AfzIH0DkAzyZlXj+WdcGhaDLCME07rxLnPYjndD4MoFx8Jr7UZqCqNcF5NroZmXwLnjOpi
fE8SN0Jr7kyUfQS6JamgAUiNl90ZZSQ2hdmCce/ieNuaFd7rdNRwSsc19GwfI9b0zaGYi7jXZhm0
XBdXGW2Hz+ak/BZCO2X/xn3fB0J3tOB0odyIZBvb9mAHpgfWruYadr8mY3FFcy067yHaWVC8ivG7
kDSKtg6n5Nkaz867paeFs0EGZdZHmTVsMmudrfed2+tHhBLGhTbpTR8gQF7fMbWxiOjLqqd4nYfn
epigdM9atrx4+YlrKDqHEUgqreycO3yBxIK2coyPupgwzHiregFJIVm0jjl/evQq+NPwoz/MY25K
8uUoJgJ91b1X2Y8sPNZd1wQo6+c1XFFVfpdaikLTmCITgxc1Cwl57eTcmQM3V061ZrgocapXvKMU
Ez68OLuglHYlHu2+bg8Yvioq6bEr3+FCOI868gFkFeNS3qe6qh7weBiIVeRcKvKLZuxMY0pCTcA4
rUSELHudGUieRpfIQ9XJUwrK3if7yvtOHlLl0BKKaGKYq9HeYqJoXmPqp8anyXHqTWhZ9bGa3fzg
LF73ZE1zxcqUyQfNSba4iAElchhPdueZvlZvMJ35HLABIqbslWEeMmPM2o0HmO0hS9SgB3qNr0PG
GZffdI36mpcP1Rx5XW5hYJPRxtrv7AnLHrYlUPhNi72JPhg1QjA0Ur4vMaafwGm88n2lx3HCrTir
CPImA12JmrjKgq5LzFP6Qq7eHGnjIhy9sb5wsBjqPggcjqiV3Gwce8JI620bpUiboOEipc6kV1Hh
5Jzlmp0R87zaYryeWoOqKAfydYoHLL0bp/bKh1VvWkkamBG9zgMzZqwIoiBCg8YU9zMh9asFBuWz
FKeijONsQLyUGZOF+9AzlJj9CRbzI54dtw9crmdAgomwAFo3nNasKWngbQxjiNYNSnmgM0QspDpG
qgH7bRqlhA0WfIlQDEnkWAIYeiAizTLCsT9DdF94X5ok3TB/joCGrpEAYi25jlyw+9vC//sx7n+M
pBFWOEgGEIl5NuCuL5KBwWkSPfOaYqOtxbJxaNzsCS15/IcPYeaNGpF4QwO5PuibX+feGqFEBZE3
RrhgXdgC1EuOuZv2/3Q4jE7AcJClorPjDmqgp/1ZApaxn6FoyYuNaLXmInMM8nPKot79/Wf5OvdG
KmAYTKBR0jLKh2X/61OWZi0IryHXBMgLwTNSXuq4/ahG6ZcLW7uqEpTuf//IrwoFHonel1E0cnlb
yq/gsiwVBXhbPOyg7qN9rZX0SnscEKaOg+yfPgrlAAJSnU3RtaX9RQSjqXWx7XnALi+IZJGYZoMu
Zgo3j8Xvpuxf3zzSDT1xeh8gPTAQ//ooloq99HzcUIsAPP9Ijgq71qAk//uP9FfPwRNnM9WndeD8
UDq9vdymVQzSy/gfBalIMehKGeaTae4tXM5BPZPR9vdP+c/XwpTIbjzkWaiIEBH/+lo0i2LGivwH
B99i3rKJOJQKmii3eZLk34nNpPNuDvM/y7W30CqZrmRaIFxhnDhHX97GrHCNaDpFCFd23WzpCBiH
1mqS32g9/vMrRNyGLNph5I+288Ra+3llpRkbm7PmMkxAGJ5ZKXRhtB7T8e+/wr96inMSrZge2wUi
mV+fYs2EzhZeJsMRWRC3R30Miqybf7N+v4o7+MbQBQKVQ2CPGF582YvSnkIdlK4Z2t0603yPjC3m
98qnCWoRO5e2v9E1/8WnAjgn0cpL2xHOVwmuNbXWRFfNDI3CGLYd9tdbp57nj7//7v7z9ZMon9Dp
QbY7behf3oO1ViVlDU/hoiKuUsLpdoPVqvuIHB24EkwzEhKD7H+8MZ2EpWwVDqJm1DhfvktvWEmL
KRKTvZA0Bo8QAz+S2CCrsVn+/ah/5CP5XzOJXI0f0LS7j39dvDTqX9uhen/pQRJ+NZb8P0hKNE6C
sP/eNILl5+0l7ap/Ef/5Ur2rn5GJP/7VP90jyIv+4AfBAQDWBi22w3nyb2giaAH9D8fSWVxoHdnd
T+/Jn+4RTZh/nPZjNjFEhOxiJ4X6n9hETVh/AE00JJ4TJHLo1/+Je+TLCjwVGwAdHd3mvUGJ/1XF
ans9x8oAZceaa41r5MAFNo4hMSN/ijXswT99SX/h7fghdP5JW8XzXBv5MLdl16bO+aqt6mQ5AwNJ
xCXwGWr0RFIhpEQq4Iy4XCfxXTeKeltHECGY6JTlkxa3ZIO1YvnNzvOFsXiCUYLBE5YwqCDYrL9u
ozWUVjJ16voSYpbfrvR9oorurVHOybFVL6qsoh1pFxMoicTZd531GavprnJcMyTmAUuXgwCXgdau
NKd7p2aywcTduBUy2mPTq1EBlC0IN5PQSppOYR+P6WF9FnazUoZP9W+2awSrbMi/fLFUWWw2bKPS
oTz54bb46WRtrJYW5tyKC0bCTEZOAG2QeW8WbvRUbaU4G/S9pFOeH2LSAvt9oW5ScpSvMZtklDDw
vADpf9RnJS22bqeaF0XIkNh0zO3ygM/bcvdTF/XFUgOZ2jLqK3pmoXQzacyH1iY+kEBnOuQw3pag
rKi/aXYA2nhnrJdrcGv99XLK/KbaJ98MmHokLO5SdWacKChw38hWD5Yrr3q06WCb9VtlAHzcD87B
mTcWzvx9PXBZCawCEDlSjx0cqMHdmd2Wm9mAkdgJuWrP1raw/ZOcB6u2F6Rp2NwO18gakNAUN82D
82w+ewnYO9+59siLVUGcbUv17TQjoeMUhYiJtPNxa+9e442HRRIF6rf6RvuGl0/34O1u53IbaZtF
vc09EyGaVBcgz/s3IqeIRhplWB6RoHxvSW8kKuGUIAaqZrd0vkUMxkV24Rys0LlrXYoPP/pQzpbG
CEqq+hi/8qtZd+A1BjqKDvFBvnMPr28X7eQu2WWtn1yk32BXRct+bQ9Z7XtX0+M2uvDOh2N0uSBC
vK+P/bY4n588rsUXgD17OO40hV+BWbjBctZtrUN0C/GIFKAcNkdzoWijzjvzetSwH/teaCORuPKe
i512vj6Xr9WFa+3KBsFEEG+jQOymzyzyo5vifAq8c++AUjFUox8Hzffl4G7nRxrTQRTYGz7jIWdN
0SfeABhEvFczV/7MPj2I9p/VwmXvMAJdOqOFvK2PE5oG0oOuswuJ4vFifcbkGTCOY4JM+t3WCPL3
/FA/LdnOu3XP1x2Zlpvp4H2Ml8WldwMoFEkcpu0Xlm0Hm8OnW8mAOb02NtVNdYPx3xvCWfoo8xGo
mhNpEQGUoB/b2v+NAxF+y13ffXz0nIj/HxyDQlJf/vfH4EOV9h/v/zpSwL/X5c+H4I9/8U9w8B+O
Teq7552uMwYR4/91Brp/2JxjpxsVZ52NEYU6888z0Nb/4IgQmFQ4LND4SsqsP49A6fE/mY6OnJpj
83Sm/hNwMEfpzzuntF0uAA5nEb4GtOA/wMI/7ZxrGdVE7ZRlsM3uyovGvwz2x5tj+OmF++k3Ndqv
9Sc4YBTM1NR8Ui7GHLynv8pPj8JDzQiutw0fWWWt63tagL+5+vzlEwDQnIxX8mT9+vUJSuVtN+Q8
Ad0EUbV7Pc7+D59wOoh++gxeM0xm2fCEsiV/Ut9z+/3feQKOhtNPQhPka01irLGyM409c3BCjSAa
Rgy/ecKP7IX/Oi25n1ncQrE9kaoEtsQSX67WcUNoM8EczJ36Ws4XRBnrdyTxuN+wDWnGUe9aTiqw
dvRYc7ei2ZNGG9E4xYUbqZzTBV1gdpxbzuJAxfqyPnXGqJcwZWE+7SJiYmZYCkAZuGjkjfhNEfVr
zcZfnheHmsXBXuzKk63011+ghQCJxtMx0Hsa53r/7nr5max1xDy/80j8WlT8+0nCI9aLKpXF9tVX
oElDJXrBjF8szX3kdtmRCdMN0ehr+NOu8Rd14V8/iNssdSgdiFOV/PNLtRaVXQKnFQzKoP2iaiSP
6RFK1NPfP+Y/vznuRicHC/FVFs7iL+tvtgumPwYpgLpdgO/T64BewPNc2cCW898869db4Om7QxtB
iXv6D4yYX01bqZP3Uk+Jkhnc+VBlWyAWjMuQ/Klj4mz//nP9aKf98j4zr8JXymXddPjvr0ZjBCBK
kpbH6Y4surAfqThj5+hpNX3xF2e87eIztzw3yan8zYOZl/DTfHm0ywd0bKyNvCFf38ZJNl3cME8C
kmcN92irM2qwziucoHYHsKGTNxO/txTOuyg0qDYMfm5N2LebXs2tDGWXpPW+kEt6ldVceILcbiqU
PXXE9NO2Bu2pmcpiN1oNAiqGH9URd2kDzIvIe98asv4+WlLjOVqV9z1yMTWctMotCk+LjjQCMoCH
Pk26uNqkTLBAisVNpzGN0M3zrFn7Q+1W/L9bhFyvRTNVNr5QMT3YeLGd4NQB2xSWcm+toZzUbdw7
sgriFsLJGQ1h3TzGzaS/kluY4n2IYEpoTMmHYLK19UxvHHTEJvGCt+YQf3A0xAuBvNXgEerkAVuL
l75ZQ24mxt2k7FQcB7cR9pk3x+0dRJSuPpDF1W2XRlPv6RL311aV1AcCl6p96cTFRvalQWGYIfEN
VTOKbjfi3LwAPILXpC09AmQTx61130X7LMOe24O+nVFpvWZQvuGHMtvLQhKYyvmqWVuFaBXzJADH
ZXyJ3KE+EvVBC61t9RvPVO610Yk6rOmKnrtrhFZitFMiDEvi1ENsdvWVOA3MtiPXneHu5HlLyS9q
lfDtnHHvhdKg6B9jW5ESHRiRmu0gU32OKFEkA1F7ueMsoZnVE1wjhwuMSt382Vu9s4z9bo/UPtrS
8DJvmHl6YHDYvnewNLdFiRtFHzSf1850HjXbiM61zmt7uLID0ow0r6YzfkyxVciLwtmNxrOhjpmT
cs8FliebrLqfWDUbrc1tMpAF28f54OUMUGCJOdY5aiTynl1be2zEymzRGwaYl3Y2SN5q3DbA2rHB
tSpr3a3NoBAkdVp3F0OPxklxg879Hn/UQaAjqm+HftGb7YxCF3YRX+WVl7gtJCscMvuKCIzlPufd
MXcTf9xJhGKUSC/9oiUm4B7ZcbEZRLweGZMwnlDNtOwtVfMu+6mo3W281MB/nSKdtqrXneKsnYDR
7KyW4OYTLh3D5dUpQit7G2nKGZtojnptv1iYCO9s3cpeFKmx9dHE5HcoGDbnAJTrwg6W0rPubfg4
6XlvVorLR4pmM2xt5Lrt2mdNH8pBeREyeiF20kGzjYC1L0ykfJ2jHapOtwf65Ub3rcqJ+NumQk2h
CdtpW0koiokswdkhulSAjET/IlBmbBncoAdEuglpzrOfEymbTwEBfp/ppdimmebuIS0OL26rQ7XE
t8zimgFMMsArvC5M0xaaMIT4ca8WV3tQUSYEUoJSR9kZD8k7GXbubRShgAy0qVq/MeCH3utgXXjx
YKOSZhkBinTA9p0pJIrcldh1twj9+ifbTNyXZWGcxaB5MHea3ffX45Dx9yDoFgZdx3g1tTtDe3EU
YvIdrGhtM8QacZ6VRMoXNtD9tA1O8WQKEja5cYdCRZ3LdfmGdCp5KbuyOjeqbH3LUpTyu6lEnb6h
Vm6BV5cJFKBZE1kSdMQqPiykCxJrprRuZ5URbDc6TTIlDkIvPyf0K2SLm5N3O1J32zud8ZJ11Idq
FleJk6KBNswmXcLc6vr13JKpLpDbx4se0E3w2j3z+VX37aiagRbJqb3ojKwYHsvBmiLQQHoh2zTs
0wZCI1Zd9Cps0dsI9gDoWURX9/y9qxCL3fQC+2dsUISXHlYCydZR2VNib/sxWzRSLJxK7hONOgwO
dka2WGtMOxFNRrtDDlK/2zWp8L6Tie4MGZc2BQPjq42DTQ86l66020QnMxA6CRPSlYzaByRngIgy
LFheYyRxWA9xHGLHXB7dxrTXcwDk+gVQ7nm4bzsdIm1KPuF1D0JrN9A6ep0Gkin9wWsSsbUR15sb
iHyu+VAgFgiqOW6OBRxpZ1/3NGMObWRMIKTqZfVI6l4XoGekqWcI8fSU4agDNEnCdJWqfOqjFgC/
TMWQ3ti6DZMKXxiMz7KmLwKPvgrd1Grl9UT9eA5Dd7yBoLXKvdESQr8XU5wQ8ifiSxwr9i2ZfwJj
GyJ8ETB9GAHi43bhsGuX2Y5f7I7f9dKRAz11EKazu80Gkl/3M14S8djndXPixk7z0UFHvq9V48UX
uIQAIc/MyQ+L0Oo7cue8hpXTp8Uxxn2DRlKvvesiPrEwZ3xmmNzmskB5T3xiBuMtHspgiDrVKh+g
YZYG8WIX20wViENs3V3zo2atBXqWpo4Qi7Ja9mPOaGrP2dDtrVnV5WXn1WpHMLv1rYwFHYTMXuZp
GxkjMdeTUX6LtWl9WtkAnG0s02qrAGplCP6z8dAWNlECePbhauUC7XSsd8N1v6ajc142RPsGoPoh
/uZq7lr46Z55K/sVq9Y0o/1WrD4yEjvdj5YovTNzpXMbiMzNv+fY+EwWf6Gq2DklZiXfyGbKEb8D
KYqY2GIHc9AP7xLElCg+V4jwTE4M4zz37KlHV1RH1a2spdNs8mHU78rE0qqd8vjdfaV3nnNpwSG8
1bifVNupWeXDmiS3bNNGBut2HNp9i1she8rz2JsuS63IAkdV7WWLBNE9T2OlV2HdFd1wrGFzGlth
Zygy+srkb72iTOIwZTjnl4S1BdGSzWejnoOWxRZJeEJflN+1uShYd6OLEmTBKVJsKjNtCoRSMwxo
AFz9q6a1xqacVt0OY7OhqWgVQ35eRlNm7VPX1HKgagzoqTxjD6uO5rVLd50YFmqxKHqpBApEhNNT
9jj1Rsox1hWee2kba1Yeu9ll0Om6LpabOariQxbp/BHduFpPK85O5EFxX+9GLvE5e22X43EFymsd
4nXIK3R0OXpEdNHJxiRzMr41onUYQwUyvw3ctezCUoMPjvJkpYJqlntXVWq804HQG2manblx24WV
gkA5kbLY6lZyeYqdRknuIa/pC8jnhh1vY1Y/Lr+B+MJinef9rEtzU7hWt4Z1bLvnOYoo9dlqeAjE
qFqMlqkFglsjuXixchSggC7L8WYsUV9tohEQ535gEnqZeJX+XBLAmrORDA0iALCvpWpoXrm9h0yP
jsgMbwF1VPE0NRBs/Rb9EsK3ejHOUa90VL2pHM/1pa/FhZdLgUBv8IrXjMOVwkDzcAzkUDj8Op/s
4zxO9nUWreX1TMSJ+zJB5YsfPR1zLSJf9JyUk84zAqJum5jNir1nmigm0AdqM0lMAd0cdTOb6OP9
slT2UZSGS78BoyjxylOpBW2WuGLrRoThJjDL50MzUi5ua4CPFZJtLXotRU4xWIpKe+YaNaygCCFq
3DlVAka+WlPC1/nul5c+i/LlHQld1L4aXU0K94DUaAj1Iu3KOytP2EIYZMBp7ryEWmsunbDOXaMM
LXRnG2GiXPfViAluFsq8R/7APaFs9IV0TS06aAhYyD+WYPnOOTEYdYIvxVgq2/YTdCgVdEUUx5zl
hyXPjwNU6YqMULmpPDtR4bJ22iFf2nzrIP3eZ14WXc2pXtw3attTyiuaQgjOoa34+oxG7Gq1ehqn
6HmXFRc2aJLQXOFOB6jUnZtJYMDGCKfcS7eFJMgtw7oc9IU7FO66z4IUyQeWnLtzcOFi7WjEVnOV
9onPEJcvW/NyQBkTTWdWlLT6cZ0bk6px+Z+kndmO60Z0RX8oBFic+SpqbKnnuV+IO3KeijO/PosO
kHSrBSlOYPjBsH1LJIvFqnP2XjsPfllG2W6qaSoV7JsJPmXyr3zNK2KBH5k9qroW8LOH5Shis3sp
aU1xCnNjZ5EM8AukqdSkxUy1XErcaIc61VSiQ2wnF15TYeL15eBPu5nbEexSJTQiT9SZusn6vOo8
Ir6hySookrSdjKsgPzipVYA3ZdK+RRJtJIjtoSSVZSIBnGzmCbF9qOnjjmURbWaFA8FLyayIViLu
x198DWLcRlOm03cJVe0qqOZzF0RCRsVNtbbSzkb+C66/UEur3qJrCvsHZzBs6mK47e5GLDk/K7vu
rnVKkBvfTtylX7gtxuYqIfShVaL+Te0a0lfsfOhbTPL4flg2g2awV/2UxtUBhFRoX6HNi7OnBlEB
W3+ep72q9DJ50zkUwyP0s+4BwYZ+r6Aj+8DjrGKgHqxpH4Rqs+/M1PiBIySQdE7Q119PfY8sTosa
GT5Yvkq6DsbZCHlXqwDM7dABrypDHW4Su8m3tdHJfj6bJLM82TIXUdnJX2R7t7fgPPN6R8Ex+Uk0
d0W8AixiM3fL9TQKP7mmXTS9m4L9OZp1ia9fjxSOhGMdv8aNQPWm89lNvU6GIcmxHdDORcP3B3N8
rUEvQmS7tApaPoFe2/Cz4r63drHLPh4tDHsGPCdAfhL+EczQGiVYsx6HOH0oxYD9BPUdMbiOni96
/BgbtwuDj9gMzKcShC0vl+9g8mvS6L6QtfoiBUdWfE7JrUktagUHtVaxvBX+OxJ/m9qcqPaOFsmb
cCoYdiiDCkoyYUWvrlVGf9Mi7dmTD+6wISpkvLG6kXN5YyFmQMwhR9QaUXOLbIP0aSgU9XNhmONV
iLt6OaHRmta8cmbgpYYBFaG3flm1plwnXUVkUBYQBMCWtHhvO2HUbL3QBWZTzQbI0H2kcfkY0Hzv
GpOTZom4fIeRytxY5MIecIGlB2a0WPbYl9f89Ope1wrx1Bvpo5+zTTCpbsAhj2g9BQbJI7hVqukv
C424it3eNda+Ffa7kf07+dLESbzi6S3DDX+acZOEelIuM2mTgdwV+i+0JMkKG1yx6ydb9F5ewsGE
EsFZxJ9p006VKbDlSmpUylAjgdVrvBCLVPenYWXjVi7Z2BX1smI9eFGUxAXsngRvVtgYxU6rkTgv
ksrKryKtdJZu6kt30cF4vlcAB74rMsgerArLkakEwz5VRnpI0i+YdMIWN4VjZVsE+MmDhBKLwx3B
SW6nxW1TR+7WSsjAWzgc3hc1571saTVW/9G2CPcaW4OsDVIUbySTwGzXYagm9qpUFXej80FRFv3A
D/CiKvefKwur5iQ0YlAIG/vLB4X9d6XF+zCqpy1yiXgnB5fIJOT+zTLvu/oKI+Dw5JpjfB8K4WSL
3sSQuYoiECCLDGjfsqME/9imvbWZunrIvcEChO5VhPNtC3TQ67AwKq/y29paFK3o16JX+PDYBMyS
/eG3XbLMQhJSyIOh6dePLpy9oo65Xrxlw70C2oNjciUPRts1S0yPyBFBFm3MnnXNFDBEFnQb+J9q
N8te0jHWkk3C+gEkHlPNWifRaInOim81rfDukAtX1l7XSIzwdVKs+NLnH61Ze03kwK4HTAoxBi/f
ct48PztjYj9mbYHATeDaTX5Njlu+jlIxurUyOWp6x+3g9RnKjv6jGIoSGAneMQCxmXIrIGaQ2jzX
BtkH4MLeGJAKxm0UN+p4AARs/iDoDNehnOG+WApacx0R90u/XabailRA1V26orJjL5R+sq5CkgzC
pup+dRieVq5h3RkiDiqvLjlJLYSCJaEl6+QR/4LmdbxTd3VuOn+skcrUmOGR9hotnN5cqA9vfj32
DxTBOEu6sZnv0czWgnJl3aKRJSYbi0Sr6RLKfGOt+miKHn13ijE+RPbKFTnIwpLGVbwYUibBSo51
qy8cO6xMT4kEKfG4JVLP0WVwb5FQakBAsZB3+8y8BQexAcvxBHfvRTmQKhZnG1WU6q4uaJStk4SD
Wn3ASRCt3Ez53YwoV2mnj+ofv7UUsVL8TGBf7cO1STz7vofYn5Pm46jhts9l/cM2yBNRbURoFUly
43ZsBEP39RyMoKidvAegI26HlAfnJmq7SoghXqpZBDUdJ6x/Q1KTi0WoguHmqXk9mddlVD8VZfvD
Rm52TdT9+GAQYHVAvT+xytIyl1fmJrxPmH7b0W/SxpMG+/GNLc32bYpy275Sm4xOs1FUxTU1+ZHt
YcGhiYClcCfQMwBFMCvrhbNhf9U7eQ/7oR+6bUBS6u+STWWzQM4Bx6FkatCqVtulQ3VqiVrMaCif
JN3LrOP/mRZ4l/i4c3RcJY0epijkCpfttsqZ7Dp3ChJCpCRybxGWA+kubDur67B3WH3Zshnk4GAN
eMbTGIplRAn8dgg78PUSC44D2aJByh67FY5QXUej4nQN0XVgdImUyUuz/6khLI42aW23Oy1Mawyo
7PV/JHgHNmHZJT8U+G4lMgUCnXyCStU1h4ex30SVe8treZ+EVA5CIF8LMxpMf+fK1iB8d87fWuTs
k921zX7oukwaDS+kX7rLuAzkW0nAjyfr2pULICX+q+TI43pa6xCGRP6gfMFBXYHFAXuuP+iFbS99
oruJVOH3r9VeyfyljB22TXqn1SMxBngMFtjsKQzqvSWv/WB0flPQ/FNo2b0fJhEskMHRbsl0KMR6
CnsfOCtBio96QzhjJLXor54mIyTD2mfjiSFxzgkvSgyWBNNnhzFOYpNXIcS2XtVmTp/CKsYfQelk
xBsBB3wxfIxEC99J4r3QZ8NK26Yo4LWpVNtNOynAKpy+BhFmZBYQwRasULJKA2JJ1nAHiEWVIqM1
CS2q85+GtJbN0kb33q1DU5uDYjTVv3YC10bOAlaj3iR5qh+UqEH37WbB6G7DjPr+TQiXjoQKiaaG
jgIOPEFxHA6+kkWH2Mgrc+kbwWiTx4XLfEPb2/oB5QchRcnOyVriwm43ZZFPyX1ArtpTSdZK57XM
7ANcH36HXQZqsnP7RFE8aVJkCRZZWFrxHRwxxV5Ss28p/XPLFhxSq/5HFta95lXotX90lOmm3w0H
rfSuY9+7y1kDhy2YKgVNTqlp9yIoLPBVSS6elHm3uw0MXdRbt9B9r2nyfGWAebmVvlU/tuAEqJtX
qvgzRYQHDphuQO6aOYqUetBLLBlWGB9S7vt60KVFBVoQxGG20bXRNf5EnE0g7+tAa7c9ITgco2Ab
3DaYAu/Y1vU3uV53cEQEERFjrdr8V4CAfucjfi5PidFierRpgxqvVEwOplpkvbHXzXz2v9X+S647
6jLzc+kcnI5THCdhqvAPrcaLDRTOAYI75WwZA2x2bA1EkL3IdkzGVVJh4VlNnQKupQ2ony5aLIEv
kaQcwNpsKfkiJUppsoz6gA2RhRlTTMF316EDVAw/GCzxV/Dwq0diduRzSrQUnTW+WH+MLAZ1lcXO
MmetaPCgOc4qtayGc7BTh9m+oFz42BAU0HsgMXTtEJmt+zdtOLkusBEIkkX8uu43ujrBHwRaYaCS
mUrMNEHjpgA0kjqZZdEhftgEv7kEhrdJgqR6z8zRvIYfU+5UrPdwgAiqquIUwpT/xy1L5T5TarmO
3d+RvRhdU8LOtWaD38AGNCUSTgWjYiVC/VMLcmi8boiBh+W5H+t7IFvha+yHpVxFbcrRTJXMZ3rK
7jNVwdsuTJ98OAGA+K3QrxZ9UJc8xWJaNc3QctAo430GBGtbF5Z9bdj12O7HnELIQYXVEqwNGFTy
qmz6pty1cY6RzeBR3xhNlXervO1iJKt+0uGZ0yYl2CPipUOY5VNzMHyfAh9PPKJ+xpEivVVzzFRl
TmNo2QYxMW1Fj+V6MYx0rRZhIcutSs/woZo/ukHjMPMst0zmzNnR/aDRJ2LMe5okJ9GFIxJJQe4l
XxSNeMI4xy2esxNMqDtyqzi9rQdqowlpLinfBSyOHM/6SI7xlRCd/SYSLdrjiK/HWwmUSiwAXlQa
/mhxBbOrj5ZZT4oOOISo+pkI/DtrKUnCfS1LehaLyu3DaCNLnY+tjOwCK7rf06qjanNf9t20D12I
Efc57TmuzCGy9A4IGTFukdbkV2k8FsoyQ1X8PNWleqsGAUgJMp/GvYnDS13luKk41KH6Z6PjWsM1
jmT7VVfnUnigNBamPiyWZOw2/pp9lLp2x6bNASgJ4yc7Tu4Q4cWl3NLrei7qdqKfg0WYvMqstqeN
hjMNvkUQxNpTxVZMeHA2RUFhEbs/J0AF4AqvtkWXwIISYjkKy3UKFual8IdqSwortiWAbqSj+TjN
IruOk4+EywYkFmnKI03RlOZKl4QThTtbf+wbR5mLjj4uIlFTEDBj/Otz76nbYb0LEjLmylJugtqc
nmIz6lK4J8Pw3Iw6UsAx0A8j5ep7uujxR95UcotSmRAkO8MuQo5arv8UAz7oJGWuLjJ/tCWxI3X8
iNm3chZzBNa0pDBBRo/KduA6bYg3emgKH+pM5qQTZ+POEeMaCQM5OqmsXQqJeZCq7EZs66+C3iXd
QQBtaNZkrI949dJ6F7bsIX6WNHGgk0CGCx9gSSTY2l0QXN44zhm3oHn7564DALb0hyh/rvvBZY8M
QQ9j5aAryDAjyubrqXOV8B4kXEnrK0rqdxJCsl2pTuHWCAvcakacTi8R2RR/h3pIHkOzpK5k+L2v
8Oyslmpbq6nVIq7A3iER7Ev10PSBiG4SUwnVhzAcmeExc8vem3yyd1k2iugqpsvMmTTk7i9GR2t/
ILlqbkTSE12o1651H2msw6g8m+wOVkD9qHPsNxaW0pGj4TdWeR8EYmgPvabl6zQpgneLjRBho4NP
rTFWIwzxbj3+IAaxtL0WYlfnBZKPi4d9tBn2+JjA6wgjGGrAYG10pwepPu1S069I4Zzi/iaNLIj4
eZCkr7mKAmGhirp5akxLPo2WrdMGtkqFYn9UXDlTJcPlBO4Wnofezmb1iTOEl1WJRjGpbLMDBb30
nt+uiKVhiMb4lZAauu9yU94Ji42JRmzZS1mN4XWBuHup03JfiintkLRKiSXZpHNgIVJUxmAzWmaV
L0Y9dWATVGlsDw9x3ND5BAmo3ceAs34baumGyzDSSb5La0d7j9gDUvsc0UVgdWrsbc37spPA2Q70
3OwPUbbOHquKSVldqtXSBbSebHqpRhkHwUhfa0as3neF1m1ILapSXsLRePbrlBW2w0i8sZuqDbct
Z2K6lqCdtloLRAmLHGrx1dQHYHhoTvzlkwW4bCqlA0k7Tn/UrZTXYC/Du2JIzBhKl5JjxqL+Vyxz
JbZ7QHZN2T5UWqXd1VELyyjrhhsSBbQ3IRtxsAbCQ6qSP6qie+97kNjMbBWBk1imWl+ux7oYmSUG
Ua9dr1rdSu+U2Lmi9TO8UinKoTWC21xkI3GfUg+Da9ss7Re1tWLaDFp7U/atu42ChH4nNI6a84oI
KODTGMMf69P4/8275K+6snbvYtlSqUp9flBg6Wtwc+otLIuYQk5K0HLGcvLaqmzuVabmCr4bQt4G
yHX21w/Y+x1IIPWLKxhkdbj0gRtVWzbpaTIzgNRd2vvZYyzq/kPHk5njkuxR4waBK/W7MCIQd4uE
L7+KG8PaDrClQVymQ8GMVklRHdE30M4EuPlH1Xw05bVJZ0Sl0ya3lCtH4nTURr0O6QByL4ys9He9
3hr+qncj/Y/Oazjn3PlkgMGlg0ehJOlDEDhUHRCyiIeeGiY7KapuizrRunwdKrQ93awhczOARvKc
TX5hrqyutatVHUeI3LoM2lYWk3q2892ALOcMK6OyZkdRSi+lR7jN02BKn8YIjgJgiP6gsa8jwokI
FyTAfNL2SP5asSGyJ78zHTY5oy90h8qrqJEV16rPvmV+cAR+sqm+pc7pBB/dVGm8KNKcm1t0ESBu
dMF1G9VKviQmt+lerIJtlguPCi9MpZjDrtUmg6qzQyGNV7ziEKlMYmmzTJL5RogNzjd7O6UN5Jux
3LBeJOQG2Ul0lQRN8oBplLY8j2KPpWJ6ptse1DcR1tWY+qEebOl/Bk+lEvFe9S1xZeCrqAbZIkBR
wj49Xtu5whGWQz3vxcQNaz2F3TP2cYCIxB6E8pfskj4j8rPpPszYZNHy0fXfgQCFrAQbKCa2NM6L
lUNXIn9oGfXBGPNsT8i1fcMRxrqF1CXvRQRIEUInWWdjl9Vr1wdj6UOR67ypnckn87ZwHRe1Yc/4
42zbOqzD0M5U9YHGGYXfij8LXKZp+LuRj0131VhWe9tXHfrGFFtDsJamg1dgoLIAndW3Eg3lRVvc
6THkEqhLob5HW1cMO90idNZzpFrcKU2e0NzpeFXo9EecNSp5G0jD5N3oc0glQboXPvG1vkz6R9kg
pAS8Y/YHwiGnegX+znc97FSVtoZIDkpDlGm3o3KtvVjsvF8VLRqp0Js6bQejEj/awp9Svh2pX9wN
JRAkw0w6cnmG0bjqE9B9r+mgygNYwAH4GI+F9BSwrUQFNUoJVq6N6XqpaXIbd9ygNdsECD5dn9cW
PVPHyu/pQoTjI0qCVL6x7ZEgILMq3JoyTP7Wquoom8zVu/COo7zTbWCm6Uu9Tq3MUzvDtRfSKJxs
Nbdx8a9bzkCVHhnOA8tAgnJJLfh+jGW2kVOjPduiHegW9sCp9FF9R9oHbKIz+f5Bd0t9Nvx8uXsO
sZNJOYKeacqynHWxT3+opqcLQctZ6UOjWJTW2QAkFPpwcmjGIVFZSrwMYdyzXgL7MsiaIfVeIyNR
46dspTFzLiFxOjGnRbKv5l+MS4aMvOHVJYnawrRnSXXFigv/ACCvDLBMSOd3MJIVtcv7gjIS6kSZ
r9jAYycxgTdc44NnayOcfnxrciP+GQ25/qNyOkwlWZI7HyHKpgZIYJlJuvmB8zukfeGyxNN/oYTa
25WH21xl6VIkbaIwzm7jZgyKFdlqlBFdG3fwNokd954SJjIQLXCiRyBQcL4THxIYr2FssmEx+rK7
zYwQ7orohl8q39U/OniB0SOnmHWncLV5nsfO8KaVwngcKwVyFGRH7L/z9symW0hpaU092xoXvZaL
+IAWLdcWfuYIABma27xJTpP7eAgTuSvqzreXLQs1ToiOZvKyz7R5pQ46qgdZE4BJLY0qSDwN6Hay
IiKF2ncSKPULnlXjZ5izwYdlEZLrFvJpba4IVyusHb3z4b5JlLbY/EczTEROyY4lPEp0QqXJsv3r
tDVw45AK9EPS5kTeWm18GIeg/6HFDTQWXVXfz6tDv6t6yQlEmOoKi12UahwJlYtedHXYwjPS6ocx
wprEiwtIcnd+lBNCW3qREHQxPZoAJI603GoZw8dqMHekWkgG4UOEx8ctbujllsYF/+jxUCjFLXT1
5D1A9ifc6Ug/3HVaVcPpyTx33t64BV6uBiW8jeqbZYdSQ2zVm393df8M6WAuxjGgQ/w8uofhYAcV
uEIEGsPaba+AJ/L3x0jmdhlfGOofj9hnKe/xWFg/PquwjchCRWkwFuxTLwu3eQc/J4LJcdPQo9bv
R8znUlmdv0DtWJR9POrRTbXgrBb1AGCuz5IUCvNgx9eaKOoPQDLjNXIrHYyJZf7x+8Ep0WG0qJhT
S/V3gSq6+x6EIuwybZbCKoO6c0UnO6+W5CtTimsFRjXFFb/CmmjPPkKx4jV9jBMp1fRy6ydR8Bwi
QiRyXKFrHPmd+XH+8o7l0YBdHM0UpJKo6NotZ55Sn+wSKq3jwU1G4I/ljGeBGeUplLvOD/JtXjKI
wSQxVay/gB2OJslcOijRvdP8ThEr9E96Tlij+aBQ1J70m/NjfXtcjGVic9TwUNgAJI4uKKIkQswh
eXq982j5fzkEZdMdddvzo+jHa8c8KzDG0pjCMWPpc7Ta5/s2jXFnopumML1WDM/fCcKZkLevfokl
dL11ex+sCJQeF5DWyUCMr+IdwdMrGomLdDfsx1W+aRft6lE7VI+5dyk7x2Hw4xfl04+zj5YcXRQ9
Mih+3MQOpaIF6O74kaGx6elHd/+V2keYXvCn+F94I47uxDeBPWQmAEwM5s6GmUVPUOcf0VfOAxKF
9MKKferhEukgBD4JemjukQ9jNPu+jgo4sGow3Mf6T3C712XuoPWdLkxZMb/WX+4h8wjcBOsomCJh
HPsjKiOwKF0xFErB5dBedTqvIyVqIKB7YXrDtLIsfxH377G9z5oLo5+6TgfZKV40Zhdm4K+zC0Kl
IZAa5PS4ClTyG9vZqUJbAE28MJD49v5/nce29nWkMpvguMxTxbqX4UrstZWzpBEQLQqyc/IbaszL
v+dfnQtvjn10bSMXUYCm5s0JHhpjV2JISrzzQ2jzBP/y8I6uar7qT6uaYRYWCgLGsB/fohVwzWXy
oXnh7UF4d9P2zqeXsTAO5KutgvX5oS/e0KMpSo4OE0Zj6Pav/TS9dbc/h4XYsKu/uss2g5eUF57g
6duJPZGYCla747VVK3UShFq++an5d8jvtHYPGu78NZ0cAlcXdVDtH/7P17vZukUc9ZKesWqOcwN/
gVF/lZTVhad2ZL53tH9WEqJNmPgqjdXjWQ9XKSF3a54ZKIrYu/4MQE216UGrWSvH9Lck1UcYsWdm
lFJRfXLgvrCB+v7WzxNHQ0Dt4F+DPHD09JJUpQ2izz+h6ZGPJfJVdZV+bbo9npWUTppvGo+qRG6n
qtF+MCPl3UY3lMF9WomRXtn5O/9tHZh/DjZJ1jrABJhQv955lW4zUMY4I9zkTyNWPaXAatpa7f9z
mKNFwKdY09Mhyehw3vgxRpvrFqXNaN6ev5rTD9hkXbVMKAscIb9eTtunSVRXoGEDAK5rGuZ0rDmN
jOOT276GeXoN+smr1OgVLcE6T6edqV1wvYmTn8ZPP2H+959WBiEAzWYGPwEiYvjklIsYH/jfcVWt
bkG2vvbL4FEQq7xzd12/iC98Kr/tg+bHOX+9cNrCdJipGZ8H7wKEtQbZNF5j/HacFyYbIQkbGf2m
5HT+Vp+8zE8jHS2AusZ3spy3yrIxUVK8hWGLThJdWlVso7bfweq78HBPfkj4UOJWnj3Px9eGJ6OT
+rxNNjSoZ9CKxyUSAf/CTD21FBnzRxkvpjFTyL7eQXWM4NypOXcQWHTyPIDVUi+ZPU+eMzinaSxC
WLzV44RXPENIa5Vy3mV4fXE1jC+tQ+LnwQENWsSegObgP5x/Xifn5ecx55Xg07wMIoqWisuYGmyC
ApE6S01Jm/dG99dEr0/WbUhIDiuR8kb/Lu3bRaEum2xnFTssLBcW/JPfT4MEFCyirIVk6n39NW5O
K9yy+TWQQAIkH8Yff7jHOqb4VBDYVi9oveIEseStmew5wJOWEVZXbbsq+/c0WhXxha/qqXWQdDLA
UggQXVoDR79nKHwnT9EtmuqfqX4rLdsbS2jVwr5w5cbJkWamFAAbMsucowlG3EQQSiIwPLKelsXW
2LB9WItleqD3223N9Vu/EGv7Nlq4N8qi3qDTyReF946k38s8ZzHsxYqS0o2DbHKxbd5GNhndy7Tx
F/egN67D1cv5eXPqfeBUpRqUGExIc0cPqk3qejCNnu0bR0tmzhTdOer/4Z1jxQT4AwqLXenRLcHp
WLQRdS4vH82tbVbXdiG2iqgvLI7ziel4z8b6KNjIAhRiofz6jDFzFAEUeeZcneMTxEej3nZ5H1/R
I8qWOnje+67VaN2OjTqb/sL89fy9FKeWZ5ICNEIR+RGgkb7+AnWqfVmM/AJkqpp61clV6F7nCr21
DUB9p0o3Ur2yEFfWxi/CokLjPZQ7wo0BNl74JSfvxadfcjTfYT5HQTwwC5MXpCfTUv4E1uNN3p92
Mycl7cKDeReunFW7tW7GC6yeU28ANSQ86CSKY6w/etxmNUH3cRgbvLYnzC2JKhG+i+lC4eHUzGVT
43CS09Atf1ti+rQaRUHLz8rERg5iTYV8NeJkunArTx0FLEsVBOUJ6nz/gIk+L6ymhbNBzkvZ6KYd
zqDQ/Kt0QChI0NFif+1iwlz5ddU84K8mTqaDZyrYWmZhs/y//BRoWw5wBwoix5tLNnKKzEx+irL1
PxQUhj8Ha4mFWlkj99EvbGVP3V8cuiplRxPs0jHKUMRNCxu1owbQr139g56kit3+/BWd2mV8HuPo
lUWgWaLTn5flYDnZ2Nm2GkK6GNpq7ln67vxgpy7IhMtFkZFsUv76+nZmOL0gyPN2KtUu6N5Vf5Nd
Wv1PXc/nIY42h1Wpj5phMkTF+VDxDxNq6gk7o+ohEV7I4sLcPHlFn97yozdNrxJ863IertPwzbrX
4ewJjS7FiZ+8qk/DaF9vHK09q6JjzkyYLdRLW5I4pbxa9ZOr7Er7wjWd3ON/XkSP5oQWRPQwe0az
U69J36aAcNnsmS1+WL42zqqYDf9/VHDH8aWnd2r5tlEswM5Q5zXlaIL4pEJgLeVbmD7VxY0FUHy6
VuPb6PH8PDx1Oz8PczRJMqevUDNxgX7yGGDVSAnnAkyqbCdjw+b+wit26ksASlPnVEpkOUChrw/P
6IZcC7qBjfxbRhAwFOv3+Mp/ABLmX3hyp2ajTQ3B5tM3v9TzL/m0UEqzsRpk/ex6zb0Tb1INdbh3
/tad+rR8GuIYAqeNuqz6an5C/evU/9bqpZBEYGzOj3LqJPJ5lKPXSou0RG9hJqCxLZAa10S1XVjJ
T90qioNAii2LZ3MMQjaTkk6LKdgR6QdzyPHUkC9z4SpOPXhQrfNWxOZAdcwedQcNy45GL7Yeaads
poxkJQ5xWomSsNzQqV5i6D9/404efD6PebQBsvIEA6nJmAryZyOHLSGxVe1JJe1HQEI3vfRoXZ4f
9MRbi5bivyg+wqLU+nXaKU0QyzCnN6BpBBWppERmf+KRRDX5U/e358fSTjw4BqP0wCcE/pR5NMej
NAlagufoIHmG1z3OoRUIv5GLvhBwv9PXYOe9/MHFTImr7A48/6bNZ/Tcguji2rtUDjhVK/z8c6x5
7/LplbMKJNBQXplHB2djeflTsEqu/e1CuQ73+lX0qD6cv/6LAx7d7KAfcaHGXD8CL2eHrHQZ3Ddb
m6GGF99Ld+Xm94UR5+X+aFf/5RKPPj5Tn4HDR6fq9dh4Fsoi8YareH030R3JgfYlF97MUyfXL+Md
fX7Ctu/h6zBes2wO+mHqPFCHC5TTt4an/ihugsWrJZc3POIQoSjL6frCBc/vyLkLPnqH8lAWVl38
8wPq61pbM8es9a/g6pU2kG8vKPm0C+XClv3EvKbZRUnNVsHUWXTavk4kE0VXbndVCQmz5Nn6Swu1
Nl6DzoZgYf52SK7ozbeSyhbgXY7Nazp+i8T9q8fTdUaxta23xnBw7cdG3VnOQ9DmK5RAS7uGP3nh
G/D9fZ9/quuoM1/V1I7XThWAMolq/NS0XkX9g8jeqbJ0gAGsS5zjb08C1yDALtLUqFx/L57WrjJZ
dWhh3S0KtqS4pYBeTpcS7r8tKfMorjl3Avlyflu/TM0F5h05JCXKbLqqi/oZPdK0UXLr+fzMOnU5
NDQ1dd7Sz4WZr8+40xs/cfGce2oY/MgoPM9RWOeH+La14VocCpS08QEifqPt5o2ip5QnaeWV76P+
SAKDg7ZDIF7PoxfTWp0f7dSdozdBVcecwwS0o8VYz8sxmUxJ6zmSLyT0HZxQvrhBeaEUeuK+gWSg
d2FrBoy4Y1S4o0dp6RLh7KH79sa4vRkC4/78lZwegn0nmgvNJFbg66PRSP8LDROoaYW5nMYTlJOu
/HV+jG97J46MiMYgw80nOvB6X8cIwjaCAFDm9HR/OhTj7HesiaDVLwxz4qHMXUeV5io9dIoAR8O0
cdKjluJuGfuicq8zw14KDM3nL+bSKEd7aLopvS7AV3uyzDdTRKyIafzO8uzCGfjkPeNAwH2j3E5n
6evFNBEBnkXHMIH1FuU/idfB1LWsx5/nr+afHtuXNX9+Nv89Dm/o13FKi4zOuGeclAQRpdpMw4de
XE0Q4LD/4Q68KThyVQTi7c4PfOJ9/TLu0edcq9w06Px5XKPBy9Z4eUdOZ+qsOqAchv6gUrw6P+KJ
O4rcWZhQ30hHoFL39UrzwUfR1yS5x1nFI/sTTznOUf3FHy68tZcGml+5z1ujSAmFTpSSV+sp8e6R
ru2QYhT7UZYfCSGdF67rxJ2c8a9wyoCNsy88uq6WVPFW6CwSdZm8qNUIEHtmjWc5NOD8WqfS4AOC
/vf3UtBiZPljAfxWaEtsoTjEJeSeDmyuJ4ymC9HC46Gurs4PdOJtQ8QA330+TvAJObo4Ekpl5dgs
HXQY4CySDW6RllaQAnThtT710Pii25oKCI1629FALvC4rke8542UoiPtqXPvMVlGUr9w505e0Kdx
jiZHqCqG1UUda6EPphvjvmZny6Se1ufv2/duMFvJz9cz/45Pk3DwQyqYqDM9Hz9vkmAXAV1no732
SotISA5iRKQpS8zq6ID3kX7hHTh5mXiSmCHsLszjnJDcLeZaLJeJh34llGSlEUkmtOLh/GV+25HN
V/k/wzhHq5dvtALyJcMEREwa/kevV4+GWiwbTWyL8t9PRqRZbDP+IY/OKRdf72lT1UGuKwjAJo6S
mv+QW28gvP/tFTGGELMkcRadHdeWpSQDWqKw95SwkTgNc1o1ADcWHbjNFer2G47blzqu3zt4s+bs
06BH37SOGFkV7loDOr54joF12SFB6/lsdSrWGhCnjm5oXL2XCAdi86+eTMR3PqeqstDtbpnPkAh9
Okg/35y/GSe+Tl9/2NFXULWCdmCDjVh5oHWhvGKF7bpNOv4yUIdhZw/Kazu76toLH6fvs3ce1rAN
1h1Xp5v49UHjfxzCWMz3Y8i3AKS2mhNs67y8dHnz9Pz68Z3HYWOEBFUX4Li/juNSf6YrnTUekmXP
74iLNLtVY9ue2bgLYWhPeMuWnZ3cj1N4Yezv+76vQx+tQ0YPeNbtGLq1uquoquCn/Pul7usQR0tQ
3mtJWyY8PLcZsHoamxoNWGmICyv3N+L0nOLx+S7OS/unpa7HfKvFI5cCmLtZJltam3+jLb2vg9zm
29zx7rRHcgggUnvtdrywAp2eKv/zCI+mSpnPEFOfi4yIJa3dGLtyverH7MIxeZ7o52bK0RsK16wl
S45hnGhnTmuneHAxPyaHuF1KddsmF04Fl67q+L1rXJ12Irc0Fcu6/0/SznTJbWPZ1k+ECMzDXwAk
mz1Pakn7D8KaMM8znv5+6H3PMQniEmFfuy1LltzJqsqqyspcudaDrtNA9uv63t5wwGUCKYIiHPpI
OC2E/H1QnsKtJ9rq9+f5PAN3gdUu8woKDTg1zHQMIXtqqrfSurn++S/DLrxOBQw08+QDuVosvJ52
uZHUnBFor973sQ7jTvSmFe+6WtxUenIHE9GP6xbn73jhAycWFz5QIvldWjIW9RHshDMKz8gGa/kv
r9lwttXVPzG0WP3eEn34NjEUmE9traGsbdMEu7FtV0dDfoN2NOr/F4CquJ+ESFVgEybtBWNIMhzF
MUH1UfwmwrbWTOLGel0GeKwX5P2EPYR45pJwnQYqz0NJex4U7F5f6a/ULShSN26OVa9ANI9HroEq
g7mYOoHsmW/qTJ0PDXrFAwMuNO7u2oEalPyaLeQbgd7qNP5t0FpEQEGTF2FK57NT5gdTfqyqXZP/
Fs13Sd8Y2ZahxYPNh6/BH8p5ZEJJb6yL9goMaLLkwElx3c8/8clLRyfPDSiEWJx80WISU2P0/TFo
aofaMn0nt/qt7gx7WoDCm9Du7PioPfT7x+j2+7PnQnn77a2+a93kTjuUe3jP7Mih3rCxJT5rzlc+
07IVphD7qlKQg3amp2/Czr9Vbpq7/CX5Cm/M3fQYfUWCaPcCn6H2XN75LjWu4f8qofw/weqXGXDu
OXA9mg6C2gLVvViBmISDQvN/7YzEurfKYXADt0fH3ml2CM880wt0CDaALZc56YVN+fxuHRPIanXa
m5wfPvqw98NX8Xl8Fr+V7vfMMdzRkWwYnW7VO2b9RtvwuE9q/Ys5PxnwIjzqLSWyrKxjwLcznCnf
eaMTHwSn3/fP2kGyw/vk0dybGxH4ajxxOs+L0MhHU8UrYsxSF3XLnWbntyg0WU798758V59QQHf1
B8MVXflQbhxSnzida0NexEzNWPbiqDDfdObsJ/vDeBr2P151u93rrnQrPotPlqMcVHe0469v7Z4I
fVNHbO0IOx3+IpzqsqbqdYjVHPkBCr3AbXavkz3sBedz62X79FtxMG6VneVe3/br8z5nOikZG5K4
jIaHTh1rv2PeDTvCteod/DJ2903ZQzO0R2v+LhpBrEWlg1QUJb2N+2gtXlBOrC9XvU6s0qBH0vFk
ElDdToaj6PoA1yzQTcceFg1LIWo430sFygC481A7CeTCgMCdaLOCM5+MS/dRwbqRxkDIhG66cxNS
lvQRCik1XVq25JY3HNLNDzzn7mf2Udi//aP/PtrBsXWSD3NrAtcu2FPbC79RIbmbJA/bMPw7MEj4
mRtoIhTwG9O46ifAI+e+xM8Gk8U86l1VxeWEIQWF5J+WXTvaU/oXNImO9pJA/uCgl+7k32kH7+3x
sHkqrUVHp+YXjgLncJjqwzzHUF79HL7FD1Fl0/zmdzb4ECf+C6FxJ336dd15LgvcnMQI9jBiFREi
RErPlzaCzR16c4XplT7Q4Dbj37px38XvsfwRaW4Q33bqxkSv3nmnJueT4uRhReayD7oIk9DVxC/d
De2YT5mb3RXH+AaZaF2xpUdE6DqHogFV2GgH30LwhVrV9aGvODXtpwoFhFmaylzee/Cdp8FQAiIY
9C957ljpU6EeZGFnAilpyydzKzJdWWCAODSkWJRFyMAv7llZHpEQlcrKAbzZHQYLXBhUMbBd98hw
Xx/aypFgGrqiIBw9l0aWwLAknEnmxLpyABnszWL8a0KV+7qJ1dGcmFgsYhZCezBBBgx7b2k38Ow0
/VO3pfm4svdnRWBKiETX/9UaO/UUHQYGyMwxMsF3m/vxrmU48T71vl8fzNouwBCJMRRmQUIsX3W+
lEKf2jaV00u3A+EhDcmdelA824epRzqayUMRvF23ubZGpmKy7UBeAMBYuIOvREUUd23loH6zz7zi
mBjVhhus5bkY1t825POdNmmBniUxNmJoPaCX4vntIFcBd/Qekr0JtjyYzZp94P/j9DoUpWS5cHKw
OtbFlWTBb2eZYGOU8dHzfofDW97+uT59q64BCQOFOTYVYLDzoYlDPmZj11VOU7yXKCj6yk8jibhh
P67bWfNzAJb/a2dxLAeQ1acpJC0QCTmx8qi2j9KWxPYlQJA1MgF6kwGm0Upc9nAKRphAnDR7X5q/
TJE3tznnH9UE2whlSf9m9KcJoHWR3edScKws5btFE7WbTbD0Xh/tZ9vA4qbno6Dih+YdrSvLaYXa
U/GQDqicLoGAzq4to/7oIUl/NiD7/jmqqJA4UV8YUC3pWux2dWY+BnFAn3QrwNnPgZbd8M3zQxYb
M2KIuOR+MOse6gxL9ymOTdOzb9FOHQrFcAjzprwvAr/5oiGsASFmX9BLh4hE+JwNqvbLN2PrazPK
zREefWOWF4OYCaLy9iX0YgkHruAkHSCcbeToKW/nlJVXjCaE4F24z+Mx/9MHcDbZ6BOIO5/2hmcp
K3k5l1Ir38pti17I9fn7RP4v5o9aMX0ZNGagwLaEU/VCM41mNVZopQiOmX9hinc5IqSTNd3UpmQr
o3JLLPXD1/6IZfNmomwWyNFXLgw31UDggLLNqv/EMIaqdQ/QHO4WeICvf8gVl6ZzgeoX6eG5sW/+
/ZP7NwEwI5YwATtyE971oHHyfLgdjK/Xraxcr2dW5g18YiWczKzVRKxYdQFtYIBsGIR44HttUQ+n
I1S18SuUwQe4SGkvGPrn6+ZXzgcEnA3ud/IllGUXR59KWxu1Xo69JhLRDOkctX9TTJRgN+ys5C/O
7CzOIcEzFcRUuNXNyt8Z0z5HMgh9gLJ/6yCuuT6mlYVjc6JRTh5InPWQz6eUnpfcF03OIsA994lU
HUQhu4e86l9c7bgvPYmU0tkUi5AQ5skUUaypcoLWeCrEzqVNIKDjKdhIfqzdutZn4zosRbCOLMcz
oRjUGel8hlujvoOBvj10IxT1JcCtt8onEJ78XHbkBJoV6IKyndxm/vv1Od3yk8X5jtZ60jVxxZwi
TNtCMxGAw0p3Zb0x2FU7EkhLnYNRhGXufO1a32oUucZPlCZwoUer4GlW4cuSNp76a/5In45EtESs
yXPm3E7gDUUSzduuykl/Km9RgW6Pte/6L4M/7v/53J3aWu4xL+BtPWKLIrqFllXQPIj+fYKA2L+w
Q72MBwrpTyA452OKOm6sycdPwkA2X2hIgF9aqKU/lo4Kz6Rr2Zfr9lZCM9TaKZZyL3DxLBtksiEO
J9o1ObpS2h2V/jXttxJ/K1v5zMTsLienY9eopTVa3BN9mdPKLO0tCYRFV/+Lo16i0MgXHdOITZ6b
8UNTysd5K6vVDxTKEIl6i4Tf12drBRPANz4xsnCD1A+0Gnxy5ZTGZx0JvtUh/paJR0n6oiSHmWcP
hZa+eWytAw0W162vpJUwzhtOBGQm06R4PkJYhJMMDCNPBB0pJ/Wmhxm79x9jkruBC5HxxhG8dquB
UAGmSS6EG37+/ZN1SztYZ8ZqdvmiP3qRepCG4T9SBYWw392raE2Kk3rUlP7j+ijXPBLwiKqroCrp
RVic/IXnC7FeM8poqA+NnD8q2r940M39jP9rYnEQJpCVKvrsKpoYviCN+xohddfQ7HN9JGuOz2pJ
nE7El5q4WC9ycWjmwHTlSHAiTvm0R6rvaKXjhhljzS940RHdIBw8MwacL1RpkGGW1bxy2kCCJjpB
2aq3IX2cufPjStt3gaZDCV8Ob2ZbdI9FksRQVpYIDKOXMBKfimED57cY1LIdDU1p2ND05a6oQQLq
VEEUP2tCojwIJHR3fZ54T3ITBZAWiuJw76G5e6sCKv86TDL8k6XllV8bz0p3JvqQjU1bSXgPI/r0
Yql98V5H1nTbdUrgduiLmjZ5IHBIOTqNPgmgIoocnj+pZvska34q6ER0u1zOoV1BHsL1h8B7NnsI
OmkXMPp9oqJqoRVqd1DKwYJSkH4qSkTBc9Up4V6USsSTMu8Y54J8NARtJxWTss8KY9xPPRT1qDuO
T0CnJhp3BPVeK3k92ihe5CnMw7H4AjAL/pV0UJWbcaqnj7HSJWQ2jKh4Vibq/TY8c41nI+MHlbwW
dPC5D9KhLdP4u+CHkjO2oS4dfcImb2NnrkYTSB4D1AXgTHS08CzZEiAKN4j4oKI27kOvLB7bvmqO
cCKpH7C9w11XoTHoFsJgPkomnNZwxI3dRvC0fs+TTgIzyhmxbA0uuzEqm2J+y5FT6to/8MjZqrYb
vD/X99GWncWhW0GEXCg0rjmSnOwtvbwXNe8DoONtb02B8/9na7GX/LQc68QgDaNZ3g+ddxQk3eBm
qgSO5dx4vW5s7ag7XcbFwCBs14peYxkZyP0QG69x1h6um1g7xOdmJdJXigQEcD6jTg7xnjfjLMTE
I82UoNcMyC3RQxTAVSYk+Y+cHikvMo+FvlUrXovNQCyTluM9AhxwEVijsSZ0yhwDZqi/hU4u+LZM
bjNKbqgDbmyHNf84tbXIz6VthKRaxzQWBkzkKDKke0EX39HEq17pA1D+P91+cXuMimSVNBXPoSAS
Ob5d6fGukN+9YGtca2sHGcH/7q/F2uXyGCetiqGYLjMDhs0OfTDR+pgUSjth/JyiqTfWWxC99cPl
ZOkW937IPQBPI9MZTMlgh0kT2P0o3Jth+DsOkofRCArXgoYDiZ4e1VKjrzb2+9q9yTeAOUzkeCO1
e+6z+TjI0BjzAaQS4QlTQV3WG/sfnlB3u+u7Y+3mPHk5L/Hu6lBC46nipZbqfc2Sjn6hMip2UJBS
fOYwExHhrDS0n6+bXdscp2YXDhvliIsqc3q8rIy5UBYarhqTEclIwnb767bWzphTW4vVzKqq1qI5
ORDWhp1kLGhxc93C+nL9nX5Y4CeKCg3wCDtOiFRm0Nh9f1fFP67bWNviJ6NYXjVmK1qT1zBjfvYn
rASb1xEUKP4TmksbDILL+ZJ0AwoqiK7gswT4ZC6uVhV53KRO0UWaAnQPRO89zr2X64NZTthswhAB
rBv4Ns0DC//WFK7lNsaEUtDJ8Z5NO6SwrptYzhdkIHA6UgVWQW/N6enzLRQHedih+aQi7djDHqnY
YXwQ25JBKRuH73ILzZbmOgJBgEHm+OIBWQI+8cIcRdYCQjzEcXoIMUbzRh9+puZtaG2x01wcT7NB
CA0s2np4BOnLd15eTHGFWr1q18nkdLx6ROk2qw6h9RCFD76/6xBN1Dc20eWKWaIGlpU3sjm3qS5W
TPYLabBQmLbz7lXOQdBmzV5pd9fX7AK0g2jPjKvi4cMVYqFsd75ogyHklEZhoi/cntq9fujcwRVo
mwSnsYMJ0J2xOqj3OCUkfc1ucHoXZlebPiC7cASXVoyd4WruFj/Y5Y7gY/EQBC1LHx1MnucfqzAT
umZ1PpZkPQ3tR2NuPNyVOcw5TSR/jpuZJYKcu4+WKyokvtgLJujScjePu3M7lwjfQVHFnqDX+Z9x
G1Sl0Rl0UJl1/ztqFMsd3/WA0ZhOsbGDLmrkc3mcRAzFRVEB/LiMYKS+SDwzpVXCHI8h0l6+i25g
VDv6W72XHr0bIb0DVMIKfAnst19bk35BPLs0v7gjOjHqci/CvBDYHrqfL6bhZMf/POVOQwHIMTM7
PHr74uYngrBgOgr7cbT/zMitTTTLfFacLQ/7moNqRkOA+7so5taIVxlDpeuk6eFnk0Sny79Gmu5U
YxDashqQHwDF3v0l1x81qiR0NR/DyNiAUV0cMwanGHUjEh+6SUi5iCelPLXkwIJmZFS0p5wIpBWb
1zHSa6cXpGe5jFx03Dauggv0FLHXJxshtESaycZfbEg9sRC+DyQUyiLrsSq/Fj1U7LXav9RCfj9m
8q7t9UfUEGHp0SpE5tXmeTAVmpbi+wymvtr3Hwp/eL1+TFzkoP77qXj3UfCWkaRbnO1VPSIZWDEV
XvMjL9Q7EQJ8LVIBSeYPJuyAPmwlQtZ+seTkSdBmgTblB1nUb9c/xuqCEKCROJ9JEJbcU4aMVKI/
iIZdpujda4Jr0VXdl76LzMxNjP4N0ss/r5tchk2fAz8xudgScjWinpphssLxNeRmRCJTI7Lbqr/J
g40j/+LUm9f+xNhi7QfNt9BmxVgHHBm2dFQkDbQcro/o4l7BCDsLQhGVy4zFPD9aaTOjJTVTaAwf
tR2KbYcCgqcSIv7rZi6iAcBSpAwpHs+91xe8eb4hNI3QzCV+zXweM/EPTeQI06T1l2ky8o/rxi7H
ZKkQLs2vFp2i6pKtrUgV8oaa4dlCKB4kmOp9pfvAizeKUZf+hxmLEjJlvZmuah7zycM2b3y5aybL
o6zw0UT7FKFSXiSl6KTtN6PYQo5euh4UaxK5X9oUCNuWdyCP2aCxyhkhgVWbquyx87pdPKQvdGXv
umxyrk/iyooRU6m4xExGxiV0ProwNNFZkmTPVvMfnS49JkPzmo0JtBz+PyzW0Hw9s8cyKJ6aFGwW
m0qYJQKzSIenpzZe+JP5DdUH5A8jxQQvIW544rxrzu4SLnmwEnNcqiiWugR3i6STW2TQ2cKtU6tv
kvanJ+mYiUgvGru0+5Z1W7QmF+44W4RzwCANC33gcouRjktj8KgG3I2qo4XVroWsfdxiUl6xAuhS
w9/ZynPh63y90PgZZSsDzlUNj0PxXas8OgY3rsALn4BcE+4w1kol+OVpfG4DFcHCVH2DWH5+jIP/
qG6N5OvYbuzfC4gGHsFAkOcjAiVxpC3ec12jjKaUAOEEJyTd03bV8Mgvh2MyKNHd2Gp/PKVv7NIn
qV102U088harkM7bQag2bHjnxb4zeYHplBDJ77Ad9PmUPtnlfV0m1gCQyY5klZ66CrFTM1WVd0Xt
kuNEdcD21TbbCEjZX5du+snww6OWS5Yk67nZEpnsTikj3XZd9851H9y7B362n7/2e3t/PNo2/3rY
7/f8zD7ah8Y+Hg7264Ef/ucvvbCzH/arfeC3j/z7lT/Hn93Nv88Pzvzl8Jc7/+A4tuu8vLg3fN3d
YMudf+Afh6/5j8x/dP6F++vu4+Xj7tdd4Rb86u6Or1938//C57zb2K2XHqeoosEDda5EUo5fTIPa
oimE3h7SrzTTxdVPcuV7L7739Pfrp93lKlO0gMCEdgUDIMmyscQfoR2sGuTkc7yuKzqb3v27FNXf
Asyy9ee6sbVBsUmplFArxO5iUKnS9aFkIUkTJ8VzHYjHgT6TBh2fThZurpu6dCNqTBakHXMfBp0z
i1M8BvjWTX5m0JsTu7n3UZeli3KMk8r1Lmt+Ik153d7lKaTQ2kC7MCixuZ1vHvrJbgmkWCmUCGqb
qVOrO9FLExftSjhshXQrc3Z5kGPKsmivJSiH5mRxSIQ1uXGtjsGZd2Z8lFChgvViTN1h1HOURsRQ
v/WNEfYoPfgwkGfdCJzmfX9+j8CCYlLumikkKa3NM3Ey0qEbY6RyW4N3h4VWH/SG/zgNynqdmVhM
ZkHZxJCqjsULpewm74TR1ca8PVZIj0P1gQKoImW/YqErnT5LnpRW3KJEX/HUeed9inQQBXw+EU8G
mSaeF6gdn0ACK+WknXSf07SmZuO3xCj/+Vaf6Q8A1pOz53m1SHtNqTIiKEW4S7oX+uFbEfIPQLsw
Wlx30bUxndqZcwEnY6qETssHOsS5XJB/lx48tFXD2oRefeO2XPMQylIQOhLEzwo854ZKb2b7khre
J7n0Uhb+z8gQNsayst3oruK+hyXagMx04YR9EKO2nvA8rJBEt2ulczSqLXaglRvefgFuxRfPLC18
cdCywAxyZq1VRdsLnyccL/jdCKotafC1VeT52r/qGiUMYcv0yhk2t5BxAdBkyE8Wg4xaf2zqXubh
Lb2H/hMilKp4U9bPvXwQkXhUw/u8uxWHQwHXVPUaVFR77lprT/Z8yv+67jufucTFrj/7LItpUKMm
9MLZefgsY37wm8dcRIintxXtvtNude0A/Dbx7oCaI9W50+P9OG7EBituRWiky/DXQ8pAdeLcraRO
V3K9YjqKSgTi2BZcWMpW4Wdlk+igJQHrzw5MbfXcSNu0JuoyKImlfflHzrU9ANHf+TjtSn0L5LFi
igqkjkwEKVXa4hb7sfT7Ui1iRbeRKvzaheNLUWt3qI7/9OJiS5jmcr8QItN4gQwWwiYX+BWByn2Z
i7MXK8KhLM2fSizftrn1/bqbXA4JM7wIwQhyjlF/PJ+9sUOuegRKbRtNdx8MKTqoMLnm445n+EaG
6PMGP/fI+WgBrAVKhj4HdXaXk+PMUoW6LLqAhEvUG+YLDUrD0ZcVof9KAauM9kqEkt8OjTbzq6o0
Q4Ts5MRtJYQxnIpkscNjJfT6R0LXhvHgVUX/OxE9isEQ6w6+bSARmbp5qhHtNxTjgj2ajugVeH2B
CuYUah8yjJrPYpVYt7jM0BCQ9917EVRFexgUPSNnV2TJQVWokHKLhNUXA3TZex020Xck9ZpjlA3t
b8+ImmMtW0O0cUBebhYCd2VmLp15j4ngz2dH1qqO4lNs2Vn+XVHvIv1ffH8erjMfFm3QF9Q2hZWg
q5tHJiq4+Y8GjdCpNz7+sTPBTv23icUCC5HQVX6KCbHzXKUEINMbjtFCvr+1O9Z8CZ4e3Il3Ko3W
1uLG6rQgE5FQQCzGzu3//Df3rTzRuWePO6KrQ7encO+mzu9+XzqmsvPeptvk0NM42tofhSvaf36Z
jr+np/R266ZbWUhqEqT5oNjgGfDJQHji5lMokAOuc5OdS0+hDLKTxrF/PNFnJuZdfWKimbq+T/vM
tE1fSFwgib4T5WIPr+5o7epcHN6v21u5TNCKnMms8B7awpYBQp5lU9yamWUjPk4jVnFb0KJKys8R
OnSBBemuEsv3uhFfVRhqTPBOdZ4BfQtcQ0cFQo42ioKXbyAkLaDDI8lJb6OhLQIwq5qiJDSQWJAy
9VVVfTerq52Y1zfRFHwzJ2njqXB5rX/W7Gh94NVFAL2Ybq1IRqUMUQ5Pyx+hRdXA/FWGtGaXj1F0
NOSNYOxycHM2C80TZppr5rOmd7K4vC0VRLUbjklzulEU7wVxV1tquwdESmxl2tIJWbkB6AZjbanW
kbczF5sWZEHVSLWFLEUt2UG7A6S4N2i+9jLnuhNd7gu8hx5RSoOkCi4YEfy40AW5hcSn1EPvPqqN
P/3UTBuXzOW1OVeieBaT8kEaadm2SK3RA3GJeKna/RXm4kscGHtByTf2w+USYQXIBThgbjJynef7
L6YzPhzCwHeKWvrZQMxHd8n7IBiW3VV9Ruubebg+d2vDUrimyWdx6hHqnBucWnqaBCn2HSN/z4rm
MQjRd9K3VuiyhkNJ0UDOZS7kqCQeF/FrIg9VmgtJ4Nx9g/TU9snDHH5+dXbOy0aqSrp0Bov6FBI4
CCmCHljyQAZEch4qsAHEtpVLbuhwuK/dxCZtc33iPmfmPOg4N7Rw716Rh3gMvcCJ7fSzVlxRL44c
fafwK4VBzv+k/H337Zv7YO0envb2cZgHfnj+qdr3ql262q7Yabuf9rNqk8+2E/vrYffm3Lz8+nW3
lRu93I3nH3exArIZxH7lMy+C0UVO2GbhIZOKfCf78auh9dJGhH7hVxZvZfRceatA8gB66tyvhl5t
m0jPQ6eK5HKna3l8wzEa7vyeQOT6SlxwO6CcOR+eWEOf6xKpFETwqHa1FDqjv58krudM3GXTh5d0
N3X80SaDG/n3nSHcBUnngklPkRkfDnoa7YtYPArtY+X9Noyj1m+c7vKFL84fzFQhwNVFYFTL3TxV
Yx+Xqh46U0a6lyxQxNmHsI9CwlTS0wf6xULd0fUqBrYj6G1zk+cyqiIJTcFiWLXeTRqafnBb4fGj
zYmtuKjEyy89kvSdW3VjIe4lYRDuTDHMVEeKk0Zw8r4naC3TUvnWGiHi6RQlYVe6Pucry6tZOBTq
jFyTRJfnyyt7gUWyGZ3mvr7XAMDJU+wI4cYWW5k+HmDErBCwI2S8RCSUcVmICuprRHrtjSYIc1fd
zT8eB0NARXQ+2HXwmefjaCe/VZKKcUxe9xEE4r6mzCMmxsaptDzWOfVobIL5dtZy4eW6mK5wKAeh
NycWHx5GscjvRPUHQD6/q90ADubrY1pO23+N0axFxh6C9aXXSUItIkEMl6ASZs9Cqtwb5UYKYLn6
SwvzJzgJJEpxJBq3sGBEnZPBFzBJzSvYuf2/GIimyTztLDKpSyROE2Zj2olce7Xpv4jG8KaEG+ty
UcX/HIllzfAS0qcUMs9Hkof85zTXYJccvFdvFmvO3w2kBCg2m28Z/V/di6E+GL9FmrSytNm4fJdn
8myd2imdMgScZMMXl2+m1qWnjWNG3PcU6aB0+59hu/PErTrmMsz8tAOyZx4mhcZliqzS0l6SyZ/S
92M8TGbhDrluz+U30AIHkAI0AGxxx17c+J82SYNT75shdkspi2Tqs6yf+1PIQnxV/eGoh2n7HyNR
7opGe8jaWncmNXjXK+M17Ife1uJAOlZqL956aXnU1ErZF02ZclAqX6671bzZTi/u+ZPRv8WFYXJt
8Mo7X/Oq0KQ+HOkBrXpyR0CJatsv90X624OLcbTe2y0Qw9oyz9BvKCg4bC5AGhDDa6Fe+ZmDjIjt
tT8Mg/6HCaK9jfNydWAndhZPV7M0AsHMBVRRui/N8NxlR1Eb6PK9KawHqdgX/T9uumci2Ztot7NN
LtL/Ic4reH0A5bYZ0e1KChSOlLqSNoa1dtqcmpmn9+S0UZsmqiWT6dOt597IycH4rmm9X3eKtS1C
boRlmv2V4vi5ETOsUyipQkLs4dELHlKSuaZxA5lFk+2C8d9M3ImxxUIFYkVGKYk4dUgkl+WdHB7q
pNiYtrU753REizsnrv26FjhDnRF1K6OlBQBSk/y+Cb/IW+jmVQf/ezzqogzVQfbRJz6mfOl7Yd4M
8Uslv5fF8foSbVlZnJa61cdDrWHFMo9W8XUsnjrB7vqNM3l1E5GMwA/goiYne+4Iqk9fWphCeu0r
vmu1v0X6JrBG3sUuhHBPD6djjltlrjUXt2ZQEIU8+pOXwp1hlMtpZeAQsBnvLPgCInq7TePl+gR+
AumXJx/EM3QVzAJe4IPOx4a6H8JJCrddWda2Bgi511HGoC/F7ofoKOfeXutVuP3o3yBh6EhI/2rZ
QzzQzTsWTleCDdX+aGX5L6Z8xmGjrkS0clHc4OL3+iiAuj9rDLdBkdaX/sRFfcilL0B6hPyhSN3r
M7E237wUVIqW4Di4Cc4nogCKhcJowm4v0+imFBMVqo1geMiVZCs7umqKG4fX0PwaWAYxKieLl1kM
Lq+mB2tEvHMQ38Hxvl0f0cW7d77VQIXS5kOodKmaDKeNnsLtBx93ph2MOPjSNeFD3f0evV9K3x/N
gAYSrRUdDVoCKRx2mlwVriCLdqe1W0y2n3XnpaOd+vMiQGwkXhyChT8LtLV+aWOtg2FkznfvOvo4
3lRvkLw9oLxMs6m7tKlbSFb3F57Z0/ov+YUDgVkiOIQEUv5qykLzMbQS6XfBgx8EJD18F/sxQBjV
qnLjRzpO1munV5T/slIy3yIvsl4GqkdOl3r195LvEtkREK9vSWkOhyaA2GfvCyoYMrkQSSEHTVx0
L1UP8NZlierBiaIyNx0euPG+DwYl2/XQVtR7o050u58mxa0ro3guvHJKYa5LoOhqi4aU9KAV+xI1
udRvQAzXap6hYxS0hYXCUV8+WmTEJlvXh+yXwOPs2yjGKPKEBnrLduGr0JgPKnI5WV36IOmiQtZv
485QXNnwxbe+7IbooVVH/ZlStDXsmq7ooYAYQJjGcti6cqH4oERUnVpDAoDfLgXR+wgKsDsPQQo/
O0QqivFE83B1DPzK2A9RR3TgmT47v4QVSGT0kfGlj0ofiZy2Sw5S1eT7VDWLbB9ZDaAJOVT7O0SU
h7/AfUat0w9CsQs0WoU2tujaaX/qQvO+Orn1q6mfqi7iHE6BF9XeY+u9GkCczHjj4r/oZJg3DuBZ
Mv2AGOYS0rmhOhLVQJqFQ8bhKctvAmMXifux/GKakDxHd55xVLYQKWtnwqnJRUQzwM5nZAKZiArN
+EIu4X4Kihe/mL5fPxRW55CeiRkvThZmGYNbdTl1WYIdOolv+gDmyTL6Ein6a9H2G8u1Po1/21om
l4cxA9AzS7xM+o1k/hDHl0YlI2P+pRa7adrV8UtUbVUrVh4ZM6sMaR8A2NwbyzYhxC/9CjVzxDes
B798zvuHavjpB3+NUBxo+5ENG76zz20J3v6iAdjkhvG3JvlxfZovQ4bzT7EosPVSZXpNwKfoYqjz
vDewKS5FJMebaU2/BiFNXxvv1ksHwiIlA2gW5mbz5bgzLY7IEjeZE8NpX5TCXg3NY+9tmblAPJB6
oRLM1UzCG22lpTyQ13d6kUw5IVevv6lW9xJ2QXXTBNatroS5ncpx7wQKj7wmrI5hXpY7E+KVDde6
DGTnmhflfvrAqC8u6/ATlExFOCushHX9QOQSHLzUpPY3Co1tTbQgqVogb5wKaxOMNBaAxxmHwyyf
HwpFZxVWKCIr6euQSlVpUjt+2Xu7tpB+X3eelY0zzzFQXHJdIpmuRSziSVQbpZjhpSV8UzR3kumr
8Bnhu5D+1Y2Po3w/TltUhGvjOzWqno9PTL3Er1RcdtCmm0jSvzVBu8+htv83g5s7xOgWA1S4zK+I
1Gq9XK3JPNCXkKaPlfWeEkCnkB3CELJL64fU2+pNuzz1mFAywUynLnHLL6LcFAYBq63YHHX6u6pj
CphQwsG4ukVDsjqHJ3YW296zrHykSZ1TvL7Nkx9NupP6jYh9XobzOOp8KAvfqCKrReKSoTTVyyTm
9jAWG8nzrclaOIIp1wYVbwYRIy3PnXSMQ/PFSO5MGXXm686wekyezNdiT6WFGSHSxGAy80kwfgm1
bk/DUSEk9qT7XvLsupE3TK6Nbq7aWSQQYVldAsItpWyH3kQ8Rm5UN0ifxvAxg6hNGf7xg57o8W87
xuIB3Ae1MorAdJ1Ayu50Kds1oFmnxHevz+Cax52aWXr2kHRqK2KmFeiR7pE/Tyu3SOuN0Vxgz+dj
n5MIBCuaXbSbLez0ZV+E0H5lThH28Gz6vafu5aYNR2h2GoW6hdySnTNL4RHSkm6noPPyH7NPuzu5
pn5p9xXaoddHvuY7s7QfUCyLfNOy9VOAN0G3BNR3rUjpINaf+sr2esmA261Wzb9yfayftNDvUWEA
MEYQx3m7u/4RVif/ZFLk8yPTUCqVlwqTYnrdW+5Jv2pDdY184x23NtDTqV/seCmrgU15LLHRf7Wa
wpZymkvLl0l5DMSJ6PfbMP2bcZnkvHh6z/HbwqJfhHERyGTZ53aXfVSK2m2OXCiyaYm2sYprxxk1
5lk6kbucePt8Cps6aaBXw1TbKqjs5M9hpjvXV2n1Ov0E8EDLYgIQXAwn8OIIzQVKLeXQ2v5MCHoj
izdNt1eanWQ9y2D3mvYfc1FQoJIUk0wC8QJ9mufjEgRLHIuB/DpMdnRCIdUxjcdUVXd61mys1mWe
ElNUCqAZhIgUPOi5KSO2ymoK5czpu9SeBHfqfFvSv1fyQ9bTgP3l+myunZ+n1haJSiPtmylNsRaQ
uTazgyI25BBrOw83ZnD1yJmRR3PfDqX7JY2lMFVJnc3jAjPomhqN3VbqhghHN7XgRIbk9uNXq0+c
sRwevMTYe9G44TlrY+UDkMlGfZPjb96ZJw/ONIWSZei5CQMe+l76szWBeSGSLlrhxhqu7fG5SR+A
JGuI45xbCifdzBAPnaUqnzqz38+Cy82zZt4r0bEfQtuAYOT6Oq55DeUfKHIBSoKT1M4t/h/SzqtJ
bmTHwr+IEfTmlSzX3ndL/cLQyNB7z1+/H3V3r6pYjGJodmbeJqJRmUQikcDBOabu9VIVB5nTm99G
idzyMQH6U0m+bfQbr1qj71nI2NlI3iXTB6V9N9tKucjyZKjhmZMbs7gpBtW8DoXS7+xeDYOtQhVk
X9dmtUbItBBeGJFWKCRCREidc7avet9mfTa9RrRQ2wujucuDNY3CRROsCwyeCHZ2jmNp9SQajMHg
+I3eVSFTIqKFe/lbLfihNCFygOhOF/BZytwMBXpaGpdvkhzkwrOF/rYMZBii19TmlyxRFgBnBHYe
Kof5fmVhDO+rTuQPQa7AIpNZ11r25Mkr/r74jIQdnKkG2ENUHpOn7qcFLQ4YsWsZ3CqK0u0D6aWw
7D791IaHIIIG/UHX92NR7y5v5eTW8/SZmcPJ4wnK4KpO7Uqm0ageslpOLXwTVPkmpWq1Orq5UHkF
LUpflWPFYDz0padWdLTMZQ0FZ8eQfbsc9ln22IdPekKtc+/rB7G6leXdGKhOR+YpfaXKdnmVC01s
MgZKy1DqT0zv89iZhTJkSwnHLR3AqD/AaN9ajU3th4KELTZ3luY05i+TMj8dyo20OhixsM3sAL7K
QxlWgLnEqysgJtjV7TRRdd0F39Xiyfd+rKxxyq5mn/LIhjKXdx0MzdX0EhuVpT7JcmMnjer04vdQ
i26RZjyAdfisveErdWdbbqSrPFojzV6IoSe/YObElNdI6k1+QZbFjtXzXKnuc7++0et+o3WhPQTh
2rmZPGe+6ImWAzZw2LvoIJx6FiPoUTNKaga3gzfqe0Hryi9AVlyy3qGrn33K6k+FKGgJ2oY5d6Wr
GZ53K3lqdDDyrFV2TayK1yHE6PWKz82vMAojYI7weQYGJzWqWRoSu4JRmwXgNx9aPcXlVyXbCP7o
sekPCggvXYslW/e1FbNzT2OTfw8o8qCbirVzeG7R1ykE/UYE/7a1kZrrsSbfMocVK/O4OLcyy/QH
a5TGNsRKC913CbVG0ztUm6Ae+FsN5t+WaAvpZD0coDkuiOaDNJh5gHC5Hl0JVr9Rx3Dn1sH+8umZ
u+5/zPyOv7S8aP+d+pFSyi5ddD+m31wqdtVYjEjJ14PVWLbGRuZFvWnW6PLnOcDcQ2apYy9pssSj
3nfCpr82y3QnFsY17ce7vq93YMz/siKKORSDyaWYRWTuUp6Zyxs5TYOGWmvdN9dVIaZ2NHQ3uSw8
Xt7KMw+ciBsAcNGrNLjK5sUl1dWqQpp8IqQ9oCnlphFvo/jLZSNn32tmZOaASV4OQ8yUkdMHoN/o
h101VQzCAmQ4Mzux+8vvy5fLJs/uaDYQRmwA1GBn6cLOR6raIO+ioekDXCN48jt5pxqh05fid0ny
nvpoAk6KH7TjGDkvNoG6hl05cxdOATEOZl1A9/DEz1LGprHiuIVo3+nEFnmPzvhupYb2rVAayZHg
T9nERTq8XV7z2TZP0WTib4G+CpeZT1vWbukOnsGxsAJmO9rbpLvKpacyI6Ilj0igXba2EFXgfhQ5
6SIkIGcooNiV214QS0TdGPO8ZfBq3OSdm8Pf24oHKfD0w7+wx2guzsp08Bl6MirHVqr0InQsP76W
669eIO88jqG6MlVwdiKIJ3w1kLcwttGAnl0FQRy1shdUrGso7nGU77Vb7FHZe/375VCX4tJhSA4e
qJmDAJEdfWDKoROHn5L2o213uvIj91dO3tJHgp4TsCFHcHrQn0bKIBAlvwnk0PHEq3r8ga6t7fWP
Qfvj8mKW9kxlHotyAZBQYsmpmTCuuUBdK3BCgtZeQPHjOinUILAtoCArgwtnChFE/9+TUwRGZjHO
iBxD5vozI4hCR/Y78R2STqu1U2SBn/pBTDN7EIpUtkWgAP9UaQc0rR6atzjwRs5DKBqPZR/nidOO
TCXsoUgRCziKK/dH5Zb96+h78XfDqLSDYaaV5wytaXxVw0z69vf7xXSkSISg7AGK8XS/igYIcye6
gUP3e+P6aFVY2cFyrb+/+CE2/mNmluKlshtRu8JM7Ge7oT94NXiJCHkF9/3yepbcDII5iFAoZUJp
MzszllpAQq0CmG4SCJ9tpEfUD8mMimemcJTvo+6DGb9s8Ty+U9ubZqR5mDNKxRV2uoWl5orRkEa0
Q8oD9O8byadTiygGX3ZnyOmmaHLbKrd+urKnC66OXZXpTsIenO2zPR0L+DSFPI4cj/tEibRNVgkb
z5C2l9e35OUgtiRG48iU0d+YHSm96i0tKVOSNsRXvdxnuvPJMt9oMkXjtmQQug62hXutePs2exdi
KiEvpej47bc8v1Gzralu++aBMdXLP0tlV48zeM4ebekJb8VDG4ak2a7rUVtoQZdHTpTtXWiMJe7w
yxbOCp5zE9NPOKpbNT1iRHKFifw73DpUP2jMttfDl+6f/uvaOP/CLY08AZoSsFfDNWnOEhNrLPoi
zrBlEhiHBkrxh1pGzqXaVGs8O0t+Q5oPLmOauoKP8HRZnqHrXmAVIPO9/FC748aLtCszE1e2b9nM
NPQ3zauARjo1M3pqpZg9ZrxsdHQYMjQUkM01suKFfeOU81Ri8pqbZX74kNNWCKPoBjHt2G5TsRXu
CJ3/9GlV22EEiW/HBPjKBM5CjPnPwC/DlcxW/g4IR34B4blQAJ0InaRTbsOiQ45LgBI0ObhdspIU
r5mauYWJWBpbyPwiIlI5YnYVJX49++KrK6dp4WOdLGl2mgJRrDUlxU6mDZQtq61RB4dmVP/eJ8iB
+ZdSBq/ueZtCDMRSLSV32jlz00jlvYsUVxqsiaUtxAaVZhbYFRMONRZ26npKW2Zh2NCgzsKPTi95
TbxcDg0L2zUxw5i8UhihgKjl1ECO+KuvZ03k6H73K6iTXYaoXej+9VjpdLMQFSaIOwP98zEdUatM
X9A9xnTi7JZxeJhExOsm/QExjR0Ea2X6haP0u66sgJYFnjsfgmYAWtMzJYodxdRvROa3ktbY6A3r
g3rRWEM2L2wh1ri2NPSJmNOY3V6FS1uT4l7seKN5DeG9zXDFVq5WUrSF8zNpITOtyBwIj8rZh2q0
LhIsIY0dMdP303s5THK7S/zKTru/z9ZPTE0/5SgqBKoQEt4xpQDFiMtcie1cG4dNqQ/l52X3W/Bv
TLGmSZUPF5ytKmizgEVjSiuEK3MwHgZpjfZ4zcRsNQN6D17uYqLMe+t59Er0o9Hcfr68kOXP82ch
s4PqDwCwRgsrZifQc7sbVeaYnxVh7SpfdG2iDvOSlLbgrDr9Nl1p0LeE+NoJCvVlYhxqLfcwyv62
GKI7RTDX3txL798pyv2vvTlqYTAVP/bcqZqZVwzWlz61zdYzbE8uvrquufMCb+9n0e7ybi5a1ZF8
o3TIa3ieEjEooFVeUMTOmMXXTIfn8U8Zgt1cfUwUiUL1irml/Ija2h97kw8deTztZqMSCux5rcws
xGALFahjVXS84aVDcJcCpjZsrdXi7XTpzVK/E7sz91el3BNFH7uSO+4Vf6cWT4Py2qn7mtXCm5NV
gzMG6a6prvS1bHjRk47WPDsXuiskDSIaeKxl4Tm6Zou98DjE3p2kdfaoJSvt28UweWRvdkLU3iJa
ZdNa5VukTW1Aejudmvhlz1k8h0dWJs86+pJjHnpNOXnOYFnbXqs/u6qBC9wLYahbUw06g5aSdyL+
pRnQjJPBQ8B3aiyuUb2pVMputSbk0BeUdl4Y39NpdjhwX8ND1tjqcJuiKKyIVyKdnvCbq+tO631p
s5X4s7i7aKpOFBEQys3v8VaGQAt4OW+WoPqZmME1WYNnx6a3cjcs7u+RnZnXKAyQUYdjyYJMv32U
HaGWyVg/g3812YvrUTKiEkbXapbIeQWZad43+KcwWLaSWYWdWNnfp3H0TiBxZ9CD2vq8okktrk9E
H8xA0zM67OW3WuzeNrX5/vdeSf0QiBmwDJ5Es7UYeSv4kGjEThTq6asuDvFV6XrNrS9byruWRB+X
zS095HUG1BiKnmreZ90+vw2oDwdD7MQCcqj1FcWqrP2qU9wfrhsBBVTjLu42lbu7bHe6fObhjOfY
lHvxzYAEn56HrEv1tvFELichuDVrlKujakA6NdOqR7O+9mNGNDI6jKt0Y9MfPjVMc1WiaCFT+KFu
MTNMM3yoA6VBjaqyKFGMtXEr+P0XoVLkLUooMp1A80OA4vGj7nIk7cJBdaooePYU5bOTvHfFLKN7
QR/GfQSdu+3Bw7zSezjPQiaYNLkOzQfQcvM3ZCyIlTCRWNuF8lrnH126UpQ8vzFP//4s7qVJ5auJ
L/HOlvaR8G7IaFw9xQk6d5ucOZHL3/k82JwamyUhapiqY07R0nbjjej5dqx4O1WX/xZiCOxAAgID
jolZXEud06nIVd3SDaB2QE/ZVo13LfpUlDcBZZRCu43kt6K7qdqd6N7JjIBcXuFZwx7bUyUe/Mak
c0D59dSVU6PN4kKpNVuWvkqIsLkcmnZrqL8MDQXSbVl1jqZ1W6t7cyOgQNbdaj3g99TXzKn5CcA8
aFfBnzB3GUHPdLNvcWpjyFFE20QuGsHBda3C6wTbqvDQ+OjRhxxj3ekLyUmzXS9vx2YrjJtOfZRz
p/IPBSkv6NlIRjYv3LdomPQvXblRRN8RhcgpNH/XmaozuC60yy9qeRjSwO7N0k6rb1BYbyLhrs4/
E/VnVb5Y5oNq7cNB3HtwwVAGjpOXxrhO07VH6UI+Nu3+n6XPvDkIDHdMGYmmkRRtABnaPU9Gb2Bu
CV2LjdLkmyF81po1NqKFQ3RidvbRw74XhLjDbDvsmo7OFvv4Qk8WZ/Nuabmu5Crn4fJklcqsYj12
XWRWHuZQDbfrYbDF+Drqe7tuHRnYlT78EJnDv+zYC0f3eInz3mSQ160upK1ma73uME1ky5DcBaO3
sjRZPo/I2JnEunnyT4y6p+fHHQZXjxrsDGPP5E2CEsBLGv+0tGupeTIMwY4QWow2+fDRldFGl3ay
8oMyi91pui0nnS1QCM2Vu67fVyh3CgyQXd6H31fu+en68wNnKb+bwIqbSWy+hthZDfhsxOfVBHOc
eQOQws94kOwylreG9zgGn1kO2WJi12K6SXvLGYIUga8nWNYgtH0wQViWxr1c6StNjXPusykOAQIE
macYVCBnNxvVCnEYKvbRG+WNYDhW9Bb4VwXURTD0hJa3UY1nk5I8/Q6r+KA+3/Q/1Mxc2a3zqWBq
80RCainTq5Pyw+nn7P0WkuZo5J2eq88l2kH9kG2igHFRw9woxo8m0HZ++tzoUO1bX5k7coTmIxPT
17bPYajP7FDt3i5/wXkmStA/+UmzDyg0KLIDeYmdNuwAeLzk+a6Mn0thf9nM/OKezEC2C/0LM7MK
yIjTlSd5nbQZqB6nZjAMxe5kXGPeOMe1npqY07ingNLNzDd4fd5H295WIIDYBW/jvtlFP8CS05W7
vKRVg7OKlY5gtyemGAxvm1/plXvd3gCS6Ut7/CUi/mcLK3nh0qc62kNtChZHjzLLi/QSliL2sP3o
xU1vPEnGFx6Zl5e1ZmXmo26IOygFqxrinwirQFpl1/1nvcZKPo+gvx0CLRBQq/AwM356uhi9yyoq
2SwmKRwjKWxN3Y3hWtFqfjXMjMzLLiYzx5A3YqRAADzxXqxiY4VPXMtVeFNlIeyha4Wl+d03tzjz
CVH2gE7LWNSLneo5jcwZl+0hve1+ROkaX/bKHhozhzCtppWHDmNC9ho1m759U75edoazt/nv9fDm
InRO4txzADUyKmo5NDyItbJ6NfSiOiD8sDOK8YuVSZEddWa376ty2ATUfK5NPf7SMZvoFOHWCr6T
Ed5CiMMQ0FivPATmT5Xpd0FkwBjfVNlCO+rUfSy5UX0x4ylowkyRAmbxdARY4m9IGNTGSthe2uZj
W7NtLr1MFJIKWzm0DNDwOmP5Xe3+soc0X9Ds2FWd6JnD9LZNB0R+PGmTxe19IsAqrcgrcWQpFpNN
yBPxBkTX82qxTPnVr7yesqC00RB48tOV63bx4xwZmELMUaASQ9OzjAQDHiCmDnIApQlsWL8ydStx
+V920aXVTGgqZlymWY15N7ox1UEMejV2sv4z774X3cpuLX39478/W0zhN6rhuQqlW7R3PQUaMeO1
7pOVy2Rpy46tTP//aMtSwPZuEk6rCK8AM7viVpUQOjMfNfXl8n4troeZFrph3Ma0w04txV2SmWbG
TTyooVNUyPq5O9lYiRuLH+WPkd8vk+PlaG4rVyJG3CKF3Wfvk2ZdXsa07ceJ53Re0HdiGB1XZuB1
toy0FLusD7mmlOIwVlD9Ae14Dv/NUTmyYs7eFuDiPKmTWYfs7RLpV++u0ZGfvZD/sw4uQArnIsIu
s3U0jUZ8GbCgV8jaqVdSQYvtIej3EcM57lVefnBCo3qfe0z7cV6TceX8LG/kf3/AHPATCkJYgs7C
v8GplKbt6m9Z9aVvry5/r2W3+2NmFrA9MWC+rmKdEm8yk7shfkEA8bKNxUOEeA1JPtBbaKVPXdsd
lIp8XiKGyu9a+aIFgG6usmobriXyS7c8PA//NTSPCXI2eKEvAxQdHLm767q3QTio9ZcyOajp4fKi
zt6Avz3kyNgsNKgZI9ZWgbG6sQEQvVg23GkhkG/78db++Bgde3u73er2QVmbWF48xUeWp204OsVd
htL7YGB5GikfGQnN11gBz3g754ubuX8I8M3yoFVxlAe4aapnwRHuBQdU452xLTbFVe5s7X7rvXSb
9E29hY1sJYwsPsmOPuXc/VOz1P1RwGfMT+nFu8/epU0OUuTlp/BZPUpP180GYPqdvr38UVccaM4F
nMm9Wk2iU46cgOGI9kV0aza3gMPV6DPWVzAjS8Z4+DKZAzPAOQXT6Flq3EzBuI+yXSDLTmNoV81Y
HirJcgJaZHWZr3SpFsMaZAQT9RUIJjjlTl1Hqd0gcGNSU3hpXQW9Vkh6mVeuhQcXykHTDlzovjw7
LO4j+daINnW/v7zDZ8WvybOOf8Hk3EfOK5hlKwUtv8DL7uV+A5Od1u3y+M737kr8K3x2efD+G5uA
DemEUGg8a7hqll/XAfhqJ3G3Zac6SfoY5I9CeeOj2+nqdOuyyC69NR+eNnN+FzLuxe2BWC36S7MI
EZsMOaY6Zi3Gg37k0QiJOn3CG7oxyVVahbDnG2O8L4y8h0c0VHiQyB2PVHMU+WW1uW+bLlpJ0Jfi
/cToAZ8I82hwrZ1uP9o6WVTKHgyJ5XOlfMRMQwRutrLhS3fXsRH51Iic0rBIXJh9VGFr+te6+UC6
xITd5c+6FAaPrcx8OR5GoxVElsI7wzYKxTbclRi/to6Zr7qilIiphAUteuqSfZ9jg8qdv6ZPsXRB
UoWn0cqoMUN6s2gbmWJW5GUIfaRXvoeG9VhKwr2i9zem3uwruV5Z1uLG/TE3j61REoTa6AZAmjXk
OaT+aSTwXP42i25GQY8WHaAh8KinHqDDQN56CSaq/LuCPFDkA/D7+i9s0BAmeJKGgyQ/tVE0Q5xa
I0BWHV6QtP5SmL+QOllx5cW9+mNknjH3tBnVzkJG1kR0uAQzQXZ+eRnS0j2AoCcCovTYcYLZXmWQ
S3gghGMHGWPoXpNfwkNw09/ku/SGN1pwa2w7brxxq9/712vf6ayXOoVjmkz0URWiFDIFp5soUe8x
iwoXz3wHCTPu2dvoruheoqtoE+6btcr5oqf/CT/zeqMWKark1fjFEPt25n1vhIJa+Y80fyzK/2ek
m70RJHUwuyBgZb0Xb4JwvA16fyP3axSwZ9zr7KCBSCPFmGk+UZ6DGBM9LluxKBKnc8addas63rX3
szz4H95T/g+FR+XZhB38B01q17NhZcjSq7WO+MJpO/kJk4cd3amNXnkgzJhREKvBVe3BFcVHUHah
sVHTNF4b3l8qsDK8P0E2qZhT7Jk5rKjErtKqrFhNQFMKXF7arZv6dmNso5zhnsg2G/8gxY9KWe/C
em2MaOG8nJif3S5iK4eRHpXEFnUnuDsVVZR2A2Woo4gP4lpneylfObE2u2WqKskitJMSR1Gea8oN
Y017lJlL/71RuNgpwNE7+xdX24nR2cWjDYwT1DI77OcPuQdeafV5ufR8OTEx+dSRz3iKmSVCzLoE
4cnVdpW5VXz6LeKd5n6JhG2QCnb5Q0mEXehv/eBjYjpshy1VHUCuthbcdPp30fs6FK9muzaVv7zn
qDkSjiYfm7eFlCBKigC9DKfJ35PoV9V+08Zdl5v7pHxVxw3OtzGzfrMShxdO0QTWpBMCN8457YAS
aFnsm2z6cC3+VL8WoGkPCFQ40SvT4zfSVbHtEL3brlhdiIg849Evh3AX2bN51c8PhToVZM5uvxu2
8jf3kyb3d8tOsp33M73Xd8mDhWdfhU9r987icgEfgCeBMxWhslMHEAfVLSS9IhPs7VB517O7cI19
YHFtPG0myWMGC+YgJ2AhSq9AGeRUsrI3+u9yvBu8yunTfR/uL+/jQqpmoqP6X1OzE1MAgzFBenNi
pE0sbMTmYKX7wdhdtrKQDZxYmR2avC9Q366wYkb7Xn6ozDXmtsWPcrSMaZlHp7ILtUzOAwyEsqN7
b0G784MVqPXSlQ/NsA7tO4CtaS7u1Ibvl0IZtDEj14G4RcDUNqVtEv0TuZsAmeXOAe8aw7bRiWtt
n6VzfWJ5dk8JSpwDUsOyXzw1oZ0lGzH8h+Ig6Osg35Q06dbKW4smdSatdT4/wWT+BpOs0I2VlkYJ
VZq4es3Af8KPENUgEho7hPlWGHg/rISSha/IgNAfo/N1imY4RBNcMR0fM/1RlH7p/ffLnrhwCZ6Y
mOVt4OtGBTIAntGmIw605239yrtFgc5cSYB/A3Fmr9hjS/NmXdXWWieJWFLy7lVriusQKsEQaGuV
D2yksqmVX2X8RZdeSMML/Tbp/a1kfgYIyIlRaJuafwX7yW6AqM3T32RXhCTje4BypRpO1MvpYw8G
ORTW4CcLAeHkZ8/DGzydklbxs5nNteVs10nvVrAR0u2/+A4Qr4KSBS7LqNvpYfJU382rAcTooI8q
7JVW8onKO7MsqIP75O8akb1O9TJjM3zr718naA7AJkbyCeyO4HdqvYuLJK092BOi+CUTb9J4ZXXn
jszfN7icMKFBKjRbXdLCH+SG/P2KRq1VIIUHHbQlfrm8h79/5qmLYQa5OSol9OmwdbqMSG1GLdOY
aImD57J2umgnKvve2+ieB/HxgzZuitY2rNvaKV41hKIcR7ahmR7XQuPSchlKBWDNkqEDmvlM7edS
OMgst8h+ZpF+C+XFfmjklamQhdomfMT8g6I5+thMwJ4uF9Z1qYhrUNzZYGuv4r7diO/JtXtr3Gml
U9vGXfIDLtSb+NpYiUtnsCDmbWFCZgKWEhyg4znobhTFRshFAnCn6yMDotAC/IJJW78ZMnliyonr
+r6EGL5lhFKpnrI+TnmzJFKpbKQgyB4lSlMPohdXgZPlVqVvlM6Vt11Vtr2d6E2S2oIcewhUFJH/
6hpN9dqNGd8OFnHzILvh39/HjFtN+OZJtp3DN/dPN0NtxJ8CraHvLNXdFOUKIvw8hTm1MLuQ4Sw3
Y5h0KNJmT617M3YvYnhjRZVtrcECJyefHwI6ZtxTBrVZ2AROvaJoklhXwxLUgOpRZ8qNZhsjLOoY
ggmPuZzcDiV0/VocugdyxjViwrPp4d+uwVuOMS8UBJmaOzUvubEFpoBAhgzCp/sNCbdbgXq75ahX
7ib70lJuP3SdndrXyYN67//8exQNrvnH/u+L/CjzEaTeKsUJep/Fvzz9xkVn1P3QkpU0cfGEH1mZ
HT0NlvtQa7FiVs+MtUvQ1qvS2+VwtugyMhEZ9alJfmr2IZvKCKtcaak2U9aQG+3Ot5S97o6kG5lt
Cu7KoT7PSfFQtGfgngKIeEa9WBWK4EkTO0qZmqhrybbsf7u8oPNcAwvwDaGOOIlzzMnsGrctdSC2
uMZ4X/QHsTi4/jZFsMh0/Gh72dY5lRch6sjYb2GFIz8oyGzKVMJYWWwS+a4b9gmc2tFW8g66uusV
pucfkmCTuQdTWePn/c2RMz+Dx8Zn7sHQkMlHxXhxXz2JvS28gYXcdvsf8Z22uUM/AtXV/Yd0sL0r
iEmRK8wdaJUd0+m2iQ1e+fJeLDnr8a+ZFzpUDcTXtO9icVvS0bQO3pow01LQOTYxq27kvuW60oiJ
Jt40/RX0bVy2cMiG1k4wnSo7XF7RQv9p+rrc8dSrcKZ56aiHfkFNgwmCku+q+lEcv8jhwaweBt8x
6p+mchWrnzkaSvA0OJn4rdJWUPdLh4UARzIDIQEPgmnLj7zLLXQvbBTWm1iVg5aF3corEWbRAipX
lC90qrlzC+KY55GsA9z0lcqWkjsxUFfcYqH+xmlnF5nXn8gs5+exRNSicCMGUeC5c/WbZHiWrIMQ
3Xn1NtM3nhUxfQbQjf9W2odLgeDI8PxsRkbr1W2LYdQFLGEvKf+E9b00vFX5tbTGr7bk/Me2Zkcx
HAhF+bTI3Mt21fAtH+VrwQ9WgufaiuZHrEhjfQix4iuKrY8PcXrDS8TV/xHrgxuujdStrWl22hpg
e1UkTmsCe2V8VvV12H29fMKWLh+myRiqQKkdNPPsGs9zrSyLeporc1UgK2XwM2hlwe6ycdj6vQcR
iF7JzmWbS5s4lelosAKfPpvO6wVfCawJiJdEL3XtJKYjiG+ZZA/WdbcmVrKwhTB1ovrA8IwONcZs
fWrTSpmgY6u2KPzKqv6a1/q4iw2ouS+vaiE0MrENmSVQvIlKf2bJE10eviahKmBmRII33cse1Ti7
FyQkuicyamVnaqTHl60udIO0Y7NzuLSEzI+paMSPoLcOk3gO2jUbL3hXBvkgCPp1lb+Wnn/T+tWG
hNdxwXQ7A1S24QjQ33hTQ/+gQgypSisFB2XhK/PDcCtG/Ei154C+0gvbzEhxXgT2qo3QeNG1r2Wi
zPxDEL7zrh+/mlZsXTGp1h1CFQWQsqnJGHO5hlukHl34OCP/Iy1z8TF15dDdiF2txagiRQ2DXV1f
X6e9AvkvsCtlA5No/qMJW6/bMMPR/4jTUP3pu2Wwq9QecvUu0OV/jLbUrtJuiG4Gz4SikNRhfG6s
UsIpxOirWxXBlVf61Q6ccZXcCmlj3UVim/01kGMa41I1hvxh5aKqfnqpeI2otsmEoTIGIdgL+ihv
9cK6yvOyvFIUqlyDyYj1kKntym22lCwxxsXkwnQbwNY1C5LMQXIoDRAG8lPzTtF4C4bA34hX43W2
y1Biea0Ol91z4XY7MTiLl7zS6Qf9hjRUTwrNVmMNgXNettFODMxCZK16tSngR46koEJkZ0weu4Ho
hH9fosMOj0ZzGqlUeEKefjOhaIsmmFr7pl5smya6T5XGbtpy5cY8CyJ0ydAyl3jQMV1BgejUTCsY
ad41eYVGbGpLYumYaPHEvr7Vsp2gb2Jrm1fdyp12toXYJDRS2MUniMmz94eQxZrSpyU2xayzmYTY
qtmwGfNywxNi5Xl8Xl+dGZuixlFCFbdCZrY9+UZS3Cjtjag7anDbJZvMeAt0O7YQ/1kb8jovF81s
zr5dUjABSwqEfop0nQYPSc1G5oy9vkTc4c1Gze488RCF2wqFhPpuMA9Sd+3Xz0bA5XcTeGtwvLMr
6fTnzLUfBWFQfCXm51Sa99lF1Q9djvZ5764c9rOj99sM6gTgaqGamdc6IFPIUBzCTGiA2tDTrxRj
ni6f7rPkYWZiVuywPEV3GY1gY8MK6babyoy3o/AoRe+u+O3/Z2rmpLpVm0YtcTDKSrL95AmCil1u
3GhwwlfZys4tf6A/Ozfz0bry3SQG5eAwnu2I0L0LIK3UlUGBZSNInZMIQTU5L98gEYnOocCpi7iM
o9BHAM+9yZV05ROd3cK/P9EfM7O1lEGcIblXwYOa3vXlqy5UX6r0Povrnc571YeHbi0hme6Qkzfx
zOLstI3QyYthjcUm7R0f0sGfLE65R4fnOhCccXCaNt39C+eYKOwn2k6SjvklgP5o3fTspejVtyEg
FMHotnF9b0mvtbLWDls8V0fGpv9/FMHy2Es9DWEtJ8iVbd8FeCNI17x03HzXepIttWD+3zPrqSgP
YvOOVGQsraz3vCU37fHRb5hnEOkYU/5iwbpuW+5nrz77kZPUW1WQHDHfumi9mOpDZXy9vM+rdmcH
PjcM36B6yykEtEFZWGyfYDAo5F1eMJYaJ3au5zbddmlcA/guHpejFc/Of5q0QpgOWM4pc4rt9aj3
+3aN9Xn5006QczhnKWBNrn30aYUOxSjBaypHHsVNVWuhrdTNl5U9nJzx7HxAbvB/RmYpUYeWg2H1
deVI1oOb27X8YVn7UrhN1PsWqd7iw5L3VX1vZt9ry7lsezEYHJmenROhiFShRZTSUeLaaTTRHhH7
88Gbw+uoW4dcMNbKxEv5DETBMFcDlACxMAsGWp6GojdiUchfh/autmwj2Ll5B0lCYTf1wcy2l5e4
nGD8sTi/XVtTjqshxWJr7GsS6+xxiEamlrJN6te2kjI0mNO4+OtRgulEqsjtTawmMriQU9cZyyQZ
aVuWTiy9571vW3HLm6O5atyvSveJrOTh8joXN/bI3iwCoNCqhV1L/0ez4Eoa+73cids8g9vDah+8
Qt+LTWEHsbS5bHbRg47MzgJA0re9Ik5mZUt4F9x/2hgpzloZIMr7lNpk28n5CizvbOabzWRnpwIZ
6Tfw0JnTNjB5WPXIzgbysJPl/k0a87tAyvemOd6H0lsgDYfe42cYQ0DyXwOhs4QPEUp99FL2mb42
SLYYJGDhgjl14ok+qygA8WxCzSwdqD33sdw8975ydXmXF/Oq/5qAKPDUmdo81eLRxwRvjE67JysO
o72prquwTZ/rLBYdGZoHvEYzkMU1uLt01wkA9jTUrAGeH9LVQv1iAD8yNQt7zNJmgTh9xrY+tPqT
2X3U0lq0WT78R0ZmvpLqCFkNNesxEs9pJeS6gd5F8XXgUqJGY87YytO7CmXyyx9s1fDs+APHbXJf
wnAr1lt3Am4q21w9tGD2S7jL9INS3BfGSm63tqWzGICyRmSGAkZTeWMAmna9vVG1K0tbNMI8pkLf
FFrC+TNCQQ23N6fvltKS7YN8j5ry1pCUlatp0eWPzMwCSyHrA2KHmKG4hjL0PyUTFh6C0iLqDm6/
YmzR7Y+MzZIJyaqNrBwwVkA1MsT3eQvni/etytYKuGuGpnB6lFDonlSSfGMoSB/Dbi+xKMOELWOl
arD2jc5uWS6AKMQRRIOHtZe8+OKwS4rq5bKXL5sBXsnAHMMgc7aUIs/8pBoJS9IkWagM1FRfenlN
Cn3NyixQpFFeeqaBlb7WDpLlvw5FsA9Ta+X9tXiTMXj6f4uZhYomMGKvMS1iLA/K0d+rbrrVgkPN
O6XwNuPas2htVbMAYZZupzYZ5hhj8mUnl1s7DNYagGtrmn7EkbtRBfAtHboiulWmtClly/8f0r60
yW1b6foXsQrcya/gImkkzb76C8sz4+G+7/z176H83pgD8REqzsRxcst10wTQ6G70ck4ENJv0Z5gY
k4MMJ17pJbCNHTmZ2sfLurH+NICrAsMeaHlBkPVdttIKAbK3XmVVjaNWewAvNYEKoLrrIr8yGzvS
aVtWoAbgrXnVHf+Re2q3X6w586dy7GKseRIlmqDNzBt4Ecjsbs+85EIE4yXHTmiSRIQII0NHGFZR
6FsNhhYt+vEQW2PraqOb+P+6WWsOfBZimYugZxlabzqojCrou6Fon6cq2Vw+tVWtXIhgLoGqgS8Q
1ASwuvmxAhN5mD+CMp5jbVdD1YUQRvXBbAnMwhHrQG6TKsKunofnJLDq4MC04b6JryYeXTxPKZiL
kPQkzVoJIjMPzSh6cuXl2Y/LW7dq2herYhyWJnu6HhqwuSV6QrLqmHn5ptWOISAS/kYQEJWR25hH
8ZkzigBF7SmyUFmKjrmeNPItKTOcbshobigvl2WtemHtjyzmqKoSfKOaCX1I1T0eT4MIbLTGloGO
JvJ4Ade14o8o5ojqBAMjWQFRotweZH9Eyv5+SFE6A0P9e1clOxnFx77weATH6yr/Ry5zbgqJhy6K
sZ0SbHwLhCG0TYPFkpPnXrXEi41kIgwQevWePK/OUOwmuS+AbCKiCN6oblGZDrctY10Z/yyKiTOm
tmtNMcWiEt/pUCfoio1c/1C09j/qImPkxaTvjJJgWVLZ0GF++5UhahPxQ5tHPKs7W9Vzq/u/NQEu
8rtDyQwh9cCvC9sUPIX9LsipDGDDoLWm3qNJ/DCZXwN5zBXetON5u+XJ7v4RzJj7QdASbUohOKwN
NJx/1Z7pu8ZAaIOApIyFTVoAa3qkZmfYPZ6cRQfkjS6kkhxQqdPvB6W8HVNicvb+skqhqM3sR6Mr
qJnjjJvoqen2qnHX5MFVlDxr2o+40jjS1q/nzAIpoV6oEMbqyOKIcmQCn1clhIaFBaJQGsqAVxd3
Q/ZzTNDey+NAXVXi0ziNiDQKnhrfFzjEniSFFYw28jeYl3Lq5q2Wf5UaJ7t/XgSdz3chh7EAQjtG
Ue1haTpwCbJdGlq18JFU27S7G8WNKMHXflbtU5ncYeTFvmxgVw9xIZuxC4pRSo02+3TAnSQaOkfi
57rPbWB4tz6GUHhzYbwtZeyCVtRiJDYQ56e/yvBaKazSuMlUzqJWve1iUYxVAFeHhkENSOniaaeq
7afYSpxo/fJCUM/6rhsJicwiCyEiLCtAYGIMQ6aVcJuU7uXzWfUOoL2X0FShKADQ/S7HMDupiVLM
HElDfhQU+ail5Fmr9PvLYtaj5YUcRgfROR63ngwbI/cvqJHMxeuZ6pQ2qu+QCt0SW+BgBS1vFHJd
9xdyGf2TRqGu2wly0dZDq6688iaZ4vFoe8CRzWJAJ5o/6yz4KKJmRu+mWVsfdB1QVpfXv3qci89g
9FIGnqncN7MtS9qrQin2tZTQFGCfksDDxVkNaRaiGOVMTbXo8fqqQBz1qUJxqgiPOzQT9i8Aa9z+
p2WxEKZxHXsZ2u9w3SrXB7MiZJmjRRRO6LlqRGYjBqQhQGOwbCuKMmiR3kNJy3Gj1L+0khZoGgmJ
rTZPFak5t3vVEyykMWdltnrc6APOivQ/pOpJ6/aS+dyDpjLT91nhjk3LuYM8gcyJxbUnKHk+Ly8D
+LRmZcJRRJtylV+nsqNqjsxLB63arz8rZNsU1SAAjYkU4NIbGIZGpmGKmsfLmrHeg7CQwQQVXi3V
qIdiUSQhd2bYm7RO0HGTp1Jni8lwXfbRDWnqj0ruJ0tXpqfam3aC4SF/GN6E1YzpVCWRkyeyZ2Ud
QCX6MU9pZHoC57V23i2Kr8SkCRjB5u7ts+48ENU2JNXD2kpk1Itrf4MpD4wR5MVWijCLVaKNq2s2
ykyfBVssRP1uaMy/SQItP4Kxj2B701BLxUeI+V0voDUVFc0046XnVs3wUgxjDpUmFeQ0xsnDcVWG
W9eHqX/WBM0Kk9c6eiL5Vi135cSx/utO5p/7a0rfnYw30xcHJXQhItOVgEJRUijXfhmXHCvLk8PE
cLpBoiLScXORtt3KXu6UOlqMFV7Wfd0cAchEJ6jzaewkCKZQ8kgVsRxde+q0idap3TaYvxodQIUQ
jTfyunpo82ymDEBylF/YB7Hf64MXKzg0UOQl+kjz9pCimjgEj0Nw7LOtmUdUaADxoXKuxqqdWAie
/3yRagK5mpDkKP1bo15uhKHf9IJ92Uys+sWFBCb8SIJUReyErRwMJBUmt9A8O9a3uaJzVGPVKwIS
DE31JjCV2Y4JoAeZQ95DNbLgXi2dEKV7gjBUAakrz9evauFCFLNr3iB1JMtmUeWdIvZUqwkwXCOO
0+BJYXYu9QPQCc7PenAtmCgxg9Iv4WJUrnomgM+fSHjQ48sICXp0Hck1jkcEZqofHkYQSRAgdtQ3
ZuJEMUDxZY6rPwduPVljNO7PfGfg+WWcYZF0cRrrENmAn/mo3o+32mN9Ld16LrHJa0Uxytvt/C9E
cZc1ce1SnwYGfstlQxmpirNIPGWdpp2hO2qLHqVbyd+3IsDm7y7LOp8l+75ItrAQZmB9ROQL57gx
qQ+IcQq+Umui2i1YXjfF3pzoC6HJU+kCgr+haGMWOO+LtfuwXC5rkptGDjUF6jMNbhvtZ/T59tGo
AMX+8/JaVyuFS0mMUVZTM5N6H5KkaA+T3I5A8Cd7VUWPgrytNLQea1bJG9s57xJndpi5hAYg2aVO
wA7XND9OiOsxlkgHn6LaEbw0T979vpEpesjtn57j88rZ563gjHTm3khTHJIugsUGFpbrPWq30Utt
607ooOy28XGgd5Ft2IpV7dT70hZ+NBhO39SvBbQbtA1bxEkmEAOj3VZ+q1xyJ+xD3sNoXj+bbJrn
lnWAG4FVjp3Bw1DHFEdpBB82XHvhgOlsnttaM1DLUIM59ypLm4SMcB7ZzJ6Fbql04/W8GYTV991S
CnPOVaKGyjS7qBQG3RionhwxUK4En3KL5olEcE3RKcnTRDa96aojcS5r95r/Wopn3gpCMaC5Fr3z
llIKV/Gk7/vkC6CML/UofF6WxNtOxi5WHcmzDPjH6KG/VcWnsXtovK//JIJ9FkRt0mY6eLotKZ4s
KZQAgDi5U8Kj+12NZxabxjImToYZqG0/bxrwifAihy9ujV0l3XSq04ufkbjPRZto6e6/LY8xeX4w
dCIJINZXXyvUzTrxTpVeLstY9yL/vCXYUE01MNmaFjilsEfnXgdgml54NYx+X6nSe2Q81Ea4vSxx
/SL/kchcgNGMq0TxILEqjx5BFJgCbJ/jG1dlzBMcxowRctaRlNVGLfbzJZPa4Do3e6RHTCVvPy6v
ZHXvMEY086qCYJ3dO4IOIEDQz1JKzR5BREuOXjJiukW2S+3GR7Xuv8ljdi71pzEGTAfeQuV9pdx4
sRuPh8h4S727AfgUl4WtXt/F4uY/X4TSOglB4qtB2NhN6ELeVXGNeVhOq+6qNVoImf98IST2ux4l
bwjx+tIB1ItFQhPvb+MGjR4cteMdFvOQ1PwskmICUYDFk020rDjN9D4OD7K0FxpObWl17yTQpmqA
EFHPUvN6U4Px0oMv14GFOvZXomGHJW/ydj0mW0hh1CFTpEJI5qexcQxuqu20RfVqlx6LDGVvisJt
TkNb3mWWcExdktLkaDgS5/zO4SfmuGHxDYyWNK0CiIEYV6D7uAEPiI+RJePz9VFSLcMu7c5SN7o1
WeOL4bSWfDWpVuMqnG9YbT9cfgOjRMiNDmntYx9aTG7bKYiu7od9vem20Xv5EdzJgLBzUAbj8VGu
R2yLtTMalWTSqNUl5IIuxhBoTod9s5U+vc9WBtUOJa5Ey3dUSW8KdCnrTsorv61enoX8WeMXl8dT
lDg2Q8hXH44gLApevEMfOTh74o7UuG/33r10DZAC//2yZeDJZRx7pNWFqmU4c8D6hkghKMdJcGpe
EYgj5RSlL1anx2j+HmSsLqzeI28P2PQ46uhUcp5v88eehZV/NvHk+hdiJLX25MicNxGTY0mg/5IR
ZgOgnRL5awoIIn+CvC2vZXbVGC2kMp5dyaYq6EZIbYtPwVPsJAYAQwKop0cNecOwdi+f2Dk04Pdr
egpKF6v0i9QU2jl/OloggQFQk6W/4h9BYevXak0b5428Nxa5Fw7ZpsHEqZXcCYdxc/krOFbxhCSw
+IhGBtZmIUBvSpBVDL3o5oqlyby8CU8KY5FyQGR3waw3ZZVh7Lu0VPmliXkhIe8AZ+1drCWpsrlN
AVJI9FGLTt3aZfChxs6IFGHEAxNejz8X6sJYGlUAcqI+W1mhq+moWypwFnQ77Fq7BUsGskKATtKb
ZwzCOf/tyBgTI7UlEVRwdgNrbYPX8ACiouCv8hiLxTHmBK3puZjOZtQEQt302qe7dNoY6PWrdODI
aZw0Aue+s81o6liFbTcfXGo4QuuErU0yXMFoN0kdOHj3A4+Pi+emT3++UJXCgM6HFQ4v2aF9W7pK
wU5+aPamk9DwWLtAXZOt+9F9SjbdFRBYKA8iajUW/rO/J9uwkI/pAw+1TKxYiBvH13XkqTjmZVa/
cxuKOWEAkM+wTczDuWsFsNVKCK2M/LkNdrq5b8rnIHF02b6sjjxBTMSjDkKZpx4EFaNbBp8TwXy5
BWLY9q/aaADB88+SGCuideB+HjAzCfb6D4zcIjJNUGvNeXOM62czQ0QBKhRA0czFHiOZiIkWw5Wi
xTUFGbqh7C5v2bqh+iOBucEjaLkmQ4P2TWJEx7CEd8ktT1cOXS5Q0Jbbda9zXOopNX2uD39kMjca
+ICBWRLIDLPyJZZ0PPGSrHSImaRbvS4UOFg/lVSKF8b4FrYKRrbRs7lPU4zc0iwU5HepneqPdsiF
Q6UYw4H0Q/FDaYLkHjNmyhF0m4pI0QkQbtOpRudqoVV2CRbkL7QVes/tSMZ3Bb0+KH8Nij3GsgBA
hQb9CDHg57Z+o3tu2qgyorbCjI+AQOmO+jj6u5Bow3PUNMe6CVUMlObKYJemHH50xljsjNhUt5Ne
A7SAlBHYSABpa2mC6kTy8EAKPd3EpfogD4K5VXJJdSohvM3NUOAc6OodmDFeNYDeIMHNeB4hk/Sq
lTIkBcQ3paTAJ6C6TJX4MPDYuNYToQtRjHZqVW8aAgi5LDOSdpoQ0cDYFuabgPhA1PdxgCktxUk0
zit3zULjMS0B0UdRCDkhOi3sVdn2kZApuBPjABbOGgCzQA7q83ZXqdkm8KPtmNYY/SMvly/K2r4C
9BszFLqoI1xijFjWdXo7GgmeojUuu37XqRFwVIsawad5JKgmXBa3FqYsxTGmzAt0VSADxMXkrk9q
pzaeoubf8sPOg1lLIYwV0yvDnEDdBl3Jf2V4DoJbO8HQK+Zd873kaRzrvFqXxtgBqiAAYMDrlxEX
JlNfDCYmwLUYHMvez96g6KW0ZdD59o8t7l/dUDNDW97YUE/kvEpWN9SQ5Vk6JjfZZEwiKEVk5Jgq
1KVPEAxY4fTS8B4La8YUMDz/yGAOrUxVuYrnKeY4kNC2v+l9jPVEiCDepPZTqTkPvPUVaWggmcne
0W73PcYEGFruqz1uOjjLKAkA+vA+qDknHlrzQEiS/U8Iy7sV9wpRhDhHuJzXz0Gmuhm6X/9C1Rci
mMYKrZgA0yJgHXUROgFeyuXYWFr3eVnK6v2deSlMQGmB+oBRPlNuzDCMcDad+Ax4GkmLoAIoWhSI
qLqEo+qrirAQxhhhvBEnCawrsIzdg6cBRLOwe/UdA3S2qu+C5i+Gh2DwTXQrAxsM/LrfFcFrs0L3
AAho4f208fWKRoPqZPG/vEAnBvEFcy8TKUilN+ixB+Ze0uCB6H2WCEky4FZfPqYzI8GKYbSaGHkb
JR5wzvrKlO+zSSQ0Hnt1P6hTZRWm2dA2B1YSWk1jjCOkAaBcPOA6t1Hv1HJocLb2rHp7+px5aBXo
dQRw44yP64g5FZk4qDQp71LJDYDvoyQ0CFOg09qt+arnb0QGNmgx//1THXKEMW99dYiTx8sbc4bK
zH4Js/+5loMTpcaX1Ei4RuW2BepEFpd7Q7oyPckSKluUASUq3ZD6nhDXn66H8UkB+CRcYlvGVhSN
VGqvKj2yAP2fqpinDGU6KA2ir1cdnaxjXmwuf/PZw/T3NwNM+AQ+joak75opxEmvI7uu0qB+9aSN
rr8JaLGuamUzZIrldRMYdG0gWbdi8y/952/JQBhGJyjwmVjcW9/otLwLJ5W2SZ9jKLbO7VToPpUG
rCuXFznf5WU0y0pizsU3PAx3VJAkg3ceLe+WELiNOuy0ltfRzZPEXA0pxaF5MST5MrE9sN1PqETK
ya3C6987Q8Vk1sT2DihZaaBlFMzhYenZaKmb5mg8uSrayU7Du1ZAGnHCKJhoTcK1SDaSfOWHe8CS
Be1zYr7KxbNuTPgfP/oR6FsZrdqbzATCfenk0nNTvIwmp//gLMd7+mA4Kf2EyaCdrvEiKNRAUKLr
M9W5JnjXQ9DYeqXf+aIO1LhBdmMJOKJksvxRt1PT/BF7H1Ul+FYBzNnJ7Oy86Tg+bV3zFx/E2I0p
UMpBAqoazYBVl4+FBUB1GpiHGsNZplBYU7ivyW3faIBT4DgfNi7AXqiglwAh5wzddjbHl0qp0Icp
DEXWBI4ZCUevS5wmKTiRwdoSIUcHYSaKdeSMkRjAhpjN1OEQBlWIQGQV9DQakTJMxwYcc14tuPj/
ehsPUDxop8XUdhqPHc3ABMdZ8BnG6GnFwCFErQFgxgjAvpsZdFSOUZDCzMC//xx8IMaa4rMMkCj0
gGMwTn3w/H5nkPhgEhCeK8Gd1os3IYq1aserWK3tCpTQENFNBxJcQ2Jcfx6JWVIkuKRRLNU3EmgB
EDo1H7JZgI6gSGIg5qfhs+9H2T4Yp9ASenJjBG3CsX9nfQTYEyCuzjQjgBwHeh+jgHqbi54CjAlw
hhcpwiowbktyRQ6ilwcA4fdNdFf1vaWY0UOQpCn6M8GqG8/vWtlrUyrq3v1lO7m2MwAR/HNKyvdT
amMzASg89LJtJCtTN121I9oxRy+L6d+AhaIi6RV4hdqUYxxW78NCLhP5eWj4MrMI2hE20S7Rezec
MidvUo4Wzp/P+IGZxRmCECmgpMxsOCptmhjOy4ujK030LbPh5E3WN3AhgfE0YqeMIcmwkNS89vWX
Qd7V6TbuX+ThLs2vtPSoSAeMonCOjZ2dPV2uhVTG63ixjM48A+tSdQB3vHiCt0nIlZDdVuFX0myE
0CWYjbssdPXIZIlI8N7QYpPZS7VRokwbsVJFg8XwlG0qNDTPzKvLYuYNOzuyhRhmQytSBSMyO7Bg
KO4U/QaQGcgry8N9Lmt0bDnvtbUrqcIq/7MqZifH0ZMaoYBpiIGrn7pCdKwyN/R/JYGJvkMnzRAz
gCzsU0T2Ku03l9d6eUv1s/mbKE1E9C8hTKnBzGeSm07Oj11i/M1l+2eNaJP7fsmnJEZP+mz+CvW+
bm4i7XXiGZLVi7YQwQSVACEJSDvg1OJJoKQvrU7gmCreXjH+JM4bolYeJLRBsJGH3hoG/8oEf/Hl
I5m1mFU/jQCNEhxQkqSzJtovwQqKQSlE9JXshMDW9IyjWDZUCPeCRjhXau398M0xzYtehEi+gqdu
HeFkSvGqG7/UQNpmzbbMB0uLkLozb8jUWiWGkivQfQn6BkgUG2N4MNttq36ayjWRP3P9E70rinRr
Npld57mt9HtB/2kAHiNueGO+K7vz7XsZG5AjoY4WMXxvMGN8SBpY5aKy7XZxWkU0I11B/Sb6t6My
J6+58N6MRUDa2QgbAULTyQGCDu2RjqpC4ErEsdVGCqq+T4bOayxcM+ywcoAMBYgzuhfZTI6SD3Km
DVAEFUMSNSZCDeg0pmZt4zrRbwCa9qVo6X2l8XLFa4/tpWA2u+N3oGbCLs+v28e2fxOlL98kdmE8
5tWuiWJLmO4A0Vi2gBXi4bKv3LFv8Qmz04HU1kPXQrSmplbavfVTbHUZ5yKfFdfYKIgxuYqmlZ03
QkoEi97F9SYcn/NxgnG3ZeMnSNbFYK4CW3reQKcswBXbE2aW8vEB83N2HLp58woU/nKm3Z5eL1//
/+PY0R2GQB1t/GzepgY8RFqMCNHy9mkY94m8kxO3kyt7mLb++Fl7+1Sx4mx3WexZsf/3nvwRy9jP
eJpQ8MjwouvNDp2RToyAMARnZCOAALC2DdGwcu9nF23EoKJ5csQb3hJKwOz4m0S4TyVb0i3Qo0Zo
gmiMfc37vvngGauoY2ZJg+cHqO0ZK0oeyXoZCNgVTentaAzBOIXu4fbW03d1/DZOHBU5a9M5bcdC
HqOIQu4D16rGdkThsEUyRQx7GohuUewS4SosnjrjQVWPTb8NBgytKsdRj2nk/4oGkKfdaQVv5Gf9
Ti6+h1FZbdJSsYvm41FfsxZTTcnkijB5bfgkCVbcPo+KhKzGYzniizge6aykw2wGS/2lgDZwEIHN
RwUEXIV6SACJqXnow4xAb+WqxacZfHA5ff4PqZiaQRYYg3qni7JwTajaDpXeyCqdkjcT0+pq9upj
FkMvnzRjVw7I2esPApilL18EVtHQJg4Ee7Dg4KUmwQUzXr4jvdGXgqFTn+zUaLR66eCrB1l8rrp7
biX37I2KxDO4ITCroylEwpOZcb/gphC7SUBz4av77u5+3X441w++3XK8/Jk2z2KQrxcRMwNHFfMm
jJcXCrkNJkzEP6v06LqUHuhmQy1nywlmTTYZNQsy5x0EhTW4i8w5SlucmeRJSS75RWjZR/vovh5/
/7ju0T1SiMUv/Dj//2/8y4buKH65p79//6FDnYweDpa9vbvbft1t7f3d893z5/P28jmfT27iNUaA
zyvPv4wz2ui0bFTFy9sQfL215bpuaJ1+trw5qVNzyNJ0YU9koDUDC1iD6YJefd8T0udpnI7YfHtv
267tYtEO/YsTljE4jLoLMv7zzN53IZVspuBKLUMrpvv9894+/nA3Lx8KfXE4R3zmn07LWUhiLCPJ
fNEzA0jaH484NsvhLWXeD3a/gP0OEmX0NygAZv++lDDHoF8dIgmyP9r269H9RTdQB2vLecIqbKwx
L2Qph1kIYC3zIM4h5/jjx/vj4yPA/ejjQO8nmmNGaf7rEaKdg2NtH74K6+HroafzX18j5leC+R+c
V9Jp6Ot85ahCoTkc+GUsSkGFKlUW1CI0Zb4uu5sdtpdaNta+tSzO8k//sUvCmJRUDw6HQS1nYTa0
n7r3G9xMSLK3NkfUicjuTJQiw47rsHGywpgfMtT+2Jggi7NhFnAD3N187WdDgOVhffb86/L1Xt/L
hUwmngH7zdDWZQOZKZUpfospkpD0GauNrdD6tXnZ3B5uDweHc4hnSeeTWi0EMw6kLTspIDEEwwLm
1HUfN2/WNc+orFl0WVxIUb5fEt0XpaIK5+XZR6TKYEFvN9DUJ56anAUe7HIYD6WFSSWSk6BX291t
6DVPwikPe6YdoNNCuAtSMZUtpslRngnx+Puk9jp97dzWsd3N7UfhfJxMpbWd7wAny7N+/Rdimesf
yx6gfUWInfUjpq+t9fpcOz3cAQAQ7drpbFvHraDwlKCaxF8J/vUloYPVOOgfoxo48DLcTpvjmE7z
R5f2g/EXRhb0k6T8PtrZjdrH02+4OPPlmT0q3Oh8Weff8Dt+Dvjn6TLhOuHHnq/x5fukzfflwlex
fDRC6ZXgN1l+1enbXPu3956/Yv4W/IJHmH94XyDPKs1+wQxahGlZFDDOqDryHJlipZKg8tgPRBSn
H5jIe/qC1V9bV7OZtO9cXlBzFtMgN4fOIgAXodkOjpy5AXJVBzLgp0Ora8eKthoKpmZLzVgF3qLP
eXec2La/LZIRxljlJsqEKDBkOL+c3szzsngGWx39hX+b6IDf/Tlyc7BeimVvDrfW/e5+s3McLP/r
6+4T27JzYef2z3f77Z199/y8v9u29Mu3e/rJa0dikzFzfDxvCuIb0LYqLGCJGvdphlIT+iayGTws
H+O8dCZRRtdGOXitvpn0aWbeyRKOkV05EjQLgRgedQNUk9gjMTyhHCelj61BRB0Sr0b0NOfTqzqq
0VWcoVXpsvLPpoA5FHDBAvwWfHUwU6eodxHVmrEsx1WHdcoN8i+F1Sib3rB0pCj0ytFNzmjKWfyD
/PZSGhP/5GYWq2pFsLjpFrxJinmtaQdwpYNAJW6uUF69vLhzXDRGHmMIS0FTo1aAvMyk06v3VVN5
O70n7/4u30X3AJHfxI+j3b/z4KXO4i/IxSCEhIk7oBVgEP67C9PkMqm83ATeSHEX9j/9CGVJXrqQ
I+P0xlycXCvFYtp3kFHGHlpUYvQ6bHsUei5v4Zo6LlbCvlQlFPZ7MD2BqiGRHyUAsbaNTTCkRkWZ
E32vScIrDm4LMIqiwraFV22uVx1ml5AJ/KEApk8wHcn0qMiDvT+Vxs9UfobwnIuEK1xWfUiA5gRB
YqVSUbNaaUBjbkAn/+DJbiC8+t5TnblD9iLpYKGxRukhERxD21ze2fMH8qyci+9g7SH4VEjr4Tu0
yKOG5LmJ6erpLZJASnEsDeplBx0uHNPPWUcNYEQInNu4evcXH8DcxnoSimSU8AGKGPhWb/hUJWhx
UgFEkZHYAbuLU6Fv9/KyVwzrt1UzVxIQky1oACC0AYl6VFxVaGpNAlfotsLw9heiUJyUoFIycjjz
DVrcEIAggunHhG0zhRzl+k0hOUkV2oAv8njMRWuXEZTakkYUeHCNVV4jznXFr9ChNZg3E4YOu5eJ
Vw1dFwFOa+RTAC3JFpoiMLBlJXAJrGAs0Qpsj+JX4r9e3rHzkPhkMP8IYZ4WQRV4U6WhhE9qndTo
eiO1I8h++5p2wAvRjEjZ+vFEHrIhidykKPpDU6Bs4QytEO7iJFQ5RmH9kph/Poh5cpTo1i9CjBZZ
ATpLiVUFwIw3bNXb62g0DABLtStNN2xNW9OPoWpVIu8DZgFn1mLhIJkHHpj9lElP8QGgPLYa0UoF
R1Z2GjmqmJxVQeUn2EBP01EyKz8Udcc5D7YWjTDkm8NkzkMYlVEdS6hwTjZBcz3pHpXCdwM+q38h
hptUbl1xVryuZ38iAmbHzT4uu2z20bL3I4nvx+KYKl+Xl7VqAxZ7yrzw8pJMYjGLmMIfpPowwqvU
uOmmTafzQDJ4i5n/fGEClDQnaEKdw5tovM7bH4KJKdSAN/y2MvUrE/DUKjMtqYYsIePvx16chrST
0aJ/JdDQAY0rrTfiXr5Gq6ILdo98U6Nj2Y1KGlzpu9BWamsf2iXn5M621cBXGECzIjDqOiL774sF
TWaUii3+2wkAJydbQFG9cIP8tqg4jRlnu8oIYjwXPEUAa4vlDvKHL9C0s/X6/bKKnOdwGBmMc9I6
YjRCjMWQu+aAuZKd4cqbDtsaWs22df0NplmceJPRggp25Kg7sjEc5SjdX/6O85wHvkOV0F2GxiJs
LPuEV8bJ68lgYGTgufrQHLGl0422AV/XL93JttGLehSvRl6n2ZnRYYQyTjJUzSGUZqHNx2hhJpVO
2+oQUmVXu8KP6nrcXl7k2nku18ior2jEJBA6iIvGQy1+ad1Hzm1Z48hgH9ltIUklmBhq6xmTQ8jr
pHcC2CKpd3gxr8KH5igeOQ8pnkDGcA9mixL9LFAad5G6k8lG4IWS87588w3fj0llrPOY5rrnJRCh
P2Cmlmp2QcPHbKNz1OE8zc7IYUwyOjmbCLM4OJ9dlVPx0CF2dRNXecRdcPLd6LbbJwOlBdQrQSXq
8ojMzrpjUa5d3gGVsde+5ntKPatj73hWcFCuGzd6S53wqtkP990WhTOq4y6SXbi7/hpupRvJnpzw
3YOi8uo93L2Yj31h0XOSRbLX4Fv859aR7eAQuUBgz1zTiQ/ROxCYnoVNdP0AWD0r2vAgJs4flMxO
MJbPxDNcjeeTGK80x9sA8s7cY+J/K9JfB4kaH/GbcGdsTU6G6iw9BKlAKpy9iwqcX3YqskBKgDQz
m4Mekk3SpPvKz/81Qsd3EYzF8eWIDNMIET0i8aLwtyFuS9lmnNTkmouCcwJQMQogeB0zmqyDxa3J
mzmh0qs/4yDFCFSqD8c8UO/7vjHcDCA7l23b2h3VwRBrYBALnJIsGp0yegYmOZTKClC+T/zrydQ2
XecE0y7A5HYDjM6YY3hmHWCtwkIi20vulSoZ25lwLM6ffWSNhjL80WXeYdI6Hv74fCpnooCnYoLl
1zTPnJPUGnHozRREGIvcx35zr6VxSIVSexx6774l6PTWxqfLG7p6B/SFUEZValKWVUpAI6H7021X
9LaWGh9GNFmm/mPEOHXsh+5Y4Wrko3Cn5fU1MGHQXPVEEg983t1VpupuEfPSi2vmfvlVjA8rgb+B
xmt8ldhMrtdW10NfANqm5Kx+dccRYs1NxpjsYyt4ihG2rXHiqxl+aI1CldEH5IGlkdtp2Na6QC9v
9up90ZEV1lA5m9ngv1u7hlQTiWbKjiR9a+TMNURM5UxfWSfvC5Vn51fXthDGuLPS1Hy97CDMq1PH
yOJtXO+IaWnBvm52ohFwrNrqiS3EMbag8qtQrSqYnMnzaN/1TqQS4L4KnKiYtyrGebXoLBQ6D3cE
mL/AYP8ZgBCH/BSjl87Y6zyMt9W7v1jTvOaFd+pAcWqGNbYwTySKGM4um09/yHZJyUP04kliPFEt
ZNVvcjot+8pjpwXhb1w/ZgDQu6yB66cEdiQJnbzIZTKnBMRlRY9EPHFLWaHA071uBoyD1fH2sphV
FwcD9j8xzCmVuG2qPrOPFE2MWZ88FLdj78vOZSnruvBHCnM8GTIJtdFiMVp9wCiVK+uvXb8rmo0G
Plzj7bKw9RMy0B+vEsxosHdXHbIJWNfQb9C9W0KLR5KG/HMJlJlM4njv1XVh6gsknsCN11hm5lJD
DxP4EIHQGUa00u7l8gX453TK7+NMtMSCoxNrVsmYn5lo4kVHDGG3UZ5AOh8gH5IhgxpX11Ub0Ly4
G7vXigdmtbaJBroZ5gkDgEKwmfRMQdwbZZjYzn1R3XaVj+BSisJNVqi34K/igZ6vqSHaMkRdBU7Z
3KnM3N8sz5W0AVCZXEVOKvnXoz+4l9ViZfNEzK6CdxVQ5YrEnlWu+pUxRQCDMIW7sDtGMkZPCluT
Lc0IOep+3tCC2Vj0eSEvqYAJUT8VihfmqMrhyfICBxVEnhVNH2Yh2CIaiYtwdEM0vupyLqKjfASL
1nSfqRFHPpissV9MgCISc+6WQk4CzWfMfka5gSmlGNgF/4+0L1mOWwe2/CJGkATHLccaVZJKk7Vh
SLLNGZzA8evfobv7ugpiF+Pep4UWVoSTCSQSiRzOQZGx36lJEv3QwzF1JdaLk5XJafoEIsreFUlY
bIWY5F+sMDS7A/T3uSuN6ClgCCLCkTZuSgXmGUmsbgbVEA49qbu7lkk9yDHVAhZRkrT6Goy8eUuz
gdhqI5VvKPIZESpppWAHRjF8ioKALn3M+t3VmRkAGT6PNlIXDr/iVsvJ3YABom2oz3FaNonab21g
ReOQLJK35TQIbh9O2XbC5HnuMBRJg72SRslBLTVkJfMhV9HI1zF5dMZh1HRHFBTaA2KjADuyqckK
mF4nzGK5iQTOdKtBuzmeEX0E2m9R61y8JLvfXTuYQBXUEzAxmElrEuAATnQ7SmTYJ5KQH5os75+M
dCpfgOv8LBNyD1HdZiioHgFucZo6C1TNhZ1HMmB16kAmXtz12XurMwOIJ2X22BZ9swkbE90xowzk
bDpIhQagmrguXUVLe4D+5KLmK2pGXC0Rk60EXDc3kxrd1cig73BoBJd2dbMVZjIOteuM7Qh+YZQo
MmT0WSe07CsNWincKRnmlvHVpbGrmRYDzF2pdbLro0G2QT2McVGcBAAjt1SsUF+qU1BLk7E8K3Wc
IHhNcVEHkfaSl/VoMcE0vaELQMRW6UC3MZRGfB/GRG/RGlqMmqOY4QCU6yRIPLReJaCNKbvw3AIO
xThn2dCOdqdS+ZX2LN+UylBKNhiTUq+XpPGnqIepk9dSWbq5kHbPo4k9cyQaaIU/VQpkyrUavQIX
oDJ2SliZT4i88w14JBo5sPIqIMdJAjoJqji4CTZUatlhkEud7ppAUoC4gn93aSWCEKowjQAjKZRh
MrCgpj6hzbVEhof0BZpDKFVe4jxMA7vJKN0JuShuKiyXxxBr/6wBuo8HEwBkAKwdBk9qRySnG0R2
bAkbvAjuetdEtNqAD8E8kD6LZUgN0wSZcxZuGKgGH2sDJA2kV9FSOw2x5BYBi31lmEKrLs1utEJV
7UOnRJP8tqtTgSIgGySnmoj0m8QdCAObLkYM1clDYGnhEByIIGRnUS/6X+bUxu5oTunD2BfgycbU
wa9IGMCcPSTGtAc6d+DkoUoeMEgv2HFuov+VQFtPrboUxN5CWL+HuRnLlp6X4Q85SQzwnMal0d8H
lOa7OsgEIJCILHtQ+sY8M7kK73NCxx/92Iy6J6bE9KdeDihQaYTmEEmZjltejUM3Z6n20JWZ2Dq9
IWTSgYlZ+agKjO5lQUt+FyoiRIBtmZQA0rbpXSOkrWlpqdH1Z9ZTNH8nFdtpkz46ap4nbqpKIAu4
fTF8L0zCW+MHj1VQuaPCw4VavannqtEAXmbEiXCEqcAYTg7kftNBX6SLq/1ZrX4pgFoD7mj61Frp
7nMMQRJeHFVx+Fz5mDnY5z335cdwAVkjimWDnmRcvBmQzbunnOZgxHwfBuJMbfi7qL4qNA9HAWJO
xqy4WXvaLt5dlx/ABRmZJGQGykzot+iTXULRBlFRhzayXeeKJQTSRlGYq2WRk7eZi86G15UFWLq6
sBnIU5gAsyUq96AUhCpB4wyuLq3+TCPFiZrIQ/vHe5u9FuLQA8S+cJlWhE5WAky3HJ5uy18IfCQU
Ek0dcS8ef3wyX9HhbTO9gnhWndSg/cRR2XV0RzV5JSD51o0O7a5EzZ9yESUUQjvprAV4h1BWTmy6
4jy3jkpTLQLr9kWL/SHatfJKwL8QsmIMbH5Cy0RT8LK4FpqKwDxOGlyB6AlzVXCYANJgM02iAUQc
3S7r9FEYP24v6VLkNXe/z8QEeL7zvZpRKAhT1kJkjH7NHlhRoRzZgrDFbAdL/NuyFgJJgLIbyKpL
eLqg3fdavQ7NrkpJRkRe5IuFvaUz57aAJfu4FDCv78WmwQ3KVWFAQMvQsBwKSn5H++AtA4SYrdGs
WhE3nzbeHRAVXbpoToJF8qdBURNc3uqE7erOdf8SJa/hGsDp4pL9FaFxhGnRKIyl0EPEQAZHG4Bp
Va9syooSfHRPAzRWaTIktPWn0W1a/blcw/Sczfb7OqmI72ffJf1Jnl1sC5kEIOWnEh4QcZRbRotb
vmosQZLeqFweuog9TBH46qs+XHmTLZ0nohoYrQLaj6wY/Hki2SiWogy4H8DUBPmnmLuI1oRocpvs
aRBXkirfGwXgM3BPKejJx0tG44+vkA+jIDOU57R36jDQGJ/qV+kO8dO2+ImJznFF3pK1K6KGrnZd
MoD7wx0n2lZtQ+arMZWeqsLNpk9B3yMu+vdnShWhmIHBHLh9Tkob4VUrEthHQk9NbY+Ap6wIQoi1
5sIlbS7lcGdXLU3Wx6kIbXLg6hb6ppmyQ4EQNaPiSql26VABFAHjN5iRQcaSMwuQoPVqEsEsEG4c
wKl9GNM1T750qmbgC5DPISeAV/O1Jxo7UUGoAFMQWtCgdBrVnWqIwfklV8nm9gZ9G2+cr6qZ7wIP
dGATYXiLk2XKFfBXTUQl7vCGJ4+Wu3vmV2DlmPYl5ly0c+Dprv6Myjvgfax6R1cyLYvKXnwAt569
WaeYIJ0/IGuseNhR+itd5fiaV4x3In+1RGfutZZmX5EhnSBE2AAqu3KPucs+AcTnZ562Lb6Cp+a+
f63fE/v26n6b1/8/q6uidI+XOir43E4Cf7CtqYDqVlNb79NGz634PZLscHuuREve5JiPXTlxS8UE
bOhfkdyGgjF56tMAqop2t5U2Yeto9x1Q8VzJFn5oG+Ux2cl3wr24WavdLkbbmomTbipASDP5UpSs
lmNEWAAOC384yM/IkyVO7AcbdBT4Miavrfhc+/3+5fYaL57HC6nz3y/uh1HK2goQNdja4T7FmG4g
rwB4LV1Al2rNBnwhYDI6vIpDCKgP6Gns9slv+hJ7ZmlJP29rsngFXEqavdyFJEq1Jo0VLGBeW+kd
e6OH2BXcYvBU39wxP329LW/55P3dL844wyiMOzZCXEhnkiNAZVS9lfVPt6V8bzj742H+iuEMEu/j
Upc6iGFOfgfsN7ty3zow02yDs+h9NJt4Ra3F6PtyGTmPomhDDKhNCCRfoKzKj5Noy73VvjVP4eSQ
NfW+NZRBPWRR8a5Q5qG9P51MF5umqIWU6BXMY8wc9tb48g80shyNk7pT1+xj6ZZDLySO9xzg4xFz
bR9N0lTmlIfMRk7tkZw7J6MWOyRvxjZ6VBS33Rse+0h8c+WOWDzYl3I5uwQ1F0lDFENt6St1oxfq
xOCBRjXmUdcc1ZbvlPcEMBp+dFwlIFCgEe+3dYDSgYUXvzDLfa2xFsdVVKQa4stErDYNTZGRV9k4
OkKUCKAD76H+VKHaVRI1h181lOQ8VWLzXPS65AS5NGwKMtFjWZdi4d427LVv4+yaTUZNgS8Lv0Ax
BB8O20LovdsiFk0ZaV6gWOBlJ8PLXetfiQDY6w0dcc2kIPtHzlL1o5ejTZp3dknRV5D/KksRSLLR
SrZiWbl/BPO8RzB3o4lBPmEHieT1euRRKfNXlFs057/K8ZxHkYac35hBuX5XHqSfDdIvuCbFZyOy
wl8H4Th9ZL9Fi6xVgJf8+cWamnOe5uLAsqmIpFJDs+lERUDJyZswaDB8gu43dBxbaRXaRqXdA0T6
x219l9ztpVwuGQUmVfT8iFjSXLivsk+QY+nl820RiyuK4XCEcwBUI9+C+mocDD3AiuboJUD+Uj1p
+lYV325LWbSNCymc4bexoKTFOO9b/NMot+0q5uO8Et9OvQKnSsA/i/IbZ/U0qXoxDhE1kROUsKvK
0u/E+8rRvirP3LabYa38tqgRnpiI65E/wdJdm8SkUYThBW6MTn4R+kMqrpzjxa0HZjBBD6kCzihu
62sBoT6w/OZncgGi+cEaq4du+tetufNNhLFZ0UAnsIFU2rUWfR/BE/bQYmwei96txvs6XXk1LiqC
qhfeJTMKLm9goWSwjvW47Krxz1v8LkiAqdM3/8WOL8RwFmZMgOAX5xu8Sraqklp5sFG0FzFfeXos
HpcLMdyCAScCqfn5Ph3HTV4eUn3bCk669giYP/abNf+VonBvj96M6ZSFkALQkyk5iPV7pjumtDUG
V1rl/lu0ZDwbpRkNhhAeI0LI1E7pq4jZ7YfRuhXmCHYGtYif7WLHcLvEMjqnozZZ8W2LDx39Qu68
1BdOVaJ1Imn1LHfX+/pJeMR77li0Njsyl9nsR7u57YMWtw4TffhBm7hEuK1TxFYbSBMDgVY6AKPV
BpT6Nql/pkK5MtKzGJQDrf3/SeK3T0V5x8A9jO0bwaXjGdpeLV+l8TWi2xSI52IBmKOHvLTAD+Xc
1nE57roQzbklUku9LrZQ0vwa0SryGp2lx/yYhhbdDDbqiqlgR0dxXzjiGsXNos1eSObuyA61iZDR
lAGGHI2Fjzk7kPZlaO/y5DBU4pqei17FhO8ClT2mi/ixIhGsoH1dQc9Gd5qjuAtQJNtN7niv++UG
xcYjKa38tNqIvlSPwKCuhFoPekBl3oZIQatUnWCzzOle4fut4Bxuf0RHczPdr+zk4nr+FcUbUdIb
ZhhM0LB8a13Nr+7Uz/RXcRxPA9h7PcDi3Kee+B7+wJDeytWzfDIvRPNGNPakaGctwTGP2f/cz/b6
Hd38eA7sYr9qOMs2eyGOsxwg1LCs/rOonmlJm/vOjo/gAbfJY2aFtn7IjvnnWgvz/Ar45mEvZHLX
aybiVqcFVKTmqRb2qXhf95agoenJvb2Py4aKTCZIHDQUsOa/X3g5vI/BDxtgG2MzcxpgLPbmZxdt
bwtZdOFzuvT/CuFcaarVrDUTOBxBxbDm8Igq5W0BS8s1tzZJGK5TVYVP2qdll+dGiMM9oVrDxsie
wuxYDKYdlo1P9XqlQ3nJVV+K4ywiZKQ06hLiWkxlZkrotfVRKL18fLyt1mLm61IQZwZyPSRhLGPh
Bo9swZhXbQDL6Qz7XrLqPToI1fd2L2x6iz4Ma+d7bUnnPb0wDHBSZMioQ7Tiq1/oESisyUld01VO
dWmbD4qX+eF2cgOXrr1m1iRzJikaNSNtjtU1jY882mX605ih7WHT/ntydRBuXFgNZ5Zm26s9YxCk
ogcTWG5F5MtgjF3Zw6UTZkrAMEQAK4LnY1b3YiHjJm8NNsewFXVDAfw52T7MXmtlmwUWOLnF6FFQ
rKG0Y+WQyE8ptYNoJd23tKCXXzC78osvEIM+0vs5i8nyUzae0UFgoYsFRVfLTOIVdRe1lUFKp8+F
H3BKXMvSxTSfjAGhYTyeZOFnlXtkrWy6JoKzTKFuOlmYRYAD7YEmSIBpgce60l7ZuKXLFE1J/6jC
2WHa0bxsKeQw0zezj1bApLMbFr8JgO8IdaLRzs3T0K2EgQv3KsxkRnIFPed8l18v4DT0Gd4qkCrV
lSVJn13bWGC9VqTzEKAHbw3VfsGVXYnjXFlXxFmGrjE8TMP6vqLUUVjidR3gFuW11vGFW+BKFGca
E16LRq/NL60ud2uW7sJGc2/v2Zo2nGnUnaATkFYh8slPk/Q6SmdjOtP/8GSEIqBsAwiziq3iIvWq
V0ytmAOCoT+jCUeNt5R5txVZSpNdyuAHRCSBBZSVuJdBr+SYQuiA/QvAK9IPBmYwOaxcFk/OBHDG
Kh4fVmQvb9Q/+vEQnKMsD6baQ7aovCWl26e7rNwU8ctUuU30HKobRs5jte1LRxEfACF6W/yCt7rS
nLPIlEQKaAKwunmo2JH4szYjK41CKyjEl6Jc4yRYk8YbpZlFWTq/ulrzXiK/lC6xDUApiDlIDVeM
c+ndhZwnQjcgrJoK0hrXR5skpdwZATTDuPadWgkHEaXdnoX3VQKU+Tz4UVC0mjLpEdWuk6HElpG+
3V7bBdd59QXcTVDkhgCsA2ibDOhMAmO5hAa3WrJ1qVqDN1lc2AtluUMC6JO8FSmUbTHwHwmhVyrq
jpidlcqZHeU//4tiaD7BDUsw4cxtoxhOUUYlKKZWWxDQTQWaFv3bIpYV+iuC8y1Z3FWBMECEhI7Q
QbfKdEK+9ZB2fpK+3Ba1VGDCPv2VxV09khz18iAh+Bp3KJwFR8lrjsZPVGLuaWapO2WTPazdqvLi
qZ+7sDVgb6DBkLt4TGlIpS6GTPbUuolTWGyDBlghtGIbZV6X+LkzuLlXWtFOu8MfDrDdPblv1ppU
viNTGrj9Lj6EcwBVCrPsM3yIesrsl3SfRWC7t2XmGAd0pdvj5iN1gDArPNFnso1WQvvF6/dCOG9I
6PWNaxW7PGaburdFsgfBnCK7MX0stVVY2+Xz+HfNOZsCwmtq9sW85l7pTM7ovzWDDQ5ux3yUHhkI
uPXRX+O3WzYuA6RYgPVC3z1fpMDqVr0sZri+NM1qMFNVaHMnNPiTxu6YqY2lYh5P1kJXi0M7k2Sr
kFOw5X5hVGHlXbh4pC6+hNvpKJKGZurmdxQG5fqjYlJweWJGunb6aO1Cnf0N96KWAefzj9bcxsZG
mZbSCK2VHT0cUZXp7pN7ttGe8JBKLc0iduy1PwXnAUQVK45/TU1ul0W5N5kWQbSgo2tBw7ANS526
bq2k+xX1ysr9uRw6XGjKOY8yobGhlhA3Cq9DBLz+alvrmzwILUl5MrX7OEFXSrWi42LkZYBeHCDN
KDfwUyTCJGttUUNo0KbWiHS9oZUPwJWQijVg+MUzcyFp/pKL14yqVo1SK5AUovAUA7yiQ6VWX3ED
y0JAZgtUIBDG8CFebDQsVcWc2T1DKGyUXtIYXiQ2zm1Hv7xq/4jho7y0GYQp1SFmyLxEcGhwnzZO
b66UONakcJ7dUAclGjKKFUs36vibmfcJdUJzWjG8NTHcaTYwyzBKEjYGYQ7bik38JQCN6JWmyS+p
I9F/Mri/S8ed5zxjhpkGWLog/a2Nrhk/ac0uC73bG7R4KZqo14mAXUSf92wnl8amN4YZjXDQWRgR
Vym10AHfzJqDWFy5Cynz3y+kxIMZYfAAfjAeDbSqG75M7TwQbBXDJ7f1WbzeTAV5srm7GTAB15KK
LI+JNHtcTS9xraEdzw7yDwbTME8Cpl7/d9K4cHNS2gh1CFjEULM9CbrGqsomtspOwpQWEUdL60Gx
B/Kx4r+Y4oWaXPDZpsAXNud8YA3OglyyAP5k0cnPZGLf1nDpVgHQlgnEYkBcoxH/ej0VvWsZjXG0
qIFZF6a7RQHOQFlwUxTCxKlxcsO0e5Jtbotd2kZACSkEfergU+PJw6tYCVOphvGz4Q4cclF9DqVt
mH9GJZg5En1FycUb5VIcd4EVlMmd2EGcHokYa7nTZzYIcROQe7V/jmMvb22a/gfbuZTJnbyuBMZZ
lkFmyApbV7a0BvaseoewRNQfjLWu7z/1cD48ADQ8pkdxh2lwK9cbOQwKnvtqgaRj/IwRc8L8RkA1
LARHxkGSc9tEjs5w9PA/RbuXgvmz31eBJpQQ3AHLD5XUxPgoyue5+0rIJseocD6IsJ3Z41qtxIxg
7RRq63c58RuMiplm6wXlzKZLPE1QVjb+GyuGbKjoAEMFCzPdwDHgy1hSI6oCei/h0p3wjpwA+3ou
PhT7MT50B7aJHlsvF6xgkx7onWbtoudmrdL8PXS6/gBudTD3WWaYDYUHCbxg8MrIicwfnXlXRmtG
vqord5RrkK8Dmw6iSOigKRl9l5hp+hl5v9LDV+Ilr4XkAMz1Hsn2QwsIn9L/6Fe81pqynLs0MH2q
o/ET4XDu9IqjhI1VA0EnfCfJy23/sSaJ84+ZXoyMatBVwchjsK+y3Zg9NuM5ANf9bUnfL9CrDeQH
NhT0EStJDUm1DFr6d/avqQVnE0VPGjrp0L5uGnykhgkaOVDmO2YcMAJ1wmgsYqmKeBPdAwARyoGp
zZ4UdU2v7y4Y/c8mDgXBUxmQjlxQFYVNU2YgigWlHXHqfBsOA0A+/AQAEjLGdXEdgCooNDW0YezD
7ihE+wpNMupeI3fgMNH6hxiQRDKQQfrQTwMnKTp3aqxe3KeTB746fQJOIbFGZZsYwb4NRitGd0XX
qDajgt0ML11Uuox9yK2f4XWs5yMSEvuxPulM9IbINjMUJ8G3XawExguWg14sPPWACA2kHD6/rxCt
KEAFhQtPPuQhMCzMI1igTNGt1Ppf3wAgIrkQxd86vYLCqzyLig+x5mB6kKA6EwuOETpauaLX0nbK
f5AU8RuTZpz/D6e+zXICYVlnWkM+eaKgWUx6Q+9U0d4l5VqCd3Zc1/cNlLuQxzm2thnxSpMgLxVe
RL1yiPyEdLg3te7t87emF+fVJANgqo0264XSa97kniF/FapPpsgvdWNrTGscmwsCgU2OixQFIJwP
nlJekCMjANVLi/qFK4blNp7eR3YUaHXCJPFaLmNhFcETgYY6Sf3z7OQfAVSvJjM0W1tWA3ssn8cA
DLua169BUs27z+3WlRzOFEsJSWkM4yPMQcUnPWbSU9ytuOQFR3klgjNAMhEzJhXWjQWKLYP5U1O2
t01hUQmigu8FOIUYG+VMQZ6IFtIIi6VE7Sujk9OV0SNNVgrHi3pcSJnt4+It00mGoMUipKTwb4Tl
VrEGsLamB3d5JUJkyuUECRVahSuXjKIj9Wv9kytC+Jc5euBJiAPS2oOaWkzd9oYCz7sC2reyVnzK
1cirTlcKaCK26gnz8g6QOpzbm77QQgBMnr/7QeTr/ajrFEw/OmSMdDrG2gGjh3aPpAwbiVPG9JCz
zMJ4LRDdRYtNultJaFWKJCfqKJj3RD/AcHuqrbSgfX82XX8Ud25pl1BmCljdvH02inM13oXhPmv2
XXiUUrdrVypai27iYg3mfbiwySQQO5qAtQBUvr3fxYB4il8z2Q/SlUL72n5yZ7jt0GJemvMZTpP7
tq72OX26vZ1rErhro6hC0xhESOiVt4D6MlvD+l94611vDeclQHgy0bTGWoGX+MlIwIJpTL1hteZ4
P3SCa6aGNwD8mzWPeGCvBFWrwjnnEYUT2jX6AAdCfMqD2opwyNtTPt032m5I8JIW9hQgVrfXdNEY
NQRxkoyZb/QsXFtHUxtaqAgRSLDhsUB1GyuJBQJVHcx22Yf2KLJft+UtWSP6WEERpgOvCB0h1/KM
QWnQXQN5rdn9zuviaYhzv5WoI5LVBZ1PN39xXcriFhRwiXJepXFnS4cmd2oMAxzKD/0YnJ/lx/qr
WEk0LrTKAUT9QjXONRuBgmYCCnHdl3gXv+jn9G78VZlWuddHm7iOun1RH0Ln9nouWs2FVB42ttTl
LGxQn7PxOnX735jEUo/KNgIEmYWn8W1hK5vHt2cYUgl0UUxj2SNQ4tHWjxKgnSaPhuLflrN0/1zq
xLntSE2QD0wgJyfmVsuUfdQDj2Dstv87MZwjbsFmSXI2i0HSw+h3iQ542q/bMhb6Na+sgoeGHQ3w
SbezEGEDbBa/fkue6EFy6L54U86JZsUrbnjxzrtcPO5EI2Emdum8SQ19CT90S3sHo5EluLHf2Qw0
jr/KvfzU1Zb5kL3c1nVt2zj/DL8J9oAakgn56o0XmSDlKT7flrGqHudAujGVBIxRdbZ2BCNL8C5Z
bB/vVOq0PVQq3qYd5kYdtbRk31i5uBd6GK73knMouLW1CGClnZ2Bnju3pJNii6WllVYRuj9Eax3Y
eKFcCboPAJWjLV4HrARfWQpAHWiWDGgJShnjbX/Ks12auBlx5Lxx4gSdKEcabNrWrzBDV90l6cpJ
XEgNzh+Aujh4G8A5wr9oJgAfoRcSU3FmjyHWLnPyUrVHjHE11gjEtGQ7Rpo7BW5eumsbPa/mtfu+
Fj2HAxeBS2GERoyeWgzLaftQt1kNyh0D7PbbOD0K5ikvDnX1VhC/1l9M1epk4LoWLhF/SdKHhjcK
RlOH9AHj6JYZii5hbtwfjSrYoOZq6+UTsiSy8JYXtWNihLwpgQtWvw+RaDN2CidqKeWGyED/Cred
0ng10hfNoZlStzTejUlwBabYw+hJ8iaZ3DLfqtWuEKhb9Vsq+EGy1ehksXw7Gb42+nV3TodjQE5q
CAzqJHRy+jOM92EeW8AKM/PCMaf7LDlR2QF4zQiMx3Iz0FOSb5PRExniVfqSG7YYbBJ9Y5joBHog
DBkBus/Gh2y0QMPkGPVGr84G8/KUoMhwULVdEgJd9iB0z5H+ahK3ng5pvS9IBkKcrV485gCHbz6C
/qmAMzfPercptLnmnpITxfkRu9DS4q8GfUjs1E9ep6MRILCU/E1sfhQgXpmAcIWgKNWOkQGGlGea
nIXiA5Aujhn0FgIWhnx1aYy2Uim7BiwQ8ZdcqLYS/hBHTB6cBFCFtnXoy12yyQ0P5mcnxXNQoVrr
Tew3q+zEPIjBCWmsrnk20s8ebeBRdejQrQpcKhV83OZgp50XKm4jAm6trQ4sHH1VPmWkt8TC8NFD
BMRoL49dQCKs3fffQydNRcFXBK2niKQ5D/KYq2EA0LMWnWKlLW31be0xp3VjKzs0FhMt8Z4c9efa
hYWdxRC0kSvnY0E8hrglUCoAu3geD7o+HlWmFm0tQ3xyyBwZ1HUgcTrVAIy3Xs/aIXTo7gsTGK+N
u8aisEDmgC6ZC8ncwdSAJqfXuNRmN9gEIHOorOk1rCxUQkT7EegSx9JtDiAj3upO6SQ+BuREJ3TW
boIF/3D1GfN1dOEfoq4pAByEz5Dt1i4gOnA0H86494q3Z5DWW6ajH0DuZ/68vfLfo6Br9blrritT
YxR1lA2H0Inyd5DmNGVptWRNv/n7Of93pR9306GZuK904CWCpDC/U2yyj8BeWdiV0/nMDfbNBuVL
+7ZqC2QO17pxN1weoeGTGVjT/AVUHFvqVYpVu8g/Oh/seJf5qt2vHKM1LbmoGWO0GTDLIFE3d0T1
g+GOCJsVrWaD/P+vJJDjOEsZS0NLa8hItPBTVDeTSLcA/bSa/mPQSsfMhg/WA1UvjVKQ5wDXRgLX
a9w9AKdo5dTKt43H5DFvTTOTASOIT0Ew+IDmTuLRbeKkd4Hzmfro3XvErWahzGI1nmF1du+hC8MB
Lqh1vr0m377DRPkUPUEaeJ9E9A1yh6cXojET5QBh1Fh7slHZFZxrox/ltTGOb/sLQZgsJTLaPuHC
+dyyCYjLUlPiHok3GUM8AA8BP9AaLtH3OImTwp1JuSNTNjSQUqNxtLYmxGdWkfh0E5yLLbHpYBUo
Xq3hGazpxp1QWva5HlZJbwvFA0ueShVomSsncv4vrkyXU4w7kMhYCg1mBiEiEcVtllb5qywQLXGH
YiyOeptkv4U2WRuAWbIOYDJjjk4DKieKTNcHJk2Ah9dNWY9yoC82mIqUX/p6L5O320b4/cn8R7u/
criH3qTIXVyOWEATcZ0jDR6IY3ZA3MDs0sE4o+twrx7TrYpBwpVz+P1ZNkvGjKCCKg5qaDwSRahP
JiZ5097Otjh1W/AqvaIrDo2ezTZxEaWtzbStCuQ2sg2rNq5bCNSO7BAjM+ybtvqgv/fe4Ec74241
HTE7tW+Wc6Eh51gBs0YB9ACBleoNToF5SBmDU4jUPGqv963On39D2p80xcVl3NKs6EYR0gZHOhn+
TJBjNaMr2/P7bPK1E1pfMoynfcCaxs3avbV4EPEWALAGELYwBXdtr6NUFFSe8t6Oc8kXu00/Z7HU
teb8ZXMFLyIgaQEjB8iWazEaM/TSxLIi2Gp/t75oa65wqHblZ3CvuzXSIXf5feixfsUHLNsOgamK
yhzq8ZdGawBQVDMgF4WlL+VBcjIvcLJP+WmyVbs6tZ8rx3I+dt8280IedyxVQc5YBDQWWwcI7gbo
pdncIeo3juj0otXi9bdyHL/3H8zH8UIiuV5ZvQ0yLRegofEejlaFPLVHQXloJZ7moJmoOY2O7gvb
xK82vwdbfy93wiFZgQ/4FiXM3wDaCsyfAwsB/W7X3wDw4MYoyOyMsoMi/TbaX7eXdVnJCwGcC8DI
U48xbPhyBtLM3MBEo5LYiWg80naAxylNW6hRykevTzIqSEFHVjCgyN1Hm7BMbHDiWrIWWOZUnfqy
36YGgNH7+myoAKkuhXjtgfE9zOfWg3MgXWqklSjPt5u21d77j8kqNC86lxvwwjYb4yv3pt5JdmQ3
2JLmDPbonP91B8z1J/CwNURQhjpTsWL5tK3Ed6F9MID7bbxSkEfc3pzFzUeCxZizHHjMcZufdGqF
1mD4rwm1LjqVd8Mg+rdFLLsPfZ6FBJosyJM5Ix+ojufp7JGn1lLBPXfX3nnqnuTW+INZ4ZMKTLA6
Rid27d0WvHibX8iddb/wzUlQpyRmkAvo6K1STgdUqe2wGN0o+rotaXkV/2rI+eEuGdWJhZBkmK9x
/KKs4fUv3TLockHLyzwlpfBxid6UUdiHFUwyVP0GSY/g3hwee+pLNLvL19o9lrS5lMa5wVwrp6jJ
IG00X9vQK9haz9OaAM4gND1WB2kWoBlnRfrJ1sYpZ6Pl/TjyvUAYm0FqMFB5vfGSPBKidZjk6PTP
RnUK9PXFXtq4Zmjf3vfF+PtCksG9sIoBEL96CkkxETsgFkfIOKfJMQ9/hkHqhWg9rWjGHNqZr30M
DHGRshexUztLNYq7IGtWLP57phaOAw2piinhtkYUy63sGCoVAUknkiK/JUsyHYamosYqDndoUkJC
hK3BvS4dsbkNFpNdMsC0TM59KDGQiKOq6e0waJ1RP5Qkt3uAx6/1zH87ALB7PNiABqTgJa798dkX
R7mvUwUjgQLyAGisqr1cOsXj/5D2ZTuS6kq0X4TEYDC8MuRY89Rd9YK6q7swM2Y0fP1dlHTPznRy
E+19Wzr9sI/UkTbhcDhixVo/uxgc/+ZxWBv6usiqJGNS3NAy0xK9BmNDOARW9JiQ0a/739dd52Ln
JCNSyAgh4ApRaxihUO3V+9vc2mSEuGq4v27nsrQxG8K7xUDCT6BwIx0Guy2iaWygQFwhMSw/RT8A
kZb7pobMTQ9s9pwZwFKUkYumVlf7o3HPxK+6W/kZi8v951d8q/edfEBusj5WKvyKIrnJUX7AWGD2
HCr+9cUuWQGlBWalIZ+igzns/OA7DiSIrbQEbfd0R1Lfse8U4dvqyqlf8g/AtEDzglcigfreuRWr
6kH0kjcZnhPC7Z33RsncIVnpZ32Dj8+CGL6bresEnP8amIcNyUEgHZuozmxFU5XE6zKeEdfISnQC
dD7gaWqjV+iWU1YHUWp3t7Y9VSBoH/A6FhYFSbFhZzb/Oygqhrn6pIwcHbRNrAOQLtP/qk2G2kod
RkIPShMyG5tmHEvwA9h52970vYEsIMtNAWHlmlSApRpFtIZSWfpY4AogKJJQ7KRcioF6iKaAFQhl
eU3HFEwAyL4gAB2siaZe3DbzRiLBNaAboUGoXIpRFYBcXKHYSF5H3aZK6FdWmWsDWItGwLDtIMWZ
NQEkzws7whQCvVQPunbHOAL1X8FWKoaL++VAfQoqQcjYZOAQxGc6Pk1x5sUtZvOE+Ki12rWEOfoC
XbDrB2lpOc5M9GY7s+CRTJAWqkPJxxHRKZ0J0srHPvu3iDF8FOwVnpSOAakw+WlnO72pZBkWY6I3
q3f7pP38DyvQII+AhzFiAZVKOU6UiMghLPOmgf4BRZpn12ztqXDZJfxeBbieAJeHAqcMjC1rAC3q
JMk80YRbLQ6cWe0m98HZY5hvUTL4mPcugLFy1uhSFr+P9o/h+f8/Cad9FfV4L6WZR3nxq+8pukv6
Ck5tyd2Qsv9vbVL80ZrMzlWGtUX6OypKviECxTY3o7nyPJijpRzn0GcFntuCyNuFkiGUlSg0IvPM
q6kGEVlINdXAR4PGuk+Q5EaWR4rsRk3XRtUXlwfOhnl4HD4ip9Q5ph/asIfZsbeYp3EDjHn0d1Ya
b8Wa9t/ifWFYYBUB3zrmJKUAxBnRy7FBoFO4czfEqA0NBjp2aXDd45dWhFz0f2akZ3bWkK5sLcS5
MTR61xiEl4M2Inai+6Rbm0VasyVdgSTFyK3Sw1ZfvIPbpgA8trrrip/XV3QJ8plD98xnCYwWNMTk
RB6N4rExcFd5lpn87TBowtXOpZgN7ywIa7H6IS0yv+S/47pYueOXjzbu9nm2FXzI8tCcGuZ5YZUc
K6ygwBbe0PJ+tO5YvNeNvyUomcxHRX9B7/j6imdXuDgMSNeQVhCMesmVNhKXkPQy4ZUgIXzQS88p
/nCxbex0S9ZIeRdDCBQB5ylH6NjIEbgkPaMcYmAebwEoabR6F0bJGjB8zYj0lAT7ZQHfh5F4SN+G
UH2hUB/7D1uGu4qAWhlZri0FegUySGJScJOMSveXR/G+gmydQpydPXzwut9ct7b0EHFOrEkLMtSS
425EVOy0CYm02gXhJNxo+GUz5UeIISXN/HHd4uUbc75k8KibCzS2jbGx81iPYRQljxWYLFn1OEy5
p1XxK7XLtwLDlEOY+Wah+W2BXmxo/DSc0dc74nd2FVBogl//LYvuefJTpBATotCRZRzXjmOivq4g
uNy1POjMNsjW5EUXNpqqUEoBvxsYyfH3+aqbWp94HsJzIozggdAtoT4zdxYU9iL7Q1krNa9Zkz5r
DLaufsoh52WlGOmcXnn0U2CSxknxZHIOVrG7vo8L4ROtF2umWgfPrSkzAzcVFHN0DJ94INTdhrbf
KX/M9sme1sR5Fu5W0OgaeEBARhDy2lJWiiqiEtd5n3mp+bOoX6xhZyqHguw0aFQAQ4Ha67+dqEEF
EQOcGKbBbU5xr55/NRv0L84UImpm04PgHivEUQ/2XRL0bbNStl7wRTr7xyyiBETtd/PgJAXCqE4d
qRVu1aazjwJ5hSu6FD6SgzUopQ/ova5cCQvXOAxSB0TuKHdckJhPUSnCVMFllAz6tlNstyUDVOPW
AGBLvnFiRq791o1emWCzyrwQz6Kkua1AXl7pm1VNm6Ubjmqmo0OZBfUiSBKdfyvumF1bTQMy5KrW
PSdSMgw9QJvlOGbkUUFXGUXn0fgMudVuxqJMNyyxoOdKmFXwla1duuihrYpJPrygdBwKyVEVBshy
a2v4LclNZYONZACtYzjn7q5hbBQVAU3krsN/XT+HS8f+1KyURjOMf4megZtICOURqll+x6y3ktlb
BcA0TtFMK0r/usmlI3lqUtp1Vck1Og4wGYuPWP0Y9A2w927dHYDFjTDIGK910tfWKIW2qQl5XFow
CNV1SGL+4NPrTAuil4k35B8aWwltl027OQScfErp3WCGIjSawsjACPFXVIHotzrZR84NdfaU3Dvt
a5dvuAlGo2Q/hCtP5MWYYM+IC2SNtiGj7LsBrPhRCTdqgTxTml1LjU0PACEgfUOzhoqdfVLK1VBN
w4QJweAbMnvpS6YQueyVGBtrWBXgkyRugmEY46DNSe52WvhJIhCppWB1OkAM7hnKhIY/0NbyDJ45
uMRZvr/uWkurB6gF1diZRQriyOcH2hkqnpgFwc6HdkDN6khQ9QWeRkm3PJ+2141ddvXwnU+syRW9
MjEicNWZqE8V9xhkcBUO7sKufUTw8lhJ/CFP/KLWbznbVBqAenRvYYA6uUGQVvInlbrJg/ChOrzG
abWQcs59LLSrUT4DCbMcSoxGQUkNuyCAUEt5dY+rYWWjl0I0FK4daAYConwhYAIKElYr7Ryt0pim
/tinDPzHdNjr9cTjDag92ufru71kEXNgmLIAKT5KMpKv9VwZiV1Aj3CK6+S+ixrUydQpveW9Fvth
1DYrid6SPWi6azNpHaQu9TmonFyuY947neC4XKuiAP9xpHxM2XSINUBMWbhiazH4n27n/GNOjJGu
TXWk1cipncQr+a++e7WmYNA2SKmFfpuDdFN5v76fi06C+ABHwFm5QGflqgL12xpfMBsciOI1N0No
rqRCS1sI9hi84wxUh0DOfb4qLdTSCZxrmTc0NyrIqsWTArnn4fH6QhbPPL6RaUEsA9zjUrRF477m
Vjmf+ah4SA3lwBl/HiEYHnXdHYvWxrMX9w0kr7NsOGAL8tgU1IIhk+zg0Bsdb44NJKxvrMl+u76m
pUQLp+t/RiR/qBLUAlgPI6YpfCcF61uS+lz/dd3Kstuhz6mqeFNdjmRlyCmLJLXwwif5Yw0EW+Jg
chmoAyWscLLJDsiE42D+pc5/SndQ9aQIVHA+Q+6IWyZGckOQb3u0M/w2ftcwd85qfdOz0BNdvs3N
j6EU20j7D60tijoKSOBsYD7AYnDulCibmMrAFRTbAEwPu/2Em4j9XdnYORjJF+OpkdmJTs+zmBp1
YDDSQ5sbLMcJEMNKkJlYajK4ZS+2EyqkReI8CurE7hT/+f/8AdKhKNFJVLIcPyBS8g3BeMr0HoV3
ZNy2TRR09aOOIUfjy1mTR1k6HKfrlvy2AYW1nRsI0mZSbhRja1vCv76ypVzOgFo3QpYODRaZ96KO
tMhomhHHb4D4hRZo/WuibImy6yD3kcVr8KSlEIZCFETIKAphqBOdf0hzChHgGEKYpt1ozuAlGP5o
ko9SWcM3LO3cqSEpR20qs4gaihuAVAWk2YsXA2Mk17duKaig+4kLFEgyHHrJ86FHlxl2j2yNtT9t
9Bv4A1BX100sfZ1TE/MqT/zehAA5z79T++EVtxeNCxfvV6+LvJY/cG0lfi1+nJMFSU7upI7K4xAf
Z0wPWo05O0zxDXYCTfWVTG/NkOTWQkn0rp8JXJPwoNmvfXZbN090TS5g6fugjYAemU5NGwxX55sn
ksmerNDGmc2AEOuV96riuyEqHq9/oyVPs2ZFJmB88T/50Rsy1ZwIRWiw04Qc1VDr3KjV1qQJlmp2
IDkDUsHA3yBVlj6O2ia06GZ5+LhTPjpubAFexgA6dLPBLDAIdjM0v6GI5nOg0J0uAkd8HNgVmDc7
e8XvF5/5NoisQFcG9NWFsJ9RgW/NdHKE/KklLuZ0hZsK9H5J6QJKjelqxyvBAORg0K5JJq+cVuGj
8+mV7gM05CF3PcNHsenSZmC2wtYSG4WGHCutQSM2QHXS4pnbkS+aKXtipLpbABIQdf0+1DXPBJT9
+mefnz7ST8D3+GcTpKNpOTzLaTHX95BKFN0mpcei3wDo4Ua5GnRliffhSjRYOjanJqVVm+GQRFUE
LIJTi00MmdZ4Ww6GP7W/ry/tEvOD186pIel8moUzxhRAMPiWiLGPGDUYqI9RpUPURokLsJBP29/G
lG6HoQgSzAtmxho/56qXSceXpL1uD/MGNznUMXS0K0Bfb/+dzE9u/R7ZbStAxEC2TbeSZS/FXJvg
rQ86ixlIIO2ybQBYCHACwrqW7CLquE4Z3ujJc2v7ifU76f3rm72Ubp+ak/aal8jUFDQkvYhNP4qR
Bz2xDhXY+uu57qg5X9fNLfoQqBlQUEHGTeW3bNzGycwugfptZ/sj98vqblK3yVj9l2XhIWsAHwH6
U7mWyuKp7EgMOzx/ng9Fz7dCi0BEd2uvlU0WdxAUWipAxwgKck5R1Tmz6oQjHKmap0Y7Q/HzcjOG
v2JjBWKw5Bpz+840AQZCQUBySdBqirZDlxzMu0Fr+pb22Kf3qgV0N3gR2pXTPvuZHGBOjc0/5uTu
1+K0ihiFsaJvim2faKqrgNZ4r3dGu/Kx1kxJZZ40nTjJNZgyhjs6fmYQQZ7WiBiXHM+BJ8x6FNDT
lmtbWoPef5nAIaqOu2lXemg7u5WuuM5/Ws2JpfnyONm4BMWSySlhKQLeXgEoWAvv+n7lub8U/k+X
IyV/Ce+JWhYwYoJgnxtPDRgWNXOraS/5yN1G3PN/TY2MoHxaQJGcD5dN1BUjCiiC3ZFyU6n7OHvR
13DiCy6Om9WEvgBecypk3M83T1QA6VTzzUrJl04DKHhU5r4voT5KP/tVdN3C0Z3bj+ACQEFIdeSu
ld6IspnmLD03QYURKxvHtl+IJXaOUh7zyFobGpwvZelMzfkC6FnmjiuQn+erm7RadIaBPQSoLxgs
O0DZ+np8XThKM8QONVw8wvESl/avaJpsrA30x5jyUUV3+SjcJFupSa/ZkCIDyWKVgvMJqxhqt7A/
UqrcaLbYXF/JwoE9W4kUFIY4NcFdBU+ooRgF7oCM72PI7LZrA2TX7ZjySOkU9ahDTViNSnrQwd4D
ENEllRetdS2+rzb54+Odjuo6/gK1nPTxdXQZuVHjqTvVAMO5XT1WqcsIMM2KkjcoopeFqQd5x50g
RE18zwYx7JOBOjdg7sbvywaW+pA8HLYTY8kGNrq/hZqqsVszXjzYrRPmQVonKM3FIHugbj6mgPu2
OGt016F/AcRY2RhBmlW6C0JU8SMcJvU9iZroxsHw3oeIMho+pp1uvJNupH7JFFSBB5VGWzvTrD9h
nE4PNNNz3VfsvthWVVUMwOtFQwIKgboLt3XY0v4GTA0K3xhNqrGtFkXsR232ww+l5gbmN8uSvVej
rYHjIQpzMOWDlHeHdmCxGZI6cVZulqVwAhAbQJl4IwOZJ733pwqXQa6hmAgZGr81tzWSuIrsBL+p
SJDbT9dddulgnFqTIn+UdPGY6LBGodfeVdAMbJlro8xw3cySx56akRypgeS05owwoxl/tPwxDZ/6
7pOvtfWWEmBwxlNU9ZCpYXR0Xu3JPVaHJnMMZiEB5p/VzFOyNch9yhLPqI5KsgV8yOEPlrXynF01
O6/+xOzQsihDVoxam/Gn7023zJ+yBtIGfWBiykAl940C1SBQfu+v7+oSrNyBgruOoImGEwC254Zt
PrUKIHS519H4k5QfUy82AEVF/WuXNgcrGgMbaXGUmnvR3k0pRj4tcz+x8jAadHv9tyzcS2c/RdqD
trYzdGPwU8igQdOhNH3FhEyR0UZeV6Z7vcxXzslCOoGF416awb4qOC/P1x5aYRGTfMi9rLSey2wW
1alSELeHd51SfqHyvmvG5rki9p/rC9UuDyjK7lBftsG+AeCIPN5BI5M2wulyTK+/mpW6YVr+5gwF
8N3Zs9MAdAyse6aA+KupXY2JhxiNz9aMn1v9mXTJbai9CFDAK4a54g2XXwBZ4iy0AWmsb0be8w0x
zS7G0K1aeIpWbRvxS8kxPGFbm5jlrpKJlRO9aE3HacNLBSM+MnINHbmEpTUoC1tR+mNBXdMCFGks
fT0CeHPtZC8B8U+/tjzjY+ZaOihan3t9Oe1DNUM7zM7By6OQ9la1ejGgSZYmx2RqaHlImRJCjjSL
YwAHG/YVjoaqgBoQAiC0y/sHVR+TXZLbWukSJcU439iF7TtLTZD7RsAFuAlh/MCG3jyMqpo9qAly
nyIqV95GS3EDCTH6T8DMmRS4+PMvlkRT07JeAEym9L0XYoBAtcEzTDl5J4aTBqCQfEFB6sHMthMH
s44muq/rznwRlw0cWoCF8AcXDrLY818QTtGUU0YVl6FOGkYbZ+hcTGvwNQbUiyzy2w5o8wHidIAP
nL3pJEKihd0wPYadunrJMJ5UVx/XFzL/0LNMRTIgJXhg1B6nvJwNiGf4haY9MhFcN7G2BingtOZo
JGkLEzaLNmYXuhNZU11fMSHDjkotQUCbt6lhlkuiN9VZiRHL2wSohK5ihAto7/PvEArd6h0HJ9UG
AwkdNnX9pFv/PqUAFAzg2Rk6CIiWdNcDSj4pRqxCHEHJfxgG2zoNfbO0Ncjphevq6jzsNmsGELQp
ZeXZaUiEZULQ0BuHyQVzVW82Xse2OdBR17/7QsCfa9UY0QGcDrJN8hRDow1o+tpj7nH9XaBeQn72
pV9rfj4devWVQAegcxnbGaAZzzCMpBr3Wbxn0U41PB3/7fqvufiCSLqhiALQmIlzhEh//gXVLJkU
xKQZjZ0DjLrrxsJbDe4L4RZfDskAsDUQFkJf9tyKkjl4hrEp8/zN7f3L/Odp67rewXse3R1zd7uV
99nlx9TAhaXNbWAgOgDoOLfXsZ4aAoAkb2Y/A5pCmB+6/ibalShxcb4wjnZqRnJ/PHIM3pQwk4Ni
dCB3o7PG+7lwLcICXueYegX6RQ50ZjbGWm7CQml0wai+guwZ8PhtBr3eYuUsLy3GQMzWwACmzsf5
fM8sawrhCshDUigXPEAMBQCKFoKl1/1t4ZKapxYtdDyJo+pAAZ+bAeDFILXKcy8qnAh1m1b3Yjrd
o8cBYUgWVJMKxoDfos83WQOcovm8Yn+e3j2L7Phmp/alb5ZEitlbM/9ey51Nz3uXj8roGhq7m8Kv
GjPFo0IwN4lXt1ir/C59THRekV4ix8H9LO1wWQItNhUNMj30S+L+Vs/9+TERiuOUrrVGl07AiS0Z
yRUPBiUMksWeMUGGQrO9UhyN+GivvekX14QpVLT5MNBxISOQMgsdEQt5OmYMXU0tMcmx6ca7rP0A
d+DKp5ufqhef7sSWFEUEyAu7lMIWSjx4w/5VNbxhd1ZYeoT+ntAWicmmBDhQvFw3vLBGFCwAZMUx
1GeOnXOX1R07bkDvXQBb+RVBJVsvkFRhrDc5UCcJ/oOtb8pTRC4Nf85tKUOdF0lXFZ6jN+g0b3V9
q4KlkjWd2/57KADGDwC1hhUIo13wJVftyPVo5LDVbC3tdkpBgSc0d+pW9m+hc3puSDpzlTHWViZg
qMuPKbudqq0w/uh2IFBap53bF0d06sDLVJZ7uwm6dOVBPZ8ryW8InnaajVtXxZz5/H1PssXCdEAr
PDYQ5DYH4BQhnx1bHkb3XY0+F00Fkv4/6doE3ML5O7Mp3asGoqmeE9icSLZxko2WhztqHMx2rRe8
tjgpqFS8NZNKYFbKMMDwbQHYR0e3Sz81M/Rb0nuxuont9+tOuvBkPV0cmWPsyYYilxhtW8fiCorK
9KFt/Il8TA1BUcwTSb3/99ZOH6LS5xuF2mNuEE9Du4whEsC9tL5RUA9PudhwMOWKqlu7pL7Hvc9d
Bl0SEDDhHYXij2ZIuzqlLZs0kCrjGGKWn7lWWVN7M4xZ07tFpTjKdkwz51grUVP6ac20Ny0HStRW
KsjBqyGN76Yhsr/CtNS+RFOUByW2ov2YjXQjchq/2NEAGHVTZvXzNE1iSwtePaiKbR2tUSc/i4HX
29KpSOqabRWGXmmO6kcs2vjD0hLwlQ6VYv1AGb0IfZsUuurqQvDe51lag3Iotntjaw0KeR7SpHPu
U6coQcyHBGw6REZf9XuIUFsa6FUT+6fe2UoBPg29r4MuG6duY4W587cqQ4yWtJEZlUEYKsQInFHV
xLZOVeiSjQ0q1xC2adB9Lnpe8U3Ec2HuFUp6+0l3GCiywlgTYk/CnFIv7ps8PagAaWDjwB8GJLEh
tgkjTnsfxlnUghqbR7vWsUaYcET+zjAGfz9wVPjdcbCVflfYWeNBe3wM/cpW0PHOqxEUC6YdAvQ+
RVnqZXkm6DY3SBiEes2YVwwRvUlKTkuw+mgUV3rYI7U3cZFA6iYj4592UiGnAlY/jMBWfUnrBzaE
WrsfE7UdfFJQp4ZQzZg9l4Nj3et6JeJAYG4C3IJKKFyTZULb6NwBvZMVk+K9N8y4OtRONYBZeJog
99uMxm/UsSz7MXMGIENaluAHm03TBmQCHGyTZCqqPW3Kqns6kaJ7mUpRQlDBqQoeOBRkr/u2atXf
qtaNWzVk4LY3xyRCIRkCccOxTmr7nZGIpsDyRMMWWnUjOrCYG3pFsyUG8Wxeto/9UBm135WAazst
rTWX6krxOVTm8KdnFqiHx0G9JShx7LgZ0WOnpNAD66KeUqhY9nbuMtWa9k5WKS+p0+RPjuh55wMZ
T30jZ/xIOlABu3FG9ecqy+tNyPVxCtqxBCNBM0TpW6nV/KEujcxyQ2cA5VLSY4a6wTx1AkG/Pvxl
5rH4LCGXZoMUqZm2wG+ooWtQjDr5iXAsjKQllDN0szFRbCtj8SufknRnJYrxxrXOMX1INZV/UbMF
yy8IAazeZWU+gexgoL8iZuoTwHVh+QhR4Gpb26bOA41Res+dQofCX6pOiQtFCdRwOjWiUVDk2YBa
oxEmv2xFgzpT3cE14d2I4KnVFcNmMNmMudHi4hbydqAJxoNjaN0JYjnm3sKz4FYR6ahuChzW39ao
pSDtz3utWqmcXQRjlCoMEDDhVfXNdyq9j8NBH/qu0xQgfzyIzWmscJmlg4vr1k4eUbK8HowvXgmz
NQu5KwqlswSvZI3FZtFkIawpzq8mx1A3WXlTfWemZ6FXsiBleSEjLS8TtKWt7fQZ77L9Ztr9NbbK
oXqLvd+QHfcsUPCiULhhK9Nnc1CXLZ9Wr/Tza60vGxrzDOWSApMmaFH27V1TviVjAnCVgObSrgJj
3PXtXDMpbWeWDygL6iigRONHBrCLWoDq0y0yjFf86m3Tc9aoY+Zc9doapd3Vu6ntC7QrXSHubH1j
6CXex2uJ+vyrL4yA5R1VRRuj+HIfYbCYpVg9jFiv+vZn76dv2X4Ytto23RfbZsd31zfxkoxsrtad
2JPyS16YnapXsNdvtGftZ/9T955SL2x8/eFmuNFvqK9uqb9idPaGa4uU0hLSTikDLhW1ryj1I26C
VcWfnGPfeQmBUgG9Z0rtgijThRKwyle2eOkYYgIBbwQHBED2xSBClFoprbFiGt7y/N5eIwS/SF+/
d/Sff19KX6O+75Mux7+vjCBrMPpgtKGCClHxlV1cW4eUZ3HLiKBjBDuQnHZzbReqayCe/4dz/G8p
VEpWa9IpCfIAxUWRi0b+R/w43fS7Twxjsi+QzrvWJt9Ap3OlArVqVnrIxaETT2KAWXD0jE+P+Zfq
IWVBOn4c3n+Mfr5/dfx8Tczwu4Rw4ZQ4DPMMKK4E+fnYqZ2iovGtfLMGH8xPfTtu7Vv+1fovDyAC
GO8ZzkLk127yqh7X1I8vpy9mrzmxLgVQ7jSAMUEFFWRU7sSC8q2FEIErwkDZ6j/YyhG4VM/4tmZ+
F+AAOpNhgmUea8gRsdbkhn/xN91D7+5o7bWteCp/ikPtAvp2TFV3zWcXlzmPW9CZRQKnUKoHgNlE
TIPAMkVaupaJSXYIIdzVhmeM+8r0k/COr0E0FhdLAaolwDej7SHXIJo07LtKwWLzPOgCNSg6MItC
OOAJNFU348beOI/DDhl1sAZHWooEp4al2Go1vOU9Enc3BS+A6o7aCwHcmZsrMXwpEJyakaIpviWS
Tx1mVP2dDnOz++/1eL2YV5xakEKaQsMQAqOwgDI0d/VDtSEPretGNw1UKF3bfW12xfbR2JsPa+di
YQsxLgZwC0FbGVB4aW26qJg51ZjU5c2rhsYy96EGKpy36wtcuNlhBZfBjOYCiZkUcIxknuGqJ8Q5
EhRoOjKohXQ1865bWfhOqBhZKho+kNnCaT/PkdSwpkZXCBw659WhjypbmcD9lls9i2AoP5voA0OS
FHyHF7KTvcZN6CHnzDuC5c2Lds69AamhxA833G038TEN2mP+SLwoEB7myd8ehi3EpJEVFm7+0Nwj
1hzDgNzdTdvCK/e6C62GbGUPLnZa+onzHp2UP5gdtwrmAJhHlLt0OKZWYIT/9jjABL4hhHAdcF1B
ffPcRB9hMLAeCoaXDAYNn4ix8u/PLifvMhi0QNGEng8FUu7831d6NYrzoQSJtfGl1c9DexgYHio+
i1cMXfj+vJATQ9JeRU6IcxFVzNPLCcQmh5h+kCxQ65VP8j28Ki/oOxeCejsFxFU6Y9mEmrBRdliQ
b70JlwbVTRoYdx+VDxSYF23BU36AONaeucmd+Zg9OfvcRwawVV7KYA05cXFGMOmiomGBlg1oXS/I
6Yy8UPO6GMBApX+1sd/1ayDKhU09MyCFsrxNNGvEVKNn0vsp3GDovAKIfA1kteAjaLnC96CPPI+F
Sj6Yhnhpm+1shd9mYeMW+q7tS8/O0E7zr0eVhRN1akoWl9aEUxqagCkxPZBy2zWH3l5JyJZWg5er
gSrwTJsiX9pZyQj0VQx8FPJJKtcujmGDKVTgatIVl1/6/KeW5q93Eh4K3UJRyYKlEkpOSQH0xxox
4eV4CDzs1ITk7Q7459SyItivDYU2dOPqAapiQRNtRwhTIG5Of65/oEsGCMmi5HKRIxoNKtnMq5VN
/KY4LvG4VxyjG45Ui3yaNpTlV0yu7aPkf60y4YogMNkdCuW2Qr/c++t4EOf+GeeeOboaSPn8cXvd
6oInok0AfwfwGkg4uXPcDkOfksZkXo5qSvpKrCCpV3A6351UKVbBBgYWoSQyU43Ov+HEQQzFmvpC
gKEOBdu7yKWufaD3+ZNwUdfdJF+WH7ml10Lhsbj7MoLBvQMy17XvchdC9dHv6+u9fDEQkAmd/BjJ
W+06b8y2pMwbPZQlXYf5ZHRbf7qBVtZvaPNsChekP6Ufejqq4G64ct8vhLIz85InY6wztNsQe5EZ
f23ionTm8uSpXBV1uIQgSOuUHDhJS503EwyNgeHmbnMHqZggeym9/Kndabtp+9pDTgLiAAHx2ztn
6xy6HTpj/5aAcf4V4DZS8UpCJi9z4tj24JS0cpinKH5ieJBPs+z7aY3pYeHkACoAjgdT03SIUUu3
excbemxNXeyZLbBgL3H+uuI0C8H0zMD8A048uI6AwIpbGGg/GwQ5x832kIAL7D37Pd2p9+Y28nIW
BM5+jaXjGx4gn53TpV2cnZjrvIflJoAqR/+TQLtium9chgnDW+WD3zQx7vW1DH5tQ6VD0utdwXIN
Vqt00+QPbfV1fUMvTwEwe8BawjsA87hI92I2OEZTRwDGJ3q7c8L2ziYT6v4lsP5csDWs62WQQ8V4
BvrCAUFi8Z2Dn3y+Pk9qx+YYnQmLhwmIEv7YrRU2F+IKbBhI/nDVfQ+FnbsIbblS9d80jx/iHvML
0MHYIIXvd9GWOh46hkEw+KObeLm/3r7Dv33uJLCNtxAadwST9fIjxbZqocU2KrjpLulc8VxswIjg
DUGDQXFPgeqY83eyvOk22ojJbY6r+jiL+/uPfbnkBEnPyiAC9qFq9giOnBq3pe1jDnc7BPvJG5iv
ec/XPeiyQIB6/MmaZVRZLFCwg7Y9ctrSTfaoOh7oT6V0f6ce2FexeJ8FIgh/VLdrBYKFZARtAAQ0
0DMRcNvJtchKLzsoI0bgcY9/0NBT4z3vdyLamjbuMeWhBzkQb93CUlEJXbmtLx/1WDVua0fD8BLI
9+SrVAXRa6JMYARObgw/2efBEDgBLjAU1F1jm3xFL/QWZFGQlfTFZ+d17Ur9fuEuP/8BUmSIHQvs
EBQ/IIf8mbKbMIN2Y3+1Nz//2JvxIPzoKI6Y4wow7VK6xTF9IYADe+rhrp08HrrA5qz8osVQcrIj
0oWKp5iYnATUmXwMrKb0aL2JkbFHysqL6/IKAGwdFCsIW0imdRmZ1mRTF3ZdmILz7F5jDUYkNkP1
0OnNphp+XfftOdGTjzPilAXtA0DhIPN2HkpSbgJATWDKLjvnMS1U8ThAY34a03pX9k3s6ePw22hG
cUzRQ7xu+zLyI4aAqxOMjhTClPKc+xAZQqltbCeorb2QFkGzxvkwJx7y6ggewSh7YOgPowDnq4sS
bmWFNVOBml1AFaRgtD2mVfyjhdR2D/QWRcf3PywK7TvgtZCAYmnnJhOjixlYFsFkwB8Su3LbtemN
xXM5Nwj/rwXpWGTZVKVdDwvMQNzFBCh2r/Vn3R3bb/MAzFqbxH1LX1CTjrw/KjAcK0tc8hmAtpAE
zTcAkYnoiQ0ZBozQoIkXI5ud02lyH0E2b7UKveggJ4aklUL2KMv0GIbM5+wGEIPJBQlCdYz3ufdD
/9Q3NrioVo7eQhIEpzyxKZ3xNC8ms7FgE6NcL+pB9ch7h/38a9/H3qy4mP9eo05e2k6UMkAqCTwt
0P2Sx/RUz5NvPgKTmy5JgoL5wnnAQJCaADoyoKfvX3fRyzB2fqlI6XrVCq2NDVwqOhV7oYE5zALt
4NO0Nqq88LA9NyS/MmNdC4sJhqob40+9mX7mB7I3bms8hgKyAUis211f2cLZOLMoZwdJ2/wf0r5r
R3Id2faLBEiiREmvMukqy7uueiHaynuvrz+LfTHTmUzdJLoH2JgNTGFnKMhgMBhmLdiMCokq6IQ/
y93kJ/fzbfg07FACuwUBFYjQike0bb2CLcw6VJI7cyVSOJcvJIqLRGMqupFSL9or985ziOJs/Yb2
oKP9MofBsrNSt/DqF/0OueTrql/GReeS9XO/o2XdOHValIKYCnW39D0qqk0naxO9NNVzIYI/bVg8
JrzlxFs0IJBgXg3gq0+tA9bMTn0Ltc7NOTvo6MgOpcRiLe4oToLqCXqljFusuh2OarIDbacX/5wd
Fy1q+v3oTwf9BmUan7z8w6LyNB1w/TFSLT72qrFF74qBRWUZEECTbVO+sb/uZuSdvRjwAGQ1oMUv
p8TrcFAGLqN2KBgJTecncPDuO2WudnDBm39Q6I8w8XwMDkmRP4OwiPw01WDB9RcaskNw0QZ+rpEY
LluRieIegRBDOTLDH+gxsQY0/ZBNox9aLViq76BUv67YqoWcKCaYf5QszqwxyAR3WeE3WXJrDrOB
wlqpBMA3k+GarJ62E3HCQchVVkxWmcAgyWPEHuoBk5MSpBaZCMHmIyeJFiuMsVX2N2Rv0N3uWqHE
X15W0vlWGRzQD1wSCJSEuwfYTqYxmtDDdG4VzVvq29JwO7zryI5lezN+sZTQC0HkGAKD9t7IABLj
6p0kT/W7cn4epp1/Bd/ck+PtFKQCGii+Ymr2KnH1aHL1JrDSr9F0n/cmahs+jQJnkD2kV43mRHvh
ro8akDxWLeTOybNOPT3dLVXso4/vum1eFrWxyhDjoJOfT2CKs87t0gNnlkGOYqBnxYAeGgV9AMME
JgOEQsTnlVTNV1pyAEfDdeFcB3FtkfpAaVSzbTwjhTsYkGfmrOmQndb2ASVaP0MbyDiRT1pa+1B2
Aa9u5R9xhoh3MFl2Xc56ioZRvFusn9Wk+SFzjfapAtRaUzR+VG7yYtzjnX5dTx60nOmJSgrFEmOk
xyHcnM9tqGjNEIW3rEJPZvIwoNUwNLV7tDJ76YCYcbEsdzAVydpe2A+XiREFPNI48L4o005qG21r
kNnjH6p6CnsFsI0/yxLJq7qdyBGcGzPrdkgI5Nhs9G/RUFyEHqbjlXRj68E/LCNy56BOtPHCEEmT
LKVPe2IWFYjjMOEV59sQWTKAGzTazjRu7EySs13VDKPQSHCAPAkje+e7xswqN7WpxPKhaLqrF4z9
KjVvpsnL+c7JHVDYxuy2Qrvo34ZLfOtABQHKPxUv7N+B3InLIbXOmniuK6/K71FLcLVsJ20kW1Xu
RAb/+4mMJC0IiKEgYwJTTjekNwxTzr3NnjWH7i2AXxBF1jm3JvI3ljjPTYOJSriXhhxd3UsfVSAV
fFEUgNR/WMu+HV8AswiwIMmRu4gGsYanwoQbqux1FlnIx3kW0DSj4YeRJOgzizBV+TVTQEo73sSm
hOXt4lKESDBH4S2Pf2HvhFNeRfGgJlykoi0bPGMOSxdv+pFurp+Cy7wbl6Mj54c5Ot4ZJMhZ+npu
awqgFrBOuJQ8hxhPtzfRvDFMTM1/J6lb5T8V2zdz2bD+2qKijAp4IuRFHFMstieYADDNCmddnSZP
ATBxHr+q1ltPD6H1VJAYPayS62nNi3EKNoSeeNBfJMhpH4ZJq2BNtUh/7kvt0Od6EJmT12AeS7Ku
F6EhX9c/skz+95MjYU/RYGD4v/KM9EeEcdicscJDuPjahHEQF2gq6abaVSvn3lbDt+vCL27C37Id
ToiJcJ6IwXyBydW2V9MK0wkDPOmTgzmHAvAEDkKcopI4Npkw4Wwsy2BOiQZhA/nuhFu9y/wseQds
1kRqyaLynxJvPp4f/o9eQgzXLG2aNhYXpb3p2ddQBs21+vtoUuCo3HyuWvDRIUCs7crB77dO/qxF
wzc9l/FQrotAcwm6klRQawgiKrUhDrij4LZSP6MFDEDWW3WZGeC7z8FX/p+I338/sbyiUnM1S3M4
q/sStabjtE+380P9xdjQZ+p+rX5pAQvKoA1AZjG6ZH/d9lb9Fl49mAYHoi4ClXO7X1g3jAk4hzwL
0ZdZuHPrgOR2d13ImvPn7Fv/ESKECc0AxF40NlUecV5ra59nvr7YHg4CZqjv8+/Xha1u2Ykw4aYB
t8tcmwWE6WhY0wDbaWiSUGR1zQBDyBEKQOgkoispRRFbelNV3hxqFJVrFgPr9lVL2n+Sg0wmnAIS
7uLe5GOLw9ojBrHtCDM+GMII0iEqfE1rZQWE1R0COJcBR8sRAQQ7V9QkzVrMFHqO2gQdPSSxb3Y/
TSB1qcBwZk9/v0VwdQZVCVr4kWA4NzoHQF6ksGDy1fzeYaxX6SVDHWs79EcAqkTnAuZ6sXOwHlYe
Hb9aUKK2DpHsypDJEE5ORI2yLRLImClmPR8JGhJl/LRrF+CpGsK5qdReBSQpRIzDETPjRruvet+Q
NQ7IFBEOjFnYFOCWkNKQdpPX6WbuHDfvGok1r108gGVACI+hJfOic9tSdAeNNvxc1huMU0XOazpW
mKr6XshG7lcVOpHEl/XEoyZOPyO0hqSKdYAnZl5Ot1krCfgu55vht0/14fqeSMGsWzpXI5ZtiJdH
01bcEViURaT51EhfB63zIwfv2WH24pj6BiZw3KKMN1mGpvF6kn2MbHH5+T75mEzN2sIg/Lly4Ond
+XHwNTc1MBfsOlt1z3azD8TgV/vd9q4f5csUgrAMwlmeDbMFEhIWe7KdNwyy3wOCdpNh7Nsqo8OE
Ljg4r+0y6n6Uy/DM15zWyQ6IeE4R3rg9GDkBWhjfTtM3QNGSMUDZex78RXu+rueKLHD74PGCK1LF
u1BQc7BZRMqmg6wywuH4PpY2NtczR0wHHhKZb1lbVYjDbB+HUIfz5yZ+up/1mDgUkAAe2AjvDIwP
GmZ3CxRhgFUVbjqMP+aIAhqkddVZxgi6cnrORAunJzOarm0yaJprt6A9yuq3QtbovGKtEIHmeEBI
AJ5QTO4VtGLxpGAIP6kfk95XjCBxNmy46cjfpipNXefYxIAzI5heFMusw5xqZmxhGQe60+dDhMG+
8eW6YazqciKChyOnO6WgqMJiiCjiIOlvawP9pVOwAEt12F+XtHIbnCkj2MTSjM6UVtiYLt3k8WGu
gFz5OCTfrkvhhiwE7YCwQTiNqB3zBOJDFmwbAzjmF9w5wEcbXMcrvpKgP+rygia/vURJvIXDRLEW
MEwi9kwaU4oGXW7bt/MhfJrv4u38XdmH+xzSekkn8Jq71k+kESEksDBYr0aKWnnZMdqCm+4YbeJb
+6huwu2yBULmtvu4vpArcSj6SdGUgUYCtMiIQY6VFg3y5FDPwTj0gDngbtxdl7B2Uv9IAH7Pueml
euxMwCvAixwNN9PRbvc586+LWMs3nGgBaOJzGbayWCPj88vz4+ID4qVw6Y8mmDfsPfpUNv/w3NJx
YgEWBefHm9XOpYHvRh8WUsPL5ioqpLmDavfY5u51pdYO0okUsdZkVT1RqxHxe298ARFKrt8UyXsn
41VbuzFOpQgrBwiEXoli6JKgU7IwXGDxZMlGSd4dclcsj9dVWjMFdDygMwdQzQTALucLZ/cYmU/r
pvKiGRSQ0UBbd1yqKLAWWzZuuGbXOkFMbUISJhIEvZQeD56mhhsCAK7fLt3NrDrb69qsLZ1lozaA
VzGeV+IgjGlHQ64zvLqjmiCIm8B4WG51ZLSS0nk0om82+WvGPVwUYE7GXCFmKAEhLSjVIQAeQ/7U
qsG60A0YFVOeTJRWTQxwxabkdbJ2ZZwKE8L6mtR9n2k8Ei6Csu+9eTq0S7KZtaC3NtdXcs2bn4oS
YvtSqWw7ZRA1THfqXKEsjm7uJMhzv2Wdh5qOIsWmWTPFU5HChdiM6TAPHeLiAggoaeF86ah+S4xI
Bqm3ZiSwESTnUcIC/4tg8mD57ZpQwSlGd4Grp2+19eYY7mjttXjHIkmAvb6O/xUmJmnKLp9LS4cw
kAPsxqw4RnO/czq2B/6Hq1jLT50CDc5W1PEffNWJlrpgmJGajGA6gRcpTTAF1q+czHiJbwspgvol
QuHvI/BHRcEqgV6aZANXcdSrr5FmAHseOKJlOh+tagpyFa2WanQ/2R8qZX5pv+IuBSml7nZ0vNer
l3AyUGqKXbX/65I2/zAN4SLal5GfELvxCqJkpLJwNica7loAfeRx96teGonTWT2VyL8CXIb+puA7
d6Faq0YdUeBCqfrSsueO3DfFdvkRzu/Xj+Tq+dARi2Ck1wTMrrCjo1MPCjCXKw+8Rd6MZ6FjJV47
f7suZVUbBB0AhgXpw0U9os5aILQYkKLS9BHf4qVZ8sSm1M8zYDdpskvhsrzKN+lEnmA9S7mAeaRH
GIzHre426o8l+iyBSqv2xgbVoNtFm1+Y+mq1jQfQH8kjdO1CPxUueLl0UoYsDQc4VIDA2+YzuiCe
AXy0sbCy15d1dfNO1BScW0W0BQ2QWNYy3WV0OyefvfV4XcSqMhwhFGk/zNuKMVA1jUAqKqBMHP1o
iG8Xm7jdKpGsiXl9x/7IEaOgEMddHzPsWDwH2iYMWkDpvaoPJguyQDkCjO66WqsrdyJOMPsqjXOz
SaGWClTzpSo9wC3nsgZCmRDBCp3OGfS44Y+x8bked1n7lIT7/00PwdaUMgvtOIEemgkFQHijRx6V
Tf6v6eGg6cXGYDfAuG3hbgvztGekhJCyPuZW0NTHyAqu67GaYkBlDQ4PUygOWq3P/V1coepgTSqC
LPt7P7+A9MadTJRLjbsefgkgRyBfsvN/qAnhXflHKvdbJ89lPHBnx4ogFVV89OZ51JHlTlbODxQC
PLQGckAUufnankio0T0AXwA/bkz6a0rw+EJL6bd+Mt1k6Ur3+iquuFk+ioBqMxw6AlbBqseZLrRr
4Q8U7Qd6mXw6p3ulmH3bbF2SfL8ubMUqzoQJ1m1NoaZHI4Tl2aGf0PNrueMoKQ+urt6JQoJ5Z9Wy
EG1AamZRSgCvverZU9qig1r5cV2XlYDqTBfBkY6torYV/vFifXrta3NjdfMud2q/sZ3buSevIUDm
aCIzP9kSCsZBF90ZxpzvF2qs6L938/J+ltXU+LcLiY0z3YSTZdt9qFUNdAuVcp/btTt2vaQzTaaH
cIz62CgnAOjhcTmRm6Gb3Kl1oIgM9GAlxj7ThP/95CxFYKQrrQliFmtLu6PdbaYGo8cEDyMgspYS
m1hfN0xImgAoQHFN8HpdDtRjp4X3rkABQNobtIhJLqHfpfTLrfmvCPHSA5RdCxwLiDA3ZDdiLNTw
JkzoKK8YYBw/wiPQtl/Q/nJbbRk4Zdz0W/4rlX3E2s2LVf3zEYLTMNvGLmqe3HUiF33CjnacTIy5
YObDrSbgd2geKqNUJnbdVf2RKniPyBnArYGpLTAKmW5LHvP8o5qOA1oaw0niRCQbKQ68kilO25qn
XSkFlSnAiBRZ9LLuPv4ow7/gxDBLZSir1uES8KC1AQcaBmOyzQHNE1Z+om3HYnfdX8lWT3AcMaqI
05JD4FL7C/OX5SEeU6+P/ZFIsPDWj/Yf1QTvMRZO3uQqJLXqdu6R1dPcQpNlQ3lq8No5EPxHbRQt
Jnl5NIaJ9wWdpe9N8dlphjuon0XiA1AA5M7XV1BmFIIvARWKbqgG9CLaW88+palK2boJ3kOrB4yl
Tvj9zom+KvO4U/PivavMzXU11uKm09MrVp06WkXDwo27Cg1QA27sZNeC75WoKP7d0sIv9INZyIRK
Fk+MM+KGTnlP4Yhh6PY+DtTK1XYFBo7gPwzdq++VF/gQkD1dV5bb2oWZoP0aI+Uc+eoyh43Ih+kQ
a4+hH+fqniAfZinfLeDgXJe0quB/JV3ksgGoqeZ9D0kzEIxoU7pV+y/n6kSC4HVLy+p7ld9ljZ26
1vDdDDehjCp29b48kSH6WLtuk4bANszsgzrPS3iHzoAp63yLvKeyieNVl8TZi4AKgkyCWCPUlNGq
aT3iDOuPBNQYmu1P7bGP7yvZdM3q0TqRJLgk1Un6PjW4t2ifVNPHfIZTyTzSugH80UbwSCTU43IZ
oc2oIGAaAoV0QaEHWtW5teaVGN/JbRcAuIP9luYf5eCNveSQyb5AcFBzVSO27qBlW/6g5HvRSw7T
6p11soqCg1oyZ2H5xDUs3sLxydGCVnlgPQ6un7dJgNKe5ExJDERkgjGXghlFBIXCZIeStscwhR5+
DwGuMshKUTJRwuGiY6MvvcZtEflJzGuUzZd4/jKkwD7/uO4oZJKEI0ZSTB5aLZc0KuhTvokVoPu0
oOP7Psl6G1a9H0HaERNWaF0TsQbrZe5qxjMkqv2udEAVo98686GVwXqunq4TMeLpwiBpG/KE4GJ9
pQ725kiZJH29atonIoTD1dmD1lv85Tjaz1H3C0h01zdFpoJwdEyMM5OQYaV0kFyoaeir/ZawX/+b
EOH8zEZtjxiNhpCB+gUIoLp4S8Iv/5MQ8XbPmybpkCfAuxT3UKIHC2azrVjG8CJZL/E6bwaSgNYC
66VZr5HxGYfbbJK0Puj8IFzc3X/23BYOioaBlyzlmlia6+xAAGnef+oPyb39oN3VfvKu7ls/w4S0
3x5fQ0A11G59o0hc6uphPfkGIZtQ22gAtnnMN4Gc3hze4qH2mvKYxkcNs5nXd45v/zV9+Rk4eRIo
sR6lVg1ZYfWV6bO/1NmbmhC/H9Wgcxy/rvONSXOJO5IuM9/qE7ERKwsN1yPCzo121DYMyU1gDI2/
ci8ZfbpftuWR3TRB8aZuHsNv7eHtutarEcfJCgvOo+s0Chg8rvX4aVSvCll2Q0M3maahjkltt0hT
GZAA/8lrCy04kzIa2GjzIKer3BrjFA4LBpwQoKpdV012SASnYtGi0Saumj7v7cnPx3fFkFzJMhGC
S+ka0K/hzod9Ohtreiqyb9LJAl1yBsRbGCyZVeksUCM5tgCD0Z5iF11qDwhCm8UPb81toXnVu75h
T8k7fVfdcaff9Z7jv5Jt7ueyLIBEY7F3uS6Aot+HvzfvJesfnPbJiCWXzboIDGzwajreDoJ9dBkZ
a5WfCNBKuFGyS9mrLmvhWF/UPzIE2+ipzibNhow4m1/jvHPjydikE3OrqvwoDFlfyuop47COmKz9
jbd/fsjrxmz0nCDosDBFVAMRzek3QxP7dXWIkr0qK2OsZ4jQX2GgOxozV+KUT05BGDXlMzK9T+0b
GqRhIvERc3Um4E6NOylO2uqJPhEnXBUNAwsQ5lyxmuqHMR/seh8BIs3eXz/PlzO94IvSTsQItwFQ
sAp7LKGVsrMfgSJxGx9I6Wfv1SdITvfJNjmkD6bHgutiV83xRKpwL5jg5rRpAakdOaKfUZ3eI0Wi
GXcTFx6RE92hAODQC5jJscl0mocoamTtoVd3Whq0fQ52Fh/YjIY1uUv6/g86nQgUvH7T60pKMIjv
ZfasHylCYo/1JuqRwEaSXKsroSPA/FGrJuBEBjms4CI1lisN0cAp1g8TeIgT2m67qmwl0crqJp0o
JPiMBbS7ybSg67B30scFELgxCEmySZI1X7XzEymC19DhINqwhxSabW1yGI2HXL0zZdMul0gt3M5P
xAhL1oGcLJ0c3kK5hH4BCne1cWl0V4P8p3zjYKrxDWbnYnYztE8zeKXNDaiF/sFAOFw58LEwkqgK
6zkaYNkZKS+zof5FpqM5f1KZD161+hMZwmoS9N0YJiodPCsQET/Pv1nd124JNPajNoK63F1XaXXz
TsQJq9oqYac2DCoZxhdz/q7pL9S5kab3VsydIDWPEU4g5KEBW1g4e87MsuB7B2Qpb6i/RTLsy1VL
PxEgrNoIUKu4siCg6bZpfsjJz7CQHFn+E6I7QhIKoFn8gsTRPb+tMIuuRJxrCtD0ZfFURd3Bwah9
wIf9Dx1m5e5C1Ui3utHm/7BF6BYFC5SBOY8LLmJ9KibTKSa4JfpkWY/odZz0m1SWp1lbQQIocmC1
GugaFhu/Rr1Tqjoi/HjpPovVfWguvlIQyRFasQR0U/LOI0DM2Sgkn69iC3eoxDZYOFWMuHtqxFQ3
q2pZBMrtSdirMynC7TQ4tTX1FFIUc36ogHcb1dnGsuPnFgUhiorQ9UO0snZobgKOFOoLgG8TlYqA
/wWULCBWWT2oGpr2O+kmjyqqpAC0KgbwHQawsAFnLr5vQRatqflkA4grqb4UA2ZjtObBif4hZ4ii
gYXJRRgbbI5/xsnby4ppbhoRx2izCxMQ+2nypNLoy5KGSRCT/piz6i5N6HuJlmJ3WOgtC3Piqt1S
g5+idvZpa5qSR8vafhJwRuKbwBSBAeHzT8rNSouXOgLHOIncMQKL0HLHAVnTQ+68XN/LFYdIIUjD
PBVn3xZRiwtMm0dtmuQexmAwqtGHDNCeiAS0OWWIB1oF5JzXJa49duEXOVMsH+CydcFaERsXURKC
LzkGy01ggY0PQMbDx5dymwN7kf4ot6B9wxwOzPm4eAfzx7yTgcGuHUsLwAgYNseYApb4fIH7hJXw
ePiEBlQ8bq8nbtIn79f1XDPfUxnCJoa5AtpREzKYjTZDFT5ir7fRNytvZViWF9qgvwfXDJoaVbSQ
AJb1XButrKo4D8vcG1Xybs3tY4uzeV2ZCzP5jfHyH5wVTDGfi6Cx2s56COCTImn9mtB9GDcAEGdP
Qyhryb2cFuCyuEEi/oFViupkfTv1RQxZNmjC3IEA+a9f3MLM/JkOrok+Uv7/Ny25S4FrgW/1F1vS
XH35dhK+QbhgQQ7ZFdmIb1CshL2ALmm8wXsKyMsLigaFWmn+qITLNpzs+VDFenOfTxj+AEizxAf+
fxaDTwgDtR3+SbBULcpyTCbhQ1QKvt/OH/pdYn1Xuk1qblA6LOnkAz1kQJ5xksEnXZgVXwNwIpgA
aoCLEPe8JkmMkeISEE3hfEeUOkgzWSJh1azM31MAFhBZRHBAtHE5+UhrLHP8aafblPxwlCCTudOL
k8gVwRJiBA6w7NDp3HgTZSJKWTUc58w89LTcRX2CjoJv14/I5XAQxGDkBCBIFphiL2YarKyKNTsB
jJvO+yEmZr8VloKMaVehatJn+isjZJN0yMYwe/w2VeWXtrUeQXvkeFpOXllnkAfJJ11U6PknOTgC
BFwSGEkQPMOQKfD8GOrw0jYPGEawQZi9w83lKWPnY+Ls0ejzwJzyIMy+SERf3GG/RXOgHZgu5AuG
q6f5OKDpGqKrBxSet3FjfMvmFGOPTwvmWrUw+mmj0wJkMANASIbqo0uAgoUS0L41UwDFATPe+bj+
TRchLT4J+4KMCLIh6B8UnNhstXUNYkkOPIsswfCYk3mbmWAPZ9NdWQxIu/51T7EgUT+3vGpwsnle
ILFKEC4QwMW1avYR4y43ldK/rt2alZ9qJ1i5pnTLpI+QlWLkxBlj16reqr8u0QkKcZ9xEiw1eBS0
mgMhM1xwgs46VB0U58AAET0E1/W5eBkKogQDKrOuj8qoSr0WRO9tETgZaiifDHUhHTiTc9i7lWzi
f10koEbQygpvJHL3JmMVpwOFdiqrISnxmlTfz47q9tS5YxiHMvP7VFkkqc7fU4Nn4TvXFKRrlo54
hGcGzxc1Yz1V9Az+ydjG72ibdQGjeSxvCWjIbpRg9tjeOU6+ARjc/LbyF5e9fKk98EAd4hf2pf5h
SB5ga37fQhxs6oiLbTzCzj9HyRtzjjQ4ZSCRu6pl38WhFDNu1Vg5BBAoBnTcMYJjKot8Mc0MXLrs
0XjSNuUhDAbHnzxQ7G7DTepXo4v477pBrXkkvqnIhHLI7994rie2W1bALi3bDjEMtebqIZ/RxOmn
8JqmH2fVCEqFznxqW1D5SiLeNWUR5pqQqnO4c0HZpsoRTqhDCmaQ+5RsugJB/b/cpDbBHQqII8TW
4uye2k1jEZu8m6z/qix3YfQaO6/U3lxfwlVNgGWGLQPyBv7n3DQWa5ozXKc4IHhc9v3wljQROueW
4LqY1agHsFRoFgIoD4rmgpzOYSxUpxk4e86tGQU0vRmLzdxsm/5BNYNSCwiAGulRG16uC17V70Su
4K8jTMJGY7RwHwrk/zTZk/qpzGUFzbV76FQ74YAlYbyE+YhVjCyDA2ZYP7nQnYMxME+vCmsTV73m
10UhaV5alwsGXrCkYdZNdG/mWNSkBfmot4AGJ87tm8Gi/rwo9wx4AIWmbCj9dX0911wJPMh/JIp0
76zL44EUKlxJGXp2cuf0RHK2Ljvp4DxPRQimAoRJo6YhRNg288DnPrIgCh/C8b2iHnindKROAeBx
Xa21e8JBgPcbI9y8uCeA62di1tKEmQwg5TM/xgKTKOnoE/D+xs106Iz8qI7z/n+SKi4maGOndBgg
1Z7ul+o+6R/06K1RHlpj19ReLaNTXjsLJ0qK5SMMe/SpQiBuTJ7L7CYiICKIJP5kzSJPZQjnrZya
koY6ZBhp6yqGi0QMhmYzr5n9uQtAgn59BWUqCQdvzu10rlWIs6KvGZpMiiloeskurcGCc6ROzqOI
yWNAAZ/7SJKGXd0ikPD6OcvijaYP4QcmVuj3GAWyjVNqxfNU2ukdWuKbBZ2KoXIP2jfQC41pOB6R
uctuOtMeZ8ntt6I7T3PpKqaBTI5Ief5ZduHEVYcnPHqP9yw8tKgo2QOTHIy10wj6RTB+AXMEvfdi
WrXJFjC1DwAqHsfaPCp2rT+EuYkizIh3a+Ns50EffcRwtyAdmVHXLZd/UNPEQC/iNw1OTuzNbyyr
rfIM72VmP9vGQ2nvNBm73eWQK0bkT2UILocM1VI4wOxG71DipekSGBgJGhfVtxhwr2LlqIN8B+Pz
bqzVXkocD+TtgMAClk4y7eYCnBoEE6/qp4Uet+sGTrGJQiR59mXCebKttGYtB25uwsAhb2OPM3QI
/zrfxPXHkCsKGxhyx4v63JToAJQvTcerUm9+pc1L1Lz+gxY8xlCRmoTJCvFSa6otm1vEw7kT1ODu
BMHzXGOGUUZEsnYkgOqCMBcAMhjbF47EqCc4pileGIQddOVnPWztTJJIkokQ3kuqOdfJOEFEbz87
IJToG1+dJTkimQz+99O4Nm0GjADi1WKXv+o0SMv7qXq6viMr9ziycRinAVAiojLxLqAlsirUwo4v
sNx5BD+qDA5v1XMAXocTxOLpcREkh0vNOjPESpX0xul2E6AKSy+zPowI833mdhqRZ/vr1D8M+VQm
v55OVq6JMFg9OAUM4NnR3HlrupprfJRb524Bv9Rbe3R8Q1I9XtssgJdZDkXViXNjnovMKMk7o+QP
aOWI2V8Fz2hpw/1KeALgnT8yuJc4VUtTQYbecbVqXwNDSugv+S3jQKtuClAc2aNg1R9yoB8K2+BV
GeEcJcDJ1doJD8YevITq6xS7AzoCgULqgoriaN+rYOtSbrpNtpUBG6yuJkFp2sDxxZtd9BTtHNKe
wFPE2sGIDtX0acsakVbvc3Dr/FeGYCRlkRp9EeKpqm4tN96Fgf7Bjv3G2UYufQp9TZKzW1eJ4g5F
JtECdMn55uW1EUfRApVsDff09zG/nTuJCNSi8SPiPcEzHJYDjGggAAs3WJdMzZzGSuJlSly/YnrY
/Gaq6fBmAO5w11dM/wQUnLNncaLcWUXSHRKM1QUJMY0dK9VoHyZN92FMTP1aJyXbqVq4bBLFDJEP
oiXZlkPINgCZ6A8qCCsNd7GK5SOdAZNDwymDeUwGZk+U2m78fAbeVRdnsJGWoneo7fXbdraU+6Zm
U+eq9rxsa60Ov+qJlt1SDE89sqqdjkYSdw+ZgiYWdEVUDljLcmfaxD0ouUNV/2YvaQ+uGaNluqsj
8Hnp+zjGPT3Ed6bVmK0fm3GyeBXK3w1GbqzWdpdybt86mhpbLNz4hEs+3GtmrQUOw+vM7Xvb2EUV
0LxBVlA3x5gQ/mUs2Q+2A9jkui8AfGpEiV845bipqdls1GJ08m0f1v0uRd/xnrI8Dj11iTCZmi32
YaQtJnDVCcDHATMyQKsYuWoc9UpluxBAXQkGWNS2dXss4mbMM+KboOn+mDSaK7uhz4C3bZmDs0no
EG/zxaFf8i4CC42qKi8Jgo7Phdnsvq1GI1C0iPRozTJI5sbghzJ8koXGAPi3VHsnmGgF0ddEb7K8
1772WaP/NMpYfRitLEGFV4vxymc6IFeVosze85SOtRc6ZfajYOZ0SIiSvyXaMOzRxrp4zTjnt/jP
+9vItguvyyxyy5RZ+4kbOEITpp7c6rGJId1yidH8CaKAd6fW6eNYhE6CpriGVG5l2Nm4YXkYZtu+
ivR9qbfdY5qQeoMZMGAiJoTMB3Bpj5/WEKlgv2pAM2ArZbgdNQOtMkZsZg92FrZ3GauTyi0dHng6
U/gcggTpqSwWWvpJFVX7vqzrj9CgEWhXtGb8agyJ0riZNi/mQY+y7kuSWsomWbLqwHqVvBR9Rdje
GNN416f68qiNpNjk6WwCIF+xHk2rZvtOQxCzHQywugR1XzPNpQUqZp6RpPMAGMl2eswqINy4U+aw
42gq+Y4ypd+xuFI015rq8lsBUr4XALlT9ApGjfIcamaLuTBrAPNoYkzPethpn07lJICNddTOTaqk
eCnIUH81M+SCXb2gHCAzjer3csycR+aELXWLipBtrxj5jT1iCmxBP9YmK9vxRa9nvXFDpSl/TcM4
BYCo0F90GufoPLJBM+LmejlVgOt2omeSsuSYx2YEUllkFF70WVc2JetRrFZLFeheEZvGN9KE455l
eeO4xUjpzVjp7C4kHQ5wqZoTThEmCKK8Gm7GMVU/ZvA4A4EHcCMuwjWW+/NQWnd5g1SkCzbpaV+z
WIHroE06b+NqaQ5Go6QPc7KAHs8xonpf2zTdFJgpDpi5RA3yxuZ0VBAN/0BL2vhaWU6PQeoMcGAM
5Zv7AomlIpzryK+asvkaApzxDt4QSIJNPqNMC4TRxSAKHvXFFLmtVYGKcpnn8CYeYry3nZmyLTi8
8ucJ7nqjAsVmcCEo3AMkrt6AESC9NaoyeVLYHO1oREwch7TCQaJRF4SkAJLXvAybcqHpR+60imvM
UR/kc2rtRtUaJpeG5uA3zWyhXKPpYMmzehCVGLNl3w9GPQZxUhhBOaSAj6wobRzPzg1zcR002jnu
WMYgNtCjNouQSWo0HYVTy8JEpkEKIETFHfGs0EoDqqXZi50QJLeLdlIWuDCzmb3l/0i7sh25cSX7
RQK0ktKrttxqL9divwhlu6193/X1c+iZaSuZQhLlvkADFzBQkaSCwWDEiXNaHegiCzQbvyJSWKE9
lXX3WpeAac9aU32letDthygDz6uetV+1UOr2NejeIfLcd15Dm8oFq934EhXS8qYrvfxr1FPTpjQt
Hw0IXNyEndWeqGkuBwWO+NLnEtQnryetm4+hVXp/kQaZPUIfMsoKjlkbb2b5LUCPvBGVd7eS4/Uz
gktCYvAphAQsx07RHw3tJRkEZbutjGD997kERKpxFQQ6UsY692roRbbGq2K+Xt8rkQ0u60hSVRuy
Cmvo2mPSvzXWcxo8Xjch2KbfD4BVVmoFBeBEDUyo+nuU1XgKfRb+yZ6l0JynqG/g//E9hVnu01kG
9TA4R4/x5Ek5eKQC0ZOB5bJ85rQ2wn2MQctGkJzDCHnMP6DBfbfsJYe4vT8Odu9UH/L++q5tdZXP
VsV9mTQzzFBlqwImB5H0Ydk/DCdIPz1ouxfLlW9EKfVWagitTFkG7g9dUr5ZLpuSWlsd8s85h6TN
+GBKj71xG0JrmgiKFSJL3Nu4RgyMiohZknd6tA8b09bJ45LuSiEUfqMPzmBUuo4uDDB/PPFukuUG
GXKYCh6Te6p4BiATxw60IZ72U8RLvnmU/tji/VxVqqAuEtgaFNfU7xbdH8a/OUpUwxMSr1dgMzmf
aCaiZkqA3npX3RpWaXe54L2vbsXO9QOBKyRpejaBgw8PBMOGuqHfvHeH+9ELTYfskgfiUifK7PG9
OxIwQ1e/Cgd3xYuu2PsRNS9PcALYY4Q/cuvfwj0vo1iaU80MEqDhnpbYlwEGUuhX1XqTISgHr5RA
AA7pksG/bncrXkF3AvtL0Li7eNU2EO4uFSYmJ7W7esrtrGkEB4B9pouFrSxwBwADNGpoMSU5cI1/
q5SfGUTQLDmAIguakfEPK8sedLCyXF/WZqFFZ6g3C2AVzORz11WbtFqrJL8/repkAFShArE3ewgK
h/fx9/9ojAuXdUuTfpJgLDVR9owPxuD3iMum4cfRforfAv1nUv8SGGXOye/reoXc8SibBH2ZHEaj
2Nb2zc/8iIq/o/+Q3cSbdsWLwBxbw6U5vDoYnBEtWG5Ddbmuw0BiuJ/HBlrS2eE7pBxuO5vmNgSG
HwK/PaA/ZN6F96JG4pYDQfHjX8vc7lrNEoUBc9Em86tD9iu8kX80r8mOCiqMvwkiry2R29HCSuOg
iWBIh8jwc/nqL7vYZmhNHXjN/NZ4ir7j3XcHEDq5a15EI9Sb5QrW5kPlETzfqMXgC6xShxavO1Wv
8EFvy6cOs6d6ZZu7GmVbx3JCJ/lWPswnvK4tN3/7m2+7sszFQcOKSitirtS9gwP3HvmxsiOuRu3y
hxlBirixY7c9xd+T3VA4IpTqVhsc6PQ/6+YiXyxpEq5IWK9Bim+H+3uF2tnr6FZHaQdhKEE42rqP
gX2hEO9A0x3ltPNdjtsIE0hMZLIM7mLMFxK/q3ZjexuIun5bN+TaEBf3hrmZrYFpP0rNl75518JD
LxK92AreaxPsJ6w8JqnhrjELrQs9TDkwJYr2F9kmEBBo9WmaBdUb7kiUEJbXVYZStcYT2Imo5VmG
oFa8dQmv+kw8lRXmpVpZGdDNkRbzZjSzYwf5PQX6PlqiutcdfdPUn4yCV67Kiq4kZsRaOsNLMfok
OpXBjmiCZHbrwxsQc9JkgCTxH/dVqBwXdduzwjTdjaEv1ZiOF3XntlYCvktTZSgH6wK9VFaLGYUj
oCNRVNg5sERktrPSUxLv+o5tHs61Ic6LZSlp9LxjhkDdd4PyY3osUP7yaNe2D7ShgdMMfY2CBfk2
yUrrksXwMxJrIAyPRZf61tFFMw6vHiBQqfk7fq/cPes0cKeqeCTQ1JdVCEFHT6F8giqOMykCtNrW
yVqb4iJiUak1biSYYqLBsfY4RiIo07YFAsAxblOi8PeplmU5TVhRv2t3VXmnDYLsedND0KD+/7/P
35oFRk2aCX+/Ln4C9u+GBepqFvW0uBKcqt+Mzvy9iexR0QCiBkjlYlImBMpnaGDKBNsEhIOR8ki+
EUJ8HdXNbqGAc1NbhThcmJY3EEW+m1ElxiQ+aqiDnWg5imSyHY/Wvlfu+sBCiVSwF1sZxPoHck7c
DWW/gAUSrRvpzSQPETnmkYe53bo71tVeEwEsN7d+tR9cAEB1GjdqjF5KCrxHG0NYp5odtdyHKCVe
P55boWa9MPZLVieisBJDykAD5SQQZdVeOulOlgURYNNPwZNPkfOhmcf76SgVGOaVgSdM1JsoVdBz
F4KbtvfrjwnOVWdSgn80wX71ELh1MBDU3xVg2aVe7ZL7/iC5xa/4S/9sCi6ezaIDKF3/XRp3uYGa
LJIq9p2goB3fdQ+qZKPMb/+Ub1RXckE14IjITDYj2B+LPMFBXGRWCXQmEH+xjAnoLy31i+w9a2+k
XEQFvtmvXK2ORzEGY9ClkQXfyA7LjXbSXFRz7yyn8uJD+0P+odr0Zt4byDGfFkHnTeAyFhc8A4s0
Y63CZaK42pdJfEP0TyvvoAq2XhyXxbWaCtrdABtpkX5XaiPq3IWd0Uzg/KLvxQWOekgbXQmwhzME
8mSIdxeDXaeuPjyPSeb+zVn+1xstLmrMFfh+B4JdUzvdJeVLTsDuZgpyk8uBa27juIiRtKPeyugu
OOmrdaM/Ti7UhA7a7fi1OwV+dhyeZlvkDtvR98/C2CavglQgKzG1WnwrcGvJGOFp2tt5vIUyq92A
nEjZWZp/fSe3DWJKAInR79nNc4MKuPUnI+uRFr+Pd8Am3aQPy1Fz4rfrZrZzI3BPQ19dhfIqjxCq
kjkddR12aHwT58dgus9McEErb2Tc9wAF6LauOEDK2cAX/U3gZ/B9tPkgMMLnmMW0QIA1gemoPUIU
1ZHRU4xEomGbL1IMFP1rhXOWIaGpETErrQeM1bMBvp74WL0VlRcSpznNh/o5eYHSJsDth+t7u3mx
rSxzPgOB2Vki7NaxzF1Cd03eQrL+b8LUygZ37dRFvBiLARtTDvFYguAvorHbDIQrC9wFg7nyKpYk
WMBntAOwRA+ioa9Lll52noFvUCCyiUo2P1WRB5a6FN0E3IYz7uKnzDX82ln25NUvUTYYbsl77Ee4
1Ewf3FWz3e4Fz+lLphLuB3A+MhmxCXQrfsDk3gau9SM+NYd/0htySO40W3IhBHssBVF583yv1sw5
B+Q9dFLmmAIozORLghzIziF9dLNEJXGoNgNLl81PaIp/YBpB4JfC5XJOo6nx1IFJEp2R22iwaeha
94lPdvFj8Wbc0siRdrplK17si1TBN6MNBXs6U4WUyQXBaJ2ObWKyLx0b4WNuak5tfRnbGg3S6mZo
qVNM8mMzfV+618pMPF3KBCGHfUg+y8f8Dt60ig7N8AscoQT98UbBynNoIie+TGd5rw+S8dPKqvTG
NEvl5bMxwAKCl8Kghfl40Amdh/GcjmOcViFA/CrTwaRp+G7O4DIogkZEGnsZbmAKQExKwQKCsQEu
nZisREmKBJln1g+zTZUiPkQVKMGaYfp8ys7UCqAah2IK4GQ8T2xSYUpzhOQI5Keq9lSapHpUk878
blaa8MF8OYSOAUBAZTESCkIaVMO5LZzirh/bCgqTo1N8se7L/eQaitsDHGNDwyK96bzAT2/CHUTQ
mZTFL/Ot2InS+429PfsN3IlR0r4bwxG/YUhuDOM1ol/T4i829cwGF2jnVIYilQkbS3Ef9PdN5Cfx
83VvvIzlZ1vJi+I109J20gIT+jL7Ckay56gVZIBbJjCHhXYk673KPIkmHfUCc7IwISWYjiH0YSxS
wSo2cH4YCV3Z4ML1AJhx0UmwUXtZ5CUP+QuE/Q5q6ClHhvVTKnsRfRzRsjgnbGOK97ABk4DN2xb6
IiLowEaecr4ozsXA0UJKiVlobuhzBMC2rTvGE7JoO/chvMZAmvf0WDiy6AXJ/vB5TDw3zPmdlFHo
CkZN4ZiP2QN0ZDPH/Gqc1IfYMQ/Ug2SCb70qr8Nt4BgCX9m0rKsQvYEeOggq2albJdXEGLourmGZ
lLGtF1+S9xLzosaEAhygdt+v+/7lhYtlEjz+VQRixeKfJggvVtY3HQNE38/DYCsA28ohRKZcM9jN
AdnJoqbhVtCATQhMgb4CnCVcQO4TdCSqEt2GgulkTcc8+ehFDNSXFxpb1R8bzG9XW9hojWSpFDYw
Fxb/Gto3OXSTSHTgLpvyGADFxCIGNUw8RnjYcGt0JkZJpsIJXuRj9UyYW6h+bWLsdRbANjY+05kp
bkHRCKa/BmhBB7MoEp5XefRMgHIC5E8hp8Zw6kXQMdvYQRwtANmZNC00armOVQZUJmmHHrQq1X2t
jVBRhnznvEMTy7nugJuGwKJCNFTv2eDy+acKVVLTIgXLiB5U9hyDpXWJ7yI6eq1eP103tRGtIFr8
ryke2BBUeilDgTqHVjmob9rifu6rr9dNbDg3PEIFEw9KGBZa4+erqXVkq0EFE+MQgrZSe0ihEhIB
8HfdzFasl3W0IXSMG4ACRucCbx9b0hhmQIwuo98vT3F2kpLXUD0YugtdJiCTT8uEube7Knuosy/X
jW80U0EFjVyVjWGhws2T4ZHOoGkU6Dn6xeNslzZEVw8eyC92rR3N6Claj9KhPIw2iC9fpN3nq+uw
DgQw+KjA3gHN4fMtliWJgmjVyME5ETp5jyMR+9cXuPURMRyMESBMc5gGH4CN3igDTIwgO61ejfK4
qI/CVHGjQMlWgf6OaSmQxjW486XHw0xywKCd2jhh8BLAKB9g2sf4dnnsMhDK+h/qvt5fX9cGKAZG
kTNimoaNxfNt6KUyys6osbDcBib7+N56XWIDzt6zT5Xb94OrYnQEZfO7YN/MkFjIHVRADDt0Ql/0
YzaKmOc/Rj3/jumSNxXmsHLH6G0Aw5IB2sqhm9rdQ+Lvald+p0+AIQR2Ejt3PwUbwf42d7mfbQR/
B5lFrKQFbA/v6a/5CDIPr7b1h/7rD/Pnspv2rdPtQUBO7eSR7srSRsHYvf4TNqp158tnwWp1RfVA
3lYN+xalZz1r7yg+OhpocOF0DqB/t4/qYyUY5doAzmCeUcdEOuPhAUaVC049LvsxbMrMUbrdDIF4
r70tTvN923rpwyQwtnGGEBjgZyrISpDEcDs8ox/ULCAOwFAoJEgke1n2sSoiRGB7xH1GCC6iFogo
iNSav4BNo6zjylTgQrPi9KkHHjbB7bT1mSCaDn4xHFRQs/KFwCAoorYoae60d+0uetNHO7hRe1t+
fkjfIw9lz8zRW1vgGxsZ4JlRdmeufEOVorwwcxgdnXYX7hUbUwjNvv1avdFbTITfg82y8aPb/KQg
+gkyjd8TrvymstgOSTxIgCL/OzdOrWWqgtwEsbwLfPhtcjCP4GmavmMQ1pkei9fYNQ7x1/Qtfk6E
auEbyQBhtKGod5k4HnwTJcf8ghYFEXLDAqiNu7i+pdavURXEwQ23Ibg2UVJjirl4Pp+v0EzjokuL
FE/n+lXR38nnZybxnkR0VU2TTZnyJYei7dFV1wuACtE+H1NXLe5Bw3fdR9hX4L4S3gcaPB/0heCA
5L6SmgU6GQf22FN2Sv5lNHclfdPJQTaeAiOzJUwFXTd4caBBNAczjDsDmQ2+0PmmyRjJW5CaZU7c
pbYyuxWo1WksyGtERtjBWDl+XSlQE55gxADlQReUtlbsWtHnufj8WAnYKwxM22k6hOm5zy8Dr0+m
Kc3Q9kTCooF+rBJEjQs3/m0BNmQCKMMFcXXXozg8qBnAC7XlFpj8tZ6UzHLk75/+JIh74AQzWNHu
Ao0SlE2F7BkSkm3d2Vk9gRLsLfx0MmQASA1daTCpQoP8ghRMasvIaDC04xSR9qhB1thAX0cNPzsi
wFlhF/bqw8/ZGIDTkFnR0gOYF3dK3N9rVDT4veFfODTYL4LnLoqP3KkZJsZsvkxg5MyMm27SbinF
zEvef96NCeNPUKGHCRwn/woAI4lKGtADOW2jAUXp0Br18tS9/vUvLglsGWGkS+CihBSXyV8SZV2g
jkkyDBcb/mjFXrnMACURt4XG8SSNbhSJ6n0XQYczycWAxKzA09qBmzGPdaeUvbj6CEHpl2JgVs98
vdkZogln9hfPwhxqZSjb4vLF9DaG9dkHXfkFXUpSGV2H4ovZIpVAQjZWnpFWO7KYT0Mgou69pE1k
9nDP4zlPNHA4crEhCrQ+6PMxc8ag3vWZVwFPYu3KxCnpS5q+KspjFL1boQCKt7VKsKbroIpFuUfh
xbBxl4xx3qDEpDXHMHJKzI228amdLLscBHWtjdAELn1kFwD3AZrE692qRZotdQlTuPoPuYZB4Czt
8V781Vvd43UH3TIFDlgF3J64NSz+jaoXGMszBngLRhdku1XAdmZGc3dTtbVkd+H8F5EKvIWWBbC7
SVjB/9xXRhUigYGKA9GoxMNwsm3SBNOZgti+9a1UzOdghhZl3IvE1rLSGd6DGbxSSambYgbNXrLi
MVYykFkWUEIuivfr+7htEeRqgGlCk5ZPJ2raDFlTg0bYHIx/snkCZ3VtL2HT2omZ+i3acP/NHrs/
V2eundqupBHsVXn8C3Lw4K6bjlOAaCbVj6T5vJi4DD7zP8vjjviM7BoSPdhQE7jNSvqiEMMvY+/6
mjYCP1WR81mggGCJJfccKcrZMku2hgmEeLX22A0GmxwU+Mamx6+scDsX5n2TJhKWMkWqD5r2976r
b7XlByZnBQ3urfWgxYSgiPsFjTvO1zF6miRLMiMSD0/ZCBC5JNmRKPhu3DCoyVGF/Q+8c3yipCf6
3AQg9nMSUNRG8puMcQf0loqgfazjj5wK4sWmOUC3TQ09UDQhuTXNUyTLesVuzaU60vQm034CbOSR
f6oxPAza83WP2MgCWV8dSQASG0ZWcO7ljTz2cjsg40gt64eUmZ5WxII38JY7ID0DzzhgHODr4zwb
h0jW1RaxFo/Xg9wXbj/O31DJtcFXK3i1bfkDsjRGAs4anXwZHzw9ylxQGZ+K7tFmtjN536qiNvFl
0Qq349oKW/AqMhA9zgurxoK6TM9/SotBgIzRmodSHeYXRVroHjXlapcCQYWSJG1PSYUOoV00iXWv
WuPwTHJPHYfD578ktpjBpaHfZ/EMwz3Uuoss0lHWsIIHYGAfpvrluoXND6kB+I0AgqFCnlBSDQ1I
QDfMQlyn8XGQcyXZTZpSR5haN4KPDvKCguxuyyTKDRhlMFHcgAudb3XQaVrQGgjCcZa/j/LbkmqP
oEHAm3LI/eur2/IdNGNQHMFtRkFZdG6K1kMRhAlMpbWR2pWh/7K6/Igit4hMduvIMVJOBHs0rBWe
Fxsj20W5TGBHy/v5a1lD91mbqWAxl0Uuzke5KGLFsxFEBCdBqvdBNu5I75HFCQ2QnSRuWWuOHu1a
UVKwFbqgwoC8AzzXgFBwwUSRwoYuBoTHq6Y7gHT6sMT9TZCBLAtxOWj6Y6o3AgcRmeQcZCjJHBQh
TDYNUDE6sSfzRxe4WRhgOn5XxH8RnPFYNsCHjBczKuPnTjLM86CHEoJzV8S7nsrv4BA/lhXaalS9
7ebYlXLqXffLrSOgszoKqAbAzsRH6KheJiOxkD9S9FD0RfbnvDjpJUrlpiGopmzm/Qge7DKAQfx3
vjyVJqlR9jgDAarvWgrcG3IFGvpJ+mOitqTd1cEzVX2dCnKtrbOHyiWScQzBgmea29aIpPKSgtIE
RURqK0X+0HSpH/QisbqtFHJl5jfMfxW4W3MGlw3zTxm8amH3KqHuXJd+NC/2kAiuoq3PBmUCfC90
RqEayi0pNCQlURlJBfKtwW4D86dVj9SRugnzZla6u+4km+d9HSi5oxdagwnMDb4WeJTAXflUmrS0
03IEMXboq0v2dVqM9ya/Bzn3X1zvbFwFjyhcufgN5z6DudB8BOACNQs622Om2mWS4KpX7ZwI3oeb
i8RbHyUenDxoCnCmzFKal3EBiIl0nakcO0sLs1skm9Vk6/pokV00JGAAIqOa3umdET2pkdqfzL6J
BHWay4+L5xwOI34JSigmn9IY2miAYzoHNsG0vJHYc1C6YB22i+Lp+ne99FgYMlFz1zHJTy9EdLRh
NHrNQn0zaG8KDCCBZiwr9niqAkfz6TN4boqteXU4wIJZaeBgxfjj3NgtxuBKpFGiFOLyoJ8b4a6l
wTBacC3BSB54YfvdkgY7NQSJ0JYNIDgQSFAvIQhl5wuJzaGRpxAggbRqXJIN+5xmPqiN9tc/zYYZ
RjaINwGqCBhw4g74rOCGrRQZRfqWfgARt6MBjlxYhYJAIrBDGfxi9V00CZWiUVvgazmYNivJb6UJ
zDiKIIJsmoE4BYu/uGl4KjHJGmaprQl2bQ4GRzZL07ZICd3QPvj8MVYAFWHUqmAxZRoL5ysKa8w7
55lVODGpIOTtmdRJk1uzjF2z+UaqyDfBt7lIAv++zBRYkwMvORRxCaScOKsEc7FJEMOqmWVfqqZ5
VStcbDI683IBRngJsM/Q8q77yEacUBh/qYVVYpqD95FBC5OsX+LSCajsDxqEE8bdgvRkNkb/uiXm
becVQjjiH0u8lwRxGbbTBEud+QIRJtw6nhQY3jJ9M1Tc5l4tah+IDHIXTtaVQRg0MBi10P0ZkRPc
JRg4Vd9iakLL/J2KaEY291IFouQ3ZfnFhdpTvTemNi0dhQBdET1OkPUFycIgGpLf8hPAwP7PDors
597ZgF++CggWligaarpvurU4IK2QjPfcegMzmcAtL88dIBwAWaB1Ad6mC7SsAY5w00Kn00mb7gWl
mcoOVHDPadUoyJQ3b0/oAbBmDMON8ODLxIAIjVkjkURF5ahB4cROw9oL2uhbMIw/F0t9jXINU3zF
g4LK2nX3vFglyqyA8KMaiaOPsRX276sgNsWjgtchoN147ShpBRq1+yWcBUbYCT47A5wR7gaD7Smu
dBiJtB8xBR/aPsP0V998afvX68u58EXOEhdLpqmew6HHzHA1dU4/gikNJIQqONa07ut1S6KNY966
2jgMfpEMPGYYorU+wnBP02cqemBcZv2/VwMXZDBHJgdwbkMHQRkEFbFvNXWXG90jbn4j/WMcxy/9
KdpdX89F2PhtC7kTIwVm4LBzW8C51208gru+CD5o7KcUXJEV2AMhdWx9aJJfh9+vG9zewH8N8mzr
ZtZDs6WFQbXUPDKBRpV0fg7CwutmtocX2Avtfxemc/EQzR9VmWtm59gMzpc2cdWfjekM4EqFoLqS
uI1/3eK2D/4xqJ7vZFUaSqMWzAdTnxSerrtF9qyJJAkvihXn34unkTIKtcz7Gla05j0HO0YlaMSI
/j7795V/Q7VvmcJcxhj65CRdaI+JaJBs0+PYABvQmwqQK1w8x4sgA7gNRe6WPjfd7CTTayProBoE
S+IhnsE+9OlnJtszYH5whaCNhebn+ZpC9A3A8waLlnITI5kqEr8IRxvCfOhnCbxgc/9WtjgvUM1M
MowG+xc1I+AO0EJ6ve5ml9VObjVcOl2Yc6E3EyzUEJlIjlXzXIZPje4U6AyCPhLz0slRCf0RhJcK
pBoKR2CfreAiqoOSB6VNYC7QxT3fzWDMidIH8EApUkZAfimKrHosgY6ySczSLbsAgxfaVD9llOT3
BOJ2pQPwX3SrGIsOLWk9FJ28rT1niC7kIFBDvniGEmspSG2xeDkVtjTdDOXP62veill49OHCBPsI
Q5eeLzlFZ2uSNSyZBsuOMRJWkuyHYO36vBmWc+CFKQPpxJuhKoZW2kDDzg7Pieq1I17U3n8zwYLY
6nhruTXXcaZjeC+hd2lf2EGR3BXNp9WHmY+uVsLdx7gkBzNeYKYdsu5k0LHEMKJyTKYYOAAjOQLd
H9l6Ep70uhQNf2wOzK2Nc1f02FTKjHdH6jxllm3cq17wtbW7Yi+ftMfcbTz1CZfAXjRzvJnsrJbM
XaRj18fGULEla6Utq36TPpfRrowcqMJd/4Zb7r5aH181S5J2MMMGliJUOBpdtjtVEMS2/H1tgQuY
VCspbUpYyAAiVCtfBZuyngvqVKJlcJHSmpQK3MD4TIPySk3YeL6+TZsfBLAwJLl4PaDFeu7qRZJA
8LgGy08MQhXZcPLJTbJbKXiAWMR1SxuwdxUc7TpANYj8EKLilpJmSpJpTN+sMmc70E7D8CsLUHe7
kxpUpktv1PY0/zoHt5XxgKe0wPrWQoHnYrzmGHknfApX6GmEJy2YY8ZHy9d35dOyL1NbP3TezewC
Jl3ZN42DWRZJUJ3etgvmMMDewXnHy5gHRCoSKUA0xJX+0USQOZq+gTL8fjK+aGkrCFxbWQN6O0Cj
oPOkg/fl/GuWJUYcTUbfjreUMy2nPPk+aaZt4L1bnIbUbbt/rm/rpkEdsHQZiqn425xBqUKqVYHQ
Agx75Wluv7YmiCumu8gcnSUIvyz57IZQsrtulP1R/m5F8sN0ZwFTRk3mfJUUE/a0UKBoluog+U8P
6nCaB1ECtmkEQDAgRVDzQYft3IhlTj1ogFqw2+mt3wbLoY7kXRsS7/paNp8xoJazsBwoOgHbc26n
QdWXpJSN78bZ7dzcLzOoVpr2DpUZD2INflRHDzpVnuakdazs47p1dpFd7OTqyuYuOlnLTAjOIUtS
KWQGVcgz5H6fPOuR+9/ssEOyulCVUhmHHqz4ToAcNgadZQr6WgU6lKJyy6Y/rhbE3WqxGZC+WpCD
lKoMdc8PHaT22XOn3/fULcp435qCsuCmmwDKQXDo0O7ia2XV2FtyUyOshOlxXt5lslcaQdl+ywRD
cEKPgcki8om5pCXg5JDA9mChRUEnr8CMcidCB27dM2sjXHAm6ZLoUQEjOTEfZNI/WqKmgMgCd6A0
rcjLOceprQ02qXhvZIJPsfmYxTCOwUQIFZxZLi6k8hyHY4MMtzXf5BJyb6dZfZb6lyR6VAonupVu
wfexiN7QW2doZZV/qUXIUTMMEuJiSVFyM1+7htqV6RbS7voZYq7Ln9W1HS5QhAC9TIUMOwrq3btY
nR+H6a1ZrAey/Mgxpm/T9Pt1i5uO92c/Dd4nilQr0xKHKTWggoPReK1/SmtBABRtH+cWudqqYRNg
WYO1Y3LoC7FramuR4MUuMsO8cxWBStqO2kRhpsKLM5tm9Pm+d+O+kgV9j8t6JZL69Wdim7oypM9K
RtURhgxMuIXzxxLgg90G1VMz9XaYVg4AzsiARCCGjdMFYh1AidGzgeIxX/GwkjBpVXaNZIN87Ap6
N/RfrnvD1vFi3D0WEEpomkLr83xlgVGOE9RIYILWdzUrC1SLHUcYPks0yDLVKIcdqVa4o/E+he/o
UwgSyI1PiCY/+hGQLoLKKA8VIkOv5LGKS0QGL9hY7hIwucvfjE+PMei47FZm2M9YfUDg6UM9pTDT
dZDE6Kb7Tq9/dYXsXt/OjeN8Zobbza5f6iFmcphZm9zqkASnUJF5nKh125SBDb56QdK0cTNizABx
ADOLoKfkv16iSHKdtLjqE1K/6mrpRf2vKIB+8vgMl4LCwncrHj8fss5screxpEujUXcqC1luszw3
6aNta1VsJ52AFnIjUmHCGm8KALwU1B+4zazaJg9jZmicy11vRv6w5Md6CQW5vMgMtx5takI6yjAz
dbuaPCStn0UCJ2e/lIvyDMPOYKFAIqGYcu59XVBXRQopEWcYgZWJPatB1coekDJ1IhqpzdVAVA2S
9ASnmcc9oQWNI8VMTdHo9mSvTb2TieoM20bQu2MwONYsOl9Pm2sQjTFMVGvQ2oYK/axBC0QEwd86
S2wcDEQIyNTR2j43EoaTKoU9eqF6ouyCCJ2NRE/dWp9da7CAd5xQOI1LwZfaWhmal6CLwe4B38H+
fRUnkpHgQVmFGZIxU3asJq9dag2jH2uLILHZCnxrS1xEWhaMvZAUy4ssHWNp+k0xWIewiFzcNIfr
UWlrUZADBziE9VUuHpBDJgWZlaIIXE3EG+Vk1yTEmxtLcBtveTkQ3dg9oO7w+uE+WE17KytjlE6s
FBwPYCbALponjOzOiX99QVt7t7bE3fuRlC8Q6cWCCsmHQr1N6PfB8j4PSIZzr81wzqBIqhxiuTBj
LPd0xNRJ+em5tN8mfs9WAu15QfSe5RkF7hqVoLz4NUPl13qjvTd+GobCWeFCXJwqWo1BGnB+Vg9l
f5gjb5p21z/JxiQ7CouYrDJ1KNTi43ObVU1DnspMwDiHaEn2s7qJn+bjF8nJTtPe8JtTfKBHMFfd
q3ZxB57m0yOT8BORq295+vpHcIcqznOrH9mP6Oa7yXiV+tiRRUwmIhtc8GumscGNCxum7uvh+6hM
oJOwr+/mVuwDnQOwGkDm6mDIOA9DU6amEziZUcBLlu9VHt0MWn5KtcTPMMJogM/EVCLRjPNWLsF4
x1lVC6A2PhMzoHEwdiHWFQM6rch3Ca6NOi/ttgkdUnm9ioaYIH3Zihhrk9znGio1CysZEaPO6R24
Px11zH8MleLllukPVASTEq2Q+3J6Aw7ogGBX57ICOkWfPoJKag/Z0L6Xg/xVtsLSAyznLgfz8l99
0D+by51ACUJCU1ZhcxcgA3ZyhbKTYcqDm1PpYyqDr3Kp3EaGqDC/FSdRMWTDDris0Vk8d6NwydW5
klhEHk94vGhTai+x0wS/rnvrVrkLg7uYS2GjnHioc+6qQ1xuAj0Hzr5KbuWUOHNGXIz97GopOeXp
187MDwa04Yxw3odG/+O6+U0vYq0p1D/ZlDd375BhGBqMf+MJUf7o0hyOE/tqOOBi/YDMguBDbm7p
yhh39WiGHAdtS1EaUoOnirymS3qw2tA3pL/J7fHn/l0Wt6lgUugS0mBZcwSRS9k80YIiO6X7firv
k052m6izzUVIQi9aIfv3VQpU4CeZ5gi7UVLt1axxEtCBGBBNHqzsdppBcZQqDyGYnNRE3gd995xX
5J7GY2dLXbarAQhVMFz4F58Yk9WYu4CyKBj9zn8TFA6zZuzZ8UHdOYt8K3SJ7kLd156/X7e0GXlX
lrjVj7SBnDpA4I4+fdM1O8/2GXoowEwETIlkELgu+938w4AxZfz/uriIVM5QodXYumJNt+X5PUC1
VglFPiuywgWfaEwNzAkwTzLA/O5Bjc9GTij4RJvBdbUU9u8rt9E6o4+AQ8Un6rt3zepuop64Q/AK
1QxPJ7EXRx8FWPGvf60tRABglP9uIOEQFckQJXXFrIKD2Nfi+KAQ1VGGwhtot0cOj+ZI4kIH+mkY
NB8E5J4ZfshS+JBFh+u/RLDH/MBwV0skgCoIK4arrh6pjtnGu0rqBDcmCy+XDqPheYLhP4vyPOM0
ayvDSvHyCilGzBOyh4jo7m9W8seEev4hoS0QT6GECNcO4TGhEQjFo9dgWQRmNsMM+WOGi9ql1pVm
N2Ml+hwemra6VYYnpTABviECz9zqUWKwUAfCF+pml/QSutW1khZZyArD3p4mezGeMsBstVeqv0+L
3wf3BkbidKjt9V4rUqYRWuf2M0K+3OoNFqqiwlXqjyQ6RqYzVie18bL+O1QycR5BGTGowO6N3vWP
uRnOVkvndrmlY9037KVexg2efc5CdmHcu2H+Uli2LmKO26qTnu00dzuGYVQxODXujuXOGDCrn9jG
sFviBnnVkyY9Zao7JYJm+qYjMTpmdiDAJMFO5irwYLh3lK0SNqsg+h/SrmtHclzJfpEAGcq9yqQr
77vqRejqnpZ3FCn39XtUd293JlObRM9igMFgCsgQyWCQjDhxzr6ivWehAls5ypZjiJdnc/WmAZ4u
sBCg6QrNQaem+sksp0jHm91MemAFtVDhZFvghTGTbzi2JCFlbWCLXAJYclVI2ItFxKmOiakQtD7g
jdB5NC9+stbtfT0GS+Osmy+Xx7aaCTYXWl6wypi6Kiap4tp1OtWEOSASybbLm2vWtXVgsnjc99lk
bbll/AANZoe+Nl4HxujEXhPNTyX4ICSxYS2YIqgDVYAOMBOprNN51ktmjLhloemjcA+Etz5p7ZtC
+spacVfU35Ys1oIdAHOdcGaxLO5B59EjlZk+OtX3pn+ox2CYeuC6UVsHdFxZyhaX5/l8VRd+PvSH
LyTiAE6I7uroSVpHsJmBL697Sh3q1da+HqL/p53lO462ha3zLIZYOA5922f8aao29nxHydv/bzTL
jjmy0mSDaSUORmNC9i9xII+kPREVde3ny3bOPWKZNbgnkNOqC4KlUzttmtRMZctoiqehf6jUu5ZI
nG751NOj9dSEELsSs5lddzEx2p+xvddoENcAI/yaZbWI8zMc6i6qjq5wCw3SaI49HQuDiLQyLQD0
sXmIqfuoOlySOV+14OA9hGwfNrIIizG0LInSCGUBTn2WvRHjr0MuRoD8KJrs8LJEAvh0BDxppm78
KgHYL52xMUALlUd3FcR3Lq/62l45tiNcXPWxAmJwQALOKoO4KLzYhsg9SlJEMp61+UIBDCUoZK9M
VNqE8TBc3BoL+TGKrvj6n2LQ/csD+cp+Cc4FoKcLUlpQ2eDSI/ivpdiNOva4gjfXYLDff+ixZwfo
ePjotlNYeqr3eqMfjI0ZQh9k9t5KILb7QxzggefhCQus6Xc0qaHaPW1l170VPme8MrGIBC1JS5ZY
CEgUahbVVOHmys3G68ZnlUdeAqFJQPE9Wt+47i9iZQ/M4Js8e1D7bocK0DPXjUDVqG/FNcJXK3ux
rOxFNIeA3gpkF6DRErc75UXUoYEKt2mruIpmfkVTbWu05mbCtpxmWXl3zRx4GLErLRvnjniFqOsi
zwcbfkZBdPE+2RF0xcsZNO9+XRRd4WWTRqCfyltzVyklNEYI6UEyM9rDIW7jPnT5XDgeZOG+mtQc
QAbVrO9eIuS37s26JzI+6rXvRSFpocwjwI6I+L5o7iMk2jE9E546XpSrgTKPByetr0eF/axSmYzj
2kEJegC4rk4Wtpazq4id2GPsLHdYhYJZqlODAfx5kB4K7HkKaOsiw1RCfG/YApwpW51l94l7B0w7
4Hs00LwMhYLT3Qn1lU7hM25dY+8GdFB3iupubBXQatBsKdx4mdMBtzHgq/XnvonvL2/dldgA1jAQ
T+ELgIIW06IVwuAM4Q+ccPHnkDie3sneJytRDgixr8oM+DLAKHQ6vqKPx9boIySUo5Ak+1a7GquQ
yziLVtfw2Ix+agbaTYqqUEyj+troYfxifKrvU4CEHYk9GRvyynF9MiQh3I1VojEzhq3e3tMRon7t
neuElxdm5WFlwMgiLYpNi7SfELg6Oqcz7VCrq8xxk6O5xotjV/Ntpk1b5ua5V5mgeizqPMajg423
wNAjiaUN5qEr+UPP5knyRWvb0oAK8kISgn+LFUsjjQZQyGYL3dUv1HXQT3obqco9dwdUjsZAMvy1
bYH9ABobvGx1+Ofpehp9B5DB8rRrtMgAZV537UaGHSZt3b73qZVtcGO6Y/Fs34J59iZzFDvI5lyy
O9Z8l+BahmhtYSlE1OZQJGWTjoD6Ftz1erJPm4/M+WbJOETWZnZpcV+oO7HmYnZlqKnB0fsDUgZn
CPWx2FtuHiQd8QrjPR6J5LRerv0nAQe9YF8MuUBVoAL4Veo6utSqVpqYEemo32aHoVCDxroGmNoD
o+246Cc2m4TJGF/OBiiYXP5+bDIZQBXUwyTp9aCpNWie86ccRJWqqQBGLTv0z5ZNMCdcrFJOezR9
wFxhTp4R7a3+oe0m35DBA1ftwDeXFiS0y4ikWABuVNo04RZqufVVEtm+2Zeh0kBrrZJhwVdn8MiU
MCQIuLk9dBooHlWQKvpujbs0H5HFBU+vJcvprNvCE26htYOysfBu5LozNGXVUrzMueNN9Xc7KQ6t
ricB3s47SqQo+7O9vqzX8mb8j0FRD8W0FV71akN9YOH3akMOaCG/6mJ1X/FvLGnvAHn2kLW+bkvV
s3khSUScRfPF+lKKgDoEoGhfN8gj52zHoo4K5JH8QmmCrDW8aP6MzEgS0FZ95ciKsIB1qdecZbCi
JuCu4f1eTbINz2uvAOO7JHYuaeGzHQ7SdXgk2rnOHuFO1wx04YYDB0qo90WQ68AvFYEeBw2AOQ4O
jNjwiExKa3UewU+CUtlyjxKhrDq32rIYBsSVKdqM1tB4mpEFlsIkiKbV+PXHjghenRJliEqlp36d
u35hfHRVOFTc66HuhhZAk/7AqSI5+pbFOZvQI5PCHWZ09MpUDJgssGBuEoC2CpILXfuRgZRYlbGv
yKwJV5nZadDq6GAiyeDp0VOsPFruTUKekLOJZW9D2WQKx+xgVRapVNiy+jaclQCJFDZ7RH2tejTd
aQGo1SSvXpnF5UZ6tN3yRllwQ7CoATjDzD7I3DgcZi2IsbNRZHgp0vEOiPiflzfF8rOXlnDx3iOz
WqWlvVPDbIzjvGyLICGmZGTnCgNLJIGcGhToCWrFYqlWByGeZqcT9VPlOulfafuNdVdGHGj6Lqs9
Wu1KspnnwouyB0cFPxj6Xcwrm+8hREbjVHLMr27Ho48R5pmmZdeD5pj6vfUI/rOwya+QfpIYWZ3V
IyPCrBYG4ChDixHn+cGgY9hOLLi8bqtxEy2pS0p64bcWLNhYqoL1M2IZplDrf3YEdIaV57Syd8rq
fB0ZWj7kyEFAihU1WQtDQ8NAg5v5sfGqWZLYdW4EhBDAPKP1CBzDuNeeGqGFphdA3CGQ4MWt9Om2
5mRT41p/edLOl+XUjBBBFDuNjdzA2kOGuUe1QI3CKWUyldnzpTm1IsQOBZ3ErGcYjDPrQZm9Uih7
tNHnYEqaSdbtIKOMjibcEsR8uTM2ZlZYuPsQZm01h+yoazeeMbDtYOm9ZOrOwxMGtfTbwdnA/CoW
QXQnn5uRjOirgxsk05OR+Y4dJArxzCzsMlTJZdX/1cU6sigsVpkYVh4XkL2qrfnW7qjH3Pjhsj+s
ut1SVf1P/scVfLu3R7RMTRiUYhSfVTWQt5zY0TbK3b/GPKFlEFt1QTSjaxvtP6cOXjRI1WgTAawi
rw96suuZcUs63WvfkRO8PKjzduDFlonEiQkCPeusyYh3tZ47pYVr4+Rr3zbq0+jpD7XfXAGdk3tt
MHyLff6pyZpnvvLLp0fJqV1hwbQuzZ3JMqlve8/Oobie77twvus3D5oPDj+I21Rbjv9tx57rPZvh
6Pdv3VYJF2FEGrJd9qr5lqcGoA66rgMWDm/Gz8szc67VKMyMsDOduqa8MZYvvEu2yTNkPMLEdwI3
xBdcNeGAzOt8QLLnEYqqCVQapVqy51eY0ylafP4omM5q23E+4gNS7UDpm2Y9a9melPeTgZNC4tzn
qR9htMIRkap6XIMbFn5QBBq5McwwVqD0Bowd3UTNE43CuZGEpPMn0un4hA01DX1WpSlcbykMGaBP
nO3Qwt2wj3a27ARcm0twaUE+B5VQkPwLZwYwulFfKza2FJSvFMNDQ4s39eDtivuA0ysZyPQc7obp
PLYnuHeV2gTNqrBX5S8MOQj1tmw+8Prz3fpGmYAw2Djc79zgss+uxV1UEACsxssB/F1C4BibUUny
IoLHjHdRtldS1yugJAnBuRw4LfXFkdWf12IiWerOAIOiVCkyYbopqGqmFgZBgDnQD7t+HSPJPjzP
4WEqj2yIDf2tqTc6owpOLkqf5moOOP/e5+kHAbsgnbR7rSFXIKAOoJOE5ow4zOc34KUlJ9p56Vv4
CsGBsiJN8BkY6TA0fmN+tlH1UI71RkPDTqq/zkOMp8y1oqRb2kOZaywk9bq1zXI8C4JD5bVmlm6F
WbAAY28byIKSt1m7NrN7e5Qk7Na86NiUEPjqqodiRIehquhopEiax3Zg8J9Gt8FlO+92dv9vgs+x
RSHS1aaR2d0Mi/n0nLXbsfTjuvRQEAtY/9LZcZioPlX7zeXdsvyqeAQdWxVC3oimfDIvVkf7pSbA
usjuXLKJFAKcU2pm1zUw0FVz4sVgi1AGkKtWKbDadQiu6NcKUpdzZT5eHthasDsemBAGFIgZNo7t
IgwYPSRIn0jOPJvZfpP8k2X79O+zMssGRY4EGhW2ScSr5czQX1agbuDH5a+B9UjGeJUblNrL5VGt
x5o/ZgQn0duo1+xlB7A520XddEMYCVW9lbwulkU594o/ZgSvMFMWq50BM2r3WA3LoWRsqsa3AaS7
PJ7/I6T8sSS4h9FGUwYJAOrTpPHHgoVm+mbNgW5vDbAomJvlCW/6cxIgxe9JbC/h6nyU6AiEbBeE
PkSaZmfstHomMeRZCnP4p8zJuF1awfdVYzscbABR/6g0pHube9IGPeX1gZjNENKsVCS7cDWwQbgF
5EFLoVJdnPnolmMUFk9tmnQQRSBBkj036KbGK4GQ0E4l3UdfhbizUR/ZWjbska1oNCFC2WHUNuUB
eN1gE8bm7KUFIJ2676UxBRjmFTPzbatb73aTeCqwW1Adv1b7X4pTbuD++0L94WqJj37ErTEq2yyN
HluaXbGu9gv3rzuzcPCgovFF4o0ngQgGgpEYRBUMJBDIJwEll6qWZ8S9xBllqyDEfCVpckBGMTOK
+s9Y7QcKUY+rGqliVfbikFkStjFocA0Iu8OS48YQ6Amr5rlWv8VtEtYgS7ns5qsB+Gi9hb0cI01G
eAPfqooNo6AE8NEbCAlj8Liaqa/wNy19vWxx9R6NSvBvdxY2Ne5Iij1b2NSmvc3MvcJDNNkqmeVH
NOj5gzshi8Vlu3lZnUt+LQR8t41SzmzMqdE82Bw+a14V3Vsxa2EHrrOKMo8vicmHyfGoe8gnyRb+
8sFz+4AagJURhT6xJbI1psjuWNr5pnaNY9UfLO6RZDdntwgmDf1w4g6trI/a6FvD8+AeLBU9bDJq
Un3ds/58hTD1JIcy8KDjK+y7O+sdTQhbGmR7wCJVyI8z3BG9IVD3tf+j8RLvF1U8dZMHyqYI3WB+
v+wGqycwqEP/OyHCgmjt3FPEtc4fFSv39OEDqZIUunhTwNUWer9dMHJTBhtcfbFCaui3VSGUFqht
J50Gq8BcQJo2Sbx/Ptzb1It+JnisAjqMCWCe5aFbC90oe2U3yp71q2f00RcIATbVy7wuEnxBTj30
E/pDEtSgO788uYa+6u6/xykKTtZIs2eFCSsg5ilDvtO3qWftP2lQfpqe8XPy47B5ixTPCdJ9dehD
5kFW+d14/KH56abeQycsyAP5Jlz868IuELNevGMGxJ7wWQ3PgcY1i3by0Qg576I80fw6puOL0jva
o4ZG5cG3h4QdOp6iSS8rU/4P0TJCgJGb3E8wPWRXfae5NyorHebFlUumh3mM2Hvd5+211ncRYAq2
2T3qpss3U5IBk64PuRvULh7RLB0V7rGmcbmXJG0Uh6VTtIc4MxnYxXvjCuJNSAC3ivYwqtx6QqIj
RV4Yuju7KGmct7IbokNO4yn2ADrlAfYVkuvGMN9WtltsM2V0t13V1WEXAROGQlZ0U6LrKEAeG9Cr
EszAVDHx6LTcOD0UkJq9q9FY991FPvem5HPDvQ6di1mg1r1tbSKTVAcjGfONCd7poALI0xtThSCH
3BnvEK7k9zW8ugzcEZqPrJ6rYGZl8qxkveUBXODcs6KfQB1CKO88a561HWscE81HbLJ+qJi2q6SN
K4YUJFdjf3Ab1fCgYzLugMGL9qZS2OCizFp24K5LX525n55BQtXeO+OY3HUqCH6AXtX2LcSCwmLo
1V9pqwMGXFP1vWe6u++rBL8YObTcNJONRZ8nje0pql2HOCfqgxoNsRGg/OW89GrPbpJ2spqgbdXq
ZzTbygbKJxwqymiY3WlO2QDqFxeUHDggZZanJ8ytNsiVEe7RKDJLVLNyPnqoN+mT52Q6GKLGLn4g
kZ4g+9kU0W0HMYJ7ZAKgJGi1Tvlh0zjqwLcWg4Ghs6kCGFpru1D9qci9GuXsACJl5ca1WMH8RnWy
kFrR9MvqLMgFzlnFtpe371d+/tI+Wbb30S2MzEhF5ir2iX6TPuKy+ZEF9/khCn6gJXyr39X7NHgb
ruz9tEk8RRahvtIFl6wLN50y6Wq3X4Kks/3kyNrtkicwFMwPlae/z6ETZg/oW7Ov7bvo1l5Cpqxv
d/VO4qIN0gJofVFKOR39VGAzkzjH6FlNPDa1NxaZnTDiw/cyc37klF/bFRbNrKf95Yk/74QSrpLC
ATkC8TRYdY+hKz8YB279OsGz14laX9HwUDQ8aj8Br6dmoZ58xJAmNWtbUlZfi5HHt1nhYByNpCiy
BJ9gt2WgJuYmJ48TGe8pl+UUVl84C6Mt4guQc+KdJG0Nu2xGkFwXWreJDBC61Y77PU9asqFGjxPQ
UnCFV5DkVos29RQNabm6riRpm7XxIhX3+yuEKbcZrR0VVUQfFb7bSBm3RNnP5bbNZHzpq5efI0PC
xPZArSooVXY+bzmS5zzvvSaLrk1Veeep4/VS+qvVmy5QwQZYYhYBBvEJqUD+zxwJ2OnYcGXgZJ2c
AP6j4fhhMR6KQT/eZDLy77VRorN6ofvAHRsJh9PNQ9ik82JhxFPpZ2XjPmO+QbPVc/ibKcMlrY8P
ec1FMgXEuWJaI05slXUUM2qpz/GIzugrE82tCg+cvPBssknbINW08PIeXbtAgYQZwhYGlExNsfTT
u2nc9KzqEHkrz+TZVcLSsEGy41+YMSxAI3XAIs9IDmM+lW0f4cFQzzua46RWbnT267KNtfQaNFl/
2xAeesgkGKBIho3YbtqNRlm/b3MIXV22srbBjq0sE3p0mETTZPBWg5V+QItcDuludJoMegBIqeQx
ue4QQJIC5YQWE1QSTk2lVtVkigJT5kDDecBzAgem085+29V78B1ZXoWsZUKdgDSG7Nxacwyg3fEP
QUQ702/J0B0IDCvqM7Vy3Y0PeXRTxZLzYW3BjkyIohwxr9qac5hoK0i3IPk6oJHi8mqtHX6IGL+n
UAiHs+bmvB3wIM+Va2zmAKzR39AU8ZIpxYcWIYhAj7Vhsnrq+soRCLgA/LdUOpfPOnISM8erC42G
uJnTHYCwubbtwQWr+7PuW/PotRr0nmUkz2sLBrSTCyUknPLW12v1yCbhk4LWFAzVNR5N+CPkcCAx
d3k6V20AXgiUP/C9gEScjmss29mtG4yrsOKrVt/qfbNrmn8uG1mtZUEx67cVYSNnzKEFG2AlReef
NiU4JvPHNhrvOuL4WgT9gJLSgPRDMFDz2aWVElz+gtWof/QByzQcTSV0iyytLnFlY/n0zRqRLJ3T
H4rR7FTeepTJEgmrIeXInOCkZqn1Qx9hvFWyZf1rOr6x9LXnkozbCtAJSXN0N6MnFQhtwxacMiqT
Uqs5LoIzz3/OqvMTTByhaeee0cXXPfnRt9RLQVXjcSM9EL30nDJPoaTVDZA6SjKvGX82jnaTpui2
YLJ7y1oC4+jjnAUdeTTllW2xNI4w5cPstenV7Gx57btmB1VZaEPIeCzW/RhE1Oh3gxiqKGapo/s6
ipepAH2/11RaQJV6T6pKktpfjT4L3/X/mhEceSQA9jsEZrL+jTV3fM6CiWycwgHbC7rkkeOX8TLL
BiZ47sSgHpb0sKiWs8+cuPAcQMRrNsoCq8yQ4LNxYjVE65YZhOS5eQtBMVz/ZFyxq/MHKCx4IDUg
tUXOW3QTNanW4TIbAaTU5W9DdhtPWdBF39EAiQPQ6/Cuvbz1V/ciSMMdDSy7qA4IF76i4dyK9Bqx
x9w4rbMdui1xbyaubS7bWZ0/YJfRkgEANQ6oU3/PcbGcwXmKsx0Y95nsE+ROQSwXXrayGsiOrAir
VDoLv9CMCWzN5rrqpmITM+XdZs7s6Tp/qGOQrl22uDau4zNdmL9SiwalWK4NZqaiPxy6f9NVkvxz
2cjq+QoCPtBLAukOUJ5wDqmxVqSKAytFnrzjv7cadXbUbsIsmm8q0wDG7KECFT3SNbWkpiOb0uXv
R4GqNiK9HxtcmJFD2dT8vTUzv1OR9+PxQc9yyYG7GhaPFlDIsIK8MbN4C2t9u1e0l4wezCF5mOkQ
1HXmGY6sD1g2OuGMqMq5z1IKe0U3bkrbuG/ABUGcIkxZdjvWUrHo9e32exuIYd9hQFbaKbZBD5Lu
aHym3a/W/jkqjxKHWXucm3/mUexnY06UZk0FO8zVP7o8S6COUilXWjxc62W50ESDhrByxtpXm7IM
mY7iG2vyfxVc/oxWSER1KYKxtoyWKhvdCRpb93kBfJAtw+WsLiMahRBY0D0MqdpTJ3V1q9TdCcuY
NDdluxnzB21pcKFvSSS5Vaw66JEl4YgbFNut5hGWXP2VqZjHDVD9c0U9jn7VeJBpmK36CxCKaApG
1edMLB08rwVL+2UdW1hKtaCsYo/N+o1VDJIeT5kpIXZm0E1VGwOmGlt7cvThPTNRyhusPZVWx9eC
5oK7/O+ohJjSZUpV6csjnMTuA3Gt1hv5J3E6yYjWL9ZHdoRokpG4ioakwaEdh8YcVMhD6kkTVPCN
tnhmjl+y+9nxTRkYTjaVQlTJ7WTkNcVUtqCUQgYb/TOUe/lQB0NlSvXn12cTao/ojQX9milYAz9g
AwJfWDOz8Z+i0XxADe+cMd6zMv0WVUBx6R3/Bb0/L3er68RRIU/XoYcoCkqreCPAB14OPl9NnycZ
YACT8QZF5kPDB4HB/3Q3RqaTjH2UFCBXsAa84PvSUJEOLMmz4mZ6gIIDBep0zKvkCgz/6LhNsxxL
g+6HeW/bGX0ejZzPHlNs8t3pkdrPFWNGOpWU+UFtpyoBBA2/5HXM6p5rF7uiiRok57uKTWE8W+WL
bjEzJKzWnlVGlF84UNqtmyn6qxlF7a5gUxlkCZmvk5SUYKiMIqCHUMK556gh/XViYYFpH/VNCkFw
7vU+yyj6JhnaR9CgFhb2fTtKbt5nPvBlBA1ikO9YmKiXvx+d0nqSj7HtppjycvgxjNZ479j9S50x
2XXgfE8tlhzXBSUmeFnPspIZyLvpsDDi1NEAtYnPbgKn9tXsekjhOSTU7UNfdl4juz8uTiz6FFly
M+j1A4WjeDV2CLMjC20W0Hp+mfnT2KDads0UL1deVLrTZPeCc+wQhgnUtorsJO5doNI9nVBe86YE
fz66XdlL2Qej4at5EKUhyz07+wbN8BhWrVun2V7ePMv5IY7z2K4YsvSkUgYH43Q6tk3tcTdMMgGW
5dPPTADKj8lE/88ZfxllA24hFVYwznZNt2+H3dSWi2IIoP2SdNSaWy4UKP81Jfh+Xsd4joLawXdi
5g+xtXMQ/tSy2FyeNNmIhOM/zqC0SBOYiTSkt8b7Mf/mllDZnX4mUhTE2QVgcQxwxuAmDv4YFJlO
HWNh2OuqgWGnGTvbfXQz13PNBxo9cTRHWDJyPX3NHyxQYuDFZKCkJfZ9aq2CNAV0zZEr8WameW7z
pM9YuVBpH7ro1XW2Crnh8fep9ktnZ+S/uuYWqUWwJW6d/kolP6nSemXzVMy7ygrSqnz8+6k//j7B
X622M3IzRqwHhh4voH7aUPvB6D5ZKgHNnlc1MfHo2IB6MmoFqDcJLy2DOp2WmJgJqicgcN8WExgE
vTZBK0r+0FpTkGjIPLIqLGrcxoqPBmX4yC/aH6ZxyMdXXHY9a/RV60GauF5zieXRDqIsMAqhf+XU
JfIR2G29r+DlevxQ6vZ9Zf5gIPDNNXyIY2xGmSDgehAmprFwpSxdLIJFFObJwG04PFrmXOcB3XsV
f6vs56T/zt2HFOyHoJToZMiytd0MCCGY2b8gjSJFy1Dok2kXoMkDsmI3ahFISPI7ixLJWXYOSBdW
WogaXEdXyLj4VFteTWoJXw5Rc0DFy3Cfs3JjofSV72olKOIyqP5efA5u5mJSQTyPfLbINdK24G0C
HKEALlQFpoR4EYASqiQurp1mx0aEu3beNW4FZUrMpPbOmGeyrV1ujOR5MHdldKfL8vNn99FlQo/G
JLhL205mnE4wZ+Hx7lgeMW5HyAS6su7EtTgMSiBkXSHlvtQgTjcCMvLYwTUOLyOHZny2p/Nj0uYh
0b4Xsra+lT2H2wcKz9AnxuksXnigqApQD4GpNHuyYgodUMDo67sYl1wDPdeSK+3Kep1YE9ZryPS4
UEZYy7P93NYQJ04g0EI8S/dK8mFA7hRatZcD68pmOzEprFkGBdvK7GFSp0aoMh4M9Y0qc4yVBTsx
IkTveciyiC5303go8SQ6gDMV0+o5gFLKYN/66ophP6HcBLYyINlPnaOsMlKQaZnD4ikd90N6yyoD
cKPAjENSPacZ8RN0zlY/U+s6mne2QYOBAIqrLp08YJVl8YZG6J3iIaTdAOcG9Krf4IKWE69O7gb3
7+8UKPr8+VxhanDc8EpP8fsUcBUXiD6Nbu32c1Cc0P55eanPKxUQCjm2JbzgqAOxs3m59EXtZ20G
nfKWgtHNZV6e7NUppOmmMa5dLdTre2YdyqnyW/3RNb8VZbJtZCf6Wvg9+hpUvU4XqlOLaFBVfI2L
aQY3bHxjgrEgV72u31tIP0TDN07HrWneV2UwjP+CNBHmodsHjgbQgIm1RAUsOx0Kb8tk3I/usz7j
0V4fxkRyn1jdX3/MiF1PyhwpbpfCTNV9S5FfjJtd1Vb/ZhMfGRECokmUBG26y1QqH50bezwN0eJz
2XvWYtNCLb8IVNmQHxL2lcbHAVnhhe/V+iyi/VwEA8h87SIY86u6fhtfL5tbmzdUePAE/AI2iMuj
MhVCKfGEfTeFirMznaf5XxzBSxHpvybEpWn0AYSNDUzQ9qaI31srVCrJ7l4fheVCTllFGkqkiZpq
Y2YGkmt+Ou8m8qZm11SGb1k1AfJHaymuoINAWJek1zU62xhFPz5BTmbKr0Ece3ktzusCCBxQ/Pht
QwhSk6m1cYcyBwLUt/mDgJsPDQbmP3r6wfuHAseiyUuJzfVhLRU+F+L2Z4xfbcM4qcEFDw6TfRz/
SpFnMb5fHtbaSQHGzN8mhNM2QgGpBGVf4XdROCg7vGnMIKtuZzfUO0l1QzYaYZHcKS4SwmHKdUBt
qe2G9AM6M5eHs/yG8N7GIv0ZjrBIOZ+GTlNho00nLy08Yr9OTum52pUh47hcZuaSKeEg0eyWRloD
U0P9Q1MORferATI73l4e0FpyBA8PpNvBc4BLsvgGnrMBiC4Ot5twu4PsA3q4NC/i/ZXdog9Dp3gY
N7e2Y2wnM7pJ7PghaSWtzWtB7/gLBBdpIOTR9Q6+wHD2/fSP1T/rBlh2D238WTubVJWNeAnUwsRC
os/UAcSDnixAQqdnYu/OyThoJh5cNPXRAFKkL3YdFtFhJDN6nd8MsL8xPMUl58dXND2zCz1e7HEg
awCtObVrl8pEo9oCGYzXvfLvZWh8GkHyswZ220v3NPfin4CLvLEb50pWeljZGhCRgvQREHoQdxZZ
QHLK2sjGObKESMcJSrbtx/CyI62sIvp1NPQ0qrblogp9OrqmtJuxTRW8S9oU1Xu0v26BqQZDqGem
AS55mSx7ubI/jg1+xdOjNKmlV1RrxghuQzKvyNDkm+5nfp0ZksrD2twdDezr/X5kp1fj2CGli4yA
EgMWjzzziLZUiXPIjOins2c33KwqXIn9BIp2buQb7ttAJXDildiFohMyygs7Nzxh+fvRQHJLmUsj
h/+BuvW6q7lvtOjDG9KwXkQ4+0wybyuR/8ScECpTBakuRYXPFfrPHKDhVNe8Qglb5+BgLmXSnjJr
gvtRk+MWUsGabgU0+w4hC4/Q3ZgHpv6Q81+XfX3l/UPQxo+oh3stXkBiVcQ2C7cFcjf3r8A/vO03
xXO9nQ5034XO3vWVl9Qnd/E1FPZulQ/wkYfNNrsOEHC8LoyDy99y7jmnnyJMs6pGVsVtBaLHXYuk
2IGRHtDKzWUj53sNRsCEo6IgsdIBa84lGGNHjFcHey/hQQu6i9J+tJX9ZTvnQQR2Fh45kOPi2ii+
K7M5rtUmhR1N+5XbIXJhc/umV5nXWw+lPfiJKXk5nLdHoQf12KIwfcj/ZloUwaJx95H6xrcufELX
95aHzz9cb/6WPv4ouzD1UeRPAbb0SJBeN15xqJ/izRwaIfKDWxkR6/k+Pf0kwZULdai1qVwmOwpB
4dW7h469u2ZQyUqbK1fOY0sAX55GBNCRN0O1uPEMVCZeNFGUbmwWxTfg0cs2qVuaeJLS+idJrPgx
0Zxka3E3f7685uesOidLAB2W069QJyAZBgtfMfgU6RgQx7gh+yxU734KGrDqpNg2V8rOlmyc1WkG
PhhwfHTHgU3z1GxEXWqUagoVk/amg5JOoT849vtoBi2VRMJVrz6ytOyuo8BbAk5EKxuW8qEJXNzq
W7DxQDelJrtkeOvJA2GSq/Dqfj2yKIR6h0SQWDZg0bC39RDOug0Wlbuo+RekufAgJK9RGsYLH5ep
06GRManGqYAh1fZTCy2t6F3tYw9JVsp/ReRRTZ9H9xZyT5d9Zn3tfpslguNGsZrFVrWMTwugaeFR
5d5yw8oN1UGSwF4Nr38GKJJlazGFpncNSwoJ0dIwzPfa9O3yYNa34ZEN4fDXFKVBI3IChaBF9L0O
SxRd2dyFbpRC7uWlzzxl2vcyEW7ZyIRrsJraaj9pGFmvzwEYLuEhH9Gc/vXF5sRBCDl1kMitSrNZ
HCQ1rpLsiYMkIp8kz9hVb8eR4UK1DblqkRW3oWUdzS5stCDTmDPPgZIKlLcTZEAvr9Sq2x0ZEg4L
QC5YBL5FMKejbEWUH3F74xrhTL1WRreyEjIswEaBvtU1tL6JhP1KxAs0p8a4sA+hWd31acDsp76+
BQ01cIl2+fdeboF7Duz3KMqhJifEiywBSYKTp0igZde2dl+Y38q/v32i4nlkQpi7FLD/bJhQCMqr
e/Y/pF3ZcuO4lvwiRHBfXklqs+RVtsvlF4ZrMcGdIAluXz9Jz71dEsQRonqiu586wikQBwcHZ8nU
HuruhZUY/rzXuORKXyizniMJPmlgSOGgkwQpp7f0w/Drwsu87hXDrOvooN95rPcNj37cIP69b270
xPv8VN4ziaVcTvnPlHQ23CJiJnSMiGTqI7jqnIGDu1xVQdflGRvnRvlgmZe+lptsX1B/uhk+h2at
Sc7bgome4Qp3DeMorNodcJ3wIVOOCfMdxzdwuSfj9vphWHJbZ1CC0UCywbErC9/ZyT5b8mb9pj1m
akev4bcqe1WT2yiUzY0vnPQzSMGIMmIYhZNgdajZ9OrbpGxq91DI+lPmv3L+UD/fO8GAujFtptHB
wlz119h96CQI3SdGn7J4G2qSk7e4Iges6EhezoVK0QvzvqF9j3KegWx8hzIvxgii7KDLJigWvD20
Uv7gCH447TtNT1vgRNO9ZgZh9dzJ4tb5T4ifDQYPDzLX9k0xeC9ah5ZaCJUp9KB7pfKpy3LJywCO
Aul3BRlrMcWgO8gU2RMUeyNVB/mddpykTNaLEEghz900EAMRhTnAPWD2WPTspX6V1ZMFgbvrp2Zp
v+cc9X8BhLuetqo2TEWOlGv+qOCe0tJ7O3uistB+abtPYQSzqhPWIWrBOmizm4pXm3mJrHt2ydOc
QggWRaMmAg8BVuKUryT+7pYrh6DKNaZeJuOiX9wV8BA6jg6uA1UceXFSo1cbBS0SZoxJuMpvctlI
iAxBWEyKwLUs5064FlcCcoKVKYnIFzfkZAnz/z95A9RthUKZi74SQl9i41kfBz/pJR55EQNNg7Mu
IyprYio3CqeCpQN6OsrhnpDAKQ96/nndfJfiEjRT/AMxm/fJMrI6alKjAkQ13rWOx93AALlGdcvI
llcsAOWF5Lws+WK0gqMXVnVRKRLvUbTLqKhcoOpGxzWzmkAr8fweA2Id4J+ZlCt80ahP4IT1taZL
7X6ulzr1oVe3sf1q68FYb8Flff1DLu/Vn3UJl2ffOayLJwDx4d1KNgy1CkNicotrQafIrK44d7cJ
15jD3Bz6b6h669VzX73EdGdEkG85Jokk4pIAibOwjPc8zxkcvzJuu/wZL5is8ju071p/O4mNoEr7
syJxoj3SHLsFnwtyzPQbwfABpFVXrmxwa9FDuyiIOVCEgqcWTqoCkakEku0wcUgWoM6LEWWFQ3ZX
EiEuepwTGMHS1DZJVBoBRlMeCXljsjnQxfAMjPDYYgfFPQT250e1TKwEHfNobmRTvmKE7p0kDfRY
24JSZ6/0d0NRoP9VKxgICBtJmWyh7wAZIxPFPXuOgaEHeQ6eFHpsO+0EV3Sn7vMN0v+BQjx0R4EE
zgM9buINEshLrhIYxymkEBvCU3BwKwJS2xS7+Om52IFIS/3m+iyoPpFJ2tA79VF9132CiUmP/Lp+
npesBhy2umtaKKPhMX++4FbPXR2jI2glde5LcB6YybYnaCLcXYdZchvoHZ3jB2TpwdZxDkPbTp8a
ByegVDda+Lsb70cQr1zHWOhInIew/wExhewKpq85y22A8MpH228AJqLQ/m7YG9f0wao8FU8JOI0y
yeFeOhCnqEIaMBp1dEbNqE2xjzGnXBnfrq9rcYtsHAScbUxlirmqWgOvx1ThQLQgGuO+gQnWDcjY
NOYzO7Va3+SKmwfXMZfuSx1JCfS2QbEHakvn+zXoE2iWQRbkh60BogDILSUgNa0I8+24dTZmr0Ge
qKniW9KGyPOOubq5/gOWj4UL1uFZzABEDMJnrQuHGdnUowfyXqF+9DTLbOAZeueuprvYj3fRs7sB
cTXm0QO6Cu/KnSziXdzXkx8gRLxZxIgWqfgBOdqe5+u7k2UDFyqrMNgTCOEr20TJyZCgVD6s1bV5
pM+UBl1g3LBNtYeW4kR9+8aPvitvtQfFu/X1L7x0+8GkbBPjsIhSxAxhnmN22KIAN5JPfSLe1Hu6
6bnFi/n30ydY5h8DFrOe6LhrUmc2YFZ+5PaOOd85lyxm+dY4wRDMhWGYn1UTMFRrB348DywF6NZ9
yDBchdJPEwYlAY/s6l98QtxSaEGw8BAWm66zjDg6zwBqICzO9BWDAw3dzCPZq1ZIguRFLzBX/lG5
Q/VOEa/3XOed63Jk1uo4AGMXqNtb5tFMQ8wvZRlcdNcnYPOPOQmXp7LIwoHBNpTqYTSCtn9JHcmO
LZvfP+dbVIwjoN7JigzHS2XFhqXEs50PJEl804KILDUld8OiPzs5acLVwCzWomkYCxpjyAM536f6
LXKnx7xQ9krhIO6DSqDx90Mu8/H+c8IED4Iy8kCb+StyBVKDoK1zfT1+7Dr0GXz/F4aIgX0UOU2E
TWKGocVMgt5aAzI/aJG027ua+Z3zjKGkLqwlX3LJNL5GktBOpKLrWbBDCyx1sZ7PfhnC7inoghlH
NkB7vb6ghfYeCAPNk0//gREsMKZQsdFqwJBteFt+EKiNPxn1Kj30gQnSPi+XtSHPf1DMAoGEFzS8
SKDMCexzky8VEwJP6oi3uv2R6J8DhllYeN/IJKuWzB60VpiSgzKkeiHyyRveRzXFTkXkwKOdot1h
iFYrH7kl6U5ajIZOkQTrU9C+xmk724Rababa3Sctunn1Qg9creKB2kGxoGQbDQqKQ9P8qsy361u4
+EGxQvQ2IvOF03X+QXntTFPrzh+0BpkJMYKIrTDuakaf13EWDfIER4ifHUIydNIo+KLOPjH3RrIm
jSQa+ppluTCOEwwhfM3VcUL/HGJ05dF6VHe0g35K8xvZnHZrHVs7IC9h5E0+9OoCWXZyyXMZf6BF
yb90sCqdxviMQ/dtdFGyGbbJMHqR/jmi6q2Nd4r+L24ajMuh7VkBiSQ0xs43znZGrVdDfNAcFXRQ
KVvqJx2DSJPpbi0eBZRtHLTio6/NFHDyMeZaYsJAU/CTJR9V/Ez6VVPdm7K8+KIlzkkYrAchtBjp
ZDxqwLqh4SRkZGfVn47b/XSzGPxyTNKqJEMSzlydhfEY1kDqtUfXWRv5N72xMfkt4xhZjByNkyUJ
kSMyPZhxCFUsiTm3U1d6OkaouyJ5qRrjqU75IVbAoESftQp84vTBxN1G4mnVO98N5B/GCtxmVgx+
RmjNdHR3/UDKPsIcWJ8EDzwzmWUw/DaVBY27qoxbheLp+nQdZT7WF0cSYi9zN6SFe0+wnoi5vaZ2
6IZ0hveMf3adD2Z7hd2Mld//ug61WBRDaeUfLGFbaY57EG9nPPFWxRue6feY+gDBZhC1AZ4h4NL0
w8Qvf8jktpdeIAbGLpGO0NFdLxZTjTFReyedD8hwX6r3TSuLihZ36gRA2KlUJ9WYQtbTZ1YWJPoB
mnQZ09fdv8nqny5EiBlsrexyiwPHjN/jfPJMJDTSH9c3adGbnKxlXuuJ1UGMHgMBM8bIcy9J34Yq
8lMQ+Cf8yZE1xix+N8wfGhbaYg30l51j9VGHPMMIrBos44BqICDgD7JGh0ULP0ERLjZaNz2KSfD8
FEfWSlZt6KHflysPTrg2nOfrn2/xmjkBE244sBH3ujq3U8fKbYjxogYTTmtXfaaQvKm3LP5+HU7y
BcVUTYGnr2aOX8HBGy83A7Jc+nOkBNdRlu9thMVzf/gstiasyqhGfaL6fG/ne3vdvSmryFMS0CR7
40PhNQ/mxjry4AMcy/515MWg5A+wmFpWqzLlRQnghjibSU0DZrW3YWvvrsMseogTGMEJmjEqi2EC
GAqSvJiC3vjbdYDFdzW4df/7BW3B9TFdh24IB8KkfRpc8Vi97d1Xw3jS2DeKzlii3jgyfdwFf4vY
AyLicxYWDxqx7bsywsQ1SvjbhPv9qloXW5SEEujVhdtI89wNMhTFRj1GksVeGuU5rLDWLGlVg0Jl
CtLRN1MHCcBfY3mbhbJ0yIJVQkIBI6pfrzXk/oVdQzjUtYwauLy7ulB8Sml3y6a0/4w5aUDZzVFf
tdJq+OEUBr8rhh4ZfaVLq1U6pM1Nbw/1E+R1UXNv0Rn9UsdG+sAywn9ULpkkJZJLA8MrxUalSsUF
h1KW4OmKHCz8fdrnPnf6ICYpKFclJ2X+C+f3+MxkMDO/6eAYviBl66lq9B1EmGdtwhrjhcWq4xoa
1TuvVmUCXwsbjGsUNJcY/QR5iJjs7hSjyroQvf4UAnTFez3ct+UqSSXfbGl/z2Dmj3pyFXV9z4Zk
RFP8uHGPoAPU/PLJ3mf34QNe/p/olwDFo7ZGd1zAJNW5S3UITCtiEhlfEkQ8IGIRTMtAr0SYplih
ejSPxo2xIqvkh/H4w7xDd2Pnpzun8Ph2zD1kUDGssk02vWxoeMFkzn6CcIpS0401Z5w/cvHdcm4T
GZ/HwsP2fI1C7JsoMQQYXACYP/XYw60Ye93c4Kx5Cl3xH5akHLkwGXuOJ2wnjTPaJRQWSnf8tgQB
cBAepg2o+qebwlMfyWb8xr3Ef9WfZWmdSzJ3YTuFwGl+2maGhqXWb5Bt2sVO0H0zPAx/q7Mh+e1T
upY8/mS7Nx+hE9ulYzd1WYzFOgMEu8kqGmQ8oDIEwaWAW9Rq83lNhZburC7ZlpVkDcvH/M8hEAIn
VtGMTSPWwIpo7UIzuhm+Wa3X/v27EoaBhjhIq6Jv4WKA0+zUinY5cHL1cTIHL3I+Wv3OTajERV4G
E+c4ggFabtqM0KKCYB55GLvbpv9GuCQeWz5UJ2sRLC0FAWczdMCYoqckTL02XxV2Aja5bTvdavVj
XOwU92OUUVcubtUJrGBuFuY2SOzMzsLwOZhnOVP8qgTV/Pp6HCP7hKLR0XJsXY7lhc7RrO7raPB0
GdOgDEMwu7GcwlxrgVFHT5OzLXufG9S7vo5lj+BqaFFULPR7iMN43NHiyGjwwRiUtbgZuOjtG706
g5yF8jKiUhdDXfrYhIUXqiUoaJ6ReJP8hDlXfnFjf8m3Q/cZ3T+C/y0bBsH0EmbP2Vq3H7t8XUCA
amB+mLue4vaYEThkskmepZjQdEGAbWMAEdGoWJlvTWrVY+zCFQZDEO6qH1MOiRPP9TEze2/61a3y
NBBPRk270BBgnsEKm5oQPcFXcNC6scEDYjusI8+r94PP39iR7e2/7qo8RxPeKzbk+cZatfEKy7fI
m6B5w2mCultd38H5N4sbePIpLaEYUru5g34+oJj1W1EFxnTrdJUHXmHwj4b523WwxZDkFE0ISVTC
holpQGu8aDMEYN3zk3sbilVa4uUbRNfaWxRUAX066jcgl01AMO5jdOD6r1i8xE9/hRCVlANUykMK
85kwL+Wlt9MWRJ1Hd/Vb20E5xKs3FfP4fj9I/OqST8BpVedMwTwXJvidqVJTaIMgFMzqoK5BE2X7
tiwT9n/Y6B8QwUb7SXXSesTa2nUXmFt+l/vkI0elJPS6Tb9FfUbyMectuzSgP4CCmfJadTUoV80t
K2q2DjfDc/RYvg0Tiq+e4slGJBe/ISqeKkJ3w7XFOat+hG4rm+O9uEDwfGjRoVJLmnCWIfAiAB8o
ZqtFmvayr5M+HuDSjDxBTRWUIxGYRiTX+FLg4+r/gIi8u4NDwQs9AaStnsOCeLEukx2SLEPM3Pd4
w40JKOcxqYXRbPVg8ZtQthtL7zWIF+mahfF7wxHr0Plo417qE6xCPShDwLvvnb3W093Yv0qsbHE1
BsjMkLxRdFB+nYeiHHrB0Rji7HB/+NnCReSevYbL97QjJqb96nHwpWyti3t0gikcJQeUsJ0VwdaG
tfGZ7nto0U+b8pDdsV37pacn27L5qFwcpRNA4ShlZltbdgdAZRM95S/xId0Nq8pXnq5/zEWX/wdG
pDMxq5hafQ2Ybm2vOWhL1yaW00m8nQxFcPVJQTG9x+av93MKosfwgIZ6EsgEMSSf7OvCOXmiOJEW
thkYz/3kEG5Kn35rgm6FAVDJXbyQ+sJlfPLNhDiHq0YbJQNwjEcVV3+7r1fQk3/LNv3j9c2RGPrX
YNDJgjDlmKMXEUCWsp3CIKp3ofZyHWIpvp9bVMCXoYOhBwsTDlPZdko7xbmvZt8rchNGdVB2q9F6
Cu21425S7dNW1qUt6Y1bCO+BCuI3+Av0cIlEdibloaVnGcJu8M5ocevF4ZaZu6KU5D3+j+WhjIhm
dEhaiHeEmvGsgS5l7jcWX5U6g1LfNyjO9uXg2aG6ckAF7DWEb5o+D6JJVntY8BpzRPoPuhBcdGmq
ECcGegmOhcK5U2V5ncXvaCGrA1/oIpYQDlZmd03bO/iODcLrlHwOwxOht1QW2i8YIgD+wAjraKne
xrULGD06gNq2o1szlDzEFj/VCYRwqCaNOCxK8xyjiFPQN4pXRc/XTV22iPkXnJwmUmP0VZ+/lV0o
Xul+0g7tu5Wsu2L+nYLfRm8K6F/QO+uguDD/ihMUNLOmBB3XuZ9EoHuNKw9c016he0Vxh5Qu8DCQ
jVHYqnwZ+Ev499yNoLw5QZ/t5QQdXNRdQhQYXN4lm8a1j0rH9nNHbaRbq7pBMW/IYYjN5vqnXbj7
z2CFGznOkgh5VSx60p+a8JCZt4P6Xa/f9UkSKl3uIVLCNvp/DAO8+Rd1G2iTYmZCsROoESlQZ+Ts
LreIlylU4p8urxLQKruYMwCvCNLBIgWX2XLWFqOVoscTkgv8thqOPbQ9e32ngGoGJAm9pEFgaWHg
7EXpHsdYAbvY+cYNFejOq8pOfYw4QVsipU+k+X59kyQQonCuya3CDUtAVCbf1Mabzq2gGYPrIAt5
CFTdFWi7YcgFw76iZw9Vt0XyywEFg+rln07l55+uV+0b3Wtrz34nt9YxDcrtddRL53EOKpj9iHnz
vh8Ayux+BamvoJfF6AuvVUCgPx0mgc4X3FrnG8TAjkJjFgJiVTyDIMXP1wn68t1Dtmssr/SLrY6x
tE3lP6KpCRwq7sHcXV/kpa8//wWCE84NYhVKjF9gQ92R7Ext1enove5e/xoGIhUqmvgcxPJwJucL
xfHKO5fHWCB/Md29Pqxt5ZmrkoO80KiCvgVYiGtqoAZUv97lJ55KaTSX5VmOXIOXP6WvaudFq0T1
kbD34pt4EwYZhO795LZbRev8CEL966v88sPnfvocXzhwLJu0xkUI4vObaa0G2dr4rt6NGF/OXpzb
X/bm45cE8PJiOAMUI22uTDUkXgEYvkPtoFf89LXbgzN7Zd5ytHl/Jl4vW+OlW0ah1P2ayYLTNEW1
2UQZSW0OsJg6IMfkgd11x8QOrIOFnnVv2rjvqo8CNMiZTOm7YsFYkYqcRy7QQoQannANmmS01DSM
YEVZmHkTC58yhd/1E2l2qhISyflfWugpmnD+U9tMJqKT1C9ilnpG9TEU2bMWfXcmbTvKpC0X/Chm
NtHegQsCDAMXXzWpaMgYNtItIzR3fAwj96zqeN1cFjyaMx9BULmg1Q6twuencFCHtrTnru4BPU6m
hxjdfkQI6EiscgkGLfi4U9FOi0qrAGPGTp7YM9VkjRJujIBFymM1nyPhnH3xBYAlDk04F++Lkbq5
yjq0wtvhOp3eKHo+k3hX4ZWhrkFxjXKrTHsR7VdLmKB/RCYcRC4XdXQ6kdylEWZT9cppJk8xwtHP
QyV8GHQb9mFT1BY8alaGbzsdD9ye9pCBdJB6QTEAlPQEZSjov/QENdB4avpd3xPjNQ8bRPGxApnF
pNLTKeh0BCJKbrV0w/sMzC0dgpJDU/f8gN6F+o6pY8T3lR0bD9ZkwWNP47SGLjndW1quvGtj6eyH
2Gl2UIw3YxAr5IhpjMlQmW+hVouWzsi1PnOlHNaT4Yw/YjKaj2UT5kdKIMBWpQ7fG246rE1gPFZO
ZO0raNfQIB/c7sbILOutYxSdvOlIVajY9NDcVCNS3JWx0wWTkjWRP9ZK9zFPCIK5IVIxLGNNiHjq
3s4f+qJupz2aePvwwSWKfp8MrtP5PQaRWm8oaLmzTTq+VrymazvuMFlYqq0WoC3A2tBYB/NK6IA+
IYDebNJ7k0bJfaYVylvKpvCxbJs49EPbZLu8I0kASlXww3UGdHdQoKPFHjo45Q22UYc6jpuOvzWm
QV916tP8Ge2hFQoKICBYF00TfzYty7Q1sesCaXHb5ikKEBF/04y+/V5OEZjTOuokP0B9o6/qiBsg
Kioy/WDQBnXG1gqJxO8uOQgwE7p4VGNmGQX387MbuzEMKEWfLD5loNmvLlr8qRlcdxCLIGhLQawI
LMx2noMYdhZXPRQrfOI8ds0644GpSyAWfDgyq38ghIDDzQt8nMRCgn54T00rSHgF9cce/S+ygQjZ
YuYDfRoMlLyseoLFNONWrW8aRNt/T3XjzL2YuJJskLZgfPQcIu5GrUPwjQspLdZogV/naPGimCQ1
QtmI2mW2C8VfBbNp0DhDDUjMhMaAoYRh9l6D7qMBzR6NtJspUTYxRv3DLv+dEFnmfYEjBpiIpqB8
g2kWrPB8eV3OGI1a3BfkiJJNcXgrfXvy8lvj+Tm66/axbx3Nu3TFAv6Q/6ArqEvhvHuyUeOl6wRs
z7NGjIupE7EIaYaRbRQ5nL2erq1I9/ggjduWjPIUQrjq9T4cSqcFhBuuTe5pt6P/A5VV29Me3CLQ
H9kuPmAqbidLlMqWJhzqqsjssp2njyOIE5Bs9PpCEt/LEGazOjkE7ahyY/y6KeFfm/hu0B6vu4yF
ehBaoiF344DV1MVlLMS8Ld5tJWSoEHOXGnm3O9v+XtAIZTXmFOiDcDERt85DN8ItlFsdRK5oCLmO
NtXyX3WkJ7DfuNlXcd8xiadZWvppGCKc/ywKhz4yEIb0/IXgKWBRSR1nyWpOAeYfcPJtnbpNS+2r
obnXXlMNg2WgrTPH6qbQJEgLoeiZnxGc5lAqeToSVDXDKt6C7LzIojU03FrlltK/j3rPoISvNqh2
1KUhStDlEAatFUPPFnQIr4YC3gpi+deNZ8mpYYIMA80gJQOVlwDGorLjjQv/2Vd+3IA7koKndgvK
Qc+EXkIiuxGWNuwUTtiwRk2NsSCAG3P0cXXBqHyGnddlr9dXtVD+xZgA6kjoHEDixRSJTzvXrGk/
k1LzFV/ZW/f4G91BP+E6a3QRxJ6+Ubb93t1Wb70byEo8S7cegnykbSHjhWBfOI5ofOdmZgKbgmem
7z0HHYDqJGualaCI786xiBQrHnEzJGgDduiDZTxZsinbpd06WYmYHMmnemLpF+96ZVqbXk9rtH6o
txOmM9AwFCbH67smgxPOWDxCW6XJ8OF0/Wdm/ywQ6VfhAOXAb9dxlpIEmKv9Z4fEjpaE5Y5KvmZr
P9xnBblGbzogaYZL4GCv0KrQec4dGL1/SGAvG2lglLg+cZ2j7xVTuufeqoYLqUOOQZkON0Fu+q75
xLWjOiKNGwe0XLejvGdt6XzPjdXmnCnQMId4julSsGhEpYFvWhaVX00QqOIc9IZVvlLruw7tQ8SV
9MMuuUoX9CdYouLaaL49h0RE3+t2j6Eo0ht8RfQHM+Wh58SFsqsc9obZGlmX1CIi6vhzk5Qxi3ic
I1q8NRqWIs4sx8xGp5cK+vC0j9V3LQ0J9ZnBwmyTDzyXVAUW7jcXA6TQk0NmF5O/wknHFhep1aNi
XVBzV/JbO2Sb6zazcMr/dxzIAn0QeqGElRHUPR2Do4ynpGm+MidMVll1A2qS2P59HWmh/IleC1Sb
YJogTzbEDG+cdyOxOui8tO2mx9wE+XC7ANTQXuHLHjkLB/Aca/YEJ/c2mdJEozWwCvAz3+W3zi+6
tgK+1tbavU89eqv8UCR7tZDBPscUzBIaUfOcIzDLFX1WNqWH11sAvk9fv6V3rXeDJnzJF73cvHNE
IfIjijp0CYeWjI3e4Z/Kaxr5rTfuwDwYuKvwqPrZDd/9PV3wOahgk32jgR9snJfpHieyNzAeZ/l6
i/LQKBuhXgg8z7DEWdUy70yrHYBFMFyzUrAw3/aNY7FPggf7sTlGwfUvuvhBQQoPK0XXyQWFhWN0
Beo7SuHXHILu8DCJ8cwG2b5dosBJIwsI5hoIn+NAnBvnVLkW6ruIUZISFQftkSP9r7HV9aV8HSch
gTbnyEG1omBMFY+7cxRECRHN51El5GzGlXFLA22nB8V+XGcBmlAwbUiDwUdKA7oaQbEJPm58ZyWp
Ti1l689+hBCOxXZl1sY8cjZuMHqDdPUPdx8GzW28K3fureOxX+nvg+al91XgPF3/AEu+83T98y6c
uAB1cmid1li/aY3eoOieLqOZ+/qE1z6x4GV0VjudM4/443kHpg7j/T1ZW99/mjfOPdoBPeuxPcTv
+WP53N5NP6zYiwxfXYUf19e5cDedfWLB7dgT2AcVHT+iRgSaPCTKWtW3eX4oR+kbWvZJBX8TZUqB
hgJA2V72HQlRa/CqH/nLoXsln87WeGpT8MBfX90iJFgHbKQp0Pb45ehPdjEthmJ0RuTEqBp5Nnf9
iv68jvDFG3CxiycQ4i7GsVIQZDX9EkJs9xh7yzdtAPqQ++fE9n5CWPrTev5We8T161W+YUFfIRz2
OMI3647vE1kWcCFIxaMCbX3QaURnjThcnvaJXemVji4h9UbrbwpjNTqfpSnLdi8sG4lGC68HcDLZ
+EfwQmaW8zGeE1ttEpdrl0fdtujcevLswrSiwHapcxsrOb2LXAjOBnWZs7u+z6BzN+nxTZZrebkJ
a5UkHmMcGslWmB3nZoyDlgzgE9AgEbbFjDMmdJu+b0IvKRMCpbA4HjXk12PzmLkkQX9uo1m7pGkY
vnCmEpnW7LyK883F+mwdQRuGrfFgErxgOKYRxACxSii6KquxL0LfaBqy69sZkEFbW9N6Y2OOvN/U
HZONbV5Ex7hE8C+CK5DaQsVc+Mh0iqu8m2MC0/iVkH1aeSQsPTr4unKbZJMkILi4WM7QLEXoww5V
NiZaNccDRXkTlw2UkDHi6/6+fmAuHI6AImREu6nmGYhNCn8cOASz2Vbl9m0RH3MXy5ykjQGauINf
cOgLVZRZPU28LTPQoJZcwZ1sUsejk68oj6aReZX97Fg/kt7PSghQGW9leM//miLpHFocKm4GYoKd
BtAtG9a9ts45D3JQSMdS6YeLl9uMhLYRB5uGcq+Y+rfrgUy1BqS8fKXhuh59LbpFBcVT9Rt0sNuT
P3Xb69t42eImYAre3J6mrFBLYFopWmLsdaYYPgkPDvhOzL3FNlO4skgQq5L76jKoE3CFMxF3DuGZ
ClwMg/q1u6vbO9PaEsNv+0POMSPWBmG2xnMVY5uhJTsjF+51RsfbHDVLHUVusXKpNsmYurlRwG7q
F94nj3HfQ/v3NSN0ff0DL57GEyThXmmHLlOGHkglFD4rMLHpHTQvSbG6DrO0oPkJp6G5BM/Ei1Zz
tRsIJIWwIILSgZ0kkedEuboqDOM9VblkeHERDdcTBADxH1jdz6Mqh9W5ShSCiFwr/CHUPbelfg7d
7tCQsVUsfb/5JvwvlGCfOqqLkY6yI9JceR2kOtgqMiexgsoyN9c/4eVzEUZxCiWYpG0WtOtyQJXF
vtHeNffBqu44O9DqJ+q1+vSuqK9quNW6b2X6pA4YyZP8giWfevIDxGRbMaA9rXXwA3j5K89vFOeg
GlA11h7yWNbdsXQlnUKJ7puFBlQ7o9JvJvszpa8pnsil1QUViktORdedkUkWt7iR6OyCsh5oeRDE
ndsMSSySNl2IjSzMndvwF17RgHXhvzkIJzDzRXISKuoOzWLVAMzYx/u2NNYTIOLB3Na5JmnzW/iG
mCCASAQaP6FVLuYtSZz9Z7tst2+gmGe4Qa/kNQb17IekJUpg1gP10GRb/+2jxlFNBWPYiGSAD7XK
8zUWFbdontMSlZiYPOk8t/0cvQiSDbsImoBiIMGGzh8bqSeRIHRieljmelf6OXu1eKDEh3EC5eG7
444emq89VTYuc1mGBCJqBBh8g8w26p/CuljZEatmSunHTuXpGC3PeOfxyQb5CtKYUBB3tWkVa4aX
mmSnQ9PEtqOV2cabFgy6ddTfxQWmkywo/Fj2s1KqkD7JNpmbrhOwkVWF66eabDpzwRPiJ0NqBUM+
X70251sxQqGWDZWKDr6mCaoQ0cisvvcrbx+vO6clW0MHOmoMYK7Ag2B2HSdmbXcFidPOKP2h3Zga
MnN0F/XPWoqOt3Zr4xz//+AEr1tC31WxpxkueimhLqG6d0l3T8OXou+8vJVErJdJwXnjLVBXzIUM
8P8JG59XLB4axSoh1h1kjlcjcZ2katBor7HjNeZuKm/LvxZjBqaNbYOSG1wSZK/Ov2ikcXOgWV/6
XR20eGgV2e9ifO4VGbP1glM/wxEcUpS7vcVUHCPTmcXLIClqQkxTnfyskr3mloKq2bNCeUpD6xLq
bOdrGqOhro0YWFCtGYwHMviaDlI56Hq2nWe6a1sNympdo00r0TdO9/u60SxuI16saPzEHK+LcsA5
fG7ZiZWPw5eRtsrPlL3b5lrrtpXrK3i6TnyTDZJzcZEZmHfxBFIwVNqGQ9FY2EWrqf1pco+5LhuE
XNzAEwghLKCWPvZmBwjC6IGZ9ZpEbN3V8a2ZZt86OsqyZbPhnT1Wz5ckdlprVtZUTouvaLP+V00h
iKF4GY3u3bq/qXR+JJGzdsHN1hpvjSMLjC8ZMgV04Vi4pduOlYvVQiojZSuWDF5fPRH+K4xeHXoo
q6PqrGr9uZLx8y8b75/v7AoHJSaahiwPkGuWBKRGtaylB9NK7murfGmqbD32T6NONyTqgjQ5jvqr
2mWBxIRlH1/IFKS6NZZ9hY+fsl9Z+MhZH7Sunyf3HfOzbldMeIt9a2TTj0u3CAYSXXSFGmj9Ea/a
cYyUoTCASlXoGh7t5iHs14lMtnvpDjlBEQmT0yTkJTGBYhq40zlu1/WkbjXzXZt79p6vf8mF6AHa
uhBSnyenMGwhnJrYHsF8q8AVuc4LKdKNVb2OLjnWSuGR0jokJnqlTSoZ2JKAik91UNGrpG8B2pWY
Q3sxw32CByVofzXlYEexZ8kSS7NDFc4qqApQ9tQcbZYLE04LqgdupNWIWMDVUbWap9W7ER2D1z/l
gnWcgQgHw8ytPGx1gEzDQ4tXegYSf3AyZKbk0pctRrD9mDhqaVczjvMDnbZop0M9tZEsZsGbWrNY
0fxGBdGEaOoFw0R5aiNgQh3VyF5nnZxpNZqJl1SyzVn8buC1xvWOZApexufXkath3KFUAFWF91P3
m/VHOzqa7d+/ArCgPyjzDXUSmU1p0ZsZAQqxN2Bl9pizskLQF3+PdOb3ocxBLeSI0BOoYvbRgq9U
xHNVO2PUaDOcnYNv5EePocT/Ie3KduTGgeQXCRApUcerpLqrb/flF6HdtnVflKjr6zfU2B1XqYQi
7MUMZh4MOItUMpnMjIwAKMlgD+a4Jd2qExtF5hdLn4xgD1EdRqcdFZPzFbLCssCZj2QQY8VeFADq
Za6K4JZbx0qPJOtbOsEYlsdRQn1mQv+f27LqSTTLgq0ig/p3srPJc1i8WZAHZc3nCAQuIvDfny64
B/CdSJgmsutziwNIKoO4g0Wgrh3oDkDaMjgSDMzS9K9hSQDkn5iav++B90xYlUymlA7sm8lWoa8a
G52xsCQNE7Lk+6aGJ5QNMKVhzEEgNaaZyz5ghTs0PP2Z+0HxwyqJ8tbRunyqTeqz1VCkwaFjYXpM
x9E8GgOFEDohdrirlBLvO6qPBbkHwp6IVTSGVeupWtY+XN/9hTvJQP4GNSOMyWGQeLb7Jev7Wgxm
gQw1hSOvDbAnFq2TgilBK6Bqx9+v21vyZSBGAKOYmkkAO5x/7cAQZVvWsBeC5j4pgA5/75GOG6C/
jEKJLy+uzTDQvwFV9aUCnKLzQmjT2saKk1eIZKLNYJY3PCgxozqWt0laRFssXgZBWAgRICXG8JyN
wSgbxZbzNfoliNS6BGjhsnin+g21U48ZDyV9oLT3wn5f66ueS4wurPXM5uSPJ1FQN0fe6lZdupMQ
0ZiOXjZ8TAU7lqZOA7xrk7aSGuQl0gJA1NNlTp/6xGQ/dEFv6pNJvlKLdaFvsnGTADNGzG1JMBRe
7uzgBkWZplrn5UNpv1x3peUlTxzBaK/jETJzXdzzoP1LIQqjqjdl4dXNowWdFg10yChqB4MkTC0V
R0CkikGbqSt4GYXDVKsilHVL0OsY/ouVq8OjGejkaYx6SlytTZv3ztCSLdUz9rtiwv6w+7Bd1S0Y
L5zeaMUO4xHsDXEcvw1cadYjFJBYslEKves8o2rDcMVbI3llodJ7maHVXqxw8jsYNVSxCAnIvzxX
J/bs/9vBebqWYNyq9AkcNYYWi0a3hX07tDtRuQom+wRmjX3jpQR5ARoixs+e65ItXXqvntmfXTaF
aoGzKMAXDMZdnLh69FrGbqBCzeE51LY9eyuDWGJzIcc6MzmLP12E7J9OTkPpQ9j+UsdbXfy+7peT
381y0jMTs+u6bNt07FXsahjquELBXwgVGMDO7WybjR6fnHV13eJCUAUnJAi0NAvlBzToz0+i0hG7
G7WxdEd7P0AfrLUcm/+I/I0p/WZLplC1gaqmPumkzw+dzTOMYwVAEffK9yL32Ng7VrLSaOb0o2zo
Y+EOxfQXJliQpYIqf14h0hvQ9IG+rnSbDB2//IhMfxXHn221vb59S36IySK8/xCukfbMh2ZJqxp+
m5LS1QUD9js3dQEcSaqHoDJoitEZahUKy72t5kdDsZrOy2KMjHlV0Gd/iz+3gBs9+SVTzDuJqXXa
6GqrgeQ9CvuHevwsorcGPcchQddllLGgLe6vDeKQLxbYCz5ewMUDHgssOx3rwvFNcMoZJH8rbPNN
Sc3Svb7LSycPMqOT+hTo+i8mk9sg9C2A03AsKsywBWDfAa+Cb5kSMwsOOuEoALXCFDQkpmanT9VV
qyFjUqKfii3zHZU+oX9qJz80Gb/L0jkHI5YGXim8a+kc1NDmGKLTo6x0LfCS5C8lkD5qvQeTLtSf
NlkRQk9Ccs6XmsUTxy04VyA4a6LGd+4elsJ5WZECd5D6W002yNYdIiIH1A1tn6wT+70oXgLtJc5l
pDmLu/rH8Jz4ui9FojYaDOsKBLsEODAUL7bvmf9B0xYa1uvI39vVho3byHZr/Z6bb1HwPha3tcxp
F9OOkz2YB7u+GbJWGPgpisJdhnPZEeLQzGPqR2zWrsa3NDsGowd9s0ABZYfr5/0/XCIoqUAGCD0H
tH9m8dbUfC3QtQp/tWWvYnYXhiBIK96vn5elqISXGI6MhgIHhtFmH5uaDc18A1ZaNFq6dUo//Gxj
TY7M1/Gw53HrGoCcXre6EBOmCTTcIhpSV5AInHuYGkHxxSqg091b2SvUvdotjSy+CscyeWj9ge+u
m1sIChhwxwikirPKQJp9bi4M2gjCoEnlqvEI/dYqyVc+oYnTN7qMbnVpZWjWAYkJTRIc2ZmpKA1a
O4Q2iEs00NLzfJW37a6PzG0jaslxmUoOswwAkAbDBpUe8kV13k4RXYemYw1TVtxsM7PfhKZMu2Zp
40Cbh8Ynrke8amcu6IeKWhlaXrlxg2dyG9Q/zVARHh3/HjCOGho44bBniJ0TYPb8E1UoupUl7ypg
X3JXV8UBgIqV3YKrUzU3asNvE1rtSVKuiW/9vO4dS/EO0GNMRaqQ+AUp6bQLJ9chujYiDs2xcqk/
QChhXBVNuiNZuzYqftMZIR4YtZMpmpdlbJMPoUzKbyHsTR8RxSug5TFJMls7F3mjVZpauWUHlGXa
D6arde0t2jzhSo+VzFFNQSRB/sJ5puIShgwg9wrGEvTjztdsjmEXBijTQr3jQAf0YYO/Rj7Dwtdw
K/gdMOY618Tqq7QwQ/DJuCUua2dQu3iVNCB5rcxSBotZWgxKCwCPmOgrXzKFgbFJSakJWExQOozd
D+b6uot81WzOzhoWM7V/cQisCQYwcxHBMTLBfYDeelbnTumzg5mxZq0M8V2oKndZrbO9T7sjUZS9
ZfGdQovnqhpvShoEnpKr67YO73Mt0TcY5toXtNn6ik6dQNVayU+9bO1MPxVl1wnXjlL4XM6t4y2k
rJMQDRbFWJck26rgpBwM1Stb2416TLDEvqv2n8HIvJgEk46AJDm6iBrASuB9QwHDNNEUNWa+VZc+
egLDhLAh+6A1nYA/ggJ7c/2TLBsBrwUakYAuzNGWoIWpsnIIUOKh9t6v1Y2BWWVdhgr8mjqYfXgA
OsHPDTJp5K7z2b861ceY2hGanWu2Vm5/4M38gT6KZ7lV7WyGT/762LrWXX44JnfcSV+elG/hvvxu
eoNkvZcX9bSrGKzEHKCJW2wOZhNxlRMtwYKLPlnl4tkcJvxu029RdwI9rPAgHvVISm45rO68f9hs
fWKdAqkWbuyZ+6P4VWkRg209Bo9337gAQxzScPzbG+1riX/MTJfrSSBmOUfHWcBMVGC6OTVum1Cm
HTPF0vn3nGgMDfgnZtjm97MFnc8kU/A9Df6o+7dt/gYi1aZ/tOo3Xd8KX9KqurxbsKRTe7OnVjM0
lj9E8VQd9ArcYsCvgq+FoDK415Xv0PFuumdFCvdcCIh4Z6Ith/sUVdc5jiRpS7sqeYq23Ba0AtaD
uipc+g5QneHpXrZrN8nnz7/3kFOLs3WCyaPIyiBBFyZT7wat2KMsfRcpb39vBSkccmEVBx9vvHMH
MSp70m7IprbSsOLNsKt47ZE8kvjhUgyFg0y0/EA+oswy8/fG7pLe6gt8tbvw2K/bXe0mLvleHPVP
PL9kJc6pGjT3yVNrM7dHf9UHxBrWmjWGEbbGJtqQAz+Mt0A+944s917yDUCZwD6BuxIgktkedrEV
VhapcMgwK6rVvxKZgUuEJXz+1MKs+mViEEioGSygSpvumjfqgl9nEkI3iJcc2/3ofoCPWTZAtnQh
ABIDOjlNRRVnTrlEY0wBtUaNGKV+I2yv0VWXyvxi8uL5l5ryNFSLoGKvzks4PuPU530HHNguvrNu
vhk/6c6+Hfcq+OpcYJg80Lm4iqxbtrgyhCyEXyT6CF3nXu+DmqfwNYGYhVJ7DsgEiBodaY5z2UzC
Z9NPzEyOcxJ9MQRuhrycevl3gNm3HjLCwrW+UeEkG/OmOPIXY1sd7N0oCR10KSafGp6dNlYqXV5m
WB/dfO9heLzLjx2i1lp7gpzvr/IIqWIPOMFmS+8wgfKq7FdCuOnH4A0O20nrdLKfMzuOBjCsgWrg
5zT1im3Np9ptD0Air+jTVP9f9yvb07fVMbpLXt1EBpJbNK4T1FlVeBmZVyMDwyrspICHRcZBYM4Y
dJyke0hCL/d/cZQECwkOacGjMTEzkTWgkAU6rNnepy2gZPbURdIiFaOlvUO7h6a4jyzUe+LIqRTJ
hbjgy6DXodBsAqgc0NZp/SdOpgwtq7g6IW/yFuQh1icqdggUVIZ8XohyyD2RtX09C1BTOreTa6T0
wwgoh8biyn7saAO6UybTn/pqXM4CAobSMVkFDju8pOYj1Xg2BkYGknnXeLa+m8fGMzG2CiqsyMEI
MoQevHFPoXN2Y62DXFJDWQqzZ7Zn57WK+VCJCrapW//OXvgxvdcOkJW14KQ2qvQuQAPls/p6/Qpe
2tjTFc8cxkoqOEwKq3V26NuXQlaOXzgAEzEuCO0Q7ED7OPtwVJgQPQjx96PfV6rgoU2c2PpG6mOY
rGiwGWrJY+Wy0occ6dTg7LYqkwRspOVk8GBsmiM5mofxYK+UX7U3YCLGUQ/19voWLi4RFxVGj5Ec
ojB17ptp57OuUeGbZtHvhd1vfJB6GPZvzfyBdya0V1DxMGWcM4vfDYVEFPvQLL4AjXZtXnUJnqVI
4ScocXebycVdlg43loW2DUhBp0m484XpQgsLhn/cIMPIv/6SRjsoQjaxqwiXt88UUonjPcWDMPpI
xaZFciXLfJdWefoLZh8zYX3bVzmwF9Qflb1mCnqnV+zz+ve7jJkUAoMI0AAW6Azh83yZmQIOK6he
l65IngB0M+J90x8a/U5R97r+67qtyRfOA8y5rdlxw4SoUmRTfB7Eh6lvcsxW9kcS3diyIpRsUbNb
j49hJvQChprAy6zb2H+2fbeLH4v82FPJpbPwlqWotX2xuoLelenTjzm5BWzV17OkAodIGFm7InwF
rsKNM6hFm5hcz9lm6D8hKvrk239NUo7Dfuofs1SKawnBGYCHxom6UvD/um12ZiS7xafNOv9qE7Gb
OZGWYEwLyeL5+gZbHSI08nD74K3clJZL+sQj0V1VyKSNlo7ciaWvnT7ZScbHKAozAMVSbdyia4r2
TLwaO+PxuhsuLQj8BZhTRpkUHJ2zfUsTUsVi8HGyeXZn2sGPHshoFQUmIO8lGcJSHoo6LGhAMZBi
QDhytnlAW2apFsAWjcuDEMH9OEA/CVxLKNKsk6TZqto9MdF3qyDn2d9S8mQY/BjUzKm0HzxJJEtf
esKf/p75FjeVj/Fagd8zMv+1aMlK52TPynwfJ+F9nVmrlAyeiaIM0CPo3+Z/HW2QKwEIiFoFnXrh
s9uia+mQdA0QIXltOxnZ9WRSNk0B988UlC7er3/oBX+ykM+g2IVqvw3uinPPHY2ADxko6d0cPfcG
JzH9GFtJ+1lmYxakmV8kqe2Hpcuj3Bl9lNQDD9PMzvWVLLjs2UpmLhtUZa+SGivR0cJs3pXoNky9
MF79/6zM7oKwtMEXJLAWYwAc6JhqO1RZqUxgeXnHUIkAIIKBCWx2JCwyxibcED10gl4sKNXSyBns
9b8s5T8jc5xOCPJX8E9Pn165yfW7zNzGg9uLvwXSTk8blOnVCZ6HUf2Zg1W56ce9iQ1Tag15ebMr
teoooK0K4jbqdsTf0E6mxrK0fVOfA30l1MMBwDh36jQ2E+iW4bqxrNhNBvuoZvnGbsjz9Q1cSD4A
VjOMKeTD0HxSsEqqmAwlWqnIbm+G0dwU/o/rFi6zgamYh7wRnDJsYi0+X0jY1YJyDa8n04oyENiD
rS0JO7Bv1fn3bogF4mKQSeLf5Tma7moLgRghAXJ2M5vMqJkY8UB3wZ2x6xX7UNnaQ8yNG0DJKsmZ
vVwfRPqQFhDw2Ez48dmZHZFaNbaOXLyJvNZ+17WVL/ad/l2o7t9uJAyhpI/qnongOr9jIp9ooi6Q
DZfirTfefb4LxAun+zGXHKpLnzgzNL886gK0zWmH+5nwNxOo/r7fXF/JdPTPUw10tQ1MuaOYN+Fe
Jt8/SQBqvR2LpjGQ0fSHsbk38o0SvvJgW3WHkh6CWlKsXPpCp+YmbzkxVwR5LDiAEZhrG9xB3UFy
cONH35V+28TpP3gD6ojo79gQXcb4xbmtdpwGSG0LF6/60ljxVmfjQ6HxlcKFU2q9JO+4DBITgRLA
gIAkQMdmfraY0sRBMd1KXQetMHPdWc9+ubr+sZbOElIaXK/oIer6nOOtiFsLg0eADYniFxseq/gY
Dl4sC3dLPge4NbhMkYROqKHzfSOkynLNnKyQB8OHyrEMk7T4VkAAxyvyKwrNQoJQqzIvK4CsgM0z
ymfqfwb6nRbvsiFxElldd8njcEb/MzZ7K6COHAoBImvXGiH7kOyY+cCg4W6qu1pWC1hyARO1KQyS
IP28UPKDSlKXsxAbV1WY7+UbaOc6LJQlJotWANgArgL5HG6M888T8oKhI5yWrq08DDaYn+1HxZSJ
/Cx52oQK+T8js12zqk5BpIWREYez2NXR50j2KpHRky5+HMAHkJuiPH1BPJaXQNknEcxYCTtkqqJs
UcGAGk7QfzeFcUMDP5McoUWLwJ+CyQigFG3e9w0ZiAVUH9eRn/2crvPadCtlp3Sl1xSbvz+tKCL+
rymM7J1/KBDNN3VcAANWDVvQwFcgg7IZUkiJmUV/ODEzO66GzyohOpjx05XRvovwsYxerq9kcdPQ
k8FYCpoW5KsCfxK1oSqt8ygFiBB45DZeN2yv2r5TxK4RPVy3tLgYBB/VBmAIyhfTn59YCnW/7LQM
i+lqEKAMmhun2VuvD5L7e9G9T8xMf35iJs06jOBPZhKRoVDt9tFqIIbTFJKOz1IoRdrz33KmjT2x
ExkmOIkS2OEsBBeB9ZKPwb98/hMTs5OKQnWQo7kDAF7wyKK7yL4be0m9Zfnz/1nF7PlQ67ao2OTI
oExeh8FBJJsKUqKhXjit9Pk+ues8ITnZsvkzAvxbXV3pMCbyMHFYV6N+O2Jc7bshLK8xs1U76l5l
iBiUiO02Ge3/337OswZMp/stmKi/wqug31p949ey7oLEyxk9dwugUaPEKmEj5bZnhndqYzumbHBB
4uPzgbzKKDqiUhghgWc3q9ZaM7o3ZQWkRd8wUaYC1wims+YAF00dwpD0sNKVnxD+roZVmz6kfuCa
YDm8HhsWOhYoZp7Ymrl6SKCTa7awBenftdhHt8UtZr7X/RZc2rrTI3m4F1vz23Wri98Kw2cWNgsX
1BxAHeomNJzMEuFV/aZVqzT7Zcoi+PS7L1z+xMQURU6iRBykjWb5WJeRY2TnR08+EtttrSerw1iG
LvHvhXrUtIt/FjQLsX4ILGZaYUFl4RAoYb/nB6im3SibyLM32s/ru7fsHn+MzQLtpC5bdDretFwB
q2YkMFnWgzHV6diPgr1ct/X1QL62j9OPOdnHpOlrVocwpg7bbKW60YvuBivztt3zLYZEnxUoYbWr
Zq9stA1/jLxSlprJPuTMQesgaNWqwNaGnG0BYGj7VzZ0G6K90/Kmpf/w4jj9kLOwDKhhwgMd1miu
/0jNAZPrVF9Dw313fV9lHjOn1jW1oAR4EfvaBCvuf2O5ZwL1NMbbXniFsS0i3KHh1ldNyYFfepue
LHAOMh1JH7Jywpb7HEJmdryz+2/Mn2wKUGzGLkFrqOKSDETyDbVZbC78sQ6DBEYFEOwZfSirzs3s
Da3fu6xwsu7z+uZKwsscdqKOSZWoU3jJRQhQBmRGmvIxVUzJqmRbOQsxUIdhY5vBjFp8stgtm70J
HvTB3oadO9hOLXs/yJY1CzJBWmI+UIM9f7gxm9ui+Earp+s7N/3kK6ddm4WWtkpLlJJgYuye+uGH
JqVYuZiQRSXp1P1m4aS3/MCIWxiw+uZlHJRHYsdOScKHAOixwWCHKL8r08CLM0N24mSmZ4GEW7RS
4wimDb140TJxjDGFbZrDPtWjPbdVdyxzSGEZK9arkvth2f+R5YOADVMBX8HgJIjmvsiE1uAyikGz
mKqfahxuwgz6hRh2z3h8MxaGpCa06CtIIKBHgEcztGPOw7Y2JnqfxtOJY1DWrLpVTnSng9j6dX9Z
vIpOzMwOti4sbscD9rSJ2nVmWS7vorsW4jOZ9iu0ZXK1C22o887rbFUGXn6RnqEh6n9XQmfidjZ2
1Q3fBqBa2uEG2oMzh7zHOxk6YPH7nXSXZ8s0eKO1agi7pJmEMRLXFpsGnLzq6NDiFVRg/7Krf5rZ
2vnH06GKCKYJNLP94kUBdth6rQsMXq0xTnzd0FIEO60jz44E6H5zEJDCL3uabMLA64oHMW5RaVnZ
ihNgiLWvLYnJJY85NTn9pJOjoGdBWaURagV1+juzDor43TeQzfXBMinTQVv6atODd5qLZfRiUoaL
tukx8ItglqxN3wmj79Q6+kOxptSzAqnmwVJ8OTU3c5KsMLVS1DBXIUsx9V0agtXCerCAMhrto1Ws
yuyXMAzv+idcepGcWp37Spg24KuePiEQTf2mLZCxA7Bi0O11O0sB5dTO7LLTCjNOGtSW3KL7nqiu
Gt4ngyT3Wrp8ppo5tRgaaiAcP3cNtE9EYFSIWYVV3Lal/4g7XHIJyEzM7re8UEqraDiu7NI/Agyx
qmrZ421xo3Q0S8CYDL26eTEMhZ4qglI30HsscUj4Xqu9E8uIYRYP7n9GUHQ73yoUp6A/2SMgmcPw
fWy+ReAOiVCE7X/UUIyNyIOV5O51B1jcOgBe0e4ECSLIKc9N5gAbWH6Nr5MM37l9r8vGOxcd+eTv
n32aXs2HVpmStsgwtpYd3YUJeulBoaz84V/qEaAgsdC9BxZRm1MhGWEbQT0Ga0FPNHUCE/NckWj2
VSjraS07w3+G5sRfwuxTCuaZyd+Q5pevNiiCY9klvLxzf4zMbkVwwwgzwusTCHzoSqeOBUkX8RzJ
KL4WgJXoOoKTFIUJQE7MOUodvWBqtYAju8MDCx3/wes/iz1YN/11tstfg02/zzeDl+x8J93LEMCL
sfzE9iy45krdDJaGNQ7TNE2Qhm6YRRgs6yNQH0AGIUm3HV4w111+4a4C6w5k0ZlFAMu/QNjkLA4x
3wbEdbqClpnePgB7yAtPkRGaLL0GgWDHsCPgtxgRmUN+kyHPjcywgQRkYqUP2UZJx7UPKp6Uj9tG
/4V2+S1DUSseJgI3Wf9/aZ0AEgFrDOK4S75ZY1S7vIuBptEFJrw1qL2uSJfYjkiKBsqsNPfUsPrr
UWpGp7FAsKqgTYGAP/PaHKQAkGbHxYV17fJAHP0clQxRSL7hwgk8MzNzHNAaDGNhIt8AxJKDrEIX
AbiNJLHxqz80ezedWZndwmNijwEEJrGYu+w2vWvWthOt7vN13zgjdDOmKlr9o73hlcP+WrsT+wjK
0anhjNbVhUIHzUU++ASNv9QHd4U9/ugG0MZePwgLgFwYAWEMWrDo+yLhPw/+7chqIxPowhmDfp+1
AH7BWnMAp0W+VwYIaSu9co+am3kgyONcOsYfMU0BETPaxIkCUJDGwd8X0PGTMKMAqSAdkN3ZTyoH
qma9hnW37JNVT0mQeEkZwHsHkNfYkg+85EWnxmaXk0CLWy0NGOuDHuAohUEgwODMUcLhx/WtXrjZ
sSx0ifFqwz7PY05eoRBj1/BXPrSJC/ZRUHJFkeKRQdlVQ8TWPLWJU/f1LxCVfrtueyHInnnxlAKc
5OZ5a1RGNLUJ2HBPqEvbh6Z+pMkxQ+lPNuwsszX7fGlbkbGvYSvou2MuDIfHkO5u61Ubh/dxa0OS
qZV8xIV78mxrZ8tr8kEUfYPGqDIaLsasTeqVjbbS/5qUZzqRJ59wtrQhRl22LtHZC4b61kRCXuUb
reRQfM6g9STJy5f8BUqDGIGGNB5AOjNjYQPdirTHokRdg6BDo5EDxHn/AsFYhkJ3/jNKk2FT8DZ+
VrnIJGWGpS0FhNLCZCPm1aEsd+4xTZ9EuegVYFDHkjvxyJt71tSVFzEIgo9jL5M/WLqpME3OMP5n
g35lToMyNn4b6AlWW2UYhxIvdr0X/pYEN1EjcZYlPDSGe/8zNSc+GYtMZ5GOkKf3zHcIa92hCN9Y
Y4DL3H9NBN8Ba/s5lHQ3qLJ3+aJxcHTis4KNA2SC01c/OYm8aoqhmroXwGP5u3TQsjUurjczC3Yx
5HAdOwUve8Lip8K292o1lOvrkeDiuyLhwfMCbBlgCsBY0PQdTuxbqaXXeMVD9CVTDwQFq6ra1j1y
5Zgpq+umLgc7J1s2AzYGERadqJktqmilHmLCxAXE3e+ee9AyquGWpAnEWO6U4tkQB8H2Wfscyopk
FzFoZnn685NVtjnlUTiN5KooqFY3JN9RAuIY7dYMn8koOaiXOR6s4azouEABNrqAAMV6GGSDWgDf
ZutHvaCPQ/vNbssVtCDWZdw4jdbdqGpytBRrXxP//fo2L62VQXAFdRAMnACreL5WPG+YqPoclQlq
vwzI32mhre3YQltFfeMRPTSBDNi/vGKMfWL0BLBfjFyf21R6kEaD/xKD+gn71lMVqQLxetIkbmIE
R4N0DrRg9mqpucz/memGzLMunqzY8Qk3DUZGTJ9e8BFofkjMtgHdRVEfoWvQ1DurqyGaPThxhyfm
yrI3UCNPQSICtAJbJ7LYfHmMpx8A+hKM3YBj84KejduRXwuVQeIvBnmJAHgb0Vn5HUbUMZRtOux0
/6bvJJFr6Ut/8fsCrQldlTk4fYx4UIUWZkZB9hofkwbJWs+a8sbOIBgpols04z9aDFhJ8rGlkAEh
PNhD+Ua9QNoSjedpRBs8IioNWXbumMZwF/Wdo5JAggC5uAWAGkZsAnIGICdwFc1uHb/UuWoWGOVA
6gc9kw1a6EAa1dDC4TuTy14QS18RMEQgHmEKidlXVfokTAikugKaRXgGcv7U67pj0cwt1GRFrGrT
1fcteget8NcBkd0DC3t6ZnkWGkHXHQM0Bsu1f9/5sdvkk0pbsAb3hnc9PCxFYZhioGEAkBnuOttT
ZRgZAR4bMN9R2+tR7JhlcQwVJNQlXyWZ7mTQpimsx9EID5hl2dQoMl7/CYuLBckUNGrBEQumhPNo
kY9RRcMcix2V7w27qZXaKZvHOpYVshbOB7oIE4PIxH8Jfp9zO8LKQE3CsNKciD0UJFcI1a5RkU8l
b7ZK1u9SXwYIvnwfTh6LFA3cyoCxIk07t6mXpplDXggjttGOFduI7Umw4elWV1e5tQ1B2mq+MuWY
22sag7QdrK3dlpl3QpF85sW1Qy4aUnyo4lwwpwoNzKQKeA0gKu5lyUbXvpnsxuK+m4QHO2Xrf/ii
f6zNYUdtP4A4FfNVbl60bqO+VjUkT3vdKWUhbykgADqO/cWDENWTWS3BT+nQCTFiTF5t3FKJ3NgW
jzkpD6GWPPY2f7i+rsXDguCDRyewe8DnzOyhpKtGuj4hyKHIE5DSKet1IlRHL2/yzI3LlR89ghgQ
E9uuGn27bnzhUpvGOf+zPbvIkxYIJCgqwXYeuKMfH0nYbK6bmE7AWTUD3qpPaonTiwIMB7PltWhi
hJYPkHeqWCsLk01MHZAFRrvrZi6rCrDDcDmjdgG0PCjOz08FEzpr9QajBTW3i000NZxGNIgeQA1r
e5gMTzeoB93EpgHjWuDVgx47YTAgMQzYM0TXml1bZIPkiCz4EjYXOi74Dz7u/KimZa1ng4lx1SKp
heHiuQFNvjAZc8+maYViDgYWD0zxY1kBfFrtbNcB10WKBi4VTFrMHxxGlIDggFQQPw5WlN9Cuwak
boZropWQWh9Z7TWt7ANMvnLN5OxDRyK3u2k4F7MrvVeVzzZHZ6fPVrqS3Jsad4qwCR1kNmBAoyr0
nGzQ6ssQN5cIo8kLpn/BkQWiuTmxSzYgSQMZKcixtAgDRwRt6sCp2M9Waw66mrkog641/cOODAdq
xhtdcJeQfBtl99wytglrIJZeOLERHXzL2IRUcXo08v/FVTH9OFEyYkpgjlhraxEHg41Tl7cWsrm9
SN5iaHtqnl8Hz7Fe7vTojdSaQw1oQ2XpOo65w1XZIP7Swfwq0WJKHWnP/OrCASBRMiLxiTSlcSOd
9FvOstzVai552C9bAgkv2nAgivtK7U9yHmLWVSoITkGs061Fwm3dAgmdmpJIs3Tno9SFCWBQGk4y
VOcRoFc1JWZ8YlJFs7Sst1HyM8I8ri4lvF7wdLQV8coEYxZeP/Ody1E5i5sJD1FUvk9XoKHI1kzl
DRI3pX3GCIj5SgQh2yw0y2Nt1uRoGZwc9LxEUQVSI5IbZOmsgwVqaqQAZnxxgWCmmxhjAlpFI3w1
0nvL/037XVSvxvQ+zJ4MmT7UwjaDCv+PudmdETcRVSFiBgVAH03iLaQ/Rv6iy7R0FhNlsBdOwFXA
zMF0d/410VylGrBk6O1zp42OfvFTKL9pszL1N0Y3qIKlsmB9SQKI4HFqclr5iZ9GsShaM4HJwSUe
fwXFweMPoFzwinbEIXRy534f/lLuhWt6maRdvbCpZ6ani+TE9BCWvLaBZXLj/L1SMf2bOny46zTZ
4PrChXRmZ8rpTuz4ma9i1hl2FJqulUpxE7t3lb7eAaDuaMo/aCecmZsdyU4Loz7qsKNp8zby3hnL
py56VBWvgHJyIRtwBRADP392B6EagpQGQMovxpvz5Y1xFpu5hiQRJU5TuBnve76pq9qqV4hBxp43
tNJWAVrS6yFr+ItacnqvMHvQ9kCutxFEski/NhKNJw4kHYZgrY/D8ECHQgVn56hp6T3CebUpu1w3
txCm6T8SgKsNFLkDDfS2Ae6VwAqSQ13ZIPimHHMZTmW0RbjqmcL3qYoWNAArravl1FfcTKjkp92o
9ZbWXTJ4amaDXaoN49x06963bplSxcyBQER5rwW6+q2iJH1jamaprkKsEc/UWg1UcN4Tnzph0cQ7
kXUaHl4DtBIJ+J7wGyxx25q+Bu5vVQk+CCaAPR0NhydwkmKqZoA41krEjfod7W0ET12NjMJrsiA0
1iys6D7oCnD4N2XXpG5WQ2lkU2dKtisRyIDqJqnuJfWobu2KdioEIgQdHbvsbZT3+rxCrFeHdt8l
oS3cKoitnwDFga5SmPbvJCjJLtPsaIMy1+DZqR8amFshhWc2Q4t9K7DJTgCR39irTDBCqUlj+K5Q
9exXVQ7ixhjtonbJpIgF5mgRCofzmP3ObL/5IBF6vG4S1PxT1CR/KqICNN6sArE9tFnt3ynD9j6a
hQkFHNKrEAwY0kJzOn086s1YrVqexDs0OHFJd7a1aXOf9m5YNrusETHmmrt8J4aK7tSmtz6gHdkB
qJ2HWbHmNTxM4b2W7xlDrfUmh/LOiiptFHg8FflBK1r/RqWlwrdDjnleL6GqcpMJ+K4zYGT1jfIB
QH1/IgBF42asoFKPud3ioezj8GDwQdNdsBxWowOl2SqBMmlRs1Wf/A9p37Uktw4s+UWMoDevNM22
0+ONXhhjJHpvwa+/Ce3uERuDbYZ0T5y3iVB1gQWgUJWVGYWbBAPEN4I2Sw9qM8UzxNyHGQowSilL
t5U2FJXXj1IfnoSuUY7TKLeeglfcx2CR2of8TKHZFSIjX6khcV84INeEnCs9zb8JYjdNh+jJK9z/
ou4Esh/VJ3l8S+MbgJSLZKuUv5rZJcpR/ycdPDzLUaQEdBGsgmz9qhw6q25TpFpdrB3bYbjRwq8U
nVstrXwZ5sg4bEp5PNR5DLQDVeNbg/BwXsm/uaOgL4Z30LeR0EIQ5zyibGO9AIJxx9eO/ahiV4rg
RlkbRuac7rSxChkTIGOpFM/l8ScJmdZKHTooU2/r+k2V607cbknwGCjxykfluYXqHCi30VSAwBNz
PVdkxLFZg7UiADXu44SBoL0kTmgax3ONDi1OEXBjhVIKvFqvj2vzOZzrkmJG0O0HQw/+Y65LlJ+H
Bg0iEALH5DXOYkAMmxO0endmq69k62ummBszEwZZgZ4tiJSnemvWmivgW6JX5YTK7fV3AWdJIaKg
gqoaXNl4uTFLqkzEgi4YZGeSAfzluVa5slA+CNPoJZiqAgWyN03lSmrOKQBc2GRSHiNMgF9KYDPr
R7toFLxCHq57xUn+l+ki22ULKitWW9KCJhqdL7XI7HRqINjw47oV7totklIGw1ZEST/MY184c2/h
/hae49SCjrAOObdsA4EdfwgF/7pJjmOAuIBrGfsayAH2c3UKaeN5xA4AxNZpRUw9BOiuxdLfZ4aQ
CwIPMghiUJJia6kd2ipQ8gaULZE6D1MrGPVE8vZorJW9eE9ngATwFsRuRtLGzq4TfaqUKqT0INiv
r/WUGmgskLnQnG7IhMoe9RC/IkpS6EfroxqAohL5zo9g6IfazsIwPRahZByidsDQQqhHXhBU4SGK
R8GT1GxAAbbV08BNu7G8nTIdchdyM0TpyrnEDehFIDBHYKyhxK3QQGgMlNPGBFWeNFqbgeScs8uY
NuiPWGTRJYqR0mjBiNp1tjxtpf6rUe+0+FPXvOtBxj19wB2LIg6KWgZLDdonfQeVRTy2BlSqErFz
lXirS7YVPF+3w90/CzuMR0lr9eiQwCOF7pc+/TQrEWQtyQZMPm9aoO5Bo7dy3PFeeIhrFKigmEoP
PMamNcSY9O4BAax01Kij2Y6ywsvmH5FSAOv6Y8wdOXNzVXKvu8rbt0uz9O+Lj5e2RS43CczSaYYq
f1QI8bN+xQj97cxDBCgqIFBBDgZ+X/b12mVKSzBqRgFFEehco3Ma9ivrt2aCObqlskEaABYkJ89T
7MUgupO7eOV64KwVDjbJhFoHbtpv2klNLRpD1gIabIrVfdEK72GQbfKg+ocKxtIMU1Lo46zROxNm
qgz/n8sOs8vxKbGgkeopw0uurxzdvP0LHCYVtwZt0DeuxLxGzyrXUAvtSOSWZXdOZsPrJnUvd4Fr
5GRzPeK45kDBCggGekUae4QnM6BQvYRHd4AenzRnnlbrrgyMS6dEp0pYKcTytjLofP6zxsRFPUyT
kBBYa4TzjOlsWf5q01OnbSLgAoq1a4NXfMIgo64B1wH6ARZ5qaaxDKmJGdb0n6rhWYY/jb+y5NGC
Zmrdf03qGkCZt5hUdAAdBQmkRewwkqpM6NZi/g90RZOnlUEFnUIVLNrgJSGRQZxe7z+ufz7eJgBu
F+Jh6ETjEcMcGHk0lRYUddH5L0NbmvRzGGogsQLZz3U7PM8oxSyqlyjkQbzj8mAyCTFi7DXIDgK4
Nh/aoAH9nRc1eNFJ/2Tqv/YAm5QpAernc4ak1mheS1G0y/iJ6BF0L7bkH7qEkK/5c4MxXhnQ1U3m
GTdLDmnQJnCj6L4lIaSdATn6jCCAfn0RaXSzB6+hAAIMiR46Ek4XeXG6Q1bXhFIITaJDwYZaZTUm
KB/eaela+Zz3tfDMAh0YXrQg7WLaHXMwUNAoDLXZi5afhGzTGIlTWF6NUsB1n3g7emlKvvSpQDXF
mBSYIsJRhBKgnPdelu1DPGvT9Kit9bR5F8vSHJNCKbECoHpDl1CsN5imOoTjuL3ukbTmEv0Ni8+U
x1Yeqz1dPfKj0O+J5JQRNADJvkv2zbxJR0cH8r8C6dSW4mP1+Gm07vXulkCPrRUeV34NXcBvQbP4
lkyMJnJflqKKX9MMTt8c0Em0Dau3hza0K/1gYSPK4qZuD1Hh9dHK5fC7+/HNOKh80HI2kOGzbE6C
Xqeh2ZICt4P8RoVP5Xq8ETBsbEqpTyzosBaNC6XXgpICVkG+9ilooH6zj4e8hnYUsFUsSHhAP3aM
BfDa95K+U5TBboSMznyI+mCrubIVQHo55MG7qjevqriSxPDathDdoQJCAOvJMtsbKpV+0DMT3g/j
y1jobiA3LgG2FZnNc2DJO1TovArMESaZvFBLX1F48wK9OzZ5udaX4x0dy5/CbDMt0JQp67AQhWVX
YeSJ1k/cz2Id/suKLw0xG6wzc7GKRxiqDVTG02fF9GWxstvyEfquUBPya7yWElR8o7XyPy/nxnID
QgbcLl56LBYTkIZ0qC0sNwYMbKUCXOVLEe8AyE4mzUshdkRuctm7vr346/rHJj0LFnt9VrGzwGMO
d1GDrT05Jkrmgt1nBGglnt4Gqxrvr1uk+5UJ6aXgFosVQRcOimyDVEM71cXD5oeIU6PIoB903QzH
MaQ8IImmzUBc24xjOXJjwQhkmopYvjhOn7WkbbW52YJP/h9OCQvTPPRBAR1qNB0vFzEG7Y46a9Ci
L0fZKRCh6qC6ITYMCt1uKuK06Gs3H55TdAOGYY3DiHdIXZhnXDWnHAJiNcy3/WR4eV6ilhOPm7FS
62MUC8SB3uh5CgVi10n4YWjJMTCbj+vLzQteJOyUus36PV3EXLl4JcyGNWq1g3LPra4lI4Zvpo0V
1O8SkfdJoPg97sM+sjCVM67pcfM+Np7gtBUJEDOerZcfoDAbgvl0o3bAn3wa2+m+Cud7IRRf69l6
u+4oL3wXpn6vw2LDEFJh4hKKhigvVCgrkSI/J4MeQdJIDdzrpjh3PUiALaAsMbhI6RQuvZIhX6Qg
ZYJyomV4GIl7G9U1NvXfcAZ2N1I9GkD70ZcDEdqljRxA1ZmkMgibzF2tumJ9mMlXn26zTLGL9jXq
9IMePpFqF0wPtfSVWEDkZyeh2uTz1ih8cItps1eFvlZtRmXlsfT9q8ro3wOaAHACBIfYAdt20kK1
HFD0kgCQkWa7z0OHyJ+JtXIice3oSEsBE6RwRGYNJmtQhuY3o2KGLhQBy/vY2xnAkShRXv+iXEtw
CWVkABS+z3AIoIIZKWMfSnd2N9+jX06C85S/XzfzPXBQZENDxQTyDyoc7KiINWnqaAaYaOjGTAdD
H0YZgiBYq+bxnMFOALhYQsnmm9pv2wta21CuhKGasgOUk4VT2ch4PI/Rc0jGdoW7+PvGwxghOO3o
6wuwUTZSpQDdvDlASaXBiP/U9b7WG45ergFVeGuH8RYK4wbVr8rWA9BFVNKsQPlhMrZ58CVnr9e/
DT2MLzcc3EDFBr5QSCFLLAYa2oHoOSoAuQbErR3k6MdEB6Cm7ETdqf3P69b43vyxRv++OK0kKYiV
DIpkTjxq3iwCi58Z7nUT34sMcAhdJksCCQlaaMzZCxYZEs7lhMnnXrkRMtOTyjdrujfkZ3kGP6DW
Q6W8XksHrxv9NhavZGata90I4jRh2/abCFzpaLpPuR/rsYOZeRsv9etucsKPUuHiblPA4fhNVcCc
osQaQMrjVG2N4cuNMIsuFCWvG/lO0obdipoXiKxVmgiyZNkB5K1I2EPzNdNyVy8n4PUEjFwljkyS
F5Loj0P5rAmZmwZ3eDR8ErE6IP9uLMWtgUpZ+THy91C9+DH074vgaUdM7gZUgNay7oQZx3yHEZbY
TXEFQjzopejLw5DWnjULXjaepomsHGOcJQfvNaY5cPmhxs4+fuQJkzRJOdVAgZqPwJOHjtwPEINr
s7UM7nu9AEPRoopBA8xBgR+YuQHKSsLkpRo2TknU2BmEDgE0i7e1EX5qen8Gy5Sx0jmSOYuLbEUF
5o4i1dCqulxcyWoKczS6ximO8o8ZukGx9/mWuB3GiVMn2jSebONBu30abc2+W6tmcZ744LFHJ0nF
2ApyJjZjVU0h0uQRAMuW2MBwhTfF7QyzruaFJ+BfnpXMhqTxTf64TW1h8/dxBTAw6mgAxeEkZO/b
EEK7glK2jSOfqqNim3tzlzov5Wu5SzeB9y/GMHuO8iDAh2iIX67zpAS9GndYZwFaYvPWcnIf8u27
2UPJcJus3FEcNAUidWGNOW+jzAhn3YJrtafvw71gR+fMjcEtd35TD8WabAwn6b40xwSRYWW1JA1w
jtw1kJi1a3uyjcw1fHA1rJx/v+HQzMV14RpNBxangS4l2Ko9bI373vuYDqnfv9avUEVHgEzntdyP
dxJemGOSX0ntgaSgrnWvvUfejcNgQ7sXXT27ssOHzm+e7tZwfhyM4eVyMg+pQlVMsMXDpnmXbyOX
Ss0SJzpa9kbJ7drtPHUz+W8oPmwK/3klTmkcfltegKJ/S4ZS+PHl8o6ZJbSkgW3p0/pK3zfBSXY6
u9/gYp335W71c3KOPI2CsP+fPSZStbgX04p+TvUEUpTz6ICvBGtdO6EPIgP5PLqdk51Mp1i54jg3
94VdJmS7kVi5UMNu71QbEJh83Gs+itz/6J8CDSCJVrjZEy6T5CqSqLxyu5f9/md+UtzIFezcsZzG
G97j3Xu07w9kFX9M1+37d/xjl4khq1AU9LVBPNG8pu8obYR2cGw+Gk9yJg8Ai6e7fmVjcg0CTyRB
SIE2vpnA0TpFw3grFnQU5iOQ14euqFcO0d+0jd+cWthgggViALJexLguiKM61rH1ztKOOOf718AN
NpOLWYkbeXeKn36i1/k2uuiqbvzoELvqjfX4ZK44TCPk24+BbjpQongO4IXM7JRYi81ElrFTyseK
3GfgolmLHs7TRpPQUkLmgWsKHYRLEzM0vOsg1RoH3St3Qscbc4CY4AxX9cK5hjDhg6YI0EUay7Uk
lIlUpoXaOHnkkH28Bc3cm2prd+j3lCMkTeujaBvufNuv8RVxrw6kmHheK9CvgO1LFyMV8oUtERto
aw/mtroNkXZ4+hlEtuLm+tHG9XFhif59cXEAgB9L+QRLAG6qDoYr7WKNtYNrAlOwgBOCVwz654yJ
PhvCMcP3qjE8juH1QNnW8c5cy1y4ZtDexPOTTjKwuURTgDkInaXGCYWjXtzL9XaOHbIme869hugs
PsBfMualZGbBUjNX28DQcfV9Tu7oGFQC1oNI4c48Rpk9e90+sm9Gu9wGJ2Mnr6QwvN2Fd4eM0V6U
hDCeebmUFtDuU20gIg2zR0fH3PadtYlHdWUT8538Y4elxc1nKa/7CXbIXs7dQXEqkOg5ko8z8n70
LW/W7Ejw4KWHgZHEsYgnu8Pa2C0HV4WsEJrntIABtCT7xOiLOALDPAJHP7Xv5n2IR9cx9kyXfBqb
Zhu9K7Ot/Gi88FHcAv3wGW+sv+YqgWoM3s/40jhsMGHIhG4aqrkcEfyCfN6N050R1DaAShg8XnnN
cWN3YYc5wkmOafgygp0gVzZR39qIsCfgmsGESlamtnlX/NIl5miJU01JzB6mCICfuhRsRs1yS3Al
ytLw3OifWVNtIGF//ZTh5qdLq8yuEbpCmYcGVucBhJ2pbck/iQSUNd6LJfjhoXTo9ZLXdbJjyjug
q6+b59zCGO8BVQngD7gv2FZZg5y/SIoAgYRGcx50dhv8/QdEC9LAOBhKAyArYwIllzD0NgkCHoyQ
ISO6PRtvSfYQz+51R3jriPIXEMr0YgBMivl6lRximLqPWyfPbGlTndVdsNFO4hdI8D1ADE/y6kQ6
xX8yF/qFRebLGTKhREiw2HqZiyi5HW+t1u6xhluAXq+7x/tOS++YZ8UgY4SopLbiurNTwxlRTLxu
gXOAXnjDJIDy0M4Y0ICFytppIOkTWrfo1j4SLUhcWzLmlM6rSe8bK2od0dfvIrf3ElfIvNF9IL7x
dd0fXqZgAEYhaaDvp3HBBN4MGWyxKUHaJH3iqwg2phZwEU124+un+W3FmMxzDKkdrnK82L8Bd6dY
r6tQy1qoFFhn0ZsPwcZygMYCzZid+EgirtvjhsPCHBN6tVIpI+YqWycbFLdNBkcy1z4Vp+CLPPWP
R0zEpYFazIqct46BWZE71Y8wwgo4ii35pttbducpd/RJUtnlMf6lPV73j9PCB+/BwjoTjVM41vpc
wHrvlLS0dPMxbESIZJuu+FB+NU7087pBzrPywh4TmMLUixMEqlpntG7jzBMKTLjYSRrYhbICf+RZ
olwdYPaUgeVkEarKNOG0x8CcQ/JD03kAB9byVxm7XbC97tJ3OkxALJeWmBNRFuR6hnBtiyQhEexx
r/uad749i2AD2E526Gf2HlITvR14oBxcsc3b6EvbTIDOTWPIHZ2kKu8GG9hiJzin/uD96g37r5k3
GTeZQAXSRc7GqAI524/iGJ1BkXES7tYItte+GhOPXZ9HcVPCHwu32CjZeY7Optt27gjJ0+trx0vu
8N2o3CUYYNHJYRzqjE6OpbSmDs2bFvoLqFWpdupNu2b7Bo6TV+skP0b35IARgX36ka7pJPFqWBc/
gHE2qgvwHYz4AWYw2mHzWpc3uoA5sk+NuKCP6MZPVf2c2xt0jhWtsVv5uTfXFoHaYG+K5SIwG7LJ
5x5iyHQRTsmO3Om+dDD96aDvxK98BzyRF20Ge/KCjbRv7Hhj+Jgd9qezZT8buzWeJt5pu/gtOk0E
Fi/BOm96kRD8ltnq7EG/U8sVcdvfVZ1v3oIvDoQWeJ6BAuvSQtrE9RyLTesMKEsghfFzu7+JkMOE
Eaqi6jZ2++18K/pre4dX+MUAwB/DzKcuBAzxtxMMz5kz70S8dSEzgO1a0zMe/LWRfz246b6/5ijz
WQWxLNImh71Oku0RnYsmsGWpwdPau26I/kNXDLFkFaZA2j418c1E4hgS+IkOEFGgDXI0xzV1o0Sf
1+1xb6zFSrJ93gEzpclQwrMf4R6ttp+4QbBrZwdJryvavW2unRNrHtKUZBGVZSlIQ6jDwz7ZFpXb
qOj7bHLNkQS7yn8Za+Z4+eHSPyadMjUx1bSORgpowkSABz/Cbg24x8uolzboRly4pE113msSbCRH
0el/Bo/ZQfiR2PqN8g9t0WXcs3QLbae0aidh8TqQx0zPuXSTDSsR+F0Mgl5Mf/aWwdyBma524f9Z
sU20ixx5X7i5DxxRh4hId+2mscet/KLeXw/E39Wc75GPkXGMkGEMgR3Y1OoMI80GXLMe9L1xUF6g
AO609u2AWoxqi5vKecHJ6WQo7Ypb0ZXe/qHcBL///ADmK451AtLNGF9RorjTYx96keJPayLa3EMZ
LUCR0kKjEsisbtuVhjCjFuhMiWjj6WJba1pq3CflbzJ5eINpKRbzEFlTJkJABAmUj76Yk3xFENK+
iW8FN/Myf9yF7vVPx0HEIWIoe/3/NcisXJ+YSRBZMKghwcAcsf3yJtvtA9mW27VpV36YLGwx2WFb
o5TXBLBVemLg6V7vpbboTLa669Cxt3U7j+zb4Pazug+9Ds2r9Kg44lqeyPmIlEMU7EioJCkY/L3c
8GnaBFktk9rR0by20XalrEprCq2cVMI0KYkLZiCoQCtzcqlGOneJpaJFVDeuoPtN+ipgkHjI7ao/
R8XKR+S5BEQWGvKmIdJO8aVLdabqcxMB/aZn4vygd/UTwSf9+2onIEx/jDDXdt8NRVlmAA6OcQNt
d3nf6SqeK/r2ekByVg7zKQAVAakCZ1h8Yp2At7sAo74DPq9oUw8GuGZSqM9CleVcN5Z5H6h1/Qhq
f23FMOduA6ANeRCADUA3aExwdkMU9KaQNw7kw0PT663bBhlgcqrTH22HAYW7637Sb8IcmRfmmLNE
DeG+ocJcQ7ARRC8VKi+pG5TgXFAo/v3bHQSGOvBgBgVu/M6+F5dcqFpVn9MO31zvBkj1ZNkaAoaT
ZF1YYNwxskyrom6CO5VkS0XqtMm9mp/KdlqJdd66LV1hYj0acWymCQzp4l07lnYRVt5cH6QS3B7Z
P1SCL7xiYr4CS8VUiuhQ9rNQn/MonbxeqMO7arbuxKKTV3zj5DvYYBSBbaC7jkvmch+TvFcrosHc
YN0V+a6Jv1Zr6LzlQ/EVp4SKg+kbifFQp1NO5Bm93vI21uyx346pm5OHoVjJCXipCO0W/GeJWbsJ
RLPZXMES8QM//zVvusPHjL6F4Wn36kN4W/lqiMLY9V3FOz2WRpkVDOQAIh0pjEKGHfyciXhrQKOi
d0l0Hw0rLyjOqbtwEDW4y69l9kNSRCVsddNDPO7NtVYy700MjDjNAgBOFa3fj/blri2MOZBSBbv2
XJqO6OWn0Z+Qy2l4UOBuHJHjWy5y/HqlP8ALw6VdJssnIbQz9R5247CxReMlCTJXFFaM8BIPeIfO
NLAwkCtgZ/fGLqpn1MdwYoRuMLlZm7uhDoHAZ7l77TLPnI5FdTdbv64HCN+3/6yyb7QcBGNyS30z
y68q017kRvbMtnj931lhQHJjmVlVPsI3PDf9tEISnpV7xfz7mUTKmQ3eUnTEUSxgW+KBVWC0S4Uz
hvirhNhLfj+DWR+UQzMa4uLHdZ+4G3ppjTni5UgFS3UMa5gk0X+QHkrqqZGBcy/XghmKJYoC9p65
ue2kUHPAdV8ejakju3nAHKgoZLEzgT1hF0HF0B2bzvS6tPq6/hN5nVIg9E1LpfPqGrrbl1syLpWC
5DrBjkllb+heejy++0h2k8TajPWnbFh2PfTOVNWOJA6nTiEQAKxR8erfZvM2i5qdIKl7dI3O0G53
K6uxr/9A7houfyCztaamNNASww/UT9MmuR39cAtuAF/tnGCrPkAyaA++z8QHGPi6Yd5ZtbTL5KNj
ZMh1kKAnUKYvnXrK14o6vHN3+e9T+4ujqlQTNVVVnIUyjgwFmMFugN70Pklug8G28pWuKW8TL63R
vy+sgXdMSGQMKEHw/gdpaN38WbOer68YjWY2P1vaYKIdIuDzWFdYMUzEJumjgvpN6srk/roVXscI
Ew7QdwMjuoXJEubDhCCUmvIMrszy8xgaTlPvGqmzS1QUNV9v9yrgBPVa0YPn29Io87WgM12bgYYo
HIenLH3UMryWT/raq4R7f+He0nSocCgU8H75mUDmlsdklnDCu9h4s3tu/djw8LW86hR4YK2yRlu9
X2tb8oLDQBpPCR/wFGJvzdjohxyUWHCuSr24RgeuHZ7n4u91EgDLXZhhdrKZm4GY1ogPMA3PpYs9
bQ/zjFFIYkOwwFaVlWyDHykLg0ykCI3ejuLvgCQdxAMwOYfpNLyUjrmSQKQSxH4Z+DlKkH9Z9bCS
Vq2tKRMwchQooSJiTQPxLu7f0t5vphWqfF5iulxPJlgE2ShnMUWwxFN2P5iyTczCb43msYkGD0ii
lZYYr3Z68f2Y/Q2AQGcGGewpD666B1nMq2K5wUO7mR2yQ39x067xcvLOYIPqh2D4UceeYDxEY0yL
2wAW9Uz4SZLxowDn4Mpxwl3FhQ3Gq3KWxNQSEJWi396DlNcbDhIaGIWtboMjhsJd0RUPQEKtHGPc
+FDwXIfcFjTYWZj6GAYD6BqR78S1+RJjtlsq9ZMZaWvu0RhnD2W8X/+zw2w6CRSEdZPBDoTuntr6
Ke6tnU4yt5WJo5CXaRZ8eegf2nj0QlCGVF3smCR7ur7IPGcxi0BnN6mgEds4UeJM7UYLmDM1vx3T
m8x4FMWV9eQ1Z6ylDebxpOCZ1g4FbBiyMx3qvXQvOLGn78ACMd/1u2GfbzJ/epO+gpV9wXUOw/Ng
UtaAaGOdG8wsNNMcSZ4Gbd1gSGO7bCs7D4KVahKv2rL8ksxpphq5FI8itUOUcx9EIG5uvSRTj4Ie
7oH+8jSwC5b4hn//7ZZmmYNsSGUNVC4wmzaKjYo8ZLYxBqzvrltZc44u8iI/UeKyCwcLVprMMeHG
9KTEG0XBAON7lh4CjCFdt8e9zxfbgtn1YqmndQRucqdRvShwMWJbWC/iWq7CtQL6NuxvSgnFgluK
LBJzQks8hXIUJ1+DNHJ/UqSVpxM/a1iYYT4RmTHlmlMz6ml+NXpb+UCxXbiJ992Lvuvuqnsd7DU/
155S3OcoxMgxXgS0Kgri9GRdfLM4NFrMTWEN4/K5UWUb8ue/DN015DO4XTAoMg3vZE0Lh3taL2wy
uzzsWsUgFWyCrDdNfk1ab4/kxUpuulXGBF6CDpwsOPwx6YoRRMY9kNYbaIHi5NTMU1Oc+ujUqOeu
elbmOwzg/304Lm0xbvWyMENVDrbULLIj3asCFwJ6tjCubLM1n+g2XH4ySY1LHczETtRnXjmZYNr9
inV5kxSdrReKgxze+195xhIygCaxr5uQrmJ1LsOfxvAUz4ltiSsLyIsLOqSA8WfQNCHnu3QMokHi
KBjAZ2pQyTSzG33cz+ByCbqDXPnXPeKd90tTzLea1GwqMT6EAzHZBeW7aOy08Of/zgTzmSClrtao
BCEhlyZHRiur+qxRxrpuhHc4Lfxg6zpWq6Z5INGYi3vVS0RwzUgt+KZiQEHPkhWsDQVwYw/4eZSH
DfC6s9UrvatMDHDTJGCSn+ckgeyIPrnNSA5iVtikVV5AROf8g49QH6ENu9/9x8uwsNRICpsRwNm8
bNyUXiQduMLcTH34FzuKpiuAU2FimflgYSk1ULw2Gscqxh0k5xKokVhC6FRkJfjoP8SmczjN8VDD
gD8dir50CFD5pG1nLGI9vLcV5uIVWyn9KQVrtatAb3dNcoi7rxb2mHsyr4pwlCfYk+ctZkYU2Q27
N0M6FdUKjSsPB4dpG/QpUMgH1JnFUzVyPOJkxxKOJ+sGhEzSS7qttvEJ1OlPQIYIdrgLbwMv+Gn1
2/RjrRvOvcyW5pldrbRRK1rUPFihb0BmXEP9+gPABj92221U/nVcoo0qQauZyg0ZYGu8/IxyLkhZ
FwP1Wkp4sXljdwrAgy3v/jYqYQXCizKlREPezdT2cjXVZDID7lon20k7gmqjmf5FddrEIDVUJvE/
qKygS3XpDAlmAy9tYJKL0BPQo5hmO6dqP8prjXK7cJzLJ4N41rA2R/X9IL60y7hXkEgCfRcWsQhm
sPMJdgA+itRYOSbXrMiX3oFFuECJOMUiEk/TeicYNlHw8/qH4kQfXMHxIYLsFUNT7Lx2WFtqWhAY
6ZOHcAaj0NOs+SlAjEHo5/FGaD+a6CleQxd8P5EvrTKbW6Ww02aC1aB9j+vnWEogTn4Qhp2SPqSg
8r7uJHchFz4yV3RmxOAhU2BNEN5i5VNFPQbcm9dtrC4ks43Re0zCwIKRpLoL+rNs3UxiafflHqd+
G4IFs0SDAQrPwsqG/n5O0qXEcQtSQBBQsa3wKrKyDPAW4LCbwJ8nDIHH0U0/QmLAwHhxm2+u+/n9
7kabXwR/Atin6YQdE5SJmGil1nY4P6ybIEXuZvipfJtkH9fNfL9tLs0ol7Hfj9NM1BlmwrnYZp3q
twOUFhRzU4GLsDcK6BCcRalbyeV4gbJ0jnnOWGkQWmNPrcpvVg/ll71sPV53bG396E9Y5sGAn7Sy
BBN9Bxlcgrk0uwIH31Soh1a6v26L646BdE3FQQwGICbuCyPLuwGS1M4IojXoSuxBtPTWYGz/uhmu
S6g+4J2Jqjhe7JcuVV2ZEKmHGU2MUAExrdu+Un8pYenn099nBSrkeWQafdiyuKwvbTVJrNZAiNKn
0fYsg1B5HG5Q5FnxiH7ny1zn0gr1ePGRCqKWkaS1mJNtttXc2U29knNwwhtuUI00lBgBbGLCm+gk
JmkAAxogJNCPsWdJ3ZT949xA8zoQPqM2t1tzrY7DOXXBIfab+RpJKQQqLt2yoHWihHSkuja0TSGC
bkhX74wqspPi2B0rLbn768C4sMceiSGQQwF0Pxxh2Ci9nbTlNkO7CczA1+1w6sP4XgvH6HIvv1ek
61kbwZBU7yp1p4FiQPfT1kutZ2PcyKDpydLtlPgaxaYCiy6q80rEcLba8hewTxpBnLSxkvELCDll
hNiyuU3XBmg5XYULN1kIcR72pgWFcrz/BOIFE2a3QVcdT+2xtXKkH4nX4zSJpPGhxKNkxcH/j/Hf
XHiYooUc8uUap7Mxk1HuUYNHzqOhdS2Ymyx+KdSHVigxdblDrcbGHMn1T8vdKJQyG08OapUJWaHK
oPBjDKit9hspdAvZATf4Rqz9sASKOUUlZuU65X/IPwaZmB1BDJQDN4ryXHuqzTOUqupppSPKXUoI
fQI9RCmsvymJENWASkE1IlzFuLuZrGgCQR3BC0NScneyCqhi6XJvW5Gc2Jo66/aglsqKn5wjDq9F
Df13tN6BW2EWtjVwimKCuHUaUfgyq9oNW1Qtrn883lritQgmetAZUGawy5DJ9Y4I6YhOVAhB2CCU
8ZS7icr360boD2XP6qURJi6FDEXCeUB/tKhDtNpeM9kHHMDCCOQaXolT6AeeeOEPs2YdGIqBR4U/
OnhhdSAT7mLtJaoeps63UCceKy9LT1H2oYj+DKwWJiYUO45d2Xi77jLnwr34HUyMdjF4bcFLiXMV
zIGV8lxAyQrpp51Yfw/qh8caCP0g/o1aBguNTUHPT/W44LGiOaTcEFlwqjW1Ig7Q4tIKk3ZFVhVl
agYrCdjBpNadyIcp7gfxENV+oB0GI98E8jFOT5IBlaE3Lf0VzB/tGiky73Zc+spEK6lEcex62mSM
PYPgc0I+qdYgEmHYeuM1wM5c/4rc3aGj7ACJc6i8s3wfumkEoHKFvXm2KkCqtNnHS/dd67S1h6TC
2ewgxAIpHxifLZBJMPdjltRRWkVYYA2d/dqbXM1ubeKkdnqT2skOol3e6MX7PrGzX1AI28TH5OVn
5eVn+SZ2MdBpiy8ZCIPE7ZpkLH8N/vthLFuC3owgSxjxw2rzIQ0iW5l36VoznndAgL0WiCvUaAEV
Zr7rrIwkywoU7vPmuRZxRiTbjuxB7ynJazoBvHVemmLOophY0oShWKAMgaIyUyeV1wATaxaYIyiv
u2xMZ1iAbrDdShCKVNzrYcm9nZZOMKdLMk2gSR9gIk52WnOIVG/M3yNxm6jA0+6D9iitwQl4UQCa
CpRyoNgMfQXGqb4pcpJINArUjWh6dXy01kxw0GZQGAJlqEhJSsGXxkRBoEZ4nSSIgtKu9+2m9S3L
bT9j/4W4/QZNUzdwAjuY7NzAeH7pCSt3Pu/IXppnIkMocy0j1MW4Qr8f5zSyb0Pdx/O/2MF7Ai0d
UH0i3i+vXFMfxaSN4SaZzrHuqsmHXp41+eF6jHA/2MIKjdJFvi3KwghuQ1hJ0O7ThS1UmkDSvLlu
hDNeQyvNGiakIKsAgSjGl1HOeugMoohomfmNIALGArb+5yB87sFeopWH1LrNYV81N1bmWWs7jWce
HThoB6O/iJl9FieRET2MpJJgZH86t+roTsadEb1o06dcPAq1Dc37Vt+b2BTKWV5TlOBsc5myBGig
pwctDys48j+kfdd25LiS7a+c1e+YS4IOnDU9DzRpJKVSrmTqhUslqUDv/dffzZo+LSbESd6uu/qc
h25VKRhAIAIIs3cTtRXYNHWk/vI2t+RB26C6tPI6W4h3FBw7iOyoTwDfVDh1UifrEciwalvzmTUG
7jiqVsl+NoGLgU8rYCvbuXACTsQJbkX3h0QKRogjXbjxCDsoBFgLLe70Wr87bzm/woZwJ6QTTxrC
qoy8phjvfKa2pWfGNTD9MsvfdLbnZBZIkSKnuci2bYgR1sz9wZzC0u5aTGAadmhx5y1xfg0xWcZL
uaL80lrPPkiMcwRA6t2o4oPGBlW1j8HwHbhTv4ytlh/ycviNBzEWAOxtaABQgcMjHJ2Wa5lqpJCH
ETsTffyJCpAh+w3A1zszsl66BE2L1upg+K+ugq/r/ilW8Au0bJE4rCD2MXF7yeKF1WxRjrK8vXoT
XAGlctNeAoHTMl3zOzLMifVq7l+rncctBdBq1Y/rbHTqzWCvomUuGR+qYOgRxSMS7Y1Cwp7XgRTW
Hj7M+0Y2+RV36remADipd8VdTBfn1mDhfrBfw2FaOsZzsfTUT3o8JvKoQCyvFEtWWos9nbf0hSk9
zFHOFBM2WpE6rS0MSOjfWkfZqW5wnV2Hz9W3wPbuMXsPu75Xn3Nc9fLvqnPhY4jv5//nJwibnuSR
xmOeoLxpA0fFrX/IV2ij+XaTHN5e8oO27Z48GztNHGZpznC5Bpv3q0f0q9F97q0Q2U0KaiRzWmSy
O/TH5CcDAKqm79j+7TnbSkAMTS3yXb1n9+bWuB2s9/PqLz0KT3ZgMr1ZLOzRfxKqAdTXjkeGSdD2
h+z0Vmbx2zfZBlS5q9ggoV4byFiIwCjfoY43jdEuwJlFeZBjPqK2G8+t8o1GA2THY7vXHWBQSPWB
8AtUvkAxzGpb+h6ACjr6saL4ZFpf1h0c6TrGMvF/8XWPimmuGx3Wfazx8FUAOySpFpyyrRZbRdln
5pFVFm+AhZFej+w6X3ubLp5p8IpAf4A6SWKMJD0dM7WB/E67ZKHDw31qcuSDH8/ruSZGOMMdJrhp
JWF/PQIXVmRXVNbfSOnfybW30lZLp5D7ZUnR8oOJ1wneRhLclJ/6taxNtmQePbt2/K13y9x43z+w
B3mr7NrL/o4c0p/32jvyNRuEkk3lDJjVrp7WTtXSmxwku5+fIqhdhpXRcYLVjQYc2xbvUzwbw02C
ii4EouOLWu1W2owXxv78ei+9P6Y7j4y2RrQZILEgHKhBlnxZDbEI9WCPRr8l1LTrElvbJ+BrDIYj
Eqyvda24tFpjllty2BPmDsaN8Ur+UsqISakUxYBjRfnBkz5a7+68ckvHVkevBgbQpkZ7sXFNGjSz
41OABDbeAIydHFzgm17mMaBaEr42lLZkTnNpwpUr5EDCLEAvZMd1vU9LfYMeNndgrR0FqjX4K1mp
xbWDaijES6gLiqnaypB513RZDZcTOKgoX/VSvPK6WUr0gy5qGvoFD8SUQT21DR5mgyQpeQ1avMEK
0Ow3eooFBmM38gDanqYXXsctogY7owS2RgVwKDlGIlCxgQu5dliXHAPaDjCjCxeEXnEh9NI24Urb
lLWdEga6qBqjVt5lMqDV1wM7a0w3aYpO9e4e7dV2Iing+xz2KQV0H8utEuMAwKW1fZLtm6aDF/8e
pq8RilpaAzLcKD4MAessAvo6tFfY541w8YQZKAAhq47eTVzXTlcxUqkPEhl8uVw8G92VbFq0fsnZ
tvFvtNzq00tdWiWBmvyF6NrmMqfVnIVJ3dNKSaogk1eRFRhAdFHAANC5iUI2UnbszYOMOWezuW21
zSrf2dL1ey5cMBs/9gC6DxRqu+nIt7oKL3T2ANJy9DAnVg9kSnX4sbLES0dvLlE8einTqr6e1M3R
FYg8jZ++REgq6qqjY3KyKxyl3Ek8tBQVT+faiqVtQOw0/kBTmmF+rHzNUqief42Q/0P9JOZSj68x
wsox+6uaKFakObR3Ry9yDe+mSJ8lwGWn0VMRfxB2vyL/K27LBHQAVwSHjm44MSuhYVSk8GmD9acP
JW5Dqv+IFzSle023SmNjRo4RrtVwF/d8JlO4lmKgSc57ta3BlXjvtxsWXAxEt0xl0/bApOMrnmlh
v00GAkMArmIqXBe744Ce6aeGhO4PoApaNTHvi5LZgRZbLPje5msFz2m/hMN0Ik04TCUGU3QeoOfD
TDmM5gBkAs8znEy/i9CFH1UHdQ23flki8s8YRZuahQSXoUe+mgJwFF0mQL+rSqTL1KcQGCRNotx3
zc/YA7tmtNa/sOTuAZOBCxW8K+pkoosF4Hhb65hOtWVso3ZNwY1IKeZjSlfq9hQwfEClUgnaa161
JrPKaF8ou/OmuxDUTr5AsCJ/6BTCTay0YmTPoM/J92ZNy5VQsmg8MzWFxQWpGeFZBzWDFq2GPLB1
7bYE4QuqPJta/Y3eK6iEkpwJancKt3DqiY0Q3eX9OEHVBZJr0NFmwRN4Qh7qjG2GEFYr5/vzizh9
/xdz/ZQodmLj2iaHbQOJRRA5OY13XsXtKP6N7DsUQ/8OYPHwNBIvBwSjXF0WAuiP4Elm5WT8Lkkr
xcYFp3IiQnDrHlXyjkbTEytMd0haWnq/mdoOUu70fmBT8nx+5RYtA1CQmMycYPDFPI7SBzSLMoAY
AXCyJcqm8o5lsGWxjdlp57yo5cM2kyWYeptiLLLqIMsYM+lmqPODGei3zWhu8xa8wwol91QNKktG
ttfqq3i48ZDvcQsNhANxEh5BMZl8W/mmhcCF1txP/YWTYbZ515oBvslLwkdwq3wHi+V1HEdvXveY
oDgXeZ7TEW8LlBFrVFM89vkb1flaLFm46p18huBvs0wD9JIJy6rS69bULuRKRa3g0WhWvM2yHA2t
OSayzqCQOT2aY5VmqCFBTsDBfr41eLTP6ktztYnv11H4ciJBAvBvQcJeg2y2D5QJHKtlb5LfbPWh
RkrUM75xP90p8Ytusp0MtAplqJ2keqpoe9No5lOOFQZezHU4SA7YdFfcxOLhmn2UsNkZiuu95OOj
JA1QT1cq7okV2yYG2kOTbdQP1nnjWvRKM3HCphJCGlJSLHYzIPddY2jIydBPc17I8o5iN9F+x3QY
8umOdlKfln2Idj8QvPlGvvHAIKuh+SqSV2LI8uJ9Cpp+PrtfZ6EOcmh06NtR+q5q440R3DZso6VO
M7wp3to0z5paQgwpO78K5AbSKkXBy9WSzGpL5PJ6dbpm+kVfDfVvtcTQkSVgHNQmPEg/eKmQNY8l
J6kBMao9FUC+ZNFl323P79jCTJuK0Ij7KsPVAwh5wpZFGJ/OGoJoPCb9ri96S0arQQqsy1jNriOl
t4kOhhftvWl+aukHjQowFQOCNTUdvUlWPmbJRuffIuzqqNEiShPEm6oL04kPTXa6QvEdNfCj3Xm9
l7Z0LkrY0lzLYhaqEBV1fB+3ssWDZh+OiT32a7MxK1r9qtXObHVo8p72E/CwJoNbsUDGX6E73Vip
by0GtJlGIrgArCbODA9iPBJvm0B9IlmEREDtEq5YcU3tCOSbWqdvewxfDG3oGkCdr1TVCrq1WbSl
0wlnS8FdqelIlQqJPSZ1gKLSYMYVByNRVlp6bdiVqV119Y9A7u+7dFyLWZOZiicHTC/oesAIqAzc
8VOH0OGWMsHM4eY6KN/MEtyBVRbGEJoWTqHQweFcXrlCLO/rp8gpBzDbVy/30AIfQ6TBCgNkIiNz
y6DrLb/V1gpc09d/0U7WUd8CJBGaEYVImcgdCTAAivdWrR8C/m7GzQWVmq3kR24Y/TS0ELdA0zJo
s8+kdiVQTdHxi3CkfafZFmVKPp/qyeRQUboCwvMh3AShdhe140qCf3EpZyKEg09DoFZmIxxso0cb
w5N3UgwOAT93zx/6pVQQZuM/VRFOvZJil+LJkYfxleJ/64Bg2eu3FXWi4kL3QzuWngmGF85LXXQ1
CnL2mN0FPYiY5k4LMzGrCkFRb/DWSbxNGjZbIwNRCvNXkDjWRAkm2Wj6MHAVonymu6BytEKgZpat
eQSs4M15rRbPOGoyCuI8WtTFSZooBuEu17CUJLZxW63TDRCf0Bj7rUx+aIz/1hp+SpsUn521kkeV
Gk8XC08+6AwlzHBv+gGyOiv3ikU3MtNKsHUTfTtGPECrgYNh0O8A+vzTlKqL3n9qiWyfX8Ll3fpU
SrD6zM9A95lBKVK7QWweIuNH7XXHas3sl24V5kwpweppGtQRDRpcf4fAdAruRShG17e10T1z2l03
QxfYHPMnl7EeAvjuvJKLwtHbgdIZIOkwtHO6cy3ahCQ5gXBw1Tkkd/r+jVR7M5nQG+7j/CcPN+cF
Lq7qp0ARnjznSgfuIwjEyF9XvDa1Y0ZPCXBvzotZmKPExWkmR4g4qMIWnlR1wEwGaYfN3WDnOQ3a
ZIEqrG1fyWFwquPoAjnuHjRTK45s0V/OZAvnvDXbcDAAQWHXNNpqcbhBr9k+Ad3nio5rcoS4M2py
m6QN5ESvKqgwqasC/eIud4dNelcADh3BbitdrmKprG2h8F7jHdq4WT6JfczcGIR/O89VD92j+pFs
090Q20Njlz/DytJWnNqivvDS8NRoBP7SBIUxsCDzPAhm9GAC68ornMEoV+4N8rQ7XwLqTIqwe4TW
gSJPlhOWW606anywEzRwj5Ujgf+TZy4ftgXeZghIZvtwfksXl3YmW9jRNDFAxU4gm9fq5RBDiFRc
5STYlsEaXO6iL52JEnYxiVMpzIF1g4pRtyXJuAX7sVUkaFjQY3QDat/Oa7a2d9PPZyGiz728iVOI
k82XXL7Npp7mNWe2tnrTz2cytBhJIyRJsXplgNBwm9Q7blwALuw3VEGvmiEp6OdCyetUDMBfap9F
EqJQehkTp8zffHUFTGf5KsRAugLeQhX/CDKKus0TRnGr0+onmTUXXZeXoO94GUl1APyO2475cyo/
RGl2f165xYvDTLAQ9YIqxe+cLg4BEnxmYWcjHEntWR36ovQQSMO69hvVCnCb/62qEIISjQWgwJuu
KlKuWT01NiF76b32Vi6mXjFpZWknu/5yvD/FiQHITyXfb6e7SlhjfKDhr+2AQazzi7gmQwg+aVnG
ZjLlP1TsGl4GniUN0lrKaNHaZ4oIfmqIa01tKghpmtwJWkmzPcrc0ZBx/crWLkNLDaiYfIK1swnG
58todgEI9oEOWDYM0WfjNshuQu8F/dcqf6gVJCCHJ6rtm/Am9/fVWjF/aZz5RLhwsLuuBp3YNAqr
xi7AQ1V64PqTFu7QtRCjoFZcyZrF2pVos3g1AnYuEMnBWwgyytNjPha5UWUBhKYkeep9TB6EgdNR
6uaaalWVbuVgoZOS34BgwM1lJldQtq981uvTvXNEi88QoEwL3CKPDW6fPWKE2paHx9RHMwF71KI1
/JjllZ4JF/xOU8WKMU6voTpq0btwyNJrQ3sbwtAJjIvG2Baew8udt5YeWbTlmVjB6xA+ctNvIZZQ
twrZbdHoluYVG9l4PH8yF8PQTJDgbCQNmNzASMITzPD3Ax6TjKSbaQb/vJgVfX6591kkCmst7HNt
EtObnlV0/ZOvAMIa1X25WeMm/qqSJqFBCFSCALgA+Ldgp8A/pFKnKuCWGK51YJomw4b3H+f1WbOL
Xz+fKeRHKnoHCigU0p9y7vaK7fG9h5aBgpj20G0kkGhXVotzuCJ4eSUxKIPZZB2sCIIrzZKE1wbH
e6EuQe8E8Iyo55gkIFumJJZSZjsaD/jv5V6VQlfFZpLRuI8xABebj4PykSfNfuWLFrM9mGP/9xcJ
fjcvMZI5lJgwb/NbH6Al7bGNMe/nX2hDbhnKlqAeo9euyXfnBS81ksMxfAoWLodVnKtayrAUY/FS
cmVb69QC3vZRH8D4mxhuToBvFt7WyXDRsh5VQWmv+cleke6V2Ac0nvdQ6D869pJW1JYaClP0L1oD
xaqO+ts6kz+qGCysPAIalixZbYX6CkA67K4w7s5rsnj1nCkiXD3B0hppgwZF4vamrfc8fCvQiqRK
Du+Hld1aduKfayYcjtLLW9Ob3rcFvazpfeX1Wym/leujincLMVDaeTiv29fTOHnvT4GTPc8OCi8l
UOl0sI5c9Sw4ll0lyRjR7N3zYv6XA/kpR3TUKaZw23Y6F8mRGW7BbA4iAy6hwWwfRXbSNE47gvxt
tSIxWdnp/Qno/wCWx/wzGEpQVj5VMDfRMQiHAwWDq8oLtp56ocPi8URqwh/AdzX60G7Tqz5xygbI
Y92KA1+oiEC+PI0qoiVTAsTDqXyit0qFwjcu+UVtgcI0HDaRBL4s6ngFcxINDFrZTSkBQTG1x+pO
I4oT+0dpSDfnd+CrEZ9+hxCyKKAEGr/Ad/j1mG+QwOmssPclR03Lo5eFgZVSY1iR+dW4IBN46MgH
AvoK3canuncjjTiIf3HlM69jdceLh2gNWXD67C/bi1ZbIP3hFS8xYXnbsUKpdcCwj6fnqEPwraRl
bsNUDP4ADt30rirMzqw4+a/X5dMIJpyZXjc5+uZVPKh8mxFs6Wr/1dLCzWOkoFUwFLHXTwsHCvgW
Ofrhuoifz9vD9JHiws1FCPbQIDNgEgIRRnokQJ+MwVPEr+rqH+eQT9dKuMB0iPbydATsvjgo/XuG
gYbklikrJY3lHUGvA7IsaGwVQeqSQe/4EGNHGtpZNd9E9cfvrNbfAkSICi8Y2CBFEJAP92U51dV9
7562azzBX90/VovqaL+RmQzWN+HAcCNAg/W0Wl7LlcxCjzmc4ph72rseNukT10j0Pqp5/TB6oY85
5DjyVl4RdHEp0WqIJmuQcWDs9/TMjqFO2TDy2i6BqIYR8j3/rnGr0jDh48aPmp3a+vXl+K7cG073
zDD7E9rlFVC8zq/3Qv0RK2ECJh5JXvhucehIKZQRrTIBGoNjh170TvBdf8Gs6c6zkqsIZDiu+UDy
FaHLqn/KpKeqM9KqfmFiyg6hQm8f6D8v3Z7qJOxuWZNQBgdZbfvKVZnvdPObGTrn123RccyWbVJx
Fs6TwOyIyiBCZ9dEA70TANqrlfLaoucwwb+HSYMpCyIc6ZYFo6SHkJEUEzrFK56XE4BC9c+HHjVM
x8jGhPWDHKp4h5eipoeVT2M6rR5vGQhN7mOP+Wj4Zg390Ud+tjY5uhQjkapFw6QE1jTc3k9XD+mE
SKlLgu4+gMvLzU+uS1aYweqNFlgi/dP5vVoyN/SPSyjjgcIDg4an0lBaLDqlgU9Re6A9MR0vknTF
ohcVwhQjKmrgnkF/36kIY5RCJdERHWXaO6nuDlpklRgqAo5bfX9em1/bLgYUTDAg8aBgSPDrdlV5
GMdVDevem7v6mR4U4GpY/XN3HdlAJ6BvbN9txmvd+pYe9ONwMxxf0DmwM3cGBhgxlOCe/56l1Z1/
jnCYi26URj/H50yb2HsZUlqP5yUsDM9pKJ5/aiyc5yBLFOrVEKFstGvvgIG5m9oxdsZ1ctG8EKe9
yA+6FW9baJlcpWCj3p3/gKWDOJcvmGtNqwLlMMhXgSgUx1csuPYy4mR4BJ0XtFBjmDQFgpCBZNq0
v6d2FMYoRFcd+sFxap4JbqrRkDp6jxl83dvGib5Tmzq0KHpi0QKPjLYjZc0/L3zDe/6ay8XZxDyw
YMtpqHZSpuK4UO4DXGSfSFYF1OBE3Z9XdtGFahAARkMks0WgqN4okqEaDaSy/e+sxdipB6g5/fa8
kKWDieaHv4UI1qn7BinqSYgKzxbcjN193D7iqWI1zRoS/NJBmIsSrDTjHujJVIhi3pWOYf+0SVbM
Y1p58eTPJQh2iPkQPSctJHTqcxLs+uCIC6ucf6tgF+Fz1q3En6UrP6KCAbeGu94XXJ26r8os1Ew8
x7OHVAGWFlWs0n/38zfV+B6kK+awuHwzaaJyGIXvkDRCv8WwK+IfJF8pJywuHubMJxhWiBErJ5ES
8Y63iDla+1TzK0W6jnIkZMwXQ30OB7vo3s5b3qJ5z+53wlFOW2lI2HS/C1vVLZB9h9/GINHac3NN
zOS7ZheR0kjMpMshJtb2Knh54VMs9Dqe12Vpb+Y3BOEUjYXCCU8w7Zh2T21+IZnfzv/+JQc7//3C
0RkjOU9ait8vV7u8/dkpgWUO2zZZq78seQOK/ABkAdDoS+vyIMshRh5hA1LvyJ1vaXTXSnvWVXiV
rcSMpX2ZixLMmfjgYvEK7EuuIP85Ro7iPxUscM4v3JqU6eez3SetXvOwhhRAUSVya6NnQgfQ3e8I
ASiRPmFsoZntVMjYgNWjNidV6LtX2IYK5EJ/DYVg0QQwR/tvIcIzueTolOM+hAQYJxyVwNExLR5F
suU3D+fVWZRkYBYSQ5jSxJF1qg7NkXIPZVx3DbW2VO8Y9jtPcts1cu6FUi3elXhcKnhk6hj1EIy6
j4aABiia2K0Bxi3NeAxVAyxOY2kBfsIaEdyHBMADHt/o1dpIxtKBncsWrI8NtZJ16HOxaTrajVbe
jKa8kgpY8qeAZQEoOJDzECSmn89Mj/ujn8Jepp4rDpfTpKDFrDiY8RoTbY2ZZuzr0gPBGSsBv9g1
K9XaJcPHkxUGA7QkFQ+kU+mtAV7OMUC0MELcHDhgi3N25bF65ZW+ZCsK0hzT8CwASgxBySYmpoqo
i6DkuRSjn7zNnBpwdmaxOW+Ui/p8ChJBwosh6/x8ekAoUiV3llx69X2a5B0Y5GmCE3Fe2rJtzsQJ
1RPk8LMhyXCT0IPeigLJikNpx3oEefAxW2GQ2rWJ1vX+2OTj2j1p6VqBTCVmu5CpBCeRsHVKKnty
HzDkXpCoVc27PPcBvFpc+RF1VPm9Br7VeW2XvP78tSkINMymV+t08vpgwrWk2uc214J0RwtgQrco
4RbP5wUuLq+Bpnyg5gI1D8WQU+uMPXks1ApJlTBqLjwt2Cc6s8Ky2TQUSAgxt9rhJvQBI+i/n5e8
ZEZzwYIXRTG+QIoHgnueWk2wSzHBWvf780KWDoWB/ZNB5gDQKRGrTgKLZaTriNbE2I4e0Eu2TP+h
jWuLOG2LeNtFVwHwu2Wm6kCIPl3EqOlUtQEiji3zGz0abUzV20EU71q52rdRvQu04V7PXyaGt5GD
EKGQL2jqr3SWLupqIvBNwP1oBRYcACGUEjQfA7+jBvOS7oYZt5LSzdfC39KhMD7liHnPPpUqhg4b
WEwa3ilB6BZy/n30JKel3MqL9yFYa9ebvlxcXoYICEZ00H+gNnW6vOqYYH6iB0qBF4DuD3Ep2ZUZ
nmBh790oSnbou9a3aUY8GzQN2cqyLh1JNMRjWhY1G/SmC0dy6JMqLAfAMCjaj7C7aZOPsbP7atP/
8znSabRAMdGBjy5gRXzMYmyB8Iji6a6zp7zah+FLFbxF+Usjva3BZiyU3iBLBdYNyHMV3IIEpcIu
bQZ4GKwoUspNuxlQb+o2oH6VtQ2TN4z6uEE90bVX4WIKdy5XCPZ9FClEAhabLamb996+Jbuq3LDv
d+SRlW5QueXjipdZ3D0N+BbTvCf+EdybPsaoxkyT8izGYK52pUqWIr9K4Td/DRFx6fixmSTBn8Va
l7FgkoQrlmVSK5deu8hW1zDHF7qYsHUzOcJh4L2h9GySk9bolJV3rRVb6YVyWyMj7xQ3hWdrD//c
ic4k/gohs+uT14V/rWEwzeJjYjZ7yiLwgSR35+UsTFFCNbx2QLoAjDkqJvjHysiAzNwjebXVbXkn
P2wyW1UsdpS/8/vRDrfFDcA8Omt8OS94KRTN5dJT/1LHAFXPWAerrH7wdg8IOW6uXJro9Du++LCZ
bsKJa6VYySICGe0mphZ9LC48p9+zfQXezexB7pzUVmwJ0ED8NbYvMX9g/86Lcq6lcPbi0CAKibG6
I6U30ShtAHhl62i2APtzW5T782v6q4h+TmEhJg6aUQ96D4WNe32bufIbOWIsQLX5NcYqhs6RndgJ
tnjSNtY4WOoz344XGJ598x/ZZu3t+b+s/pTyBvwlJvWF1a8Dg+ujDycubbVNtvW2+8TWZcvYyNeF
XQHUzVWd6kr5kPeYdU634Vb/tsaZu2xkn58gLH8/ekMZaAibTXiB7leq79kaoPaiCzImAgQ8NCaW
qlM7TipVLqRs0jJ/b8qfptpawXivtz/Pb+2iT52JETxd1Bc5erohBs3dVfsD0BFedshobw3rMDfL
soCnbmJ+G6hAghVFY9SPvgdZHHQDcYNKp44mmNcaLOt6h4K+3tl4C6EyE33UeuAYQ3swtcoZS/VA
QrYh8U3PoxV/uHhnhiX9/VHTPswcolqBErSVCgQVxXAb8CKQxDaH/RA4iv48FjsmXStrqYDJPL4c
J0BBKejlxGKI01BSaQ6ZQhE5EybdRol+j/O88vhYuthhRPdvEYJaih+RfihwKaCp4pah3clbKcJE
Dd8P5MJP1/zR4oGYiROstWrMmvgTgpGCR13XYp47Rq5BXUOxWLSgmRjBWjs9l/vGw8Lpkbzj1SYL
JQflPpv0Tr42yLioEt6J8DK4aZoiSyjHPTRscxiGXAEKtdAttXb7VWYkacEUMPw6gYKBbxiQuqfm
p6dlXONWinK8/NNXnAqPfTC0B55NwDiQhLavA9Vld/7ML5mfKU8VXszjyV96GI2x1wumYbPyBBiM
pXIdd+VKnmTJe81FCFGYFADXLQKoRQJkZfxjDN42QDsp+bfzqiwZxFyOEAuCAnhdLIecdCKYrI5p
5Y59avmZW5OVILgmSvD5Bc3kqFIhKqKpA1TgvKQY47XL+ioO3s5rtdikMVdL8JRlGulABMbzgeya
waqpxQ71XnVNmx7zS7BYObEV2bI7bi/Y0b/7FtrfuLP2UFvyIPNvEDxIUjZdI9WTZTapm6RuN2ab
rjEtTb4kHM2K7+d1Xjpuc3HCQSgAujFkDOKAhP5AJuQdIIcCGaJbc1WLpglgUFRWZRwCMUkid8Wo
kAZ3brXYjMpVrh4Yfx3XrGVx9WZSBE9lmkGc0AYV1SDZdqzdEaKBwvOyrxI3Zzd8FQ98eimIIcWc
yZt+PgtjaYHxAK+FVsD+Yz8NZAueFUe6VZ5AGMdbK+c2eRwcaUevi0298Q78/je2D0UekFIqE8aQ
YLGtopHeH6AvQWI0AkxToNr6WmfKouOaCRFMkg+6T34tqpcFjkSfAuAUn1djsRIOghvdwPTp1Lom
OJQxAndI700vMnIsspuUo7UZPaRvgfpetkcd6Hj5gZNtJD2cF7xo/jO5gnfxqDxG/nTiq5GD5gM1
IgM3orVX2aKVzKQIu0TKNmlHtDTYRXqtZh/qcEWbxAIfEs9TQKOBfFj/fl6vxdM2kyhsWZ/lhZnm
k11UF2b4ErQHXr1oa7F6QQpQQ9GqhDZUoNGLGHqtlEtjTSEl94gdGsom7jIrYsdWDlaiwFK/74ko
YaN4BNIlI8VTqAd6+L3cWiPYUMctOag3ZWkle24Pl+aLvFIQWHAnExkKgOhRPpywyU6Pd16RRuEd
kpJAnmLIVOulMza+pcoTcaILIsXzu7ZgjSfiBCVrpYuNLoK4nF4l5E4OdzK5Oy9CXlNJsEX0FHSs
mPKspXbXYdKmdJL20MQOkEqRG3Tl9metbkp2KbHbsr3U0psqOFbcaeDY/P9Z3f/z1v8n/8hu/sdP
Vv/9X/j3tyzH04xjpOb0X//7mH+k/7qJX98+qv+a/uLff1D4c9uP7Po1+fqHTv4Ofvlfwp3X+vXk
X9y0Durhtvkoh7uPChDMv34/PnP6k/+vP/zXx6/f8jDkH3/+8ZY1aT39Nh5k6R9//Wj//ucfyB3P
9mT6/X/9cFLgzz/uP4Y3/yOOP6ovf+njtar//EPT/wP3XsbQwUYxmYt2jD/+1X1MP1HxEwnzPcCT
m+6RaBL8419phkmlP/8gyn8gBsBGwaQLOmQAlOGwVmgHmn4mS/h7aLkxwSmKIVL87T/+rf7JLn3u
2r/QrnKTBWld4XuEmDd10MpopMXIK/ggkIo7PRTp0JTUM6lnNbFKkPYE0gP3OsWph960Zyvzl+i5
qMng5+H1lygAZiKbi/8h9SOIUrskwU3TQ7cQKEsNYuYYt4vXHm1fpaA8PPGVYtWA3CIm54qsGNqg
iIkVYprI0UFz76aEs+0/1cWYGm6laSwEHdVfiosSdPBiYEZjncZd4ingca6rYHNeypfzLQP9FzGU
IUWDPmO8wk6XDOl/rUO1GS30xvBeNFdFWgI+V7UakBCHFCFnNC5ygENlQ3ylNUBDSCRH45mTSSiW
FfCr2Q3NpYMx+vfnv0y8yMsMnCFThwxIbzBAqgtvk9qvNLy7KbfDRPbsok7uM65hdgOtpw4saXC8
KgjW7hVftxYVW2SuUc1F/zr6zk5Xo/URMrwQSKBmGrJ9nwHbuAZ2OqhojGqrsSR3Or3oXBaF3R6A
DZgXkfXr1Nf7ra6k/t7Xw8LiGl/DXvqS2cNioBRqYEZ7Yn/Copx+V9nRwayrNLDjlAyDk5nDRi1l
SgA622S61chth6aYCO4/TbwbTJiElqSE+hMLyYDEv9JdsdArt6PhT0OhBv8wI2k0HDP3InQ5MR58
b0aNXDKVjnctbfvUIR5YW0ISqK5XEVQlSiWg/7Rx6JdWwCiDW0A9BPH6VKtON+quAl6ePeCxaysg
Qd0WHDQ15w1JvHX8koL5Y0C+4qL4pcF3jJRB1wLFx1tdGt0403tn5Inu5JlS2DQK19o0v/q7aQRm
ynuiYx47Jhiuqga45PcaTpQfT3NwLbEkjEY4w4Ds2XnVFswVXCDgTUZDJqDexPtGGQ+RlBeybxv6
CExZCfecJqSpe17Kl55irCCA3kE/BuhcbJUItyo3OTp6JKzgqJrpdQBEwKPB6tKNAqZu69yQNpKM
wf+mMSI7jplx9EKZbkYdPVTdofVcvzW6fR7d134JWIChTm78BKyUQUW0XUHD70wxAyfjpNmosje6
IAKucJPoJTcOlRb0MgAepDFD9tb04hX/J15vJtWAaQh3ju52VDuFAy+1UdY3fu/bdaxEdmCg8YDi
deEYZkztBjhJDlGbAxjMg38cqiAYXGGYvVWQVFKEqEhLRa94Yfi2PyhgtEGjtEWaMFux/QUnirCr
UQ1wzihTi3mrrjfiMqUexpdQSke8Gvrt2Cuek7ambrNu8DceHNqK0KU1RccPirc4bTJGB06Pda7V
Uovw6GNsSp2w98LoipgsQm8tLXZlIAdPjTLEG2aka9f+hfMwjblNVw0Zx0Gbvmz2vI5wRsZuCAJg
yQBNhqSgZ6qMolk5DwsHHJh8YOCZggQuUcIBZ7UaIwEuwRmj8wl5Jtrv/i9zZ7YsN3Ik7SdC/wAS
681/UQCqzsqd3SJvYNwaO5DYl6efD2TPzClUqWDU1cgkmWTdzSzkEhnp4eFu1/hXylSJdrbnz+To
ZUazQsNsEXwc1uqCY2+3yRyTgHRQUbNG+yyT3I/7ybcUJT2NDTLSFnpLkd21R8WRyZu5KT/ERT4e
cJrRT2Xi5CdZi/5+0nOXzv8y3Xllbaf714+DAWyuXhdEh/PpdkOjdoTGj1t6M347LkvxHLbwMHbC
z94wm1WtLORUlk41DmXszoE295oXD9L0aKhevmZqiHaEiaaEWg3zhzqP4kPVY8KZ9HH/Nplm04dp
9m2iQIWRKaLijav1R2UuPq2SFYHtjNHbwU1HenrTIhBjlhwLVMEDrd+TsF8z6rPslJyaPBinHR6H
lntBLSQwz3lTY1HWOU7goAn8fbLoN+fgJmjR2j1CYSWquameqRXmVqnpja02q4d+Js+SbZx/kp0S
aZ7B4UXbUrOjIMsKe6bzWmjv87JV1MNcmVpNo2dnTFhkjGPvacaQRIBLSW74utGGB7OPhsirF1q4
by/UZZ2ca9zFd3HN1ojZ9npwXhy/egmL0W5n81D3mn6okmr8xGflwZTE7gNZR+XzjoGG6qpNwKto
fJeYKO64dMSEBaItrWnsRKIrM07zAMY+wES40WxrkK1eR25mzDY5TzX9mZvibyQslcNcL1FgGfm8
M9wlx4NXE41rKIg5a8vcNqgXHb2JJYf5MI4YzAzaE0yo3uunTEFupWhOGQklnh6h5TVOnQVVVhgH
4e4xsPQ1bzoPGhwJgj7569q4tT2Xs5M164vCOQi9kMGoZqit9BYlErb+Ux+Xiz9pi/ms5231qCxQ
l0aXHrKuqFYTEOjhkUy1L1IvCB8YVD8kDVS8HC3KD0M21D4CMj+E7u4Q8LdBlWeo6qIxzBFBe1C4
m0OumZWQYF4KmMlsHd1S+ZZHUB2RFcp2VunqSCblvJWdtlamz3dpBwbbDPWoHBSl/LsoivokzZKa
ZqwqOyNtb1++CXXN1RNURTb5wqRklsasmQ2OTkmtmXef7yd0R49VMWLEmGh7TWYXex1CIdajbL81
k1a3hDhtifvaHSsymXbRT0YMPwvLvlMlAyfv9h5Kl1+2ivqsRSlchixkRM7n0JX15GQjwSq0Vvsa
Z6iaQKsQKlFzs3mbwfx51OJdY/PLKjAhlCPGexjRUvLezSaZjAXsVSkzbypb31H7D0MxPUNggT3p
PqbJ+JDZximNxyfyup277mLXcJx0Gp70ny3BiIqcf3GO8sTsjkvsiRjFeIFQrJe2+OPa1ri3kheT
y1CQl00EvBAQovxxPlQayq62dbKYPCp1f2iwO4wnaQcl+KKfpeZ0GCl4HneC95q1nAUNHXk26Fq8
+EluDHfdXy+C96A3hQmiThLMo+xU93nqp5gCPNTjGJ2qTPeW0oVPLeRr+kmMpxoO8mst6t17dDw/
7vyWC7GU9bfoFl8PXoRCzboYL36Lkwz1MrGG3tRNCubjLSoxbt1j1NqP0stDW54kdIDX0joWJYmm
Wk6HTu13OOyX9xlddi7hCN9WGPqsyPnPQB/HUNuc6qtCdv2GUEInoY53eMNzyxdu9D0zm/AUNyMG
6emkvbZC2Z66UVutzBXz21SI08+J+QeEfPNrOTaQ5+b//v/n5FtTtdXf3U38c8VJ33fNjx/d8xe5
/Tv/D4Kg2qrI8f/+G2W8AEGf+ulH8bXqm+glCPrzH/oFglp/0Gxg8ILTudfgrAjW6hcIav5B7sx+
5l8rIRk1oP8BQU31D8jD4F5kLPjeAPz8DwZquH8YBkAiVst4VnDond+BQIV5Hp1tFdMgjjMPdXAB
TKu2UMcszTgSfWQc4JN0B9FPc9AVsLDdKm++1VK63iTH4i4G7Ho7u6H0zFoRQaqmhR9rEAyGbCmC
NlwVChtye2oQzp+unn8126U7LRpXikAk9UAfzpeksL5QZfyzaoxPy1R4cS1sxN6Tvym2fkDRZDxY
cV4izCG7A89QuAXlUxeb7oM9R+9sxfkOgtEfWkPW99NS2wcZx7ZvoS7m6XquPK4eG4c6Dr/Wkzt+
6rRm9uALJe+nMZk9GaVwyyLVfu407gXLokG1jNTiMFBmDcoO9fJJtniVlu1ydCJN9eOqMF6roere
hdY4PbkNRYYoblO/7cqTLeaPThl+joqhe8j07G0cCvjxKr/Sc3ENPaXmnD30Cp1tWWLjUdZrnwGG
3+pxOp2Gsv5mx1P+4HbwGoq2CiYtfHRinIHDSDjHskLUOBnFKenoFCmbqD6mOrpbY2stR3URuPdV
GLzUckA7qYrQTitMIpDlfBlXDSUQt85Prbh7wG08emw757NsgWsnu9G/VmqKlE3Y2OadoRc4kKc0
SuQq+tDRaH8s1Xw4oA83P+fzKieoY3KZCh2ugEJxas6X+8JRnsak1Y553dSvxmrW/M5JSSQAkXxX
L9/FxkRbzeK2viytgp5f/Tk3W1yBq0Y7NAl8lJpMzjNl86eYdRLgenb4r64n364/inTOD0Y0gw32
5p9WX31Qh9CBrDstyN4Mf0rZdcdMm59NXiA0z0z9Kz1M6kPTzQ7PChsjgXjWDoky3yVhFNEnBUIc
a7ROwsj1Db1+32p1eJjb4bmjJ/lQlWUVqA36wImcj7KkU3v9BamTf+EiheCqPZl1xzWuFZAJ6vjV
MoS534b6V3WOrKCvkYXNCbzSUD/1Fppoma5QdqVHgkjwmHfZcoiiuTuUrva1WZ87ebm8VqLy40I/
f1ZZ9L1PSod8xl95rYTHLsTzZjadOugGwN1K4gXJa1qnAbNvPoySZhcR24cmNL5Ho5l7FY2NqBUZ
Xlqpyn3cYuKN0UAbIEn/qRHRBxlPONUq9XCXRCnJQRyjM+aC+Bn6g95iQyIcDFxDad1XXOy4MRSJ
dkyqDvmM3Gho/Zzae7XEw85JGiwicuMwgm4c5sYO79J+jmCvDA/q0E93Qyfu1dRx7txZrGlrehrY
X3+pXfO1s2COaWXV+9W6CFEsxqOl1PMxGZzPah99c4b64yAK1L+saPadXC29lt90KFz8cTRgZNTt
+J35kL+SLojYAusfPWf7Mes1937Q5fI0xZF8aEt98Uvet35qVu5BTPFwqLTkMzEBNMthXeNJh/Bl
ZX81TpMfEyPTfLsd3wuTynIyBigfLb6jD4ieiSb3wxh/uUGb83tiI5lrW9leZTqL5xZ1PPhoOjlH
R+lemc2C86NueLBno4NTSnGH/HRyrCUWeBFVLGYtM97Ndmt+sMvS8Wnpzf1+yUFFF6K/r2nzYyG6
+zbFxF5TrATzvHg56FlbBv2QvFV18aiXI1FFSTSv/ILf9fSujvL7UEgdSXREg8NiiQ7uovLC07tX
bjR/bcIxOyndYjmeGYbf4ygRhAz+k9gfXZciSlQDg+pR2B2SfvnYl/bXISye8iHjiFaQraq0Fscw
rP/KR0zkyjG+KzM3Copa/bpErHJuW/Bl8zQ8himns+lw5lX6+RFusemPeAtxfPg9WjdFd2Fi/8ga
8iQ1x9PDEcMzLhXfqxkcLE2grI1tdS/opcQvb3R+vf5/Kzf5UBX8e5tunJVp/11h9uxv+rc5zv/B
zEVfBSn+febyfvzx/cd5vXf9B35lLbrxx1rAp0sSwFCHgk/a8CtroQRLxVYTlBJsMnLQv//JWiz3
j/XVaoHFA67+0lL7p3Jrmn8I7Dx1iD0EGAcP2N/JWtbX1P++CACn+QG0i1ngqCRO6s/S4YssvM9F
XLqja3iKXNMV2dtv88xufSNe9Lui0cK/9bSyglY10z0FpjWz3g5NdRW0bBUXQLj7PPPWMZJ12wyM
z24IhIVuyOdkaBPfkVr5WySKX19JdY1VADCm+3ub5OtGrOlLaQKHG7VfQH7muS5rXxmUvXYj1uzi
q+iIWZFSNL90sUEe8MjNGtHyVVoSGw9jb86+URvzDqmTpPVyFNhddN5CVaVscz53fRFFPCEr05OL
hQSMmMPjMKvyoe/L+r4p46I6mNE07mn9Xh0WPhYsBJJdduxm2Fq38jStTa9WqFQeeqMpEQfJq+OA
P6pXjYntEXR+T8b01+pBBDNXfgEm4ltXGlQh5NhYjEpj+OxF6jx5dU/3pmyydgcBWFdnsydXVR0Q
HQAPaikbBMDptGTWCotubX2OoWMVVnxKl6x+azXZRNKTDPBN0W9znWZ65iUoghdx482vkf49ueHn
p7Jn1lCg87nmFtUrkzjVnJx1HaYmfdQrt7O8thGduTPO+VPlv8fh6QNTy1r5H+cLOaj95EYp6LNY
yERlJ1RMTaz2SZZx4zdV7Nzd/q4rZ13HpArIFKtsItd2XpUpC/vUNrwMQtWdBaP7MM/W/NHslj2E
+upQEGVobACCF84GtsrRbBbSKUxvGutveSPtUwQ49jY2M30HC7+2WcRaKnXBXwFiNwEsHFK3bcyE
SZwdGdgi1VabmEh7pm7WfigmdXIwfZfxn2pG8lsPavFb2OOvVYQ6C3BB+Qhi0GYVbaXUUkWPTS+W
uvLBDbGpse14vm9CHAkPWe/SuWmXe7WaK1cGW5T6G3QFbQXCz/dONc1yinQmuEo08psIOLIAZEFa
eFQeMqn0p75xzaPsk+bv399FdIoSAzQe7XQCnI9cDMnUd7lj0EmhL4dc683TkmMQ7NTuHqx79SPh
VFGngGwFaHY+lNZWU8vtRyJquZWv1Ut6P1mT9lW2iEQW/Zy8GVAGwPpPGrvOp1d2MOGHYjV0EKoM
W0ssKlhphOC94ZVxmt+1esJDWXOzINGqeOdcbqoZP7cQgMVKp0LCATmUzXe2VHgyDXk2jBGc2Hfr
vD9gSoVZyAyZS4UPlIeJfhrb2novikoNtNT+rqhxtRN3N6jvP7+DeaaMQ3gQxhqwXuQh0LCGYYn5
HbGY2M9h/HGwSzdIYl6ei6xVHxHGwjPc9HM6FvVR6dUft/fWlYhIesYPWcEbgv+6KC9+QNeXQBox
77+27Gp/UszsUWQ4fFvGVB4z0cQ7Fc9ri2ybhkEPNGkJL8Xz8WS5uINhjmywaqqPaiLhiJtREkSq
4uyEiStxCg0CzisA2JrsbT5tGZRGNcPCAFTNI6+y4QkcDG0e31tj39yHhWnd1fYgf9hyzF/DSzZ3
4uSVT6WGYIOwUhalV3gTJ+dBV9tSydljJoJYvaFYdzNhylPUuT7dXsUrn0r9n5yYvmRKJFvTIjCN
oVSV2MDazQQ6FrV6jCK0hLSG3sA8QreGUiIlVaOjaySL6+D28Gvo26QPL4ffFhBks+CQPCt4TTbr
lo3U7Fi38x7h43yr/szScZRba2gCtV8EDc+3jmpBMoJRIoMy15K1/mf9Zai17efmkh7DzMp2VMDO
1++f8egk4IqhBxIyxPl4QtG0aNS44pw+a056PkZ3WZwUXm6ne3fL+fr9HAquE5ayMBZXTdLNjQYV
MFRTu+8CVbYIQiJqfFwW/Qs6XeGxHVTt0XBl5Vt9H/kx+fVONFz/9P9dvn9G52ZDF5aOA54m5x+q
9JraUkLvgtDEyTsWM/bzutU+9KpJG30+akFjtuLN7T1zbdD1cciuhb1LKeR8UK2PlFnX0iYYtbS4
xwgnD9TWSANXXTAIdNLsrb30vyfs9vNLIehD3uEWhSFsbJKkMM1TJ8tkE1ArB2lLKvMO1M7y1Hqx
k0NnVxMws94fowUE5vb3Xtm9uM9DF8YtGgKAvt68LwJtH8LJLqahCYoOdcFOUZBClq7rqYOtBXq9
qDtXy/rnbRYVmRlefisNiytuk67YcZemuj5Su1R76U0Jvj+2OdaenCzrKQf9Tb1OKM07mWG1+R98
KpTOVSiZzHd9+b/81DxWCjuMWdrZHtNHu6xNDHO66c+eHxGk87Q3tZuWmV/LqiEBDiWR1669LXur
g26VZYTvvJTCPZaFZQbSiheIJOYiP1agTA5INLQmGkLd+EdcOi5mLdzmIhSwbobRzndWe5Ng/PpJ
wCegCw6XKljH+RzQ+5ony9I2gV2MHzlfztGNwBei1KSDwtWzw9To1lMaCRE4agOGNY7i6Bhxv3MJ
XgliK/UA4gp3w5q5nv8OXSj2QvWzDUrTnt8k5Sggb6RfwrS1d3S4zy+BX18MKQxAxzJgdv+kCL3Y
4IqLj9CIj1BQRLb7bIx6dRoo9/7r9/eWSd0UY0+KlzxBzr9H45KLZ8xgAKi1wtcTNz/m6qx9VHur
9ye1hO10e8BrEwh6Za5KxEjAbxlxXRjXdqLWdN6in3/sF3V6cB0x3o8ijU+3h7oWIqBq8i94w7Rl
r7fEixlEa7CcU+R6gzyv60Cqdnm3lB1qBpSifWoAvye99WvFLHA2CL2gQzQino/XNnMxVnA1g7oZ
xmNvm92dtFyJa1KY7YSEa9GIhM+CBLMSerekCmNSQU7iuAu6ytL91lzKDxUUg9e5EemHjFTdS7WV
3tZNqDrcntVNG8A/n0lixJuff9MNcP6Zi4R6OFvIwTiIUd237mLA2tJ7mNlDd0TkqP+QzG34bU7i
9i7OF1e966IkOyLiYceHOMzD112MoFwxRbbzaOU6IJOhxOG9oXWNZ+X27OwkHleyAd5fpgmDlpou
WOj5Dw71Nqx1t2+DESPyZ9eZnibkpN+4ZRm/xn8p/tBUGWWCpMXCQZSTuxe7dP7886sDgitoFyQY
Qe663Rc5BSwAzJDYRQ8/5bA+tIKhTs3IT5TKgqG4tGgzKWHrfpGNYvktvaztwTFS5+TmZfMxNRfx
584irg+yzW+irxOyG+k8+cKWOGJIWQ+dnckgdMLuaMe9g92g3T2oYZjgNdEohzEZiwjKau68lYsR
vomVKPl0+1dc7uL1CreYGaBbcojNq3EwpBjdCr9TRFZrytiZ6zFR4qS3vfJQV5Vzt+QtljOQVY+3
R948FNdNDA2VIK66AC6AV5s7dQFLsY1eYWi47HeS2viJe0sVp1pG8m9bWaz7FouCR9yVZByIwdJf
Q70cP97+GZfBEM4I6lXQ8k1zVWs+35kxVsdLVc5VIBRp+0aua5xYLX1tz9WeT831oQilLo7cqxba
+VCcZqRHQobKFqP72iiNSbdGQ1sqp9LaOXDX1hXKF9k39QC4ZpsDN2ZYiEDHlwF8y3Y5zEqhIPCg
6COYoCu+UbosP4d2OxSeXiMBtxegru1t7k1CMR0VUCjW8/gi7k9p0c6Zi3t0k8X6Y2jFjpeoGNe0
GKkEqhrJR7eRKZa3bemVS2M+GKW2Q1G8vHpcYGYSYpZ2vVo3aUIamrXd6Tluhr1Tvork2nOzxJb+
uJhqdaflcKRu76QrA5KBU9Fhvhlu+2IdaNTGe0IpsE9sorukVgYvbydT8zp7Wh6TSEPZ/faI697c
RBDSIPxb1riqwyY8n2UKnfaYhG4RDKBMfs/1/TynhQ1g14aPqQQKHtws+w/OLY10XHpQ+1weeJvL
Z6hkSjk4qwK768KTyM3seRJtdJxMt3mrmL39ULtDrvkoNLd+WnXZK6uLx++3P/3KWeLec7D/BWXC
J3bzI1pHL9026qqgMQbt64xJ7knYU3HUzab5eHuoK+vKbU0ZiAIbGOK2TXFR4XmoSlMHQ9ZHP1rd
LR9K5LsPosMrFhbHstsvf+X0rBknj5wV7BFbocI216todso6AA0eTB/V87DwnTD7EJpKOFMuNobP
NRFVBglg0Kk1rbDzRRTaeXD706/MMsRo28UIAQQTdt35BuOvDEpuJnVABKcFKHcbCmGTofkCH6bY
vz3Yld3MpyIej1E1qL+9CY8LBfC66oc6yObOfO6LQryhKcm8y1z3LVdAFAxKot7dHnM9IZsThLof
CgtQ2QHU7E30N01FgwjFB0ZZrb0ZBzP0id/Ft9ujXAnG4DuMsb7RAbs3X5ZW/HJzNmXQu43w0PPN
HsIsgadkk5x5YuSvIdXY5/K0OHH6H2xfkuG1d4m3G/o052tYCquJTQT6AylouyhkMnhDPISTVxqT
drLiarF2wtKVA0MusZYzAd3ZwdvP7Qa7auDcBo6N6nc8p3lzcDK0kofcst8O1VCebs/vlW3KsVxp
24DOq4Tw+Sfmg7rQswcGKO1kui8y13nVjUv5Di8951+3h7r2bev7l2uFPcq8ng8lZKtJJbNJJAXE
Zlkjal3SDvGoJQ60FqvaU9K/TJxXwiN6f3SRgixtK1Oskw2BKG8DPY2llxocCp6ls411b2z5nVWN
T43WYAVLLJ6CZZ7tN7c/+PoPoJV0VSBhD20+2BxsGFQmP6BfwvJzE+b9k17zonHoMX+SrpEczInM
HaZM9a+00f+6Pfq16XbgMtAMsmq2bV/gKbxmdcQANyDFWKDOOHUMAYvi9DDo0wPBvtjZSpfAy1rd
pCFiZTLwP7ZS2Hax9snhMu3jnWPfJdmapUyT5qvK9KFMS3E/0NPlzYuiHCalSP+ceyXx0smVfq04
w+8CEPwYKrvQ5zHWgG+yyc7VbKx71+hcP6nH7rmZUtOfndA43p7kiyDIKDwYCYF0yPF23kT50M3K
ORstxxd2vhzTLl0O9dDsFaguDilKItyhVEypHiDeuhmFpidVXyJd9ydIDV4xN8W91pjjoYrFnovm
5VACeHDtU6ZUsVqSnB9SqynKYmlU3e/NWv6dOOmEkr6VQ0KlNeb23F0ZalW5o2JLrg37fxN63Kno
wN5m3a/DCJVGbNwhUIo0QsZwqow5DW4Pd3EeQO2p/ayFU8sg+9psCLNxHB6FhvBpu/mqFOEQmOMs
j81A+5AsRuXu9nAXh5+RKKGt73bAFCLQ+URq2RyJxZ50H/Az9pPSql+ladm9VkdzeFartn2A+VPE
NPfHy93QNIqxdxzXEc4u6PVbWUYT0o9Jhrvu3RcPCVtW0kyMnsYKAixcYy20MH8MJ+OveHD6FO/w
RvxlpItBOayo6UFI6nQmIZ7gmx5E1kAfvj0l6+V18YN4VGmrrw/lzc2C08uBw0VeCN9pFeOzI/UU
nm1Uv9Gj/N2stMt7uCTdj3jSzN99Xqz9LKw+XLLVhmBLRypanAXohlL9vErmhzEXll+rUfeYWkI5
Qli2dmLPJd7LgIg6IJ+nQy6jtnA+9W6/QHzv6Z0AUFuRkzzM7vUiQfiKw8URzvMeYdDWlLwyp3DU
B9+OpJaf3CSk3DKoOjjf7bm/ctj4RfBBUPCnJW5rCzpr6OeXRGhfn+d0ZedKT6qziw1vuXeuL9EJ
7hsGoYRF+QpwZLPOul5qTaQ6sy8o0QWpEw/BWGXD4zwY5bFwAfYGZSiDZRlnjNm71Avntv39JScz
dXnlrBytixUYFLW0h1LMfm9r9X2FJ5Gvh0YSyJqX9djn0U50uXLcwRSp2wsa7tY8/HzFUS8eEysz
VV8YcQd7IK6fNaVWHpAzV35orRA17stu/Ra2yDRCXh8UY2eFr8Q3mAtruvOzy35L+UnDBFx1YZOD
jWUPuopK3xS2y8dy0pcfY+VWe4391z6Z5wYgBYgMghObTR5BgnPxkeF+R78kfZdFIn4QhZLRr2yZ
tFlSEXLqA80HWQKBX9PeJOCsO3JeV34DTw9uEWSrccvc9snFqQldwMFWVnEo+6r50gHYNLl1klYv
zUNo2s37XOrhqdaHxcvn+D+4L0kyDCYdQvblJBh52kBPbBYIyr1+SHstgyIeTQG8+j15jyv5FTrx
a1MNdQfygG0+OUVDnrnSMfypp4nDz+QigpH9/+TETXiI0sz+1Jai8Z1Yce6yHMo9eZZmvoJe3/ij
2cU7bWOX8ZxrjV4a+Ig0KpL9nO/5GbBPo/fE9E3cz5+jxJruyGobNN+X/KEsW2Sm42Y4gVTvTcVl
2gUyBfTLBUdJDVGL85EzQV49uZPpT62R3Nm5OTxgQ2nsEGYvTxRp0Mo9XncXDbSbOJbM1LllYpg+
R0t/70S1fkrr2PBTURt+lhFEdo7wZZBmONJWdNUowqBxdf5ZKNZCeRaRhTV1VvhlOC2BEC3+PxIL
5d+9DxgKbA+gjx52sr3zoca8dxQnLy2fC1nznN7h3LSx7TkTzfa3h7o6jWQgyDq4OA39FBd9kYcs
UZMoWhyafpWJp6lPo2MichEMTjjgfJomO8Nd25Xkd/CBKZ2tqMH5l6m6Mi6WxgtPn2v5AVYwAhzQ
qr1Ob9N3clHiQ6GJ8FRZZfrbdw5zimMh1x8oNdzA85EXY8hLMYzMaYIZxyDRWZnGWH1GTCy/o3iy
V5q5OrE/1UdYycvKuuZU4RyBg/loOI139OcWH9zI5G2Xh+W9lcjm++2FvAy2AGvrYYfeQ8Oqsc78
i4WkuFKXbsV4mCopR32lFMWz2TyNS2Ec0R+wEHaRqK3Qx3ufVWZ6uj38tc+lDArMRbwHI9kcx26S
hchypleXM010oSlOsyEiT3Su8bBM0V6xfF2u83TVoOCGgIi1dn9f1AHkPGZGNDSWb2VF6E1cQPkB
b4Hoccy70BdtZx8jK9pLkq+OynsOTS6NAv0W8BKLCyzsVJYP99J4cLFl9uKUDEo6c3g3K7QCjrLT
d6LBtZVFfHmlaPD8uzBH0KZUIMxTmn7rhFXj9VrSHFsYKgbNk4P1d6bSl+ghfZRBlUlK9WA0dvzh
91cXKiBYKdcoc7nJJrp4Hpcu1k1fDTvzoZrEECyaEvoS3Qa/77u959G13QQYxdOMewQ0fBMm3MnJ
8wJs0Vd0MX9Ti1Q7wvusPmmQ7MWhzars6+0PvBLcwb6AC1agAD3C9Qe9OD1Zrsqq6IXw6TQU3Ixz
cjTJe4PI7ncw0yufBl6AbB8HBcuXbW0j7bIi1ypUzySM67Qtv1SLmQRJkhZeWlt7xfwro63KxUCk
BqySC3+3KsuVaUlU21eRBD30AlzC7oXm19nU0NsaDztZx+V4hCAaZaDsr+DBVuqkqcO4sJQkCqZZ
y482N7Q3pgqqKmmKd044DDtZwE9m6HkcoD+fKhj1d3BE2uvOF07mg7MIlRdDU876t8lInG/O0hZv
i3FQX9E+a3wucjm8ieM0uk9kX2en0Hbjo1ok4xO1CJVKQ4l5qBM6f5HB8ui9va8ucyGuVPYVzVNk
4xciCq5QKJCXcehbeo4BasPLTp/z8f72KNdmnZOCfQrA7Zr0n09CW6GHHadz6CfpWJ1kWyX3dmF/
KGy3ve+UbmcHXwZBanLcMC4UIg0K0fprXpwVQfGP1LEN/WxqByTRFNdzw0oc1KicjrFpo18Ul3uM
0ssDCi5E4sAqc8Nxes4HNUTaprGFYI6h5qqnLUWMb1lkHMkzfrteQ25H2kyOAi9uRdvOh6oGd4FK
2vI4zvEK6iIbR0SrroIlp0M0G9X6cancvZvlyvdhUKIRfuiTWKnB54OmUzxRdlubQWcTqota0LI5
2v37AkvpnQLy5X0CI4CiEHQRoFeo7OdDuc4AyznS4wBjTtQ9ht481spYfNKK0IWqEmniOI9hVwf2
0rXPjanu6QVeO7TIinCToN6y/o8N/MZz0BrHsUwCu5yqH9IamtfjuPS5N1C4OqmFkFzexhxzr+vN
N7Wnbbsto6r01xb0Q9dx/bij0X+cozF+rqHg7GSpP2m0m6higpJAs13dv8BAz6eoynMRRpMSB9Mw
4/7eaCJ5SHSpvE4Tky75dszlIZkK/c0y6vIVfRjzc1imsS/pcPurFtX82k3pnhVYTN4ZBd3qfTG7
xcFpS8szMos+ct1UhH4gn6DMWdMYezsgbDRD4KDw8CPo0zCxYuB4p51/gDRg/xRhFwe9Wr6vpJrf
a3WGasySx6v7gXKIsZE4Zb3UD6OddSeF65YGht55lZd6FEAqkTtzehGjiIL0GlImpMjOf2/y05VM
RlfxQvf6aMf3UZm1w2E0ABgztxXvTDUsjrfn4NqAHCSuBupaK+5zPgVhV9KgPCmGB0Jv3OlxKx5k
j/O9nZfVvRzibCcDvjjBNMQxDDxesDX8FNe//iIs2vXSG2ZIr5WB4NmxpqUF5gJUhWV0Jv+3P40k
m1FoWcDrdlVufjkU+TDC+WZpeMNYm3TuAyL97S5V/t4tFPykKvQYbg+4ztXZeVgLkGRiRH0YPuRH
5wMqvM7aQta0gthdf9L7SrvH97B/d3uUi8DEH86xAxZELBKhqvXieTGDoksboCm6MKxkXIKqQatD
m8s8kIW90FWPk3xezNW7WFcG34mKPcb5JTDM+PbKOyG/R4542zYWK2EtOitlfPp8fFPvo0d36Zqj
MLv2nVQUMQUcm7A9JtqofXDbcX7ObFnfRVk4eren4tqEr8xZ2iyBOChwn0+FhA+BsB4NMZHuFhhb
aLZftviV3B7lyhEha2AXodYF9rxt41IRNsCitjI8KP7DsdDyN004fHXk4PpZhbPM7dGufhNvNn3t
H6XauP71F8uL/K1uT1NveILqwv1YRuVTXw/5zsxdZCfrIvJ2WClvhL9tBqqNBXSRsTU8Amz4XVTk
XiKxyq8ZBRTFg0FvvJlhHu10O1+bybWrRwNhoGF9q02bkgNqKPwJL9E661+tXhbTwbSkelyMWkuD
TjR7GNH1ETkoYHwA21vSXaPXA+auNPLUw0KxMaM1Yo5HGh3FAm09Dbudeb1cPWw4QU6gzACfgNyf
r16h29mil4yn97pyogGvu59b29zZI5erxyjUG2GsIIWJhtL5KIYb4q8t6I6Kyc7e6FYV+QIDrFej
7HNonLPipodKbc0dVuHlZJJ7IRNrcA4IPltOnR2hXZQuHISu1sJjHzbpnZEq6l2S2vXdGC7j6fZR
WI/veTxlvFUr2dZXN7GtOy0V+MKVrQuVujPKwLCn8r5H5T1wMR1GFQPsFOmR9oAo0V6n25Ugx9B0
muCziEIVQn3nMzxHhjLCrhaeqWehH3WjjbyZqQdNaxf+DFEZSc+hORb9NPpmoU9HxVLEO9WEz3t7
Di7vS4HqP6AGlSjO6jbadgPcJyslxCnakAUhejueqnX2g2Wi7HR7qGvL+1+kndey3EbSrZ8IEfDm
Fo3u3oZ+k0OKNwiS0sAXvH368xUv/iHQiEZsHYU0NyMxuwpVWWlWrsW5ojxPQAebw8bztEk0KpD/
4037zgqcyphgTJ+VB1i8Bl9ru6PPu2vPYm/lCLLMT9d73OaGNgIgNU/m1GjnSCnYwN7O3/R8VUZm
2/kgC97bSkAk3Ewov6EG2HzT3h5tsgYYHTJX7X1NTfNgjt3hDP/pUaN+zw3ISW5K4IyGgntYLw2y
7Mw2BKYaJ+rPHlFcYAj31Ugrohsb2JNByQ49te0cQDTOURzWDdSzDP36YZzbfmzO4akJ05/O4LyO
NIJoWQZT9GK4/1J+dNu7CWmA6pWjcf3btiacSrVrngmF8c+mfWoZ9T61mrAPfMCeq+OdQt1YDpDQ
nVrvpFbNNIKdjkOZt+Rdmt1aHwxKFEgy0aB/qwy2sPwpU6dv9y+D/EJb38MAMXEFzyRT3BsXW8WL
1U4dY8RNUubnoq+Tq6Z43mcS3YqMRXiBYlfjxwp2gH9xDSnVEtXwSjqser1iY0LR3R7ZZjev6ktr
djVcyGVyhS6u8/vWGIL7K/19GLdLpesLn4OGMDY4lrVBATN2ZqsR97D1Rkl/JGwmJ6Pe/Xt0QwjH
4ZbVBUwhoY2AhhHBqzYXiXinTkP5TSOhm3yzqCCWNiahRecS9ksSp6RrR3/qywGNTUtTVB7ELqF9
SbkZIahaL9oHIP8ZSu41Wkanmcl8es6KnX1yE82EFCwUQDisdOmFXy1DdQBvuA2iJeCIwikpCCdr
iyzrypj+9cLnrScmhWKof33Dy7uzlLmBhK8Xp9mDygk29sLPO/LRgz2Xvm2z50D6KNZA1sOF2l5d
z2i9ygpdA94XNflrNsyOno7dqL/GXGsjNFCb/qXTAKT6ppWh8lEkhv651mYbCcguMb+VrhnRJo+b
2rpmXR9+gF0LEjedyjbQ5Cavl1NWOdVjVFjwUYOiyf9rjpV91MTccam0hsE9/WY5IB1YH510Xgor
bgjoHMWcAs2b85cRmW6frHs+39+yPVMWHWOQCfT8wN6sTRl5X1VaZhocHqCXfD5aNVq78Frk3UF5
dsfnyEGh/zO1eQiFKb1cwqosq9eeB73Kvy0yHfJJ+mIknkU9PUxWubw+qiPIkRUnEmRUgjabaZoR
xCoJK8xpwOV+U1nNzBhlXya+WvXVNwTwlHNoNu6B3Z2dpXuqa5C6MJxFoLHe2Zh6yxTze05qYxQP
WQl3YNW59ZtQV3+9+hvySpH0E89JZOPG08DxFnvLnJmc76n4K68m5+KZdaP7lpl5X+/b2nmCV7Y2
0cUkABpHvYyR21x9GWDF+V7JvvR9K7t7B0kUhROCRSSY1ntnquhi53oFxYcW1aC4a+9TX+riKSnD
o4mpPVMoNNDakkgwQHFrU+k0JVxmyhm9FnXvo6IZz2bSMjqVi7/vL2rn/BNO0AahgUd2uMWdDoUz
jTrsnRThG3BPcFogWTBS1a2G6JqltfZpngrrr/tG974X8DZ5Lmhpkfqul0fZwI3LHolDFQ5EmJNF
/kVh8PnLfSt7m0hWTRxBdZdvtvleFEp7e65ZWts0+l9RI/6phO58suvsXxx1lkJsAgsVVazN1zKc
AYzqMBmnMh6St6VV85DoUVQFyxIeCWPuLYoomnm63xIe2xpeJZkjco9BaGRvO6i2zY6R8eXzlIdG
cH/79j4SITTsLnB1kmptVgWP6GjVI55Ra9PpAtFqfHW68NVYR8p1cn6XqWs2iSO/PgqVsNzRhhjj
5HTNz3nq63PjgPMrIbg5afZQPfyLRcnyJ9G6TDY3i7IVbzYrt6cqQTX0jehbcqwwd0L1YPN28h2W
9T878jP+UdmR7w3T69gxRqa00lJbnpzcWyDG8PKnvDK9g0Lhrj2KutjkvaQjtLZHCTGz5mLhGmeO
XvkhGlxfh2TuLnXsOG/DvkXQ4fU7SUJCecfyLGJ2+Yv+WGGKmm/aqxx6qJEtaExEc4JQWH99Hkdn
jQMi51pupTlmdyhG3W6JnaoCQs2FeYBohLYUYaqjWaw9Tyjny1ClAA3KgVwvqNRSUSSdbpzAMSVv
UIPN0R5KmkDMccK8sPs8euF/X7uHFFh0yYvNJAK0QjJyXe1hp1fayOHPyQ8Cz6rsT9pguJ/vW7kF
4hG2UYgDiS8bw8y+rs20xaDHMeO2TJI4+TWubPNBoaTC1Pp5fOM4acr4MXsqauiti5GQoIST4iTK
9Eig53aL+SEQZ1JT5nVjkGz9Q8weCcShYb2icIa3hmIkX8E5989lV8NpRNZ3URbLPWju3XpM6kmy
AClhtcxlba48Rc42j7mNkIcM0cUdbJt9cGGUzJP+wLvc3kJpCmQnfvd36Wy9Pi2JbJh8MDWXdnNC
PMs7hTymwZR2v2YFVc77H3bPHK4TJnQ8J0ijzRXsrJT+6MKlz4a+hiRaB/sTZ7GvwQDwJesL5aCk
K3dqnchYlG/4YwhKiEm2QOlEgztojEhkSLWiE33M8UGNXfPge+0dEpAZ1KZ+1262VbC0gSGPaUQw
J16bvCMJHq/KmKYndRmRg05qN2CKThz4652lSVEDyFuZfQQzsT2ZlM07JrT5cko0Pud6Hp+9Abdz
/4PtHEXyT2SZOCbY2MbEZu3YRZdjheYnmFtHxH5i2u17SMCyV+c1xDyyisJ/S0F123sbqUUNdsGd
11M1DIi4Ut+N3SXwlqo8aaboTxNqkQdvws6BtGnYy2YVR+Sm4SfqJTErwasXm/1fWha5T/S0xFdF
QdTFDYsj6Q/5UdbnUY7OgrmgRUVPcwvodayCJu0yww/mzuMHMx2nM/PHzik3SatztM9PzMIXT1MU
F5/cWD9icrz9msxKEEiotGmYZt2KmsHHnqve7IDUL6Lxu2uHah0IZuXOSzlHR7Lru8ZkDYMPiqzW
djqwgPJa7RfBcHANn1edzOabZpntKwmrdr1/Sm8HIqCmQa5GTtNTQYW3Ye3GhOLoednPKByM+cAs
0DCdVa7EGdbs+TnqpuyNNcGNNMUWM8LK9MYc3ObD/d9wex+xS8NKPliQymzhBuBpFOjkIcmBm3d6
VBOtOkfJEl/+hRX57hJ9EguactP/eH9JzDmjuVsEIxWrh4SQFzyFYR7c+ttbISMXJmtkoY9V6Wsr
RtdMSoYYABhMKt5GsgyPejdET4k9zoWvlV178AH3Ng8fZhA3WYxSboHgkdlCnAx8IFhqo/nUaZn9
dqjc9tWPHSsCCQJqRQcFuS1rFakD6e0SC5BzmfkQT7AB5Es5wYE2FX6nRUf2bt+Ftb3NazeXNJUZ
VBGBMytoKljeV+qx6BxYZcoEp/u982Lvtf6MCWPaXxJK91sjZPMqqKHokdiFAnbSG9Mf0t47jabT
PJgShK4l5RGC/+aSY08qMcNOApPoDc2agwJY26UDJ0WJkwuinPR+DOAM/Mru4MH73eFZOU9py5Cd
BA4Jo9SboHDCPZaw+xZB2wyzdzLHKfrGWUJBdOkHKO2SQtB3m/PTXPTeua4844eapEjNNpmavumW
WP+y6AZco3MKT26WF5SUpoHWsimKH7CA8PuLovw6F0b7oNnN/JFq9gCVm1FPvlI2B+3K3Z3DZ9GD
4YWlYbq+Y6KC+3niOgVJMdlvRtXpz9ZA+uO2rXJwKG7Oodw4zIDHkMyjWyBCPznGNJKGB7k9f7dG
V/wYw2K+irSLAdDXbTqczDw5YsTbsypxYUxG8s/NTKDwYmJKA+2SUtHms7dMFaMQSOaFUOhcio7O
bJzp2vm+f9zbVQonzCMzNQzsb+O5UCLsw9pWctI7CMqaVJ+DdoxbSobiCNK9a4qejxQHB/G3rUON
Szs7ESCBoAMB5luxVUuZxDCIKYS/1h/zAWHag/AdmIAsQq3PSuxGozm6Zh50Y+FeEdeJg8HqhrOS
xfHF8IrwP/d38fY9lQYBMCJGJdk/twAMZZKdPbArgTZFaeNrZuldgDznT32jlG/GaGmflQnZEi3N
yr8Tr9HPjpqWBy/qzgHCCugPxtjoQ2y5XLwCzGAp3Cxoh8QJmsQog2UyK9+CFeOdF3o1xOmmODC6
81VxncSEVNh5+LYAl7bomF10zSyA2zA5I+A9fl40p6UTA1ji/i7vmqJYBXqTUQ/isvVXrQUjzPOI
qahRo2vb5tFlcPX+XWs1+eudDaAdyTYqJ59u+vRJYQymIRRMDbXnl+HiXpS6npCjaY7qHzchLtGP
JLkD4AvhMyncelVRkUqcUpjBCVN4gRpl1rWCwPxkDZ73y7bq6TxoUKo2ErQAy9RRWrS3qUC0JXcX
qQRFirX5mojIVknMgybWcn/o0ehpK1U/aVXYH1R6bqIkuVLKSYwkEVEDBVmbWpw0rgurz4PFGFSG
yZrqJQ8Xh+1txINWGPn1/nnZuw8UUYn+UEXVKMOs7Rk99RI7m3LUaPTqqXCs+lxWurhAAUQ/TSsK
P43T+sD1yEVsHl1Iwv9ndPPoJpTohgZ2zWAKDQi5+iKfX5jxtq+lyJzHzDDii5c5WulPpp79dX/B
u7YpbQG/AFENTHK9YFeb5m7QF9KVqTOeF6F2PpGhdVJbBMQb0f/IPKE99ZN9hNzbO0SUkSVNLkyu
QE7Whr0ZzR8lQSJZ7ZboYSb3/cIcbnTCXR3BQHdNEa39fiYlg9PaFEWuXFSqyBku0D4uheq8lIPD
/HKvhgdVij1LBjrTcPr95vLfLIpNm5AhslF2GpHGWtpFOY8TyMx0cprL6z8cuRhT8AR7QBI3N0NQ
I0xtFXcDd6h4nIu0qX0vLz7VdaNcjYoBZh5J5RTrzfTlvuW9l4u6JBywmHcYotsEwKBO4S0cLTzd
omhB2KG9zhR+/KEcUDbqm2mOfSdxvw51XDboNdFZHxTLPQhV924qvXNmrXALvNqb9c9hksm6SRZ0
Zuo99jqqd6Yp4lOdix+aGxkorelHDG83KRTeSIJN6BzRgGPl64NUJXoxRNWMzYRJ0Mls+4/QALkH
BbW9K8l4CkxGso7B+OfaCkKD8xS3qEs1MM28FybfEyX48MJr+d0JrWo51Z1TvZtt2C0ONnXvYWFe
j+kuuju8YZsFjmKA1agp8sAc9KY6mR36X1ObRQ+WlTVf065yf7heNMV+4xbzqV3cQxHePYdP9giz
r2T7ICrZLL7P6hhW0iyweeROpM9gReI+DUaV6k0qzKP5/70bK19Qonfw1FT51/aS3KaXqmDPSpGO
c2dvCbTaTi+xhxba/XuztzQGgUj6qQ5xbTem0mZy2qQ0CHu8REdK0rWZ6g/bh9wW83lsF/PgHN0u
Df8qWT1poVFd3Hb1bbPRFuT+smCYxk9R0/ZPnUqgmYPo+XB/ZXuWgGTIRcGcRC14vYm55PvyzDYL
irTqr6PKZQckD1K6GY40wm/bFhL5wd90puWLufV7XitMisEFEauSTH/pLRrXvknXOPGbdlxeZjp8
f49TPp1aD7W5xLZ6GMeE7euQd1wQcy4PvOGtH+LHSOJUXCJzmFtMYa4qjtktGX5YSfLPpbDG7IS2
o/lgj5Sr/LCo2i9RX4noIGjYtUuFBQpiF9jBtuXb6/T/uyHNAohRf02KkpxBIThvYDyCx8kUc1D0
lvHy+u/M9AZCBZIP8AZt79EHM4saiW9z1HKmBsfs4qSj+nY20Nj4F6Z41aDNwwuQJ62P1DL2EX8o
n7kB4Hix3GThxtQ24ibNkSjV7b1EQBl/J19sie7fuJwWTlKrNzE1mnrpDxlj7x0xblBHkfoA/Ex/
fP3S5KsF2AZkKOjN9dKaxO51kdfcFmG9j92mPPGWi4vbxcuBpb2VkShwOiRe8+a9mgUtLSbWMooS
iaQqEpW/1Gh/TknSvnT5KA4wdbfvo4SLEDUzkUFWuf1opj5HilM6KSqQdX0ZHKV9X7uN/vH1+wcC
RsoAyLH2bbde00tq/EWVBrCcgmxTNPtsZbS6enzO+b6pvQX9aUo6vj9KwSIxOxF3mHKBHrzPujC9
wuw9/IurTB5FExJIP7Prmxh84inUIgRx4BDLpmdPdO7bsIFl1Bqm8KcjGHauuvJouHDnbEjpEUnE
gt/iOq+XFrWiUHnuk4Au2t9hSOkGoICDNgbzZnOoHjV5d3byN/c28FKSfphm1uZCSKrcEp4TGAHq
9tLG9vQB8svXiaEBUAZX9rsQRrRPs2J7ABtPL8y4xkpfVEPjK2lYnmqIhr9PsTK9A2561JHYefkY
TaCuQCTKTdvWwiDkc7FoyLOIKi3DX9bJRoDZn9NDBpI9Uzx4FBaoZ/L6bdwUqrdZlHV8sDwsmgAx
iPaCOnQmsSRHPay9R1bWMRmpIlYh2t1kTEacMfeN0w3yMVR9JE20X1qomMIPE0m0kksFGVQLgnjy
1Gs0FvoJMpT8KnohTmNh9z/uX8O9pUuEgsoxJbXatp5Mps5HS2kSyNqV5L225OFbnB50RWp0BIXc
eVYdWqR0K2lVSlrE9TltEcSyi6VKGFEFgWk4dXPJqh7cdZw0A2xFWggKyVseXrtAOcLGgwpdNxnG
TfFRp43nqhlzV03infWpb/xswiFYaZIepKi3995goBioGFPwdIK34g+g+p1KzZIkKKYxh3C/Hs6A
19BwKZnv9zRodu8v7fbig+STlVWKfSxym6cxHwxkrINof4E07iu13uLM2KByvW/l9oTAouSQK3E5
aDFv4Rx9Ntk5E+5xMHWjERR1WkOb1SK9gyiMf9/U3oKYXSUxg77qlsV9FHDPCU2JAiJ2BQQck8kj
Zf7gvhV5m9c1ISxQFWYAnVPIaV6fQyhIaQsO8RQI2Kk+qo2XXmwLCqqG3PCa8Z/5TqSIjy1C4a8/
IDziVBeJhmTLaZOmMG/uTB5KsgEvMBIvnddfWqOd/xFLioyEyOaDs79zIImG5KSD7KAwgLBeKWJM
YWt12AubYgZOVeanAgHsR0+v56udM8N78AFvrzjJA5Ee/VdN8sVss5Wqg2qoIEJu0zq8Vozrwnm6
6KcwgYeeZpX5ZCR9ehC07BllSBUfRmYP35g8wH9EEkNmEJlP0xQwLy/Oetaj6tyifaXZvfLG1qPy
Y4Le2UFgsXMrwAn/z6jc+j+MqnoDRgIABJ1QOzyV9eI+04QaT02XR5/un9fd9RGmQ/rPzbiZSe6y
vBkHlNWhjYrnn5o2IqfhJoq4JPqsBG3BURKl8+oBMvJAZhG58tSiYXzdfEoTeqFyivMpyCwmVui6
zcEEPfkTMahHfc9yX+9msEeIhq6ATOQ3X7HqFw8xLTEFqTPXJ0Kd7mxCSHkandS53N/QHQdAaveb
E5C+F2/R+tuFodIOZV9NQUvv5nmBZeHchAZTR2maatoDrDjKNdRU8bY0xvDA9o6Lo70nu2GUYSiK
bM5Npk9pX3vLyHs3vrSdN7+fajP9fH+BO4cTXWWGj2FqItbYlkOImjSBsOsY9LEh2Rb75MrzXgVZ
MtcHecnO4WTej56ldGzQDmzCGS/Jsrn08J6uoDvfZMNCRVIVT4VFvy+v0vY/SjHkB0Z31gfJASU8
6Uc1Htz1B5xVZaE0k4yB7U2eH4tcDaBdbx9SZ2z9+1spv8f6sWCYm0lxJtQpv8CssDZlW22oeSPT
/pzI5LsCEO5kMjH1iSpeEaQU/g8qS7v2QGyCxAF8RPVjbW8GcVGNDfGQOVvuU5FPyds4jypGjqeo
+Fl7fXFg8PZAskB6s5KyjaR523Fq3bgeJ20ZAq1BNCVCN+c5YTjv4CXasWLA7wfASJIDATBeLyuO
l8zQa6UPOLD5g4RBPCFcJA6c8s7mUbRhmhEoDqdyWzBaBqPtNV7VYIiN0SCiHodrOEbZV6Xpk+dF
a8KDKsDOsuTElCSKoD7FO7teVmmNZUJTtw+80lSvlTMo5/h4zv72jhG20oiAKkfa2aKWF1fPas9e
+qCz2uRD1HThk9LMCZ551Cgn984HqEyagy+2t5cQUBCmQOskU8v10pJE6YlXrB5MU+H+hAY4P0WM
yTzEMyzc6TAdEd7c3mkyMOqOkq+TWYEtVLP1asa/qmJAH6qYznqc1E+NyYGhensE4935avRXQFJR
b2MscztAPPept7Sd4MiLoX6qU0O7ZjEpyX3PsbMgbjFwMEn1zJo2R36xUqVxNRY0hXn+QU+b7pya
JaqD8RHP6q0l8CJgrZmpByZjbn0GzarY6dKSWMRVm/dmq1qfvaJYdD8Zay8+WNYtMZGc7fn9leBN
xgVvXk+It4YENb0p6JO4HKAGF8D1weFFH6Yoaf8J45EClWpG4m+LiAaunzmxYJISqUoCW6lW7odo
Ff8q0FQGDNEuxt/jOM+/FLdNPs+xOfwiaoWoSKthRHuYKTAbfj7qxhLc/zy3l4phQMoLcGVI0owt
RmRgziEzoqQLkohqjR9PRfklo2kU+QVcJT6M64xjeePBrbrlPiAgpzbEeAFMrRz4zdPl4W/bIq66
YGDU6+sULgoUyIO1aOeq7+fumvSjfTGl6u6lGZk+t+fQ+K/iNJXtL1lsegcO7PaWw8FN5igBHBCu
bxW8p5gZgJH+AkTkbfLckief5yjPT8aQdc9Z4kQHr82ePTrSYEZojHNi5dX8I2w2UX/PtLQj9Cos
/VRAknv2agZxY5CTfo+c1sGLcHvVKXKjUE5Ognu5eU7bgaZKXhJVJk5Sg3RouH8iO4qV96xIR0m/
lo47jnq9KmRBAWkDxQwGkXrXEmHcCw2p5uDE3l5zyUkkyQ15rolGNqHBsDRaGSE6G0S6m5ypujUf
zbDOfJUb+GpsiDRFhAqHF23gLYIgnYGy515N8I/YmG8txfi9cJBoJSCfHuywjP5z/zLuLQ2eCriX
4L2UNOnrDazgW2Oyiai4Mif31MBQnvq6KFs/Nez81+ttyTCE40fpnoLN2larVD0HBpKquTXjZ96+
8EzpKXs7KLN49YgTe8eoCEA+Zm8IEzbraqZJ4AkiUje1Vx+UyXP8UI9LvwKC9FjP1nTSSdLP9xe4
AyLAKqExxNQ8C+DK1ysMtXryOlV66KnuwSom8UuRjf0pFtwvd7b6hxmWsEcd2bhTW6vLpZ0H7dv9
HyFtrONmibujegtiC7LWLZBh8iJvWXK+aF/3sPeNkoaEp2B0f963s3dyCJMZ7ZbDanDlrdfq5o7T
Q9VF/rFQKi5oKPp55VYoylbTwb7u+S5Ih7DDI0uSujFFJ2EelTmE3Yx76KfQyV2qFFqD1G2e7Wwc
/rq/MnkONztITAlnjAz7DICE65UtU5agJiuzVGFpKIkC1ewTr6r9YVm0h7lDsDiOe88fjOWIa23n
bZQRGPkHHoAVb2I/YBqaXjQZAUW0ZIxQGjn0EQmgAUPvlG/0CoU/OdV0vb/gnU+5srrZXyOP5mUZ
qTgYEAE9ZG4+P2tRNJ0qrz8id9lfoKxDSxZRjs16b1m0Uqsz/m1So+QymfYMpqWkuNHzHCOqPj67
mXakeyH/0O0HlYBUQMX01q0tYNIJywmGDg36v0y1QcE10btwXI6A2TunlD48npTgilRhy1LKI2WG
tkW1KNYRLU+86FuXp86nfHHCSxGHR/fv9wjhdlUU+6h8E08hlCi3+o8XHUKDcOlK4DJ26xbvrTjv
H4coNMERJ+U7bZqUv7u56QK9ddonaKLLT6ixEg5CGJie8BLZp2RY4o96aP8dxWZ4Iu5o/0vflUps
bs0oxkX9Uedx72IxVUe6RhMc/a9NVTSMRngKK95RPV4k3xSM4XkD0LIEcBTA7lyeo14sZ3r8ysGz
envsKDfjFVV8M12Q7bEb7c7qMseB1Uqtktmv3az6qAq1Hn2K98kHbZld7bFn9Cc6MHx7tSjNqGRy
lEcRiNgiGobBAD4yUwjuZtu+LF3tPZPp5/4yhOGrvSSm5EwfVM90lLY01nanhvY04bbSWRHM9jpD
FSjNaL+3lLJu/aw1jliMdhcnc0aAIgBl3E1IrSp1A5tLzyPbWWOQJJ59KVDX8BO90R7uu6jbo8Pi
6LHC6AO8nMOzOexhr6em4OgUnWNeOn3J/skU4b5Hzbc9VwODf1bHUKiqZkdw/dtrjWWcFY06CinU
UdaWjcioa9tLpmCulunkZVP4pix47OJwhPxAZFXzcn+puwbRYaKNTfUL+OraIIFsPXuJjJxdp352
GOfz8zItT0Uz6Zc4ASh83558ztZ+xIVHlG4WDQuZzW62NjK13gwrXHKBVvpT0hjjk6dBzjMjChXA
25S/lAA7ruVQLb65ND9ebd10ZG3d4AfQLdkktZGe1z39QbJB26THHCUUcH2jcHFhXtOdMmY9Loyb
ibdp0ndnTa+PEGw7h3j1A7ZP7lgrWjE6XdDVNPRolYAn6YrhTWtNR0NPt+8QcQVtLH4v4FY60esv
O2mZ4xWe6AMksdsAdkhoQdzuCJWwtyC8HReSqiI8sdsDO46WXQ11H9Q27ftwxtHMYY9cPKJAp/sf
b+eoyi4obQoiFknBvl5Qwv9ZaWbfB2qGkmqomZkvRmgLq7lQT7FySDC1tzTGCokdWBlh3yYyG0Qz
VVal9oGVReLBVXCkcVcubytQmwdLu+WppthCDgJpBz1B9Ko256LLlLIHaEKFsZgHlQCMfrafzYrz
k/aWt/hIBFsXxJhncZ11FbHxGEqe924fWwVdtx7iIZATWn+m2ly+ZHNov6kiMoLr/S+wd6QoItAm
5lGlUi537I8ggO4bNaG86wM96ZqHyBR10E2qcVD23ymeECCiHcbMP6hAitVrM9PgRl6t6Xzosmov
TVuiWqdQ1K2aFL1eIdCL06v+ggrLxJVV3ZMLee4TU1vNwWfZOXH8EGIHSm6kAtsnp56ZxO1zTkDZ
5xDnMSlr+fC42SfyW4ORxch5dZrD82azu+QBBK3bxmqsJ0NVpNEYTHHSPzruQMlyGKDJsELlYG07
jpjZASDoeAlyx23HQy1KcHnzOATCNpAlYEzscUmLNEB3pAuYLkwYK1CHh3qJl8BAs+7A/M7lotRN
SQ7bMp/bHPjeZpo2KV0aLkmkPrm58bNAiuc/Q3N4t3YOLYkcOEguF8XgLSK7NqtKqEkIkbOoDFrG
rfsSISx50PPfXQ9Yc+rMqCnRFF6fWavOTSJxiAWbqVie0mUcz3GeaNRNlepg63aiEwo2sGEw8gLO
ext61Y4nCpowQ2DZcfGlX1rxlIee8UnTM90fKoSqRKJNftGZry9NgfOmnkJxSgNt523uv6NwogCd
D3B81FrA1A0hbl2m5znujIM4YdcJMAYiWWNA9ODw1xsKxXHfdhbNv6bzKDRrRXQtRFqepyx+6Uor
+zBYevcGR1QEg71kfu+55bUf1ddPNVLFhJWPLJK/bhhdtd51a7fMx6Cc4crz86Wl5aRq+fQ1FiaY
6XiGTuy+m93JHwBEM0LMICXtXWNzN8xZt/Mlpa/r1V1C038wkKmynWd3RnNnQo/spITwR903undN
5IelFw7pKinzer9npgl73erZb9ImP7cn5ZMxl+mH+1b2rgkBtTxARGAMk6+tOKmRWGaDJp7RRdY5
DIfSh8yufjfp5dGQ+e4ucm54RygZgW1Ym/KiOe3R+RoCNI+hU9RCpmyTfijPsEP+A8vX8CVXzaPk
f299PFiAKTgxLo/X2qhZaFZvl+UYwM0xcSj7tgzU3tbf9bl1JL2wt0Cq3SqnU7Yatq27vFlCfYxn
XI42xO6jbXVJ8ql2Q9X6YkzylYpKOHMtfcyPmkN77yIAVIoBuDRej01oOS6zaXZwLQSVCkd9ROwe
VEPbX/pEG8/ACo9IOo7sbcL2UAsno0qxl1RdGqj1EJ/zuikv6uy5l2gwjljG9r4iAy2ACfkf+TnX
X1FSCg39XA6BAoztKwJ8aGb3oYlIQFMmB62SI1ubY2pMMABkOkgAUCj6eZwt70nMVMLKOT6C6e+a
omBMdxnKKrqI62VFnVHDFwkGwKgK60sHmewpHgr1PCn268f4aPIC2qD3JlPpbSUiGzxlLHXOZqk0
3hW2O/eqNwABPK7H5b5L2XNcUOIglyjhb3QX1qviAXKFpQ9DwCyVqZ0F+znIQYQjr7x3CEkCOO0w
NIG/3riuOEsot5suUalpJx9NJbdpLVjpU+WYUQup8HJ0v/c+l5RyZRySlJWZp/XCXGTj4ayJwMwS
oV1UuzcvtUCcLZx6/aDgsWtKQhyQcN2ZFaG5Gwl9CQl01VmcMyREP3MwekoBVnpgau9zAdClT0J5
lIRxs41N6OqoAidD4IVD+yhI6V4U5VCzYHdBwMltnlFav1u8EiRdixvDJBSUDFJcU7tADcse+tJP
yio7eNP2/DBAs/+ztflOnVEabuqAYYBwIL92JYrSmZjSH+Rz5bVuWveSMl32L049TTuIFkCYU+aU
QeIfqVieVl3dp7goKhrlP4XWMMQVdW54EBXs7uPvSVw52wziZm3GyvO0FyOHniHnNH3U8sh8ciOT
S9yHSx3cv8m7xhjFknANCUPePCsNKK8ymitygqE1Q9+orPhp7hplvpoaXt7/F9ZABcBXCU0RIt3r
pWlwWKlDlv5GopTv7HBEI2QynqL8kL5rb13sHcI2wJ7kVMDaUqiljqYwZgd8KI8CdQmbR4RBvsRD
qRxkIXupAbkHKSQpOlTzm/DDXurGFgk7WKFx9VWZIBdwSj2TXNjJeeg61ReTkp+WKf96fzO1Pe8o
Q2SkG6G94dat1xjZnpIVI1nWkIz5s4qCGsISc3lN+wHW916xrnlhTh/qaki+QaEUPjd6Cpc5/N3Z
uYzL9mqnkfFdDfvCfpPbsfinN4b5v/d/5O5vlC0BfDhdy+1hhpG8SjWP94/0NmTIckwehG23F8Qt
+zfekB4JmezZo0UD3gLgpOxDrPfEEgyo1g4vkwg9SGtxEhe7nSH710FBoOl1NFy9d84kyIVwF4wC
0NO1vU5oCe/JxPuezbCKCTv9akpq9LJz/00myGQhHTSZgMKCuTbF/Y3pVLI0u05RZ0AIqvkKy/YA
B2SFssjp/ofbW5h8L1xogRjz2jZUIsRmrWbWBjysLh5K260fhJ5AKljAfnDf1N43Aw0nky/wK+BO
1wsbBieOzJEK8SBb+ZGOrPUkzJl0OsrQ2vaG/Pt9g7tro9dA3sxOkutuDJp15xpJ2sNiZiqPUa5D
Ei2GeOGmduHBS7X39kJBB9sB1QOZn6xtkdE75WxiqxzM4VOW2Z0SkBMOzsH32rEjG66MkDHKSD9q
8zg5ejuLAhrbwBqN+NEq5vqch3Xx1/2d27UCJIBeJ8nWTaOVyZ5iKKKEamTRtuVlKGP9MUr00bv+
/9nZnHXKOCAUeQcDQFqTP7tTBYgrTg56d7/n5DedESrNlDwlloJIdnPyLNNLBg1p2KDSjXh+svNy
0lAdyHFLQ51n39QuKX+Mc9n0D0aZa2QkfczUvQm+5AcSV7pxVmerfdTUSImDgpZz74skdxgi0J3u
eyM0TfFVI05eukTketAL6LZwSrmI3g1NJvj38tkY/CEUxnLqmafNqDWk5qPbkk+cmzJbPjdz3oQH
8eDOhZNjf7DFkJVQOtvUeUarZXxyQNw3FNDkukUyvzRl5D6oowfesNXay+u/JjEh5+Y3rHzbRchC
YXoVvBABBLlp4Y+j2vhOV1VHOfJOVEh9jglb4mmqYtvyg97WRTpUKp2epmEgTQf9T8imBkh1dBel
IpzpyI0OjuqOM5HTFTSfqUKS5G1egIWu4mJ0bKYKt8fDmE7Zp7YqNJ85AfPgu+3dPslnSdMHZgRC
0bUv6XNKKwhjdxzXzKIKVmRfDXrCBwHNnhXZCJD8nHKqT56eP8LcStEHXYkEDbtaVb6BMR0hVaZE
Htw/FHvVRhm70LaXTN88oms7ltdlZqu7HazUSa8GtjtFH4Y8SvKTEIn9q25HZmKI5aPx7diI7gU9
9/lnatuKdja1DPmT+79n7zsSw1HbQfiIeYTNpQC7WKUASHE5xv/j7Lx25Da2NfxEBJjDLdlhsjQK
o3BTkC27yGIuZj79/qiLc9w9jWlIwPaGAduqLlZa4Q8UsFZp2TdgY/+trP4aSPrSSOjCgd3aOBZw
5U4n3k7mbIoV0/SQsti30aLThdRsPseig6z69qwuHYltLUkkqI/BMj4dK59lXnSO0e2szgisR1sG
AbDGURl14iJxm3+IlBEWMSKA819vj7z9yed3K3VUbhnaKjwWZ9Hp0hW6s/C93aWeifvI0hfY8ODZ
8w48s5/AUF/+YAFphkK2DWiMQps/nWrqGaFrGCNhRGHnsREYARLLyP03vt1c2bsX50aAuRH5Kcmd
iy8UuGC7+eT1u7p3+9tgKvxEeOl4HP1muPU2LeS3v+XFHQOkF0U4UAP0O06npikNE9lyx7jdKO7T
2nBw1omsOye1rnU6Lk2N5vJml04lCSjN6VAjmkX9iILALpjd9GYhO0xa+MV3Uinjb4Pxr8QtF68B
QFvofhMBwu/dftB/rhuivwm1U9gQJZ2epByHEHH8eb5v5mqV8VR28+dqdZe/vQDnvtgZZnWkVSuf
fSevrp2WS9/5v7/l7GRSqetcSUV+N/JtkMyHxYl4sIc0Sir/4NngzgPq8ktD4RwEkqbO2PojhBrU
24YkcysLJKfqDq2e3f3bu+fShY4u8HYIN0ew8+feMieFYBq5cLoYeZLb9vRAEdb8+vYol/rpoKc3
YQZKKxsk6mwhQ1d3szEPUGLrwN+ryVoOTrap05sVvGM/nB48R9UPaQVGr2u9ZYkpf839QedDsNwM
FF2OAMDrT5XwvNue/PlKKP4LAn9+JQGZBTaMACh7/OypthFSrFAcG2CX6f6felXBo2suy3ysOMdw
ajtskss86DjIjQifZOH2f6eukx+w41U/ssaxSlwqw67Z6WaqrqzSpb1HE5NM0mKRyCdPP1/VIB1k
UQMHlKqDLGknEd6A1vS+dzBur9wnlw75phVArsBrB2LydCytBiQg5mXYZeM0f8yxLUmqUAgsw4w1
brPMfX57b1yYG0QncMRIE0CJOz/jdWqkHT0VdFe53Fwi4MnpMEkjjIM9gET+leltuc7ZOqMZDdGb
O4Vu7TkL1UXpdRpDWEhKhG7sD8iqV+4UxFPbVI/gfO1Dlpvf7HnqriQUF+fJQePDUlJ7pf8TdDXM
0QJiEtXJaefaSh3DHNi9OYbXxBd+xSOvJgnskNd1s6E4bwxXcJYWx2o51ZWT3bTLYMdV0AxxpPA4
NvowSCzRTc/S4D4xpgzTAWf5bW8nRqZzCd8X2Te4WOd3twDvlPZ0vIYhslAf838MQ1ftO7Qvrizp
5emSo4HT2Pwozj14g1C14PEpvo6rZbzzKul9gPwV3kWTCrBu0Hm8rkuwK9GQjwNnCfahEteehwvB
FGHU//2Gc3hrCHeD/AMd+cbu9NfZpBXtYzTyEaGD6m6as+i5U2X++0E/wSgtaY4Nic35We1ElBpl
CWhk7MYpRmrDvhfEqVdGuXAjbKQGGlVUDzYjl9MbQaLO2hc+o1jYOXySqapV0rp98LROi7kXKaWZ
Kyt64VWC9Ls1UylmbV3+0xFNM+sG0Zl8TDddoDZbKXFo3zvT7xd7TsY5C2jgCqaYKVOBpO/RHKa5
FPu2AW8zlVN7Rf7r4pRssD24mJANnkegmG8W4xoMLFVbT7ibY5Lkttm1EuelXYjwKrIybEXcRc4q
Sr7TarNRLNXgEtdLW2zBrjvvh0W3u1TX6025+Nd4WJduNuJcqnQQqNGDOBs09GtkOge+YmTW1Z25
oGTde/iR4Z6QXokIL27FrVIAyHkzaj97pa0VsETf063ya0TQK5yUrXgNud6AyRU7WXXdx99/nba2
OkL1m/XFedNvChGQljPxkdM6MM/VSs/UCORnvyvy458MRSxGhgLe+JyNZS1raCxbJ87q8hzC71Lv
2lCF+6B2rjG2L60YXlZIrPMXtentkfxPXO1qJOQtY7us2rp9GdpVfsfLw3uYKkt8entWl/b9Frpv
5HCUSc7fWxL3PhimrYlkqvAT3OnixUC04Mq+uDgh6l6ksajCkaifTqg3DaglPQ8eZTvjgK1HG0+5
bm6myrz22lzagrBJgCwj8gAU6exuktiTzFbIO94UAz5LGEzfFFrln1Zn0Af0ucSVi+PSkQYcwKQ2
8Ro+4+nUNBx0iU0ByYA7t7tmMKN3qZznOKTMsc9SJ8W1dxV/vb1ql74n6+X+IkERsJydM18ZTTNj
jrKTZR5+gt8/YQ4+NPdiQkr97aEuBWT/Geo8AyFZztu8obZihmk5H7I0M56KOjCa2MdaMwl6r3yc
gwpQJNddtHt78EuLybuJhimxAzXys32zNipzGwNQ9mYa9Eh6+a7wtLkz7WV9zOz0mgf7pcMAlAtK
wVbaAcx+upY2lonIwU5gwF1THLTrzQejM6/pOV1cPFK5jUvGTXke/bV4O7VlTg3Jy1a5xxat2k9p
01KaFt2Vc3dpc7IpN2E6ig+gyE4nlAoUnHD+YnOuwwI8Z1n2qlBV3GvPPji5g6dHijD124t28SuC
WaM/wtUMXvZ00NwubSU7ioOg9vJj02NCAQnkWkvt0ijcw+x9CpEAPs62hkD+w/GzgnbGXDb3Ae7n
j0svyv3bc7m0VsSsKJaANyc33jbof27ieYWD643sfoVC55dMVXMMjWeRcZD7fxJVbdw06KE8L9Yr
TCzS+8XgU8EImtA7KK8u4dKE13hel44UASnXowONmSjkdEabrbtKBxNKkNH36Ky7WzTglcemzMvb
IKjllSN8qUhEKABYZsMpMObZY0YTzwRzAW0S/2TgmdkaHQsj8x9cY033kwC476yNd2hXZcR97ld4
1bniuNrLNTP5SzOnv7yZeyAQR+PodOb9NE52EUwkd643/HTcQiUlKBe8zzChsKRyv/3+3kHNbPMR
weoYHsDpeObSCFH6I+MVtfFIFJ4nog2zD6GCEvD2UJcOA/3QDTWBgsJrP/VMLGE0wWRLZx0dZNTl
nyf8VP8gAkKCilAL2UCiybMJWUWROtYM+akRthFXlpK7xQgJYY3oD9hrkHFgr7FzNumTszuk1tyI
+HzDl/N7EStP1HFrifFTsUzLlZ7JhTuSxgHdchA7iHiel9m7vKMeFm1CYqnnHxzVVfFSNNMBjTQN
kyEIE5qx10QKL7yqm8knORTOFZspweneGMWQFaHV01F0DPXdVqFzU+txSJxO5/8ujl6hhmbPkRic
K4Z8Fy40mnmADOlpk/6f988bQA/08GAEjkYGeQuZraRWTZOQz/34zT1JxWjjO24EHXdj551O0R+x
T8+ylIJbWnTJ0oEPqOm1fnh7lFeHehuF542VA5ZED+h0lDRvK4r2BaOMw3Tng6p5qnAKORAifkhH
47clzrfhUGSAec6GIYk7HU4WzqTHJmt2dRqGR8Mc9M4YXYVPq+X87mmDQ0OAgAYVNwiPwnkwstC4
FHXf7NpoHu7cqFx33aLKe8S2roXn2x91Uo/aJAL5IjCpyEzRIj2dldnLMiglIQiiaIi8DMuEb2Gl
DhmUoaMA3Rsj39LeNpS74ymaf1vKbxuezBANVPhjVBlPhy9R96qzDsxPid7RnnJZ+6EpNzopAdlO
Vy39Ls1PenvjvDoI26D0SDfsPm/B+ZwbU+MqVsp2t9kdJR089ENtYO3pZEIe/mAoMm/AbBTB2T6n
8/NX3tzOc5pdsAbrsVM2l4tPyN7oYLnyELy6zJgV0QNSk5TJN0+e06E2+yofTEezMyO5deod0X2z
02qYY9m4xnPt9N4zlIz089szfPX+bMP+gglsuSSo2NNhW36KnqTV7GarRqRg4dHLZN3/wXfcpmXD
2ka25vysT94sSYDZJ9XYV0fHM+xdmIVW3E8y2v/BhDZoAFcYddJzT1u5BEbkCiZkm0HzwSk5pNTU
fPSG3h7n0i6k6gR+k9cO2fSz62vqqXenhdug75WV+7BV/85DBB5ljK51ki6NtBHz0OxjQhT0T5cI
meHIoFhS73xrDW9CsCpxqyLzYVRe87tvDLuBjhVrBNxhA4yeDiV594wpoD7iNdmEi/NkHsN15jHt
3OL27e934fqnGQLHnU0BP+acYskWyEY0zKudrP2hjbulMNWjTZB3C/YgHDfViry8smaXxqRFANJr
kwB+1ZfHIM7JmCEeqN2U7TN8lmLVzWtsWb19rMLwWnP80pn+73hnscJcCFZzxB7UGyxe66Y3EjXb
y204CAeNhjQ9Nm1+Teto2w7nTwIVDXa/xZP3yqak4r32OrOtdrZRVXtK42ZSUFi5n+fQ31S4gQIV
ZkCoGcrEmX37yvl7PWeYpJuHCFkk9PfgbM5B5mm/0dxjFYpjt4Vcnd3Uw/oYZdF/NPOpvQ1sDszb
m+n1Ednoq5QbyJRh0p0r4EU2qJV2RJmB/3foSVTG3Uw6EdtIQ/z2Vcae5X+UNtBaYrjTIzLUBGjs
6M3+e/ZeunFe4tkT5cdSB82VI/K6dQr7woJdQgsPhAVM5NOxlOcXxsrMgGOufYbfRBequDLq/Fsx
VzWcQNyCAQqUsk+G2eoeAZzz5OaQz2xeLJl9E1HulnHQrM2zbtPy49tf/fXbQX5NgMiVAQEmPD/C
7VhTDXF9PoXhqI+KYl1i4rny+e1RXh9aOk+AI9BfolqAvNTpR8A4si/SkBBHmTZU8czwYhmM0ach
b77aUx9e6SZemhQDkrJTNAA8vW21/9QN1sXXbkvFcxf6vXvQsMDbd5iU+9dEDi9Na6PRwvhEweRV
tXMe3Wpl87RgtFs0yPq0yGOApjKuok4+dYNxrcL/WtmG3UQ+j1g34CC279nORdbJpATHzg1VKm9n
uMFPEYnhp96AfoN5Y+N+ChYBg1CMQfcohmj4lvtRtxN5VH9RVejfd70M782xIqdzona6bdrUxU1X
yQ9FY2V0sdqrIJxti5/eZvxoDHS3Gi3SDuf0j0CQNDtupiHh9lUQG1FuPrerXdw5mG8+RUFvPlTe
4nxdLCO6kl5eWiFQCxsqjegPmdfTnbAguzWHo9NC4XT/HWYZPQ22gWGJ5zUxNOvxD/Y5UCO4tzQe
N+Dy6XBOlUXC1Fm3W3Aq+lkZ3nwz4IKB/oMTxkPpXivvXLgzf2mZBVyYRDHnlf2s8t2qHw2NOIc9
PqW9tmKKqO5tE07XRIcvvAkMtaV5pAAkX2dnynTT3swxy9l1nh7XQ9gOzb4ySRLuZMsBLpwu3HUy
y64U+F+3r5H7wmiD1wiRM0pHZ/enrrGe1TmcgBVnVSSxVAfI3RKTjlUhxWfs4JSF01+DQCRFUQtn
L2cJm1i7srimr/76VeanICm9tXm3B+Ks6Fl1ogi72tY7cxqGr2pwkVYPy/lBW1OK7NrgvCBPUOEY
YU/Zh6XKhyvP1oVzxFvF7WlSdqXhtm32/1xrUbcKONhdt9Nyyb82uG/EQZqlSCFAjsRWVf5cmmG6
aergWhviwj7bPNjJTlkHnuizDAMuoWf189DtmtAIdq0/yfe2KdN7YAzF89tPxcWhqM7Q2d4qludo
nh6SNM2UGhGYCj/jcpVuPADiS8oMpPfbQ124HKj9bIoz4VYiPe+X1oMFXR8hjt1gYk5zXA099TzN
HkBPq1/KfWen1/Let4cES3W6hKFy8GZC8hMf5YCWqR+KjOTQ840kW43lYey8+Xcpu5yf/58kEIXT
EdvAX5RhCL2T4brupK9pFfXL+uDlIIn+4HtuB5VW8C/tq9OhJqOzMuHmCLfmo/Mli4biYR0bA6Pq
JYNIVET++7cHvHQgsBmhuE1Oyr10Nrcm9RtzzRA1Te0hi0Vd1bfRmP2T2Zl+Dxt6uQs6L3pCEOEa
x+dCgEHlAsjV5tZBy+osQEbuoOucTOudGHL/SJKjE+S1fj9phKBGQWZDCG399bMrd2nLwfHJunfS
bH7UVbE+OpYl4BUt/f7tD3nh0OHlR/+UghdKHecF0a5r6lWOJFW+wG8Sbb52N004RyCDew0KdOES
JQRiWjT4YCefN/LdxbIhUVjlTjvO0CWzpdp7PcAERBrI6O5CtLRe0nGq7iq3yh/UANbu7bleelE2
hhvZFSE5cz57UdYwGIPqF2BhgCql0unnOFLUa43aPWqHuo2V+uFeEg3FVe9HR8L2a7aGF64BmJUk
sIQk/IZXwmLKXOY+w8jdLafi4Ct3eje1ESDleZ+VUXHz9owv7NZfRUx45xwVYJKn5xJx9G4WOdcN
OhbpfVH76edx6LIro1w4jIwCXYvszSPtPnsjisFKAwIQ5oSh8LfRzP04csr2MQqa5j7HBuEDEUxD
DLheu3cubSkCPKjnXAaIX50HeXO4pJM2KQlIy7tJdRPuKkVrSWZquumyzqDHZtm7eXXqQxDOxcvb
n/fSYsI6prm19deoZ55+XlvlhWhcKgTKclaunOBrS3h8KIbwX9NI7d+/ZDfuO/cdAEaC2vPFJD6p
eHsrytFTcERSvX/0yjw9aq2mx55yxZVH8vWy0o5nJLowNoHYOVe2DiOtxhZRtmgSy3PqeyIpMdeI
gfN5R8Tcm53MBFaqwr0mKfAaF00YDYqJEgjaQeBRz9a1FbIbUtl0u8CTWP/lqZft7cHQXLY4gxex
udjuTbBO3j4wxrDdm8GSHztSm/yQ16kbm32rVWz4pYNOoAH7Z3Sn/sfbi/+6wcqPpG27WaNTRCRE
Ol390JeqzibURPUsl3t73V6jIa/joZ8r9LDC/mH1P9Dm30VQNdPYnH3vJnP0NTrt6/CcnwEbiB1I
hYDuyOnPQGnCb6QcUMOqHf+2N8ZvssPcaxnd4mChhbpXYr1WPn298WFub7yRTa4KSs72z/8Tj8Jv
rTMpOvhOxOBqb6zzaMUFaprmEQg7upBRrxd1fPuDv36qiH9dWnfgfeiknWd0oM0CpxjIuQc8SRIa
kjKZR1+861ThXSkj/EIxnCauAekqecWmAk5z5Gxth4UjEZUoUwmjd/E2akW5xp1wIju2mnS66zOU
yo84RrYk0xMgmWSs/PmvVRujs48chdaLuXrhYzhoXSYGAMdvk63xqjDCJXwp5qlZDtgRyz7uKrN7
V49FeC1DfL1GrI3HB0NXYut2nkUqQH5rUSg25aDIh9zJDxLgUsa/sk4LiJNj+em3l4cMhTCCihcF
mPN0DS9l/vgg17tAudJHFbOJnleEDz9pb+KzXRns9eUEmo3kkLYOly9/c7oDm1wpb9EBvueFWbeP
ue0I79uUTzjao6hRwkToQm+KDRx6+51RGHhReuWgxCGgl64OxdSjWL3oovli01Ls4rr27TQOzTp9
lGVG0XwYU0EFxVifnAGoUJxGTfS5beBzxxTUMGYQUxi8B/iYflqHtbFjM0CU/iCUl74LRDg8TKFh
yl1dExPFbZHSWs4LJ6gSoIVdvbfCxsPPWAD6SyZj8Dz8zDECvBnhgC3J3ExLdljTSjWxhEor78q8
oEWY16iYJ1Exm7DDVoFwLo4vUmGfnanx0BttONyPRHnpVw0QFDcDu5f2vtURCriONMV7Z86t5gbR
MlwyKqvQAdUxP/y+NmgiXXk+Xu8/gBEUX4BhU7aiJXG6QiBP7dT2qWTLIItiiVN74o2yREQ5ivbF
kga/HclCQ0JP+BdIYqMynI6HhYpvdeC+dysVx6+d2zb7Hh2m99WE2Pzbu+/11MhPyVORVSIJICs+
HQpvANlC92x39tSWRxFa6X2wWACvgny5h4VyLQn/1fY6vY7o7bGruPi2l+a82uP0iwMeCmjvIjxj
flpsvX6x1ZANx5z/4KFyHPFXhx6v3BHFCvm+WGq3TGpKNWsS+CISn+twnj7zVGd1nNMQFveu1tbP
uml1G/O4tF8G6invs7mmgpJmcg2fEH4m2W9HOd2WhkJNjozLnhOd+60Z93YWpYjcRd5L0Dnyq4fz
9qfW0pWIPb/0mn0pi1nGK6SZF52WQ50AlGn+rvAw/WiqyvjWj6DmUJeYwpe0Q/gm1pnsbmnmFusu
qwb9LJVh/gMIHS3vJhJqjYOlImjfVuOLPbjDCzpw/l3R5fY/y4iNyc531+wvYjzd7K15xfy4KTDz
fbemYUmrRLXBczoW3QumRWsZh4boyqTpIJnfl7kVfl6h2smnqktNLy7Zp83HdUin9P06BO0A1KZz
+2JnS7Py3osSMfEksqucg4dywF0RRvOL06denxhOO341dJl1ELV0thxqjgCSnKgJUbzCvDLfDQDM
SiobIn8u8s2I2rXE8DQh22TGsN2XOrZGqqaHmvrEp8FQpLAVXiJ94gt3UfEwanm/DlE9vR/m1dhL
SV/syv4+f2k39XSiWRrnnF3YG2f7e+KYARMGCDb7urmz+qh4gDKigkQv/IMrg53nKNtgAU8twQuU
GOCSp4ep7yFSLINnYYlqFslcDMEhFMM14M+raG1rcWxOfrxMWxHPc06HoSPvtlD6zMRSVWrsq1DO
91SbxN6T3LuxtqP5o5DecO+PbYeEbhG6U1yEpqESq7Laa5BXpD+2if33UPOLtu+8AbM3pfBzvCaC
gnY2LwFGFBVh3adgKIyRxp4XadTK/cz7Mklcb93O3fiAVouggpy8ar1BU0WheFq1cw+6wDZwgG96
3bzMmME7YKimFFyFrKZ0Z0c6D+KuGbS6Efg3UN1qetNOtI/D9XPjqdzZ151dprGYM2Ht89IPDl3X
l3JvpWJ4r8dO8m8X6XblREUXh1NYywPgxXVMMJhcqnjwxuDfycza6hg5Y1bslRFZz9wUQbUv+jl6
J3sxfdeN5W4sOeFlxxblqa+FCT81GV2D452Kjg8+Sb+bk9Sv3R9tMwLyzNpueBIFvPoYBfzJv1WV
ysRe2I3xLa+l/xQgMIZnMVzYiLJ+yzFThKGcQUkhfO+2dn2v0nQeH1xzCL/WunUX3Gl0edulayeT
fE1b82DqcP5G96+/XfSswIbkwvo0uGHvxcZQo/iYy/odXaRa7Wa5YhTXhmEuELUIayeRdqAeIYOz
q+imLZ+gwwd3GAcQ1qEuTTelrMUQxhgoUb/uUdAejqRUCHHmxbLey6KswJDjjZIEqO585xzwC21w
AXeDOXgSMm2JRUpTGPV0aKW7QFQLZ/XRl3Q4d2PuteRiKQaOsQ503uzEWKbvZUW08mEIW/09VSZa
0BJvws+0+KownoU9fatQnDR2lT1XP02zW/2bGgnjNcmNMvw6Z1IbRDqdzBOQEN5XCrXLx7How6c0
xBE2WYw++nvlx3+cdWM3mwqH/62vLVUmpuFGn815Fem+81PR7JZqtQIQRMJGrTdzGtwMJin6ZAmE
fDdYVWoncw+tKMbDWCrgOc6cxaW/RN1LXYbdz9EozGUPRL55AmpG+8HJLO+hXFs730VDWzqxbmH+
AlI0TGMXdbU66NJANkqjBuEcaC4GP6u+WP5Z86XKbsK+dvgcRegtKlkLa/iXZKLS+zSc188eNJbl
c+BIzEyxZTe6JKv0ZDxMi/baJEhDpVCMCvxnFFyyjwPsSO/ey/l6MXnzxqPTXcafXflZeeT8yA/a
GUO8xSq99oq3sB8fPHcooztPuvWUjNnsz/uNfJfGU6+Kal+1NDuwxFlG57bq5uorxrjdHLdBYBxT
1eMfgFJN+lc2V+KpnsK2wAapMb96ld0Hcek48nmY8F2G/WC7O08apIMGmiXvXcMr7MRPF+efURdB
H7sD1J14Rq/lyU5DzRbNx+KjhIdsHyMTTax8FKH3EFgCkKRc3Ma8xSbD9RKl8sxTsayCyk48zGYf
tibi99KYbc7qnKsPldhKa3O+zp+EgVMlAF/pN3Ep8mlMohkI1uzYTUv8Ybk45NSQzJ58EiF5I8as
eQcv3//RVFOg437FzyXZnKv0ATWbYYwdzaa6c5WTv5cGbm5x6gxN8CXKVXgYTRptu7xb/MQVuTm+
G4RdZM82Vr9t0ildFyjU0sONSYmscGf04/whcGwd7tCgCXuUXZv5Y0DToUp6JxXgc2RY1LRUfQa2
ZpUVB0NXqZuoUKTrfedOurgrV1f9bQjS1dtCyXrZ4/iTmoc2RMY0AdQcRDvBJ1vjcJ4lzlGLMX3A
CVXW+97N8if0ycGU2CnOandQUP0mOyrR1GlcyzUqH0fpy3/pUgTBHlD/4hwMd+i8Y1As5o95osEb
o2kyeTtt5c5PMm1ioHpRznFFnd1PNj3D92iSlCJpG9EDzwmmALi3rQqqjK7Xm3eGUUeSo7g6U6JW
eDuPNtsO2XJgmB+a1A7ejYHlfpdZhPrY2jST/x568FAc2jpKy0NVtObzknvrsklYVu+CKWVNsAdK
MUnJipVtbRfNrbK98oe5CcwkeJUOz37tm+mx4Jme7pZxrobYqEvrZS11z9Vsz+ndiNKnR6/Crr9S
r3NH5KWq6SVf0DiPpzXoewzhsIyetMNxqSGltIfSzcPnUVuYdM1WH3g7QMVruDc6kaJ9UE1Zmxhd
Ff6r58HTgA/a6oVjaY4xfi9GcTvZwvxbuWvb3K1DaT3jqeEMe9XV/l2O0F5zpL/YhXykWn8Qvk/U
aGrbX58nreS9QWhKRCFYFtkhqX0byKb4ZGSG2fEQduWPbB5rO27axvwLwm1mx0Is/aMWbPPdNKPw
dYesVVfDAnC97OClUXTjz+MKgwnfWh13YH3EIZ36MUoaTWg8VHBJdkDktHsfpbpHWV41cwvYq823
sli0fG/HDRseWX3/xa2X/l2RWosZ+1ob1i4fhNnc1VaD2jeuY9k3oksXC3orquskGAEu303ZmGaJ
izN4Q1RgGXeEpx68Knb9Whyx46tzGLzZ4CITuNQIzXuqcTGD7p0XrVvuwmwdsp9AeKUdG61byNt2
yBY73m7f6r1oWZbbeh3t9lGFCJx8Xgm5s4eabkoa01lZIywwK7UhYFLrXb5aZRT7TimG/cKxHhM5
WoVDRtCHE5fC9vD0gbt+xKjQrveg0taOKkfXLTfCVUu6K4K6fDELpUSct3XzrjPy4Mfglvxrypce
ikCzXt41CqZEIiU31aHJIhURiEvvpRaR+9zQh+z3Y24F8wFZ1ck+rH3eq4THSaB9HzQQR2p/wj+I
FFwfikYuFB+knZrxGM7sDt1502NjtesYh+5sTQ+WNZMhblQUN/GaVnzAvpuSuSUb8cEwrKFKJJCa
H7NUkQMt1hTOfmhMlmkxtX6y2toMjlOmM33XeBApvmRZRgQXqMH70inT6BN8LoOv4UrVY2d7BepR
gY0M5iazJR+RfBdhTN9hmB691B2CeOVPBS1YU7eIetso4rm2HQoelehSP9ZhOD3WI4YZcdiYiswd
M88shk+7iESW9vwuGBaF+Zcw/fdkVeFtZw+TkVQM+RMzU4kEskSjo3MKpzi4yp4bME+iX47NGgVw
mJXn/TCpn0exaLT4G1hBKXe45tTZZ6eSLu1132m+KCsoyli5o/UQ+eMaxXZpOS8pJQakzozcuEGe
yAh3gz26zpFbvX0I1tWN4naxzH8oGXi4Vs4DQcEUil07FwRQpiNScTOHU2YmqvVSnTTe5KkdYhbW
T3gLxrYu0mITW06+y4UTDgeUdKsPTu1JzathLw1AmqxdYxsy+3fIsrwgeecCmbYK7BB4L6o6TWqp
wune4apS9+Go5ppT3WEOgZxecLeWwLPjZWq1OHA4dZuUfr8+ulVni104yGKJM7ouvLCBqyltgDcD
Iz4OTXocYDAPsDNaOuZAI/AWlkM43mS2YQUHq67sL15FIfiI+A/HoZ1N85kEKcv3gVWF0UOa49QY
m6KYHgvHy/PbwuLZihsnQ45W0Dv5aHba6vfpsJo/sF/T5kFIW+ujKqb2S2DONJTIIuR7byKVStoU
UbjYi6bmhshloWnQmxguSb8K74ixnTq2KZaWR0pXhr9r6ZuaqLc7nOIKI8AZ7dnRSGN/E27D6Acf
bdK52sdxsbW72CXroF6FQQLYDw9qSoLZRvdJRB7fp0Nu6GsnUfthh6YLyhFDGhJaVt73vLP7Nilw
C+JaYoPzqFNAedBzi45aZ3bgtWxaVgZ1iqBd4tzuu8dqLvIxbstgBbIHnRmxN83mTfy18JyDK6kh
xMKLgJGz9tC5GFmCd52a4a9OZX7FJVRGL8ofQotYUrsii/HP8dVR+BP4P/o7TUhAhktnnIN1/kwI
7RKyuf4Yxu0knb+bCi2x2MZHqjuERtuoT2E1R/Q0UEcLYs8b5xFeX0NxH9PaYj8ETt7ta6CGXgw6
HUpJCbmHiy2KMCTRq1F2xwJ5krvVmRXTQHvKOpZeXrqJAwNljVenytcEvuJsJU41jO+9NZ2AmYK6
+KeV0i/IDbLgQdeti0lZFVYBjyHyVO8FF/q3wet5SxT7co3z1V8fuB4IsJ1aE6Tg+mv/U+WpeNZl
1X7t1tIoH5x8XAyU5rwZ+qWDls1GYxGJwoH3szkuS5uMYrJ9+kphdK/k4j2zIpaTaBKCA0QMO8Bc
ZZxfpFpAu+Sg2KzEHYWDgZsng3t7zkCLQ8RpHr1p4ZnXWVhlMNzoj+7E5LsFYVdj7JQ2hiWJOu3/
63urF917TZ++pDiRsPrDOH8d0OfAGK839M/ajShsWaMb3Fq1O9pJ2P2Ps/Nqjps50/Zfcb3n8CKH
rbWrPmAwM8wiKb4KJyhF5NwIjV+/F2ivLYJTnE/WmYoc9jTQ4Ql3MIx3s6HJippfW1zPudqD7cyT
5r1ZxwScY5zxmieBiVJgt/jS+52hlyKo5ia60ltE6YIpz4SxS+ekLIIxbpPHEWHhFvhrB/Al9dIh
uWqSYYpwsbGn2qeyKZAcnK0lHPvErC8Rm7d+JE5q5rtUNCTktjbFzlFCD6t3fWqLye9yT3laKr2r
A4uSYX3QSwxpbH0oXd+qbBi2/AZ1sVIlJ+jHsh78xRnnjG3nNemO5Wl+TeFuf0mUDIXGbm4GLMU5
1EsM4CPx3WrFoN845VL0oeEJ+8dMnwQ/0aUpyKkJUf0+z9JsN3kZNbcch6CGC7zkVxYDe7LvmrLo
34Y2ZhmrWbZqFkAM6OmRpPKHjNJVQUvYDcolCMQEI1WxD51igrTEIb5ko6mVwsHYD+YTgpHuT0eT
FkYXmnCTXTbOvXM9laa4rwY7+YRwm13sUlKF3Kd02y+XC557PzAHEBcusZcXFIVafNPUXJ24iVMK
C0PnDo96M6XxUaggLY9uZExsQHWufpaTPmVhToiWUwqtjI9zVYxfBierlQDPE7WhDFN6lGGKqZuP
KwMOc+lmMVvfGs2xDQZ3cO6VzqJPgoS0CSY2QtgO6GbvDJx8rnYDqwVYZ9XGhuOjR5T+LLAXSNbr
Eo3uCjD6d4HD0dch65OcXCqvih2oqSHfSc2AH0jrp/4qInz9dpFWZIdkTsZ2R3hWZBQWh/Z2ciKT
l+GMDUUhZ9TpJ/DEp73ajtZHtRnpEtheNgrfSGun9jOOmSrsZtX62do2icWYrj1P1BhIwLMUkDPL
K5/8suqnPyGjxGkQE0k9KnOjCIKDWTm2dGhcHyJcx908DrRnc+QsfCOaMLrtifX/bMvWwM19Hofv
ShW3t0Wbxt/KvI4+zDJNPw+EzRSrUYV+arXUXIKoipcnia257iemAr21MF3pG/ESx4FeyPHgkKSl
vpbG+k0nSXZgoMLlDOWsxYcRI+aHTtbiQbopdZe+6bOcrLrlVuyoQA87BJjsOEDpu3nvOpit+mZc
z/cc19QpslmZvjSKWf9sm6luoDClTheMi5lX/oKK3z2yXsZjNET5BWnB8NNahPGQsIF+zE0Neq+g
hlKT+6vUbr3EsKEMtao9+RFyuq6vkoxidW9K96klRRz9hLrDF03r62QHtMXJwraxicORPu5prVhL
946CjiwIskU2BnRlqu7eIhdNLw1vgSmQ6aXxqUvs6t2g6+MXL2/y8bqVhTvRm5wcy1dbO26u0y5x
q5A8HDeS2ZvqXdq3Xn2R0zv4nlLrv/KwhKwu0Zd07lEsW7Xm6Ds2gSkXTQ1hBDbXrlDE+3xSlm/o
TVbvoeI6+b6qKsrGAw3cG6df6hjcoo10MNCtvPf7obI+lOU8RLuldZtmLXL1D3iFRfRaTaXqjhy/
zV6YZaL4th5xgM/cYTTG1FpRg5Jz+n7RuKrhOAsqkmDiLBSeVK2mPJrF1YNmd4O8pLZhPi7EyvT6
RtLmEChpm/oxhXeMSWm+XYwlldKgSNWeNdMpFO/LEvs7P+tkpQWJq3hFKIUxl0E3FIif6cDr7orO
aOUx9rzcvTVpHP5EzmZ5qpFqG4JJrnF0InP3Io7KKSNMU9vpni1AaagV6XDbx1nVoUVtT2VQeOjk
BnneGU+WWdOzEBhGrF0XpdKu28QQlwlljMifOoi7B9nFSxtGaeUUB3rwM63OaWm+TXJOnwDn1lie
Iaqb7aLEwk6g7waTYIDu+c9omuZr2Y7L9yLnHL1Ra21iW8ICFwfC3/HSWmq9P8q2UI62VOOBdpA9
4NZKmbU69MQsX7x5JpM1mkXfN5HRlrvSbLN7bGSVO9NpzMeeDmrqD63t3MNdLj+16aSkYZU7QK97
RedPzhKH8sC2xorEcDIjCgGz5LroyBqtwODwzneJiFbMcS9WR8lKis8EstmHZHC5DJ1IaWI2vUv3
KkWa7UhlZBkguxrsijzPyLUcqTZB0qgVehl5u7q7Wum3yBit3hcj0KywHee4oA+j96UPe72efcga
+hMhif1gFrPTB0Phzpdx3Wie3ziWclGMUphXkw12fhzKIT0WUk+eyoUy0nWCzmO7j5HoTYnvR9IS
02isTwvJShJalLi5ErI+5y5x3MgLJA3/J9SBrGwPDa22dkMh22RP6za+BytVYK6iUZpqas07gKEf
Plnt7Nx0s5LTWst19QKUf1bTV+rYCHnp5dcaXSzh62OevlN0jfu8G8Y+CytRRV9ikH+N344dpyFG
zpDD3GKBWqISQj1GctQIHYsqF6E9Rv2HpahAv3YNR4WP2mL3BINR+ZaxAL4J8AxJQKci+mjmenbX
C6KGYJlag644Gi+HYemo8CVpUw3haMc9jodjWVwW1aDEe03tlUuX084OEUwxATKNTlQd875YysDG
QaH0m9Tmtul7S7s2TTE4IToFxFvkwHCZdSdN9l6nx3WQdK12sVCmp6tQt8Mhox9m+UMyE67a5Ti5
lNhbUVE9s00uZ45YIowYXJ/H8SNpEXvZjdPVHiGRtejfS5AYX2sT4dcg1wqNOECgbeHFKSf1gHJ8
QNOtd3yvjrq7qVxSbcfOKB30PCSGf6Y3SPNga4UakzgkywdhWJMa5NKujZ1QqPgQQWhDFjj1bH6o
C9DcVwkeTLrfAS+5kYr0tKD1Su1uXNbUksPHSq5AmdbvI/xBViiJrj1YBM8oAJoWzdyyyC9pdbhJ
gAaZ8ui0SIoErpbpdwUZTnUf6eXyvQTq4F7UZjU8uWkav7Nbd5/GjdofZ0WjNlbanU5VwJS5CcjA
826EJ6ePNCzc5ghNqrwiCWq/K0XMyYDNKp/IS0V/t0xL7xFPjgKUKCnAXcP9g12Vu1C5jYgcKOk4
ZkGamRtJuCbZCOI3ubvjYI09SjfT0B5rIF7UjpqCLpDEHL647goj4bA0p+xWmtH8qeWufjB4OSkI
LqH/rN2ESHfVzrsWhlfDj9bL+g4OQEPoms0RdXKDn6kpDlo+UsSAvpbCK0hBHZa5j9+FCUG2HEED
8mLvjSmisk9h3/pszw5hg95F6TcQEag/CUQ/M99BrMO7oa1Lyc+tTMpTmNxY6k6yQi2O70KBzwS6
pLtLqrhU/dpGQgzjd1vEYV214r3pYRx2NdDW6ENZwKAjBbah6Tb20mAbokr3CxiSvNlLhbw6RHKU
y0bvkng5eJTcn+BJG2vR2CJbkSMNp6OkZjX4os+hkyWdFoMsip3S9KmCu1SAFO4Orgc7rkJzqZAY
JNLTin265IAgQ9UdPLX1jXaS1n40RKncllSeMbVt8kI0P5qk65LbOXan6Dj1aU6Ug5ulITlFUz3X
w6KYFWAnYwyYs7sdUprSMrB7ox2e2qFtlwNRSxMrfhYZIJq8GdgmOnV6ojzqYjZd1Oj1HGCUH5c2
52DotFqVPRix3Y6Rr6IxWqAjKlvjvYnxbnXbVsqsUnzh0jGPvWrDqsJcUyeyrlRF+aAm5VReZPPU
OuvnyrS+SlCuGB5tbVyIrxR3cesfTp3qxDM0/RhDNB4cBn+oFWsitV8mVTtac65PN61JCZ1+QTNW
PxGyHpc6oIlM8rXvGjuOfkbe4uAdjdRscdVXWON+yLFfEd8xztGmW9WtIzuYEZ6f/6TZ0qnvy9HO
xyyIPLvUPtVKY6n2vijoEB4jbRxpJffG4i7flbleYTzEcMmXCtBsfmCYjl5ivFpxS65EzAk+Gqai
srk1B+l8D8PqSCCQ73Zmj/JTXfUZVRf6Kcg95DwdaBP94FjH0VoG5bG09JpIY5gay/nQR2MnATcL
tWVLWaAt3K92a9jO18F2c0ccUrqkceKbs501PVWn1Cw/Ni63zHePdDUKZ3c20qs5TQtxZ8kWcewA
2huS34kzR87V3EHWOKTGOJbXKlm5eXBx2JjCgsL5cm83fP/aV10aBUj4Y+P3PU7juXhvJ6oyf47k
zLVBp0R6x471zdRsLfcOFMWH8UITI1dmouo0UiipTd2lVAZEne3eycdjX054iYiqSCeuyqHPboFB
Je2+npyhvuwWdcnC0SqN/DMaH1FLbtu7XUjN01SPHQCTxc8q4tedocjSoZNBgSWQllm5H3N2zAMS
gdl83UuLFGZRuV9DMQv0EdB7lp+GeE5+dPOidRc2h0C+m808+qTEXa36sTJOT4huxvp+Vj2c5evS
GHxo9IWzy7j+zBBRs7z+HPd55JBgGd58jBt+KeDekNFFzHb5PlhtZu1UUM7yABxTe4J6RF3JomJP
kdqj9uZDp1He0UeNi13uZstn2Tr1A7xo7b10Y9UhS+rTsG+TtKKFQIzoJy2MW58GSnJTkW+/c5Hx
AMJs9qXlR3aUfBZ93GvBaHVi9MumkR9LfZETgeyoqjtt0NtvElHyj9OQz5dK46A+71Gruxh6BO/J
zOxQMdgXOF3mF0aWtSAFxHJNE2gswjoezaua3TP5iz7QvGlk1B0HM53y68LBKXMyBe2H2Gia0h8T
vcEjgLY4fXkKP1/LRZvfN3XjUDJ1irHatQXA9t2S0Pd9yDgR36tK11OMRtIUcwjLSSRdDQPoQaHZ
QD0Snu77tIVXssvrsfsI2sh9iPJSy/dxFTnOQ43r94cWV0tgOuZsfffqMZcUYKyePFpaZRVY05yH
XezNq8hD7iDSHOeU1aYZK9zrXmjTMYqKtrwY1Sk5TkCY6xsLEhMeEanF9e11FfULZO3o1qA9Sb1n
0tXkGvK6VQTNEGUx9eYeE18u/oq2Zxs5pt9aTve5jbmbwlmWoDgy8nVu49zD/nZYInmklBWbu97t
y+QKDJVSYm+YlkWYRsvwtAAS6ENyR/m1tLXkG0L2rusTYPaXRtyY2l62bfq5ExMgZTdJsneiMVMa
l7pbg1aUi+h8W+jdFfkSOSsy/N7NSmyIA620ExGA75HELIpGr1eMFc4HTYn5qo/raM9lNRam4rfR
Ih6ThHTYV/Ma0VKHSKfbmbOc34nMGBseyWypfsIJtPhx5xSceJoHzCoee45zz2tkf9AoY36grQ/u
YcxRpg5YlhSrsyVtruKZECscIe2MHG6rM6G1pO2nvDXM96o3R4XPsc+60Xsp9Gul6brUV+kDfYzj
3i7I8XqA3HXf0U82qUXNT5KC7I1DHUlh8Xj9vdXHy4r1s/SbOu7sd6jroPda1hzfvrLkrgyTVMp3
KVDcRyNt2/Kqo4mRhJE5ZujBAzYQYWRFsUuPh/Bi73Z0w9eKAUX80RrihsqlZrV7TS+zcj80pkfJ
h9SPkquYx2CQ2vC54tY1g0JDCucDtIpq2bUqWDeqbIkTh2ripUijO0Z/1fTgyD5q2eKm4WIq7hen
7l0jaNtqHkO2NfoJWVmVuLrPvWdetGotbsYZk6sANSRq6m5ZVpd6rVCwTjRyuD2hgf5na43dD05P
mlp5qq61IerYKonnrLlBl+EF/ZRl3XLMgFCgS5srtGSBA+VPXdJZ77UZheIrjZvufik1m0jgbVDm
KxwZ6HCklVyEj1Siua3uUVUIORBOUXVtsm5fzol1MWZnR9mi7VH7RfEIAXDU6TxkjzbId9KT1i6X
yg2ahoqzU/D2rVoD65SD5ZilEQcpYuRnpvYKj7cO+gz/hIVJ/XD9+S9w+yHWuIMi5KlNTIavEEyu
H2unjw4lrfvfHwrTZMC5CEhxn2xJWojwaIXMGydoNPAEhpuKQ2znwyHR2uqMXMkWRbsKJ68O7c92
EKjRbRB5ydRUbLjRDaKsqfw8wichd8r0wF7IAWxWX397faz4YBypUTgDCLh5c7lslgjkiAdsQOoX
xTLOFy4n6Jnnd2pSAJihserIoL5aH7DZSyefMy8AsYfd7ATg24jgJhejRbc366wz6MkTS0PDxV0n
goccQYP+5dLQAYT3PRz/wLPbr6mp5rt4AlKeDvU5aZAT+wtXM2hAOLfhY2VtQKGw4tqmVVIvoPTR
PYIDcG4K4t0zz+81TpNV4UHNY0HY6CpsqbmN1VmkhbwmRVCxr/NGv8mtBGyXji+d01MMGFt3DLIi
iR5ae9b+pJc4hDr4mMffXy+eBc7b5MaERbPBr5PYOVAzeLJ9B1w+SD1gKiC0DOOcU8mJKWPjwcJ0
KdzhAG1sRtKzxE0zTE8DEDjqTmgpxUAlgcjAHbNHqVfndepW4hsAhwNLqbVdB9rJX6bmnLjn69Vk
IBVJjwswLiept9mSSqL1tFJI75Ukn7/ST6HZiSR3+xH6XXrOhPr1UcpgKy3RWBXqmf7LpZtlvRbR
9qAY5mjuTeNUX5rGVuhRcYjCtjB3eTxOZ4g9W9qIBoEOTy2IbUji86Q3YzpgwSm3LTxqrK52rlpK
mplLfyi9ptkpsS0BT02f3XbO9m+vppMDO8idoQmDS+4WwQ/MZDbbnD6ToNABwx3wO+g/uZ8xI/SF
mbehrrVgTKvhnCHwyXe6+ousrFsHTtDLx1yZLeZB5ewFkbGUfxZKWT1Io6DMOs1Teff2LF+fERB7
EUdeb0hurK2mTGr0WTO2HmNVsXtQJ9ketIXGwtujnJqRRbYL2YgjQttqEpCyR5RYHc7Y2ergEdc0
soaqvJIg5s/cUafWqKXDBYNi6qzNoZcPb8m9vnVQaQo8cFy3s5DRralkzScNlQY1XCozmnzChMwK
357iqQeJSB4OabgtQq5dH8EvN76SqdRGB7LeZdLLz4UeW+Wu8FD63709zpZAu+4HqJYOFE+LvqKx
uT56RcMmQdoe5ALIgwjFsusyoe3oVkCoBNCAJ81gfe+AR95Ohpucmebr2xIgDeh/5GFM1FO33vDD
qNOupdkcROhpBya67n6mO5jRTZl3jFRxTqbv1MpB2HFVbDWo6W9VOBOkOTIJsTVwB3XcYxJzH+El
tMM7zT1zj50bafNg0RldUtnyYGO7tsKi1PCGyPJoV7aNefH2Ozw51OrfqiNmgSTZZoNT6oriLjK9
wFRS8yvyFVilG2nzZ5Mm50zMT70vKBT/GmpzUxGD2ANNKC8YEw9Jax2v0ZjaWogJuAVUE9/Jt6e2
PTV1cIIrtRtu96oDbW3GI/1B8G3Ih3BSJu0AH2kGqiW9fa6DIjSMedw7MeUdQxb9mZNs+1CfR/Yw
a2etsC+2bMZMH2A56voQun3u/izr2rvIaQejoa/VZ/bgqaGQVVQ5m5EktMzNGWOj0V9IoQ7QaEf3
J2B7M4Ao8V6MnXIukdi+v3VWEMhWFWHUhLl5Xx4rRTF0ehqDb1WM+YZujPZnV06dT+PCfijc4hxP
bnt6MtxK10U/BjQjqpibmWliwCPF9cZwVlLQk7Z7sJ7pFLAraKjWNd+Dzt6ZN7c90tZBOU6I2sw1
FfQ2cWpqja1wajCbLg3Qa12x8uOIQMlTB3t4T8RhhRSA6stkaN0viZynx99esoQ0vEUSKIM5bzb+
GNNg62QpwlJ24iDyfV0/GGU8vCsT1wppw9ZASOpzkz6xhuDqs0VWX1YHHtXLFzsOxPsMIsIcMYCP
ka0rS0D8av+MuxRwwdtTPLGK1ksD1alVJZfF9HIwr/OiMcfoKyRZzPeiNLP7TuvTK5yxtNDu9OjM
I9VODmgh44owIRYgWynzInViNc4bATy90291qrk0Y1xbfC1E7R3bcZreO8mSX2ai1+/J/4oP1IqN
sIW+2/qlRwct8sqUghUcjjCqI8PXMB4/Fzyf/JaA1VZpQeCm29U+k8FjNp2BVFZh67XCXXwWiHXs
CqU/drZVfHv7NTzHOb8SyNaV7kCAgZ4OpkF9Fdn1gBc7OQ9hAmfsnRPNzpPwhvFxqgfjNtUpCOtx
lL73eiq9RTtXV7iupjtYTtFVnhb9cXTqydv/J1+KRNRERhJJma2gTEc5VF+tj8K8scsrO5Peblns
3h/HaAxdSbXLpDUf1L2wbnp1aUKrqMF88+bDdkCqHXfW+ky8eOoYwqjGJfRGUcLcavaA9o+jWqcj
vUxJeQXIXOwb4Y535Fhf8yZ2aEnN7ZlT6NSY6EIQDiMuywW2ubkQ6VQXZYpFCI0oAyCjj2vnSjj3
mXTH3KfXRw2ijEznzGVyclxcBlZtS1AM9vbIpWm+JNTm8Do3bNoNoloFZwdsS2m+JHBrFTXZZ3lr
nnnvJ8dFCnE9+GB7b197LZI5HaxKhKpeGEcny20b5LHIriKo4buxlho9FJhnZ46i9TFutwBbjlsN
IW3kHjc6DRMI4EE3oIUgsTk+penc7/TBtp7eXtQnrhRsgeCWs7FRl9yKDQA3LSzhLT2HW52FHvJE
F3AIwFz08U+4zSPZ5KwHRAsGEq2DcSa+O/FodV4kfp+mBrpvG4oQOsgu1xKWUpHZV5kNut7F0elA
0NqHotJB+7X9OWWdE4cZg1KDIVBYqe6b9cvlhkCtxzU2DLSckVfhwpbU4HMnSgPHmsbf36NoIunr
vY1Js7q9Nt1+FWq2XRGahVSuervv7hPAv/VehUiZBmoh4r30HPnu7Td76tlSECDK48HqODe/vMoE
9AoLwL0IlWERB1lr5VFYjRpCxXXf6UDaYRN28v4/GNSk4rGaF63h9MtBm7JP1cLisrbzpL6aYZZD
s7CUb3HTzAc0fm7x4ZX5mZ1yIkIgMmAJ6zxHHeX+l4PKKHPswoxEWEdlT2XcGB4FvpwFMPYOvurb
MzwRt+OIAcGZVbtaCG3DEaHr4zBOxGASArIB1+zSmhbjUaHt6Qso3oGBtvde5Ev38e2RX6nucinS
N8VrdlXYWh1yX85TrRaufukBP6J4QFNDtrctPcufcDTkPmkMjFSNprO+uU3U4J2r9eMCErXxLgt8
wp9o4UxXjT5VyQ4QFJSCt7/dqV3Fdc3GorRJXrF5CdY4qQonN5ejC7YNSipAfyAQNzTSVT+Kx9+V
AHx+GFS8qdsSpmGy8fJhyMTVnLYli0nAU/qWQOJAp5p5SHWh//4FsKoJgy3Fp03Fc+blUDSYjD6B
PBZGwNAPRMF/VuzyAwcM6YzXWXeeXubh7z9OrHMRyEN6H+OezUaC/1bb4LyH0CprygdaNdxNaSVD
LwKHYuIU9/D2eKdOC8T4XM8gyHPxkHo5R7dSF6hQ1RiOZqQe52TQINr34gmqpIZadRnd2nWdnysl
nFo0yJ9iAIM25iqv+HLUMU28KYZ2EFaDZQS21wJEK1JlB45QWXULjDNv8sRJYYAiNg3eJyYi2/Ea
lxOYLvUUWjLObxor7T50uikPlNjyT28/0JNDwXJEuQ1XNXyRXk5Nc5CwcWKGctpSXsTShqioDGDD
07qtzphanniMJmxs7m96g6v+38uxqtqEnwKVIszbONpX9vSjNFP9iMcaAGYw3GfW5ompIbmJEjAd
YTQntkkSLfeBPrE6hT3nVQgGMD+AgDABn9vnlMafld82UdAaAmGdhgwYteXNmWcngMzsdJ5DkSXy
aBmoG7SpMtzjWYxC7iR6klG1epcOvXrZN7BvrN5b7tRpiD+nSGZ/hf1tooRgdMdx9XBxDCt6jKNu
uHVJAS9ZCtmxguJyjONcnJMve5aRe/Xl15SVEqT12hhr0Qy8N0HKhVbX14CJImhalj5bV3jbVR9q
MB8EsHKOP5J3dhd1m6JLAqhI+SGMOoUygnBAv3t7WZ64vugP0FfTCHMcOl4vl4qq1IindiwVzRYK
sKTSXdWZRlRbwH4hZZEfF8XrIWHWxpmc7tTIVOopa9OdQMloe8JYQ9I4STyHmep8x6PCJFZfxC3M
cyvUhF58sPsx9afeG84EmSeWK02R1ZuYnhvoTv3llGO4YZVotDlEPT0BiGbnPuaCRmi12OS9/XRP
nKLocq/jUBlH/2QzR0MUscFNOKPtEK0wfnMqD2B6Zr8ZZmCQcumOTquPZyZ4YvuvhwyuFcQEqr6t
qEvNGrq8hgDfSBRQVLCzoLqR9Tgu01xxAiAB0gRvT/TVM2U1E1taa6eC4t42OQEqUGuzO0h2X9rf
9lpSHfTanA6ALs/1EE8NxYJFzpgAxn3lYddkxWhnDnoZKzzzEmZe6uejCyKJ+vaZGObUUChRGbxB
17YIKl6ulEprZObaigyhDFOvLztzCCxALgmApqk4s1bWG/zF4YDIIGVKdNUptwLR3exEFxYNmFnk
FVKA1bdgtTMbhlyNUMtvvyrOHnIdnefHv82ktBhxhLg1ZFiM6CWYMMKgx2AQHHt1++XtoV4t/1U3
0SYq5sQm63jWvvyltWPnHlIFa/kcUmt7FEPfhD3cy50YFLmnEC4/qFox/e6dvg5KLX2VnCUJ2Ppn
JWjoQWXVACkBdENfQ08fKkkFzxHAaN+e34n1wVAGXgXr5AiTXq4PG1acBr5xxUMJ7G2tno49+nSA
5z3nH925//o2/3f8o373j4XQ//1/+P+3upFIgCVi89+/3zU/qkfR/fghbr40/7N+9F+/+vKDf79J
v3V1X/8U29968SH+/j/H330RX178B7IEDKL74UcnH370cHyeB+Cbrr/5//vDv/x4/ivvZfPjb398
q4dKrH8tTuvqj3/+6OL73/5Yb8n/+vXP//Nnt19KPvb/hl50X4qUlfePv/Z/H/nxpRd82PL+yhFA
jZY4juhq/WPTj+efaPpfKRDj7GIgJE+BiP1W1Z1I/vaHwmfQlGWbcThTTeTM+uMvfT08/8w0/kr3
kxYMsS9FNFzY/vi/L/fiLf37rf0FnaF3dVqJ/m9/vLzknl2QGJuOB/kCOp7b2hh6Mo7wkkm/du7A
9nEWpnMwfawxnTmXIKzb9t/Hx+uR1rX6y16j7mfCOhr1a/ItP1XDOL0E7LcEtXbbtVcKxMtfXsM/
Z/rrzF5eMq/HW3/+y3jwqWK1MBhPOHd+616MxS6CTvv7gyCyDJaA2gFim5sksjFNJI8QNrhWNXOX
FZ/18htCGIekPodlermT/zEbi0oiaJC1cmptZlM6HfpkY4y+YO9etClMeAgnCE29PZ0To+CLSukF
Gbj1bNqcF8WoGiji1eZ1PI/TezrsDdoaqYNaZm8c3x7q5W3yPCGGwhsRCN3qYLsZypm7rAJGa163
k+4GjoOgymwm0RnMwIlFAGCAAE4jJyWWW7/FL4sAoECjrR2q62pqAWSO1vshnpJwadzmRo69eWY5
PBdTNov8OcYgTqWB+Mqzc3RjAO8AB69JegY9UPAUfKonRLn8GUXIlKdpgLjF2YnI0Z1G9TLP4+7L
0JVzvutrr7fCeLLAMSjm0kFFdxoUUrKpga8Ftz/xlyTL3tezWILUULOfSdtNKRKNOjrDKXj7d6Oc
vGPW5LkV5jM/PDO9DTrqHy+Nq9liJZJHc6q9fJxDP6lmvAzmtZGqSSi09tbM03iXKK55VBcngPpz
V5rDZ5SOFvQglR5xEtc4U57cSMc/fwv6TpynpJDoPm8rWnYTtfbKG7zWDXR0dNxzTU+sEjbQ/WS2
V9Q2REAA+x/1AqnXc1v+1EMAU8gWWYPm16g4s3bUSBiLdW3mDeyUuJH3lfbQd/0SmkIU12lm7lRX
bXeenV3kSmfcWc5snwFPnfgWrqpSEeAmIEkAxvTyVQhXz0poq9Y1bivtR3uooiPd80/jmOXojugT
NCc1vxmgYh6wnUeHM0q1Yz8XypkQ49U+5k5bPZ5Ug+QMLKL+8ns0htcbKBEqVzYcuwNl4flxsVBK
ePu0eP3O14oLWGKTt85m3qbVFIGoaSE7ftXFOydaLmen+e7lCm09G15jljT+pBEBt116Ez++Pfap
Ga42ZS6esVzHxuZJz7WWTzB8lStXu+w01BHt36qGsJ6fq0n/GmALOpALtQmAVMqVrt+X8nLsgsG7
UK0zR+F6oL44mijtGKtorQtqGSeoTapXF442eL3nXYnR0AIttR5NpdunYDl3SDLlR4TWfg9S9Dyx
F0Nu1gbcnq7sc8e7cu6K9hOEXjd/6o2nt1/PqztrM69NWjLlSTyOte1dxernqfpiaRdTcf/2EK9u
EUCnoJThbFGx4tLa3PKqAUtOMdPkWqGVn8UuHJshmOP70Rj3b490Yq29GGnzkqY+A2azJMn1oEWI
Q7iHIZ0/vD3EiXWwRqKYYBL3UcrcnOEAdvW5bLPkGpmc5DAuLdDruA+r2L7Ko0be9Emqnrk3Ts2K
y94lG37G1WxmBYthEC2SLtdT3B1aOX3qbOfd27M6N8RmqcEJlpCPGQIWMOhcp0Nz2DoXUr4KYVkH
DmV1zqDVqW+req8t0dA10ZBcs1HpEFy6ykFynQuWQeVdue2jcI3d2/M6tfQoJa79YzD6oDlfHq+D
KluauAyJbgaE/HXVKdN92sf/ySv69zjbJa41XuaM1pRc23l3gNeGzoUsfw9C9nwerJElZw85DxDD
dSv/Eo2pBTLMVJuSa+0OcaYaTylZ3I2ZPLglVKtzwdjJt/XLaJuFXuY5ulG1TK7LuDygs3Opder3
MpF+jZZbhE5a1zdwyM5pnz/fvJuD9sUsN5GtBltJySPG7ZIHtRUHCoS7uL1s4O/o+sexlYCpLV/T
Oj8dhqDMr5LiR5zAFo2CVPk8dTdl+m0aTYjT4iaeRn+qw8zO9wgLHHr87Oda7FBMhuV1jM+2Q08u
t1+e2Zou/vKGhOq0blnAgmswU9OIKXiEOwo/PuKRby/sU8fQr2ths7AnS9iDJVkLyXDfqc1tuyTf
4+5DnOLVogz9mfLfc8301UuhtQwdxKZYtibUv04M7QTseJEFvR7h/2H+S23C6z9ryLQucviEQuz7
mIR0bj/iS7hyL4v7lQiTdHJXLw5Sj5fZeA+AJjAcxPfwfIXL+/bzOHGNUZj89xfcPPkoGxK02TxO
/rrw9ioB5u0wq0lgwqsL3x7q1FnpUssDokptAbj/y2eRqjMSFBgFXRc1wKsBvTN/MM1ztadTS+nX
UTZPXI4Q0oQ1sw3SL/9L2pntxo0s3fqJCHAebos1SKWSbdmWPNwQsi1znmc+/fno/e92VYqniNYG
+qIBA4rKZGRkZMSKteq2uu+l782oH1N1TYt4cTm0cMEuqzwIxCmVKKmNmMdxcIrlz0GRbzuYFK5v
2NK3gbH8/yxQshM3DKbGqmMpDZSMsQO1b/XwljzG4lvMzTf0HVVN+Cptjh5cFU7ByVMe/FG7yWXI
UrVi5dm9uBSGyVQGAmYslLCUHDYQrWg8QjCuL3VPxfS9L1beJos2wD1RE2EICkGey+1SzVw2Q1iF
TlF2700aPIyHiCnt69/k9QOIy5j2wT9WhP3StIkVMkp9GtRM3qSNrm4BBaPD6Plw50bqPVyVXxHf
pi1sfDMgUt/5Ggzn13/FUhQ7/xGCk8NyB5e9ylIZ3mS0NtGdLaw/2iYcBwNhAwZBcwSc32ATeBc9
b9oZ9MUut9cLR7mEnzI43aZjt+kgy7En3dXV9+PH64YWT/CZIfXSkDGYbcVoByGpgxRIezaoC3FJ
MX++sqI1Q0IKH82vlm6wg1PufGoA59GocaHjhYBqd31Fi57J2A1iKLxVeRperoi7zdF6CimnTHqE
F3pXjY+Qha0YWVyNDV/aLL8zKzJdGmEmX+srKQpPkfobSDyMIO8cO9kyTL9yqQn4mv/kUzYtSl7G
sy7Yn3bu2W09tJlkwXYenjoNXZux2drpoezvsx9xQPkjuxlcaAUnZytn+5qqv7Ty2RZ2k/YWmPJZ
Foz5H8E/4j6JQgtO7lPkPDbaY8D7ay2ULL37L2wIrgGFR5MNBjZMHVaZk28dzTHcQUE2JvBi1Qcp
+QWKZ+UL6nwhIVmYh0aJXZRYqDoIoaW11J5E1Q9Pttc/RKWxVWQoZ/61K85DfSASAG/T7xJc0bNa
qO2zNDx5rcGg+aOkwWXglSsusriSMytCrGhNKWoGBJFPAVP3rVXCuWS9wQRVKFStwKHjh/NPOHPC
vIRgS3aa8DTZ921W7f3OXLGwcKB4qFJdZy4RRSIRRuZ0AQwvMGecKvkpVO/7If8YqPeanKwUFpf8
mdDANJuNhCcn+HIloQbLclIa+LP5oqcfpf6xSdbSvIVHyTxe8o8N4czkTLAoUaKHJz2Y2qMfaxBQ
5npxoKR/TGHRj5w6fpDt8oGhr7Xn19r6hLPUTHIJVwu2a/uD0z1FxrfG+X3dqwUc/J+QdLE+wRsg
OVCGoTbDE8BRBdgxvHUbGOA86Iy1l3QsN5Zy0NseikfXStc2d8lRzjd33oAzV2xUrUcoSAtPcQul
R8ZwyZcQNign/nl9lYt2SJ8t2HBZsiXk6nrR2rEcGCRRX83hue8QOPksyx/fYIRGD2PPZBi2Jewk
9GQwg8+Xombd6PEhhHboLllzicWVnBkRdszMFCnQJosLcXQAmdXhR2ZGIOCsYs0NB91+w0lm2GkG
QPIKAyN1+YGsWJfSUiWwovS8qf1iazbHBFmyEM7T67u3kJjRIXA0kMp/ik5CeIXfomwri3ujUlDU
UR7UqHfNsIXmBLK1dk0efSnMnlsTIocCJXvZwr16mpDc+5IyK1YlDwpkIDp0oXctzBfF8NjnhF9r
58c+/K5rk8WLcYUuGtB4/nslyAiXMWI5FjFy8KkXIGBmQlMCI1Eld/q2Uhxvk5TatK3GuD/kXlGv
OOtiaDkzL4QWp1SVRpm3W3LGTRtaG096XC3DCvC0/wQX5ijmdjWSz6ohfNSJsS14das5QKPeKL0v
IXYPh/so/Yr4KXw+X6xHJb8lK9rST1t51MxnWswJdHjSQEvpdH4MwXVbGGGVLmjD09OY17Aq5huY
Jd08vrMGba9Zb3inAdn4a24+uGehLI8iP00qzMkD+jLWQ1K9TNHT9TOy9NHObQiJqq9Lg6UO2Ci6
Y54/h+3DuCbeuXQMz00IkdKWgqAsu9nEVlfvM/QPpRt7fIHS6vpSFvNEnSFiZ55uhCBC2C8PNjfN
HvH/OmhdUmLEWz7Cr7iNWukXOL4TWHTPzbrbJo5XpN2XTasz3wdDIa9Bk0WfaEo+X+lp4Wu35oQk
A7yKwzZUCvtgyQkSyF5ZHajvKSetqvuDmab+incu3ru8a+gEzjBh4OyX/hJJSQj/EOodTN3Bfpij
YFBup077lYbVvcYH0KTpdi4ban8mKg5dfxtm8kqLadGhzn6EUNOTm6ryQyiZT6Vy71TVRq4fVptl
i+cQ+BnjGvPLRyxU20aNSFKTk0AhuONmEPvdGjPLYptMxm1ctPoGeuk72Sj0lUt/0ZV1skLmgm0y
duE+Nns9RRoWw02RyEel0w+RokyM/8DQbPkGnJrlMN6uuPUcN19FHYZ2eYQQ1V9BQdti7KKkLQnr
hnTflo9w7IFgzptmr6CzRT2ytZ+8WN+FSsIslLzrvl3/AUsXm8689x8KGAWg3KVb9Q3yf2Y3v1Ii
795q9C3tqZWju+g0ZyYEp7ERajCrnieKnD9NRelO8r1mlivpwKLX/DUilr2qAMZCK8CIlBZfyU6j
+NNgtRumfx668GeyNg66lFbhnIwngMqE81y8qDxPr0Zo+09yepzGEYrxI9XmIF25dRdd0vyDMwVf
RE/v8ut0ymSXHuosJ7TXN8C4GAb7nhgZCkDr525xSTNLFExKc91QvbQFcX01JgO2osF2w1B1m/x3
oY47Y40WRhAc/79b3uJJrPLBCOnCQXP6pGiKmlAOOy86eb9gZlHbvW3cTciq3zp24dJsC5tso5uu
R4ZlZt2+H39dd/xFrzz7EfO/n92/WWNxmSgcvCh6RizKbcIjkqbXbSw65YwEpQgAAE9En6ZIpMhA
OMKTQ3pm2DdDxGBf+cEP9lax96YVa8sr+mtNcBYElSajrHinw15UVtU2hZyxCB6uL2kxXpwtSUwp
MiQhGGcmSKL3ZnrffahEr1tY2zQhIlka8Ka8ZtOy1m3Mj34KlWQw7ROYQp0npotXotP/xxv/bpsQ
ntrBiqoBUbxTF3kuEktxDG0pKuHh7dwKasNjAd0sNAIfIyM9GFq7DWauezwyXoP8rOytGFSQ6uuj
EKrzU5BEbgTrPwyO1/d20UVsiC9g/6NbL5ZyJiYpAtjbiZJh+xvy2ul2Mo2v2aDlKznTYjA5MySc
rrIvjSEx2dQhflbS2E0yUmqUeBHdWFnSmiXB6xXE2cDIYSmbjBtkSI+0boA5bLP8+freLX6dsyUJ
nm9nWVtoTU/AmCBUDc0XqCfWfH/t+wi+P+ppjwA5NibrMYVGPat/KHG6u76QNSOCw4MRtrRAxs0Y
bIYJ8DeIg9UkbvmrMCcuw6fEe074/vJMcAvhKCmzkhzgztxI6e9RHk5NuOJoy4v5a0j4/JqfBQ7q
jBQcSvMu1V5gO95Jlb3iZIv38DyJCHR2lk2es7izy6JoeisfVZLvwTdQPeL1vQH5jVKLYjAoHip3
tg/n0Fs+01+bsz+e2cyTEviogc22e5YZJsDjCvTcrhtZDLagHIE4m+A+xYBQyH7Ay37iVZH/jhNt
Y3Y3evjSIaRn7odMvr1ubeljMYf9B/rO2IfoFVnDjBy6S9T6g0xGm1jSt4UX9Qhd5MmKqT9NGDGx
poEIlQXlOxg9hYpN3cbIcICJBJI03dTIHdlcWnGyq4OcAaiD0+znR2SPnBcSWQggPhgWQ9qtfqzl
BhEuGZ1ZdPOur3/pVBjzrOc8YMpEinC8VRsxvTzmN8GdsCWVU7Lf6N9uIBW5bmcpVMHgAqyI5il4
RuFQ9NFYNIOdRKfE/zj6v2mCXf/7S15z/veFUBgFHpUnKY1OeQayx0RnDSEQ/0uBDEvFBZnF2+v2
Fl/gYLuBZyoK42QiuCOIDTSlmnlBTl/uqzLW91NsahsE/ix4vFGcqxMkVkvmfTaFP6RfRweM7vUf
seS8M74NaBhlR7h/Ls+jZsVNbpgsWvGf0KaH+fYomU/XbSx9uJk6xZknSQgz87+fnfk4m1rGhfLo
lCXpY81rfwM8rHhDMCMkM/ZIHQE6PSGYlWHJsPaYRaeyhuC4lYPOlUEDbbui+FkXHZe1Yw5viDO0
ZJlSojlLGVHwSOrCcO2jmnsa5Xu/fuwg4I7zb4qXuml6Pzr5yhLnbyEefmtGbjPlPJOkCM+zMEE1
hzpRdLIj6wnNCrX9Fqk3Q3YTDt4HpfjA+3PFOxYtmpCUMYQIDY0Iicg1OUykxIxOXb0j58kRsdiY
Y+Oic0LJFNabcvhaGvb+ur8or0+iDiURZ8JmnIhiohjlDAaqA9QhT8pPa68nW5iwlcRtf3gvVGjQ
GHQGRusOOirY8rGLj3ADwfaJMO9qOf615/JDeE7NfDTst1ie6gETosZaBidnPLUQ12crDrRQGsYA
4zHQXKg8u8XhxDGQS/i/wEnGPU+OJtxONyhmfDDHEiT1Yz+8jAyW9mh6apL3bqYkv77TixtNZxK6
Zlp7TAxfnsyysMwRJXvY41XUBuJq09OR75TKbXaN/o2+4oq91xkHI2DkEcRvZuihI7i0l1hFVjH1
FZxKtJHC7nuNRnfX/0zMfZBGK9fSki1YZwAN0Q1nKk04LUkhpUHuAwOBG36npp+mz5I1AYXepPq/
rh9CEzcTxQFLAwAlQqCcNrCCOCcBkPTfcTRTKxyVOFxxlddHcR7OnYmNIWmcY/Xl1qVKI4VIFvJE
DWmPpI/wy7rO82g+S9mL+sXpV17EC56BOUgVZqz13Fe+NFchy2vUjFOe8j6hKyJtNe+L7u3V+NbO
UVbtfl13xKWDcGFPvbQngUgJs5pnvmImSIKhHVEYt0lgIQHSPcFGsPGH31PzHQUtSITXKhoLZeh5
c/+uVtjcKkCezh4pm0iBdINq+CafvL1nFcc6PEK5ee+0xq4u7Buvb/aqnG+LzoD3Za35t5AQ8DPm
BhGzSjLUM0IGwoCOnSNXQibpDLfwq7i6/H2MnsYkPCD4C+HNt7H1N522dne+TgI4lHBgUZme28Ii
85aXygpTyglhjpl9yBY3tHDoc6+58EJRgukywI7zQAL1RdGHKdeGxpiAdp/GX/IBTj3Edt1YD9wA
8pMx3Twat+Zh6m4yaZPXK83OhXBAmJ3pscFw49Czw58lIXOAKEc/pGpl/VSGepNEn6vqxYk+RNHP
FV+eI8vlPc03PDMl5FS21eq21GOq7J+j8SU33oXolZr+R2s66ObRsyF0/LJicz4fV2yKVRZ9slBk
R6T3lMfoIb4LjBv0jCLvMPxoqo+BoW/4bxazrg4rhpcWSwuJqgtFTx7Zwr7C8cF2DxydIDnp3Ytc
PscvtYxmVty6dvNZt/09qmO761bnxEpcLZP8M7kME5I8Bi4/ppcrVQvvJi/XajcXdtH5ZSB3ctVs
JQwuYNXAQZ5ZEnJXO64hg5rraCnigEwxSvWXrFJ3PLk0h5lZN5cSd5TvgiL4oKrpIXA+IkT0rwE+
/IYZp8QkCuf0T9g4c92h9qZInlfboe3uVlJfbDwLgIipRbl7fWMXjyhvEshygVfgxcLOjl6NFI4y
hozS5q6uNTdJ8R6tXsO6KXU9Rkb7SUH0NbG8raWnu7lLqCbxKYimHaSdj9d/zMKVx7r//hZh7011
phjL6ctllAyLDHl35zlGIc40kZxv0XJH5me1ur0UC8+Nzv9+ttkOY1nzc54YrMSPyH1t+8za2/3L
G5aGRAZzWcDoeLVcWqkL02CIxOG4TspNZR+01tk2jbm19eolstFt1dyolW+uG13IZmcCQqCBPPTw
aeG5kmdda8qBQu0lYUyiQ5PRTbVVco+ls3luRbjEkHzx7bKn+KJKyaEJ1Ju2RCqPwsMaDmDRkELg
ZjKZ7rksLAfm9q71Wgn3oJC2A85XHHLD+q1zAPfQKtorWd7i7lF1gJaeGSDqPZefrJkMuy9znSmq
EYTM9DDm7fb691lc0Dx5SHoM4ZpYSIrbGiSlRAxPS8fVjHtFzneSf1ytLi7lGbC9/jUk7FwLOdcE
nzLJVmCcrDTYlYHqIpp8S5dgC52duQmnYS870U/KDt/+t0UK7oHiuF818z1sovIz7cvkQ5FH6GWP
K0+Nxc/Fu4qSFH1g3RDs2AWzgp7B5Az5lMuwjpZOu+srWUiRma1gEnF+PJk8ai4dQkvgqmFUhMkH
NdvSJPXIlE3la9KE+4J2szWsXLVLkYlZDgQvwNBjTohMWlKiYW8xORA1u9EEEnvT/PtOCrP/ZyYE
xxglrYsY4wxPY/Mx6gaUyVCcHNdG0Rf9/MyK8Gk0I5NVKWcSoP+dswTLemCcYyqer3+e+a+IOcL5
WoTEpCDZhXGAtQwqQmdJuSuHu3h4N0StW0QrrrC2IsEVUiejIQys/NQW9b0djcc8QMj+ixpVH68v
atEQPCpUWcEMwcR56XMtglhKI3N6Snnc6uWTMmpQIG8Hv1pJBBad7cyQcEEB40Jafn5u1kpBbq7M
L0DH+I58urFyKy1+J+ZTgUFBFPiqe1elheJkMd8JXgB31I4xXcLPTURbTc+D39e3b/HIntkSjpAC
cHSYInAhll5P7/vMkw/paL9vLOWlqq3wkKXjDxOGxpWTu/jVYL2xZ4EMljn/+1lOodRqqgctIARL
bvKd5TMrkmfep0w3GP0PouEtoQ8OPziimP3XRcxfPcmjXhqYSyxqrUYec9kzwrfi80seQuUaftaZ
Hoj/uVzUVHmFVRTJf6B+nOFGe1iP4mtGhIMVxnba2TPKJlaOjVExA3tv5mv8IEtXxTw4QaWPEg6J
0eVKvKIEm+9Q66gtrfykdGW5MaQoX3mALvRuIN48MyM4HxrQOuLyA7eu4+Q3WVRqYO2S70mFWF+S
OBGoYmVEDGNqd4PTInCtxvK28yR4ZKEb23VTnG76xNRulCB0SH4n/wh1zOroypzHiHHz/GcKzjqg
9P0fEFClIqHagxpodoMPUQU89LZ+bL07zYldXnvNao1r+WsD2oIEFm4zEVmilF7iOCEdLWiyM4h/
99nj9fO/FGuo1P1jQFibZkBkE05UmUh47oAY2rtKz3aW0aWUd4L3+hSunPzFVGvOT22FoD1Xei99
qx9p2fkj2bBRFM6uaKUcYRw530hZH+9itYphVvczN7N51BVNXnyrDCQzr696cVuJBGR8+p+ocPkb
kqg328BTuZ2U78xOOlG1CeIf120sRVaq9YxnAjK24HC/tJH5MIGoXkwT0NrK6rGEUBO59jT7DmLB
r1fa43+qj6989MyasKuKk5typhF7QlXeW54rjyOZ8vhAE2jXNcVeqr6n2khShviKWt9eX+piuIC1
UKMaC7eBLSzVUcIiyHRiUtYdKtsd3hK++Vb//H1hcV43cjYk/v7gpVsFyWNkgFZuiDlsvtq/MxPC
OZCGSRqtnhtCL3uUcMK9qtzVY3sTyZ9z7ckYNqvJ6+LJO7M4//vZFdgYfSRpE4uK9J+ogNsbJ4i3
MD5t6zF4iZT99U+06PFn1oS7KZUl1e4nvDECvDyV1fv50mj96g2FGe50ZNFmWUOO1uWiPMXu5OjP
9EL8XEY/ouj4lokQbg2Kwib0vJDmiSw7XAxxW42ErCnY0oL7nNnbsv48rLFOLB4pXkoAwucyMInD
5VpaYBQJqg8kDVF71+S5G6WfEaLfK425SVAQtrUeOoWAEkXYHsbUXisOL30yCnl0bxFGp7spfDLF
LPUw73nNGyqqtcWWJkqL6et+sRCl+Ot8KrIW+mpiNIYxPpSzHCNVR0tNq+GLPSSRtqVosc0hDe6z
lVixcNAwyFsNNAo3gJgkARsZLQ+V+hMQODfyove6zI2qQiM4Ok+GER5b+dhYa23b+fgKxxukK1P5
AOrRKBMTmkoyq7I1y+hUOdTuEPf+XIfxfSOV3hZG9eTfXy8EKyDtAELh4BBVPSHFHhJ9iP/gMhJa
lIVy39srddiF8HFhQ730TiPKGALwoujU0KAcde8YW+MmGO779qkK7e0bvGTuU8CWRjNE7FJ6Pami
5nfRSZ/+9PHTZlMaerBXPTnZ53L/LJV+zvvefLlud+EIgKf9a1e4WBrdTiZbKqKT1Li6j0L2c71G
KLJkgmWZhBIKF69eIjlvLNlJ+ujk9Pa97zV3VMy7YWWqY+GC5EUA59ks28XEnLCO2uxa2fExYqmg
dF5ya22CfMm/GS5g4BVxMFQS51WeXSaDUhsMSFrRac4SoWgI9yYIzMz7eP17LDnduRnhlqy1zOPh
BvohTKCvSfaqfavehFW61aOv1y0txaVzS8LtSNmt1KqRBVnjXuqqDDk1+etglDT7lE1m7xLt3480
6jDT/d1CIdxmOl0EOH6jk+Y8G9a9Ge66Eu32NX6mtYXN8fHsS6G20tRki9HJV271HuYkKT/NxZ74
KS4RjSuqlXi76N9/lyW2SqJOMxrL0/DviS6t5dVuPXM8tunv6x9s6bpk/2gkMrhEOU4E4k3osMaZ
5IGMyUBoWek3VVNv5b56F+XNz7Lbd/JL9WIElASnXF4jdlncVZANYFBnGQJHiIaV11VerUkg1WxA
fnWRbU30wysvSjaFxbDaBIfTz+sLXjMp1IMg2vKmPsVkryjvk5ZcJIOcMYLJo65v9aSAFTp/Q8yf
8Rv/XaUQRuDrzIpOjeNTbEZuEaCcWKVavsl7Bc2KILlBdjReMbnoPmRz80MdLhuxr1ighK1VM4hY
TXYtbfaI8mRtrjQSFo0wgz0PR0EsJ3KjDVJdMKhCG0Zvn8FsBu3jatty8Wvx7JznnyBMeqV2VwSw
ucu8+MJedeOR4TL5h1fw6gTWqN6o3koGsHwazuwJxzyW8iDLSuwVYfTgl/1mKo72dK+E+06td8hP
b1LtNk6+FWvv68W9/GtYHKtzpFKGyEGjYK3cZvDim6a9o/n/4brzL1sBWjhfmZy3ebvPopjdpF4d
Io9xaqiHW/mxSiqopw7XjSzdmlA1wh0Pn93MnXdpBPo+K2xSjESGcoqr5A6FmOfrJpbWMQPqKLZC
e4JAy6UJUw16qi6YiMHIj9mz7jzCyvcGGxAoMVPAL37VrM7Q0WmNMCTjbY4Sk35oWG4iqu/XrSxl
AOCN/7GiXK7E9ju4akyfOF89ZNq0GxqY5dKjIRkrF8qfUUExlz63JMRac0g82MYbLsrAr26lxEg3
A0AyWPeDYVeF6Kf7Gpp8iDIlm1JPzQ+RmjzUff/N6q1gI/nTcMgVP9wUup1vgzEsN/LUTpshkKFV
ruwvtukzZp8zWV9rvnNbRiHzfWESHKyhaU8N0H2oO3kIdX69xrKy6A7ktzNMnn6/iBnxCg0qGurP
pymKXCtpdmTuobV2Wf1BD73aQcZreb8y4gz27/Jbad7Ee8wH5mwke+DOR0cbXVtP5zkQczeq0aOa
fFL1GfUMygvNNjN6UqLS7cwPWvajjYLt1Oe3df8OXuTUfgBUv5fVR19SXSPbNck7KYQtCKfeX/ew
pXKtNiexkBTTKienuPzZaQTDhByQjZvFXdSnD2EHunfKb40g2qIwchqj4L5JwYhnJTogXQCNct4e
yrre5Fa4VS3tOIbqzitRqrz+yxY/29kPE05xrJlRURtAts12cIeo2ITHWvdu/jcj8484C3nOEDla
ooHZrpPQlZ7K4SWzV6oniwGPyWTQ2jNdkTgwWZZjib9U5IbDx8iJXFleCXeLQeLMgLCGoC7rUQox
0CNjyny5v1HVT7H/dH2nll4J6pmV+Vec7VQedXlWRzy2B/s26479cITTIXkXNSsOuXSnn9sR3ggV
4o44E4FINVD32w6gryEErSSHvsEvPPD6qpYK1+CBIQYAdsQBEL9OO9nIHpR4GamQpk5ubzE/O6QA
nj7W9TaqlDse+Z209mCYg8GrYHFmVvhmuScp+dRTMKmCnQ2NpU5CuymmwVUCa1Mj824OyqZVyjVs
/eJXPLMrfMWwD+0knosYmvdeBvnEwhQG4gxnV5FRX9/bRVtMWM9DPHSoxYLJWDNpMhp8yQ5lrCb2
NrHCVH7S3dReSMF3jf533rJXW3pmTrjBIssIO73CQR3/mb4SRAOPebpy6y9mgAxCQG0IthOtByHI
OxV6N/nAbILqDaarFMFxsl1levaYuE5hcfGbQ5FKT5DmZlX0+Jb9/Me2eI9lU5l2Q4/tPvngjfVN
o9cuSKBNYb844VuqXWcL/SOkdnbcg06qUJpi5kPiFcSzJMkPLbDZhyye0jfgctHogEtpnnii0ypc
QboS5FXeU4i6K4zSVQsYh+U1fcdFZzyzIdwmExrmadorBHq53TSN7Y7ps1lF2x5aetp917/Uoiue
GZv//WzzOA5jDpF2dEqt4osihTvPsH6hBry9bmY5eDHPDacKalYIFl3aMdvSb4KKkbRCqzajkbwv
POOuSI9dnt9K8fSuyI6F46Y/VszOWeerk2bPhG8zhShwhkuzQytnVjphtvTqbR5Zblo8wrHVdJ+H
ApXULt9otAAPU7kmqLV4ldIloMDMu5JxskvDEglMNKGygapCarkWOn63vSfXh+vrW7MiLM9TmHOu
1NkKfLWuZBXj1osJX9etLPoISJCZJhXtArGTCOqzTYaKi8eCs7bdOTPZ9LTSi5+//6sPdWZD8EO9
ZLohHXikaFGgzrV5w50SmUtuDNyBmaT/cUmCOzbU2UyzZkmad7T7Z2Ubx2sjr8srgkiLTjPVXXM+
5mcnK24HI9BGTMjImWi/DYjKms9Rlr7BBeZCPHg6etqWLTjaaOpW2PfcJUkzAVW4HQN99+8//7kF
wclUP9JiVa15LVg/8xrEg/e+LFezmyVXBjEKigqMDNzLwnUlhYOUSD3XfVUfmUQe/K0dxVtau1ud
19joDsk9Os6SXO0z/2Oavcu8asUnluIuI240h6AhhShn/oVnH2yMpw6VFz6YjoPDYA//WKvvEB7f
ZqG5nYz48Q37emZPdPnEaZwmxZ6U2rfMrrtaW9xL+bjyblgapWF0T9OZUoZziJ7X5bpKPwmTdODh
0HbFtrLunX5EJPFIUQ0mwA4ixcDepLzftGwrDdCTf0bx/C0r/fsLBB8NI7nospFfYGdPbWXsp9Rx
7WiNk3fRg87WKfhpHofxYDVYMY09xHG2vIJxmL+HGKLO91G4+7ViqoAZzPtYvWP6nzuyl9a0pJfX
ACYN2gyDIofgg53aSUbc8MS1Pe1H4Ju2GxTK9KbP8deI4HgRrAyZNw/mUhAKS/VoGz8bL1txu+Xd
+mtEiLCxUWdaP805bljceL69LQblZhVxvmjlD0oMekb4EOYn2tmZtbsyym2Z3C83S1g/Wij06g5y
y0mS0v11J14MDwzVz8IdwNdFme9CQczQjzAVKObO+ioh5j7kN0bv7/Q37R2AK5x5lucTKX2TIDco
a01zj1p2M//7DDuv05Wi99L9NKO6/mtEOJSa3hhcXmR+jhqaG2XqUZvrR2uv6WkGN5i2hshd3L9Z
6xroBNAnkQEstOwKOTAZ1zYlhQJkE7lM0AR7SYmrbebotEzCPl2pzCwNLqPN/teqcK3oQVpMTUX7
aaqro1pPrqnIh1GB2irPdlPn3Fpjt1Wf9c7ZD6Hzi+mQd5bhn8zowxRHR016mNFKM6PMdWda9Ftm
YOk3gD9VxPo1UIBSnRybtJvqW2wdKt13bTqm/5sVYfFGUtejUTrcaDJvPTqlzqM5rlXJF/0InMEf
bUrGYAUjvZ/JKZlufMpVewv7oydDveaM7tStOOzynv3XEKJll2fdyxkSGiUp+lMrjzv9KFvNBpHB
t0THf9YDLOXSDI9IOao71lM4w1b1nRtTj7fJKsXwUvFohmf8Z9sYNr80o9eRNANfYEfw1D0N2Q+M
zTtR6LbN/TwwyMzHG64vaCXhe4CtgFFW4fpKvTiSJVS/T4H8bviopKzpDe52bkG4vIq+D8pJJmwF
/adgehm7+zZcq10vOQHTI7NgHuM4tHsvt03Ni9iG7JpkNItugly/Yc46MoIVH1j6OGAzmT8mcZ/J
HS6tSJJV+20cxaewHjfwUO9iEAB0MxQpc6Vy2kTRysdZCo7GrGI5z+Jahj4v++we05j21SaviZn/
acNN1o7eL38KLdcuO9stHKQFVE95S0QG14UeyTyOA1f5pVFvSBy769P4pOtfi2zPZXqQnozADavi
cD0QLe7nmSXBM4w+q4bMr+KT1/X7eQY18PaV3UFfQcxzyt6/kbU1b1y2yfOLSTQG9EUSnK7s1Vyb
+vjUlmCmaczmh6LRktvJidGkigd5x+N9F8aRuVJFX6x1QFvzj2UhIo65NxQZ9KKnsRoZ8VV8EMXj
fdsqSAu6oMOCjYqSUxX9ANm9ct8tHQ+Sk7mGCTEUQ8+XnzRLGI1VcyNG5SD+MmTjeKuP8ddwNP2V
YLy4SObuHIhWkCQGC3lpaSwDO09CMlWtL3a5R8oduF2c740ftWbedcVT2jvb2v513ZGWzsmZVZFC
Qh09u0t1UtdcuQ+au6yQQBp/GvwjQM2VrVy6185NCfdA2quQYc5dhBTISA2krazu69CnKfh4fU1/
xE7Fh8W5JeEqkFiTHM/orCrfZGGyK0MARkP6AsAt9qhQWd0+lpONPtKH9PqvbXqIhmPeP095965f
O6rzUXz1Y8DRQHsAvwqwh8vv2lp+agU5pVuzKrboWw1psb++3iUfRWnkHwvCxoa0xiCTwQKco9s2
tnZs7OrDYNk/mQOkTUiu+WqISfYscspwIIcOjEPCRHouM0xEzul5237qNrk2qJumbe+kZG1ke9FJ
z0wLh9CulDD3Jl4KVbJXiN/+sHHSCvL4xu3NVWqe+YO8/mB/FyrcVbaVGqTy5NWB8wh+1TX9cN/U
MdqFqnyo9UM/QGjpyO+bSFq57xddhWFLOqca0qOvAMJeZKm+MUO7/Gfb++37Kwdj8QSe/X0hxBQh
qjRxBSIO/Zuiqt5b2cEI8h3s0CsLWTY0S1mC9qTzLlyE0Rg7QzJScdfVfDckE4J1ymHK9hJ4/Ou+
v+gaZGAwRs1scSLew9AjMssZfdeksjs3clHf3oW1vSs1Y1utjYAsnrQza4IjBlod06BkAyXn3rNB
fsClb36/vqL5I5y7nwJmGwo4eOwBsVAmFIKXHtRBXaFGf0qSvVHefB/jg3dTa24Pl/Rap0f8TrMt
B5CfTBeaLEkcozPyqRlGDxBGLEubRHFcJ6NnsNf9cSX2i56NIYR0uMFR9KZ5pgkO4Q21akaKCtqj
7Z58e0z3jiNpK0b+vIyErSPsc35Udg5xceHktupY5H5bTycmjKTONbUx8WEw7fQfiQd18daIpEx7
x2hGl9xFUdR+dLTAdg5xZybWfe7lOspglWZP5BhG0G5rfTB/aU1hFHMTJ/yOmymfc09WUIsYnAaE
S93q77S+j9ttKSnlx7TK4KBtitx5yodA+53TCvppNOr0Pons+HPGMNRD0ozSLvE9IifAjOJTpw6d
tmm1PAHNObX9x2hs0/d9Gk3NJrIcqd11Wl/+VLM8/pGOXvg58oIk2xhZkT9AHKwnbjEZ5r1WyGWw
G7sq0FykloOvQazKJbStvWxtcuoQe3WqO+fAOyYx9mlHce+znmcMBGiJM97DxSrp+yBUpeMAp9UP
04vkZgNhribfw7WcPHSpNFEjDiUlhQd89JtdUHq6vEnSXvrsy2H8dbK6/Htv1dZtBA3NV9D7cbKR
ozZDiTur7OcsSsBI1VC1K1vJI9XZJV3bfvJLtZP3g61FCvKOShm5TZPl4SYJGkrjZauaj/WkwbRY
Z1HuIc7pOM9oPBjxTTuMkeN67SQ9MKNCtaoNyybfOnWgNLu4jKBunjqj/xZmfj7d8gKgKmN0vdbc
joOfrukc6GIkmr0OLCKCU0C2IMsSzm2oRkGt9kMPq4aS0cwfO9QodMYLg708QZ2NsKklf2yrPAo2
KbwYn5q8sUI2RINxrmvn2QyldDo4kEYlffaKZHA2VhypJ7WM2HRDoavMroBy2qqFaXe7BMhJ7BZm
mFobJbaa/0faeS1HjiRZ9ItgBi1egVQkwSJZgtVdL7CS0Frj6/eAYzudicQmjL0z0y/TZvSMCIeH
h/v1ex+BM4gpAnfouzgeSU4JuZIsPjJEke6rYip/tt5UIX4uTc1vofBhe8w6M/SRu4eLay/FcvDQ
A4L9ZIRpKpykNknbg1F31XBsLMhodkqSDJmN+rrxcah7UdwJo+Yn+26YRoAnWu1Phd1C9hY6WVWZ
48aLbiVW0S5j+I5JXALJkk8EHC7FYn3s3V4vnAYcpMLMb/lbSLLd7QB8Vd/nJCkf8FihjDSzHs4n
ffZ2NIWso8/pD5AQ+tLHSdBJN6xaP4wRCg1ZCq9j2A4Nc82ZKTqGQKRoPUM45AYiSqJm+fteLaNm
40pdiaCMddJFoVuOSvQVpFYZYr1R08EF0TaLnULKk+j6n9tLv/ZhCqRsL9o8BrfCkrZ+aNs6b0N1
cnkO8XzNncBo7ttaT+18/G15W0MOa+YoxlJnhlTWkJdsj9Okd2o++SLFZlN7aj01gl8d502rsXvO
UwTRlJBn5e01XvsRVxAzKGCGoXw0lpdEYtZGXw/C5PLWsvZa26Yn7tv2XqvVfJdr2ns7oxLQolmp
zuJZZwAYXVx9XT3kHGogwiBE/cH31eLR6oRup42dsIE9WL7Q30xRSIekFoaVq2aH0YNORDVedEXN
GxHfyL7LjdkfqcNy2XjT9CHTSZkTSSgPt/d05ZNBG5UpATCQ1FqucJbzLKefy8rkDkPpoDm0F83u
1LfWSwt/EwnTTh4+d03sTMpdmNcD5CtWYEMh/HL7d7wd3mUGQG0aPDhVGF7QZOGXny7vr9rqmkxy
ad6JTpeTXtlGr3dAL7NyHzA3tG+LSncIlYPDzHLhWFFXH9KwpWijDb4N4v53GRrQq0pN9pC2ovAo
itP0penr/iAHaQXMzkruKL9YJ1CRxadsLBuAxqN34DFUfjD9vPl0e1HXX/5cb5/fBHBKwzA7n/pZ
OBKLUC5quRVdZRg/FHL5tSmUrdnIZWKL5+i4KU9Uzk68GsEsxrBqyWgGF2nr5lGWB2+HP4c/IO60
TreXc20KPlCUS+ic6hQ6ljCqVOnCPFAKGRq3UrUtrRlPdTqljjo0W1Naa6aoYTOaOE9dItW22LlM
z6OB7MG1tL2O3Kx37LeKYtfZ+ix7BeMv/KncTMtivaFaAdtqKSgghuWD3NTjXuw0/WOWKvUDGYFu
663eONqg+441jd0W3egVqySdGH6AhvQH/5vVYC7XWFlJpSmeorjScNBiOtEeNAt9/ENQ1Z017muz
OKoTU6Bif+gY6cs2hXDmvObyk+MHWG9zQhbLXTIEm6mpWKk+74Ca7trB3wPUcBKxvDfU6VUSv5RS
eZcZihsJ5pPY13YX1hsRfeWYZ6Q/3wedRFph8wd09oGULfbHTiLs5Wn3pZLU/D4yElN1AsSntp62
Kwc+ZwcSZvhcrkgWe8WImkhtRDcVFcpLkTFNttmp6sGI6/6V6V5vX8tdfMiMKHUUaMM3Fnt9fTG5
M5cHYEnF6ZZCuWYwCB7eJMJXLFkP2hh2e7y8JqfVk29ZJuQb0ef6TsEeDLOMFDOxjITd5eZ6kiBO
JQOKbphF+smQsuze98zkYPpy95zEXvpB8Hr1ycyNciOYX1WccG3gARqEmpReAV3OW3F2rnLimb3Z
sdREDhwvt17GaHzNkfCL2t7RIuslyIPPdQSwSd3Sc1hZNaapYVOQ5aCXsIHQV4PBFFh1KWZzUuB4
3d8AFVTIQ6GEccIt3Nn/sdZ/DM4+frZWJfRgqG4xSPHeFsq/YzM+1Er6ZBaCrUb1fRiE91lZZnaP
TOe7AzJAFtq0rJPUYdk4m+JECXShlF09NdOdHPuSE6ddildr8Yap66sMUL8KBTsTQDiUsihAjWEY
tEqZye5hsrfgYW8Y2EUgOv/jS1hOWLT6wItfdoc85xFuZ0N7jwbY4+Qlv8Sw/gAzzU6Iy7uiDD/2
U7CXf/R9N8u67n1R2HuxaAeMMU7RHxmKDb/Xn29v88qHO888kZXNSSdX4OUJm6NuFNHQyC6MbUx+
5E5Yfouy3omRY7tt6TqtZpfPLC18qZ2Q3sl6LBnBvhB20DULz0Hy8OW2la31LL5OMQ91sdR62Y3j
bid2jw1MCp52V1jG7l8YsiRIKACTWXDsX26cXpRWPXiV7Ga19aGvvkWwn5i9ZmvSOyGTxBuVC5SZ
YUOhd7gEVGjRMEgmxW/4IRIIiZhc1E+K0u+F+L3KzG+WoB7j2kIxk77o5ZIszzA6TfUVV4ua7OQb
6RfyiG4j0VpJDbSZpHfGRNB1hVT70ooUC7rkJzHahrXnO73Z9nd1IqF7Xulya+ehNu11fagh5zSK
u7FoW0aVZANmA6v5Qpuq29je64//rVUuzYxd3JvLPLYJBBU8YCy6dS1PdldP9VEuuy3Jidm5L6MA
E99okPK6gx/CWNJRxDEMvgoH6aZdhEiS99g07Z2/pfh0fT+QwBIqIciBQAH0+uXWNmMqoDM8McXI
8GeT5oey0KjiTQ9o5Xz3SvlF2aJGvP7cNPBr7BsSvaTe+uKjTlWrtzpV4mWTZdOLVNTdLs48/d7U
28kV+k3hh5XTAg0A4R14Jga7l9SPAgUfM58q0rpGzh6CXK/dTgesvxGrrs1AnjDTw5JgkEQvH2xR
ZeRqKA6qmzNdsWvUuD72uf/+743mAGk6I6foZuAXl8eVCFXcBTVWAjXVdvFARSdv060G57XrYQVq
KCrcMK0b2uJ7m4w084ZGUV1z8ErEFATpB9++9VLWtbK/HROvQ/wbEfU8VQaJMbfJ5YLqFOmfKIk0
Vyia6IiYBDeWmImnNJGV4xh142sgtFu399r6IKRg7JVMEEWV+SzPcpTBM7w0yxvNDSu1S3d0HKPR
Fqkww7td5/7WUM+1a6AkCnCZmD/LCmuLuJ9nY1tM6JG5U1pqgLmm9tDWjXC4vZNri6K8CXcN3mdB
PHq5KKuIu6mE88s1/AxO/Ccr9k9SJO9uW1k7r1kBllc2BGJgUi6tpGrRaDKjz25ohrXTdWpypydK
fzK9PDgBWo6c0uz8DSdZWZrFvpG701GCtGyxtBx20M5qVQ12gaLbmUEwPPBCLKC6tJoNUyv5K7Mo
zELzAON5wnTI5QKVUaOx6FmaW5pGcszTUXhIslg/6VLVuq1R+XdZErSnUdAVR+3l6CEdRmlrRmTl
xpsBP7PyxjzPh6de/opw6Hyx8zLdtcSMV8Fw36gzmvRvPYFHRbJzCQFAnc6FraSfjM1Hw9p+c5/P
U1qUU1A9urReVJboMwmsuUFshJAKBsNODcaAyV1pC5q9aoq3Nv075mF4o1ya8pnPFtrW1MF+Bqb4
oCn10D9HY5jItiV0g7LRZb3+FJnMoiA+z9Qz//BW/jv78tMkCUoVGIoLp633uUqMGkkzmEVvfyTX
i5qtzCx+9ArJWRYZZT3pAtFV1F25Mqvvcmcph0Sh3WWHcb1FRL26IvI8lKFpU1PVvdzA3BC0BN0f
w7WaoEcPWan7/NDnlr4l/75qSGcEY679StBVXRqSSlPL6o6T4rLOXhNY7U+iIBYb6KG3mbzLtGe+
3egLMJuFmNFyaqWOaPjkeui5GjIXf1lFatlmVAtPVV91922viQ/+MEn32SCM+wjyyAPgxfRYp2n7
sZSSOzWKEkeMvWRvRKV3NIVO/SY2cfM1KsbiyQh6fddVTfzLoLW4kQGsnLpiknirHAWzIleKIH3F
0z+sPVi6fc/Jfcqpeqp90pJxIwavxCg+TrzrbeiKusLi0myNgQ6sJntuw/Ul2ZIYBH/p3NXJnrpJ
+LME8g6Qri27naJ3Afi9uM9fu1gDX3bb0a8kCCRY7mYBYross2DYspmTJ7IOwCQwXc+Mol2B9MHn
SgisZgcU81BGhnfqJMHbxSlpXdUL1b4ZPRQ2rOqpD/r4MYnNV7WKlIeEwL/xTF05DtIX8jEI8nDY
JYZRlNrOalrfdM1WHz/rPm3JPPWLl4lii3N7G64vRV5zIImA2sBAJhqLaN20c5UrK+LH3kodPf2p
wHBRtbGdF+ggbMGwrtc1YzIlvkCe4JCczD/mLISNil+3Wm6kj7n5QUdJS5ps3diAbqzYIF2hOjiT
51MUXVyCLIXuWizHj1NGZzYdpF+q1IGQ96lZ3d66q9cAI5/0J0FEzvphBOXL1SixlUHWkSePHpfp
E8q+c+k1MJzE06J7Pp1uI0uaf/lFeJmBKBoCYewg2dKSuSUQDThP6K4/Zqmofhops+w6tUWjIuh/
A7PVQKcwLScFivVRFodsw/ocI5fWSdypMxMf6E4sVtuWXqNUTZc/drGvPkbZNO0LeRiOddD8joUg
fMoDsUIfLZY+3d7mKw9l2fAeUFqeG3e0YBbb3KaKz2xV/jiUnTXZUOYVKuAFz4cvXKZfdEiZhfgd
FcP43q8QwwQoKs289ej7LAyHAoj5TAqKx3ZCg3Ugo9zjTqFtJn2zceteh8XZFuQUDPwQga9YQCKA
33KipMWjVvawJ1aF5TYDaZqUS9LzFIjBH7OL1HuvGSDfMvxQfpYsFPlu7/TVXIk0/wqkmWbRdMLO
UqCpN/0AKENRPE5SpX9SBWArojbM6AVDYQPa6THqx+wginn7KdVaDSXfJB6RqGjgH7OQdG4EzTg0
nvVD9kGaMTBxGPRKcDymv77f/q1Xn/nbT6XjQOOFQtsyehdhp6EgXxWPsRep+0Q2P2Rk2cciM5Uf
ty1dJQ9YmolKZ2Jlpq21RTuTtk8s6YKWP07z3Gapd4lNgWFrpmf+fC4/L3I7Rr2gRdXkuQ146eWh
WXtlqJcKHVAQ87uyy2Sqv5WevjS1GPWOnjXacHd7Zdd7CMQZ8pk5gZ3LGovYz1t8RFmCjLJUJ3/6
lJXxENgZ+KLyCdnuaNy/15xKWxhaKIazmAVc0ilqLaNzTZuYiBC2AK0MurbmI4PGomaHYuDX70Zr
zPAzvij+ArItcOJfbmmhVnUpjKbh+nKshLYnmlF3yHSkdzYy8+t9VFkSNphykEn/FoECl5mqOAtN
dwDi52gm4hk2ULH4U+8FYFdv7+K1O14am//92R1KBS/Qso7coAXfY/OiQvJriLYAuNfRnqcbID5K
QqBvrrhDzDoPprQTDDcsO/moTFVHsNWkzg7VILL73iBZ0Bo1tytFjzdARtcBnzSUiheNGJIFUurL
FdZeNFa9FljuZA67ovMewiEEHVB/njrpWAqf372f4GPRcmKywBSvapV+M+Z9RIbIREUyGvaoiYng
NOYshnvb0JWXqDO9Ewh0sCGMPi2Lh6pZMv5kFrkr6vEpNLiv5VYS9pa81TfbMrS4qfXSVLxMy3MX
DfmdnP3J+xejCDfuiis3ZDW8EGFh0VXaAksqCA8ClCD0hhzYUBMdojz/nEF/uYGlWTXyBreicG7x
Qrn0hCpget4zjZwh7xAgo+a34QfRz7It5vpVO0xfcTbA6uWryGQhd4BL5iiUh95dn1qhQ195ixR3
6dfc6vg0acws/0AjdxFugyY1q5an0YM+OoUUO20b2V4E8c94HPx3hnZsAdObZYMoxPBhLnau10dD
KzTYSBLx2WwGp9wZTbO77dBX6cKbEZjhQBxQAAFGcnk8YzLOlQpLfxAjXQDDGkSvk2pkrx1Povty
tPy/Gt6q9xMYvaOvTODClVr9Kra6/6IPVXJsBTOzGRKt77MiqZwhVX/muaXUth6pvr6RMCwj2vxj
GcXlcQ42lOtnPp2zuMn7zovMKdMf/Fej2B+0I1pej93ft7fkLTadX+NYmfmwqc/QHSCPWmxJoUxj
ZaaJ+UAimzpdavmHpCylA5Ds/EhHcNhlY1Xum6E0d5EZxh/0uh6OQqNnPiXB1rtn3rTce0YefDDq
2ns0hDD/3Ih589Hqhu6EZfGOuVQv2lW1L+6aRrJaWx9brd6rBvhuO5BA9G5ErmVuwqKYo4Pk2wDz
Sd10EVAAV6fTMOnmg5qMPAyPEtPDQvstpr5xe/u2DC3PiJn3JoLI96GbHoA2OEqvQFL4FHev/8IO
1ygVQqraNDUvfWGSs6YJVewY2mgLk763svBboZb7YTIOt02tfPQ8D/8xtbjMRr3NxTQwzYfGap+9
VH81ykMzPjaaCEtcvxEvt4wtDorBkraVc9YVsyx/9yhUH0+N8i8OyeJChH6LlwJlqsvNk5M2VDpQ
3w9JN2VOr6TZXZ1X5skc2w+qMUobZ7WMzbPzAf9AXpmjIrtamBM7JfCkHHN9ZQ12rGcMGcrhFkWF
fGWG3sMMHEdqY3b0JX4ppuYVWQYS3L0cFqUTar5XIPbXdF9rvzMyJzJ6+Xvd13MsHZMARkSELFpH
HOQGbdncaj+3ppgFu8rvfd+mrq7AtznmsarYCsIsPzo9TV70TJTgo4xVqHF1zVekn2JRKSD0x7bq
zR1NH56zoeyXW12xq+DHaJrB5TaHpBkZuviwUkUdJi3ShAcg/OWXzrD1kyg5QnT0tqbzr16y5AJk
uEyozfMfBuWKS/coaj3KTLP1XbOym0P5obSzH2O1u0+fiq37Z+XMDBqXiFWDXgaNPhdMzkK6NLah
Z0iD71oRmJzOfAHRf1IrLbBFpH0b6VtX+rtcieiMpV8n/q+Iz11tu/0obGE3r748cMVnP8VYrDql
XCPlYe+7jXCfihGpXXlM5KPRm7YhZMd3xpQ3YwbX2az4cAXZ7pt81IJm9CGM/xoqwr4b/3TB5ySH
y3f467apZS7JaULtTOMKghBlHuq53GKhiRXg6JPvQpW6k737gTmHMXi6bWQOSxeXJtyPVD24Xnj/
zinlpRFLyztZhM3UrVLzsfVePSk+9gHCbO3Gy+IKnsRy5uFeEhbuX/KARYDsLMvzgpT5SVUSHjQj
7/cK74ymVPJPfamMx3jIh30iaf5B96X4eQjM+jAGZmz3gdkdmceRX8Qe2HoukVqXZC7PHmn9U5sp
H/POMj4CUO63qCqvJmn50aiVkP8ytDUfwcLNVY/ZEYgjmYVk9Ea9k3x30O7o96bPFgLwO+17/Yvx
z4P3kv3mN98+mvlvL44G27ygib8czrKaqmdeUEs0Jtw2pebm1Lk7veSSbUXHobfLDXDKVevwPyv9
X2uwSF06whgCYS8VrJXRr8Av70Ko3+RJPRJmDobFJNL40MXmLvtKLE2MaWOtq+ZpDjMJQDeQTvHC
fMn4TzWKzDFKaWerZQ4ozaN9qXU2o0p2KQ5cC9qzpv3tV1/bWt0FEQi92/u9Ekes85+w+BRyKY61
WEMLoh2/+9Eruga2J+y6RnSULaTVyp3Ak2oGTtPnm5/5l5sdDIZa8M6OXG889eWfwZtsv/uWMuUo
+180ZLVvr+z6I0dxh52dOwBkDm+jW2fBus+UJqnkNnBhpO9M3anMEIIcba9t0iPOx3Tps1iSef4A
7QKqv3yWmF7oyxEZtNsdNFt2ykcYs50AwZjdltj7dXSkagZsgVo8IBD6J5db2AuFaOYq4q8x/PdM
XNjMoqZbRt6e0sv1zFF4rsVQpFu2ZCOpnugg+qHb7wfXu9edj7q693fCrtpFGzfL2iGdm5rd8+yQ
oiRr2i7BVJn/FgTHf8msh6baeIldDaqQgcB2rcL3i/YB9cDFpaJHYx1CZoz8wbH8qPwl7pnGsyvj
8FL+gOVKeN6S41s7pnN7i2OKy1GToxZ7uVQ7SbFLAlpPSLnddvDrUHm5qsX3FGsj7Dc1VsJpH+4P
YJykffVi/VY3qo1vb/elP8zPTCKyQQF3mYALhq8Ynq6FzKJ8NZT0WfTzI+I3H80qPhST5YRZ7VTq
X5ZfDLbZVE/TKPxBv8AW2tPtFa8ETF5QPAx5WgNLYPmX7lKSRhfGTPZnPElP+qv5S9/9zHfiqXJ8
/nvb2JprntuaD/nMNadhhDEGuJVbQ6oqM9Bk/KggOO2H94oTz97J90yGwIODx+4cN88MJWEZlIkJ
cYUuRE7Wh3aLUJ0fbeQ8V+3n/5hBD5V0hHf1Wx59ZmaGA/hZDa8QDeeX6Fm/BxOafkw/dp8lt3S8
XR5n9nhqN67YtV0ELImeIJB+mZLn5eICNReCSWV43hdbWyBXYdzZpkbTqRup1mrUmvF+s3oh8+1L
UKHBO17CTUP3L+2gj/b00D8zLbmv73gAbUStVT88t7W4NYspGqREwFbvWLZlf6vtr2QJNg8Q570i
rvOxnZtaxK66EmXYizFV77X9v/rjAKfoKM9kckvtd1Hq5MD3mHGoo+Y5l1IYfkjMdu//kMDk/tfI
YgW8DiV9GqCrDzTf1ovmqUDtJrZe/Mrc8IHZmZaBilIbBFC8jai8LZxNVsvBQlYQqgsjjexKiJ5E
od/q8qw8ODkRmBqoRNM5A3V86dJDmRdVNWuNjXI3HKtA4pq0JognAAjTnjB/Ijcu0jPVkn2TDdbe
663o3VkbOTIQP6gi+JR5w1z+BJ7zA8oXsJUYIaxdgmU+VIyh7wNR+TPWhbYbVN4Wt09x7U6ziB5M
CMv0P5c6it6kVoMXzx9yZB0p1kwnHr+xE0Vht7G4lZBBdgPMATwfs9jLNrheiG3ZI7zqStqfnP0j
JVDiypkHad+9pAtDi4P0g7Yt1AjyOA0tADDq9yjkuRBivP+ent+ajL9Ic51nGQJ9pvS7NETvKeyt
cl94md/b42T90KO0dmhGBnZkepLdoJXrM+Xfb0KgVo7u4gcsbzK0Injc5DGa5+JfsiAeW1F7Skbh
5Ilweg2m+iHSla+lX57GtkZMgufoXo3KxEmjWRArSUUb3sn30tkS2GjPAsziOQAAYdmAznKweLA7
xG5QaeiyRvtk+mgU2kaFcs2ZaLfRdaasR5Fo8ZYtoWltwbDNa68fy/J7oDxJcniyKNS835kUSiQc
NNhMZn0uP8mQOtQsQchylGovqYwHGz/q8t0tHTbt3Mri4hFbxei9GrK5dq+DgQiyL1L9O2fG+svt
1cyuv4ik87jBDKtlDI85vMvV9EpnRX01Ja4gW5lTdWhs+Wm/8WGs+eW5kcViRq0pVD8XEzdIHGUv
Z/a/+L6RhCK7AkBEe2qRhqd+pdS1BrlaVP8lJ6+RfKqiP7f3ac296ETxxoR0GxqFxftFKlMPQgno
zSL/Q+p9HOK71tvp6d1tK2unAQiWywZQAeQ9i40qW0+rBo2IqORT8ZvhtdrRNOacNwLv2jsJYOw/
dhY3dVUXudBLM2nnXwnZoBDAtpVBJ+PZot84VSkePZhWk6K0p9FNjOBDJm0pKazdrhe/YXFoeZ20
hSHyGyiCZb/oWum/zb+Lh8rcQVoVvNze2Pl4lm5ukZ4idwhenvrcpZvzKgxrFJxhXRXcMUyfhqRx
9PrUx8E+KLZGs1bcnQIqpQLagVyiS2R+W4Wqb0RS7KbDZDf6H79GD9PQNj6qFY9khAf0LD1/Kmhv
8k9naX4nlEHvVSNnaP4Qk4a2zAEeGg5xC8+6uhyKwUyHgViDgfVy7yLfbMt6kLmm28qWc9+Zpvsx
28I8rrj+3ESdp5/m6UZl8YH1ZRbWkWEQVk0db/Qdsa7+xY5x9PSswe4gF7bw+qSvESKr9dgtq5/h
9NJ1IddzacfVp9vOtnYyDOYxNo2rkbgtNkyPPDQTkdd8y4OVPoAnyHeU5AhV18aHvHY0BIoZu0lT
EZqHy6Oh0VMhsuYnLqJ1CPp9tWDqMaL3v+zmUDHjeGeikyXGPe7Kzku7GiN6aPswuftPUvBYJlvo
knlbFt8oraQZyTU3k0DYLhbDVMlQp9iBhs0Ow3hfVeFdrJe7huG03L8PWvOeQYiNdHftiYc9Jltw
C270q+mxtK3GqZe4nFz5hYmB1ob58MmEXWXX/upiIHkbh3ZdHp3xE/8YXLhHIUYMWMWzwc/yPtkJ
X6Z9tlfubvvgmpEZnQYajkcSY4WXmxlrk5im3Zi4k/QcD7bhyAV4v8Mvtfh629BaHNe4FakfgvOn
3rv4qqLIzIEuKgnDKna6N7OP8SGJbeN1+u3HzrjVs1j7ts6tLTw+E4tSoG6KM3Y+qPIfqt/anVg7
28XR+S8t3fHc0hywzuLrlPtSoAkqO9g+TEZyGr5xNWb9vtGdPIa79SGMDnWxa8v7+HB7S1cuq4sd
nb/6M8sFvIvpYMlMNT0WgTvs6191a5s//n9GFl9b509T6Bsc21Afv0Xf47+n3NnSn14LT3Bs8XQm
+QeysrQhVkFrjUnq1k30K2f4pp6YZtLr3e2lbJlZXB1CLQ7BKKSpi6rgKcuCuykZvxlqtJU2rdkh
BZzhtBBMUZ28PBegbp6STXGKhLDOODDjNYe49+dGg7ZVTVu7Dbk/ADnNvIqk5pemQI0AgJKy1LWU
CDUyj0Fd3dhqCa18S0DueZGBI6UwtMwgBr+yrH4iRlBbdgINIoFadmiNgonbCHlrlWUmgQl6sJ8C
vVxOtBpmaSatOSRu1N63dWBrzQc5+VoiPVaAvPgpdmhN/kj977SeS0lzxndzlvIIRQmQLhHFnJlH
Z5FZR14Fg22Pu+fiyeDRVoSH3gsdfytZWumpYoieCukfwDVmJi9PLkAlaeKf1IV78aA60+5Hej/Y
v22FunW215yY9spt91/f3DOTC2eZYn+M1T5M6Xp0B/G+34v70A4a+1m6L++GY+ZoGxZXPgTWyPS4
xWMIzMfsvWcBSpJyzepEQqOXpMccPjC6U0LwfHtZK1EQfhZ1Jo+bz2vJPNTqBXMfjZe4saIyunuc
EsmplJfGexXqjZL5ymVJWgtzh8r8CTxP83rP1tOU4HO0mK8tg/zG7lI/ghIwSo/pqA53Rct7MmUG
8zFkAvNf7CSzWDCrUZaloLAIKRRrZDnlP66hul33u3Wj7v0AEsbNwKvT48cvrzh0lc7Li8APArdt
fhTA8EWNUcj2PmV01aIRffvQVjyDiizAEfBv83jZ4nqGw6zWhWkM3SkonKy8r32ku8eNx9xK3CI7
JIUGwMtzfFmXheQzlWNNpR+mvqRTuxO1P7pFT+P96JF5zusfOwu3CI2AxFClHWZoH3XP2LXC9yj/
CKh7IzqueDoxnuL/HBrxwUVCaEraUEFbG7pQniL+3Qe7UJNozSPNO6bxt6krpI1jWt3B/1oEM3zp
8GotKQVzB8gLGomj8vyXo48ZHKs6vOn/wiHOLC3DYVJEmZShKAhLCVCqXmSB+vehNTYeKauOd2Zn
EQOtthxmysDQTUs6eEq001CKh0Dj9mrmwLbICUlkKM+oQAcp0C0CH/NrXqyZ8Om3lTYcLSk+dUq/
9UxdNwIykWEdUInLw4n7WkNnaJYKGL5Ouv/HiMdft5exEu9Yxj8WFofS+X7cJhIWYrHeJ+p3GHyd
SjROgvQIb8GOp51z2+DakngJ05V/e+IvCRJalFpqT8cgrd4nhK5O4li93jZx7QDKfNsCZJohGmze
pUvD+eMNUkoMFwrI64PYbpofw1Zv5HrjZiNQw81swGDTF0a62oinljq5mxfeIbG0D5HyJdTVh2AY
noK0ga7FON1e1vWXCrSfC4JeLsGImHq5rMoTVAsMd4pIDBLqXETDs29+7ra0TbbMLD4ftbWSRmjz
1GWCAH5lo/0wFR/0LZTclpXF7RAWHqKmWcE9q++TRAvtsKbCmJaJXVm/b+/bdUxl396kswiptIkX
C5ItITEjsU9BBD15YfHawG1TDDXLAkMbbOm1rvkFVAMU0EmkaYAu/MITW4GskEw6QIg+CymOCcNr
qTZOWTV/mHfaLspcufv89dIyI5udhxSX7HmCbzSDOBWtqyZRtauBaKLJ2eUnpUW/4PZWrpgid4C5
AdwCCfzymWCArcrHQOrcOPTUx3RI/hoiXz5MhtYeb1u6ChNc6cAiZoqPeZRpWWmsPF0WyrLrXFqq
O+RZd0GyURaZr9KLAH5pYYmNSL1Er6uCtfC1Cnbbiu0ei9VhyuLmBHgvcpDMlA+qVlu7IR6kL7cX
eF1smu1zxdM3BfiqLZk9EIGRMpLQzu1+qvKL6txJqKDfZWA8Yc50KqfeWO+VY77Zo4zBm4vmznLO
yUxzPS5N1jugKP07AA0FD327m7a0La4+t4Wd2YfOMuiu9AJGPmXsDAdfQyRT/uzvKuWDvNmUX/VG
458VLT41pVUj2bNYER5fvkIsexf+tvaNXe1D58sfcRcfNs5sa2nzvz9bmu+HQdkBoHAfp5/PwU66
fzf+aN472L+pfNI15gq7NEDG7td9yd5NP/PQmZxc3u1vu91V3F1YWATDvKDimM5eUOsPCbSmXq1B
bQpD8s/bdq5fogtDiwDP9HYrl5rC5xV+jOpdWD2rqt2c0LGy0Y9GG+LroBxj7dcWzdOm4TmynB1S
oZX+lPgY1p5kq7BFpz8EpfO1PyjiSbv/u/pe2Bt7uuqHZ6c2//szi1NTxlIgcWqN+Borj6r/migb
tC9bJhaunnuhOIaRym4qz93wozcfc+XbxonNmf5VQDxbxsK7wS1OaTo7XxykO2i/rMBB3ay24x2D
YdnRk+3bBtdCPIyIDKSTP/MmXawJlvRIgXu1c8VwsEWPy1h5r+g8UXUWo/uvicWS6oBx6sgPe1ce
7P5Ofwh3/78lzDH37OQRY8iwwRKa6JvcPEXdx9t/f9WZzxeweA8GiiTUpRr0rkf1obhjcKAMPijf
+8/do/lBfPgSPkVO8nLb6Jqvndl8m284W1TS+EBnDb93k6zc5VLp5OATM30Dt7VqBb4NiA7naou5
+GiQKJLTJONovMGRbYAA1UausnbfQTL1XwML94JEp0/qJu7d7BfYDSfSPtfpsev2VXhUt1oR6+dE
FgbtE80++OUuHSHIEk+GSah3R+mbONOQH6hQ2YH9J3FMR/3GIW2sbi174U34H4PzjPTCYBcPTWXM
Bp1CccTQMX40sLT0SMtQIdtw8/Wt/MfY1bXUxr0Z5T2FzPGPZdvDn+/v9waIkHjjMo9BerzM0c3W
6Blmw+eK6iWLPifB4xh9vu3WK4u4MLG4kPK8KIwYslNXlv7Ok198rmX+VDP//yzlG5/tyiV7YWqO
fGdfkNwWTB0j8YJGbU2h47ti/j2gICJtvUHX7dDspRX7pnFxaWcObn2n8A3hAlZvOplJIQ9lGNXa
8oCVzIcV/WNpEehmBgxpNPiYUAl3YvR61EzYx4ojeIOtb+zevDuLewjSaJOSCgPUFliey1X54iiP
ZpH0YNxbO1Mnu6f6ddsXVjcO7Z63ZzR8hovgo0nK1MQFDt2L92npH6BMtFX9pA7p6bahtX2jYE1H
mSkY+vILTzDLQevVpB0Y+m/tcLhLiq9m9vdcX5Pa9+f3lMdpz8/6ETMO5HLbkjzqw1DJB3Dy3eda
sDNpX5QOeJP43dAkiPTOLS0WJUe534tqPbgoHsBEpUSB01bZ1kP6ups8mwFqwD90DkmMLxcE3ZNv
aGE3uI3iFK649/KjKJwG3Z6SY3mXb03nrsWHc3MLt+vN1MiFgaMKlPhB/yXI/i4cv8r+XpKOoIw3
BixWrr+LxS1Oa6QuaQ0xi9O6/yHt25pbRZpsfxERgADBa1Vx0d2ysC37hfBlG8RVIAGCX38Wnjmz
pTKtmulv7+iO7hclWZWZlZWVuVbMskIGP+W2EWEf/jR9XLkS+qIHeACY34BLMPRt3C4hEK+SKm0U
1U8IW62aWUk+Zv6MlIwcyetap9ST2JbdN3l+334J5VSTJsrRUgsIjWZnxg7z6nvuLb7uC+Ec+JcM
zgQvQHWJ0QKo+uztReCy/MX8129zwUEBWRfwEfHbzuoy24SzmMypF9gCMTyQ4y8xg4pXh0QjqcEJ
KGyq/7zSSUE2FzJzPx+WhK69nccE6/XT0HTPErhM+AxCMCAwQ9qC7RXnbdU+bmaPn64tueszvbge
FZkBj1LxS7/B367068wE9YZhGdlKcapZz94iOpvNyNGzSU4ae0KfYrL7tmYCVfmhkF+CuVys1+Qu
katBcMOalx5G3npC7Ybg88/rice0W+0C4/9rt0iXGWGOTy7eLGaPD58vnUOp9PrF7lv8+A4CnW6K
ihhKfQbny+bpUveVIan+/sxWzolsHiP26H4S+0jAAkfmW/YsukuP2+iVTM6V667NgyAOVD+fyb27
7pavJlnbBTtt5rQlu51Mdt7zfT1/aoi/VvZKJufah7QFwlUNmSyarY4NBUnjlzIvvmAsXsi2WxHw
yHi8uhLI+XvQ1lj03lL9luKJUmXMC+hXTO+rxcX7/zLKKyGct8fhpEXzHoRoVH4IHv/TRePcG4iw
eQwATtU/Mlhj0tuNf/kAj66Xut4TrZ62KRWJ5M7LXxpx/j1pM+lwxtXe72iRAhF//0lpvprOtt6c
VkdnK7RGLpf6JZDz68Sqq0g9hBOfGV/e97MiyJ/4YTn+93l4hSlQdTQZ9Cz+YiUR1Ejx131V2Twi
HhOZw08r4R0r//WYk4Sy3vTwZoz901VGVpvNxp89GrM/Dw+E2u/vEDtvCfsSpb4in+YHYwHtdppI
CiQv9he2iqgzmz2QpUleQ0rpl8BKeDCEX4vKRRDlVJ8uGEKc+NFywd7eThRlHvJg+O65I9TbfoUf
wqUdDc1/XY1vSamqSVE06BXwFwsH52qzS9nJjZgaE+W7I+3CS3YdCTHWLDwUBE4+5SJJZRbgWEXk
9s/O82oVPawSz3FCMnvUmLucuksKEntWUe9rez+4CDyD748Jk8QoAJSk+h8+2nLJWVB8FG4iF120
w7lK8+HoWbELc0Dp8+g+ENu257tvYaYynn5dbR8XV6ZmdgjzFhazeDttLVo8sJB5ghzhH5wAWSIe
X4AK8hMLrpITcCoo8URJJtDozUkZkFfJ7AFn6TwGXdHW225FgEZ8hei/HeGvRO4AUADqo3SDxEU6
e2tmWk6ReDWrjnhbEQrCP6QKf2Vx+1Ud6vCiAFXFz8gze1OY7zwisny6BLOxT7vt9kuwnD8d+b+j
2V+B3J4FmpKHpREjNLOP+nGDIeOahQBEKC+kJzOizsiSXOz3w37u7dBn9x2RdDtcPbz+ISE4owQd
IONH09/P4U4Kqz1qSnKC/izxupZks2zH0v19n/sHO/0fIXyZ9FzmaIU/Q+ci8Y4veuUQ72nuPdfk
P1Pmx5SvTNVU6+m5L6CM/pH4NKA10QWpJT8DxNsmPw1x1KowC7No4j+zjRHbLZvPWUu8piUCQxnP
zYGI/t9+x08poOIb9cccizYh4HUi+9bGHUtpGROcO8Ld0W7z8ybPz3F0hKCFtIt2QW0HxAt324NM
FgJR/3CU/9WJi/rHS6omh3gw/tUeNMGko1CrIG+y/ZY9pYvQ3x6RLFOarl/pLhbF5kGRO66ncnGl
rc0skE+HwfX2zpsz839imUuIjWvrE847/BXZy/g591djLr400/DUTweZNX025gCpWc+RrkgPiy9P
mK5wr1K/bJMLLUVXl3FyhG0uFh1dORJxnJnbENfGBXKOi/J9rxZEDh4GqS3bEqhzkMYGHKTt+dn7
FmkkMs0Jd3VE6bNWQ3nQSCftfNXaJ+of8RiLWqcodghlcTU0vZB7UGQNnr1yAIcTU8RfR/JFdyjR
eTrhLqfdGS1dxs8u7TtquKu3D+KTh5fX15a94wIu2CWhWlxWaXV5FhnJYPQKUjwTd0N6YCllgrzq
B4v8jnPxTX61FaW5/HOQ7FfH2duHRHDHR0JHprZLTPIekyewG9OOIGUQhP3RnE4H5gC6udHsxZdz
9QniMfA8J7ggnOx+yxaC3x/OwF+qXf3+EFeujhVjcplkpy5FYm7hBqKT/Ezkr24m2qlR970SwwVH
DTE40Ac1npEMT1dre7hc3/fZ8YvblQwuBILaPjglFlTJAAaIILFyDqRZAPop8eNV5B7Z5eE/lMgF
wEsSBmGe5cPmqO6Z7QEIkpALxY3GEx0v44njlXZcADzU52mcWNnEr5yKDTt1WVYpe9p5229RVfXn
yf2eUXCJkwlCyVbTsJI15DAnYsbShvtuRUoJjO+nJHNlfCCA0HrNgE4x8LL83XdLwg/BFgkMj2+l
0Y/5tD1mEPG80ijgKEnagXrLEUbzwU/uLNlPqLpWJSnxNBpCTucu9ob7ls2lC8nXnleKFm08efpr
CT9p3JUoy6yyItCxO6tVLJOjjawC+Hg4coV1P9HiccEhDaQyq01IKu092zjOhTzmi8+U2Mhw6eK5
8O5v1vjxcaUZFyX6U9ArzRGLCCheskd5c/b4OKUPmFtZvnrDE7pw24YD6d62cTEjKfsLBkog8fBs
SO6F2p63tfzsJSH/7my8Uo4LFkUahvFpgsVMhox3SqDdzH3UhlcYm84RMQSnFg+Z/V8p05VALmKU
6BYC/RoEyq7xtlhtnNmZ9OvTJ/W+t9t/sZKYSsAQNajXgRup8fegJrCAVKCdkc5kidc7U6Jto5I1
6vycMfPlvqH8UMDebtutMC6fAceV1ihJCa9e7FG+QmFn5rrWFm8m+CM4IUcq0bfCuKQG/GplVhWD
MJQ4Sb+sIhKxGbHXp3p4EhKJG0zunm5cUlOetKoBDeLEP1XA6+qoOi9JMYCqr5YHqvr6BXcYKjif
RTI5Rw+1vEviQzXxLfCo5nahKaSVd6UlECNcSs7Bo/yQpRcFurE9bkYt8OPsU+fMc3vneehAFS3l
7/h1u3OcdyuxZCltDbUW+5VskPxdXsLR7tvi7zPsVgbn1nnVHMI2rxEjW+bs0Sv3INf0TAXvBiPH
/60Yzpm76lKgFRuqtHQh0wR7FJKMdhutprWChEO0dIOV3bNCLgWYmvHZkE6QxyabVeUnEulXqIcJ
o5TA8vhbUNdjoqtSf7Yo+1M9iQxuWJY7avD4nEekGL1RYneAUr6HEcCBkTl97hum2Vn0KKKuHjb7
njguVEhoLOiPw6qtng/vkdM+5KKgLtgXfpyuCZOTAuZm5Bnb/SL2tZYZkpM+H1FYWAgseyShvrE5
/toj6Ydp1puQ9bxiElmRYNZQXLF2LRGVzEce325FcYFhGqlnwwywcJJF4jOpHyLIEVWDRuqTt1K4
eBBlhXYuTEh5Xu3r57fOtkh/nAPk3RgujjubGuQ1JWQtvS5WC2mzWjBabvBujJef//S8/PnWqyzO
OBTt9HAZDP9gkNr9k8wAzm574j4MkcVwkSORU7PuOxzMLcWbYBvPptSa0twgjDKBuwli4YQLGjWa
bE/nsEGNkizYsSHmsvtMdqLQJHAyHjq5B0g0aCIGs9TJipkuQBjfNj5x3RiUFOT5fngXOYHGpRp5
FUSJLGOf9pfQ1km1ZBYJj1Sy9W0TrcTvHsNReyeE8G1vJ7Wo1KjAGq7YJirnS7ymTilTHixWiwp4
Iw8EN/7AE2TKpXqS02ElcagEb0i5C+JsZnjWCWeH2RK9QcLTUnSOaYP6V2Y/rYNzWKJbERnAfrVZ
kWzVzqgw9RWZCBdOwlNpBuceUmraYq6ZoOh1zgiRnsDahtcPVyhQkGnws4anrrPSZgIr6TfP5hYI
c14tLAWNXPxut4tLNaqoOAdtexoS+j3rUfG6sMBdAbDqvsmLFo8LGH2uhufWGqJkBijVXPDrolCv
cUEiO0aV3DTQInsuDGLOD0d6MmfagRSO9WqJzjDBxvCMevnp1Fl69bNmDZOfLUf9qlWieidP9OAs
Mm2+UTE2UzBpTiCKrZDcKsyRVyenfMVJJioK8gwiuNrdWALPPF931QHkThBloGdgb1QAorXIBq9c
JzIL5/Kuyu2LW8J9v4XXIVHQ4IHIy9w4TbojzhOgaaMSr9ro5wK4BMtWU9ty64agj/+J1vTI8pUg
GAvOF544Rc2TOsmGoyw921pPfYmmJtN70W1IuJNc+FACpKR1BTnd4GgRw/UrdVCzRIol0Gik1Ha7
k1xKgmGbLptcjhN07DyvQDtQP+rr/g3FthBPb8KC28gT3604LoQAtRa32eEChqaI1fHDJEMytxC+
cg9ffecQ07kQgj7eLJN1iGnp8366cZhqt7WNx6jetj2w0d0PWCOVjlutuJBSqUWXGMOV+VlXkN8v
esx7uS1lF8VOKo+SmHjelImIbkTxmEfKDFMNeFrqsJgRptkCSmUMSX2Hjig7Hg/IALbGuC3eAfgm
w6S4xFWbdEiOa5rKRNpqJypKqoY05veO/ZXBpTmNpdRddG6H4LW4vNgocZBv0TvKP5Rt/grhrkel
mVWXPoCQ/dAFeqKzjKLpaI2Oo3nuev/y/vJX3JAZX+caSTuRTx2ygMVqv8pW9MToDmVEwdINweDe
ynEZjWHkE6MvodTzUSYYXxNFiN8lysG4/2rBBaPmrJqJUuH3E/K8mjBlvcYdzBN2aI277F8xXCAq
i+YSXICHBAM4vVtOv1g5+IMm0/OXRfN1eSDtknYeTjPTod/xk8CFx8/pv+K5wNRNs0Craoh3Ng46
oO2aCavLoo3igtIhL41I0wcN9zig0Yi88X00vYWujSZ4tJXOvy32LTCO8YBrACUT8E8TIBcNel/Z
oAQYpvN52uNKBKznZbJOX+U/2qae5XaCqdtd7An7F0dWEhxwQAoZuEKAP8KpedFBBBg0vex3wam3
UdsOX0NwIkP8UcYbX39Ql4Vpdd7BwmhDARKgNXKk6v82yDUkKEC7HngJgUiqA2rrVm30iSm6JKmy
fzxt4zQkk9w2i5f7NjNyUxpaSKbgIbQwM8ZzU0wPQScXp1L1L4kPentyqDXBwfKDbM75NkQMAFCY
uQZbJ6eGqWPCQC0rFWl9QvbpDFX7t7CimxRvjOF6M1MWjxJ1c2/5YhDM3BFoqjr18rRc20+NuxMY
06jCU5Cg/qC7gr77dlGTQj3oeX1E83CEksGkZPpJBA01lo/ogFACR8RAdK3xJ3eaATIqPIfI7s50
37MYk2RT0gKSDcDlznyOHvpLzIx1IFjpEd8E4pwGXC/AqQCZhTvBQ1MNtbpSIVabkKLxGqAT1MIM
fQj43HYC9QAszZgzHnC9uAPhfAHfTAnWT59tyrfmJVhK8/k3ONv0B3bfNMfc/kYSdygkehv2xwiS
KmcxJbFv2YnCEuYtANtIK+e+tLHrACZEAA6NbQPiCA8vW6SlhgQBkS0hCVmVud2opA9RGJmgS+ax
oRomLU79Wlphaqpxn/DExQSmOVbZR8eKDHhj0HAAGYTbwC68XCotkJAyz9X1x8U7A8rFQ4I+ld1s
Rg9OTlm/ab37io80gAC7FyOCwOHAxNuv2bBYl899J2eaP6lmseXVrUHlZXKi8ePRtQwQW9F6SkBu
LhA7kixhrQf0+immBoHyfeuIcptk0jRQLB+FcbtZqLNyBsCsl60olv/0GXEGC/QH6AiiJIDg8kSy
mRQb+aWcQBDrOsrKd3noL6ieU7IxZiGaKiWSvTf4r8lKiehLfMA70WQuE7STmlOiPIjO0LFM++aD
uBAUK1Z+TgEM74OvbL1KncP8RN9CTyLTdQo4h3VsFxHZijoTh1+9twzcegdtFOihjGVID8R6TJZw
pJ3AlEZy7CvFMEl9u6VKrV3kFDBPftcwUGse0sVlASARXZTNjaRZN3K4PNusgeCuhJCziGe13Vm0
aR1rrZGTT+00Z3RSknlcCKLrsD7/vH7AvLxVLj5rWVgDpMiHzN4GnnEjsyJ4B79oQHVf4Bz3N8vg
O5bA3qFr5dEYbFadY+iZtScSOxnVDbKeT6ht7AsmLNOKhHLxNmpTKe4zLCurZpJ9oeucilgeRpzR
AnT7QD81cKAA2+l2FcG3JaVFG1j+hE1I7uYAc2cAoaThk7Q5z5oX3T09xbh5gtJCXwHp2MidJKEh
Huhm/ePxDZBWZ5Kkfqi7wZ/7a/5be8AryjJSFYQJQ+Zr1PL5EmZFFAV+XzLjtDxPs1mhWURp0Cac
ps5UNJP7254gD3PZgG8deDwM7q5wyWX1XJRJ4INPzfcjIJmTveiwNoYtuzXaWyHcjcBAy6d1rCDk
eb/54zgLky5Q63IUpjQk8wp35bDFCmMImxlmWkMv2jy8zud2tH5fr9eTefaA2/g2RnfefH5w6Hy+
o++i4s1PO+O9Txz25Sq5Dw99aAQ6PpGhw/7jw0L1vGEF2plXJfHd9RxNU/18rtDe9tAqEFIhtOxg
cr8+QAfD+EANgVybC4zAa9bVqgoCvAb2TtMQ3eu99vXYkdQrNtKrqIdldEv+iuMvMxng1ZK+sgJf
M480NvZ6Kbg2jKSf2PQrCVx4DMvJuWgbSKicfHY4kbeSyHY5L6lFo3X4eiSX54qq3n33+WmO5pcR
XBCguAOEmozFvN3HQ3k0L3mRa8NUbEFKotHNgTiPxEXf0RLm9ISOGZHxjEzTIIdALoomePR24o5/
KzQ8pUF8OrSaj0uFwtBQivackgWb9XtLCru2p8jldu/3Nf15suU0vRHKea6Rg+BaO0NoxeA1J4Kx
pMOfgM2c1X7xZbGvr8JjbeOVBdxmnlO6NTIC9KTt//0YvFWec25TUhrpXOI7NBSCnGKessM23AYP
M9Ltc9t40T4kwbk0EiNvNOd8VQUdUReXtebnB/J2nBBjVoWOKAse8ccbIZw/hrEK3D0dQpi1eTP+
PPYpubh4RNve38bfycrN6vG9VtEpn14qtdF80402jw+TufR1X4DIOPlpk+5wnAayBQn9Rn47oxA0
YZgomLlEY8vLvN2nhD6JGOlGJiiglgG2ZBWkC2A3G8LPVThNuqyQANSO1cOoOGYYQts/rXwCblBy
WTy6U+pSne7kRUfAyf69FREkjLR538rnPFLSLmqU6ZfBOTI0IA6vOE5JfSQvq1lCH16GGev10y6a
Rzaq5oI9HSmO3krnXBMZWn6IE2jf7A/vxhyeefHQcImgbj+8LIvZGkANADEVbPTwq78CwtWac46I
uz62ZFjzYQCVORvd82eGhDm4x6lto6lk/t19DCseMiZ8xRr1livZnEtOgAyNcgZkox0jxFPgc7qb
kX5r29nDu7aMUYKm1r/ph7hdZ85HwbHVTPspdvlkOznzEfxcDS2Yr1ORPY/ciSEJJTgNmRKq9vyI
rQEO0Tw0Fewo3OdDWczclCwBRGDjPeLAOiLqPhrB+bgVyNU3CiClnJUeAhdsBWLKGWzo0WSPBnPR
YqoOOStFAUL42jMaWq/05PwWVNYNmvshFv0lq6MD3vB0rS6/pv5im74NQ0+iB5GxxOtmZTlPnfZZ
MbUukFjTBXMSr3Qb7/JSUOvxD7qH3DNemt6fnqpVglW2Zlt9M52Zdmpra0HAH8scbj6Ec1r1HOlK
lOFDEnS8rJxmdgkIBkPcw3K5nMyPZF4wdBbJ/4t32LFU6UY057llbGSKnkB0aT+jnw1zFYVbdUh4
ZW8rnL8ayfhvhHGuqgWT5tKc5EHP+KHJ/bqg+pRUsp0YGyMRXFdHqme3dsy5qCpNJMB0DdJ62uSI
g/LudX5Cm+N2eBVl90OgaCFN7uqvg9MlDEByOTwTOQrQ/vHChomeYZ4HiCGCMD/S436jm6ncHnJm
ZVb9pELQM1flHCgvhLiYJsIwG8aOQQdxYNOZQL/fDwK3ErnsFsjXySE5Q6KOB6Q3x01mnkDCaD7y
NwCYXNw59efMTFtIODJH90KirG17Pcd1B5mPqNg5fk5eCeOizWGiVxM9x3Y1DOxPIF1n/k9+8GAy
V3JTL3MkEGocBVYynpxcieVCTmRlsaokEJuRxWqFYRLkQ87MZIR8kmXLcNWbe6Hz5YmGcUQhxuRC
TArWmbQrIPh5v0BK4jgKIkzxJNnE/VzauFXOdxLLgSwYU5GtDvv2Kzm40pkLMfE5PbVaC9EFiR5A
OkMwsYDDZIk2SfvdpjuU+rYiIl+hO3KhJuvMGLVsCJWHkSrsrZ/Rx5kbOO5aRVeVwHRFKnKhJo6S
1NJqhJrFwmgBt7zzhpfofzMeceOEPEX1Wa/MJDJVzY9eo536ZeANVXptyWIrMtSf9sc7m8bTzVws
RTJkMKT4zxGwb5M1ZqtX9XO1VNjHrKSXM3l8xPm4XKsYxV8bBOn80p66rwGouQfkj+TjP1thvmwW
h63S14O/qrZCsJ0koe4SU7uRrT3eFzXSmnS7yFwcOudAl73UWGR4qETkd2d2IYQcKMz16eJiRnP7
LXIRQXC1uGjUoN8rlXMdd5ajk25AYiTP0M/gUYlZrF3sgLsTMutVWgIr8b6yP52S9/aZC0hxHOpV
eoaySUXYFADHZ4k9OihO1m4ZAKiVoG95eA9Clyz8aMEWO29HX19fkJr09HWNFqP7HzTSKXu7+lyg
irSyio4yTgFjVdofEm4uM8VtbIrqSU2+7gsTZYD8y4gpH09Rd8K6J9/gObRRcHOAhTU7uEpG1M/X
YVxxukQxg3n0HfVgBMr7HzCs7r3V56KUESV13sUaDtWPT/Cl3v/xkc6i26XkotJpUkzasMXexnBb
Anw2e/1u35chuCwAcPU2Ebn05wP4AhD59HDhgPOyJ+lDRDFWIuHZUCJt7eISdn6MiV1ankzyJ4Hr
DCv0awXBRQgSLlMF5zeXCMlBHR5iy4Kz5kv9Q/sEapRAwmhaciVBvdWw6iZn9ARAQhJtVfA+1KyT
qC6R5/srOX5iXcnhwo7UBNNo0sMWZYr3R9t9eHlR6NB8iVxVdGEfN40rYVzAyc5FoQ7XLf9skeq4
Mb+b7EnpkSTn9snvFmDEBLjFfQUHx723U1ykscyuyU8K1vHwvT+lz4U0r03BVo3fla/U4oJHFcWn
QMlMvOSS/QCDNeBXPD49DSBJgu0S2R2X1MiXc2icOizg4pCzfqGx3mRMmKWKbI+LD7maxGmkTId0
cY9Zo4tM0o+LDXiMA/tuPQtgRs/CfsRxmVNUVMB4o5k8aoUcWziKtEjHzBZLNwiEOIi+2wUuMd6X
8MF/cJ7fRvE/wvjBrUpvpKJNAKeNCfEVS01UBk1CgV0hlDR6xALZ+L/V4me4SrNTVHAu6LhdYBDJ
IsVeiOM4fuO8ksGFiq4CCbGuBj8ljDfwJaN5wlXJHOBEqSuwv5GmBQT3K1lcuCj6s2J2AWRZ3opN
0JflqLOLnb2ua9Go+GTcc/8uHRcs0BKSl7IqIQJik4anqbfNqraPM3aijv/4+Oha9Ggv3eVrvVwD
xWL+/Q2EQOGcyUjL/63GXAC5WEEUBhUM03LyYYo8mDn1TF2ImghHsEZv5XBBJDlodR0HIRxg0bAS
BxlqyEDpyBeoB+HtaE53Od1umQhoazzzudpRLqQobZMGkw76Pe9X+6lTr/rt+mkwHyq8HY1Fr6HN
xwDPt6aq/ExeUzflJGhToNjP8RxaEKNDeUR6Psy0PRItJJtfC3Y/+g82wju6CsbggZ5hMgVt4O0p
Gsrlsaqyie5rRkFUUDRdRG08QzbDSwBDL7oE8f4GkkzOPHRwLBZTedCJHBVSEfqu/BGdYaPpzrUQ
zjaaOkolsyl0zKcT9nZ6T9Yy3S+y79X+gD4plHpYt/xfwN+OhclrsZxpaFphBMd+ELs6s+gwDP6f
MPUc+GdyYi7AoOwzncMov+5v2miV5Foud/5oRd1LbZcNQXMKfX/AkoApubSfgGsnSkrGjPJaGJeu
yoV5PlfZUff7mprlOgvm/XuUuhYTIVKMetpfSb+S1vNJbwJVHZZzj17oyUuynDdPQB8UaTRaprsW
xGWnTZboUT0ISvASBARhB/V0oPu6D5hiUB1djGU0/OA/OwH6+G7dLNbMs1YPG5YQIBGiy5t+f4lR
KIQLyB0+lXVs0hMurBBTsb3pTvHcPUUb13ERPYLklDHRSv4Mfd5TjDuD+jiswSMGiajV71c6StV7
yZPB8mYx45My73nAqu3m+MfdYtL26Wlu9/QlT9GUTQFvI/qe0aP+eme5aDOZlJemm+B78OrkZHbh
Xh4b25u0wmvB2I5qGDDXhxcg6xeZRQU8uPqStRAk5WRl7VXAyToh3gd2ImcfS/yuJXGbqjWSacU1
JPU7pM9SSqfEchpEGrSBIpwOhWwCYxKEmDGvv5bKbayldtn0AmYDP7ZIl7DMlc8onfUPeO8Z0LBU
VH+/RO8tw2/yxqQZaPlEVzlw3flOp6bG/GjV6bq/3yuAWwI7VkkUEjm6xY5eWbGAgFCZzre09rIA
eKEiqg1F9AGcmzZagDRR1XQf/ZjBe3Z0VL/x5IiG2bsmU/TXFpgk6Ep3cnDvL/foAXatOrfJMQhh
pUsK1fMTaM7wQiu/WnS5rFF6RqpBpu4LldEXGW17ERvt6AX3WjS30yjIhkYaQfTxU7Uvla+pMwOt
7nWAPriWqa/mq2VROVgk6BZP58XuX72kgmF16HFCK6zCt/rLVg7F+2iKQjRAvTar5+Ix3EYpeXpq
XyK8a34J1nrMoa7lcQpnGeY56inkLeIj8vNIoQZrSIBBwOML2plR/+6cJXCZraUO5NLCjtwOo1/e
5F9MtlloOVTBfmKAsRJZ2O2pAIKNZADvm/op5pZkjUTTbevo8/PwttJ57cd2q/UEjTsiPxvx7Ru5
XPqQVdMowHTbFNdx4FIDNGNfYqTV/+jha4/aTPM/cyD/zvu3+XnlSbPvqXBWTPQFXE5RnlXA+6n4
gtDTXzCG/IGZ1u3zXpvvF6f5V+h0nmDTx6x8mAyY6ujGQlmKH6/ojsDVyNAm5rfJw8FXGR50ukXm
DGWc7WkRufrrfSv7werggtmNQE7FDrxXYdpIsDL0disZjejmwg6e3NjSUzZ7n++C9W5uk+j5530J
TQNoGTgDsDrBDIHgU4ZDj/sUTUU5wgJJN4YjeOSGUzE1L1Z7knwzdJILeH2mvvlRSW51eNAxp6Qc
5+3kteinRG+/s8JJ6m3csoN1IQf5SI7qe3lc6XFFYoTAFEigXhIvwRaW5ZvGpM1lJqU1VU2/ktZR
D+oykv7JRP2iY9fqaxV+3kWuuoe6Y9Gdj0Yl+cru9D05z1QrAuRvba0CMOBspVkZ0Kb276/bWJp4
I5RLE7veUMAYU0q+JLMKuZMTf0mKrS9A8Ar+B2JuqLKS/ScZvSxbUTfm2LX6Rjh3FqVRNo1SCxrn
NZqNd0kqs/DBmDx2R1aUILeVHtVcUPYeGQCAi/w1FB4yopyYpXYxj5Kvq7Q8OYFJFZVY9Z9m8QHI
4MmfsprVnwH5nOqk1xATy1gR5R0CW9W44NynEibfVKz5BHRuKv3zuBmeJo/2RbIxRgo+Ck+wycM6
3jgHvAJzSeBEVMGu+wvazKxNGRywl8APTeqsivVxp9mxM52SFO+Fa5s2Njp6aLYROOWPxd6TyxlX
dTRjPVIh96TMzi/VIhxaSx5PdOKhkML8lYwHtdQh7slx/Zw5bujGSJ/jaLZLbctA82bupnTycH81
fhegf1YD0zZYCIAz8WFSl4uLYQRq4JfP1oGYp4Q0H3h8+igzVlk7Sa6JcRTkPr8tnZPJRUqzOQd5
pE3QaD39nCysrU7nTyLIq99PSrdCflU0C2CHYvIu8FEkyzwcelOyXxxZE9nGQ+Ji2MZ8mAa23hEZ
sEAOTmA88n0DRkLt/88WPnwJWutVQ9EnCv7n9tS3yq5J1dyAupMAD/6bj80AKA361DzAhM08EvE5
/66+cwK59ZVLvYqyRg/8S+Wdz2i2br7q1XTV29V6nfkI2c4B1UHVE1j4747LW7k810beHPMAKx74
i+R7sU/WBcnsCFRlb4HzkhyGZjl0GQy3F+thu0u3u63Alkc9++9CTzkPM0GSrUxOZuAXOpFP5CyT
sy1tswdkNQjY94X9nh8ZlMW8qqaA/EGZ8o0cdVhbZ1mLJH+hucE2fsiXgd2R2EZPE9XmgAlHnylI
MUK3xzzQa9YM7/OY5dp93/+O33kO9x1cTqlgoq4oFCkAnICblKSY2uqSJuzADs53bJ9L8r0w7Psy
fw/ScjI5izYjSVFUM5R8lhZAlL0snfTTdw4J8Wcr0r5pE/JuOJ66mHcvW89L7en7e8fen5DlijLb
wZT5oApSZbQXT5ThPsGdHlZYhqegQ6aD2ZHnEEXA3m820T5bazSZm267ahUyT+0TrpKaZ83Pb/G8
ovNSIUw01TYa1a4/hatEdJNLJQU1PuWUevr55SJTfbJod6FCYvDULqXZ/U34fXcFyTigOXF3GXTH
oMNtWDma7Rn0Q/By5Cn1GnHUvoDoAm9SER6IBNn0rxvUIAun5RTUpBDKJ5SZPM0Ky4CR6WfaAZ8u
X0gmZqHWliAD+13o/BGECUlQ202wq5xS50NcV+U0RkJCWPZYvzUJyqvGRv9+V1lqN08eSv5TIZjA
7yrSrVi+abBJpgVKnomE+ipLsJZaTJalYzhI2kUUS2OBA/yHoIWa4F8qEpDbfUsurVXEBWQ1Q2/H
tvGcidc+JW/+EC8ImnlA/WXvtJdig/cqtNV8wG3aRU1F/cVjR//Nh3AliMIsp3WR40NKg2jr2Job
ga3Si7mtp59nmtXk2Ap4DX5XD4d1vtKdc9fk2MmXPoHI58Xqwo5fjvP2tlosFt4RaHanTQ4vNuim
++OfSlI/2ZmvDFWB8hXHcy4u0g7SuOCBWziwFUAnjaemnzB3dcdQlCLBA4wu+Wlo10fgVy3kcHM8
k8hyass1U2pc1odX60Lbxj1ZjsB/f12Jh7XAEYJyKZomMH98awfgU9Sium4RRKckWOWYUTrQMGat
owLT96sYOEFEEOejCkOsgSlkkJf+hJQrhfNYSpKinkp+oWwaLK1c5KIc4NfzLn4e5J7QyUR9Qze4
KKgcg/DS1XX0pJprNBnQLJ5Nku1R2hsawG9zR6KZbQAOIAif88mruZj0FAvcHee6uvh/nF3ZcutG
kv0iRGAv4BWFheAiShSp7QUhXYnY9x1fPwfyhE2CGGJst7vb4RvBRFVlZeVy8qQUGIPqLHibs/cN
/eREGIfPqpjkfL3PvMoVqQ9Mx2lgnrzK7vInsT113WuJ7F5GlZTy+QvfV5pQvjW8HgzEaAZteAna
T0Jogx5l4qa6MGDA/Q/TUl/16ZCarbwjgt4AY+hXS/7iWLuaqiU2URIAsic8yBuuP9glmSNGfuOe
BJM4mIUQvYkEDmOVaEOtiSlVBCMprNylPUK0+DFyF1yKX4d0+gEgVJBkUeJBEDHFHJKqjcsol7xT
nKCG96iAgV+HH5fY7Wcl6u3nAOZpvXwZsh2Xv1cZiDJkMMuTrzSlgK4EeaBLZgyWAlOpaC2MuU3R
SJnP4ZCfYpVyrsbKB1HVfKPpDVYyYmKyAuUsZ6sqVDW70JZfs4EOD75dOxo60DlVT9eebDroUP92
kIg4VjuHYuRQEGsCo9W+7n22mP3lfN+/orPmShVUUQGkadTqiW/llbUjsY7snZiAevtcC954qqw9
GukmGOEpLpBuAI+YaI97UY9WoW5kh3VofpLPFbElvTLVVesupndmHkmCWhlYTMaYDVwmE8Md855I
3F7EHRt2XKb5A80ea8JqUuGu8nzX7PyYMpGWPiupnjAryXkuOq05VDKtxaXbdWtS8C0wYyrcYGTx
p25wjypXMvSBf6rQmZzZPadHnzjh/EcKzD7stCw8Fi7lOZ2R1qMf1Gpl0Gg9Sgqub/CRydiqRJPQ
4JrXllnyDm+NERLM+At3CX4LqtHXNynOgjxM29g/eTbz5pmp81gGK/ZcIvR+cHItQ1N1qoXMn+En
Dj8CdqcGaBZgV/y/7oNV8R0YfA0SEQVjyYSJv5x2nVxUbeGfov5Rfcb1kbbxCWWGun9iah8sPmbx
IyMDP+isYuXPpFl4d2ciMxDNoMLCjc8cJqNNNsJn4qHgPCY45QAYNLQcaEpo+lM6r6nB9Js2B6PI
ttGK+gHuKlMcutTMXaNVtPTL3YfSzmHg9pllsA8OVUGlhSTEaIGv7c311406dvEsFZ1XDsL4dRXa
dT0a+HiYYIKHnZoeHFZrKv3+vZ4JkAleBFQgBExSHpldrgXmxVD31eDFp4DfZpiH8ck6Rh3oObtJ
d45jwsT4R7ZYcYLmnTAafcg1dwnBcJvgxBh0VkAbjsSiAsZN3UAnKQK2EcLkVFsJpt08Ou+AeMG6
6u1rbUcn1l14VmYu6pW8iQrEclZ1TgB5CXtW8dwBOXl/V2/9mXFBInx3eFKyNG0b6eKEI66aJCew
V7oYCHxuv/4f3WmjVzTRlSspE13hHHRVym6RnBrFrp+6jWBWG3WNZLVbrFJd3DD1wt0ZdWEqUFAV
giEIQLTw06QC8B4VIwheenKKc+WZXfXSpAtjw2dCR3CJXsgYF31xAVJ/nI2bQ0Zmv1W8xgYb+chY
7KboUZX696ckIriCucb4dTJFuDtq7PJVU6Un+BJ1byDblYB3vDS4F2axk3DurC5lTa5Z1uRBJA1l
eiJ/2gJ2R2M3nrcNgxem2stvZU3LxoxS4/4CZ/KscDzh32KaPXw7NORfb2ZQ50Ki+iQ7eQ1tBjgQ
5C1M7IYxMXbYE7ZNqcehwT4K5zwaNOSzq/Do1ivmyVW3jPThc4HGc1rurhTAsVpNCnQ+plGyIuSt
Yl7q0h5KQyntxke2Zd3DM0GLXg8/MaBp/ews5UpvtQ85Sjxe47WCOz2Nh7NEaDy/bfOT5+uS9JEm
O7FeCERurS9EIIeADILMI+Ie3dEL5YuS0mEcdchPYPvWuu65AMzAP7CttOrt5Ek+3D+e25KDqoDg
TZDBLgW/AZmLa3FAwwk9y5b5CcnQptYIRxvbKyyvfpDtUi8O3EFCY7YahvA3v+XcYpYu22jori80
PgC3WUX2Dv7KlPYiCOI25vwO6+0AtgMlmov0P5DDrdbsnJKqj/UqExdenFtOr3HVF0InPj3pWhbo
TQjddUf+9GV+Bc/RoEcbDowz6wqNHaZBiQWSk2fJpkGzur/pc0esjtEE7j3mjk0vfVY2jsC1VX6S
Bj1ztLZTrLADqlhV9eTTr6hUsvS+xF8m5ptdlnksGgQgHHgDr485UoXKyeseM5p0oTNT1BWThNM4
3lDO+UsNqqJcU42EoQ6rR4nB+Wadaq1IhwNwNpq/6WWaoPL2mQfI4fK9Ds8sQqtRgaFBHi0iOri0
fOx+kox2gIzUdgb2W5/Ww67zVkW8kr/4kjbMKs+MDLHJInPW7ewBBJIj6RwWRkDSNlUiruN9ZWik
4uQJGltFNCpeg5i6uVmEPRXaDz+1WOdF9czwvZcOnaiL7bPwgyKTJIG0nyYqGNxMQTHUeBWgvFMC
cF3YDWBUvM4iFEUpjKzUTvfIpub0VDXxLyXks+8fknL7ZF+vYqKVXB5lMivJxQkt7b6qEwCOyE4A
K9ewLc/DF9ASKAE5VvKDWeDu+6DYQWByxHJ6SpRVGdBwWPOs1eu9rAfVqk0sdXiM2K3IGGlmFg71
DpKwTx/Jh38QMsMXXt0WEyVRWO4Ndy/+qRyDpFvMSHReO2ZTWIK8ltUngqDuJw+sItYZ/yVUrTLc
h5w5MCsnNHmJFg8pYu7soQ8yI2xyKnraYKFRwsOveGtG0gKZChC/LXODLUyuoX376H3Vnp6rPFI5
+PuxBfbVkxa287a3c6IU43t4YUn9qhTkQhGLE78O7B3ztq+tONci5NIsVgd5p6fJcG214SfDyF5E
r0ZiFZZvLpX/pfHYJnePk9E0AO8SRCjcbzRw8R15w3ggJlOKk7Bvz+RP+pA/VLZnciCBcI/x1kww
a2bf08EMH1yN7CQreMAEVaTnT5H2SsF2iZFELGaQodeQpS+Y5XtaSRZv+vtgIXqcSUEqV186CYz6
IhXCkiHFiSUlTcrz2K4tPycHycKphqa3JG9O4S93ZpILyrNOEAoXO8PtC7NEvWacWDuAFkTRPdOx
HZN7EPcRZhfXCxZ4pkxztdJpOVJIWDmGzYBuPIUv7qaRDsO7uGsVWpaaXL8PvQ2/I9WDcJ1KUA3+
+f5V52devcudFiZXvQ1lB+qPnVZXPPVd2iHpDDTQm4uboPkmanK6YKebhErvDi3XqZFuBHsEp9z/
jv9DN2WQyaIZDMR8kxOQUAlt43j8jk3+KT+VtNskejGYvIzoc4Prwo7zHiM7S7T6zL5mj12u50i0
PFTfbEDVP2QVx7EmrXMrbYwg1ByNKTU1pwyYjWpz1Jpw3x4ZzmqHrUMrPdabB5fX6q/gqYERWYe6
QxbWNOO+42yJAEwB0BQ8+S1FX9w3ru0jNSZ+eepb3evgPJ7lVKVKEq1qfsuyOQ1y5qEg/zpqhlT4
UMgpKCqSL5MTVdgmlnzJgS6LhhNp9UvXeRr58DZu8ywvMbrOVJtGaQRpagVBM/m1fRdrzEUekBwm
KE8esjvlj1fxplztivQVwCAxWw3BH6nxtUqwfEwsqGkS8QsexezVvfiASS4u8GqvZdOwPImhHQEk
CrfbrkJbKTfdgpWYSftdr3VileQhKTxBwVrZ9Y7ZB8fBZD/3oA6SabyqxlY2ZPyqsW2fvtag8olt
xGpaRBNaGZ+ZlpvnyF5hcgKeKuqaS1HVTERwdRCTC4SOQaGPxfHjQpvLVnEganJ3uH9Lbwmj8JIR
pBcREKA35eaWyomMtGfl/mp0UL7n0jGSVtI+DsG/Sk5yv8lri8lMAiYhBoiJXV4hT2tU3XsHXsTe
Yv39/Q+aydiMH0QQ0+FzULEZM32X6qe4Ud/IOH2CJ7z2Hjqzhd8Hr6nCDFBmO2CEj8RSRQWIR2Oc
x4hK39E6WQJwzukgQkuwMoJ1E570JLQEWlnOcqmCDoKzv85Nx3sZ0j9OCYCB0y3EKXOy0EdLCBnH
BYvT3GWehWHbyl51Ah67+gNHhkGGG8lC1B+Q+V7YXn7GY1BGZCpAKgRO7SQG9EjZdOmQVyeh3Sjc
m3JmwDlMCMh/tNC1BKmkimvkZbjmw4X0ylw8yF2KntxrTs7izE+y6lT84b5CQaBCr4sSTSsF5FE+
LbVa1NNnWbK6h1L0aQKUQVpslKVAe6YEDETYxRZMLn2atCmGGpfVCZOF7WPwLMHMvRPrWUGyeE90
fuGKzRrUS3mTe9yImZuxHOQ57BrDBkN+l2PGbBag4vJUtbZSUy7UWI6SZkWOarNgTWc9L5UTRtz9
7wMyOXFVGJyUqerqVMcoqGSbTDTEnDrdLqsko1ADWnJoA8g1Rz4u6Nr4y1Pv9FLy5MD7pJa5Ei1G
p6BstTqBU0xiGg+Gy6IS+BOW+lB9JvmfuH8u6w2v2m7/Gle0e7//GbcMMGMpEB6yAJvCssKvw3Rh
UULO66SIYAN6OMGPYEEXdT6h+a4PNPWUfZyVhycJNRzf5OhJsuONYgRGrZUryeaXrsC44psdQZlN
RCZ4ZK0cb+fFp3ihXwt5CpPehB/9rskNpBmVMTPStximOXwy6SYUbeJR/43bK62eZqv7m/Hr/d18
AVhHkSBQ8LqTyZnw49h1vozLE/eWGtJji4RgxUeayBqsv0GcAohTaQEvXHZmvwG3iOVEKMkHPxWi
rXVRoA7mv2Hg7s5zqdRR4luADzbt0/2vnLOIyOn9/ZGTG5o5Oa8GErapSLU+pz5e13iTZyjTuhRe
431ht61Vo36gQI/mFBbqOs37SlyM+aZlgSeQgiBL1uwB/QIINPX+LTz2tmcg9bdQr5q9GRciJ3pQ
kyQEe1VZnqoQ2UQErp7zkAR6QBaCgZkC4vXaxmDhQuGKOkgxe/x3bSqoRrJtjbY4QUfW3kBfhA3m
0q0AorPISEApfX9fZw9xRPT+trSDGPJadJREDcnqpjwpa27fuhEtBkgJ6n1EFh7Q8TG+0ekLSRP/
mBvaTI08SKoSEMm3CSOZbpm/3l/OTBln3Mp/1jM5M1cIuEYEmdoJKbUT8yWfg3yVAMMhbOVEY1Pb
25XOQjJxxgMEV73IcTKnSjzmclxvYd36rkgaCfTUlWcEsI1h9i4JCzryG5BOtu9KysQk1E6n+CDJ
Kk/tuqeiUf/kIxd2pter3Kj06NHdCF8dknIcZc2G+vhfgbZ2Y7B2hz7Y7iF8XkLIz6gOtAaEvmO1
TEEP3vW61UJC5jZgylPUvvoEo7abpwZtqb4pIIZum+6/bPOFuIn+tL4X5QPjlKc8+alTDFdRvrLQ
X7gOs2cpoiFoPE4Zc1au1wQPPBgqjOY91SoNnXMsoJsiXAIEzwnhFAUvC8shwS9NjjLjuprpg6A+
uY7hipiYW4HsfKmtbFZhAPtBOxfKL7wyfUOYQhYZeIr1qdAju9M5XfzxwEE6oC21QJukodg+jW1l
H9oIGb0DWMZBb0iFPaAVhrji9UI737+bM8gfQPyR52eRakCVd5oHU1tHUfM0rU9couVWfuK+2Fp3
DZWWZoUcF6FISqPhWGRB46FL2w0ar4gp0k2DxrBOyzfR0kM/p8GXHzQ5bRIOap2ISX0i3MGXaRpt
mHbth76uBJoruhrgaEhnmLGi8UK7Ht54S8awjRe5XzCNcw8ABhip6ohbBgJtGsh0XFcoTVPUp02M
Qju4w+xmP6zIod/36IZGcj0yYq3Z6tma2xULz/iMXb6SPWrrxePjCLnShCxOpUNRfeB2VZcuvN2j
Pk9NF0YmjUA3TC8hZGKT+0Ess3io65MQA2jW7aps49SrqHwUHXNBxUYjcClKHXE46GFEjQMoPvzD
9WL8hlNILbrtyW316g1wJkCyLAArEpA/7tDI2W9dsNEotNVXKCzeF36Td0L9QUTfBpBJ4zgjMkWt
Dl0qDlmUN8c0sN8GXLHqy9mD7LvdpguvwVRxfyXJqBJiKAtyQNMpn01UO2kU8PWxjjS+jddZy+68
AJPEvOop6G0gZxc2dqokfwkEWeEIm0Hz3sRkyT7LB1Wh1EeGRz4YfYONWC7Y91kRI24cpXdgcqag
HIwSj5JQ9ZtjFKPSy3tofvmXxv13EWg+BPxIUlEIn4R4suoxSewXzZEbZJNRH3Mh1Fw3X1jHTdlh
FAMICY5m7HNkVeFaB2u55pphFFPoslVsFUtZK+v2RVm7K05PdMYgho+ZNrnNUdVK7eyhtr0Vr7Ww
dwsKOX1oxi8BWk5kRZTFwPo9WTA3KOUAZ6k5otDirxBRKaAj0GIG45I2Hrtit3xq11/ppkT149+L
VlTkZTDEAokZfMdkE9goUAo17I4yKgm+0e9STIcPHupDKD5L5VGs7YbfyfyjlBjBA5j2FuRPTQ5W
rgBbhfSogEccs4sm4tXMy4M0746+79GcAe5ROaEaVYp2SRYiV2E8z2ubM8oS0NgBHAfwoZPzVlqR
aV23hizCanha1eBJbHYiinUMepphz1H9Ik2sB4jgZGLFokeb6tspDVkotL549cp1mL205SZCr7uw
CTkrTQwn0LKKytwaMNxnrlrLqcGFQDvm4tLbc2syrz9/clJS4bRMQbBVFbF59MByGip+7iFUz1Go
qYIWqTT6+C/awQFUKwJMAQWdKKbviU7oeU13DBW9KlelIdSbbNOsedHIXlPuuQdPkmo34YP0XgMd
+F+kY8oMgmt4IurUcUWvf0XYoeqOdXEQu5oW6D/uHQ3XWXMAexQ4jc9WiVIgD2MzgcGlNG1fOKVb
+I5xY6/1RkUvNJ5EWAl4m+JER2UgZhBYduyRzUKGZrwYw9fskwUjMEYfV1KA4ADQGoz/LPpEUIW8
vgl5yjN9h5bsY6SEmhDt+t5s2UcuMO5v6k2vLm4b5KAG/ysHVvxaDtTICX388bHbq89poZXrzi4p
ysFHZ6swWuFqzTrebt9bu994a59bsO03L+KveIKHF0CqMWV6Lb4hDSbrpRAvbd1u57dG5r83HMqJ
3AjIHRZWe1M+/F2tCC8W9lUSgeC8FtfXcodoBOK47JhzK5KvysSIBcxhCjS/JLQaspWHIcplnO2C
uv708/IT869o0Fv5kpmfPWHgJmUZioRAfrLzwhAmKTd+S1eAvLiLrCHYFcxjKCyuetzEqS4BHinI
PPrsYN4nmzxIuYjCqc8dpdIQ+6fkKCZUYQ7xgR/r+x5imKLX3XrfMZwGEJMehvGCyz53zGhEAnaG
R64CdALX+95EYVQPYcQd+3ij1gyY/xsCiHv1Jyge+XYJinWTlByPGduqoCcEYwbkm1cs7ZOwcwgL
nkHQoWgvGwyw+djv7aPdgJl6+1rrwHprzx56KFdPL/dv1NyxXsqebHYslLzqeuPF7R7q8qXY5MD8
V4N1X8oNPO93iYoEVBt8u7HEdL2jdRD7bUUS7rjD2kAOKVoIczDdTjNTaoHr37JCEETbR04LjUED
md1JMPD359h032vnRQahm7j1rw+CCwVSH5z0FBzVECeIctlhj3oDRuWUHj92H29vu5AOtDZbK9ej
h8LarJ6fHx6eQLb1en8/buoOo3iYMAwlVRVMPrxpmm2BRe7CkjuS0ihPMdgaIrmgAtLvQZJj2qGg
8XAgn5rhPSbJWn1cED93xQgAeXgTwdV2Q8EV940Lz7LgjgIymhHQ3cWq8CLAlZ7U5qNrY/Qpnzpe
MioJswpDXWiPeTwOQrv/GaPJmF70kTqWh3ETROACrpWCoCsp9MSOO/KymUZG3qKo/Zm98KHZtCcf
vsx9cb8V+ak8IPFhw9BBiWLexIQVtaSUWchxRzl9CDkMQbWGTsVj/IDx8FWLBoBBWgmR3jmm6uhl
dgpeRAy8k0Ork49CrMnuVpZoh9lDwWCwDcV4uLj4ArQrstNuN5SJ1sdGtjT376ZkNKoKfEscFgwS
wnf+epf6rgKxR4GrA1fBexs2Pmpi4ooDwdbzGUSI9/doRjEICoGAJY/Df2/4UwB7CyMGI2mPwhuA
6aCg/rn/+zNHfvX7kyMYZDdPBL8Chfo3sh8SWnXtZqNI1uq+mBvHfCyh/rOMqTuiorISND2W8YEQ
RO/1euH+LmzTFFcTk97Ncwa/z+mOru649/uff1Onw5lfff/kzCupb1i5we+P9JAE/20fxHVja55P
0wVZMw/AlahJXKEKbUYyFaKc3ZdvSLvg6f5alrZq9E8vEj+Z70hCP/4+f/ZMlOoX22yWBIx/fiHA
78O6lkaVCjW0o2nDVkG3kV5v0XZ/HmkHlknhFpT4l7H1QuLgeEkL6JqI6UMlhryp2p7TEIABG/IH
UDqjN7uH1XkJQzXjk1yd06jyF0LRoSgUcYxlYnaFTJnPlXL4vn9Sc48SbAyyS8gOImCahpghI5dh
N87O2rG75Jmj6brR6scAM+Q27ULRa+aCXomaaEXg+x0Rkx6T3N7DDTFEX+M3SzyrSzImiqE2SFZ4
AmSwOS2p5j3USxs2PlCTB0VBcIV4AI0vCMknd8eLCFsxETeqHgB1FJgBCwy1vbYk5yZ4HjvILuRM
dguDIHiRwTN6dFG1Fj9t1xas8BEI2oclkofxl+6taLJnTJg5ReJjRSDjdxYi0dnzuFjFxAdEfCSl
YYDfjksN0Nh2u5gOWtqnyR0RU6nIynGc0hFjXQ9AjoumgLaC5LB0GWcswNWBjJf14jLKQLUXgwdB
G/dgfoVUMFp9wTmaue9XIsZPuBDhSmhWCBhQ+8vrnbtx9MZobXbhmZyx/ZcypviqAOSocgAmxKN/
qK3oRdWXpnLOCoCLDaYh+Nhk6uaSwOUd4KrgTmic7gL3fN9iLf38JD7GyKIsFWP8fHkOHlNr6DEZ
/b6EOe8L0LN/VjB5iRWH4ysHBmDs1081aNWh037WqvW8ihYOfGkxE2NC+jRpOiQ6j7qE5ElN0+PC
UmZvB+bLovCIdpCbHE0Uxl5Tc6CzB4VrqvnaT6nzi2PdZl7jMff9t5DJkVRJnzdRCyGenhnqv84i
jobw4tcnp8GSXMr7Gr+eIlLmqQm2HQkzqpa84Jv6PvyvKzmTs3ADvwnLBPTuOoYCP70ktmRyK65d
5EKetSMX65kY9nYQWhgtrGf0XWIMhD9mlr5w7LNm90LGxKTjPNjUD7CWlxdk5QH8gL+CUd6Vq/Hb
p6enJaTqDbRvunejnl8YLlX2K6fD6370V/aOHOjpGSOSNm8P+vZ0vr+0WRN5sbKJuU+HrGj9UIVr
+RSZor0dQOG2tJyl3ZtYetEL00CpsJrALjV/uz4/3V/DnKt/pWoTO9+jKxlTdHE8u437kNjH46EC
3YO2IGZe0VRwn4EZkgcM//pQhlBJikqSxsGkCZojf9AXc0qXSPbmhHASqmp45EEqNwXXNSAZCZTU
A68uVaze4BAZgQRAKxb8iDlDeSlmemkyNJj1NQYiKJa/QqxuuQu44zm9uhQwuTFO6RKmGiAAIJhz
fuLf/gTrfulazlnjSyGTa+KkbdV3LISwEcYxlprwlNrynlu7erlK/8M7fylrclGCHFRHcgdZvMVt
nVVqL7nz80eCEiBBKQzAi4nVB+0RSJ07jPcYVLSRaqIdDPCJFm7KnHqB90JCBhEZHPW3O+/CsFRy
E4SFIwiIgN4EvXhNNsjG0IwiJwortsFU1Jf/IhE5FwXQc2Tfp+n+gXX7KsVUhaOvpTvNXaed1a2b
B7oC8PBJ0r8Zs6bdfum0bkZgjBYURD1/i52oRp86gcMEioBRFLrEasFzgs43kNvp5yfQu53PaDzE
f8qVAmiqBEqzJe/2Nxs7jQIuP2CiLyxGojYkxQdgpwcTT+DLS6WHO2Joj4+HA/fwfPYMzzivvu/v
Nz8+3zdyR4QKmmbHppPJzU4ap43ZLBifQ0hGa2V8kkGZm4GZef1ADQ7H7RwDlOsAIdYWVz0Xzf1i
VP5X+uTaSw3vBxUP6S8vkL4xuZA6tmy71vsaXXLPoLz19cRawrfN+hqXYienjaEWXCWXEOuAFUz5
TtaYVzoOcLm/t7OX52JrJ0fa+ZnIugWksLK+H0lIOw1hJOctOLGzOYTL1UzeS1JWNRM1kFOuQYmY
arv2UO+kSAe06ul7wYaKc4/zpbDJqxZWYcVIEYSJuzFR1kaasHIe1cMXCMY+WiN4dXS462PDd4cV
N5tYfky5kYI5o36GGU6VxjwmP2AAdfXn8/r0eUKpYeHhlUZX8UanUX5FFRgFHkmemMbKaWUpVNq/
XLy3t8gmSFIRTbFGOtBuNR7F0bbFx54DAp2lYWxof/6E4CrHFOBilRkV0JalHhgK1H+9+j6PCS3X
TOg5s87n70WbN298kPwHokECoGOKwRF4N0r7GEmg0uCfsm2HWTjH1PJM77WwzdIqNdd2/iSWQNf+
HvSKeqqjY9u+r6w3MOxfC3jxERMtCro4DYcIHyHso62AXtboOd6FJ3WXQ5prepv8cYlZcbQtN+cE
jAJKjmh2Q4h07SHlLSmELB+Q0s2ajI68UBSOVLZwDWfdPYETWPhgmEYFNsBrMVmrpOjhyzE46g29
r/ZgtyLQGTqwVcaC5s064peiJoaFbxlBjkkqHoFQG2zpNbE9yuWW+nEmATCYvAaWnbNiurq8wHw0
5z9dCp7YmkYBH6swZOKx2PoGbh+V0S+wZNBucXAYwIVHigc2TWUBhZrEaEUZ+IAekeGYlbkm9a9B
9dwHVi5K1msXAZnMFZqYLJWsZpaGbiGUv4G/w/9PkbtJJ/ZBUzXscaNKRmk5f8AalO6XCLpnXqIr
KRO7FolV1vCI246BdHY/mZo2GPIymFH33X9XYKsg3mKV6fbpxW0fW1FAWixJPJncuDBuIiIgHD1m
mDbiRIKpDi+lh1I7uu3chGZN8QysdSlSRzp5vLlw328XfC19suCsyusub7j2yDb6gOaHvBJMJ/W1
TLSzSqQyWRUhvwEj04Lc2wcEchUJTGYCyBhZceJwtFFfK72SApXUm1GzZkipDekA0GZmiOGD158L
1QxcsId1G0nCyA6VHIDktaqUOs13VS+8ZzOuAD4HHIBjQzFgrL9vyYWHK7ouT0K16I7kTyk+DcVT
PqxS5qM5yw1YF57xhtarJXbIGTNxLXSyB74Iv5cTgcxi2MpQuNIoaq3ptjnBbMpg1fdvTAWWIFtJ
269U74N9y4GVkPG1IfnsxV2VnBbOZHwQrw3x9fdMLCSbN60P7e+OQ673yYaEeBhTQ07Q6/nkco+9
xgepvgiT+vUtb8WCowbsCUgxTTsvh6hNc65puyO75l1KxAMpO8vlJavMPgLlXSBmLscPQQRK/mcV
7YhdustKOxxsodkJEY3zx45rtco7Cr0li3vFzxdcq3Hd9z5wck6Nh462kgUAMGiFt0xlPMuvvQ2T
8MPCbbzpAwYwFmr4z1ZMToCEvceAzbM7usVL6DwT0D0jC4o2/DAzGflI0DvY6wJQT9iCeF3klHd2
THkIuKcieuZ4k3XfF3RizjoRoPjQL4FiOPrVrl9NyR8yRXC57qhGvtIZSZyF1BVD8VPtlcFMpPyn
AjR8X0i5Y7Bct2ECgCRRxv5sIyVeSEKOz+bFORAWuoGrCVp3YMAR2U5s1cCrCfpmSbAVg+eKxT58
BP56aQzi+CP/txDUlq4XjIyR7GWMEmxV2P9iJ/RQe9kIuh/ObVeMAF6cbtE1GRXoRiZK/4jgAXni
pg0jAej5i1Zwgi1OvpUeGaHQVXT5EUUxBcwjQoq/07yCZIaUCoR6IDhJciNTknKdxcS4f+Kzm4zW
71/gpHjD1YfwlwurEt/iQ9mqwd+lGDbSOeh6UpYcidllX4gaP+XC6GZ9W4d1qAbbgPWskgWmkOOs
+6uZPDN/qYwC3QU1GQfA0ajeFyJ64IRbufPCrVDueE/RZZBZ5PJAIx/Uk/LLfxCGtlIkEXBh0Cl2
LUxV6oapMggrSu+lk9eVOHaRo3MftAlZvcQsN7FKfy1tRH+jQx9VHnmyNEEgTRWqkMbETw4BV1Oy
jgZhwfTNHhGaQBX4JVjWNL1UtKjqScQPt3HFfEgB6R9BTe4tZP3mVA7Lge0j6Dy44TT1PD+XQiEL
t+xIZxvvkOKstMb1Ui2pF0TNbRq6pcYgAKUjTOS8PqJSHZwsCIpwK645hyYf6eu/V4HL3584c60U
Z0zQ5uGWcDo7CFYSeboS9euMTY02Csz70uZXg9BJQQkaq5pEuGoeNVJSw1Z1rKzFgKIL6BFpksXe
3ImT+Ktq4GH4W85E1RK2dxkUd4NtFG3DtNQ8tqKkfM1dX+Oc2OSAj+qynzJcMoyzijECQWU8i2ib
mhj8JorirPJgi5JmXbYl9fJXL/6OhkC/v49zWk7+kfMb8FxYiQLDmCvJhSFK4n3h70tvwabOnpMA
yhhA7WDef9HGF7+vhC5xShBpbnNul4UFgH9rT2UWFjFn6tAL+LeQiWo3Xhr6fI6rGia6E357KjyC
UAafA7NuK3YBpztNVvylEhfSJoruxEnb1v1o63ozwYRGTypBXUG596y05JTf9oOyj9hnORqo24IH
XATxUm5nqjF4vO67H3HxFNc2AQE1R8vowKZazRLwIebS4f7Zzr3n6AXggROR8VBOsyp+wjlyKWLv
k4iqzAcvM4ZUfTMt0RjGLoWTGy5E/7OHfSFwsjNKC9oMuQ5hzQpHr9QMVG3gVuwXItXZ076QMrka
xFNI57OQUtU/iZsYTLhi1SPYM6OsXVCs2dsBZBJaquDKIet3bTMFr/eZrv8f0q6rR26c2f4iAsrh
VamDekLPeMZjvwiOkqicqPDr79EsvnU3R2jCexfGYoGFu8RisViscA7cM1p3f9jZnnXTj9t7tK2y
PxLWL7g4HzSa5N4C3MlprCu/bgsK5p7apb2eCg7ipkPBXJ2B/koN8xLrh1wISorOSjulz042/RrR
1M3G4xgNLhWcDh4+55/TcSFn/Y4LOSj7jrFOcM0U+XECan3JwikNrbHZ1S3zMf0S5d8T5WUYSnee
Qnus79Cwce7rbl/OSNtUnUDBm9Zy8T2cb2gbzLUj1Z2dJs9M6H7UzecKOF4NYIXiPhUN4Gxup2FK
KERiLO1D32zG2sggrMKRs/Foa44tW5yxFhyA9RjxMTMwPPAmkEyEQBZ3AEq1tscF5BYn3RzfmkQ7
q2kXVPRkVN7QGAE1gbN520r5JMH7rqKMC7hbG4tD+uJ6V1HKRTDGIDK2MHtP9qw4Rs0bMQdXb0Kj
AhyyBgbnDlEL8iZfbgvfslyEYWgbxwgxJv245VajPRcEA5SnmDyShR3sqvcn8AKW0iBoELwt6cMD
CFPlHWmB/HWSl+aYlCSw2vNo6494uTj/nzWpfPhizbQ3DQOS7LwPVXt+yOP+jhSDK6V/O5P/z979
qz+kGq73Dvi2RZqQPDulS+6M5GtrPU7lt/+wHlVRAPJjSOZHGTKyg0WBU9aPO00DMFx3l1WNmy+d
wCO/j8Hwxo/phX8lcS5ZbwmJJYXhPM+Wq6XopQcPFVrnCUA85c74GY/zXT61O7soHmew/GGU4Yxk
wmOC/nl5kfbdt27IXzLKgjiWZwcYo9n4JRmX/Sx1wPTSpkOCOjwAvxQ8ASVRWLd9kNYpYPSlodmd
h78ayzgvBjT6nMpxeaG6CkqJXTv/kK3EtXS3I1k46Nq9XlhhEvcAZVIF/nnTxAHPgJYrBGQ6zzMx
VEM9og6Kw1RE2U6mlnFgVaG+qovc3LekrgXXzpZDRO4EieuVQQLYgdfGhxGkiYIREMaXd52nSYMR
9GXRwyk2or4/Pjn/j6FbKuYWgPkMfGnO0JkxqyolkAX2BUZqoAiBcqXK62fgEB0la36x4tY3IiDQ
Ft3jbfvfChSsC9GcVfZJP9VzI2enXLYr19SZ6U5MESGHbSoT+PCoO+CNrfIBnbIkFLGeDsdfN+tJ
Hvo7CTMit5eyZSHIGKCWAqgBVKbW/39xgS+RhHikihDelv1hMVHAydo92t07B7h5grTWltpsUBKs
zAhr/zcX/VSZ2jVmSfCQV7Jnc0J9qOpE2AVbSruUwVmg0pPSSMZ1PTHGtQHRsJSeMCbdVNoaWlkm
WthRdL1WmtUUSqHnNrxSPwV5/LWuiZukQ0Cp6ObYVNmFJG57ZnudPIgsSFJ/WyWAf9jv2/u/qa8L
AVzAVDfrAHMMfaXSDuk4J0slVxjCiPTFxRNDYtIIs664LwgS2UgStXczCxSpDP7DYgC8gIEva41f
ODn6WPW9VGMxdnuuihUx8mWhr7dlbO7IhQwuPoliK5vzBEZckhfWpS6cwX85kkhAA0cetTK8dK+t
i3V93lpFlp/AMeO3Xb/r1XOT9X5siF4JfBF89aF466hodLIBSIQR0WtRmqFgWMoe4GK6dARyNQI6
QrLRk3Vmy86gxFnI4khyk7wlnhb1b+oc3Q05bUOdAV2mkkjhm/qIEh4xft/W84ZhXn0aZ5gmmSY6
d3jlS6x1x+nY54YzWoIn7LYC0O4FvBqMKML/XSuAxKwYAGJET5Ice3Gl7Wn8MhKnUQHCGr22MyBQ
UbJjKFCin8NAfiGkIwZGFRGX69ZqDaT6gb0A0HeECtffkZoyxr4rZBnMlgQ98W1AJKjVy9+r9FII
d2POZWxplEHIjNRWqs5+ikl6IAjsb4tZjYaL2dB3oGq4mzBihvDiei15MqWIEQq4eWp6Q0mcZPII
TFkFJNDfSwKsHQolmKPGO4zbvajQu9YgkITv8BuSeMlQA0c+1EdRJLd+M78mgDriPbQ2raAH8XpN
MWguetLjPY2MeOopvXY0S1Y5C+m+IE9VuSytY//24rZM4lIk5wbs2ih6DP2vuwUIjWh+yjXqxVT2
bovZ2q2VnwPIDZhHV/kwKmvluFzkGbs1KmCqYAlw2Ng+GR50PdcED8vNJZko+6FMgd5dPhyO5tFq
Ygr/rM0v/T7XP4lqWhvOeYUiQ2HbRH8NKBivt0kuASik93F+yhOg5JVgoXMnuxW9jzeWcSWFM3Ap
rxtJLtMcMVMwDZOTwW0CbErwPN2Ugl0BNRD6FMEJfL0WvWkbWV5ofopkpBXBcdfeWX0jiGRXu+Xs
Gm3Uf4RwS1HyJC2suMBdU5mjv4zZszS2updQoOSmGiamezJY4C6kghfk9uKQ6wYWAYDG+VI4QLeH
hdnIsqOUmnpS0/lVP46eKSJZ2rBurO+PHM5DgAM+TtHUm5/Kmu7t8jUxAUhfAUlUxISy4SBWknNk
Sww0V6C14nq3xrbRAJXU5idDlfdR0cNJaPdKruwZKI0BeJscbh/bTQWCaBP9NAoyJTzwDHid2sRs
y/zUF0qAh7FHht9dbgrMYyu/B0QFDf7aAKAt/uN6WXmdLEreYVnjFMOJA6K9z0G7nAGlCyjC8xDd
j9b3kZpvcQ9Q/AVkiizI0MGQfbJln2DA3SpFK9/c0otP4jSt24keIX+Sn6bWZ3gSZeV+vcfYkAqe
K5tb+kfQOxPNxdNIrpg1z6zLTyx6mSLMw3cj0l2VW05BMYg6srdSBbqE8Qh0BgM4AO1C15pOlK6H
auv8VM3ohhmKnB6aEc2zDAgiICEoyrNVW8NTqcbMX2hGPQDHfdNGjZ4bVtpv/8G6gMFiaCCpRL2I
OzZGIecVXWBdmPRA0w7IcmpT8sosFlw+7wEm738wiA6YZISiuBO4zbQWpV9sAh1H6I5xkAwb4Hj0
En119blVokCi6IDThh3TVDD67LTsd4EicPac5ecpERj71pG6+BZ+ol9dWJZPCgyLAo04R1tCMoGt
ohCEnFtWdSmFi/TQKKYAjAX7LGWfSeVomsO0nbr2m9/eQn6scI3tV+C2/6n2HariwnyrqUiQm29Q
yHSG1u3b3a+6c2cF0EnO/GzWzhB5vyOBW986m5cyucSIpgLqWbXgLqRa9QtUAQoK6KTiBQVO0fLW
YPWD5eDmQFMA3K7GR8w9NewY7WQ4nc3Z7DzUTOGQFv0o04PSeQl5JibQ4UB59SzQqyQQvH7YhV5r
dcR9mo7QK1A8CDuOg7+oTjWBtuK9ICghzceaXHBSNo3zYrmcZuuhzYGhM8A9UMMhrHOAUiV+D21K
QbciaDNXvFUedCLuirljC2wmXyovBnmUPb4QEdz25glAoRs9ThKenTz1HOtaQLpmOPOD/DVRW8Dy
qHiPLDVxplzEHck3Q7+fAh0JWIQYGOtBVe96t0CTXhCmlcXJ0gZAj8sHdMns4yXojWdbOkQj8+PG
15uvtP8PGwbybbzlFBWyjVULF2aSIn6PQd1SnKL6foxRegPpaS4SsqXKVQKASNaBOD5FCHidwuhM
uzi1pvFzGKVPXc2CqVA+1ejfmlJRSPohWoQ3QfcWMEFRj8IQFndHzRMyzYTGU2iCByP1iSQHCeLf
Tg5jVdvFnQgpeUseloZLBh2TSLVx15BV9DmdxmkMlcGufpQmkNnh8mKwlyU0YKX+DeUraw+A+0Xw
UPloNlgpcE/xIAKqHZpluZVKwG2aWmkcw34w6GOhJ9nTlBmfU22x9yWYgCS1+Tn0knJSS8pOiaEb
B1stFYGT+7C9+Ar4NlXH9iIq4Jt1x7Kbh54kU1gMKvKxX8tSB4oh+uvrUEKh/7Zj++C78X5G45OO
pzT4LRUerqplelbHmYnNne5VRv1M0+/QELNPS0Pwsvl46+NYouUXFgSyEwDp8lFlGSfZbEJU/6Yd
xzvimm76Er9kd9ojvSfH9qX63n2fn/56fRCKjC1yLMgQf7jeyTIVrWlN4bw2l46Va1uZrxDMgSWi
DpUNVa4d1iCFR+kd28dZz7x01lAV/RxOGQOH1DHvQUst35XZ6+0lrfZ/dQdCjwAHBgAskLHXtr9r
H2MWlSHPdJhDhX6Omzcq6r3YOgbAY0L7JVwnQBR472mjtFaomTWHVZsGxHylcgkKvMylVXmy8hLk
7Yjya9NdlLfRsHZ/vzrM6a0BKDI8eNRfr06VhiWvUnsK8dhXMEwOQPoib0TglRt7ZQD1ChUyQHZh
7ILzMf0kp22GOdmwA2O80UvnNpXuqq7FXAJSV7dXtOHPQHuIvBhMQwaGJWcXirKUS9PFUKdRM69n
RuOxemy9slKK76mZSidM6qNoWXSSf1vyh4sddEtIiuNhgfY5Gz1C17pMFjOd50KfwjpnDqYBV3Ns
DEG1cVMIEG/gtZB9wbm+FiKppJJzJZlDKYucrtFdCFGUvw0x15XYaI3GlYAAgn+RznIvqdmQzuGQ
/8qy3pHxOLFH1xIobMP1IimGqhvQEuEM+UxSpcRaOzTSHObGD5MEOqpieX7UQJJkMVEbyWrI3DHG
0VqfWSBSRRvJqteLUEFXSR+lfbqEKCzsijr+xJbiOKu/qaS4iuLK7QtQOgXPkK29Auw2uoPgghGw
cgYxgbaiwafABWP8NdLOpZV7yJUIDH5Li3C3pglXiLctf4QBlD8kVWrOIRgznIz4daf+ymcARddm
OIKe9baRb7jDtawoWbplIRvMQ8FUkta2WbssYZkO7S+ryIF6j7486+8vEjDZGNra+ADQ/XcA2Yvt
6qbcqKimz2GadJpXA9nl3IIR/oFl8PaV3CsCkOEtrwHoZ+DlrcMAKBFcm4faa6MdYXIqlMtiL9Uh
GO1/sNZpzSzomiXodBF3xIY9IhZYs3LAncYqOTfV0cE2My2RwkXv/UQGj0qGFir11eh2heKDcxbV
KUHAteGFIXKlKrJ1AG3z4J39QDtSUIhMmiTo7cIHZVXZ/FIbgS43DNIEmL6BYg9G/GV+ymNeTCSx
jEEKow54utFMta9VZSZBbSTWjuRa/iAtUbO7bZcbG7iWQdC2rIHJEZZ5vYGzoaddaSrAVZzOVjcE
UQ5sbN2xIx3PxsQpyv1teVvKvJTHGUyNN7imlzAYHQxc/hL5/Y6KrrItRV7KULg1zbnVRqAJAOHo
wczPYz/6NlglctB85QL1bbgqdEGs9Z2VawSpsWtRJSDhS8wLzyH6qHakQ1dxwfx2jAQjpRtawxMK
3nBte4M0Tmv91ABZSKvncJ7AqJBG7XmSfDqwsK9Ftc0tUeCakZDvg7NCX9D1ioosa9OyKHGH1S4m
zF+IVqyzRIpn6bEgqt9S3qWo9VMunFVlzoo6yBCV608y5txws0SLwCFu2AL69d5B498bFDkZmPWU
pJ5Oc2iAa1vWQMA8gGIqNZ1alC/c8PBw7SgYwFEAYFXjrK7AChI9g+uNahV8z8xXll+3z87HtiI8
GRGcAcwdl9ba/3itMNInijxpMhYT1+cqfYzivdV/qqUDgIB8tiI0mMdM+nRb6tYuYSgKvg92B4fL
hbqwyaUoEgVXik5mh6TLXlWzFJwOw99f++CSRZkC+wUuUv4sUZWq8WhidTCHOGo8Cspz3RZhqG8r
UYeI9fG6cp5eK9EyxnY2CPaprqg3k99Z9G0EzXPpgi2B3M+iLpkNB4uSC+JbWMZ6K3Pi+hgJOZPk
S4gOBy+W0KxaOCQzd1Q5tvN8TFTi396vjQMMgXg1WKDBBicRJzCSqiXJu3oJtUlHM25VvaQJGiYi
9FgE9aL8uC2NR7xYQxlQKKMfVkYgit3jxNlKnJjD1C1h02jjUTVHzIaiauiaYPLc1xiZcmaNNk7a
JlaYpWBgVqW0fDBMAD476Wz3YVYspeDG3jiKKL0jCELbM2B8+aksRV7IrPQ9gq0hkRCjgtmRNbUI
iGnjYKy8dWBYwLMChWPuNCJ9XILYZFjC8Sid558ivMiNSAdT8EhCovkNnVx8kq6XrFiTqhGhVWSC
TApzRU9W/iM3QSUV5RLmPEAErE4imLwNfwlUBkQgJjJ3gCbkTjsZ4EoMc4bqjMmJutJj81NR4iro
Fm9YvguMZ723uNfFpTS+jDW2AwgZSgZbPZpvzeuUOmVggWwQRKDVQRFJ29Qocjr4AycDT3p98qOp
gQ130Ghr9mGtSHtMEO4bkH3Ow488f9CjF0w13amdZy5eU4eN5CsjPQH6u7djt9CfCgl8Lin4bG5r
YevAInVpopcS98YHFpdkMRZM1MKOVPVJU+7oSB1tuaeFaPkflY3pYQxc4H6S0AXLM26CAV5FAyw8
kTG+aPaziZp9k99V7W9d7l9pqoFJ+CEyjiT6+zckBKNcp2F9BpKGq81d3PMxaKkyU2+wy933xmZO
jPDWYq6h/2q/JrqTdKLG0Y8bjSYOBDC4JWUFOe715F4InCUQR2RNiyBTKu/hI1GAHbCDoHxUMG4x
HmgNMMNcnwVu56NDWMWuHSRrIICq9LXY0V7G0uzhCo38M1F3vf28pAJ3+/E2WdtT4GtXgiXkMThV
tkOO+bIEIsBeM8+pN4+qo9mv9ryg/bIKor/u8zUhDwEHhhuR5NL4wHMw847oGtyBlCvKvtJQ+cUL
Jvkq16kgQfOxnP8uyrZVJJMBP/nhmQUGswlXyRLWP8qm3BVk8AatO7X95PRN4o0MT8q4xIBVEk7d
/dg352I5GVruVkPMUO4fXS0XEZ5sGRIM1sJ5QRMe/rne0WwldEgK3KVy8QUzJ84cDKiJKvsuPvVI
NP51PIx3LY4outDXthc+ZbrEjWVQQ1rCqLofyW8MKA6ipsKPN+O1CG5BKL+0UabJUPL4mS3f1b9/
D2EYCFM5qH1i0g8IMdcK6wvDKJv1rYwO9AD8Yzh6yfBKzPRvB49gLGiNhNNEyhL4NwonZ8BIdhan
eJOju9nYDegzOdTtPSArjPNt7/zxQryWpF5LAsQOfGkDSUqiOFQeAttOPcwehXOceJEtcCFb5/ty
Xev+XXguDdlDeWaQRsnxF0AnYtXVZ78mu9uL2vJUaDDDtDLyGgpKgNdi2lkv9N5azQBoM1FeezXK
f9Ms4r392DiybhMGZJA3WSsqGucRp1pvEcMgu0DgMozUGdXBoclcOlPSeGPys7TbZ3mqH8aVcJ04
XWoL7taN8PT6CziDx9ktI4QzuAp6GpCkO61e047t45wFeMXkUv+ap3WQRp6S+xkotyVRy+mmrkHV
BD2j9UrmC5PR0Gkj66EDqb630GtQ6SfS/+1E/apnDY2ea64WdywXtemE5XXPkPEwxm/l8oSZJ2EC
fctzYB/RzQB7QdWFOwejVPY97glEKR7bty+37fFjCITvv/hxzuwLTenixcKP9+SYVU91crcYmNf0
b0vZPMpoSVs5hJFh48spSoxyJQgZENu2+6hydRKOlUNbdxiD24K2rg28X1eOZMzroiX3+nhJsxnJ
fQ1BqOvckWR5yKPsF2b7X1VlH0Xsk4LXvWNWgvzhlqGBGw/HGh5krRddS6UAHsxGKZPCOutc2t4R
5aFEf/x/WNqFEG6ndImij0anUjgx+7WOB7+aWABoAre2QJyXKX5rmgHg6wQOa8sv4h23Vi7Rc4rV
Xa8tnTsk68cG/r79ZJiPRjM4qvYAzVKK90L7+fYitzSJsS2UV1DaQ9mZcxpKXs8wVkiz++mtI3FI
pu5UEHq4LWbL6i/FcIsq7aRvmqSWwrT0deYWNKQl8tmvt6VsGSMaBd6nKHBX8j44tjMVFedWCuN9
Lt8rjWPMAfMjAjDPWERBsKm49bmKyij63vma7NxoRjMquL50UIsWSezL9LON6+X2ijb1hr5wFJhX
ICK+swR0wk2H0QgptNL9jCktpj6YqLSByfC2nK3VAK4GIDxIF32E7wfYbkzbjiGYgZPQQAwmQ2Ey
/X5bytZqLqVwxtaWatEMySiF43nofsnmG5l3yl/P7eCCQGSNd/1KyIhnJnd+0L7J8kqSwlk5zvOu
l9xoAICWQGFbDhYGhroMZvZQBF0VehG9EOx+Pc+qhMnR+xJr0IbOnWLXZrMvrkyun3ydO5CBuIP2
IvwbDGJ8sbWcFCS4JsLCZUHI3E8ZBXlYOz3f3p2PGBuoyYB+ar02YAkfmNLw7VJL54iFTRE25ttY
ApkvLOuTpXwh8mvbeBHQsX9pjyPdFWWYAuojn0/Wc0qOCcDrPC1zIlf7rg5elwe3P20jk3n9aZy6
pbnr7AlTpGH1jR1y72nZzcEX6aR/EchZL46Pmv6jgtWCL7aVZnYZWQnk9EAqWO7GGDjzlWfafqke
ks6xv4zZWVP3yYvQn7wHLrdEczdphq1XRwbRbXVIpYMa7fQSqWdHkY96ty/oZy115TeSmM4cBVHh
pp8q8lgHgKppSe7YT4uBbGt8yvaL5iv2r17ZtcapXe5i/GVw1gTJC32qY6fswS1JjqWF4e3FiUT0
oO8Jh1vL4J5FljmyVmU2CzvMvafHlr6AWQOk0i+9bIAAvXZN06HINw1JsIxuMv+q7rqiCmLylNJd
hg5yWh2s6U2vk4MW6vGb3DyWpadr4CqsNUzEefmSufrglNYLJb+7MXZSoEpQwd3/XoG8tYz1qrkw
BCOZTLuZ4jHUykcUB6faW1QwxMX7FXxmcZhbvSQ/Cqc9mJG3wF8OpZM96JVrYBfALI8emWSfmvfE
zeLPs+Ux+9CzxMvoK3iLGyPsH9LzdIiPiq8B4c0efCjNwba0R7l4roLqkUyuMj9oZ8s+F/QlI/eT
tKud8Xl6bWQnzR7YvQEqIjC7Y+xPOUnRg114QLuxhTDPq0/+oAh0NqkrzNQ6bX2tiHq2SDch5RAC
MQstf3MBnuG2WQ5FU8WuNZVKSKscBL+q8ZDPxQjKnwH4bdMsGjR/h325/hBFxvsTOWjwByJxwp0P
OWfNAMDIMVxgLujBdGWdfWLIdyOz6i5tH1q/GlNzWjRSAN/Rz23DV6WDPX/NdNuho+pPujMjxwIo
aIDG5mPmA2NsvyZ78yRzGslpBuL2u8Fo99aa2cecrFWEfWfsJUMQvgrXwilVGSqlqe0EfY3kOCeu
+abvCY5F9aCGceZPsYUeXH+a9vbgpQWgthJki1GarA6Z/EAfVNPRyD71U7argFyueKz6WQXJEQlG
E+QCg4PrwhEhNX+8u6H+FTkVKVULvSqc+pO6YiNQhsfwq3Z4VB//2u9e/zqnkFRN8KjM8etRv2Av
2qBQdr2FvvXKXasZRL632eL3c/FlUE9dHePRlIhyt++D7x8sDNM1II3Hgwbx97WpW7SlUjHQER0l
8wORyCPwwJxqTB6rTD+W6eLUSovmZbixCgWDWfGkxo2ifFcp9tNgLc8Jm38gf3eXtFbp5Ky7Y020
R9XmKYoLbKqbyqoXY3aRBPYk78tl9AF+q1qhOTyNJdqhTcONiciRfTi+UCw6wUD/qaxszdyFVksq
K3KrHMOWgnO2oV5VMBQ7/Ag1j9t7yGP6ozx2LYqzkLqVtaaN2xGxg/HUxiWGdtGzUhlnoIK8qHrq
5SVB37fpSep8x8b8jWW1Vz71ya+868Ein++ZJTmD+m1sj2qhuYo+7ZRiL/jKj7EUvnLtMECQg8Ko
zm1yFDOr6pJlDOM8NYOZsAAUX51XxIbhlaSnp4qAbC024fMzzR+I3ni9xqhHutl2mryU3aUjGg7e
MAQNGkoCDTAUpyQuAT4xlaWfNpYDL1kgz7IYeDL2RtApWv90exk8lu8/ykYsjW56QFMAM+LaVjH4
sDKJdmNYAfTRVAD6OAAnlFT6QVvYrtMPlrWb5m8ace3krrHpSshYymNgyfOhRiQzZt+UZvFuf9XH
95eC7hoU8VAEwUyhyVkA+vfkVbVjOFrRU2kDPfksx1owdMUebakNC5OlF0SGG9sJkZgDXUuTCFm5
h+UEcs7EziSIzFp3oUfAR/6XRYG51wYltoW3xRoyXkQCdW+OpM/R/V4iAEiSXa/cmwpIOdguR815
OFazoC971RLnhtBT+UcgZ6EYkSz1qoLAcfLV1AF76qTvZt1nohO70VeM/UJOeYVpQFWO78VubTKN
+QTlyeaeVnSPGOtOv4+l++5H+8ryKIhlgZNY/fjHtf2RyL0Ao9yKiiWGxJTuO7f6gX7zwyBqd9wU
gpAFDbZrxd7ibGIAXrBlVPIYWnXkFPNXOyJBWjypCTsMxVcmKgRsWv2FOM5ASq1Y6irBmvLDeCcZ
rvXQHQh1ymMnMIyNKxjQlH/WxRnGrGhzk80QxOiLUq00xT9NcgJIl+BMbby2YBcXgrjX1tDloBOw
4CPVt2I3/Iq+FK76W8N8p9MJihvbJnghirufcmXpMUMOUfSxfVQlh/hDUHhG0B5xgZiCoyxSIOef
FuRda3OCsNktnjDGPz4AReK2C9zIwl/rjotkqIragtmuuntIHlnv9N8ZaN2ToxQMBzS0ifiJhQrk
LoIs0duuQiwR9gGGA5qXYqfuJBBukoOOjmIR1MPHPNHV6vi6XdlMdqWZ84gaw54N990EWxQ1CWzd
bZfmxzcvpGzo7VTC+R1yp0ndYl8mTrl4S6iULuwicQCGvrMCyfFM5idfBadsc4mwOdRy0AiOIeBr
f0+mtCxJBPeLaYRj3sHTT7JTigYJt+3kQgxnizYtipQQHOY4XFSv+tVX3oRMAwMjemAnsTs38PyJ
D3wrVxACiRbIWahJFJnS9crUMt+iu0TfWeDTFByDzaOGjDKqYQCawhD0tRbrYohpzxQ8F8qDtqMn
Naxyx3DpQ9s7xuBUh9yXmEPOWisIeLcPxDozBh5SBNf8zFgPdJUM+CEwUWRDmLLshzdbr3yzDK0M
bFISpo7qL8BMc0ctEviX955z/npbAWww4bhOl/Bv1Hzpu7qPdFxvTXLW8l1nfDZzttPK0yI96CpA
Z+PvreZoFGhYyp2cpp4Wh0O3G9tP8/px9hfJDmJt//cgsebab4OuRvQcruCVnJeI0ooBIjbH4En6
VI+/yfJ1Hl8FW75lV39kfGgSo0qa9Oi7mUJ60o09sPWCPEzuDVAfAW7qbDw7I8iMb8vcFLkGm0D/
QpsIjxskkdKMaxnLmqdvnXI/VTvNPN8WsRVMoAn/XxHrJ1yEf6YKhooBE1hh9KK5y7537PvpmIhC
sa0Y4lIK53R0gErh8ZFNcHnPpp05BiW7JUfDi7FrpUPX74VgYPK2yJWtCjl/A+gj1wtT6rEogSox
hQDL8Kt97KO8YN43oFm13XbPjtPRfEy/L4EB1kX1cFupW94BNZN/ZXPewSxKS1+WEjNlO4bqCabz
jsbLbREfB+9Xk0fVf+0gUgCsw8kokACStQ4yWg/91nvrkO76fbYz3XqnPZGgCEQs5Gv4xR/+S4Fc
HFhImTb1NQSO7uSIkI82NXaxGi7269RiNGlfQGPFiBH35kGevieE3WMHBWeK5wRcn5ZXiuMsfmqj
OZoY1kGeg+apBj1Y/A0YSwfmWIdlnx4bLzsah+Yw7fK98kbvzS/R/Rx2j4LQcPNso60GsCqAN8W0
HmefILLtlQwr1oHufZ8T3ZHrUnRNrXvyYc9UcGyAcwDdT3z52kI/Yq2ue2YH6Uv/rB0tH4DT+/TU
3neHgQUCm1wv9VviuKtXpUZWVWWNKcff3d5+7nHy1CD15bDej4/jW3Kff3tG/ldw4W/azsUiOeef
lUueGvZqmIDrH320S4LE5lM2CJJ4AjHvr4oLT1lIUzlUBsQwa09AIrU8LNr9LMrMb6WZ0Jbx75a9
3/8XYgD0jvkes4KYZl8UnrWrD0bjOKUHtg1PPnbPmgNiq+xR9xtXPbOjfLT+f/rkY5s5rgCtNjTQ
p/EmTbskkZ2snQBjKwgnNk/AO4QrBiDQcLIq/GKlmBaV7Krrp7BZdmgiRR17Fg2kbvqsCxFcFFqY
AOCNkOAPJ5uiO/VehioFNr/62Y82vwLR/rMKzuartGZ0trCK4jw2TvlFV5y8vCvZE7rmfhkSpkbR
MS8QyhMb/ePDLtbFmbxhxoac91gXsuexo35fTvM3a9fugYIXmHfSDwS8xg+6P6pf8JwgtSOCaNho
B4MT/fcD0GV+vXdaP0yZ3bX4gPmhc4xj5xo/tdrpRiRzHEy+fxtEAOW3rQUZsWuJc9cyKa2hZ0BC
WGSXpn7X/3XRe10UTFE2TRwym9vKIiaG1upwXxYmOozXIn5uHoE17Ahr+JtB/KUkbv+kqBm7qMMR
y17HI9BwA+VQ76N97QKn5D85ZQRfJuZjVxBj7qKJuiWRDJBghUzxHlQGXjhHfRvvl8927Bgn8zj+
NAY3+lF5eOmWsei5snkDXUjnDnkcJaUGNjpEzYULEpfqt42U3yH+lSkOsozWc/OzK4XFnM2HCsB6
/l0zd+7TtlYahpYf9KmjsmnHJ0n11O5AHyZVcq28daz5XNqHOP+cGN/tJHHsLIjGQ9r/yOLyc1y+
0Ind97O6n0VDROvOfnAXF1/G2VgD8K1Kq9fdaD9rCgFOkr+YjvKjTM9xDm68//RSvVQFZ2pVCkzu
RWYwtchXwTqKW7lxDyjD47pEpccp96e68NJP9uG/OMY/K+VzKXKk0WWJsFLaHPLHdo4xSvfZaIOY
fWrln03+lckIuaxzL+w12I6NL0RzvmIgNgalKLZfOkd3xhk8k77t1v7oWU7jTcfWUQSeY/OeuRC4
XhIXV1lv61IajSBXjK1K9hoyYSoxIqogdbMZgVxI4SLwVJHzWaEjlkX3reLIeFvY2VETvnRX9dyw
Ub5QqM9VlsXD6mqBHHFQ2JdCehhkzaGRo9bGWpavyIM6M8Gttpr+LbGco0LMo0lzjuUBNylz7fso
sPZz7zSfbxvm1kWCmWzQo6CoYmCw5HqviqhNaN4vU1jNqWtMO1YjahTBwGwKwbgKhveAcAVJ10Im
Ilcl7VS83JWjXctu058VXTQcIxLCebmkApyKHil44qqv8WA5knHoy6fb2tqybP1iIZy/orXG4k6B
DCt6juh3AqK32wK2HOKlAG47xnbEnIQMAeivsmZ3APdO7RvNAYMiU4VhNcGFtLke5K4w4IgiOIYW
rzeG1p08yBXE1QfiiqAhNjfk4se5DZkSnWbVgB/P9igJvhHBC+R9Yps/Ieuw0P8+ntuMNRs5TQ1+
XwFN+Hl6mEBP5DRn+k0+x596MGk7TXB7dzZd6aVIfnssyxp7U8YLMn0BDhAa86JjbzbuUOie1QEh
qvsFuLNyfq6bFi2CEtBVQbs6x18E37Gqjls6xlDWhSPJZ2PW+3rf2uj/OLuuXUmRbflFSJnY5BUo
qmq7brZpMy+op01iEsjEw9ffoM85d3ZRqFCP5qFH2lIt0i8TK4KbbeaYOFAiLRy/twz5jbE0ucv0
SfCDKSx78tKBAFRGBSle4kSaYK/IKB3Pee24px59yiLQTEVy0LIV7M6yyvGhtdyOAyYm93D8W9+7
9JRitXDXXPVAsYwJrR2Wbd2gTbjsCu17pZQ46tyd/DK2kntnNvaaQTaNLrcNVKXQ5LQueI76SFIw
viOi6t/04ZvbnJU0Eff8kObL7fXY2OlLHzkiAFCmAXax/P3dg9dDm0UMApby0TADUyX2KdPrykdg
4O7s+o1BgbsLrOkgvEXsu155bkitMwlQtdB+ISpHP+f8AFGuWHuc7OL19rA2niCAXQEmQapkaWNY
7fbJrc24MWMA73vyGZlXQK3cp6Ulz6ieSDYHINKIblvceNPRYgUpwIV1wnDXxNg9KkVob6cEnQwu
D4s5dwMGcbtzBwq4Bvomx39hbplIJJTRNruO7ZOSldVQAj3sgjLTQJFEa81jTthP7tR7z9PGwqEv
aellMdDCfsW6mrICmmqDoPdmFYM8uPaTcfZzdLLb5vxat3slp621oyDSA2CEoHNxDQVSMnHsFoB2
cCnNYTqd2qZ2gzTTDow7d41TflE2/fnns7kQvGAmgSsHQejqFDickLhg5D7/ZRTGr6JVkJv4TnXr
17+wgyUD6ISiF36d623T2oGibUfvC8gT5NM3NKq31GuaP1RmXtIKuDoQ+YIYmC5oyMvxUF1ZZd72
IFqski+OK8NhtgLQn+5swq0CPLqH0V4LzgYDUenqEa6avLEBSKL3uibnyLKKNigQhYV0pOOBub1z
mMa2+cncTANNbs/PvcX2WB83duciEbyQYUFf6opcodPzkaeoFd4zwFPbvA8FkyHj/LF19UOS/7i9
glsR/4W51c1CzaQyIV9B752M+BJFSemowBz/xhXqivxo4wGyTe6PpR0mECL9cycL1sHzD4gjsI3m
KiAaJxqrEnys9xWtPCfGkzfHx8FlgEs/SnkUxPwhNLnTBLtxIPFeg+tm6buBIM/KKANPb4PZx64t
k1co6pafy944a+S1skRo2HIHdbq1oBZwjSCwgEFrff4ZLZPY7QHYBbFTUGYAl8fyIVV5WDQcgqpW
vJPA3xoeHFd0+S4iQ2TNYqvns04qu9DveeLPBJVQwAG5euw5mKPrhwwAlttbaHN8kFFBWxiI2FGF
vTyc7TR1doWa8301d95CfOw+WCI9FUBlF/oeOdfGs4SOnP83tk522/MwMuU0+n3Xo/enpwoNTQhq
izRNPrb9np7iyilfahPQEjXhj6MjDE/h6h6l0MNLm17waKra5jQ39a985uafxeiLETzruNrQYwzR
sHUDPFOZNmguS6IPh9Ptldn4/Itf1i9XhmguRVUJv6x51N+J+dcsplefvbqTnRYcn3CNkmhKP6Ob
72yZH7QvoDAvwRPvijk0zLOVv8rkqeSTr9ePXEdHn+3XzA1vj3K1JX5/CDwicC6i6xLdZ8v+fOfy
EVo0TZY0WdSa2SlJRX6o61b60nDQG5DuKWVvWDMdKFhbaAuBUvFviPk7a1pMIc9o6gvv/OyhD8qj
SR+Q5DCLwx8PC+6lZaMRFk2ekDa/HNakIMXa1XEWMaahAWk4ucX8d8Zy3+H6Tuy5JkZYptByQc25
oBHBWbQmRrAKYTJoMWZRmiUfR/m1mI+kf+nEsR//tgDShex0Rj/ogMPPkFWc5/ZItNSrq1OZ/bQ1
seNYrzE6//kchrVcWgoRDa+GXhYdnRrS59EEn+qYNllpeC7UUz05JHdu5pbP4+ig0dDllp/RiqHF
AAoTQw8ACKYy8bnVFMfbq7H1Tahbo/kZuWpccs4qsIDTkUxgxsqjeBB4KNwPOesOE7A0+mtVG+Dw
Ppa2Vw+IABlJvDiZPWHvLdMy7nex5jIvaElE+ETQE4JAarn53+29abREAnUsEVX2Pfy+pyyHMtYx
Mc+Vc250bENguW2yhwtbRrayClYuOCQuwD1LR/+l1VzUnMkeq2EPppdCA9yRv7pkTztx466CAwme
R/SaLIS7q7HhNie1pVIRpZSNvoLeqQcFij1q4q2dDkFI3OcGyK0hKri6LCRC9dhig4hivfD1JKwt
5A6T9lxaYAcoPVlNvugTX6LTgELFpGb3vfiBCnZQdxq6Px6RtN455+uS1bKqDoSHkPJbAPJQ3Lic
XzuxpBW3uohEIl7cmEGjsv5uDaFVut+V7P0pjj1tOk3Gz7oM2nzauT63Jn7ppAUqH3xWV/SMmjaU
dl8lRVRCZPRAx2kKLU73PPiNa9NBXW4JE/QlaF4d6Swzy4EWbREVvfBBdnGe5te5yF604l+NB/6W
a6KlEqHJ6l3qtbToE9PGdJZV2Gjnlu956FsHwkTuyUBpdSFuWR2IlM6DoadpEdUVJ34z2N/jscvQ
74zmvp1bZ+PEw21EgQyTh5dgHYXnYlZVp2QZTUeSJv5gh/l0Gu0oTp87/aM2vao9IO3G4BhQV4D0
I3sCMbbV9KFFB1x8CguV97rlpV2vea5mnIn+dntoi1e4ulXw3KB/AK4/VNnWG0K6FZ8qAPLQ1vna
no3GB6jMd9/a7iGrn2v0kN82t3JSl0N2YW7l88d15sxiKsuIWFUeOpPRB51sf6bTmKNlyEXnC/vT
HqD/2lzooMGoiDVc2bT7hsZ0hs2M/pw7EVqm9K05glT9zsOw3BDrudRxsoDFQ7IGLsPlDSLjuNBM
0ZQRhyBj5oZ0OoxvoKUr28IjEDy5PZXm1hZB8ITNgfgUYc3K4Y9LlpnJUFRRJmb+YKRmeogRqH7U
gfoKyMyAq+RkDFqu0wMKnmaoavA4O5o9BSXPx9DsCfo4LV0GtWY0oTUTw7OV6fpjJgFwGkE8CirB
JNAH2wKXS1bdk6KhJzcegEPmEllLu+3CGvdVCH50cNfIKT/XmcweGpVaoANK9TdBZ8ePMSkedAxw
ifOkfM4VFce6GDnIuuxPg6bagGt6cpfXQt5BC4x8aGbkiJXTdTvew9YCgfAciwNyNOS3ljv43cMN
KR+9wB+raDILAMVjWobw+UffcjI0bRaChn3t1G+u6Pb2/Tq+/70JEQTCE0cv2nKRXJpOZhdsGmDI
iTpXeib1e6oDd3we0AdrHfM6CxRZnjsZQgryfHujbNz5eFEW9j3YRfy7Mi01NjPVZlU0MPZSuZ+g
Ehg5y528s/23rpL3dlYPqG51emXFSRXFKjTyt/IDMTUkE76wAixA/d/tnpDv8t3r4/be3mr/g1HD
5FTAXp3+xfrnAbzh7l0uKk9i99yewq2jBo4QUK2gyQ+kpauNUzlgoGqZW0ZKT81zz1IdxFDsaRpE
+/O2pc1JRH4ZXb4QsAZ683KfxH1RibLAoMz+oRot6Nuj0SVLHtvuOzgfPlfiQ+PuhJBr4oPfexOK
Jcj7wOeDhMNq4TQk1KjRa7ggk4DKM08Tj9XfUvN10DvPEtmBFydm5eGibB2Dnw0Od+ZZJwTTYFO/
g6oMvGw9DVr3YSLizkajVoekA2Gvt6dmXd7673cCeoO0EdJV64xKmzA3yVxceBKqQB7x0Ypa1T4c
bX4ASPhLAxxT5yW1hy7Kl9umt1YFnYb/b3nlaoCrjqWxlVdR2TJfzuhplHkwN/lRY0MoY3UgKvmE
7OzOidra4SAvAuM0fDao+Kx2OFMFTYxMVhEr86DpCz8pf6Xud1u8Zu7z7RFuXY3vTK0JhztZlXWt
Y26t2qjxNKS+ScXwyOxR+saMxl/HEv2dix7lnaO1M8Z12mV0G6PUmgp38li+zOiNmOiDVDIY0y9i
L8u6uYxg5kcEBd1wVFUuD1dulN1s93UVJXHqSfWhmqMZKjosA2NE+jSIR1LvnK01zPz3nrUXqk/4
ciDLW6uNI9LSpd3lMpqpA/p6sE+UVlF41FCmD43a6d7tLe6xfNaOKH+MpzZJqlC55QQGtRnCnnb6
Yx7QB98osz0x2otTGcv+pOOJj0FYuOPobj0V6KYFGh7wdLyTxuUE9S6JdTbilYpHFzRFoijOTMxg
M640Dia3eq98vHWvLuEWMrIgoQUaYmWPzVLMWiGjMTyP/k4Cdiuiw3X2z6+vTu0sxGikMX7dYE1I
h5e8+Cqscxx/sLIPmX7sQKbCeCDZke11Tfxm2Vm/TUhdoxlmKR0gYL8cWCdLd8IhklE7y0Oc3yNv
8dIarm+m7KD07qXLf0gjgKzzWD8r0Xnux1ncTxYQb+AHSUE3kUAIPT+1YriDap0fyztQsRSas3PB
XJ16ENUZYI62cLdAucdZrTeZM7tKMk1GIAK+p6gXjfEj6x8aUOOpKnsFMH0Xcr5M+tXMOEsxbFHj
QLLrcmYSc2zAsDxiZnreH5N6RNAvKCTy9HIGl5ku7hK8e2CWHtWptazpSc+m4pganQsV51jf2yPL
Drv6HFwGYK11EJysgThmp2iXa1JGJqSTFT01yov5uXTuSs2fnw1nCtAPn3+/fdmu8bm/bwXQMaKU
jGdsSaNfTgIyZFM7s1JGJKVQ7/Oqht7xHyIBWy4HV64cC1+N7K+8DPNy9DTGH4dh8Ac54/XXvvA5
OZiKnyQIYMBRzKDDd/v7tu5JkF2iLQbRLlrZV58nLQ2kaGMno0EOgOHprq818eSZkEI7o3HG9aDG
JE5xr5kHrauanUzIugHy9+xgJYBxB5M61K6XW+Odm94yyHWzUsmIAu8IPpmxQM4xY7z7Cs6Q4mGA
LBr3jXouAddI2anvFQg/3B4AzjbLdOlN6Iq6J2bDP8uyg446NlT/ABIpOfgWePsPGtSkvt6esU3/
HsVjnCX4URBXXG7Wd99sZ4QDS0Gwj/TprrJGgPJjgGHg9g78ULwY9n0Sg6bF9Id5j4x4XS79z3yB
fRDvzMJ2vea5p4I3VT7qmK8v+b3wGP4z/Axu0L8a4z92Vs8n+rNyJ3Nhxy5+OfFjwmyA8p+F/DrX
zJ+a5ODaHmXNk7vn6V8/Ezgl0GOxED8tQtSr21SJRpVompJRysBcE3tO8qPYZTDdM7J6i9gIuIqV
47XQIw4MdP/axI8ccol9LYMsOxXizfjqWA85/E2BBsYKTqi24y0sYcTlZYToEAVvFNcXXMd6IZWl
0PQzDXgOTVRAC/D7EHHeWcTrVBYiQdAuIwcI5AUO9+VGXWRMe+ipqYiCeSc3lScq00Mh/pwWoPGQ
vuZMviKfqnhnbNd+3qXd5e/vDghJ8kFSEOBFtn0/13cjPZruMXN8SETeHuHWOiIrCFUAaoCMg6wu
r6IymFbyUkWN5SJ2SrrY1yxD+UXL95TkN04eBoVnHtchUj6Acl4Oqh61LtbBBxWVvH5IWxO6M43n
ABekcTxXSp5kpt3rcXVGseTj7WFuVEJgGy8XPBzEpFfUNiqeJzWmk4pcboPSV8LRcEhie0MBKbLR
9Ec1VUFjZyBWahpxKEcgbNg0NGfIysmzbKu9HMeVM4G3bNG8grwQQlfkwS4nI8ZtZ00DUREkKF80
O3u2e5DgJM73yprOpVmenHHHfdnw8EDMhYzegmxEvLz2ri29j0U7VCrqm+zgJIXv2vI8DRHS6Lqa
ggGuNQoxfq63QTkB/finhAC4evEBbCELxD/oT1wlBoyuLVJUn7DZ7A6eJeA3ibDhOUwI1nbW+9o3
vzS1ehXR/VjNOR0w1mr+axwzuAq/+CB+oQP4bnZqvzaGB/S5+cScwN1T3De96UOxA/4LAX3KaZR7
XHdbBw2FIqAJF31QTMXlene5clXuCBXVM/cIhCpQie13exS3hg1RnyV7C0VgxCSXVnJT5GOHXE8E
+sNjI3WvIe5PacoTVc1hZ4o37sYFqIECDBYU9MerB85UxEjHzq0jFmsHRaRPehaJFugQCEL4c6+9
VpXW+KXKH+0kvG184+6HtCyoYVBhAA3/OgBH1aFyZresIzd+rezvk7PjoWzMI3I8YAEHWNvBE7r8
/d39K3VSjmTu6ogA5aqDMXF+1MUj32tt3tgUF2ZWl0Bidp20KMzUX4zA/Ni93p6lzZ+ngGT9TsWh
XH45irqZjG7u5joSxuATcZjy342B/8IIXE9I3aHCDEjxpZGGOKmQaqyjGfQMKkn9DCX4YY/Rb2PB
UcT9x8pqs6mOg4yqg5U6ML2dN3Bzsf/57XVVh6R9a2Ml6igr+tARmk+MX0r/xpJ/s6ne2Vn7TJyk
SgywM7dnBjURDUgqNzvKfI94Zeu1+w0WBaXFAghcp+61EsR0WaXjaAqgHxJkmCGA2RdeqoUmwmd0
GS59lUd4n8lb3++JwG7P50Ik/h/rq20n0jIflID1aR59w0CKEWhy1msBh1TE7c23LPvKB7R+v+tg
pkLKaB38lKOZxlUjGmw+m4SG0sRR0/vxZAJuIgYqvTrVSZAjN/hoUz4eblvfOl8gWgY6FnK+gBms
bwnHAQJQL5toqp/jqQ5Fn3nzVO1Y2Xq3ESIB0rWgSQFqWPloGi2bTrdlE6kUpEBS9WFlQNiBOOh2
h+4C19BzdpoSdXbtLshmI7Qs7XR7pBvAKUAcIFvuABIMf2Ut/6w7YJygrG6i0uJfJXu0YgfFT3KY
IBJqs3sQuHiy1AJr0D3dQROioupBm0F+W/Owt15pspeM2Zx7BDhwWW2IlLLVYUpim1Uj75ooBbYH
oom9ANXPvJPw2HDSfkdR/zOymnkOCUNDo30TaRpIhNHuzKYno/7G+DMlZ7oHntob0spFYEmmawKY
vUhrpWcMHXRV7KjQq71Ds3U+l9jwf6Nau2GCaBl88SZqY88sX102e63+pdy9hpbX6+pwov6PUpAB
kOXa3++JNJMOPeMRoiSv7fQDT84qFl5DzQMo6m7v0O1B/WNs9QylRQXtDg5jpf3Ldb9y9oaqtYHk
8W0zWxfOUqw2DXhZC4L88rUbFRRrnXFqI4X4iJTfe+tLD6jgMB5J/qrz+7z6ctvg9elfAJZLogRE
05B5X4fzqdHPusW1Cl678tOhDBpLecpNFuICl5zyh6xTRwuaHRaQNt1OHHq1JRfjEFMGRhHoMX3d
J84mzlM0YclIuG9w6DIQMjW9/qdziryqjql0KdxJ40romreTRWbbRsKiewbP8bmzQyc+Uu3eEH2Q
7CFXN4Z0YW3lSYhc68CLZ0ng9CIad/5gpp7S570AZNMMgh136a8C3ma1UZzSjbPYZTJSGvIwzmAr
XzjqbuRE8xCDgRjdyMxDgkDzVKCN5KhrOporRGeE9QR64l5THlI8Q5As1fbbW2rz04AmW6L+pVNm
dVRcxZo86WMZJb6Z/6jnV3uPVv/q5C8r+s7Cao4ngU4xI4OFJkU8KcvQwH0pLG9oyKOx2xW/TOXF
PXNpbe2/dcriddfAmpAJygfkbGZQoWKun1fskVS9VyO72GaJh9tBOfR0ezavPNOV9dVCoy9tRgOs
IyNLiysvsefYTx25BxdY1mQ9RkC3Fr0x5C6ptazpu4AENLSC9THGyIrjLE+Zdeq1ASRZBUp/e131
1+lZDAnPPEQWbbgdSCZeGjPkBDnpMVeRNdl3daJ+OPWLGuhB5n7Gg9qhh2Ya2qXmdlCZHt2ez+s0
0WJ90YuHUjdCvDUCo5zQ/VDUmNDETDy9+mV2ZlCZ7WtiVdGYaY+9Y94lA38GrH7nYFy9Ib8to8qw
KHdfs/nNVVVQK+cqahU5tmUTat/qxj32enq+PcatEwhQDYUoBPQn0Bp3OcFZUk9irpEIIaLuAq6Y
4SesBkwC1cSdMV1vT5wtF48vyidodVhXJ/pu6k200atIzGL2R0dBeNRuzZ0B7VkxLgdUlZrVt6mt
olFHL6GnVHB7wja2JNKTqLkxsDsBdPQb7fBu/2tC2HjfHBUlr+CMhwY38wZxTN0PU2L4dhyOKmQF
iJ8+3bb7W4b28tzBLjbiwmQJmSpndZONrelktEkRy9Q6sDIJ3F5rhMOUEoiP5YLqqEbbmS/yfAgG
sByjmZ9NJzRGwDvoxRuAuxp4QGr5bJjJeKhL8jqXWX2aZFf5AxmKsNBUqGICr8gkz5XJk8d8coyD
g0jxMMRmH6Y1o57maHvch8uXX48MBxwFV/saOzPPqmeGSJBCMepDVicHnRph1Qb9R+T/uhas9nq3
pzR1fYsts/k/m1e0/EY8uNj4vI60z8Vb/pf7qfMKxAw7/sTWZkRBHnTXLgaHkOVyM1pocshZIZH2
mF1A2wk0INqZqJ3Y4HfGbj2Bi9YOupJBA8/Wt6RW1pUAFqMGFwG6lsTncWp8oLEp0DZIHh1bmQW2
BjUBZwgIr3zO56dkzrx20HyWfgc9PvYK9YrKl8j25uKDHM7oKjhqUn25vYmvrzVUreGBwH0ELOYK
tZobhURpv6ijIn8BUwN/i42Pgu5IrV0/+TACjwRlEgbh97XIJ+AK4+wyZOT0+KNq54cs7f0uMe+Q
cQ7cZEcU8/r+hDEwhAOBvpBPrJEQZeyW85jXSM9BUVnP1YlkMVyrPanhTTMoE6IpdSn+rIsjSYsD
qjekjtqUNcFcsRQFH4Oc0CS/J+S1OX2IY1FbB9YSCbvLPVsbcY0yBK2jRr9LXRKM5SkZhCf4Z97u
TN7WwUfFB23QDD2qaFu4NJWmSvFscuqoS7UfBaBhC0nu4JEa0A6KTDmRnwlUUm7vwU2jKP6gCQnI
aXSMXRqt5oqjxQE5Iac7xjFobPrUS19p5RvwYQrnmHc/bhu8xhIhV4KX9b8WIUZxaZHMEFjUShsb
8kjPQgs+G74ZTmEeQNIgqPzRr732UB+NF+bHh9u2txbzvemVSxgPdiuLWcNiarH2YrnqW0LbQNbg
LnCKoTwU3GA7Ba5Nky6SYMt9h5z4arS1o3iZLfkZlZ/Ng8AV3lL0ZBx5sScivuGfwTdcuGFxAhES
rvePmboUZUMkRabxL2gPmX5mhnoOOj3rnDArVOTZra0dL2bNnIErBUZRKoPvh/sFLs3lakreoIiW
Jk1kgfbqL/VWvU1v2YcYtCPOYfSnL7oWOP359jJuvSMATyL6hePtIFF/aZMlemvQSjURUBcA27QB
7b7etrB1KmxcmeAPQOoceIhLC0XNq9KkYwNX9zkr/xqbk0BvhJscaGkcIBMBdbW9JNPWE4w+caCY
YBWezbKR3jlSTMszc6oN5M24BXHxrOqO9Fm4deBw4xNCxp2F2zO3eosbLjonjs0mIs3kxVBl7pUe
krz8VhuPVL+Hrs3O479pEKXVRYNo6c9eGRS8crRO0gZVKWsOOcsZvDaWH/OyLE7uMLaHqkVdLM6h
2HV7MbdeC3iIS6IGtVUE16uZBZ1xA6IkzGzTLQ5p0oTcyYqg4rvsDFs7c2m6giIyHBB7jUTrEzVO
dZy2kZgqdQAzCujvOV6N2wPa8hveW1m+4t1WMehMcwLmr8gWsZdm1sFMnjl/g3DLzpptGsIju2C7
Ftbp5e/vDNltb7lt3LVRTZSva0lg9G8p/dy6e4Y25g0kReDHRMMotv/am0+lW+etk/SRXmTzgeRd
+eTEPP/jpBnkc4BihAwjEFnsdyvKu+FAC2NIeC/aCPf8GzBA0ZykIbGSnSd1Y78hKbc0wemgckE+
93LWCgGVYEM6bdSnpYeyuodZM8ACd3sTbDwswACj0xb6MdgM6xbSnpjx5KZFFyV2ovtaV2a+HJpf
PeCVYYEmRLDH2Hu0UpsjQ+IM3tuSnnJXd1SeFTqFVAtspn+3yQejeNLST7eHtbHl8IigtsvQybUA
+S8nb5J2MzIA3qKGoBAmBksPNAn8aJc7VtAAkrYzjRs7zwDIA+E+qrEWlJ8v7QE+5E56YnVR2bgq
nFp7PhNZ6Yfbo9paLJwhC7ivpQ95LT9jxbMT2/nQIUs0+zSuH6rZ8o1nqkDGIfbIzLZi8oUeyUZY
C3QmusUux9SA1ifhqTVAs4mOT0kLEitXq/UI3ZiQKEM86yfKHUA/pumhIKl+1+t2H9Z5pe9cVFvD
Rk0KHc5wfnAkVidBmRnq3E42RLS1y6OpARdf0zGw2/JVt/MPE7b3zrO2kZUHxA65OLR6o6dMX3ev
uY1sGtfU+sieU7ydQKgGNSj6Q1fmLWqdsnrq2pIE8C20J7w38r7gIAgZCJpGiKPlO5+z4UdcfM3q
6dGQTBr7we6jsSUyMKq4PfS2Cwn4wi2DMTfSuw7M1VBCbLo72vM9ZNHGmwtUEZwJ4K3RrLV+c13V
plVRFENU4qF1avaX0zxC8t6f21+zmk9JDMLQ2xt9c8DvLC5/f3fFohHT5QxIV7QfN8eq/6re8rg+
LZ1Uhjc6D1Py+ba9jesCaVd0XyMriErv+sGt0HFQxnY1RrP7jZbR4P7WdEM5cGdcGzcfCOmQfUTL
zkbPneH0llVn7hhlswo7MNegKndX0i+3R7NhBaVcsCkCUo7c4DquZcDd1UIfpqi2nAdDQ68xN8VB
axt35z7auPXw2ppIkYBBxkHkd7lMZGj5XPbdHGW9DfHCymlAOKarHcfr2soCNXCx+/Dq4t/VPaTs
YVJuZ/WRllYAaNaeuQcnu54wWEAlGMErWlOQy7gch0q4xnmM7dZM6uAqdEY4TuZrak9FfONKXQzB
BwKsAL4dWRnK4Zb2dGyHiEyPmpE8qKp6sufseSn06Z6cv5bJz3j43g17MljXGxxVqiUOgRQ2Emfr
+NFMhW7Gohmj8XvqHnqgnrqAGjuP4NY0Lt1Ei4AEFsxanVqD9wlFW+0Y1ZMKCtaiibnyW/br9u7e
2A4A4qNIAhkAsByudT6aXtMdzps5IvyDlFBRmv++beD6usNWQKcKfh1sbAgzLncD7fustktOotqp
hoPMiIkcij1+BLovKAvSBxLcsodxsIrnPzfMkNVE9AbUHR6eS8NOY1GRzykB1J959RSCTdueNfBE
+mkPbIJod47vxnqh/ouVQj8sMp3rDrCUxflg9skcqbHzyHCy894bp+PtQV0/3khGAQ6KRl/E2rhh
LweVI0WFO6GYo2o6Fc3fiWH6OfmwpPStasfUxiZfKLTg9hkONvlav36CdsNguPWMTg0WjqJ/ngc7
GFrr6Gjz+faoNjahCfE1pJ8xgbZprlwS5INrlpKeRFDUdH2nI0lQ10ruvPsbC4T6HNqkcWYR1F/1
vzqCAhQ1kogXg1+KaObKd7KdWVu282Wee0HA6/BxUAFxUMteLVBaay3ol0mkisM0f9By5qdg107M
o2H0flvEB518uz17GwsFkjMbh3fBPSGzc2kSWPA4zy2NRN1oJWHWFLmvZcPs5aCybXOX7CzWxhZE
SZUgIAQCAdfv6lzFVJmmshWNiqfaKn3lOGEMKjvgmcZyj+ljyxbIeKDQvoQD+hoUA0JbVzaxTSNk
4tN0DJox9dM8+SD1++Hl9ixe88aA8ANkBxTwchfF3N8q4u+8JGOiXVaLRo8kREjj8THR+EEMtWfX
4ijJ31MDyXAOghgammX1KPr4QJLyMA/y3CX0SfI+JLH7+fZHbVye77/JXO2mzkLzbDVKPcplepjT
YIxDzb4Db2bB3jqz3TkgG8nKJb2G7BqShljddY/mmLAZZd2cRJp9ErzwYuM1rUUwqdApnnLtDUVe
dGqGt8e4cfjxPIBdFZfagsJeju27eU+r2gTNb0mjtpgSb3D6ES2z8Z6e1cZOurCyHKJ3VpzC7J25
yWi0jKuy0LlFW6+sZ5/rk2dkO4RvW9aQUMc86oh8QExyaa1AyivJVU+jhkLJXPp6/Ii24BFck83O
Dtk4/EtcBVFTJF7hBa1mT7dySUBQTCMQdR6srM+9RGW915mAsJZiL529sR+XNincNqCLXSjGL8el
rKEcrCmmkTs0QWzzJ/B1ZNYr7f+iGn/Uhuj21tgIHOE/oqcImsLoXILHdWlvqJ1clAKoCR0JNdW/
ztUvo2z9ElK7lnUYKy1k8d9dlT+4ufvQx+Nxx/7GbQ7/FYlcPLbwmNdPRua0wmZc4fwVP6aMf550
FqqCnLXWvpOO4U2AIeW1cYTnFGaUfIOeu8/t/qyqyHG0tzRMHuQzOs5vf9Z1jyeuXczJwqYF9TSs
/+W0dKIvlHKQPKjaOjAEbJofaxZBhFiwrxm0DZH6ZyhU5T871+NonagB0xZvvZy9hvxMBxMckTKI
3b0P27pA8GEA+QJaCBXo9XpBhtrigIxhvhC8TDX3Mj4FWSo9x+kOC0/8ZILgRUzHpjN31mrjGoFM
HeA38Pnglq+xhlQNwmzZoEddB1X6XutB2Wxoe1WOreOGhiyQQoHsZWkivZz5YbBoCfiSHpnq0zhk
gQWR+xpQANB4H24v8sYVsvw+gOHAhl3fxU0G5XZmFHpUQsQyL3gAtAuofriXgnxHsn9lDV4yg+S1
i2D3clwFHw3wnWDhiow5obIQ1nC0wobjqDFvRMrilzYk5Z97Eo6N0APchwAQIdV8aTS17TxxnEkH
qOKTVToB4NGQBX8c2u5ol3tZn2uKDxwaLNniPi/xzpqKxKyTruWxrUdUmw8ViLU7cMjY3DjMZApA
pODHtjzZ6RNPv7kyu+uGH5KeBgMUJNOwc4C3dhESI6AmQPyN5tPVbI/2QNWsz3rEprPbfB7618x5
mcrT7R20acVEysJBEz5enNX00n5ynbHV9Ihk4iPtx0ejLqqjxdq/Y9feA6tcY94xvUtnEyj3UJe4
atma7KyoctxYUdEg810fIWsDRHhoNfndSJoXnj6X/XfpHtoOKmIuOeiiDUTh4P+dwFF7nZobY8cJ
NZdogiA1YKwejrkcRvDwCjOqiqM7QhoK/RzW+Aoeq9tzfN08ApzYe0OrSeaxZZQCevZRZd5rAxAq
PA+mToOY5fhglPnLxJ7Ba1JDp0B3DwA/fioabYfseHniVyEHSFzgaOBdRnSzDjwzp58l6BTMaC5j
fkjbqj/FWU186Nfz8PZwNy7Z96bW4FFa5ylR2WhGRUUetFG85mBRvG1ia+WW3hTg/QDfRNy5uhRM
sKIWqWlGpGyt50ZHibcYKu08jtMQmvtVgC17WEJkkhAVor90Za8soH844PRE/VQeaqsNbOdNWmbA
251C19bcvTe0fMg7D5R2JM9wH2DuFBhiytQb/o+089qNXEm69RMRoDe3LCeJpW5JbXffEG3pvefT
/1/2nPOPisVThPaZi8EAPVBUZgYjIyNWrGVvpEtrjsCnDlaSCMcQgfgFryzYXZ32o9oYzzSDqvDJ
sYBNbwCX1j5zGgD/tbHYrmlqSkvOagMD42Eqd2Fz70iJp/jNcZLvSxUs8Vy+c9J9Nz45Rv/Q1e/L
7tMgH2uGXt7uKa9/ymJD5cnuowz0BDdkeijUZic2NXLKg7N1669uLJcUibxOBWtZsp+MZuLNyMam
KVxgOURQn9R4oy67lutSyBYU6fRI4KZYhCzHrCoIACzj2c/aNHUTpSHPLA1Km1bd7wtfC86q0r/0
emaloN2je81nJKXorPJs6+HWmMHaZ0G3j4+Q/psQer30JcPJtSLvfeN57E555/XN2fi06bBbRhb3
IMx1/lRBd/hcqLprzZ4fPqV+vPt35/dqMYuSRdSBsZN7x3iuk9LN4m86jIm9tJHNrDrJKyOLIhaV
tCxKanbMzE7qeBeFL32y8axcCyGvD2XxgRddkAdhzTrYq0b/OdhbFDprB8KJQ78OVzTTyovbzHeA
2MhObT6Hzs9amYGD/jNrHa/WP2/+dGmk/A3vEGdSGr70Lh+yrD7Sc+yEUFc1eY6KuOPXhyKJKrRV
qq11rRV3RLWUXhSjniD5Fh5glU1bxyjUPA/yP2qTuLr1zhq8vMnfpSjCm5DhJpP5FJmn2HQzw7qz
2/v+E7JQUXfIt0ieVzbZgYL7b3aC0suyRNjpxRzncL49+7zesuJFqn2Ui9B62Zr1WHGXC0OLz6ur
O7sk68ZdTFQXIjSJirenHjgKRRswRFTaly30hAa+PPviHFWEmWPK6mDO/Jd/4SyvjCy83hB40jCo
zOcauWLrbGUe1CnDm6fLIRMGU0PFlq44iJSFFRiSW9svO1N8vrTpXb5fuMs3rqy1lhUgAF4hMh0X
IN3i1ffqiu7LNjQmah3PVRpP58HwP0nwl+37CrCXleYyHPoONIO8lsp7pbftUzInkI2DydoS51wJ
V7wrEZEADQMo21p8ghpo3anoU+tZcT5ZBjJD5rHabJStGqEYDgRSFgRG4t9fLXeKhnGorNai5H4P
35Omen7z9HbvYODgf00s19EFZaIUmHA0Kmyh8r0rv3Ypsy/KBoR97bN9bWhxdKESjgzTVNazVv+T
hPZ+7j8F3XPfbbWBt+ws8wDJZ6qj67DT3M+D8SELpndlFP3u5Y2EdOtwFsHeyO20r/3CwuMZbR3d
JrTdMPxz+3g2jCzziGgYUl8pSus5lmk1M37cRw+Zv79tRGzJ5QuI2icNYB5AtHBw50s3s7rWN9PJ
oSxpGfKBuKfuzGTSDnUxO7uIqY0wCsK70G636qGLCPtXtYiBBhDEtOzh2FhcK6GZqgk+oXp5aSWg
1vziGITtvLG8dSuWzPuE0ESh5HJ5ctL4nZXUqtcM7XhSI/OPmUeb8geLk/rPWmDNExYYh1cX/j0m
8dy1eofISw0kx63beH7K5Xp60oHvHFB8RKc2Mw5BiT5A6TfJWSrSwY1HsIHhiKQXIVp7KJlNdRGm
2gLNLN8d/+fXQYljU8BxALpd7oEdjXNdqYPqhTDC1pbqqqFzSkznflDyfZZ6vpF976LOaxhzsE95
ZVH3/FxnJxvF0MLayNUXtbm/PwbIAY6GEB2d2MWXI0lynMFjh6ZRsOua7w60SHVx8iekr5MNU2tn
DyUFQG5uWLoyi3WHwWw0QPMVr5GM7g5SLagakrHceNb9Hb959QX9XRF1MTHzRhEQ1qnL7U3zusz6
LsDFslS9K2ZVvxv8sL8zRrY3snP5ZUYEcV/YwZfC55yNcJBPFMfudT/5COVAd9/Zw8g0LuOOSltV
x1Gdg1099MwR8JfduPYbFwoaaW+3qXqcBh8CKZ/Gv20X0t7RZvOuN0rDzfNK2TP089nQkuw+7BWf
bZW/Nt2oH5MuCw9vChx/lw14CNYXMkPai4vvt7KKpB9mXfUqPw7vOlv2Pb0sk5962PwzZL19Zyq1
vR/TWtsIi4uI9R/DFhMs9KLFC2vhQWHiaEUbOKo3S+ax9st3eZgfy6Z+b8nTnRbA85cqGw3ONU8i
l6AeiPAZGcjifSJFXT2Geqp5IRVnN4gexgaattv7ucxv/q4LJCpFIioQCmNHl35UQYBPqOae7/LT
1ByrU/i5+cdhAtB3Efv+sampuqy/XRlcrKptZaVTfQzG2ugG2UH5IUGi9938wIy/9j14CrR9xyv5
uLFO8WeX34tDTxp6NpEwLiu4eplYSt1btKH9pz7cp++hbTr3+hFNE+WdcWJW74kRiA2jaycIuQGJ
KtmwQiy83Nwm1yHOp2HgNV23A5EfR3sgNYb8BZbh8YE5T9gzi88xM/Np/IeJuQ3z4pq5WjO3Dy8X
4F0kdJfmx8JHeGzwVU+C9v2UxXr9xU8ra97pNuldVpTDsZfN+TDbSvOzDsSoZmAVD0Wg23vGej7k
kgJnmtImhyHK63NTjx9u/8K1G4z5YPShNAAexLHLHxg5EmOpUqx5SmnPL0XWdAdVA7BSaEy/3ja1
9v3+19TVAF8yTbmjpYHmzdrBRLbD1O8d1Xe7tLgnKTirxdbZiw/navP/d21MhV2ubeB5WqsJa+v0
8mGq+scpk48IHLxjyvAYI38KJELRUuAB0y4cql2df/8XKxYtdMjRqc8un3o0IkFbapGGqqxduG3V
fC1lea9a87fSBMUbz8Epj7bIV9aufYs3MtJVJL0w1y/uJVP2RymIkbmMtIdktE++Eez0SX3nzL/a
L8Fz1Wp7bXwMrNKjJ7Gf+SGVNZwmCJy2P78V9+J75xIW/CzwKC0SJD9w/DycERW1suwYGR/9RvKq
yNxFh7R/N3Wyq5byg1y+D8y7Onsxc/8psL/RnN+4OlaSD7QyIYviDBi9X84YhFbQpJo+KJ5fvOOk
CT8+SCMEhILfiRNt+d3KR481BmEB/BB3HPHvr15wYMCqofSFViX8W4YyHrN8Otll8mVAuUMdKEKW
+6hNGaLrEDr0LCsA1Rc8j3XzFOXtQdqUal+7YpBS+g+4ShW9pstf1E9mmBUSgpLMv3ye1U+h7rt+
mn1w+uxgTKlbj3bgOsF432pf1FzZiIJruw/LnRAgFsi4pVxDl5gmbA/kY70kHbPpQWmSQ87s6TR8
VraI80USsPjmqVf9X1tg4y5XqtUFT5YaW0rzMH1uc3fQXeeLeTbbB5rAtz/v5cyguEgRASaztgT/
AYO1l8Zijt5Oy0T1dK136R3uHDVww1/Pcf2xkDJ3MINHs512Uxvu6v5Q+c+Tnu5u/4aV+43BQfID
BZJaQTx6+RMg5IoTvXP4wAK73TOO6u8cK93qYS1H0f+u1BCcHZQgRZqyuMdUfYxkO4h4tPUQ5wQ/
aKp91FAQN2uqkFr4UIy11/v7vk3uZSqRzN9W3Xwsy/IP+nAnhwiUDsDQgl8UyHfjnN0rZXjqK/k+
DvSNz+/6mhFJFMIgDOeBpV/ibVK9pCWRNAiL1t3Aq+tQBZ+i9tCg1uTvo8D6ffsAVsyRi1L/BQYm
JKIWPqCZsaTUI48s0GzObpicyq2NuxrFjahnKqStJy7wYUtvcSWHI5rSY3CIrpz6MjNVnDAn1DHg
mAYO5dYfmV/uMmfvGPFj1z2Y1ud4/plWv/TgoGRa5ibtltzX/+MXCGgt80bX/Gg28q2o9Uyqh2p0
vGtmWHVL/9zJ/p/J/pEpf0Ip/hAMxr0lNb/9SOWez3f92G98g9ffu9gHMc0AGha6W/F9vIq1Y5jm
AYMIqmd+ogZ9gBVDnbJjF6u7zjHuquR52nr/rATTS5OLEAMrQ5D1GQ8gQ+q6fZRoQP3mWXtR23g4
2JOV7XV03X41epcd61RLQbBGtsvMqHx32/WuL9fLH7K4Z4rYNiOCuuo5UiwBNw6rp8mZ06Ne9/Lz
bVMrAQBbFq8ckSnS+V0s2pQQdi4Ainh1qB9jXYfKWY8+x84elmHo6N9HzrOhwZoyHkq/2JkFTCnu
/Lk1oU55n41He/xpCS2RHePAPPjdwt4UDLy+dS9/4WI3giBM2rpVEfgt/F86opxBe9ScHm1qFz6A
hzL9AHLoGMlf0BLMsjPpX6C8i3hndcrh9mYtIV1Ey8ufsrhu5xq80Mxmep21sz7001GRd2gpDz3T
17sMga94oyy55CL4j0VHAIP+DoZqi+MJy9RpgQKqnqw1sDYN783BnYdzXdpubCj3qv2riuHoLU5g
3lGRPtbKxymqTm1okZYep8Drkp0dbPyqJbfN319FxgWgU1Rh6JpcfpyVWlYFQ48aj68+/ahOUXPI
gx41tGl+rH1Nej8bceS2kGO8xH3jEMBy+RC0CrRp9GshAfmHMiXsHlAx7qoiTPeRY/d3odN85//k
OTybn4DIflVaK3loaQU8F4maMReXdvsRKNpOn7Ppvu8a5V8EHVBI6Ngy6Qvl8uI2FFe+2TMFIkog
Q+9SH5yeC8WB0FsvpF1hm0+aE6CzW8iK4zJxtSWAuHbnwEaKbR62lFAX/iWEH1Rtxr7Z6/uq3oWa
6dpl5IY5kpjorTpZsJHCLUUgxFEyVCMmwjlOihGLPMO0JMuvwlzzMrPr3LyX6w9jbxf7LkrDnwDR
prOm9+hQRU2S3xkFLN/lrJ2DRKnv1DSamE0InO9D2Sq7AI7a3w6ETm6eVuFZqnxt4/tbiQRc/VRt
UK3Ad5acgijFp3Gl9JonB/Op0tUefG+ngq5Iup0a+cOby43MEODd0BPDLkiWfenl+dgrcdf2YJna
rypcf0X1dncjYCC4DYmDwNwsjruPgloP0kH3/Lxx46LaVzaSEnTdIn8H/cFdmrhbEGnxJy/TaCE1
IkbqhC4fKJ/LNRVZ0VtlG+veDEXHXabJ8WPa1RqisLayk7s4PtD2K49vj5tc5SoDnhbFW3oEl1ZN
glirp5Hh1XPx1Qz0+0oLP/qRczd33fuq94JgPDVz9KD7W0CjlS+Kd6pMzRiWDD7phXuPTu5URm/r
nlOrzn2rI+kSM6MNLGY0j1EiwcyKhOrvGqatjcMVMXCx0+JaZThEYN55Kl+u2bfMzvZ5sXrobboJ
MvRh9bmeNq7v61cCREa8UuAYE9XMv/pIr7Iku1QoRNHH8JJaQj9ugtHPkaqt6bu1TdTQLoX9H6eB
KuZyKWMmFXE8GYYnt7036NrOCr+P/n0YhIdy8inVzh82HEZsznLzeFNSV+NtCQpokf31kmJ2bWkb
3hjsgxfRZCHuyC4E+O3kVtmu/vYn2+IOWPk0yIAYsRfTf+KNcblKboWGCZPM9JzoU55BNXKK5v40
BdkuT8aNHsOaLUqX4KeEFDmN9ktbiC4FHU0k07M6FL9N6aBUys6xpZOWZ7C4fN3YTnFvLbbzb37H
OBnFaCZRL811SlNJLZzbXis96vOD0R7y6FQUGiyJCV1b+0zbHcTq7rbZa7ehDcmOorIOUIcK8aXV
urIjGvy+5WX+cAhypd/1Bu8Fx4TXexz2ppYBb6rHLRjq9TeBWUHMQNoE8d6St7BxwrngvWp7ao16
dKnEd3USB/e317ZEUHNvXlpZBJZJ0lW50HMIrKvwqxYk7qxEL3yEe98ujlrj7yupehq+aMxNOaHX
QObXh7/6ODqUW4MZ177ELyGmU5GC9IKa+OU2W1IVSzIs915ZyYcseqTkXU6dC3aCNuTGkYpAfelI
l7YWrRrfaare5K7w8jB+mm1wLr550GCgS+etoLOSbAtbAv4q7g3qbpfrSsdBr4waSXJFbKnUR9+j
pBnRoUQTsgvqZJcXtfoQZCYSfVBaPJpVMny5fcprrqSRhlHdQpIUTM/lTxiTYvL7obE9KextV27b
wdVKfWtaY3WlAnsCEwM3MqWnSzPNEOjynHe2F8QfxrJ0w8xwU+19VuVM6Gan2K+IfDazIz9vL2/t
NCn6UEyj3nCtJKMyXtaVATtcVFkFvmIcnyHCfrTCEbJdc9gallwzx1whcxXMqVMyXEShRGqcvE9m
+++NKEnvh/pbFPJ4UbaKKGvH9trQ4up1Rq2YqmpCBzkrge09x/aWBs+WhcWJGVE0dWCGbOTPPNX5
PG0x9KyFTtpKUA3REwWEIOy/utfHbqh1qZVtb5Rm1//VP3fvtRliyCNg7Ns+cF1nEURQArePI3Dt
LQ4lzxIjGzvJ9pziHz93yaS7YJ9Ohx2CeIOxARta2zZcnEyM6EmjeRE+Irtm05gi87LEb3d64de7
Uqm2KFauMy/BUKiT50JoJxibLjcPTQ7kPurG8nLpU8GI+4SgbjptLGXLyGLfysTxYaZpLS9WQ5jN
ZbdUHv+/jSwdWetygcNjJWmwU8t3gOj20RaAY2UlpFq8APE2XvRLuIOj8HRXp1D2pii4A6HkRVWy
q/R6w9FWXPovRzsTPjx5rlLVWmVeLJIy2TOjaA+29n0ZnBN9X6f6lzlFEb0ZN/CYK+EG5j+m76C5
EjD9RdY65XM2E7Flr7ROpvHR2hWaUE3ZqIWs7Z6YiTQpnsE6vXza5HIwdlM2yx65c39nR+k+kXLr
CD7Ovf2hrhkC9gLxCvOXVOwW16EVSLLcquxfbBTfakjh89B56uvh9C/MCKJNdN3Ew2UReWh4mmrh
Y0ZL4CS3HsP4Q2d8um1jzRW4dyA6g22PB/3CRlgmCDw4jexlVeuifpL3/aEvf/f5F8HssbGglfSI
wIb4iOCAJEVauEHOo8imDyp7wbvWf2yrYl+ZJsW6hy3Fg5XgBnkf3UERdqinCH98FbNjNZhlhmRl
TzJ/6P6foXhzOQK24Fd/Xyz01d9vFDXRw4G/P0/v7OL7v/v75FmiIETavix+aaMSp2YFsrKzq4ag
GSdu4tR3t49+zYupbwnucob9kNO7XERlZGFdMh2M3MXvFLXAEfSGkm/kNatH/srIIjb7hiIB51FZ
SR8dHL9/jx8HRvhdk78Vw1YFbS3MvF7RIkarTRAkfSvLXts3J039nsN4kpjJ3pA2HHntqyFEM9Zu
CDEPe+Ff2mTqkCFhCCh+4frN53F+0TFpHrOt2sWqKxNluBUo7spL+ge/DXi4Ng6xuqEjOLsm8re3
/WBt1wxY+iBu5KVGfe3SD3RjUBAhx5nzLPuutvqLPFUPaFSmwRa2e9USEZraJuAkYsClpVAyZiuk
8emZ2jHTXaPiOeoWm1q+a6cjojPteGi4aExdmrHBzoUZmY9nMGbevWuVg0SNWOkROwKzPmzR5q99
R3TDwX7ytob6chHVSog/Co0Sgmf50vuYTjX/HyZG/rl9Sss5LPHKFYBebhtSQ/AFi0idxcCIDCsS
Hf7qMQ8gHkmMCb1d+9gaD6bTuW0UuErdvbRFcB6RvNtUflzbV2T6HHhkQBZR9L3cV18NnKhWEsWb
2tbVu8+F/eQkmJpOtbkv0ufbC96ytnCW2SxNCGQyEKZZ6NZ6eWgCmfEHCxHI4yxNh6rVtmQW1oIV
JRlowkVlBijb5QLlPElrpTVIU/yTHiE3OfQn1fkN/cqu18cfb18fzJU8qP/SpS7JtJlXTXo9AUI0
lBzj6HgdNRhb8BJULhhM1wCUftvi6vIEBaiAowOYWqT8ZhxoyljgqBCnumqWwMRRuVp2R9WZJHML
NbH2WQDZJUJyUZLNLs7PNuOZVmGjeGX0UpoPUI0YW3QmK21i0olXNhZfejZHhWMk9KlGMn/wXnx+
OlxkHwdF2U+6ijDWHf2wPvrZdv9iL0XuRz5jIHOyvKG5UTu1GWpFlPHQ5oMf+OeACirEWqSbx9vn
traTEP8zQEB1QDwML91SCXutmwJsIbCNNI7xGaHwXdu8kR/vb4AB6kBxUIXY6CppEvN3U6J0NP2K
Z61z4WtCnWOL7GrtCsAZ6FSCaqYgKHz0VeZEHbKSSEQVb4DlakhOgTS5tf00jxtvwpVrE7FAwd1F
MR5Kg4Wv5yjtSbp4C4yQrbkj7bo7tWi2qFpXViPChCgWUTFixONyNbOuTGOBToRnd9l4CDS9OWiz
4kLOuQ/sUtqIiCt+wNuG4iLKqIJleeHtxVAYWjiQS+nxh9h6nJuXcj692dUwIcgeCYK0GRYfrc+D
qfM7bugUOJkgxHvMp6aHArbZOJ/1tfzX0GItI+pVZcViPbP800VeGT5PxkaSvmqCTowoGuqkt4sL
s6XnrUZiLdOcQ/L5wP3l5lsbtupnMN5BvEL7AIzOpQdkUiRF4RAqnqb47WPGDN09XdMvt09l1c14
ptMxIAwwT3RpZGC+xUiUUvFSKKn2pW/ApKYb/l07h82vyAFae9veWlwV2abNWM/fR9TC4Nw4g1F0
ueLJc9XdDwgn7nWjineUemRqRVJ4sKLMOClJhaP3MWMVilruEbPaQkCtrVzUm2UqY9DbLF2+dSJy
Hikm5ShiN1AfG8f/3OdIsnQvG0sWycuinM7TARkd0JPgSo1FcqMO6JvmU6V487E+z81Di+xl6p6S
j6SMW+IdIixc2RIvU9HUBk+y8MyR1kFvDdgC+eUa5Z0/kWAkimuV5VHXP91e2UoeJRAFoBcZnFZp
wF46TxkME0QnnGWReVnuSTaQXPPb3JV7W/vcbXE9rFujuUV0V8EGin9/Fd8VWtZVWLO0mhs4O4x0
JHf6r6reK6Z7e11rrsEl9b+WFl9e28YE/wxLvVBW+lFm3wZj2Jn5v4gir8wsk950cKJYGkiaGvtL
b9Y7OfyeORuBXfzUpT+8trGIusE4DEnTC39w7VNRnjrr8K6dd92vId1YzZrnkXKidct4Ox/V4ngQ
96l6uFFIJbRS3dvNnB90K6rvSVG7XZ6Vwfu5DbduyavlgZEk2wQ7C5aGfuDC3Zsolq0YDISnzrOr
+sH9EPRf2+44Os59r5duNP8akvDzbfe4iv6UmURYJscAMgdI/9IR5TrS+7pXJU/KivdSdR/L2Ytj
NBvMB9f9ImEGLKxAjogH5/LJkJaZ5KAP5qVZtVecj+YvHWFP5qQYvQuOXVTdj/lGMXVlZVwFNHIZ
WGKsZvleh0yaoQZdDs+wb7lxc2r72XWGDZfcMrK4ASaCf18lanhGHCaMDrAHafbXN5/QxToWW+f7
vaplBiZCs3FNqnR8weVGmnF1PYuH8qu9WrieVDk86oYpPJsP+bF+853BXwdUIpSjycdoolz6WB+l
/HmLkxjyd9T0XeOLY/2TjsdgfGiLP0E27ez+7W7NIwCAEr0oSg3LwZPKhGqozebwPA2gn53aZcJ3
N/YbYeIqtoqFUVcScyX8cHkRW4cgpBXUmuGZHHsnyQmYj8ZVsoep/3PbB67i0aWh5TNKzm1TalQ4
svvY5/H7JYvOvnli8HAnbyG8rj2aSpCgL6fwxJquLl3YbwuzNrJzxGdT0cFL4ax7823BH35tRPyI
V9df3+gUSGaMSKH/IDtYkJpjlr3548QK07AirYWMatkY8CcINftYz86z/V0fG0iDH/KtAflrVIVY
yisji6W0fZhQLtSyswUzaZgNhz6z9nWZfIXf6NGJM8Ud/NpVO/RvJ1CIWs2IYVmdwSnuxrpkGGmr
fLF2gKZ4/+qaKLkuK6Fh2BZjn0fR2YG90rBoU52qrZH2DRtLYlt9nvQYRoXoPDrfatnZiW+46rbq
1FtWFve9noRO0dSspDY/GQ3UP8qHTt2SydkysojgQ95MZSSMOMFLJJc7BXULIwo2AuyS8xPsIkVw
oBJgfPi4qA1eenyjRjDlZnJ2bnrIoezwbvIDN9FdABN2lzzKXXkousKFGeCsFF8i87eW1se+ycBr
oyqc/sZ57uRGv1dh45zrNzIail8HAwegEQBIPGyX5+nI4VCC4yrOpd4AHUa049gpZraL2qw5TFoX
nW7Hs+v75tLe4mStpAyUxAqLcwX8SJ8ho93S4NuysDjWJO3CGV3P4jwmEASZv6Ot98J1tna5hMW1
3Mv+FBoGS6Cf2XeQ88TYkX4r8NwU5p6y6MEcNy7SrTUtbukmSXhSlmlx1goDBTrEgeWNc1n5GC78
QPz7q7jsDEVddH5cnDvlhMSlNxsPqK1vIAlXjVg8HwXXLEJLi6OZjCgM0rEszhM9lR2N2699SQzx
8/r3271M3P880fng6Kpfrgayw4IB16o4Z+Fs5MzMR/o7psO2wFDXWQAvBVIbWoTQ+WLo0gyKuf4g
MTp8zl40JHPtr0PDrOWwEUHWrJBkQHMg6Jthpr600rSp00VkNedEOmSl/FwV8h+9uQezvgVGWXEz
ToaxOYuczQare2kpHxhE7s28ODtzXng+UlhHJ2o+3z6bFScQ7U6ohukgAK5ZnI3MhEipZ3pxjuWg
uR+VOvghwcjrtpTvtkL82ta9trXYusFOVErD2IrmT3JV3xvGPyN3sp4rWwWhq+oIj0YqtqIMQ1ZI
++5y69p+onLSm3yhlnRMyQh2c9KdyrreaVq67+VsV1TB+zQ075v26faGrsSjC9OLDaWolAlmCL4q
uuIuvq/uU1LRsDi06S8nhpRKSs9dBHHubburm4sCF4PqJIuQfF8uWUn8Rknqojg37mg/pzIcRHeb
6pSr3vJfI8tXKgQRcIn0fMnyYO/98lMXQ3aUWyiq3F7MmutTKqGsz2gw9f3FJoIThfmtm/DKFjlf
DfL+/ZRWWxyp19m8KKFBHiJGQ4T6+uWWqXZtJLoflGRP9AWlzBut7p1uWT8jxlpdR1c3Xt+ru8cw
CP6IchUMQZf2tKLTc0RCirMdFfkhmebiICHZcSzkTd7JtQ1Ek0w0YUxoaJaxsEk6w6y1pDw7lX9q
1IaxV9/owMjcPqe1FQErIngAQWVGYul0nZLxC4ry3NhP8A3uQ15CTbZFiryyGIoHAvoFTor4vjin
NkrtWava8qzLJzg/sfAv8i4KI6SEaGRA6bK8CsM2llAl76tzEpVPdpF6RTj/1tXwt5FvKShcbxnM
GgzR8DKA9ITu7aUTdGmW5Arihuc4/i4VX3gV6NbzW0/l0sTiImyzbuj6Is7ONPtGNI8ZslDyT7dt
XIc5bDDvQKEWoCkucLkM1CX9voas+pz21b1velX4qRoe7eBFS08y/DTyhqddf6uX9hbbZvrouckq
9hzqFfLjtEtyiFTvZWd/e11rx0M2hGQPNXVKMeLfX2VeasJ/qOBn57Jx3DwwvTR61CFneKsV0iEk
SaiHwQSDoUsrdlwEppSP2Xkc9cM4wUab7zeLSddHhBEEehyoNhgDXZaCq4rgWZk87odq3hWj5eoD
swb9nygcdwxbFqemSDfWdX0JXZpcxO12Ulurg1r3HBvSThk+W6D0cIhNxtvrU8IOlJmUSin3MAR3
uX8AiyJzlFXsDPohY0LKgWlgE0O7shqQB8LOX5qKK77ikksoMa3srJbpzvIVXmUZRQP5w+ZRifO+
qKiLKP3K0iKOTnMml62BJaf7Eo2PzrDFOnRtAEQWumEkB/TjgGJebphqSwoFpcn3quwuTyCZjrbg
edebJcaRBPiT3Avw5+JyS/JQU8qmcDypqw+J9DnIZoa784dcLTdCwTWbjcBiAV6Cu4WBJJ5/l4uZ
ZqWsNa3ygVH8ytu9I3+m4XFEhtRFhEaa1bteemDYWbKnHyWVhLI9B/W91kYHY2uA5toPBbk6xU1Q
vEDTl5N6Zex0s9bP0J1N9nAurT5FyYg2Qe3I2d3tkHH9NcMrJ2iy6A+DtHQWISOsY6CvSevTCmlP
pU0hIol2Zph/V6E71bLpxKDzc61+uW11ZYFstOhLQKkOdHgRdgfo1RpeNpJXav1e1c5R8ClHvum2
kevYzqOQoXBSIu55On+X5zkWjqYNrVAe1P2jg8AcETGYnOMUfuu077dtrSwI56T5ITAD15qDtlFX
WtkH0Rmexh+p9Q3BpCQ3Pt82svK1ETS4HrkXGd9cEhtqakBsd5Lg7JSRs09B/DCUS+Jy28rKtqGw
xR1M5xJ/WMZ3Ne2qeaIgDcLuESaWd1rzLtaflax/0Kcft02JjOEyPvHSpasNqbrCpONSB0LNQghr
fIninN3vM8jqKUj7WnOETXSXln8qc6Ogf31K2GOQXpyS4HJfZDBdSJo8h050Rgj6Tg/ns1FKngN5
xu1lLXdQVKQpSTCpLQi5+J+Xjhfp42xFSUdhM8p6r2qkirZRlh/lQiJfhit0F7Mbbyy7MG5HsYWp
ArA+/Le2KFhlcZDqvDzjc5M/SMon0UZq/9xe19L/MMH8K3NZkCODi1lej40fWbmaRMk5tBjJKcbg
Q2BkW6PZ15uHeLrgF8LRIQ5etnaiwY6dZGqTsw9szQZP4VvqYeqHnwUshfGwhcRauoRYEyAiKMMA
SKF3swgSUa/lsgF329lqKMvGLgXLyPrn9r4tY+xfGzY1A+pIuPqyj2R1dhTXzpic87zcodzoApZH
YxP+AnfsPma129ff3m6RaV7uD1JNHmwLZ5gzNcpKO0nPZa38rLtofooLfXhvm+g4V00d34e+OZ3G
amhOSdVssXAtP2uxXq4SWJwoWcASsvB/eYSYtkbW5qw7cFbErX1XdsZX5J/23TCetPlhM9FZ22Fw
gabYY4BbS53UsW71SIVe7GzParNnylfb+UN71OXKclMpiXdGqhWHrJZ9BAb6ZuN7v8ocWDBvb/DI
hDHqd0vErNRJnT0aaX6eO5sENarqE/Km/U4PqeRazVCe5LasDoladndK6cRwYY6xc5+PY6e5uZlP
B3TQ+5ei9VMvyuriJc3kaKOAtPLxMpMPKTpprcCBLWJfHxh+nCEjdR5TKzmkkl5/Sw2p3qhFXHE1
/d0KAG2cAtQ96nL6COqw3FYqOz37n4ryT/wejGNxMj9Cvug/JuquHHflb026u+3uKzFDQOmFmBIP
ecY4LgOuo/m2Oiscf6n8qfvf4TtVesg+xJ9uW1lx6wsri1RU76wio8eTnpPcCxq3T0pXsT7CgVUZ
qStvUfuYi7vxPxv53zUtPmFDa62gjLX0jBb9uBvUOoCvBv5sP9XmQ9C0wf726lYCIfgQKD+EFDxP
1MVH2wdJIjh/0vNUwNDIff+Q6RvX79oxsSzYnQRXCn/t8piMNOkavqD0XHRluDPk2HnkIRQiCp5a
T4Wazm5ZxxvX4tqhAUwhGJJKU/Fe2KRqFLVJhj92/tN0cNzZVeafYfUn/n17+1YikEoMEAkTpUVG
ri7XNtlhJVs1T280mxkkDQL9xTTN5rH08+owDZJxT4k1fDcV0g+QslvtsFXr8G8ykMBnYC45c6SE
iXSocLJzNSbHMB0mt6z+sSow2fWhl+oPcxN+y5MNj1nzUJJrao4O5THGPi6XPOhDBXbVpNrgJ67o
d47hs19/2BK/W3NMbmj6LyTzUGuKf39VOskjo7WGGjNp+9BAQKMFj+VWm3/NMxmX/Nu8ZcpwCSUY
NKMbJlnYiFzrDsDCqOys2h2KjUD1dzzldcYrvmrUwIB/iXcJiOnLxUR9oA9OVubnqXyKoohSkLyD
djtunjXZlXM49opj1oEj+Fb7rSuV7wtn70vOoTYDd4hjN/Q1gNWtxTB09L4Zvirhnd+HD+W89Rpe
2/XXP1Ts2Ktd70p+fh83+VmDOJcmtTtrxznJDre/mmsX4jED15MlpqHAMyy+GrmrpmFKwIap/afk
5X9I+64euXWl218kQDm8KnWYqB6PPfYL4SgqJyr++rs459zjbrbQwvgDNvY2sAFXkyoWi1Wr1tLw
zl6UfA868q1r6Xo5KMhz4krgWsFwIoYB1vRAMNZyeT8VFeSZBldSfjR96spLBb3SwTMgJVwy+qpk
L7Ys4W2fAZEKac7eCKn06/aiV9IF2wGiCONDGqrCVwL1EGldrNkkwOC0YV8G5DF3dmz5lRRHJAgh
ZeO+WFTwZGt39vSrNpKo0VpvNv+MSXj7l1zBFnBsL36JsP+L2dSSKuGXmJavzwFQTk99MIRDmB/o
s30cDtqpGtxscLs8rKvHJXM3db+vsIPibxCu1VoDBgR81Cgr+29jQL0scPs39rh19N6BMZdH73Kt
woWatEySCuYgRgZ9oITDPTvogfLJCasj7rpjFiXH5W64Y3sreAZjbCjtwBS8w9naxU9/9sVL62IU
aj/sKr8MwDAcWhvh9Pqmwu/Dewdngb/fTCHONVObNiA/Le+bLGvDTFtw/m2r9ZS873eykWpBR00S
lCXbegOtnEJY5jUSFW8GqNdcnnVtyVNTTdPyPlskl9W7pocKrNuxw21vWzMDxiYVrWcAaVHkvDRT
SEgL5Kkp72UDCmpTD6UIvXpoc+olW+WYtb00uYAV4L0YfXknMTyLXg5iuQ1tchz3FgR9BgCi/XCv
kTuwpwGD03w1trS/VvJezEEhe+L8uJhPECcgFjufAZui5X3eHAy5CaXxt4WFpd8IBteJgiHyHMyw
8b0B1dKNgf+rOQV+gs5sixUbDEASBiRsed8uPx266xQUreOvecN8yFpD7LifflZDGPcbL4pNu0L0
IEudZmkFu9CKDK3RgRLZc0UPytGBH1Wat/TgfJy/VdADue1Ja9HcxhwEL23rWLqQeaRqtZTD3OKo
SG3q0axM0XxHzUjpqq2+2ponoSXLqU+QWl3Jd1J9HjEkqZf3iQFqX4dSadeDGce1yLiElcPSIDWt
HhSEZbNxXN5TRjFgnZkWxXnGollyYNfL+9g0PC3TXx3zGxtDxUnDQWcHhZkuYIcLuDVfHGjkNsE4
HRP1y9TmD8RsdzN7RnF+rz6bDV6Ztz/A1Rgud7nz3yZ8ektPNAtcI/j0zlG1/E7ZxxSjKZy/K4zn
ZyeY8GbB9eV4tw2/N8quN4VPs4F6AiIuguHRZI3TlNiU4oRCyuEJvOfks1l5v1tX8VBZcZmXB6pb
u1++QuHEy3yMlni1l4RxyP+c+cinAhLc/lXX6Td2A7UjlNA5ENoQIhtrmQmZzREBtNz1SeVV89NS
hFVe7qjbpI7bLlvUcNcnANOB/CMAnYqSn9ghh37LpPZgbLtP88VwrTa+I44cuxJt9reXdh20zw2h
ZH8ZtNNW61Q9Y4DyDfYdyawvMSi8Wt32WnljE3X8TZdfllvi0GROaouht0tLkCUaUUUBOMPp6Q9U
l3pvyAu6ccmuOO6lFcF/ut7sKTMHoLkgHycpzFPr307TeHjReXO1uNRoA6WHoIEUQEqhc2tD36jN
rX46LmQHPndMc73/wrO7ydDHRZr4jlrOKwq1rfIgq6+3P9p10MIiMW+MeKWhgiDetEljdyWRx+p+
jCx2bLzacBfqkbeMbsSB63fTpSH+Tc/WYqtNmVrA4N8zB6PwvlTvBjM0PsntxrFftfN+3nmFGyu6
tDNnmt6kvYw9YwZO0xclfXG63kvaow3y29ubt+rxZ7b49ztbEyWssesYthgYgbRgVqgXN8FmMeQ6
ZmDrzszwn3FmJu1bSSf2BECX5cUmJLBDYJ7iYIS0cTCp4e01be2f8JqzY7stilmp7s3kj01TFCZP
Oep/krlJbrO1LOFqnvusKOtcBZSrrzDBVT6k1tS6KgQoVSCchzIks/I0Qy33/7ZA/rPOdrMboZGV
m1hgu+gPOdH3Vjr4xrhHjcK1tA2s5voaEXQtCHpjsEr4dJ0yxcBMGzA2/SHJL0NlrlG4cEalSDzr
eVLGDZdc/3x/DQqfr1wA9ZgbbKpi/EiJ29mN1x2I/mSebu/ienQEper/X5nw9cwBqRUFWd19mtz3
nw3J/jSzYEy/ze2wW8a9g7zdyfoD3ukYi9rw0ffRk6sL4My48A3ByZsreIPX94Crl25SQwhWMjJU
8ltALd3YnN8sZUazArhLK0gzBwSWWpN8IaaZ+maRlkebSaD1lMDevbEt/Oq5+mUm2BbxSkIVQRc+
eBE7g0RGIOyKx+Su8STLlV6z5/5FLdxlK6letcXntLmMFEAIQqgztKJzkhnXA7V3if6mVa5GJs98
6UaPQR0XosJ2vfuX9eGrYy4WRDF4M12eHifHLdIZiEUMMuFGQJy3oXlR7Z2pnaTxNV5+T83GDcVX
Ie4omN0AqEbpECNjwjVcK0pHhgJBdqnLZ+o4D0yZg9urWjul6H8Bz8Frzld8EaOcg7SwtOHL1p4h
DIzFHe1Hb5SfC5K7lH1r9I1aM78ZzhYFOmkTaSnqe3jGo58oLmrRQAcPunEtanXm0fTJylR3nD7f
XpZwt78bQQ8RQ8y8kog8+PJbaemkWURvtcgev1tOtIwdkO/3GTkwzCZV8obrC5Hnv9YwOcIHjFGf
EyKP3LUNdNQmLcqWREIFMgnUPu8CPbH82hjvFjZsVOr4URL3ENpJ/B/w02H07nJ5zjSBshYQ9Wic
grSPUPcFefsRlDsbGYXggP9ZmMM51FEdQM1DiHRaHCt5BYKhqE213sOzHjznsbJVl19fzV8rQkir
kxGyAxjwjChUFo1uRxXmTnHjbmLK1lwP1QcNpX+IX11tW94VTZoC7xLpkuwVUL5IKsMl5sbFt76c
v1bUy48TTw3o0hiWg2GocMweW22AZFzrfhSo8d+v89eQ4OQSRWm60mEI3uf25QlM5ba1kYeveQBv
kOOkAr4GW5eLWeYFnQUNB6mbMv0uLZLhKdPzD1JOv6+E16HgSqh6oft6aaVy+jFXF6ZHvfNix0+G
XA0nh8i7Wh1eYklr3ESdpsPtELF2aAE5BtaUo4EhTHtpU2vqPh1kR4vKtg3s9jeRTkuRAMw4+yiq
hLeNrfnEuTEhQthk6vK0luAT6kOdfNXrA209ssVisrYkTtQP6kyAm4FzuVySNDC2mFWiR+qYfgZb
/uKknnqvmHTPVGnj4lizxaU/MVFkQT5Y/GRa3iQ9YpAe0U/J8M0EDDTWfhVsCNItrMuKC8L1gB3A
cxCSF1eoYD2edXtKzSgmS3sYc4Bp0zxrP74eHuVAQYv+P0KdcGpBWA0+tDiDzHfZq649GNGgtF4F
2IErkfQHpiHfPuwSKPBauC7AqgpKGOFjGYsOusG0sKIap8+X1MLwrAayAyTLPGPe0iZacUAQVIMX
jjOs8+rypWuwbOyqqoO1mRm08Ia4SxXUfHH7eyiT2D/MXgYc5PYK+QqEWwpiVCg/4lLk5Xohrvd9
oqHci1sKJHRajEpn4UrlASx0jxVJn9q43ThkK+FdRRRBIsPLPVczWw04kZ2iM7SIKKCpr74XHGuN
kefbq1rdyTMrwncrNbY0DVCTkbrsNfCJlBj5HdH/WT5IVcyD4sVyhO1L5SlDP8PUIkVf+rBQAIcC
xxZqqs2m5O3KYUbYRacVGTUncxK8o9FGWvWQfotKiHPrSyTNyXMTD3ellrs5e3Q0qHhVbgMpGehq
383Gkzb6Uuxhymkpcs9omq3SKV/bletwkgyZ44W0d63ns5dqqXIUUk20aEHS60DCLFe95JGau4VE
NUZQ3GyM9x//rnhNgMoAtTVw7QjfdWoqNTOL2ohyTXUtuQyH7KWYf9Nuq3Sy4qZg18HME5IQDc16
Hu/O1taVsyUzqTWjWXq0pUhPgsHceOiv+OiFCf4Tzkyky1ynncbMiC5LsrNL85DJ2eCTNDdcRJtq
4+W9EqHRrQdHEbaPCxMJWxeDQzNVbYJ7p0riO2euC1crSbURodf2jb+98BBCN0O1hfNgz8qUsCEz
opihiA7KxaFF4wYeetsPVs4CcBQcG8pn+fAkuty7zkQSPw+lEVE9SMHOmZfUXaQKXYRXedpibF3x
cxhDfg28KIfaCjtXlEMPQGprRMRBzzRm3jj4rP1Rzq9dTkNZdbXs8+3lrVrkz2ZOEWphFOpyebUD
Qh29gsU5Vl81SrNjX2ivXQu0RDdBINHKE3oYZknyl8qa/dvG+XKEYw2yEIwtgQZPBmhf8MtyzmKS
QMgnMvXQIN81X/Lkfj/2x5Rt3AVrJwB9WgAn8CkxGycss0GaRGSJ4TRLmluo36aeujnpvGyLj2nV
XdDRtBE1OV6F/5Czo2Y642TqCzEiCQqyTP7NtO9We2L9GI7jxqdbM8VxGTwgQtXCFAKH04GKFCHK
jBQ3e4CmDgoeWxNYIs6AXzoISn9tCF+I2VaaK1lpRjZk8tKxeY1BuOO0v6uyAN6Dep0EyaeYPKfJ
Vshf+2JAFaHnDPwgSJKE8koPmd64chYzKswSlXjN8tWReAZznmwl+XPbD8Uq2vsyz40J7sHipF3K
dIZml0qqZCcnIGgOCiOv761BcX4qy2juEy0xQVo7HIdiqR+krs++zYNkh1Sxl94l8PHY6zLV+XL7
t63uA0bTIFyCf18N7Kd0VMbJzs2INNXPmX1TY+i7xcW3gmwp7oit6f/sAkqz6NmiXAemr0vfhUBJ
859ropol11p8SfFJiToQkzwwU1IwvvZV95tNRagq32+vcu3KAJkdmoGYMOawtUvTelLOZp0QMxqz
YJePG1fF2h6e/+1CMm9gaEYxc/ztGJeZ513m5csuf729An4SxFiGywiIZkz5cV6nyxUwe+lmO6ZW
ZFePaPe5k4o2y8df39gaHHY8TxEtDR4RzoJLbuQsL+XKikhxV2Et/Ra74NpGcXZVjrJCIVVUJ0jm
KbaUprGilgbG4M3xHnoYSb9RrlrbKtw0XBzRwMCqKPcNFFeVdfMEVhBzR5OwedmcSVyNW+cmBFfG
sFthTwNMyFK8s+zmkDtJQIAzz9JAbdCMneRD0o5eWisfL/cAS8+fwcA+4BAJ+QKUN1C44HGrIkEL
AValA55DP6r98A+X55mh9y04cwYnH6Rs6FXELNpB8dFTjHtJQUFOgi4XGJYc7V++GmeBxMgRf6MK
C+u1draBwzejGp1R2anCGHSQWVtuvKdWneOvGbGjrbBFG9MFZmhr2U9Fp4z7aZx+dkm2u31g10IO
OuIodeNZhcEtIeRIFDTCKD5bETDjbsFSb2zz8LaJtePEkcV4gaKpDAWgy/M6L9o0t0uMmCDVnjp2
3qJGhQpCD6hrftgS3A1HFnMr+DiOkDjO9UQlvCLMyMIAJvLtpb0Dfmop/yEbvrAjOAFh0wKucawo
bw+WfbJT6vZQVLbUaAag5/aaVjzhry1A0oQMwBl7Mpbc4WSmueq0l2yQnOv720ZWPhHgQACF4JkL
igvxFQH02eDIKa4GBArdr7SydlO6AEDYzp3bqtYHJaf4HQtOPOiQAjeI1EYsoTtMsTF3gcJLw35W
igkc7cvtBa3u2pkB4Qul8bLIRIeBRPma5Y8d0EXllmze6qaBckBFuQp5u6jJkxUs7uq5tCIDiCrj
T73cJ3XUZVvZJ/+pwpWKvfprhv+MswinD5oitT2WkkNKNTDaKts5BXoCZaUkXtfN3/uqNw6NWTkv
NK83wt1aNgRMIteoBcYadLSC+2lA1JClBH+LkXaeOsz7cnD15RUvTtfW2j2l6GR+7w3wBWwRxIsd
5XcnOTcthCYVooNLYsG0BpuKxo5tu+wUmvkWotTPEnz7MXnnDN+XTv7UkS2q1/W1qwpwmagSgoJf
+AFjlsoq2F7tiBVV2E/xcc7pEUWQgM33o07uVJPepXWduqldnars7bYLr0RmHZcMslCU4q8nuZtc
z4YKt02kDl3i5rmaeYksb6W7K49PtALB5oRsilcqhGRqWaq8KprWjpAZguX9a1rl4aif0rTygBkf
+z+3F7X2xkBjAdgH5IgqupDCwTRSM5MmItuREvvT9JLZflUFwBrWMsHwhOQzs/UX+5M0TK91A5Fo
6g/OVmOFr0k8UXjOge4COFC+t5cnqu56eCsDCfED1NeJvB9AbCf5+Vbvf80MwJ/QaXqfnROhfRmA
alY8o0QvjWYwOsM+xnOqj4PaNA+xupEHrQUjDKHgUQ+LYGoT9tXqGzPrRt2MwJ82hnaJfmTeacah
UGszVO2Pckm+H07UEAC3Qw0bBSHBb+ZZiqUs0fAwhaQJxMVrzUVNf/CqVN1I91dXxukVUL/mOAoh
AtlDXhnOgJXNA9uzziq9FuQKbhPf08TcuAfFqYb/LuuvMeHIGwyqOB0y2mhSEiN1Rwj87WujsoEn
aUnlL/IyAL+id74WJ1WgTEVgqClwFkz9VJFKBj1+NYejRlVvJJbybHfA1k55ox3xKir30pym91qy
JQWwFin41vChm3fRzUt/pmjYym1hmmB+m1+hdA9OaHPjHlg3gcSKz4Ai8RVyuIw25QzpIzNKcvN3
rTTfZnneImNbOy8cBYEhcXCooJ5zuQw1zroJmgPYe5D/5UTZ2X1/N9mQD1faHVPpBvZ9za84vxwe
KWig4bl3aW7OsyKpoLARLcWoPBhajmbd7Iw7kCzNP/JpGqLboW/VnoLhDKB8cZWKRNdOP3fm4CA5
pZrpGvMSJl3ldhUY+cvwtqW1jwUXxrg9FoaUTnDiQoLq9VjxNHiwkhCKCgN4LpsP0ru9HxWe1Gt8
dtZEW+Jy/+rOmCuz5ilWOe4ytTqwQfWWGq+w3Dn8w4LOTPFL7CwFsiFRqkwm2pASQyk4IQlz7cL8
oCjhfxZkq+AF5+PnhviUVDncIqaJFTmkVkHxzzpoBi5DaEMdc+MLraWnyHv/Z0r4QuOYY2gWms+R
XJm7sTBtF4P2lZtPm+LjPDqKdx3AvACXo6gEvAr/JWdbR2o2ZdBaw+OrfE6HP5LFfBMDJVOYWJhT
q7LASZ5j8g+XEUieOJkYV04QX6+z4gC6nsKoUWNCqtefW7t61ql+Z5jd6R9cA9kEcgkM0aItdrk+
2pBxHnLUamQ9f9QoWoLy1vjX2sHF6xjJL8grTFxClyZAc21C/WayoqFhh9Fpw5TEn2sq3+uG/OP2
atZC4JkpMdvOQUjZQInaijK9OxrgptW+qH0TOuBmTIsNW2vLAh4aUwd8rBozKpfLQp4woEhjW9FY
BTHkBQvPGTDcv7u9oi0rgqcvijymKOlakYLJiuVUTz7q13W1cZ7WrIAzET6HtzJqnPz/n3k51qjU
SoGIp/YYjUyOaqy58wS4JbBZH14PmlKIeHgk81efYCm2FxBX8fdQjbkdD4+uN6VOApsVhWs7mH67
bW3FH/j4EKgpkP1YoMm6XBdxYm3WWupEU5fsysVBBoKv6c1S5U1Z/7vQSL6RAa3cHQZIrODtIDbk
bA+XFkug+Zoe/EeRYea/mwSo5GKStkZx+M8WgpKBOxA+h3wVkwaCU3QFWOTHkTlR23tq7rYHeAbp
MI/k1t+qOri9hyuxFlh5JBXoXnM+dr7iM98oFGQVdtI7kZJi1FmGtKnbmcmnWjc2XH3tY6GQBj06
aLNCdVY4UMShzUK11olS5TeYdJxWCk0YyyvVs7Qv/7AoTsnNHzH4t+CGSMnr2WlnJ4r7E0BupfKQ
bdWnV84Uf6f9zwRf7tm+ZSlNMLk0YN8c3UOjJIxpCUGr0k/GD86C8JuXP4b4+wV11St1Y3VKimZs
sJrB+jGk2rF6bfPWXervSBI3zu+a6wGngv4yplwwRyPcFzkouJ0B3awILJSJBV2u4DEF+tsdX9BR
uv2N1uoHoFL8a0s4vXNmt/EMEvxIyb3iuPwAgtM5JYdkcAMpC+xpw97aB/trDqx6lx9sjOeqkiBW
G1mgj+ru1OZ++mLKv24van3/wNuAmApkmFjMBWuz1Nmz7kTj+K1LPiv6a+H4Y9e7TvyEaS9/2hqP
XTtVAJ78z6AQkAZjNOxYXRwgwmLXNvNAVt6y5bmS74em2wh+a6HCBPklD3+4SEQynmqQlRltMged
+KgbPw3V89iwjZC+9pWQmvNDCy1adBAuv9JiTjOYRXISDeoIteDIAJMw0f+o6vfbH2ptLRbnRwDE
DGUBsb1UJnnHlA6OTijLfIBJ65PTysVDqZa725ZWV2SA15N34PmU9uWKYob2x6IT+J32WdYVt0pO
qK3Qf+i88ACBHgLe32gwCpdGrYMA3JFbErXEzwwP6nqF9en2St6Hu8WLyULfEhVdtF+v74qC6Uou
yyQCqVIaYne7g62wDlOLZeqxBvPKSp5+gUpTG6CWtnijNUrHsrIwu1ko0K6dlQGiBXTZFVSTA23I
gM3S5PlBpe3kMlBfbdxtPFqJv5cDOVDMsoHqF+GSjW7NE7McErFFfiBt/FxK9yV5yYdhZ6A1NTtf
b2/Q2mE8tydENJLSuBoqiUSA2DsdpDQD4B6+x1tktGuNy3eAyn/XJeamsoT9UgxCImqovxyiWK6V
Fn6LygmgLW4CpTejImGKMZ9W36oLrB0cANB4cw/V16uDYy95hqFB24mS8TtGXlyJ/bDrrVrH2pkB
uxnM4E2BqoqQlFhjbmsJS0lUzFYOdlAIeSqZ9pU1OnPRwNqiZFn5biA4A00iAGkWWLH5zzm7y5VR
dQijCDqGcVKTP00/8FNqQna1TDdccuWCwGuMYzTgjqD3EW4hp16ACq5zKcqk3terdEehAKMM9/PA
lTA8PSPeUm3d6ivfDDVPaAVAGRXYfjHHIyU4FPLa4udgBjrMpVLsbjnlmg1wcWOehSO7sbzLPWxa
aUqlWZeidFQxq1q4pIT8QbaxfddWOFQQRWOu86Yh57+0EiuNMU01HEPF+Yqp7mrO4Kpbg8TcvS7j
xqWVq1hKQPitJSQyS+hs6JVPtxjSrx2cW0Db1wCZH+b9BY8jMocljiWJcrYftTcyUl+CvOfwfDsg
rW/XXzPc8c8cux/lgmhJhXNUSu1d4ujLUSHlviqdLY6V6yN0uSAhcUymTk9A30AiTA0bnU99Y+fs
pi25zjUrKLACDwi+R4C1hW0rkg4JyKA6fESrILYny6EFRFXaQbhB28h2VvJTJMDQogClGq66K6qT
VptYodQ1vICBOepJnkFmpEMXrfCkPDSz51z9FI9Qq3CqDXTIyj3LLXPNIzAIA+EpfDa8XOquNrCZ
VfdDSV9bUBlaoHArwtrcqdppoWHXAGGX2E/kuWxDWQowOOlMTzLN3jD6/Alcev5tR7oOW/hF2Axw
ywGkgLbQpSNRMhhagho/hrq+lcPkJqY3VEdcPtOr2mOMe8PcygHkwroYPeBqDzjpl+ZQXGzByIeL
O84RFNtBon5a1fpGrrlyOniaDmUHYJlkqOteWhklOV7GscM2zwhXoG7smNtsTRWu7BzGUHC3ILcz
kJcJO1eBrxb6tgj4SzOFTuflw2cKlC5uznr25/lnYf26/alWsgPQAKG+DbCuIqN5KSxL0UadlayV
IqvqpjZoJEXJXQmjMplrL2z6YQ5tCulyVSk+SWhM9V4D+C5zu445HwcycAcG7zdvvXE+mcsdNrqh
kezSkEB6aKA53zTfJ33YGjgUGYLwPoYVfiHgaYy+6dXLbh4mZ640LNjOMRBfHHSr9DG46mqz7Tks
zMugYw+2lj1hZCHsJcxrfRw8iJ/AkbyAdYEJTXwaQZTOjNHYlaJRPabtF6hy2Z33Ufby/yz0zIqw
nXU7ZwZxLCmS6jcIeGhziaLh7rb7XOfMWAmvBCFBQcdKPBS9xFpoCmXxCaWTJN/trPE1rfz5pfr4
yCOKMxirBLsLUH7okFz6xjL2yrgoRXxK4x3Aw35WPzhL6vXZ19sLWjvl53aEO8PqzL5jZh6faArg
29wcGz67V2/cFis308VqhJCdLE0XGya2LU0XNEeO1bAnhumW1PKGrU+06vDQgsXhBkmNbIpqFM3U
1L1id/Fpqb7mWpDrfqrYe01Sng39AKEzP22fjbxxp6hTm0MPZrCNyCkS7b174vkvED6eWdC45lSp
p8+JCUZMV3PN0S8i0LtYLs28OkHpyGuJd+8VzcbtuLbTuJV5fQCMJcgFL/2mUXMb19EQn/TMJXPA
BWplDwdumjdOwprjgG8XTx2URVGDEx7uiwQqbcnUYhB6PNV1YPc7Om745koaCFa6vyaEew7kpWpF
Fj0+8SKipLWuqT1aOd1tjv2u3UK2wrVFLI4ZuqJtK0rboklLT+x5To5d8ntq71jdeEn8vW+fiJxs
ENKuXkJnBsV3Dog1Wr2VGT2VpukOy2/oFQYlXyCh3iLfVwr4rJJTnafdRplvLX7x+VxQ0aNIhQfk
pXvwvqvVQ2T6lLV1mNkG0qQvI9rIs46e3oMNZsrb4WXtE57bE7wEYrm4N62Onpxecbs5WjLiEsmf
twY53qcthUcJeuNIfvmtjj8IC2vA9jl15UhParY35i91d0fNn6Ndua11D8gZUuEqflA7PtStLN+m
8qWTwqYYdskHhW7fz/75DxFWbCVUxgCLSk/tAFbVb536mU4b7rN29MBTgBEn4FWBNBfCSw4i74VC
tvdUw08YUT05q1w2bHWr1nwFPTHoS3BFBowLX/rK1Kta6phxcmLUV6pvU918Vop9emIW+57Znz7u
KOfGhLNuU73NRmZTpO820kz9LlOeaeuqHQv+b4aELKEpFCCPOouekiTz6/m3kpeeDnYXJm0Jr4v7
hwk0TtKDKQMUfEBaJ16tDKdZI+kYNWXgpHLYKX7dhGBm9ekSOGTjin0/uucnQDQn3LG9oqcYs8vG
SMeNhz6fWvoK/bFYP2PzpJqKb8+/5iQ0kg0kjHjhADMEUnc8E95nFR1RXl4FT6xhEE2OlrYJQe+e
uro9nlroz3lVlx1YIv+5/QHXDOK1hRoR79ZitOrSLQulbQczKxQgZx3o3Jr7XP5sgTeXGIk3JB8U
cwFwk+vWQkmNa35z4txLa+pYWc2o1Uo0ZUnpGZ31g5RySFr7rR/mKImhN397eeJdBCZ5vAYwwIj3
AKA2ImDALuqqqzECES1Q6LUG477Uls+yVB1R14bsSv8MpaAAVGEbtRDu9ufeI5gVwQNzYoHoKINZ
JBZ/HCQpjtx9vr2yLRNCiE7BeYFnJkX9N1OPRc5CNDw3DrcYGTn8AUB0FNhxjMAFIHytto5p3VtJ
fHLiAgpKzg7XxT5pv9xeyPUnurQinDTddJKB5MjN5Sl3MUzklZrjQUU6z7MDRU2COQ9oRL7cNrq1
NB5tzopVeVIQdWAwqvWYaY2BBK0Cp1E2TjPfoEs3wNK4EixgoIC2iRXEOdOXejJgRS87V2sbzwL/
E6ZJc8hG3F7PliXBG4gzl1I2l/GJSUdUFyY5mKpdttVWX901aLpAMA6VciDOLndtNMp+6mpYMRbN
Lx3wukDVces+vkrn4HZcdQToHhxbVP4FK41UQ+FgQi48ThZg9bHkdhaGj/PnLiwz+j7znGF6zgdn
RHR7F6/PFCzDiZG2ohoG8bjL9ZV5qXdlD41xnYIUrC9T6k+pboW3razsIqoUyBqRa4B9Qqxem6Ue
dwS32clRywM4FFymxIfM3KCxWvGICyv8/595OAjU1IwCCHFSbDug5WttHimrQ6nZGOW/eiDyz4X3
Ox6IKD2h7MSXe2Zo0qBvoRdIbDTyPYMKk01t3yijevrTtI9F962XFXc2DuOEsYxhB8BJcHs7xRvs
3T4KwkCxYFMx5nZpH2B6AGHjMsEtqfjUSPxyep1fgNDfyr7XvhufAODYfHBaGcIZU+PC7hyKl0RK
ll05WA/yIO0tfePqWPtuGESE0BDH/uDtebmcCdhBO6dTclKMBMwulqeSp04G/rneeNuuGrIh7oxk
HpAcUUqGmWVr9facnAx71+XmATGDQhDPmsjGA37tVEHDDVV00J2hBy6uKG7irBzk5EQ0+o3ERQYl
gnhLxuIqYUOJHlpd3BWxe/BC4euApKCUoMyUnYr+tZij3qr9RWGHXA/trAoB//CWBtTvlbs1FHQ1
R8Et4/mJ7qEM0AxO9OUXU/sZAmualp4ka3aNuHQXeyebGEp/mqRl31jJzqq9PrnTrS6UWeO3+Vub
6v7tU3C9yQAQYjoFlB2ImwBHXv6INiGklhKSnaqoPG0R11yVYLBEDL6jOoFe/LtbXv7tpT7WUmrF
+SkuMMtwcKpDRk5T398nQ7Z35CAD/i55tLJ6Z9OdU05PDt1XtRoh4mw40/UhxCgmusF4deMj64pw
cbd6AnKdYS5Oc/5Tq38BJ9mMGxFtzQQ8CTA/oEwhfyT4awIRosEBBv3UvjX9k/LwYXQadhP8P38N
8B9wFjEpzY1KbaviRAzDlZo7KBDNSLgfUhTqb3vF6lIgmcGV7AD+tYR34JwSrvfbFKexnw4j2ZtV
+Zjr0oeTD4h2cTU5E7gTgJuFa7NdWNv1ulKc6GxCXrBw1fyHTJrnYv51ezkrqQEs4YzxygQe0WLB
xYL4RzwTFZ8m77ykybnGRAmilexY9Z2nzKln6kgiyRYqbu0AXBgWXu9LbNqzlMKwWZ/o2LhD9Zro
x3rSd3lRe9kg+TX+k3nd4mu4ePr5D1JXyDcz53R7C8RnMPcdUKeh+Q1qAsigCF8UpFQAcS9mcWqG
3o1TMKqOn6rxYCL06NbDjF74P9h7z/8BTgakV1i4RXPbQlEE502ZX/Wa6a2b12WLUutkHkZNSb1F
KfMQwnTDxhP8+l7n45wI6GgvIcUQ4eR5NUgTmHRAG6j3RzPHS8DybdlPbP3LJE0bxtaCOLjAHFyE
vOQFYqvLM9nkRtu08VLipBRIVgA7edLTOvH7mvipBMHCgiUsNAqd+ZiEk3aVDQUs0oztQakKuo/Z
nPn2VOYbwz5rnxvNWZwrRAxQMQmhYsTgYzk3NUK6U0Lv0ngtzPyg5eQw1+SxKZ/aFPDF21981deh
DA8oE29woSN9uRWG0tGpT8zyZCmP0xsdd1BX9Myp2aHx28S7oaFuNTyb1lFVOpeDZLLP+bHeYiRc
udDQxsPwEWfwA6ZKcPSqAS4nJmV1amMMtC1aYwfKkM4b18l1EgQMFRCvqFWjsnQlRMAUvVDxdqpO
9g7toM+55csbX3AtBJ9bEA6QZsytusiwQJGCJOovukT6hol357x8Z/LKCuZ+MOgBtLioRd2NTB1R
3ilPi+y46M7o0hsJ1PGnvrNn5pa1r5O9SmV3LCFBdczz7+BIG+8I6G2LP3P1Vj6CnmGZgpHtRry4
DDXsZXRZbrvVyj5giyE0BkA2Jnh1YR+Y1KflpGA610xnqFp0v2odnKO03aqzXs0qI0KiG415VrCz
2ZwH+dJ9l8LolVIfSjztocht1bafpLIHRHjQG0f5R518rtEdrw0vI760CV5YcagL60Ie5pTLMpYU
dXEZfFX24zI+SsoxS77/w2by1w4nLkeRnNdUzjKIxIS46v8j7Up75LaV7R96ArQvX7X0qtl6POOx
vwhje6yF2ilq+/XvaHJv3M3WayJ5SRwECNAlksUiWXXqHAAcERYiCQ8d4nYN8TNod9w285lU5RwL
qerlEQ7CCDQmc5dquXQiSUoQCuJ5R+vEleKHHrl/CgU+wK2G7K6tt9k84AVbeY59KtMNMIigQfNU
Aip1+5C9pOlDPG660VNq5ubOuC3tUInagzQInjMr8WJRZQUfGqI3OjSWSHo+Jd0A7inVKk95BRoo
w0ZPJKuJCBS0trzAgi0iMthxEAm8tFI74zz2pl6emuE9HuVtCsbmRW/C/n175q+TYqiJLzSf6HIC
FxrfFy0rObFJl1enxnp2AHhN6W87It4EIJrzY8ifhsgUrPXKcXthkYv62djlWYLSx8kGn1xT+k1W
+jX5rTaF30upwNjqJgWtE9DdAF4DCMk5sJJohTbrQ3WaJi+rBizVa2U9OpT6bdt5cWq+gqC+7XXk
LPSnJhXkRtYei7hRLKRIOF8AnudjRA7EHdIwuMtVtVsOoyunyV1k95vGkh6HevpeVjGkMPovxUjd
aKaz4NhZc1bsKmTBQWeGKw7nrMmUQu8PMMlTKUfShnZN+XWikixIJaxYWRhpF5ESvGMgMnPprI6Z
5FnekPo0NtQKBnse90XWKoKr04qrIiuCyxNe9ksTGzeXVDIbx+r1+sT0tzy+T0tpG8nKTkmVjVNb
njUACdF/v7091kaGx+7St4lXGnq/LkfWNpXZMqVqTgXpbA+KEZrX97qIdnRlS8AAvANMOUjW8ZqV
+ZyUsSTR5gSClC9yHqRxv7PiwUvNDyHSYOV4vLDFnRu1ntlNhezAyZhQfpz1Y0Kng+EMAs+/Xiw4
vYyUGRBESBTwoEajhCQxbcr2JOsbxkZtp6uNvmnH7JBl9b2att+7TlY3lp2IWjevb7KwDNLb5aoF
XD8PwcmxESYIB7WnqThU0MBkzj0yQVJGfM05yZGo4+d6PhdzQCAsDbfIvfMe0qtAnllmeypMn/ZH
qboHaEYQxVYmE18M8BoSEqhm8W3X7aJQ6eRld1KG5ggA3INNv5P0CALJDUp836s00ITXm2vPh8Is
Hn+4mOMhiK7AS88f2kFtLJp1mLLa2ExDpnoSA0Dz9v5amT104UNtYaGMXFIVl1Z6sy1zJTfZqbV+
SsZTaVRQ3H67bWNt9tB6o1ogAgewiNfadQbSpFZtsFOmKb6cSriokuTQ09w7mKr9m9QxwEZ0e9vo
SrYauHRoKaGfAAkE/LkcWTWUJiWk605GoT1UnQO0orZ3+thF8adJjHCGnCsh2RsjiW9Gqd9n91lO
BYF5JY+xfAXgBsCioejKx/9iztMsYlV3gjKCb44BDkqX5QGdvunavSLJblX1XoOeAMHoV9b1wu6y
JmeXJInYzTCMTXdivwfbt3WXSKda35Wzb9wnr1YwJcGI6pTmOqVniZ4pK6fuxahtLk9UxLOBQxfW
5VR+b/tfw7CFwrI7KjRAFJ/oDmRa4MDxdRy6twd+HcmXOpICNkSADKFOxp2EI9KbkBJqYbn8ZRh7
ddiTGhVN5s6UBrdNfWYgL+/Ml7bUyzkGGSgheAHAwxZOpm0dPXT6azmAxgAiGGCGnhrJrX9804aH
ksbIaISF8xNFyHYIRoGbiUbNPaH1CXV9GvfdSU36veGADWLc5sZ7odrhpKcCYytvhWXcSIUjLGE+
+UcoRBgskBwW3ak2c/WXrQ3yAfkiB2LAldz+ZjMbWi+FxuUcEJA7MNeOMlnZk7Ytq43eDyyYIW1f
PzYdSlRxYeg/aJnVuZtC6f65Kkq1BjEDGYxgNtX0Sc9alfqgqCfSVpHzutgmlcHk/UjNDIK7Upk8
pNpQihjjeTVHGzhEFakY5AKhpIKkDOfClDlkVI0Ji+vKQbUdd9mDtrN20UEO6r0EGQh3YFvz+Fz9
MGPX2PuWIDe9Gr/OP4Dz5LTVxtYo5+7UvdXZRnfjJzUoyHEcf87yLmsgablvG58oggvr9bsH44bK
z4ICBXLD5p26HjLCEoybpSz3ajOKXKaWxW60ov6rVUTxSbCLlom82kVnBnnfJWXVOqAZOmVj4xZp
s1OBw7HUPbEqv0PWsRhfC332JFF71sr5ihIHmg7wb2RYefIm7NPcrhW1O6WFqnkkJoNr9HO8uT28
tTgMxDwOAHC5L1zXlzFCMrq2k62cnZri2KXfIvVD1QQ3vZU0Hh4YZza4m4IVxZYcQ8voZBpvcn9q
8kPfBkNQNeEAygJ6BBCGvkB89KjSu7Z5jwHAvj3I1Xh//gXcaVOqwxyzgTDc0g9JzO5aqvmk/UgI
eqKD7mhr3bEd2JeOiLga1hYR+R+469IzD56ky+mtE6o6UtuwkzTb8nOV4fqCzoDo5fb4Vq0gpYBM
PIpEyJdeWgFHTdzUastOhlHJ+1xtoRmMTmIBPHHlqYysHi6wIIAAIhPllUszUdtnUU00dkLv3kZ/
h56XV3nqvn7VvO6+1AUnpbpsLH7jnZvj5i7R+o7VqcpOQ4qWWyMdCVhjR/ZdH8zEh1YwC+tWmh/Q
SoiWfU0pj5oZIQ+k2MwDYU8azHPc+chpyPdo385QwS7sfT6W/UZO5mFDJfTh6mrUvDbEye8reQa9
epyKWoiuL1gA+i94dVQPgAy44uKf8PTRaWr3p0Kqk19aA3nqcmiVx2qIlXCmdYQ+bC0HswG0GkDA
U8/dQQGb7M/bHnK1zfEVeGZ9tkqDaY9/bTHN6umU5QPg49o+BS9Jm8T7rhOxJV054mIGbogcnYZm
bL70LSUTgFoqG7DTjfwttjtzBK/LgF6H28O5OgQ+7SC9DL7nJTnFxWRNKkk8TO1walCF9nOt+F32
YATU8wkqVWnl37a2OnkgtfuvtWXUZ3dVNbONMsaF6WQ6ZeQ5Zi4Fcw6W9xaJkn8ajj8HhjLT0mWM
llnuUC1J045RQ4cTSg5uo0aHvOh9K50Fh/f6Ov0xwx2iDUA/mQberFNiG1/Q2h4d1N5JBHF/ddpA
AAAiYXW5rXBRKZXZUKdJj2nL2m2pjIHZtIfBVoLbq7PqC3/M8CAt5ujE7tFWeurUj64/DM7k9dlz
o44CO4LhaNzSWGSuDcnA0tjoVLZQzcgoc81OpEW+RLWLqIc8EvYQ0pFA96D5kAuytUPUlETjcJKz
JvlWWREYTZM26t1BNvtAB0YcKuzq5ENaTJRFWBkh6LJQ3QMVBeBL/Is+r6FiYBX5eGIS9ewcD0ET
4sXomr69YGsjBIEqIgXULUB3tnzG2XZKlBSzplQjkllBrZ9UOrlpPipem2BozAZMvBB17qz4yEKd
j05OwDVwaeYmVa0pOAShcQ3UiFa4Tcsq15KzjzSp0JsxdtPu9ghF5riTy241rc/MYTwNw7BxrJm6
HfgD3DoqRt+IbMG5vLKZ0eAOh0F2BD27V/CpTm1LLZHHU5kXO13utyhu/VP4KJzy3AS3lXWmDuCL
U8eTmX/V6eBT6Y7o71EkksdZ9cA/Q/k8TM9co2wZUNmqNp5I/hWiJIFCGuiQTILAxF9kkIRbxISQ
cMd/LVKenDtoc6OrWRFBn5S9yUtFqEXWz1Lqo+okh6qQPTWl/iL+AyyfTQEmiVrBkcLtgasv4DzE
iZu0S3WpCpm+gaQ2IUbiEpO6xCqOPdi2ZxHlGjez/zEIsArQKlB05K+IuozOYryVqlDPd6yPUG/d
IZfs/SO//zQC5lxwCuK2i+OSO5bHuSwhLZBV4Wj80sZjVAHqZrqxCPzLX+f/srMMBBlxoCB5PXK5
j5OZLJq2Tpz7tvrmeDnKforhKp6jbtUfffXcJcJKEberP63CHjxmuUnhfnMZt+RJX+6behXGr5J0
yEJauNkX2dwUZelrW2guuc2vCJoNzbaZvFH3Kdvcnl6+Geo/XwDZKYROAG/4t6886xD6kizosB8e
GhddEvijbRz3rXI3C3f+oX5P35qvt62uuSq488GjgewgsKbLtJztSQ25+UGxIKOcgy+9yx9SpgN4
U3lFiq78uzqe/tnx8DnIhQIJaBvgeK/udsVAjV6KtTq0x+6lal/0Kr0r87cSRV9LcnYj7Z5uD3Bt
ayzNLgrQ5EBy8XgApQYhpVMlTahCsu1+UCe2zwfrkLeTqEDFZ6b+Ghv6EReeMWCENe7epRBkNFor
bcJl3eJdt4938Q5KjYGyiVHe25b7em8f4mO3Jzvdi3ZtchfnoewDERGC9uP2uPmnydXXcNtVaWcC
jpSsCbXqWyVlXmS/ZdFdFllbakqbujEOWdm5vUirmc8HXNnl7tNUt+doMmB3HMeNjqpuYXuS40Zg
905chXh2I/lO/BbnG+XUT+BThAJi5zHRdlqi/NlNa/kMdM0DMItcEu7aPGNAb2ZRiWxSExJn8DPr
LgMdkzIyVzNiTxexW3yyLl1ZA2QOWCaILF+BQZzY6nRw+DThEaQVbvPahRCUd9tNtUOzpvv9B3Av
buLHQbL562/iffTe7E2+EkRu7Bme7CveGEy+6gISI0iZrp2IC24ejYcLdhhsWpebnEx9MdERc6Gz
2XWQXHTn9NtsjI/UmvdyhjzxfCfZbD+QKZiMfNc1lgA1sbIaGhKZeA3jQQeENhddIZULXZqhoCFe
j8tWj9122ifKQ1b+QyDhsu7Y54gv9iIJYvMdzqmeyPNQ9DQc7PtOGn0tv6Ny55XzoR13XbK/vctW
Tg1YA0YY5xQYNz6zHGfhM7MGte77mYYULA3b2Ye0ZyFKFV7vZPgw8t0AnQAJgnIOF6MNWiWEFnUS
ojNVzXuf7GxwQOTMz1XLTRu/r+v7SHm5PbJlRS48ejG63AsX4P7Cw37pM6lESsfohiSUIZkYzL1a
htKUVIHVt+SuLNTKo6pGPKbRBwqlQMGV9MpfkFZZui/B8IRsA3TYLq2Dt8qcK/TLhlNeZOFgKYBR
6UWE3imrPcRDbLpkYoXg2sZdtS20UOHRgvwXABNLl8dylJwv5lijJQKX7bBSZa+JlG8j7UUsYFfn
7WJjYTKBw8BJ+fM20ikbQbGfhEkSlEYgE9dyNtFGz7/H/5C+4a/hnJla5vhsOBqxwVxbm0kIV3lO
tcY1p0ejP0mN/qiUp9vesrJeF8Pi1qsCCS+DjmQSQrcjrp/Vt/hX1C8km7fNrG2FBZSN4tqC10U7
0OWYeiZPSNco8Ivsa8tMT0/urWabH9HnkR+Lbt6N9YfA5PKT3Ea4MMmdZ7HaS1phLF5RjycIx6I/
vPPS0fDNqfPsmHkpALssGp/kMXZNy5v1j4KINJtW5/ds3Jxr9rRrLWi54SMsv6IbsivugCCSBFF6
+ZWroS496lDpcfCC4obaU9DlTpA4CWkyuXkxe2BGn4mIRf76OFr2wJkZbjAT6coS2tNwTLpVq3a7
8KA7Ggps6VPq3ynMX9C4s1uI0PVXwZqzy8XRSi0GyYlgN1E/EnsO5lGH4olbtJ0gev0fI0RazLAB
bbhiYXJmVERKlPhDYutxkNZ66uIFkXrOXD0rGUR8ClJ+U+rpZ9WlhadVTu1NSflFY5UpOPvXxqwg
JQwQAk4nNEVfbhiCtAuA3RgzUeuDAdpquw+cAXQuAjtrsROdhkhqgWEH1y5ubpnTpCat7CQ0SE23
rFK/WoMuwhWsBc9zI1xEy4pKybTJwGBa8mEOXvWz1gm0IjJPTmvfhJC9d3vzr84eSmfIrusL1yl3
o2eUaCmK+vBU+ZFM3xw0WFmm16nPt81cP3nhmSqwpACcLLckXjvPNtD3kTlDGla9n1hbpTO9LDv0
MnOnZ1BkTwDfPKqgL75tdm06F2Abeh5A5oxutkvfiCE+WRrtCC+VdwmqE5Vn/QC/jVxBx1vUIL/m
H+e2OP8YoClF0gK2lKr2BvSyCPsMRRY454AwlDqNEyw4CspBGfpH2D9LxX0eqCjXAkwEaVYU5Lgc
sY3LnprTOQ1TF5BuwU1yLfae/zjnank/ZTa0SNJQblpvNL8bRu2VVIBnXD0/z61w5yfgFElp9ssQ
QLb9FYrbu5/2Jg9Md3fbtUSj4U4SWW0NSZawGEn8ojPkTOQG4mGi4sD6kv9ZEM6B8wiouEmf0nBG
d3PKngr9/7ninNdGulnZWYXpitTYK5MnCta52xMlGgLntVrbQdl0whCQG3UnB2meVNC1sRbDUHDC
lRN0GEiAcBd5MOUlRLWxFI1ieY06BWVmg8n3eyNi3V8NJ0v2DCKtUGvlC8i90VMdyX1scVvfG1n6
6mgPVDvhbMLrXrnriSgRv3rMokvvb4vLF53dcGdVb4waLdlh8ighq4KWvPo5P06+YbmKZ5bonhOc
B6tufWaQm8tBnqzMRMoqVKyXmBRB094NpsgID/75jDPIIYD4QEXTPN5fl8MCtzZtGyqnofoEoinl
KOeu/hIH5pYF5Fh8N570Te4OX7J364DGvH2TbUTaT5+QY/4miGcQakVLPgM4lctPoI1UjCo0E8Ic
2lZP80+gB5ujEx3m+snIQRiqvVJksR6kn6gIu5bm394Ua7fdc+vcBNAkR/1XsxAL6bvW214KNjS5
ubOHj2L6NwcT0uZ4ay7tASg4X47USaoErKT6ssVNx63IUPjgbjAFI1rb5rh9Iccqo4P1SlMRVDu4
AdRaGpp6unOc7DBNoszq2j5fIJ7LgiFRwNOZlh1lC6EAQrssuzqowN/M6XUcBenUxcN5x1jIkCGj
B4r+K8WuARzWagfx+jC1/bkE0ABNNzrzOsPNB92dwSerJblg162eWudGOW8kGra5DpRsWEzfUbcZ
Itltt8ZXU/kw42ljsmQf9a+3XXBtnKDOQL8BSFVA/8wdx10E6o8oc9IQty4Jydw4mEP7sSk2/2pw
S34S3WpgP8RV89IBwX5pVxVNstAaRzyFtmC2sqYUrHlog0qeklFzM/AjDaL8KI8f/YwyaPpB1yNy
pMj0cCdPRSkERDtsMg2nDjA4xGUFZEuAYUKGtInvp6+S8tBEzUGNnibdU38U+77ZtB+Z+QVoCsEx
+Alo5P3K/KxfgbkBKhPc10i2k1OozqThFIzPwLE+2T/mDTvFTwAY7FFF22FifBL2T23qxT9QoLi9
3Oqynrfsc0dJaluzAxE1BLzKje4M3/g5Po5+6g5PXemm35XtfHQCKQCuto/uY286lvt8Z77c/opV
pzubBO54USmlqdzAz9XhpTFRINVst529ttip1iZBDSGPiWDi1w5tnNboJURXMjg/OO+r44ykagaN
wnzWgIf3mMXuenRlJc4mfhTpT63F9XNj3HXKSQcniQmMTYd0lz0zYJU3ojC4+pYCfRt6FtG1vtAE
XO6nVGFMqliehb0GaGxheobZ/Y4BsZh07VCT5nG5lmoOuYujb6mwV2N9W6GACB0dVKHxr0vzVR23
EW0JxughPpKnKvPL5+xtht7Mdnhs4036gC7Rb9Wz9E36NghJQpY3yJUfo/MG/VEWyrT8eloqU+bY
QM4Umop7cOVFr4S4zVv0GKHZ7u3XbX9dvYChdPhJyYwmRR4RltAa0q4xzcK2G3fy8DTc2T9T5qqV
7UrDS9d6hv/CBMmV1U0CR0VDH+qWV2oDFtLOden0WcjerR17IV71kIO+6Shif1/dGWd2uNceNAHK
us+GLDSMV2dGtc4GFVWo6+/Svm9HQfxZPeKWN/h/R8WdN6YKp4WqYhZ2/m+kpb5EPgvnexQshSnU
ZUdfeQhaoyzULFDs5qsJxdw5EZEwf1WRe2OyaXTXQA/ILrUDc9+/jto2J271Sq07FWXSSJQAX7um
LOK4/zXPbc9SmgfATDHQzfhD26IH88dtn1x3jz+/zwVyAmkUyFHg99U7fXIdEFU45Z1lfcGLpzYN
txGY+z8W7o89LmZnoz0oBLCIsKTaBwQQt2Vd7Dv7MapMLzL20XgfQ8Q9Fz22BKvIl/R6ZYTMegGz
2oaEB5HIzPpx+GeVeLm2qkTfEG0wi/1mCqL3bgM+DmVPX6U3x7e38SHJ3Vx2p5/RN+u7rrjy3bTJ
DVf9h7Ssf91Rzj6D2xVq34PLi+IzYpK6svS97x/aRpQTWbuboz0KLC/oOVhu6JcRW8oShMxl681+
fPhm7SbPOHZfUy86tk/pcxNk29seuhpYzuxxgUXWK/A4pVMWkmpb6AtjJGqyJ224M6aHShXeL1dP
hDNz3BwaUguWIRvm/Fl1s94tnvTtXPtNaBHPqB9bIZBcWwswZwaX/3/2Kq8ZaFP1GPM5eEUwPeEi
caDhr9mL3TGgexHr1+p+P7PGvQ0qDXp1qvxprQ5VT/dGt/9teL9vr9lq1Dqzwl2TNAZZbxvtq2Gx
sx8BzzyK2lavYRN4AJ57IXc3QntkWSYaLLD38Yi7+N14LII6yAA+Iptuy/xxO51I6d4e1yeu9eo0
OBsYF47nosSzOIF36Ful98h33S196gOqBlwCOTgBrd3mywTtk6/SVt5p3xKv2VY7aIcGYGz2Ezfy
pk33L7Ju51PBhfB5aMwyt7GkkV7AjmGBYqFgIqDA2rbHnQWoiM97El/gBs0EkE+JlIUpQPtJVCPD
INjoq5MLVBX6KiDFgSwKNxCkeFCfSB087Ta9hPuffhgOzbb/BTXecHyOj2XoIJMDrbEdDett97t6
o9viixZ0Adszv76Pf9ZbYWpn2e/8ip9/FHdgaZGaxvmIj5Ie2o0a1D71OjcNknfDqz19c9u/+D6y
zwh+Zo3Hb09qWoP0L1oOEt1LvRSotp+lW3ilm28nV/Jvm/ukpboxOB7GPasoX5oFBseC0h9249sv
ZZPAoZOH4V17kIPux/y1DYqDsVV20UONYyu7w3UH7XS7eNu92O64k7YFYDuC71p3tr89gS8kpXnK
tEjGd/nynfQg7XVP20OlpIASKrrwv6Q7cphetV35jkffwTwCH2M9JYHl1R8QBqN4hn6Jf2qe/CiH
mRvdJwJH5VmprlaJC9kUZDZSRbBK6Mh1X5vlH8v7NiOLevgQMigKHFDjIrYNqbBGz2BMPjhu6mrb
zZvi6m4WvIvegmuXpHPn46K2YcSAYSz7L9c/WP6o1b8LUapyNW6f2+DiNpPkDC0Ki4MjaiYPktu7
mZtspk3sjx5IB9xs+/r7tjetvjHPbXJBu9JayXAobMb2tKlZ7aVQTKqifNvF066O5oPE6C4dOtBf
swfbSe77IdrU+ehL87TVlCaIFftlZg+SqJohnA0u4o0Tyxw64cucZwIA3BRoOxaAy9GtPMnrA2gI
vJUHkUzb6h38fD64kMaGoUmGGesMopzTvAMk40n3i03jd4K74tpl48wQX00He1FkygzDGwK08B91
19lmweAmT7cXeNVvHXSUgYxtIcPkxkMJlSepiElI0tZvlW1hVV42Cjb95+lzFSv/WPmc1bN7mt5H
1KgkdEkq7T7NfitjsrPsnYNX0zj1j2Nau4npeGpfe1nJvF4bdoniFdHkdYC45XPxZQBRW8m6rRZV
m7nuUOTTd6SRgjhrg87SHhy5vYua/NmBfERPm+D2JC0bi/t8IO8WYgMQKIO+iLu218oAVG/RJaFe
z17dta6uJZ4av5SDYDXW3MsGxA/pJJCbXZcIim7Ux5FYgMJ1za6y8wfablISOPJWJS9MA+9HDE1r
Uf5hxQlwdQAhHRjXHADueSeY8hYvPJqGMcBvbZ9sNBO352oWADcEZvh81RTrhDKQDoZ5d0j6zJ+U
xOvkXHAwr1kBhHHpdEYLCyCTl28CLCRTMh2JNwr/CZj8ISzVrrgDEJJ/LCxfcObNjeRUnU5RSM3n
8jhUxqGwx03bTq8zE7XxLUGM8zxIrypgXUGpE+hELuRH7dzMk4qqsJqDYyCFRoMCwaJx9lkWjCbN
t30iatFZIvq1STCCLdxj19Sn6dCDtNXB/EGFtVRHF7IbQcZMMJ2VO+AdBNmo1dWCtux/rXEvVMWi
o6VUwCLog9+Z7yT6EYluRKIBca9SYDltyiQ1DTtrHrfoIXdAkudAjbAYP5iRWG6m66Ik/6pNyMws
vQ5Q9+AJd5UELZ1SjlKf0nlycrdh1raZN6WoorhySKAu9scM54m01ms1rlA7bVr1BHGbjRJHntRJ
u3FWggbsyQu2RxplwVNudQPoSGCgFxMynDw6JVeLNjKoATBENvwcjXnrqIk/kLzyCNpYbsfe1R2A
DDfQSoi+0AS/3GxmRVXIZGOIqbJvPA1oWc2rZ7fZRLXglBJZ4lxR0s1JoyXqMmihUuKXNnZVLcyC
qTuKNK1XveNsTJxHoi2hq6BA9mmJQF0vPdilF5GXIfo3sfDMEHfZloG50m2yGMrkbVYdupkEQp6v
tdS8DTbmv5eIi7hD0zsSmbFEoLXdpqqxqd6TfmuCFVH7nhfb0kI5zUzcmE4ebQWLtvz2VbRaiF2h
9IKOCP7Rh2ZCyTQaFCG0+WOOn0ZRj4no9zmnsLSIoiUYvx+nvw35u/AsWft9sDnIKI6C8F81F1c5
O0t6m1rO1BU4rermHbre82FUnV6wh9b267kR7qrcGUVeGXX2uYeA9yLoAMr0R5v9vr1V12I5WgIX
cCESEFflMH3qhtSEelLYOneEfLSqJIg7a/sGCUR0FKNeDoUybhyTYdMyZ5gs5K7MdtrKENJAdHCV
4iBlwgfG6tKcWeNuRQmxWASi/TTMEpAWu0pUdf6UxGijySEsRJjaB4VMui9VRp9mq+2XdqPhnrHS
8AeloP5QDi82mXPBYgo+y+ACoj23lZUMC/YpjSVv0EF7R1pZxI+/upZIWEHQA4AuJJUu/bKlzdT1
ZgPApjZ6CIXixVw7u9Ce97cFbmf1rBy7jsECMMvPVU420hiBbWhwTbbvdd2tVf3QpYJwseJB6NUC
ASJePKB14pM2SpcoCzQAJ5cpeV1PjpTWj4zJntItvUJJvPvHW+LCHhfpLbsYm6aBPfiRm6DFw4rv
puZfnMcXVrgwnyQ5HigKrNTOnT7e5ex3nt4xU/AiXXEJB506S0vlMnM8e7nu6BqRG9xpSjva5Ua2
RwOZ/c+dG2SAIJ8Bf54GXblLp7g992sJwYsf4yafAfhmEh3nEs1YtinjdE+lJH6kXRVMWaq4KRiZ
NpVV/SY9IWFmNsCdafHXqdXmPR2ZqFX7uusWRNEAv5igNFlYknhODjM2Ur3IcRrHTn4szeYgx+81
ib5CaG7jJKZr1kjAa2jdnN2swnlpT66dbyqibi1Cjrk+fJMz88ftSVrdEECEqXhhoLXsM/9zdv5o
sdMVuYY5kiQ/nQPj2IAhFgJ0olScyA4XTLOoqTt5wuUqqatDn6s7ee5dsBOCa145tlkl2OcrJx4u
A38Pi3+xy7lZGAOEvtD76wJm10c+qEkaKni8iKxceuv/UMuqiynBghauHD2+Ees1Esmor5vQDfSm
IRLjEXgZh5XM6KKxxbypGVKz42EASc2b1j/d9gKRlWX1zrygSayE9DmsQH92hAxFCCpsYZRaObiw
JnhTom8STT88WUJDdT1jM9BnjW0zNxsNy5vIKIJ3rdziL6xwdwTgZOxSV6XlEnKw7MHTqbaN5sdF
bwjsTV6XHm5P3bpj/xkV59gamEuRD0hRlDe6Y2bWLyT/XuePskmB4m4FDndzcCqaXy7XCdKGOnKx
QDVlmuoqFgHfSe7Kb6x6IOpCByVwi9WID3JJVK4c9JzywWEho0VqCGODWATOSfptyF5uz56+bBHu
/o7IYyw3YBP97DxLTa/bY9U2GJHTxWmQFVbjx2Dq9aaGSO7Ul9kXVsoGiKtJHjRZQzax3byNGh1c
R0p1V6lp5OH2AlHJrvk9jQBZxUmieXPaFx72juPN4/Bu5JSB0L2EdDw0Lawii44At9ouTbQ4Rntn
BPQGpDFfHUhjeL0SJw8zSLX8qkLXad3ktls2IJpDUqTy9NEcQyUBZYQul1agxIPklnprgqpB0za3
J2d9+v/MDefKid2AKiiLs7BOBr9Oel+KBc67uu/ROAZwEzrxoEF36U+IOjZDWhbZbONJiUNtglZm
7xqiW9daWhOr/MfOMtKz+GKy3MoqGXbMQ+EEeeRKhhfpuCsf0p/SXqsEE7caac7MLcM+M1fNGSoR
FpwqeXSZgPFKNGVcqISAU6dGCn67AmJUf2gP87fbqy4ywK262XetWU2YqziLglZ7aQfLi9XHMXv9
/9nhAleZa1oNjQWUvvND125tIILpnawKNrhgNA4XsVgFrbxCw3RFL+zefky/iLQVV0Pin7Xmboz/
Y0l9lUONbSnDKqlLZfTJ7pIfQwdFXcGErUb6M0vcdRLYBU2dC1hS8g3aSJkd4F2EdktZ1E29vu//
3i0Od51XY21C6RyGLNRlx9TtkztsHvf28q+OBqUMsOgroEngL6MgX2JY/WX525MDgJVkMuxK27U+
TBFlxep4luc6/kKeg7/DUCkuq3IsAfyQt7j+utoI6iwRjmx1PCD4XuAPAPzx/Pk52Ayk1Giy0B58
DY1/JbXcwkoWkcHGFJyLqz6H5Cey1lAhwGvlMr44TRQVVYWkEC2CLA3GfgMEXlWgsTaoRRin1Vh2
ZmvZYGexDOn4IZMYbNmtC2RaIjgBRD/PhTN17otIHwBhZgxZIUp0y2exiFZ01QHOxsCFNKnRitaS
MYZyvO+MD6M6gM9PcDVaXX8QjuhLZysoxrijLEaJAa9WJIaQcU9mtBzmitvm0HWSQ4iL3N47q+cZ
GO7gZQAGQ8KKW5S4ZhKDnDWQnyiWBFM/31tDI29jWip+PLHUQ3PanW5Puj+xsXZHW6kFwWhtSpeS
LRqGAfdBEv7SLTIITeORWWFK519Z/GX8Fz2iUBn48/vc6WDaSV2SFnDrBtynJTFdq/zRaC+CeVwb
BVrPlrZKCHNhK12OAiSmJXKeqAjWwzGXm8ZDtjrsuseR5W6hNm4J7SarAoIFC0qKp4zZm8Ho3NF4
tCBJd/tjVr8FQHpIGy8Ufzz7HasyMxoTfIsCDSYfOaHGq/L8oaeip/CqoYVkBZB9Q0Pa93LQtHIi
1c4n9PvM6scclU6gpRLzU+y74PaQlkXiL9cmVMJBGgu98Gtilaobk9piaDiryEtfg+d2eijlfTKr
HqVvFVoZ50KwDddCI2ZQQY4IAl5oBr0cnDEyMrZ0xEuSxJtiB403N8m8KVa9aIrdSER/sGy0qxGe
mePcNCk6yE4qCvJrqbVXnOILeNMBMlAat5XT/b+Yzf8l7bqWI8eV7Bchgt680pWVq5Jp6YXRaqnp
SdCbr99D3bvTLIhbiOntmTdFVBJAIgFknjznjy0WkdFJBRgBOgzNKJ7Rrm+FfWXl5mQNJ1l6kMPJ
EXj9B2sNJiAfweNoZmk3cUG/nM28KaN4itCemQ+eKiaHAmxJ6ckABaphZlYaO+FBi+7KqOfshbVT
QUe765dm9cwSwNiFXgckoZDYCMso+I18fGOTvhD/IoYtrcxvw8XRJsTmhNMNo1O7eEtlPHFib4Kg
8/VlW3ORpRXm2pal5ii0Kazo0vgmQbRcmvagJbMjhQdzWdvYM7uvhkcASEXYBEcN5wgVAc9lH+mC
bZ1l72hUFuwoHP6iBgB+Kzzb0N+Jiw1L6T6URtb58xtBm4zGzSYoe6R1ydO3W/WCP1ZYEVRpDHQi
K0jYEPlTwZsctDAcP1tNiQJ5AuIS4F0M8PpcukCTo/lRblCZUkvXBNq/8YongdyWgVXIB7P5hMbr
+IFueHX8EQe5nU52VuwknnjJ2t1hJv5FrylaZoHSvfwKeSJto5cUTcDJLuoDLyx2ZXTbaaMnh7z2
3DV3RNvhl2Yg8Cns0hEdamC0AqKj87NNV9uvWQoRxY6nfbYWhxdm2LULRSOjujDjKp7axNJ6y/gQ
Xv34LuE1+aydMUtDzCYeOlmFbitOs+R39QpTyWCdJuJqvsNrL1jbXigzIypBJGg+pC9XyYjq+SqE
WH9XnUEgx+n1WvWBxa8zp3IFjEHqq/j1bBaAFY66+gNCHpauvlb+9npEWhsIyPtU5KdxWcXz63Ig
GcnAsjZ3aOdDddJKFZJtzVYln39hBZWGWVdJhbAuszBjiF9tQAB0zJoY1KmW0p/1kcfTvlpjQc0X
aCtBmqnamRMKWghCPaQA1wyVW6JoIZeto5qPiWbYWW5a6bg1s40WbsByYuXyngi6d32Ya/tpFgfH
/xBPg/LS5WQmQhVDPBuTqVdxiyZx06PAZjlJlldWQILwX6d/kHZFN/pXDz+62phZnVqw/1MTT5lm
KO2uAdFj2W/nxIlKOdeN7wODJRxccHnQnoOA7HJgU2vqQQmlhCMegBEYZkAzI0SVO6Ah0Fc21yfx
u0de2mI8cqrFtqYxbGXPWmpNWEaJY2F9NLhez+3n4EhlNm9mEJrXKp5nSQ+0ZyzK8TYvstrqtMi0
DD0x/p/2mO08ydgUddcCF0LQ4WL+lvPf2GFcxpP1iUNyHGRUeA6yqldNVQZFp4x4nRP6E9jV+7xO
b0mQ8viTVjA2EvgxgG9BM6iJOt0cvhZ3JT83MiMPMB4xzS0pCG09EyzofjllEOMa31iaGW/TGq0l
9c+W7hqqu9ddZG0Blx/AbHSSgbl7mvAgjM0nUb1JyI3s9jyo3sqFF8PEqwj1X/QUQ8/ycphCXiuk
xqP6mEZuU1ELJdCwj52gzBBZ0AIEQcROzS2ldNV/X+y4MM3eeYtANvx67iXL0YuXbgDeEHnJlhWu
E5S1IW/7Rdqrg8Tzcnhg688EOjSYxJa4ENMyXin64FHpADGIE46/htEp1c4Gb7eMFW0TkI35+ziT
Xq6v5Qqq//I7mN2hpbQvqxrfkTx/1ra2rxz1+O6/hh59NvelR/bafXbWHwOHY3eOjpfPtUu7zHu/
LCG5ruZwouA5yN1csWecB7WEHZX2QuOi5yzn5TlXcjWwiXwQSC9mUlhWNlEws6L3c+ycIG/Qha/Y
9WABY+3OWDjN37ddacntMeTpoa70J1zaZeK3VjXdlImY48IihXXXaZvQUe7LJ6AxcdtrTqVhQVAr
TKz+ZXznzPPsR9/mGVSSyIdpYGhh+15olICGgyDaKgSqXtUvsw3dMBw2kjl4bVjcxE1+n0aeJHYY
ePqm5lChuP4Jczz69gUabvWgRgC2l6UaqWjnlxDfRf5o7G+FCu1fZv2OO9ZLCcr/ulNer5tbDRyz
JCxgiAJaa1mNkHbKSug3T6AHEAoHSPd9RPrAGqlxUp+M2K6Fl2qAYFypW4nAme21yAjf0mYeBJwD
LBtOpZcoarcSSph38OX8Ts7dlNOmuDqbCxOML+m4x/i+LiL6h44BjdG8Av+UZpGotUseWPD7qw9+
u7DF3AUybZKDUVeQ3G6NX42pWJFITtdXa47i35zDhJYVECdYLzZXP+ZVh2QXnGPCrVBuiIviU9GB
V038jMiNQVqIRf7rOzdGhRXSdBWkdNgT+KTF+Slr0wi1Jg23KRXbX3sDx5MotZz4trpMCyPz3xdG
4qqgYNbX8WDOzMKNTS1wO1OwpjqJLao3oVWVWcixuep96BRBjANTEioslzar2MD5kanxcZCecyG0
jORZH94KgBCvr9na2EDQjCcWhGFnNodLOxGI46AMhg02YCQOUJrdcfTVzlGmDtroffIBtgeRY3M1
ds+FafCgzXePb3dgP+zGzMSZ3GuH8mUY77UQDQlRYMu5aQ/p3igfMp2z19YmFGKq4NaHRDygA4yn
JHncdbKB7RyCjonYfowUNLlXCp7+4OqELuwwzjIl2qCmGux0Q/UuFOc6CTfmC8grvZH4JiccK1gd
dseBZBdoyzkdjAvI5eqVEy0S0kTJUX8RQa/A4w2fnezazzPOIVNJGvI+S47l9NYHvkXBgE/JuSV7
Ccr14/B53Rfnn7tmjlkiKLYRgF9ztJP1qlX0Dwao2rgkn2tBajllzPrUZhOWaTUDAzsTPFX3fp86
4vCgDo5puEkAyFfJqcWtu/tilZi9nJNmGKocJoNik1fbOHgGqa7VIcdMqpem3ojqj3hSHq5P5qq/
L4wyV24Kasshg6wQEh/g4xJP6MixRPFuQi7nuqHVGxESN5AIhtoanupMVrmtpQRaqUUC2rhNpYF3
rEmtoDchPtKGdyOJNpGquQOkHKtk1wm+J2aTW5xVUIVNQnGAoDanVrHmRqCENPAoRYMVarmXm2IQ
0wZCXFVyHIUbXXnCE5HbPrA2uV8pRZTSIK7KDlkhpgK1VzU5Iidhid3vmek6qDVLEnmzu+auKKUh
AQY1Gw2ceZeDEaTcJOWkJccCFI7hLujEQ5MHh3Tu+8738pQ8dtXb9QVdCyozD/P8D6LaLE6h0+VR
qGUF2pfyYMV4k3IBaCvd4jP97XxVAAgN4ZgJLFVl+n1UoihoBHfotrdjcjN3ifZOn71NB5Giu0pG
aQIvUsGte6/VOFtydYi4N3ypA8xNf5ezWoZkoNn8KExaI/dCSp5yE0Jq1+dxzQ/x2P3HCLMDlTAa
A/Dj4VXo555cJValDzaf/5Vj5iv6LG4nQV2ajSHjIZTW0i4YHpCb3PL9cNUKQJYzITk6Wti7HaUm
lPmA+DnGExo1chEA3DIXfxKz5dE7rR06SCWhWRYkyXOj3eXaULNF4dPAzYeS1O5TcxOaqLUroB22
EIU2bR0IEAjgiRGu7mgwrYPGE+6osmrrQaSiRCXM14NqNxL9UKL5o8VylX81vFm8AXSUAhiDpMvh
yViuKp+HB9D9Npb1LTi01BiPm0j2smKEHgHvurW6dAuLTFZAQNtsWKi4I5fJuJPLTTtCskXlXK9W
V03HAwPN5hDdYBu21KqU/aaDfyTaD/TO1J7q78T+uaQ4fKr76xtrdffOlSUZGWoDYfFyCpswrTKU
fZDS0fvmPsgkcldkZetet7I6IgPQeTw74YxsSljVCh0oLdytWmQZ5/rH2Fu3bQ0Onet2VpdnYYdx
CKHWk2g00EQvua+CxYlBq26NJpKZhhTHFAuj69SgLcrQQF5bQpelNNnNoEAm677IONcNee2gAtev
DJTA3P6jsV6GXTtJeLQcjbo3XhuSqM7oD6YN7Ey49+dm1XgKkDYIpmNcxpINYo3QUpRWO9COuMi9
a46QZsq2HMSnkIgQQcql1KNmnO7EUUavvE8np67i+iVqBtUDT4VgGREypMWUnrqs6i0dut+OEkr0
rovxHcHQihAsodF2SPvILjRA7oRCG12gf5JNV2ThIcAvW3IMcBQUjzTO1K89BGbtKDxQQZGHe9Gl
l4LkuTQKdUqOA0nOY6OckcrQHtJETp2SBuFrSCqVY3L1XAXCGTANPK4gXcQcOVWgUS2SB9xLRqty
RJCi2OaL+Ki/JJ/Cr+xD1J24soGgu+7B6yP9xypblIwyMRHkGFapU5j1ftBfg+qTyMGuV5+uW1rb
+SB5N9FSiSIKCBUu5zRR0e9dF5hTpQTgsBKSx8oveZM431fZZwjKxl9UACCGYO+PyHFVYkvGBA1R
0nZoXhKzuhcATzKHTWlus7y3hLS02ujx+thWam441xZ2mcWL8Kukg1rtMSwgFt8LydMkRuUdVX3h
kA1B/hDkQYy2l350ekMlO18Sf+SBKDvDmNEdIAM8tZPVh8vii1heOwMouJKgPQwaShY96u+B6Em/
up+C1RaOUXO8aC1Uof4G3U3UgPFGZ4ZP6lps2hDGghgte9UuzdD8m7kt5vr6RK8bAuIHSQCUItia
VRQqY2Ii6h4htSOg+iA2jaX/DD+vW1ndFMAsgu4D8leQg7x01Xqswf5ZIQ7p1jsI5ew9V7R+dTMs
LDAHx9hWbZcDmIXqngwNmodmCxaTrex+hNboEMcAf9D1Ia2Hl4VFJsanqp7EXd+BRFn/VblI8qVK
+0ryZiuGW0CnkbocjRu1KywZ+gB6anU5T/ln7VCekaD/O6vznCwuu2nQquMwzyrIKxzQqe6STfQY
8jzkK638LQQszMxn9sLMSMrMh3wzYjeiqAXN8A20rzaRFbwhxW959RENW5HzgjygizKAU+6Cu859
+pxcHtRvbbxIuqEgjQsN2jaY8XZyB8ISycepWk52DNacCmzitHweFTerNbzM/qXCLmAFQBUCwwCl
H3mGbzJ3K6QJI0XM4hRtyFDEMIXoAw2Wt1nCS5Ot3XpMFfcEYLvRHs+ejmMFGAEAJrBTPwx0rxg7
0Kted9cVEzOtMGZNm9MBbJZRr6c0LYse+piu+pIeQh7j7soOF3GDV6Foi6Z4nEaXToKSV0ujYkjn
vIcC1MC27KARaUs+J16tjmNhh1mSWun0XDO79JjR38BYgw6Bi0ZfCYmAk6ADHwNBJzArmBtESWIQ
bUyPNNW9sbuZ21Zr4ZOLsF4dimbO4GZUuzW2yT0MTCKkrZYee3Gj1jd97AKI8xervjDBxN3ASI2h
imECyJU638MEOPCvm1ir2s8YL8BipJk+im2yQI63IWkLDI6/UQ++F3s4rq3GHrcfT7z8z9qt4MIW
E+WRRu/ksIatOH7S+73cgxUcIFFTLiwhdHLNAXV1Vbh9epLTX7wUhrzqGIuRMhE/CtqclPNISWiZ
v4zUGg/BbXcUniYPKVo7PbyL28YZDo0bea3TnmM73ZZO8dRuoHl8GD1lW7koJEQzcesZTHPcSL1y
WbuYHiZA5lpF5WyenmfREdzBmnYSrOm2ZlW277wU9wJoXp5NK3Sv+8CqJy8mZv774oSA6M4UU9zP
jmnvbyrV7QVpY0zedSOrEWZhhNn5Qwv9ao3CiEofcb3OyEkYXkR7NDkO/YWmYs67i1lk7tVDZBSK
Oo9GdFqrvG33omfsNFvG+6GwQzveidvklnqTox80p7TF27d6X+1CMPJtZAfU6Y7gKB4o3Oz2DO0v
yUsfRGjThtvR0jDzspU4kcfnxJzXlv3qudQ4p55xPrJZRGr6YynNQFboiFfbcXKuz/5a8RlQPhy6
SDOqoABmtl7oC62eEogpUDT0y9aUeX6CzuPmuU7doLRoauladpfpnHNrbc8tzTJ7TtJInaoRhqXH
utcMaHZJBukoau1PrQt5iqUrFwyMEWrac/Z+ZlS/9GMNbhzIKsaYSNourjfIsol54KVbU/VqfXN9
Rtf8GW9TJPVww4BYBBOblcj3VTr3pdZVZcdCfkBu262Lh0gYwGP97zNSc7/CP8aY1ctSKDf4HWDb
cjjeqnp9E7Svmt45UVVagph4vcITE1tdOChFgzJjxkYYTEwwAuT8aI6mq7gGtG+kJUiXNfQr5ZUi
WjF6Q7bXp3PdHhKyKsQqJDwyLtfOjEFFZnZoVwrE3dsujnFfGyjvNTx7G7vJkMJAMQV1WiSSmBgk
REMg1XNHEhWfBUq9DmkbKTpL5Y9Q2fXtLpBCK0Xrr558lso2q16uj3Etzi7NM2Mc82icUp9CQ8HX
ANstkL3yp3NQVqfrdubX5fdhogI+p52R7WE2HQX3UQBkLVq/5FdFUA9y3Gyr7CwZP0vxPo0zt2t4
NBPrQ/tjktl6AdDCAIAANYV+idoBxdqn0gDjl2klZ2xr2w71ln/GxvhlIGdkEjMs4RhXm0YzHTp2
D41BQ1vWSotAY+D6XK7F5aU9xmWmiPhoCpv9EkxGkXJqjY/rBngzxziF0Lem6M8G6KPahjYtzorK
CcI8f5jj5uJ8L2O0aHQl/C5vIU+Wgg62xSkn3IN4T05S6Cr9loHxuj6s1XUS0WKCrSxALZRZpxHZ
TSLJACHT+wG3mMBO+m0iWw39ed3O6vQhQYh0MF5G31gM/VJI/GmGsMW1/j76XWL7on8zDDzKzlU/
kPGemEnc5p7kyzlUy1Q18maGqw1PWrsl6vkvxgF6CUExoLkA2e3L34/CtkBKDHijHlRTmQrkCnCl
QsejHVgrcKMz6o+d2VcWvuALY0K0HrUNIsKU72UJmCbRvP8babhNr0uAzZSKnVbGK7qrGiuv79UE
qG5pOGZYzADdsdfHvRb3JQRjZJWlGXXNjFsmQzkm/VwhQ65Q3SGdPyWWwRMCWreC2ycEzEDDx+oA
EWgKE3XCqIEMrul7gyeh0t8rCefuueqMoJb7XzNMsMgCrW9Aq4TCERgTIXCcDOgHSnm4RcYKSpbi
rGCJ5zqwfMhqMFNmtrGh140+nHxIb8vNh1g/+RMnzPJsMG5C23Do84IMpwGMiGEJZftKtjv/+fri
M0HiPyMBFQ4QdjqSlyyzSk5oAkmdcDwBcyGcwwYET2ohxNuSiplLqki61fyx50TDeXoWp+N/jQLr
AO1khAwWJYYKMxpnBXU4hZWi9Y7pk8wAzVM5jt4UKdUvVY+Ul6IYqNeHxK855wmbh/4yjysOLGug
roXPX27AkkwTyQhmto/prTFtiXxUwW1QdLuum6xeik+tujV7ztVnbaYVVJpR8gawGzzKl1Y1tcpB
hBqPJ6U9KSR1UV0i7Vuv7fvw8fqaMlvtP+NDhQlwHSB70RxyaSlKTE0JzXA46SaUJAy/8tDZi97s
IhNs2Vd4DYBrqzmrL0KjHf3ZuPhfmtOzZOxzIo+nMZDrk1n3qIypcaV1oCvDbcvqKgPIjzEYQWzr
a0XAw1CvTSzKt6Ig4WDAqrLPgHRKxLyTptNEq2Nfgv44M1FoyT5TMrzKMvLH16f3mz2UFFDVB05n
roR+43XoBIjKdkg2nkLwHo9qb/VpBz7sdxL+ynPO2fptKWdbeEwBQQCNT1VkgoCIlva0JkZ70qLe
y6nkhcNgT12wkySOe37fFTCFcjuOga8iuMx4DYRGO72Wq+6kaa2r9Tdw143iAwnuf6Q6tQJcXNow
emw1XnvnPIaLaKCgwj9DkiBoDnTq17t5cR7qmVHJSW/0p5QG9hC9G+E+CgU7zXL7tfPVTfsvH1ao
neIfisszkzlIpdjaclqipRiCUsKpEo8072w/pA/SEHtF2nGgBSvLB0vQHkZbNijT2aEZYVRVSREL
Jyl6oZJVjps4kIB5DDguuTKFkHCd9XlB4IoiFLMFAjEahnAyhVNS6bdUalxtvimAP0WvrAa0OnSI
34uM8yJeG9zSqHS570GApUYtutJPQY2cTbgTgg/s/1F+v77dVs3MrBwGxieAEOHSTJw3YVuOGFv4
IUB/XoqfNYAPRplzKnyLYghgeIkZqK7j8oeT6dIMbYIaumm1eKJh+CqNitUUTqaIt0rYIZlhtyGP
iobNB8ENgXsCoz7u5uJ8j2AGBuxdIMiDopwASUFH+2jLhboxUtMGUsHC1f0wGIMttPSMC/ZhiH5d
n1b2GgrzICWRUCwBOA8qw2wvRFf5BDCeyThBp3fThLd5kQBOaiIv5RbC2Yx+0+E1nh7yTSlvY6gL
aNobuTcK9/pnfLvlKICja+jp1nUI4aCb63LazTGXcx96PKeUAMSaazk59KiRYC5E+e66qe9xW0eT
C+Zbmo8qlIkuTUXGmIqAUofnTFAs+WiSu7LGsURnTu3rltgs+zy3GmrOs8PiAIY3XZrqAxJmOhhe
zjJyb/sgKH/0fSTeJmMueWpOshczlURnFOTUrlNh2pWidlcnfb1P8uYga0TiXLi+zfIMQTMxbAWp
MlzA578vQuws9KxTEd/TGXd19wjOYTfReUR0bL8YSmJoJhIxbMRzSEeyo05E7Jfwa9SBk/3W7zrn
fdjGvyO7fy0gREBtw0pdgGNia7j3eaXc7+fXl3WE9bmzB6+YObW/GCOV8IaXhy46DwZ6OadHPTuH
LfISkZtIvwtauZIEyVXZvb7UzKP0P2MGx89MgCDh7GT8V5ACHRJ5mNmkDFwVssQNevSum/geKOaR
LWzM37AYGUaVd2M4r94PXK0kO3ZMNyqgKkct+qRzWpfX53FhjfEVEqW51AlNdG7dHmVxYmtO6wS2
2Do6auT/z+lj9qSikqQArUJ0Rhua5csfUcjraWC7Kf+7QgDCIOWI5m+W5FX2zawNevhFbdFdcgge
TLfbt7HVuYJT3fRb8tg4Kq/V4VusmZdsVmfBjR/wVra1LoKOtZZIGFeMk9gWaeuEeorzuDFOdZS8
ZVLAWbZvpyRjkFm1NA2RMgngI0hhWJkZ7GPpvdJ+aLTjGJp/6OK29mUI2h54oKGPXmccvo6qNJHU
ITpHohI7neYTK8WN0e4NYbSvOz7PFOP3ephKIEGAqTE9j8SwBBN5YfS1Xbeyvr3wdIA+wHwEsZc0
DbpGwyT52F7CZ1CI4CFoHupMvomGfZrSnfyzl8odScltovNASt8Pink2F7aZO1Tqy5XU6GZ0VnR7
Sm1o2FNPbO3Kfy/JTSkhDQ6MPpisLDxrrg97xWHAsAt+brxFVTQdMOsYVCpY+DtsC0Evdkk5nkxl
ABNDLj7ILaggrhtbWcmZZRlvJjzUlG/G0gIAzj7CSlYyeEzwWjwRNc03ncFTP1vZd1BNhbIheg0g
LmAwB2/eGyk+BGsp3qntuVTcSLZAh5DxinmrA0KtHgEFHN2Yv8uQDOhSKOcRQeFCMrfEfErS29gQ
OReWb7d6PE5mVBnCiA5wACsP0wZtFbZVGp+VxEJLXdRUDhFPsbgpcMINtHFkHp8bC8mag+WFyXnc
i6MmkUMJ7/QwPhe/weYbFtaP3DFePyVgPVEDl0xLA2MRxzlY/MN/jeLOhLwgeq9VZhOIOZC+WpjF
50m2s9/FbfamuP1mQsWYJrsMigkcEpf1ef1jj3H9OlZLAIlgr2v35gtNH0LBinIbdAGSuiEf112f
Z4wJYnk1kiaWaXyOQ9OlPl5/gWHrg6OTc2bu+sHA0yLgBM61kIZl/DNCZhk7FSwnqDLF58DvrVZ5
LAVrSBwq93YqD27ifwa9VyFXo/ac04G7lsyBnmqpLAwjfFb8VbTxrhONLXkqg/EcN2hhDHBg6LbR
hbYZA/zecd5w81wyZ9PFsOfosPBeJe1KIasw16NC0F5Nuwn3pDJ3r6/o2g0JDzYET4AFZFVlb5pV
Rseii/P4nB+hQWJJ+iYtdpEEomi3gqrqdOARra360MIgE9UylF5qE8yYZ82etoCzFtiLYEEYXzi+
+nVD/zaBC0PMTiz9WdYBeL1z9Dz+pmf9YHxmP9vA6t30TsysX6kl71+PEhRCBzs/ibb4xJna2cC1
D2C3pqAM8djAfYrRCk7jYMk3vSd4vVM+Nht953DMzfvgmjl2c/bqNHUDzA1OqNhv0ue9ckddyPYN
m6N578SfvP5o3koyG5OGUNlJCFyn8m9Q+rbVc49Ug4ikXh+eisc4jrzrQ1w75kHNPnMvabNeIGOQ
iCA+JgpWtKe3Q++J+e/0reKVtNan8Y8RZtOXchCPQVHHZ7+UMq+dtPdQqkQ7GgceQGvtwoS9p0Pz
EulKCSYvt3iexHldIrydGzUGt/1+9PydfGzrJ1XbB/GvEsCdxwqN9PEgcILq/7E5/phmRqnXkpqD
DDs+G8Odn37W2kFu0NFlZ+ChG4VDLTlV+Ut7bH/Gra3UzwGQDf6vlI5WXT6o5otieDHlyWWvL++f
b2IiXpZB9cyMMB1BTHxHLZPWywApcdBReiZT7153Ju4UMNce5IizCFIoOMzq0KsU6B1NaQfNv/dA
7e6bBj3ww15LbUr3w+8wFne9sR1EL062U+vRAgwAEw7aB1netSmP4WB9Z/2Zifnvi9hfK5VRqfPq
CNlB2mv2kO06y3wK7gWejs7qKfPHBdluXRV1P3RzzZOgVqI1jlXk1ErOo0hdP0kXZpigXyhmaNAe
AzLNJ0l3gZIHu61sZY7xEu957QVruRsAt5AQRJZaBWyXmT4StqQJmg5HTOYK5q0/puDaeISwrzVK
Xmk+pbu4eupr+0A/jPowtl5KdrVoia9/42F/voM9WzUzGVpBQSjJtW0x2arX5htlukk1NEbrd5l2
q8VOQ2tLUh0IQ1lDUc/lEFfRj0n9QPxtS35qmaWcOJ/1LTs834sXn8UsRtxNVE41TE/Xha/E8PJ6
O4bbtLzDY61OC8A5SnvS6L6i28T8JcWvWQeekhMS/qMcu3mrWKG/pSO0HR2A8XapdBNkhTNV+kHu
rdQY3SzilVXWQ+Xim5nDvE+VNIE0J54PT8Vbek4eyptsM7j9o/ISPiRnwqsDrp4CC3vM2Z3KIzBD
oMQ4l34weWONnl6l9Cu70ftgd309vupe7MGN6C/groJzAJD5y92eZlWDbBw2Ry4HkEHK7CgLdkJ3
koFGErYNeJqE9lGePK2xJ6Oz/OwRvMLiaCkZSH6sSG+sLOC47uq1cPlNTCym0DQk0ErAfBtkU0+v
ClAdURw5BZk8ufmVQCGEdm+oYXicyZgn9tpkMFG5R6ukUjbYM2FwKPKzXMSWHN3pIMae7orIQ3XS
3/fUofox8jmH4tp7ezlmJmyAIEzWY/C9nalAXrAUJA7QVyBa4Q9D4jFir8Xdha2v+V9EeI1WZtzg
v3NVoBNRAAict2XWTtOlBWaXQ3lIrFFsis+ZBI2TUdplZY1OJMkWdC7J2/xb3xYNLcc6SJSAumGz
TkGEXlJJwGjq3MWp6JKfuk031B5uuhue7Py6ay6MMaFgmnRwEIIh8lwLLmoOfet0Oj1Q15dwpgBK
Nf0YtYhzWVjNJUCN6p8RMvGAaChe1zJiptRlgK/aKiCQkl09mnfGuC+CCPyOGwPUVMWDTp7rjLMr
1qLR0jp7tR/qVJdqRD8ffbObADkhxxwUnFs9rvecDbj2alnamr9l4Zkgwa/yIpxvYcVBA/mwcCMK
lRVmN1CwIgOoOSM7qO4Kz+BdRebtdc2JmDAoDvowJSMMh/p2kH+XSGGA8chKGn8T6R/64/Vxrh2C
y2EyAS4hplpRvHzPUX5bCTn0nns7kN98UG2EwYTbsHPd3vrooKeOjCHCvMZ4bTcQiQTNiCC/U8vd
1AMsbNN+kzWOcZYrbi52fUf+Mcf4ayAnddajSfVsonGJusENWG5sFT0HaI9RHGSheW+z1YA289EC
egV2dJOZz6rKW0gkGzAYEtOS+2iyJhVJhOuzuFYAAd7wjxnmeJCiXBLVCOdynN6FsiVOnl7eQVQJ
G9RSIHynfiq+J4OMObeKcSZ1tXWNlxZajayLb2DOiYGa6aTG+IZecLONfBBFS/gscpvWL9WHfE8d
LblNxUeD7muSo/TOyzF+Edt82yn/fIAqMNXBIOyiuccKh7OAIus+eOpySzXAeg200KaknpJsm+SU
9EfjoXhJ6MYk+yiNwSwa250UbzIdqkHSfVS+9sYpzsbN/2uNVIE5eaBX2yL5gs/LIH4Te117GwLt
37xPiZfHVmV4k/9AIHohdDuBTE48dZZR8pooV/f3Yo6Y/Tb5g9L1kob02cYMHRCJdA9nHkfhamoS
sqAQtoRHgnCacfpUktpSCAD5Nw9JjIqHNLpK9JHpx7x5i6vWaqnoVIardq+cKV4L0kvDzDaY+gQd
qv0Ynf3kuQ1/Z4+3RLPAJ2oF4weJrfb94brBNZeXIf9iAtX01f56eSjQZgyzMq8RN9R4MzZ3QvZU
B6pNY969ey2MLA0xA4vSqQFVY4la49BbNOpt1Xi+PpQ1x1haYHav35Wq3tQYSqJSW0pae+qPSXrX
x+9l7qkdjy581ZyCRhRNRMYKSN7LmcvECISk80o1YmmXNHd8QOQz0HX7uhrbRauIjhzzpIy/42Hw
xJtFUGBYwGOPxcPEItEpEVGKa5zmFzkXg6P6zn0GYS20ICYfsmtLnb2dOAix1avZwizLdJMMdBKm
EmZb5Oat6i54k0+CN70JL+RvrrdLU0yQESOQTWg9imNxCjnE7iDrThM8aCbnmvB/DAldYIBJgqCZ
hXoD+aKAa31OVyetgBcIGZxIioqnKqqOkgbi5GpMRisrS/Mog10NIHDIBF/32NlF2HCPlod/PoG5
GJm1IZOsjeOzLjpK1Vgh1KLz0cqNA1Gs66bWth8QjF+wFxBBshnJVmiGXCiRDoLmpLHPaKVCy0Yk
znUrqwkaHXdpuCY6OtBGeLkp9LorcJDjbaKP5y7Y9+Uz9p08/S4/c0A2lQcRTHzRx6R68bsvOL25
9anb3xnv1z9jbbDLr2AiQTGCyqSu8d4LAkHbaAUFKlVIeXDG1dwXcKiAagE4CZV45kI9tVrn1zEu
7ynaPXViD53kquRAinsfWQXVsEvjRjh2zcfAze6xZA1f1cilbcZ1GkiB6pWJa6A23OVRtPcbsm+L
bJcNT5Kw70DsQ5PYHupXif6KutQeRS9BrwhBnXnX1e+j6kCnRhV3deHB/53A/0lovEvEeKtEaPPI
yA7cNm7U8a4Qa+cbPEOemR2+BAEuHUTT0rxqRtyW+8wNmvdCuJkmdUssRfet6TmEZgnyoRX1dM7h
sPbQmgmJAAYBwBXIuku7zWSatYA70rkOFUBsUlM+GHJYbkYia95feN/C1DwFi3eWlvZIN/cTyjXo
IHDDhk5bKoqc8DW7MBs6luNhngGd4QOz2Qh4tlK0Ke/DarS1ADpOgX/2g59+b7h6wINBrd6Klkbn
fbcYWVf6AC5lWDxDDHYBFIjVPLZ1Gc/VNnICuXBCoCP/h7Qv240jR6L9oZtA7strLrWptJYl2f2S
kGw5NzL3/evvofvOuIoiihjdQWPagNEVGWQwGIzlHHs9zp2v5ovEt4h20AVKA/qUGFYd/84iNtrn
pwnvEHOeh0ivrHKjFKkSFrldfsEvI+oDmCYGuXC5c3oqQPyqvN5jqSrq96i/Z2MIwtlIHe0IkETX
zUWoFyNZggcB9CTvMpFhbewlT4uTEaedj7aeJcimLguHcpU9HmWiOL9olgsaWigtTk1P7G2B53BU
FEm2USlmyK5rJXRQaAb5j1o295RRgeQc64CkOKl1S4yod1uGkAoIomHTZuPa3GIab6LLQbGQywrU
yTCBJ5FN8X03rZoVFQiDsqi29czYGTmYlfZ0dZLhpvf0WQ/1LMefE6M0mmCYHIU+OkmVtb81NW2Q
R7T1eQtA5xwwfGVrLzfupHeen9hz1+xate7aYBzVrvfXJa3cAMcIYPsS/UV5JXCcAZcMSP2Mc5pb
a2+hJGt0o0DE1ETvq9+EYCfI/J+Y2vfzQJZ1FF28iArxJEPzOdq1Hc6/NWtBcOB7cmrdX5rdHhzc
SbEZp+ioUE9K9QFKFD9VkHom63FYytspi8ziWznFm8n4mJVTbP3ysu7XdSMQhMgGUjGaho5moBfx
o++lN5F+rhN6MtPW1xXVL9VyY5Ml8uqNahh+Pf24LlDkoSDxz7wEq7t63LWIwLHugL5LT/2mxwx6
OCqB/2G8rc/DiUqRwtiacj4YjRWIxTH0omMChvPB+UCdavIgDFfqiW6Hxh9fyCGg9/mhkTQDCU7u
hSjOI1UpZOkj04vgek5d5yOt0zdLozLXJzSkc6XYl5z5eGuKY5BGQtJymIrdUG1RiYiXZ6OqwljZ
VcptGSl4DFtRTP3sxVVfrWmXj2FeP0u2UmQ88IYAujA0IJTyNzYoYmqnpg09ze3trEfFHBB1jrwp
2zzr39unpokYOFyYNz5VF59kT6XugxbCqp6uf4ggSGftM//9Du46Z5QIeaNU9EQp4PCWUGtuUCBG
a0kiw/Vnm/jZnv5K4uzJrkt7mjxIKjfZYyUrwouqUReKcDbkJMC9L2MsaLaAiBSgiNu8+JYzdJvy
o3kH39X4saIlIVBfl1357N5N2HhZzCyqzbOJA0wWAtsZo3CcW+yJmRqj3cO84od2b7t39RDModoB
N9tvf7RjoE0/+5dkPoDyqjOianhoRl/bOi0em6W0Z114rNDQZ4C9Aaj8Hre3tFxHojf4muEwkzpY
4x+jckNdFKKWetcrN+gJSK0fpn0/D/2Gjp1PlOxgpZLRZlENFFSL4PvFYCIAqfh+ULC3zIpmjPT0
oplva1n5LgiSnTEilk/zUB93sXYylR+F+TYZsotKuCM2YyhCfvfPMOblgZ+buGldd4Z9P2HkM9qb
+/W92WZbuncege/mbYFL/e6F6l21624GiV8Tmfxf4Z8Snmo6tmVtrvRUuwU6Fbobqkpb69km8seK
vUVBZYkeZsy5XSpokaVzskKFya0Huw6ICSi7cTqmdmC9tM9e6vdOJEUl/ZMRuSaVSw9ZGFJsW5Vp
Fo7hFJVhVvhk09+bII/1Z38IiwflYEQ/9v29dZy/bcun8W6+S3fW7ypEBfgpe7/uxv7kM659EPc0
TwHq1bkVPsjy9UP3Vm/e06AL8l+3APXZj+EQWSdvNwXxR7N7rG48fGN7ozz97EInSrbesxuiV2Df
75Jb4v9APLcFL229+s52+Jb7MgiuP+MO1z6WdxNV0yc6OIdOYB/DnBl9zOyAnMDcGuqvkfZkRcMu
vlNfh30f7K6v0+drB53MCP5ZZzaKnnyOW+8aJzfNpT0RpfcNUNV76QYl4wHuCVm2GEnf6/KYJpea
YuQJ1omOYtYsxpdXaqMox6at+5P7DEXH/U+0aLYvNJTlXwX5LkZO6qKt3UZaGwUk7hhMpksxIQdB
2T5Fg8Hw5OnHaQK2zFyHSrFvBowJS3rD2dHilQOQAuJfRKaYfeZutM4bk6aqqv5k5taNlmNi10t/
taOxGfX69/V1/OxJHIZXbCCdx6CI/sQ1Z3FLPFMzc9FadUo69Qh2brykMkny4nMkcCmCM0o3n8ra
Xpr+5EzzBvx0qPHtmibMXA09MpI7QaIOPw9ULoU9WBlkzb35lJBiY8SyLmiZCM4g1NrOK21g6iwt
SEEs0B68Xt+Tz2eJoWiwTTHw/6DUvDS5tIurZrQI9qReYvBEDGGXuuGaVaFFwCnUTL89tZXM+8pk
clc6+m1MNY5pfwKYKYP62S9u4pf0Af7EH0b02pgShyFaRoAlAMjAAIwvOLsulcyN3CnNEstorYsd
LQ4QqVpb/X59JQW5RraUf6Vw18mUtCZpwBFxavzuefXTsDi+xoO/HgIrC2dJul+8hn+Fsb8/O0tZ
X1ar5ZX9aQmWxc/evH/6xbeCl+s6fQ6+LlXijhP1WstzYkiZN+m39EWGCy46rX9XDBgal0poE3Yh
6eF7rM6MlPVkeSMCvBMmNQYzuK6JyM2di+LsfCpqNJytzId3P2ud+h3ZPCu9DJVMLMVB36MODM5P
z03NbNIuyyBlnZWQ1ttMMzatkb/3g+t/RZ+/kpjJn+2/56X5XOl9f6pKcN7HevKUaeUN+o5elKaS
RIBCK8CQOYJftH5j+vdSltX3c5FbC2ytScISlFim9r4iKLuukfj8ILIGLyaD2uaDwAk99LW2Qkza
3iYdmrL1NlK8cl8DUt1JI91J7tLYCMCc+d2q12hO5h/Xv0CoJ8M6wbA1IGxc7gBnCQVIR6n2J1L8
qDyoSY5JKmsvlgnhDq49VHZLUw1aesomndIbokwPVMkkPlbwlATrO+Jp4BDADlHrudy0GJC2g2PG
MBD6AZw6H9ODATq2VAx1trnfF9Qn64c+Vaj9UMwNRPkITPMK9Ygqv7eKKtDxBG2yb/Wa7q6vsiBw
vPwybgXQrdJkQ+vgysEjMlTaMH5q0ej+O14jeufsJg1dwaHz7NxZ48b+5Z7Ak+pb5kn2rvnsfPAZ
qKnjjasDCowfaBh6s3TjecRwX+EFqQ5oMw30RYeF+pYtLbqxK+0yymKZarym0RTNqomczoqiWEtn
1gPrRl6BwUj3bfFWeZH1T9K84Y3ro9NToR9AE5Kc3c9XH7qegKkDyBfEXR7PvODWM0BCHIwwps4/
ln3TFu/Xd1MQs0IAwycAPAlYo02m+ZkjagdzrYiZj6e+m0bb9+pC1W7HApX+Ix1cL9viz967priD
EZrUXR3fLhpnpyvo0wqvf8vno4XhdtT62JsA06F8BVwt1qRw43Q+IUmtZSFQONRdvthqHYKmToY3
8dnVQ5gOdEv2KGCoM5d6DwrVEr0p55NCyN6kSxfUGnzGnM94O5ay0FmomuExthwU3j3+CRLPazW4
XT2f0OaiHhY7tu9mUzX2AOzLJZGFUBRQicDch/ysxzfwx5mtFqU5QrEF0FWYTSU73aqMGyPGsOH1
DROuIZA0LDx22OODfcq57bjZ2KSxPp/yKuv8RN+Bp97CIMQcAU5/ja4LE6T7Ga4UspRoBWHjHZxH
ROV9QjRdLyd1VrwHL7G70a+sBMhWDOQeRGnOUhcPOMckKJKk3Ti0d9pD1jjkvR5GvPmcKiazXzra
+K2fKKEv1z/w81HF9yG/w3gZVJYf51ZjGKq1xEjgKUbz8A11zJJNdumSZfi85pjfN00VxguoSMxr
X0px1sRRGkNZTg0Gum4whb8cbEVJ933VZd9Uc2okHXsCrbC7wMRBDw7jBLiM8a6v0GfTxLef/Ra3
QkgQ6bGdmMvJfjTei739ev3nBaWJy9/nfBkgXZJYyfD7ehoU/xQ36Qno/z5jU30Grx3+LZH3+Qq6
lMfthUVzYygMyPPSI+lvCCgXX3P7n7ndzugVdc2nWYm0nvFV52mAIp0/zY9t+qsxZTP8gvTm5Zdw
3mytbSupZwPTtUlkDDf2m13f6kjHNW/5pikDtbR8svWG+zfJCrDdv7wXL+VyHsDTTWVF7WY5Dd73
ugnbYtetGxpvUKt+TX7KqElEto/JRdYmCzIoXIeXtm+MwGWmXbmeskJH9b3KQPdO43sva2J/1KtW
8uYQ2hNYgdCTj/ESoFxw+5t1PVlwPa4nkFCFdvZRZH7zLd7/WLXdMLoBiTJ3c31BRafNBsYLYyDD
he9xccbiaV1mTOqKZ4HdbXI1rzeL08sSVexX+F07l8KtY0O8NJ6ncT25LdgztXhb1dvhFjP/fnwD
/jNJKCs6JbYGjGcLT3fc79ypJD0pc6321pPnJvROxTvBJ73T7DWlM7adWZ3GPK/2X1jHM5nczo1a
O01w0pCpjjmahGoAgTeVu/uKFJTgkRBDJ+unGTXE2r3TZ6j+6mZ/S9z1+4ReJYkQkdEzcEEPuQ/E
f7zDnwvPdQYVJWa9n5PbRHM2emw8EcctwyWzTMnCiVw0PDT6rRhXEqYOL48Y0pdKFddUPYFr2/In
d+h/YpnLO6scGslNJgg9AWiGTCKDMwSCossZRjKaq9nF7npC26Oxn+eSoJTeVQHoIpegLNTkZexR
d3SmurprWrIcnMmzJdGScHVROzcQveBffLTEBlM0Z0LuYkXe9JAXbu9nxrCEBTInQbq6v75gMUAB
x/sUHVoOz4G6FjqdnRiwas44d5uVaiCba2tF4rhEXgRzBA66FBiuKQ/ka1FFb6wpVU+VMz2CIBis
Yt7w9L9rci6D9yHeoDgZge0XVNH8bOyTYPRktUxBqRw9bIwwCR4RGW4eX9cpnNI16AwpyOAfMG3b
3Tju4u3jeemfBhWJucLtvKhNHEDWmC36S5PF9rU4WaIGjd6RlSneZuomkFg3IHIYFDv7ltQmCVKy
ZIfrKyI6OsCAQU0D44gu2gcvjw5K6U3pUV1F/2cchwWup9PYA/BpyElx+oooELijoQlApzxurpLr
ZdIVnnrqlGEJdJKOz1Xnmr61oBPkuiihLbkgvsHLFzkGm4vZZsvKMtIZsCV1SO7WPF8jU+/Vr1jT
mRTOFfQg3nQyeOwTqB7NTTrU1d4mg7m9rotwhzxwN6GHh6XDOJt1dTKPhZ1oJyBbAIFzRO9gver5
HVJSMpZGwbANLPevLOsybv4/tYkmnFxx1RNFRgEVILctx6M2L9W0S4xVHY7jkhmLr3Tr2IaG19Bl
Z2Se2vmas3Yo2RNrQIqMmLavZlaX+H1rYfS5MnMMKnxlVRxAr6ogzbL5t+mgVoPSa7GKAbmiPmi9
Y31f1Kl7jIfKk5Rc2ALzgYerAgqNvV/QIc0dEbTEOXXvFRq6G/XnebXe20Z/Sq1TomEABNEz6y3p
JSGVaNMZqSvuGDCeOTyoUJuaazN3kDm1deorVjMEtZKmGzRPJBJRokgHYOCehRIFYCz5q3pBODBq
Va2d0rz0s5veDuc4GrtNO0liAtGhPBfE/v7s4R3HcaHnbsUMuXygaRaQhEoST4KLEdcTGjcY3yfg
Qbmtmkz21GZWkXTJoQSbfA50D9+aKBpbnq8boCjORoUWLhNIOgYo1Th1lrEFF/MIdVRgnQd6MoZ2
n5qbbG7nO9dslaDPqunYtyYq+5Z7aw/u8koVo5asqmDyA+kSTCIhVoWtaHwCuSaYnU7mXEObhO0n
FbmdTczm6y8tCKowYRA0B7MHwE+ih1ONF/5i33VkAJPkeE+raq+UySw5moLzcvFB7uU+1y2w8ied
nZc0sM1so5PqJsYqDOAMLqYFOMJgZA2v74bAtiATgHAO3AHeWJwrdufaVNOsg8yEhmb+oJayWXGx
Vn8lcMH5jCeX17eQYLZpvCGo6HnzaZiy53ZskczIHus5PjbeJHmHiBJIF5pxZrYirVuTttdOS/nL
Ll6Vu8RDBmldvuWqua1ArVP1oDDJAtAuRJiovSsqP/MkAKyCKgkWF/xuYNJFmO3xIOnlWiKmVuAj
0JVloE+lVqagcCxQLmpo1iwpko/xIbf7TazNtl/mxtGYZbjXzGw4N3zxDZxZOR1uFG/BPdhOxfCm
KipefuU4Dq/ziEhpBdj3cSpGPVxp2UlcpNCtnKnPXcH25JZaxtR3MI2guD8RvQam874SWTJZ7FT+
SuIv4KZt8gQty/CRJ9AI5bmv3CF5nb8036Z7812GmyK4ZbCkQMVC+clAsMSdmjbOsnTMW+1k90fT
OCndxlwkmTjB7XIhgjs246gTskwNvJP9ExoBZVCnb8nk4jrbX3cB4k36qwx3UHo6WZNt46DQNUCH
0M5yqV/Z1T2ZJQGZKL6/0Im7ZRBzLnWiwhUMyM82xb6lG7szA8P80FGnVNIJZNOBkhtgIqGb2d3W
IzYvC1tzAZ2k/WpS48PK1F/X1Rf6p7O9ZMtzdrtqeJtp1MJCu9qPNAvVuPbN9TBl/3TKfandG6kk
xBY9hFGnR4rVBi4zZg45geWQZzlyFIgbRr+FrRpASXizf1Hdd9GpVD91sjZYsRc6k8hs7UxFWq3q
MrN179I4qpvGd1ZvWxeP2ZJsTeWtAhHuoG/rCqx73fhi9RJXLLxjzsRzDmigzZLa8cBaLr12m7pa
7ndJk0fX91EUg2Nd0bMENHzWD8vZsVPNAMwrIcZ2A/15b+L0r4DoOuo+sjUA1whkzxjhET0TyJlz
rwDcW3FxcEzwhyyk9QdXjxTtB63TsF+/X1dP6HLOhHFWkwx9na0e9rCu6n+6gZSBm2uaTwkpguuS
hAfiTBJnLZOzONMyQ9Jq9RG1Hgs3ao1dZx+9JajrNUAySiJR6IHOJHIG4tGJ5pMDic5Ybt14t4zf
O4qhuXFzXTNuDYHxi2fPGUsQp5kzmwA5rUBGZJBxCTPFfhyyEiP1w+/rcrgV/FcOg+5G2crA+AQn
B9Ny8bqC2etY0di7yRfPDZDWsMKmoBkGmad222JUdV/pDZBdMaZ6XTp33P6fdLDNICXkaGgDuTzt
xUKLOEHT5XE8eu+GDDeZ7cVZNPHn18Hjh1QeoM8NxIyXv56nehEbFLi0uJ4i9AXsM6sPpm7c0Pqb
3m0rWxJCifbsXB53D3oz5msdBfIcPEhMpQiquvLt+vX6mrEduaYV5zuqutNKRdNA3GfP2CHvdu28
e7vvD6NX7/JCkoYU7RDCXgzfmS7SOfxrC/7LW3L8c2zNVQ0qmswBwj4ZWDF/0fy7VSDGxhscs0JI
51xuVV1VtCcqmM0aq9qY6k6pQobE4wJk10Y6mZAQr7SwyxXJMeOO8ye57O/Prpu6Tg0MgWLLbHrn
jduedhuvfhhqmYLCZTzTjztmFik0vWoYcxsIeU6yV7fQ8M5+nXNKijeV/chWT+8YL8ebmqiRW2iS
wyqUwkbWbRg5xhW44zTVVt7MloLD6tVbTNUBdsb0p1qSrBSa95kU/hB5Vuqo6Lc4WtqLHddBrxeg
L1KjavnojOcvHCUPz3tM6qHHhO9hUdQObrZVQTYP5ibfsIrYN4pMDfU2ybcgkETLQF102+tCRcuI
bgHmcFkntsfl35Iy1mBmWQFk3o8eZI5kRGGhePyCEGQTkcpilRl+ijWGurR2y+I4gyBmtNS7pLfu
5sV7ui5GtFlop0FqAuR8IPDgNmukdFz0oimOzrIp2jfHPJZJiKnAsPgKd+i5JM7rTSNerIoO/j/Y
3T5N/SaXeALhtlgsN4bRQWbfl54gmYx5qHsIAEBz5M5bdQEPSCIxbpG7QVvPf4VwR8gmijqoA4LY
uoviIqqSg1Nu11ESxApVYWMMaHbErBXfeW+MprEW6oTNbyO1uctBU5XiNr++9SJV0NgPQHT0uqEG
zfmcYq1ikBVYxbFNI3O+9eLAMx8LWVMJ39P3x0Gfi2Hxy5mDVtHc1jlGRo5qC2haMq5T0K7aD22p
kJFeYzsGMyUlYWMDlWqOB2CV904dVKYy+GofH2gFWDfDWcptbk5K1Lc2ZoHB8BuOxjoG1jya0bIY
67frayPagLOP5uefW62uQZqMtZmQWW+2xhppsvKgKLaxsL8oXCN4A3XO5boABzVPxhaUpol9MwzP
6Ny419F25I2OXw4fk9FGX1AJs7wsjYC2P5XbbgAiVdWgTfmRej1INXpLvTHaEhMybW5JHKTorrTO
RHGqta2JWnU+gDQ7ciLZbLpwazTWqoW8LhLi3IW/kmnQWrZuBA2rHXWCFM8Eb5K4X+HhOJPC/OaZ
1bbGkqzEhJROBzsBihfWQgJveFvt4fSFfYEZsBc6BPLcY52uIRuujPmxz94s53FNHifyFWXQIojC
lKaBT/CT0wK5GQHI3dHKnxc2M7SWvu09SsNn0VPEOpPDXSam1xWKviIWo4MRWXUWmArAlZQl6EBB
kC5q4GmAPf9fcxz/ehj0sSKvjPlLVC4v92rJEqtbJgRPC6CjUmBGtdoWlFvIOO7sMgvS+CcYlAK3
G2SmKLRzVtlHGQPpX5sTXFd6PgNSrziSHJ0g8W8PY7hfMI4zCewwnJkh2l6QyO7wuJvj52k+IHHr
T8PLdRlCR+SAjQJtSOhT4BsH0sy2JzvHE84tt2oWgGzH0CIPLUJLMOcSzyAKN6wzWdyKddNYLJkC
WRi62KzV5M/mfZxsHbPd6BaRLJ5wezzMu9ushebTMGBqr8g5LQih3AQQPirqWVVFJJlTvpn+j/Hh
p/HmYbXfT0VsZ7bbqW/z4phYj57bYcbQ77IDEopvih711Yt5ys1AJa9xG+UYw+kM34BpzmENYPNC
LzfX91K0vmi/wmEAHAlGmriTjmrrusyEAsgb2JklfdRHzKN6oFqmj9PsSQIIkSdG9xXQgNDPg9iR
C7iq2EDhSEXsSPaVCuIp75Yi23ZdIZFLYQcb+Coqg2niDsCieXU8V0txRGXjkOcUIwkkqlvVL9CI
BbVIaGCwv7IUWX1MZDysOAmqN6zjp1pVbxdAhlORvlGnEgjQdTDNxf66bsLNOhPBuctiMO1BicEj
rboBkFhOmnWbGy3wuzFU7xiSzZIJ404eBfOlplhg4DbIppjqY5v4RpttEhPYsaYsxyZyKeeLx+2a
MsxalwPCBcd8ubfIig5H0ycAjXJi1DVBm6JLw0yhMRoWG+QCgBn62S49Ja28NtXrrjjSDnkOv1xo
Bdh0hSKWVFNdeQXtI4ZbiEvL0lcHzWsADdz1YbVU+ruJdu7Gz9KG1j7C0OEnbZ3ugS5FlkcMJHBT
r2QNqridPhKPDRI7Xax+S2cni317KOKHgWhujMM9ttmtUhDZRJ9YN1b8AYcm8JO4kEdz56IYauZj
CPJDmp/0GIWRZfKEQtD2jXkN/A88uZcLCDz1RF2QzjsqceHrK6D5G181366bvPBUAawByEzsdfOn
jnp2n1GFlHhxFHgEAiPwJnPWJUImXYbhJQre4O+xWi7QIT6h9+TuOrSuhkdagzT5FMY0Wq1Dr0mO
r1AXm0GFYR5CxQVwuWDp3JWd48D9YWrHC4Zv11dKuB2OiqVCGxbU4JIMuesVWefi1y0wf+V3DjB4
+lRy8ws1OJPBOXDVVCqzzPBi7iZq7eOqVMAB53bhdU344vi/VyR2G2PyAGrEtPzlQq29Eq/Wyt7M
gOwn/ncX9ZExAVHHrs18UjxZO/AOBeqwtZ6vSxb5PDQfueiCwlwDMtSXgudlSReb2LigMrpEXTJ0
qCeU614Z1+pGmdQj2Fa86LpM0b6dy+SU1Qa1zLvehO2V02ZV61uK1HWH9sHrYsSquQDhQ1oclQbe
JWRdhz5kpzimphEC3zlscjPU1fLBG1SM8Uk6dviK958t/ENCh15aTBnxvbulOo1mnYywdc/XxrvU
CJtDW0Y2YAvtbf99J8P3FK0iMsmgWmf4CqCzv9w5Zy6ThPRIGjTVA/h0kRK1IiWXDWqJFhEYX5iF
tFnLCG+YdWaUFh2BedxYaMtF+Q68c6V3M6r0WEsRfIQqYbJA09HsyIollypVa4an5GoUxxiAS8gp
9JPjDzLCZ6FGZ0K4+E+x7RjZFh3hUjUH+dgCWWmzGnMQx25oDI/XbVCsEUO+AVU9DjZng9VS5hjS
gg2OQKKvpsc5a/1xliTcZEKYxmc3Rl55xaSWEFIMyIyvAJ0frdBSZWMuMjFcdsQzwB/ZKDi2/eDP
6bYAUpYkAJNJ4AKUka5LB0ZMpJQAMFyPFoLXDgj6ksyhyKW75n/3hE9cLYk1J0aD5XKtLhiHzm/X
L9TIWICFpBWqCPA+lxsCiDGrih12aHLbd7z3PC9CUGZJ4n7hatkeLnGMNGLMh9sPDZAMnqFAD0v9
XWLoOxsCPOD+P4VwW1JnZIhd4hbHrAP1j3VLl0ZeDhEFI2g//o8mPJVTAbTsJmWe2tUOzRuJbzQS
JZLbQCjDMVQg2TkY7eHREvIY6CkdjRH8pq/G8Ls0tlN6bEzJzsukcB5MW9wsxVg6nLJ2W4ZtriGc
fhhHiVcRS/Ewq8uAzTHAcWlf7YgXrJ7n5NhZ5U5PD0XvbQxMmFVv170X21y+Cou20P/K4ew4AUqe
09QFOa4VOjA9DNEBIAyNj66TY07jnYxqIA24ZLpxMXY1oNKN+Xrkwv/Jvefhzkn8wpRONrAv/6QZ
ssoaUtRsnpMLHXtq4rrEf3Es14fV1cHaoaMZfE/6wOjxXlH9zvyo12/N2vqNYUbXl1V0cDE9gHsb
4AIW6sGX22euJV7p3ox2hHqLIkzT3jrZy3URwlozcm5o4DNRukDe6lKGjTnyzstR9auBkRnoKtma
2XLnjF1EyZOx3A8WQGPArGB1Msw5wcMW07FsPhCZexS5udtoqlSDDAmc31r9UCp/anyLHHo1QHn7
93UlBaYCRFBMByI0+cM0fKnjmoLmfp4bcswna4fUH9i/NqTYlbKMnFgONGGj8ZjW59ayWYEc3Wgt
Obqm8jyb3ds4OftySQ4VnqP/u7+FTn9lsW85u8sTtWpoUfbk6PQHK4ugVTpKfJQgALoQwW2Q3hTW
UjlQBygDXUCzfvR1I38AofhjMZMdhiEk17rgwsW0HwMmYXVH9Kpc6kQNo+kqE7aopq+rM/iurKwp
8FMXAjiNiIsRmblH3LgqCBijRl+2Cd27D0mVbuy225r19rrliTVCalll5NaIwC81qtve0ojOApXE
/lB06wFTL9+uixAaHfo9/h23xd14KWL2VkeZF+jUD0H5q+5vEm+X1JJLUagHGr3YdCiuER6bZu7U
uFFUOPhyprvRtTbp/L8HW7ii/kpgX3Bmz6uaeHGTEZyd1PZRu+nRznl9oQTe9EICdzqRmzfoskKC
rT82aN8h7S8UU78gBFUh20XWDJlyHq/Cyh2tSgjuC+rc1O8DRuCi61qIduJcAKeFPdWLWZQQYFR+
bPjT/9hEyF6neFepYE9EhQvw3twZVFt1NFEmhgLqiIZaKwnWxdsR3fGdJfPN6VFb1JOly+BqRFZ8
LpY7KJgTJMCUK8kxjW/V7kMxkf9Gj3siKzOJ7rsL/bg7dUYKKrd16JcTNzvGpY6xlX4i4WhlD8S6
J4t2v2CcoJyAm6LQWDavI7r0zvXkwuREGwdTryG+je9X8m2cJn/1h6WOFqsKuliSaxCvKgoKyNig
bKNzMVI2dimpDUgDI30KEHXdDBVyKC0Zza9Qjs4mkAzM6OJBc3l48VLWUtPD7qHHYh0OVnUoycEr
JKbPTJuLxVgbKMbtMQeMP3Fbpzhm3iYrrnGIiKdHaCItVctEcNtDUqdzEhYpmCZwLt3CeXWQdQcA
s+ReEC/Yf1XhMXQKx1MS1cXVWpSs9YVOwdpsvC85IxDEMgRPQJ7w96lao4mwaUdy7N1nN3FDuKOp
br5waWOwHiQBuFqx/SyCPnPc2qK0sdJjyQxFKUPaoBii5FYt2Xt2/j/t/Z/XK4OUQaruUsrSlzom
3SCl0+wQmx+rD412aOkY6rKxG5GHxUWBGg7gJHSwmlyKospUApNGI0evrtrQc4gaIP+9SJZNZGm6
hmZS0EgAN4xvS1JW3Roz0PYe8wxoN0b8Y9WzkHiqrOotsjS8XnAsUetAoYBzAfXYu5VFDFg0+n22
xeS7RpA5knemUBmkhv9UI1iYfblkRKtaoErqOJkIQ8aXTg1BOnz93hMZAAbM/yPC4cKcBXS+aa9j
V6h2qNscrea3drIFjHTgFbJcpsgCDNbh4eLVhUcfr46RFc1qjfTYNckGDy+Wdr6ujVAC8qQMKhN9
YTwkBQFRIhIAiEUMpfAVcI6XX2iuAxLaXwnc05/W42wZf57H3VtX0EM5/FbJc+KQ3XVNhBfquSDu
/KeJk+lmCVXQ7BgnhyUPjUfrGXnmZcRwVdhOX4iwzuVxBp0Phje1LIxjS8f6ONpH6khePqJDY6po
QEAsxJpROGNzi2EZChuPK2B4bJXW9gvwp6/9P3HVSrQRSsKYO7r9cT6BE3B5chpatc6gwUUb6kvV
PHjIKmQGamBUhm4uOqKY0wLoIqYYTGRqLgWlXh8DH2X+814EeM0exlBIrzWRWZ8L4Q4OvEBR5z2c
WgJUEoQAXW9L1kuoBkDqWV0VLx4evSE3h3gcRkiYaOf3qEl21odqSd4iMiFs086uNCPRFBsIIPCZ
GQ294Tc7oN40hddPjkwKF/JO5pgUXQYpdZlUIRldJ5jdpgviPJd1l7B1529P8AXBe2Km1ULS5VKh
ZjHLFDNOeMl/t3+TU7kW/g4cil37Kis2idy0ifnwf5lOQJV8KYmosaeUa06PXrva4Vq2068uqV0/
TVXlcSnLt9EedIlNCM8QG4N0UMBzwK9yKVPDcKWpkoLiKo1R+pyDtuh8o8R4+vRxfctEkoCer8P+
gAmMxNylpExJAftaEnrUrGMHosM6fcRkvq+0ErRwkWmgtYthWNoge+Ub1mdgIAClpaTHIYqb4L11
v2B657/PrVhdjorbAlrvqDo3Q3VE23UyPlxfKpHJnYvgzhDmtADPaFGISF/n6QYwnNMNenSDwfhA
aSCQTkqIXA+gv9CY6cHKwZRyuTUaSkIlWDUpzuzir7YJnPqX6xoxD8kfIrRP/QF5QuKNj9n1ru3m
pIVGBXDMhgKsK/b37EfbblynCmghY3cVXqxo/GEtOJgpgMe71AgsT0StaQV5cffQ0fSxQokgUfub
PLcVfybvSfkbHDBavEq2TmTl54K5pWzHWNdoB8Fd2m6VdfGXbNzE9JHIGoNFZm7rmJZA6yUeqTyg
RJ9ZVrl4MHNl2DrVIR62Xyl5ogvnrwjO0qlar3OHearjn8XKgmU4jMnv64YhU4MzdbsxAEehwjC0
7nHKI5LdOrIJbJkIzvHYJI291oUIrBTmJLBSZnX4ihasOwaZcgMbcmluhpVjwLft6VE3kvX/kvad
zXHjwLa/iFXM4SsYJit4JNnSF5aDRIJgzuSvf4fae3dnIN5B7T67yrtlV6kJoNHd6HBOAGZLxa01
68OYlMi/LWnNNOCdiHQBPAVKn1yUkER5CQY7SLLHdsBMhtLjIWego9ipR9m1wCF+6kKz2s5Vq7zN
vSoq7K9u5j/y+XagMqVmYlgwFab8hvMK2fN/Oy8bDCsLWI/55e62kZQudUxcIbt0baD3FbOri0YD
Vu/phRDunkr2ALIxy86ONBo2EUCeh/6R2upDKYLkWN2wC0HqtWqkoSObU2bAEuX+MoGGzIvVCELu
tcAB8FXo/wbgBoJhXgYDfF9lhNlRi2VS16cGxD+5LBFf4PrWrDh8BB746DReWK2v10Lz2bEaSftc
i6QSvSLx2X7q45PQI62t6FISF3QZrdnkdq/DA6qRF+fPYfWhp33QNiEp++3tK7XWVKQCNGlpHcH4
GXoOr5c1oONbh4HFsj6KlMwYtTho3oPduaCbSN8AcyqQt6YSl/K4xfUZ7amSQCW0uTtavTmSCiCV
dm4SYAL5E8YH0FE8bgbnnTUMAOzqvu2MH446uhUzBZZrdaOR4QAWBFCJkCG4Xrsc9kBBSOL82Mn7
IdaCrgldKz+0xjkcRMCLK7Lw+ljmlZBSQ7KcWzc1xsnG5Co9SqVj3leTbBItyjIiDRjIspqs8Bag
boHB/ESR50IPAOthvgxhgIID5i6HkQG+UotqCtpakDq+FEaQmWR0SKXeT2XlOxp9UJJTKvVETt/G
ARll5btSdH4bf2h5F9w++xWzg49ZEr2A69JVvvnKHAB5b/QlPapOG4BPvAHTqbShVSHQsXU5SzYJ
LgIunIt/csOI5VztKOY1kirA1E1DdJ2OPuaxhi3G3CqBZViO7ssmw/vhNwJ8zERdq5EkgW/TwUYf
J+DakZmFudeNhiqQsnJxkCH/RwpntFVLp5aWQArQeIe8DmIa5Ga6u31Eq0KAyLh0L2HqkS/iDKUF
ct96oADjyjeW+pABeyak/+V8LoQsV+XilVxmOZ73do8iCmZDk6dQe49JoQncwqoSLEUpvPaRjuGz
y0zKwFZhYSW9qu2Z7L/Pk2vXTJBc/HwdfDn7CzGcCaGTMalzONJjxIBJreyZeQ9S+01pTO7Q6mcb
5S81elTy50kGVrXpOs3ohVXj6eodOOtI7Tvj0Up+giPGsrcA3cBdPkqs2RUDeASVe2OH7lm/KyU/
bE62KHJbs0kLXD2SiWgUQR/O9UH06lAVsaLRY1qQWjpUO/bav4OL4t/r1IUUPmWZFQB8a3VIQQiK
2M5lDG+sVkQgs7oW5ClsNKSgoMCneUdArbJ0kZJrbogCzwzA+Iew/a5bT7eXsyoI2GmINTCpjQDm
etMAHCZ14IuhRwPt1A+pHf2pWwosrTCTNkY0IYNdwo3clrl2LeGi/pbJ3Zg5loa06bA4uAzXzH6O
yp52Al+xdmEwTY8RKuQtwZnAu4p2HJCIp8kRxR/SZqfG+lVYGxGEor5mLDGvBA+APBwSpdxSlCQt
1SiDmMrXN/1R2gJrIffCXflQuMMmT0hELKKQwgVlXRAHzH99/l672v65941t9FC7jUqGnbXJXdwe
l+2Y95KT3E026a5/v73rok/lMp/91MUhteLkSHPEQs2vWNvcFsDDNC12A7j7/2wGdwGlsW9SNcRm
aCbboB4XmGNLevkJjJr+mGnoY9nXxqPee5ZVAMFNkK3k8RB58Z9T4xeGOBxYlOsdFqg+Wj8sSrqZ
NG9ov2TP9n3/M/zR/hzvqpjEj0j53V75+tban1Pv2AI+ex3pdS8naQGMlyrCPHqal14MBGfBteHh
x/5aILrzbbgyDKI4nM80w7yCw66TIxBPjOQtBGWzZSbbsiOM6A0FFqtFUBDMJ68d02/6sEUN0mR9
gAnPhVloEhY91owHsgp/fxB3yZxsDJsowkSzFeekxtzDqLijark6kALnUeDM15e/QFfgpinov+FM
lRHHmRx3OdSrAZBTyIB1GRMW/ohtwrqTdsp/jWpBtD5Q+yQYT8o3eQoi5aFAxqYXtWitrvziW7h7
XyWTFAFjDhAxpmfNvwcJLDvFtjBJyUTV67VZF0w9GmgKQlZ3CQOvTXQKDFLHGDBlH8qPeWJjZqcl
TDlJ1T6crCCMQELZepbzVFJ/LLeTHhN16AWZ2NXQ+/IjeN0rKaoBCkbK8YIfDj2sljs3p4jQgkRP
7YczespbQiYMPDw1T6LZvzWHcSmc07MY/S/AzsPwPwCjvdF8Q8nKbWqB+VqsEx/7LPjuGoZ6sMl8
sOiAm6QaZ6yw3qUIfFVwoub7Ifsla8e+/4nWjv/goTCH8glciuwIn/UD/Ri41AwcKzoXK4rKJLo+
aYG8j6gzYS2DCrA+IMMvSVs8C7ioLkrKUEILXnLMWe/m8bdKsdylmhfS0nV6DHHASuOR+O22UVx7
i2vonUIQgzIIEpuc3mYaS6wsxrjrWDpBNafunAZh/QeYncqRJc7JmZ+VfN4nglCZZxf5y0wikkHj
M6JBVEOu74six6WWDmpydNTfiTqikFj4wAUnQ3HI48gDxDJ6uSbSRiZIyWZi0maLN5YgE7EWf0CL
/v4IzliNYU6TxgCAgGx9R8edOwCmACOfu8QSqNGa2iKWQpsaOkUVnPH1arUxM+xOjRhW69ltMP9s
UxL1Lv1t4y4K3gdrfg4lBYyCoC8ObAic1QPEaybNs4mnDjXei7Ie3FhKLIGbWz6Yv4cWfCiG7BY2
uU966gs33rBhzuBToDaGr46PceVrP4v4CE7DTlQMXrPil6I4u4IGONRpS4ga3OJFOabnEl2j5D9c
g0sh3O3Ti3hmbIAQS/XeuoGUGendZCZq4mIqNn68LW5190A1B9IpA3Rcn5fjYvespLATO4K00JJ3
k76Un8n4GI0KEDp6EjYCNV+zzAvw9jKttRBFcHfcsmmy9AjBaA4adfMqPDlp+hHWocj5rx0VaCgc
DO4tvp+PfSYzihwmA2+k1eqtofRelh3mdtNVrhIf0ukYVcAwN+9U52WhWx2CVDa3TQ9OjKdIEfUs
rV0D2wFGAX4hEuOLu2MxyDXQr4B5ppVsZ1tt4tOoUQSXbe1i45Khg9aG7db5rjUwrmpTOerJce7D
TZxKfk7Rrh83njNS0ub7puofE6sUOPq1A8WwDxjSgAaGNw2nrYDCwfAHiiDHGJRBQHuwSuYJXe3a
Bl4KWf79QkkVpdCVAT30x7l+LOcXPZ4Fl05dU5dLCZwPCGckbAzQDxxj574wOy/EoL6RFXsZoBK5
NZMsWp7VWSft4+w+YScJESsD4XHFNmXWDhhx0wle+f6QUrRxWnfJ4EfpHOigAFJIrtTbVg0sKpqX
F3015zTYVEsYnl6OnB2nwo9Gm4TpG03dlolM3/o5W2BtWlwHbtX1EQAkArSbDpwkkADQr0SJhJRi
qgS3rdHqQaNZHhPtiAIw0HAtZQZ+Qs9CSIlrEFDV1JXYw20Jq+u4kMAdtNQo8whGbMSlChpVB9O1
42ORi9qT1qWAjh2ZGNS+DW4dXaSnWdfgVlij5fUo/Sw5rHHa3F7Lmu12QEf9v1K4tWQ0rGKADwDr
aD6poeE5wzuKfn2dIhj1cjkS0FushSigPAPvIjpikMXntK0ASK6eOcAKofkd8nnZyE4dUDbRqRcJ
ruPq9qGtCulrAMl/IdKgdcjyJhz/gqKcEDE4w7OqiJBdV9dzIYVbD5Y6F9aC7ApCFj/tpke7X6qo
+xnsvrcPas00LylG0BVhThk9v9dqbZmsbq0QB5WaFOakcCvDNdIfGNUodeYrvY8M6W2Jq5bhQuKi
OhcWk+ZWJMUUF6kpei9U1WByqojYfbQt2vh7HYpKLauqaKCzbKGRxfQTp4q0YFnFZqyQ5bWD6eXa
2I5ms8tzVpIqjUB3Cn3apGMieqysqsqFYO4QYyBhjjSHnzeXEfPupOrvGLQSnN+qEBARgd1UW3AK
VW430TQXziHQckNH26AjlCGL0piCSGz1yIAchhourJ/Jj8BEYdxgVgw2AwVQ0mnJbvzuAGe71YuN
wzpB0MyDhy+PHh2kRwpY0PDIQ4f49ZL0POybVoIdtEtKYmXeAq/SwUurR0U8JXHhxid5nxHQf6Qb
y/St6tttBV25fOgURQv3wk6mW3zyLY40STHSlCE3hfS7FpU/qrhyy2Kw3DAqBEHKqjAkWzGBhaS1
bHPOy+rqMWUSIF8Gecq9sU57t2gzzbMBnOYjIBUBN63Ks9GevIB+oFrO3wZmG+AYaAGBMGoYcO2V
/cLAK8+5r9L49+2NXNFNdFqDxFHREFTbfEY5q2y1lHH5UC7H9ECUjkgrYTje08swESiNSBRnVBow
AMUSoHOOSogMAO2IMiakVkTzKmuJWWgmbMkCqQvkWe5ODxEtJ5QXMFtrfqMECOIee2I7mYT3xbF0
+8DYSy4IaXa3N3Ll/l1J5Yw0woJEyuQlknJj1yLv1oZ5tyUsd4p7qeoL7BCCAsy6Op9B6IVRltKp
zzoLc5r10AN+RrYDTOW/3pax4mrg0jAdvHAjwxZzebd4iHKrNDA5qVegmAAKyEGOmD8XvtYofkGz
V0BHtdLHbaFrioHOEDAX6piYR9352phMQ5oUhWYjDsVcFqvfUuTxJdH5rLgYFLcwYYcsDQYm+Gbc
zKytpMUD6thGjcscNZCjb8Y+tlxZehai364pAzp+YSyAfKShdeF6RdnUmZI8Q1iRv2SOEdA3LQnJ
kGQuGvr+w+ZhCggd8wsOK89I1JZlLQNeBOtKCo2A4lfeoAkrc8t6EpEfra7qQhT3WJPmFG+cEhcY
nHdAtn0bhm+TfV8jT1KVIse8puwYPIGxRVYLxQvupd/1ZZdmA5blRN96E52ehS7wymt5SriuBe3T
RvoHA/HXh5SwIbYGDT4EU8QkcirEvCCNqieXpRKhzbyh2R8DyW9H/g8zsQvWIp7yuo3hXl7hNclk
Q5RgeLjUSPPaVy6e9Le1Ys2FaAAFsmEwYNq/JCWtIU6QUQMu1pQ+pd1IiqLY08TxqagMvnZ5LyVx
1raP6dQlJmBnorYuXYWaJUnCUXVtI5UFBlAkijOx2mwnY1EAh6SKP8rso6/fbF3Q1LS+bzDkuLpI
zpvcxa3NzEkLC6uR9cQtpIXPbZ8XUUA7gbtYXwuaxpYXMSZ+ef2uynSuS6xlGP2+2KYIXgSJ6fWl
/COBW4qtlVGjQ9OO4Iv9hZ6hEKzrgiskWgQX2IZzV3XRAp8Uqq9xSer+5yxyeiIRnM0BlEoeA8sQ
2AHlTg8Mx3e2t2/KmlEDQN0CUm7BvfKGxiyn2Jko0D7AKlF3JQmrEwt3g/3457acNYN2KYc7jlpj
XcJyyOlBJAB8VSnJNv9eAkCxkWBxkB2FWbu2Z3ZoOIU1AjmrVjz0w0zay+2f/9mkyQcglwK4AM4p
B0kN2QKrkJJGa3zVLwoXBbpoa83ngX7M+S5B+T2b/aEv3fJ7C4zm2a3StylzSLJPol3pAV9YEgGA
rOkIgKcxNop4D21e3MKnSQJhno3vsmwg0krvY/QobMZdOz5Us1BAA8gIfC1n5oZKG63ecuD7ctDS
YexANwT3da3gjMjrHxHcMsJIzZxCijA3nCXbSD1NyeCao4dO/fswQfe5FspEQdPjWD21tU2qMys8
Y7I2hcI8Lf5m0ENdivpa1qKmpacFaoUuADy2rnVq0sqe9R2+KbKKk2qe4+mPklQHNdfuak3fgbBF
1Ka+rPKLkqG9ZXn3LLNm3Ean8qz2AHQEXkTxoChVUFp/uiUjnR3M7Pm2Qq/1n+lLMzxuC6hdVf5h
V4ZzUZQq0LNAm7nPj/LWPmleGxiHfqt6YHJyM98801N7P/8CTKGnk9KdPAltPa2re1lgbWRiimbU
1+rvlx/F199HKVPMiOGjQhWXSE+2CLvBHq1vqWxv2NR4LUAo9e40TrprU/qYN+OD3drf0ekb3N4f
4adwNguVkTZsdLgQ6T7bSlt2l+3DQPkeboE7eUw23Y6eb0tcDpc/fJw6BjIx1Q60ZE6gHrJSHRef
1WGaNR6IOn7vS8CGC7IHa1p9KYbzWxk0XZVibPHYn9XKpYUPJ8y2sE+tQNJaVRpMlqDYxasKgwk8
0JNS672WWKhhdpV+doz6jxO1Bz01WjLTJ1v3GPNztDWEteUptSnwbWuGEU97PETwolPgFa5vb9NJ
mVoB4/fItE04W27VxsFYiLrS124sWrPRyoBGSKQoud2MtEkzqgQ9fTAVxEwqCd2YOYZpMSJR9vrv
uJEEpapVgajXArgbmoLJs+tlITPVtqOJPY139s6gQebWIHL3b6vi6t5dCOH2TlGHCEDNOroGUavp
AUNYOW+qLbhha14Fo4Z/r2T5iIsn/Rz3aMA2DXoMiODoP6EZ+Kt0+aM5O9qVjcXK5UdPfuplhB20
TVKiQ0332qP83jzmD/NB+aEFyU538Vp8ABoCKKafW7q3Ra0n2nIgt76F82yOXOOx4+BbnNiLDvGf
2DV+GAG6plAJT/1wrx2VAI4tD4Zj3B7GDXqK2IN+yF5Hv7gPf2f37R0LGBmfHTQbeLfPeTWqudyo
xVhcnEEfz3IYR9AmmDcfqLCwB34EVDsfZLcZkt778tVpiQ2Fdqcd3Y3S3fCn9WnryltL8CgQKTb3
IrXUSaXzotgZUlTpC/WSXSxoW1yzsP+sFn72erWSXLYxWKig1l53MoP6JNjO2xqNGtz1z6dGWsiG
hKOWfT9ybx/V7e3BvMD1z871cCiM5aQQVf4G97QreyLmr9u33uB7lxyJhQjw8PmmeZCz/WBuFVtQ
QhTt0PLvF/ommXM3pEs7stTvcUdJo4hYI0T79MWqhDEqOMs+paTXgAsK9oQ/DOg9yG/cPpG1wjcA
1//XgMFWXS9GgduLehuivLC4U90PNNq+Jh67U/2n6DA804q8A6NRDdiDepjwmt6wH/1zuhVN7Yr2
lDMwiQzeb4aWkONsn4oRUVosCs4Xvf2/TRiCh+uFzooc1VUHd6Cj31ojzFNe2g0qmPfSQKz7fHN7
X0VqyBmCAWxqWp3CcefHYPzeCeoZq9Wbi1Pjkw+aGTd1tCym/TPdSe54ZpsUmaiJqG55xuOObuvy
bihOkyhUWM3NX0rmzIMa18WkVFhYQUrPwR/HpCfRVn1tdtVu2Dh3GGUbQBgn0NNlv26c3mcr+cWd
0/sYo6Eh1HQGNrJNCho0Bum9fPrQ7HPcCZRFJI2LTyprlCQAPtNj7WFq80e/ZbvIVdzY//9SEr7b
YYwlfaTqYkgkr4rLgGmpX5kCf7G6FrCHYAYIhT6MUVzrfWp1TonEG9YC1x3v0U2m+fHoZt+ngwg2
bV0tL2RxylHHeWxGCfZNltCJMqrEmVUyjtamd9AuU08gSfmhFCROs0faWWiETjembWxsM+tJy0QN
4Ks25eJrOG9jj2rcTjZcgUX7xJ1H65teasJu6+WnfNHMCymcrlj6NITyopnhKfXmwNrKgXa0jwg3
aNAHooH2Vc9wIY3zPfakjSayxfD+lGSY+dhZg1da/yWovRDCuZ9iYIozyssdzxV/qp6nTBJovuho
OK/T6UZbZQ4kOPlbNhwKWdRxsf5su1gD51AwhRQbQwcJkvaSdLofJrsp6YKM+eglocNeiXuvAOWD
jYzh7VstunCcoylSM5GbRSGyD7rPNqWvHKRnHZmf3W05/8dt++xxXNpreZtY07EenahDN6rKgP+b
d4apurRjHXXLMcsVz5aLycCDjk0DAfnz8JgoNgiFq9maQTVTaOW2U5WcbsI8MzEN21K4QyfXRFBq
y4K/3pB/vpO7IXGPKi8SJrBAYaCPiMfrkviR+jAOgh1ZDY3xmlwYSzAu9CUTrMyqqS3zRDULXUzY
kHAKwqHyeuldsPWrl/5CEmfo5J5qdjRF6NZuUjcxMTbjnBLpafzWYpLxWQdBhQmLBrItTTnfFr26
RpBsGzqe6gBL5fTaaJxUyrUMlI1qRmiiKaS3Hd8MtT3OWRSvr57chTBOlbVZLvpuxNRKTOe3aYi0
nZWPS3ktlt2qx6jUBH6zwJ5qUUJ49Q6BLxfctihjYwL/2mmB/bQ24gxtwm34y0F2lA73k3qMhqCO
7hN0E6Ep5fa2rq70QuDyQRfxRWooUhj3EDg1wwZox+hXuhuBhhMrqCIZhhfP+9sCFxv65VLYGLNA
sw/mrPhznCswf6C1B5f3I9Hy/aQ0L6aCeaDbUlbdBXhVNR0cwQso3/WyCgpiPXtskmNggVNv3IDz
KtFJJMIxXK3EolljOTBM2oPk+1rOgH7BySqwmhyIBjMmF9XfBd1MUkqU+gGDqaSo0Eorql59zsnx
mwhEU+gHBl9RguOWR7u46EGYskzwjcdpa+7jzXCK3oZv1kC6x+zR3MEL/1IlMh/Kbf44BQXSv925
6kj9jNT7RvSaWjXJlx/E7UM7JDaLlg+aXCtwfOZbbrGpD0nAnvWA3WuvyeMsdHWL/by1C5wzjdNJ
G8IQQmWsP3n4FXq1L21mVzn+zh5ED5s1jbpcIWd/LCDdWLX0ueV58I7hMpL7t3X2kyDw1nq4yz83
ukHpABEoNt05YGm+cxr3iEzrQX2ov1Xb0u22MEKBsg9fo12973by99ufsK7PF4rFm4MMzLFmh09I
d4anb9i+JTUJ8eoVPQHWzPnFdvIPubBWw4w5EAQYn7p9LMs9cLBBGPZye0Fr1uZSDOev0Fg4g+0M
5g2JcplorqjdVBOoBR+L9NFc22aOdWj31bbzRxRhQrd81ffEuivu9F3kz/txo50Ndwgmj27SnOh+
/isJ5rvJG+/i4/Ad/92rhP2Kt7lrCCKDtRkvNBn+bSn4MZdkTmLkMPF9U/5So/HvpLtlTGgKyiWX
3uWebP0KnYOJZ8rtjV+NQy8FcyZqbCIzA44WTJQ7uDJJXOugE9vLdiqxBRdnzYddiuKMz5z3VZaV
iy75xq5+QFrAXzKeggWJVImzNpHeauBagpTT+OeB7UbSkN7voVPvoNnYOfeZINchWhVncHqlnSoa
Q17rmb4TdN6yLhErhOgaciZHl0ubOj2EzAqR7uY9g4zb+/bZ0HrDqvHNSgZwf7AMTCNjfBNZ6RJw
6W6xV33TM17Ke3nX9W5/yu/GlwLmu/vzExQwt79gdY0Y6lzKsmhb0jj1cGYqJ9YMH+3Uj5iJdca3
Rnu2OkG6YdUQAD4F44UYiwWSynUkMGHQKQqzFo3nBqnyzgU9W+J4c+QKGaXXnS0GBED9iogDLZXX
ogogSeaZhikB7WwB/d4OBky+2PRlVJSgt1UXJVjSYfbC6nTgDGF47mRkPzMgkNze19UiKwb2ML2J
ATpQtS6PhYvYMZEzc0xCLFlp3aH8E5lBVfo9WCV+UPmtBpSSOY/ESTI/M46zthf1Ra7BKIDIEj3c
iPGUBcvqWj6Me2ob49KdXupux37r00h0YEXmw3b4yJJgABXpsFPG/ej8ESx99bSBPbYMDqLXlEd8
lu3Y0MsYXeSq3RPY1bF4pYBMwCySpG+LTg7abIMi9DLcj7DRbfVHua3IPJVkYUcRcWktXvnLFUPH
AXjBgBANiI3rjcjBoGaU6TKLxnKbpLV07grnTFvw6TkYqfSTNInJgO5vQGyxV8FWLC70lnDOxbK2
rGupxMQFiMi8uFaedO21j46YcdnNiX7XdEBMyyK/+Ij/A4uAjl5fVHDRb26AfvZ62chyREXbYS4H
1C+tfaL2cSjvRxFa49rmLgMs9oKFixvHaXle0NpsTQfepe4PEc33atlhZdVTFat4LbU/51r5AYC4
37f3dU3DLsVyyYOwmTFfNEOsumkxmBCVmS+FOQmt6tROneAqr/k2NO1Dkx3A1aKb/nonJ1OTynbG
TrLyA2SCBeZthcxRa/4MuEeAWl3urMo/bRs9jWMJCS9oRuQW2iuiPr3IPZb4Uwd0oEIRmP3VjD0A
2VFrR/4XkwKcmZTVqvhrNKc0UBltfkYVwP+rhuT1o7PtUikoY1SZMDUtO6gg0G2lInHbzr5d2j/L
WBYUz1a3GJM0wH0B6wE6Ra63uJPkVJdinKem10RSnpmGiVxLNH+3GnYBzcdAIgjAiHhfX4sZpqRU
mS3hTgDXRdt1LSMyszAX2Xt94gN0RS9dmruo/dxW19XlAW9lQdNFn/pnrfrCF4TzbGRxm4AFr7cX
vgVjNL0hFKjp6uqAOGGAUgh6hI7769WpSqumWtmhO53S4mDnsuYyrYl9J5STXTurbYD8p3aYSvxV
Yb9qQ2UeOmTbBbmoNZAPdF+h03Zp3UOfPBcLtnWfOBIyjsd+eoiYV9OBgDWRaMbWsvxi9g1JO4Eo
qpobL8rjV1XfhvpJQhKiWLis22j77zf/8nM4TQc3tlFj4Aatplay7QD6Mo/PuSTSrTVDCBxMjLAD
rQEz85yhB5VwPgwVvEzWWL7lvE1jfSgsDAebAHFsojtLrUhV/EsUZXgzJMLg4jEggCEm/P/1kes1
OBwMu1XOep0BenNINnKLTA6Y+xitPCXr/p0i8/L4Qf0Qg+SsNRrlPJq7BvdTh9GdZUEfEHdbvgjh
tjJTClB5UCxKHRy/0zHVMQOQ6Pm2VvDx0RcpnOdCoxgaMWtIkR+bn7lXbb6Ff+rt7+SuYq4IxIQL
shdZ8FYLSC7me1BYX1Z8cf+zwdHA5ykr56KujaMThsq3sDDkX/FYJ140OIbAnK7LA7LGwlMDiAFu
B/VEs9u4grze2kzGYYT7kNQ8mCRLcLf4lMj/rOwfSdwuDo5c1IM0K+eo8AG8WDmYa89PiadXr016
DxCFYRAB1HM37S+RGH3ABBgAeQFSf72ZC6rDWGiTci7zedjJdZl+6+s8DzBHY/ptJ8/fjKROJ5Lp
+riNRl3bCTRn2b2LmO6vD0C0gywteu++kDyqUZy0yxDlOXtJ/sBljk/G3fAje5CP7V0uGhpcuQwg
u/tHGGdMpT5tzQLSzg0tD5lc+2nL3GlqfcGiRHK4XUXZrSg1ACqchx5vzzi67yrbi+x5X2n7slVc
hueSkRkSMdP8vhycnc3YXo7ZhkWqp0z95vb3rB7yxbK5mAuAP0oUDwaWHQF7Q0f+az6BR8adFO1A
U91tchm0241gF1bvzYVUzpwmjOZmU0AqOnmC1oyCMKQey9Wg7UWcNYL95lN8o1QkjjVAiVoFmEL6
/MNq7mbdEr0C+BQXr6yfQcOF6en7ZEDciSXJ2Udm/QAMwL5TbDIrBWaGVExhS9sYLkM256CQdAJU
K9dkIr4pwWnyeUAD4+ZF1EO5pKwkdDD29ljf6Yl5MNreM6pul6a132qiPV6z8bg8joJkwELS8pkr
uFh8VDFdsqgEU/GK2UMF46lkdvf9Jn8swXZD+tfbSstHYP+z2f/I4y5rlfRmZSLIPbexvS2BDoVy
jl9kvTuWpYtL7M6g9M0MUJNosts4NBDIX1UqvB4+37rooOWsseMwVNB7WznnQAiypuSEiNeVtf5u
Bspq7wwbY5rdbjIPzXzUG3aeUPaZ6daUgHGsCTJ0q2d+8S3cE60elRbZByieliLXkLiNTjC/MvkJ
GWZKRhGCx+rVxcD65xPCUvily5FUpY2Jo57G1wpAWXOg6CQX5bH4KsRfJ3whhltVo9hNPliFes7T
pg7mDJQ2PUDRYqLLSS8B0APJLzcZGjyamiR0M2NEc25bDr5mF47X2DPbq82IuYdOQm+6Or1Sa6wO
ltOEgJHJdH9W55ZYrJg92uj9XZSVye62kixPKd57ISUDsOlPPjZjObeLOzFETm/qeqSeWVjdt3Vx
jjpb+vdhIrC94B8X4l7N4mGWqJ10vaUk2CVzmrYA27Z2dqMAlS4sbIGoVQMH7BFEOQBpw2gp5ymA
P6I3Ci3Vs8W0N5aYgZluBvUOuEDEcM4MKLSp/DOuqJuyxjfGInLzwhH4jcU5Xu0pRv1AnwSoI4QD
KENzz1drLGeAojbNk2yURO5TV6ch2gk/SjPyIvXb7QNcFsQJwzsD/PaobuKlwU88S1SadEXqm6ee
lWepUh/pWARR2XaklOedNJfQe4wOCxwyn1fF/BmGN2yMHYAUBnNSGpdGiyoJiGra2Dw18xTYbb9Z
aDfZIy6a1MxBO/2owb0kP0Wt3wMuYmh287BBQ4/gkcv3nH9+Bvj9kNcEgLXyBcecNUk8TLbTPM30
eb4HrjFgrNJ+gyRXaKB4BApiybcAXv+BgtlUHqgZZIrfoYTmx8a+nbbyQKpjrGyoBtaZY1hg9ArA
5Ac063bSfXMWYYR8Prr500KX3QI3ZuCweCaG2Kq0BhQ3zVO5s35l79Tv3QrzR/M29NqD/FD7GvxR
s62DNhi23bH2s/NwaL35Xr6btqLx4c9ywq2v4cyXVOhMQk2jeVI3IGz2G7fzQTDpIl6HYwzJ7/fJ
S8hH5AmeCSv3Q0WqyVQQLiPjxLc1ZN1cRU4ut08KBfBm4Xbqd8vA1hewmLCdt+/HV4sAxD/M8iH1
gEwIlJbT1KpB713bQlOTvtxaef2Us1enLjcsbpEtjI4FU7xZMQC0P3y00ntnfx9SRaCnX0OP5SOW
/gpAfdj4zZkEZP7VXirN5ok5gBUx651WJY/Ro1F4ia66U+thJBCzJz0oqQaLgDf+h2AXVsyEtlCa
492JkXQM+l3befS7Y7Asp+2TnnwPhxa4le9JpO60LCdAmyCAfCtZvBtfmho0pqcyjbZ13LrocTGi
H1RhbqnqgoiAL4ksdxcIDfgeQIialsHnSCTwanRVprVPQJ1AXeBY1K4UbdC4OwMxpHAMb+w+6Lgx
k4dKRkdYVvpMUwXJhWXfuRsAuoUF5BIz+viDexqbYAnIQ/inp6ioFJI4EwClBxBpCHb/yxsRS0Vn
DcpdkKVZfHq1r+MJRaG+e9Jjt4lAaOUz+4VqdxbA94ansPDkwuu6PwKp6pfFAVYBKGw4dqgeyEuu
z7x3ko7JSWyc7XmLfpvpbhpdfeyJYRxQw0ZEQEB0MW5n4Wvm651zZAVZaxB54S0BGgvesCTgdrAq
1T570jbY/aJockHA7brmQWBKvjoAThJ3scD/Dhb4GpKmTQmQXQD3kPcctfOZ6C5qSd7kBgqJg3YL
2MZt79ON7Zne6Co+9eJ9FsiHKJgfDO/2zn+2TF2pFfdVS2R+EVUVhtaBkkuxz+CIcUcv+WPv811+
7IMKuO3aQdmmQeoV7js6Y+r/R9p19jaOLNtfRIA5fG0mRUuU5TD+QtieGebYzL/+HfrivSu19ETs
vWtgsLOzmGKn6uqqU+fY1Orxw1uqw7kgAHSh7klSN3FKN13Ak90E4cxnMQ+SKZV4igKl/tybAsxr
dk5KwlnawvDZHmfk1K+Xn9l4Ai0M4Lx+7BSvvAmkI/jrzwH5fvsEQobQnU94srDb2dr5v4yClV8E
mTceeSzOy+C5PlNyRX+enB5zLq2U1bSKTGETAz2SWbUZmwcO7QAbzKv7eL3n8TDLjSoF0j/AteGG
+SH0v1juXKwacYg64zkszrq4rwBpi+tfUblP42jhOruzhEjxopEZKP2Z8YON16VODeu45J4jAOUr
E0AdMA6LJeIW5GMsvlxYSvl2ZJfmWLHWSQgnbOWKe9ZAi17FXxn9x1OHOxEa2iIa7iU81OYPuJg6
pRokoa676Cw1JWoClOilA5SwiQDCFIIlRrPbhRJQA0UpWpjBxAgar63JXEDnBAis6SHxpYAUv8Q3
maJpaWGZ7hqanT2k3HCxsCFOKo9dkTdSdBZ1lLJR1T+XyJ9VqypauEVv9wPmDKjIuRYJlhv2EgXw
FkwJXBSftecUtYVQTu0CxFsVOgsLEvGiPSxx9tw+eg00Gc8VXjQ7Q4yUXTJk+ooSMOL43DjQXdl/
yZvR/MuR+JBBkCJwE7Ozf/FW45b4QW1pYUfe5phn82jjV1C1m6EU8613sWN0ueGbQUrjs/pSmZPl
O+WKOmb79vhIs521cCfXZpgrrBequI4BKTpnxHcVopDRRnHe/ALH8rq2Axew36fWqi3gjE2J/Hop
zcBaukd+6HivHcv1RzCnI0XAotEIH1G+ByuOcGjd6kgL1z2RiMjWYB/BOmuiu4OUrk7gXFNTOQDJ
sRC/3NvNl1POXGdqnAmBymPKNTIKBwlaDDEJy21SPz+e9JsgFXMOlj/A8kE5jvo6M1wqj6qaJ018
VpAY1POQUFPmRaIJXr9e5mucA392ci+tMaOq2jYqep/GZ/qZ2Cko4wyC7WTqtmiKQOZmAKy1Djoz
yGBN1tepWU2uCpbtyC12igmRFasBrZNKgCwltcu7eEOZf2sSrzgrhvCKYQHfaHHrJdmCn3rpzWeD
XxK8T4qCu4757DCOuzoR5fjcOZLVbdcTOus0IJknR5y5Wsho8pvGKteVGzuBd2qd3lFJsUbHUYq7
9zOz8s0wkOfI4o6h+x+sH24neAdUPkEmcn00h77BbQGq4XPXggpGXzXtZDWVsFIRZ8QSyfjTY3s3
WT7sF2C61R9qaZBhMvbA6WFkXFcl54Kq6xxiAIW/VjkNKkoLgLXbVC5jifEGdVvhUTfAEpprJSeA
ZFrr+No2rVzZ4pBbeOeL9X83NuYshDU68ri8xNggOROHx3Z46qKBNEsju51DEfwtuHxVEI/jZcgE
FFGW5EKRcPFZ1Ky63WbpOUAwOq1DKYHsCYARMuLRadtxq95NnoWYlH/okk+/+w0GGNpwjyGOYqkw
+akP0VsRJWd1XNXawY+24GcSha/HM8qCXODSxf+tx+M1JhjMUAdxwMubT5Lz4BiA2Vd29rc8xpa4
BgTfbVYophG+INVC9XXB7E0CYu57CIoRZpsdpGW9wqNWC9z/tGkd3ik34H7G54gLg7112QgQcQrn
PB3yu6zibJoGfZqIQ3IOOcffA1qWrEYfKQZhge+Zba+YJxWRBw+cjgolZchjXJ95PsK7twz49Axd
TO8dJIEEgX5kA7RNBnJyj7vdm/vn+OeP/94fkgNXkm4Js3pnqMgtz2186ox0kZhlzTIjBsq0ys/+
R+5wn4KdLF7Et5kyjHImnQJrsQT6XTbsHkuh8rt6yM/jRn5tP8JD8AF8hausuNMInoj+2X+DY90n
PClKK146o7N3uXb5sA5pSqR5QU1lsAl0yCA0WRVK+bm0hh2qAtvAfRNMncyqXul+XHpT316M1+YY
tyqMSZcmigpz62yVedBfykxI8z3VW3UNMPwK9BkvyhN1GttwGzd6zl+Ms2/zq/YNeGT9ifuVvixF
QncyCtffxDhg3ojiWRV0ngLeLh3VrNzQUezeEq3C8Z+WOljmPfNoxpldXZZdVEeFlp85Dhw+uiel
e2U8yK1p1C8S6Exi67Fvmi/tR/aYS73kOm1QZNjj/SexSy2p2kbyUhvy/NGMEYhP/0ipIQuJYgH+
/CJyjtRglLSaD8+0/uKFt3IpzXVnECA/QtimIu8EGmxmEF1uFB0oisKzov0emiOXu5G/BDm6c9gR
9aMXFJLJiBONOYS8GMOgZMYgQyPrfJAs2T6JhC48qG7TknhbXFpg3AnSkjnnl7AgBKdiSCEwdxTS
PT+6hfJbF53iLAdbead8ohXARA338T64kzq5tH5zWaAilYkiOJTP8kdQmf1r8kdxpm361VvBnkir
MbbldVSuyxcJPbsLxu9cw5hVUPOCmn2GkDGZcjnPpVaqKzx5MtLjsbOqPXVJjYLdgwgxkIuHERFa
GTI4eq/Xj059RNUiKM7ByEEc40lHRnRhCtmzy5pgzm7e+loTZDCRo2+S+8ZwXqtX8TPbhM8R3krK
JvHJ9Dd9yo79mV/wnTeJ/n8ZBy01ZhJjZDMMXd3XhT7GMH6WtuVbaIbP6i61OfTYRSFZuhnYE8da
m0/LxWlIiqEqh9laMaXW0OwAGyZ+9/p4QtlX2WwEUTYYxuZ6N9qjro3EnTGBE4Uv4Hp1tC28JJk5
TJCB6hdy8Tcve9bQvD8vRlP1DVqTqqk4S2jKNoNt8ZJuhU35BJbLpWVirzjWFDNx6oRmHhGdy2du
6+/LdXoI3GAXnmKSLtzd91bocvIYf1UZCdyuCkMaxMJk/3elruPEfbxAdzcdSjsyqsAzZJxNiQgq
JyU+BHDO/Ua2sQW6r/LNeIlX6Yt2VGKSLS0UW87A7CHZKaloKJCQuJOZhaoRFJZzSHKWDmJK+hP1
9AMiza30NzosOaU7u+/KFrNSzcSBfJZLq3OyjdBh6a8qp30rFvbD/Jdc3ozsgJhVCtH/bGgajITr
9Cit+IOITuHHi3R3HEAHQnwMb0kUva43d+R3CYTBquoMYcdP6Sn8kmoivvmfj638ULczI8EVjxIz
UPPqXO+7NiMqSYounKI6p++hOWxPruMMW4JI8cknb6a3ikm7MLA7cweLILiGt5vruYx7yIw+aQOe
VufsFFREPDQutt3u8bDunCLk9RW8ZLDZNDD4Xo8qyLmkKjiuPvPCPk4NwmdmECwRGdwzgowt0NNA
b4BUm7n4QayTCV0Z0nMkrGOgw5LQ1QEkeDyS2/sPz6U5e49i4Kzjx+w0JTXqqqxyYEO0EgXHVIVK
AeQz7P/OCjMUvgX8vOBhRQ6fOeiXFsNiz+rtbM0DQaeIMTdoKCw9o1JApY36MNEKm0n+5DnDAbOI
qiIddSxHMoI9tStMI9hwEnr8IPKysCXuTiR0hrDh0NsH1ZXrLSEkaqJA6pmeh64xSKZVmdnW42Jj
zH0zs0yqgvo5jtW1GSVs/XEMAK8B3TKvELBsgwo570yREkAkxXc++eimj5ZaoIpZFOdlAzJsRRUo
m9mxo2MPQMJr4xOXAdrnA59RjtCn4998FQ1A4iuNl3blvcW8NMROJiBsgL9r9NzkqE7L4Aspj8rS
NXVTFWWHM3/Fxf3OKeCuCAuAIBToV385dD98BX9yaiJ3twJKCTXByCrdFXgZBqe2PJFsQtISxZqz
7wES7c8tfvvPD8pMxjwLA4D5hi1Uh1OhZJlQNmeqReFpZp+2pilcEjS8KZn8jByIflwi2iysy+wi
bRqnUNe5BsUEfSNss5PlgIvHEbZoDgEJwyZdqVvUfEXLNNYLl/UPAOz6RsAmurDN+M626maKGNgu
CPe2RzHaLK16rW66A3WQEXaK9WfhZNYrVNmd1H7+/XiCb+oo7NCZR2falZLQBkF7BgTT0d3ygJZf
wrvl2k8JcuyO4g4rDQ3/KGKcxN3wlG+Wqt43GAH2E9hj1GdDz0uYgUBHQ9GX9jbQja+9gyZXe4tl
aD3ikUedpAJJo5tzk5s1BihC+fz3KFUAyuzahKhasYsSzipobNYFGpatzMB/nU5t4BbDH2XsSC+a
bbEyeOfxBN6JipH5AAp9FsgAyE1h1g9ivmoYtcCOBOhGK3c0sFVuC034t3xv7JYu83vuDjcfypZI
d82+5/qIlq3A1xXHt2e+/ezkhAh9ZD0ezz2fhrAEhYuZSRio0GsLURzJ2hAn7TmkcboZmiJf17le
m3xrGAQQ+GrB3k3qfl59pLYloL9mEksWckfHREs5KO3h+aKQffys7FfPgLT9fTysn1oDe8wuzbCb
TEu1HGz/7Xl00Ye6UZ6Vb2HrOHvBUo/1yt+5ygdxCTl15LQ27PjT5taex5Pww2uB93gGmyX5uzB0
aT5bj75pXu0Lh8vXdFKMFt+kgllP38YaoGUnPnQMVDFQTUQm0cteUNUqz5PitO95QsDVCES2ZlWr
EUzo1G5epHgr/G2ENRW/DEuEDOrOH61wKf91U+lkV4m5G+qMNnlD0/YsJlva7aXSXGFCAic3Dcvs
Sb/F70aCF7Qd27VriifLWxSW/EEzPJovZm+KQ8dD+6Boz33mjokLYHrBfwGvFdSmseIMjyobI/Oy
/lCVE5H6bVquI/6rVFMz1QjqJVlmStz7hA7dvVZbhmqNxqkD3j2xZTyY5U0vOlmPftK/5bqeuyCJ
wLl1cigSe9BNAyJ/7VNYPg3+MaakL6npjypkZwl0eLo/Sea20GGzJ9WR1tE3CK62egBMMwkGf+FS
/MlmM/MAjhAUDtBThUQbC5mkBgVfstrS8/vH4QugGY4064rkR458RaDyiMhcfkZ2H3KVJLBja/4p
TPw7/iMkZcnT08be8GTzma5eJPBwxLjan0M7BOhqRMr6Xz89KFxwBh4fw3unXcNljtwSwlJJZJmJ
27rOskEbERZq65TnvyO13ctv8afGrVTDyevmrLevcVw7j+3OO+NmxiDrMOO9DYSjzPaViij1kbVr
zr0COT46VR9ybLzzcbA3omlJIefelaBJAE+itAJXCuzH9bmW4jrKW3XG7UrpNhvPVKFWycuWhsy0
+h5LB1Bl0mopN3kvkrgyyxyPSqr4Wpzhwsbh1SDlUa5I+pxsghe0LwO3JtmCKRJuzVsC0mzcmm5z
t1otUVvfVALgKVDOmRPMM77mRgKx16JS5jpANkV+M/PPO2IcWM3L+AxOiUECQMHGA/EgLyk2zL6S
XWF0FECQGvghBSWg6znPxjiTax5xDKfsC4iZUlDrPd5D90d2YYKZXy6skJMa/OZcCW6JpQxz0omh
2wVOwm1KsygR/vZfEF/sXx9bvpM1wJxeWGaSE2oZi0YWYnB4xDj1GtI1OMl/OvL9DXwDllMwa1xS
gWXgZwkTf1Mf/VnQC+NMzCHKQT61YQhw7F7edOjjhE8JNiF8CvDw4jt6swa3csZFYrjbHOD1oJlH
cq/5daBzmG5q14BqhKZqCoAMJjsFKHgJRPWASxRO7iWWAeCLuFA4vakzMMNm3wRG5gddIcE8ty13
3JP2ZJyGN+1J2w9u+2Ucw/1S2u7/WWWkcAG3RqMIi0KuA7FTgwEnxx9I9pqcyufQmVaGWXyHGHxI
oPrH/ZLOz9TmA5JZ/tMS+dSdROU85f/+AmapeQmIgkzGUpeSraWm71Kk4VcJv83AwylCu5GvbL7/
/Xh33xRv/zXTIFvAIxodKzoTmukc7+cSRRgkfA9rFf2sAZE/eFuWnChYo72bPwrjTsfj8llOz9CA
4CwRJBAL6z37h1v/8e+PYGKxnkIpLVQx+Xra9nYowFf3kVSYnVq+PR7vXU9lQH4ZbwUow90AYYPB
EItSQXvF9Ecs9nzdmI8NzKt0M5QLA4wrNMAqocUa35yHHfeurBQ8hLbTi7owYXdvOYhc/d84GHco
THWuSb3QnJO/0jf3nvwxXvSd/Fwd8mJhQPf35YUpxv9BfqycIgmmwBwufkw4Cvs0NKFx0m353bA3
etL8ejyHLC0GsDZzny1+UWVkNRU226jxk5BVGY4/pHXrX8At/co2irLpreE1iQndaufsDRQkkPld
MDzvdnb1LgyzykMy5TmEFQY6QfAIr3eqa7wb22ov4EnwN3Oi45K22z23M6ewcGkiLsKmZNYxztGF
mot48TXVHo/qUK1dJX6p5Ze6mlYNxD9QWaoIRD8qbiQDv5Jls86lWV64LTZ15pt5kq+K3Cno0rLf
mYqrL2OWve1rSfBHPDqgvyRWWwXdJ90xFH/liSVPTz7nVL+a/bRJ46/HazDfLFdLIKBvDiDkmaYD
sSrbiFzrYd+0CKc89KMZAPqrJi7BUzseK7+2hd5HR/8SbvymYQ8dmHD6PysA4jUkhPBNF2/BCDKB
KJyX1Au5QzB6vsFZg3zIGyB26s34FqqmpO6K1pF6giRYPLp8++fxqG+zYPgEwALQ+TYLCQHsdf0J
RamHYWQ01Gs1tB0TrjFH/iMVGzsseEdQOFPV8NZ6isZ1Wq210Kqyo8j9ncYRrVvVwXDz+nfAEUk3
W25hQW482vxl6EAyQAaES4itSk9K09boG6UeCHKsTt5V3N+GnvvxvVGNlYTr8vFM3NwFszlV5qGb
Af1nPFeuJ6IpMg7sID31IAFmyuHWGCJTpcfHRm7DScaKeG2lUPQsHdWBen32V2tANd1oltFVFuWR
QeJPSeLE4ir3M7NqV/n0MkTRwvm6v+AX45zP38We49tQUQK0P3ttZcZh7mpcY8dVbmrcuKZTYQmR
KSclAdttlvz6NVQ7OflomhdQyth+CK2RjaxRkOId0XsmBPnq8fzcXQQkY2eNVgWFOeZAFGLOR2o8
UW8CBKENVoNPzbRb/3MjSHbNbOOyDK1Rxkir61HdaD71Op37ojSqV8ksaICa+hK1w22WE8utSqjR
gyQPqNifl/HFZFOpDZu2FBqvg2ivGvl2MOynCChl2RUhhgw2ibnzSFrlmUWlU9eepGGjtKvoWG1j
H91TWbMD+VMoOiHaCD4iM7Z79MNm/qGr1kXnFhrpwftRmVW1hNi4u0/m0GwGgAq38mnFkKj6ZGiN
l3DCNukVm+s7MobjKUJzi1xAuko/cvSvj4UKKUJT7QvvcEKjYx8BWZylJEkd8b3F+6QprVTmLQ67
+vFC3oYImF7QaekamnxQiflJYF1MrzyOcZVBr92reisUgIIr8h26yH27g3j7s/YbEM7RemzzzjVx
ZZLxl40QB4paw2Rodtm+Bd6IG07S6HV4qOSf/WK/4LwZmWtphsii0GSg1Cqzta4IDhIZp6D12r9N
g+Z4lRinzD+Nx36oCeLUVaQsNKTdOYNgTwAnIdpJ5jZM5j0wSECp5ko/eMjmTFZW9ugXCcTEpLwW
LpiaowxmcLN3Rw4drcfoMmDib74w6lAYp8ED5soqReglzdR64CEOPh6v2t0xXRia//xiowidGNRl
ww9e17haWoLhf9OOS6xHNzE+AojL0TAxlU4p7liK0fTJWxB/lf7r40Hc5tEYA8zeG31BjeIABhSB
CNoKTKXh6KAtAmVP1aqmp+61W4j3bxcIPAazB+NFVMYxuOt5k8U2TTQ/HLyiiAo3VMpk2/T8aOnT
CLbbVlyShLu981HeQAMNEnbo/YWEwLW9yVdiQDLqwQsibdUcUjkgvk9tqLpbU4INH8RLXeC3iwYA
A7AZIswifcf2YHcyaKpQjBu8VDeQNo3Q8p3k2pKV25cFmBB+HhYaHhjY8MxEjqnShnqkYCK7SlvX
aaY7wDGAWpovE6uts3IF5aJkldZ4W9Ax/9vp7WhHEL4lQTYENlicAoIWk84BRC+w9WRIXSmol5LM
8/Ren8dZrBIPgjmTByZWZgdHnRIZlRSOHgSHiWFEJg/UodDrlt47MQjdH+/ne1N/aY1ZbGoYVBFH
xL1dVVgBVVYyzReAo/cGBJZFHYE9hGY1lmVtRFqy7eVk9CSAvfyXSME22qvSKy+cHo9FvHm2YIFB
nQwKCVCtoqmf8ZpJ6keKnLWjF5aFE6YffO3oANbHjTkc6qMWoL1Bfwv13qoA3Q7Hjyg+ZYEbG1sw
HZToPe6+lV95pBF95uQYvh5/3a37Aw/HTzUdLLMiygjXx6rXtMwYq370qiTYRQqgIEY1kirM04Ub
+d6SzkLNeFgiJYsjfG1ILVpN7Llm9Ca9eQrkeiVm4cvjsdw1gf5JTDPqCTB0bULj5JbKPcYSCiGe
LLmgYDD8tDCQO6EFpgxYWFxKcyMsCw0bC1WoalUZwSWbg9sQfsENNKGxaqVozLDVxzclot0q58La
zMaR2ipg0JumrqkJEm3RejzoewuI95kGxXpMLyrP14NO074o61gYPYVqBwUbJ22zA+iN3Mdm7rh7
vHx1QQUbFyrbLKQrTTXsDZUfvagPTzlYMZIpt+v6c1xiG7t3LlUJ0A1Q6aKIzsb5k0JVsZKSyaNd
/KdODCvHLwR1IguUweeqoUvlmduwDW/6C4PMCWgaMZD0PoDBtnF7aMMI5becn1MewG0i6t9SZz+e
yrsbSEX1CZwqQN3D6V8v2QSCxywDUMnL4o3QSpYI1Qs1BaNZQwI8qwP599jKzjgFBw3crzRf4lS9
d07QjAhKxTlzhDj52n4fC5UELsvJA4ZyMmspKF1OlJZkMG46/HX4PbD0oraHAA4vKuY4jnXIZVWk
IXmhJSuhtLoRbLJEbCw/U0n8LGkumpbBwuWWnOGWbWVJk7gFsw9FaTZKPiDzGWfVpm6k54X5vw2c
8WHoywGVpwCujRtCT5E2da7gwwbuoALGIkpmyNlidRBepNKJlI9+Kcd775BiIgAoAjQbnU/Mu1KU
USpPZGnC6QnAdS05wFSs83TpBXLvkM4duSDRlKAexha9RDE3Bmi1T94wdCmay2OwV+hVTdQQBEp9
+PvxPN6JyBB8g8sJPU7YyKwMfROWiTE0Ae8JRcO7RZS86CmnmHwgNTuIImRuVgua3cnDUuPKnRML
w2AQlUELIIDW6nr/Ah2syyMNYfhZ3NTn3hV7c8o3zV+h/fV4iHfW7coSE4dkfCYJZYwhGlm+rhRQ
foBaMhy142Mz9waEYsdMhDb3U7IOQc7SyWjyYvT0fWrijFSvp0IxpdAslkQx7q3ZpSXmthhzEN/4
BSzViWOofwAjNGveS9C/zetn2jn/fFxADWHTA3h+y6wWhCXfx0Y9ehqf2loYAIglWJJujXpGeP6U
lyiQ+ufHNu+NEI+SGYoJSpybrimxnkDJm4kYIToSZG9ESzeY43IQVDpdvADWW7I1R34Xb8c00HU/
NXD38ib/VADHD5oKcVssWLnnSNEqACz1TPU+cwRdm5GbQsv0Sh690QAAsS0ORZ9byhA7fqyuk3QX
c3YNBEp/VKLezafmlUPGwf9tqE+8YkZIz3uj/rudvh9P9B1nc/VVzCkcOKHnuAhh0BCg41nv1mIM
YhzwgyUgDn5s6u48X0wAcwx9HYeQb5FKCUQ5JTRH1UcMfqMmRwzs3LjHEi8xgt8JQ1ByhdYJ2uPh
ZNh4Z8yDJE6nCB674T0/cEuft41w3aVfimo/Ht09JzMTLYpw2vDdLOLNF6akq6Vi8gCua1e9r48O
J+MpGEtTtX5s6k5ZAfBZjEkAdnZ2n8yOLUYVfnMqJy9Jn2vxNUv+pNp3c9BjK5qemvo15d7ycttk
FjCVYLJb0gC8N1QEHkAqoj8WuAzmHuR1jvbQNsOsykPiZjn91qMJOlI0WZLbvudSkVzF7TA/V1G4
uT4zIqj7jFHAjdtDF/ckPRfjQdpOYgSCAycIlzbo3XFdWGM2aD1MZcAV6uQpFWqPHUDCemRXbbDw
Zr2F3c3ZCFzsaKnAixIdHNejakYE6IHMTZ7cWRmk1pFuLz3D+JVDfjOjAHqVdqysOq42+/h3TS0f
2ZHkCGnsONlUUHMWYwKVybQ0xelJGc5RqZOk1/ZqvvAouXdgkX0FIg28uOgAYdbZHyp50BV/8oDY
hjZZLR1bUM+bXVILphFGnUVBhm0WevMfZInQY4CMDfKiCpojmWWvRlpSDdx5nvaegOBepJYeACK+
zqrByt4eH6Y7i44oCyVvxJLAorO9gwk6nUY8/ngvBJGgLYSZQMqmiOy6TcvVY1M/2Qgm/YIyF+Qn
8ChC0o1VMYljo+9VrRc8XQvOaspnVuEjck4HQTSnseYhy4A25KHm0Mg/qWCoVCbBaWs+WwVwZCfo
yua7RI1qMrVqAnUJRXO0rusdKYoCUqdGu49FiKjrqVDvyqTQ7bxuyxTJQ194l7qhtZFtlmxgIbJj
OvLhaQgDnfBpV1gp+r0WvNSdm+Wn3q7jaYTuZJnZ5WXbVHHY5pJXtLusqffZeNQpSga6vrBN77nD
S0usP8rCqKimLpW8THOAXwCAdEIkVNthXqyE6ElLwQzWRWYSkkIOnPhj9LdtDjnYgfv1eIFlHFxm
ffEhKt6EvIFu2xsJFdT+asPAh/BCblEZCfYlQNwtbgvH4tLEvJ0vgpWGy6bByBPJS5StWjxpNRoM
EEv0rehqw26gTxqQgEiqpuOuUUdTBDtRbEtA/cSn/2SseA7hRselx/ZUCQlNaKNWkqfw3E7iOlNL
oqUn3vyEvp3Pf9tgtlBct7zQNKXkjWYuWanqZmaRmppbb5Larnwrff+vxsRuJLFDe1WaYUwRUu8K
kFmAYD+2cIuvATYILSk4EqDrQSsaMyRpqMtJzznZo8N6UP9S+a2BJNif1ney70q0OeexvVvvBnNo
GUP5ZfY6PONJaSNOdQiCPg8704nyw5Ct+JQuGLnd9hLKSJokq3CRKLwyzxFIslA1AYun14doXR/z
BqzcqCotHPN5Zq43A6gH4DznWhJ+UZl8C0czqGlxquI1jlqBRn7acSYXebXy/iLES/jIO/OGtkr0
gKADG9lOjQkF0qQLaBIFiqdW2a4CdIyzcqlbaFO+AxZASyqSRyhLADZ9kyWrB43vJY1iSH5ZO1Ro
auhmQHyn5sdklw9hZKvypDtV0gurvtRA9dZq4ZMmNYVbiUGx6pUkXljL24gZn/STUMKljytxjgku
/Es9xWAm6krFo7auvXM8qeTvHnAzzn28MeeNd72a6K/DzlDBRwwqvRsWKYh5gZKcCt4UWgovkeJb
HRxlXGpxuF1HWZTxVEZUjoZFZJOvhxPO9Edjpgp4QVapCzq1goi1ZNjIp9ULt/udB95saz7X0H/C
+WbCJQNXKK9QRfCE6S2ixhsEEG0RpfWEt3pqd1pktholaFls9AmwKzdSxVUCAeZiHXEAaJ1rCOkC
f9P9fjzTN+wWKHyhjRcbeZ5phNGMD6hU0L5HqF15PUi0GjCBtv2xrN5pNX11jWBWyFmmHchqA96U
4kNcRCj8HerqreD7cwWkiJqLv6VJX3h43h5n4KFkTBS8ITL9rNMQur6vQXQoegK30bKC9GNB0Jao
16FTTK8DR8pxwbvfiRNmk7A2b7r5Gr3eDEMf5EKMP/Gy09hlAOv7VlykMQn4xOQaxA18rJPuqTKI
mkiHsLd5JTb9TlsHdbtwzH6SQdf7H7RG4Aeem77ATczuf70qkq4fQ9nra9+wRS3JnMoXhhW026lX
yCVPyoLzgRaTO+LrhbrigNhGH2rf/V3YHrN3vvkSA0UBBbUHAFeZx2RS00wNuEj2NGEgSmhr3K8G
HdhUj4kABuH0qTH5bRU7pWY/tny7AzAFF4bna+XC1fBNoklUxhQkRglOybFAx0uGl6yZGRsuOdJw
4d11J2MPXmZUPUQFVNw4ELOzuDDo65wAEFSteuGuCM/t2IMA3OW8GClIyM3lTU6UnlBDcvhyAQdx
xzfANNwdBB/mjmYWDZ1Imc8FXat6EmTvokwihvzR+wCxwDnwYWRGKWgmnbq0JUqCb7iJorbLdGX4
5WqU91G8DoLUNvRh4btuvf38WagegDlFR0cuswSiDgnOWO5Vj1PElUTXZQBK7Emw8kJx/H8OghUU
CRJpMlrxIVYJyNH1/HehIPeSMmpeixbYaleDJ3XOJsajE8fPI/C/h7rfF/I6jMetJiwFk7c3jiIB
ZsMjc4L1v0nPtn2OEonRaV4j2T1oLlX/uYt3cfucdr/T6qS9DqDLzofYneY+sDcgt8ZhoX1+vm2Y
o3b1CUygxKMPux6iXvPU0hQ4R0xegT1F8nSvN9sYHOGPz9ft3Xc9YOZgS7ow5Rw3aR6evyr0byHZ
pJUjsCR6sfRgvxPJwBb4CPDPzJfGdoD1eTOFTSZr3hCiqbJ8DVF6U7fCBCy3XDRrZCdiAC80K/X3
SXt8PM67C3thm5lVaPvEYKeVNM/Q3Kg8Fv4pSHf9gvP4OaHM2gHZIeGYgMMYnd2M8wCEQclpKsUn
meOxQ6rUlyMr0PwOPAg5jSvLiAUUkptKAqYjasDXu6+oMLxFZVBWJEYntL8aeBp9VhCseeMMA6oy
KLLkT3E2gM2hK0ZoFRn4nwMr51P0ZXRRmPurJol53SyndNIhlgEsr9UFvfYHrclRaYKtt8jMaBDq
F13ps3c5HLnPYpqzATgFk+bGUobbXeknTd2AMIRrHVkukSYUImACTS6X57+04VKzT5r0s5kotInA
+AGyUsmHTFJaA4ikhsnw1vOt31t5pHZo05SEzMxjCd06RVNpuZlASP091oYWLzKl4I4Z6LzAEYYC
qWKO0BHUj0ON2P0PKMolbIJ+QAYDCPDxq856mpMh85X8aYKve2tpm4JEHm0bu0RI08osaz+zwDzW
g16w1dMBFFkNt5t4KYB4FDJs1FIxN4nVK1P/paohzUyadSi+tKJYGC43KXLwmRklPA7fKkXlRIUM
fs0xKzrpZYTk6270gVBbyPUz5xzoH2ySCyHK/yHtupbj1pXtF7GKObwyTOQo2ZJlvbAcJGYwx6+/
C/I+Z89AuIOSj/2oqmkCaDSA7tVrMR5ZFGaxAFGZhbX1VqqjZxejtz5ZM9hYke9DBdz71A74xx4V
uaDBFeHtMrAu3YwcnGpBQDx/BHMHwunBBmB0sO+v22Eiyh87iGBIXgJFAGq8Sztx2kWxvUAiVtLf
Esn20ZHi9qoU/IUVNBqC7xp1LCiiM1b0fOrHnkBDtQMB4PAaZ9YmXl+vG2FOvj9DOTPCbOelKZtm
WOs8hA95S/MmV1DHulvBJzm1/nVT9HvPIscHUzR+nV07JNTP527GeFAZ8u1wgOzEdQPMReqDAWZZ
CF6qg5xVeWhO2jclkd3SHIK51fdAQnqJrO/taA7STKjlywTeD3bpNjgbWDRXzhwTDCzuot+9lbtG
Ov9eQZSA/SkiQGcTX3+MUVENQEpAcsz6eCuDqTO2YWzsAz25l2dPNu9IubHHWxL/sMGRa68ny0rc
2jzF8nOMbtwK2vJz8cnqx4cPYfIQRu2okz7hQ+oUKBP1UTVzt16315eU6zOUWdW0DGCU3uGGZ1Pr
5HU1xSPcU4lj3yoTNylMgddwV+/MBLN6CxRITGmE18RdcgMklG+13Sax9N8lhOquj4YbN85MUQc+
G03UVPo00tGk3Ztcgzc9eRW+Jvg2kB4C/A1FeBZHbdS6MslTn4etTDxbem1tUPGLONlFRpi1L5y+
rAfst9Be7yVokMvjaVwswWxxQxPwNv8ZCXN6TECb6Wj4zkO1RJsoCP2lr0oF9nkwO1Xx979ZmXdm
TxTboY11uTKqPC4xBOgwawoeI+1jbeluK2pG484anhdQIgT2FHmlSyPoPp3GhIpiW12Ed5YxjTt7
rqJND+iJwKlFpujfzzxtqgpFiSrMXUSeyFD6U3O/5KI6IXdzgr0b2ERo3kHG79LIQokAIm3Kw661
HqfVfpW6SOADbK7iT5Rx3mlBFfTLvDeenA2ktBJTL0GjEiLrOYAVbbxR9PJIysKP+2GTlv1dj22q
jtlJqnOvGQOTxGnQpYmfa3E4mZEgV8md2LPvYdZQVfIxSsyZjhkaKBNYOV7r/Om6M3IiEpXKQl4E
SG0khphzrCUjxjnAT8gw4K5sZ1tTrSs/KazFnWRRZzb7ZqFTfGGOCYC1CubceMYyogUCJBUIF9NP
ZZUfbXn6RlqILRT73NpLnYa+9DIgNfFTEbsD56KItxKQTuhxgZIxy4QlzZFukmXEVSdrXbmDnIw0
AMqzBoma32XzfTJ//ly5MMgsY24m8uK0ax72QIW4cwMxUOiH2wIrnAh2YYXZIB1eHTrRMaylesNr
o0af4XYyY7fOg+sew6Z0/qzh2QQy8Qv3jCHrK6zhMjwk5n2dTv6gncAnYNzl2Ct65UbtqYdA1SB6
Xf8/plFZQSGX4ti0yyigy4Ut50A5hqn5JcfpHNcb5HZkqDEraWAbi2dUeNgvD7Op3uAG+LnH/T8D
R8eGiie3o7G5TOQp5IWA3DJcx9LPe7zuwAJTPFyfXs7FErl3y0BdxwLPPEvybtcF+FDsIQvTN4A9
2/tIPxbQ7CvWEAlL3DJfr5tjuU7+DOpfezrzjmm6Km5lyCWHSbmZyD4J812CZJE/TLdym7tFgprt
S6d+XUgB4cIg1l/b7rdi3EaFRwyIuLv1HCi30lZRBA864ZcxBz/k3pQ+NzATJsrpqqt9j7Y4ytJd
Ejpf6q8x3ptb+15JAgk0mY2HBiQkUmX5jjZ67kCt8d3ZX58qzhEE6lk4PsSAZHDRMN8zW1mPVNaC
F6b+NpsvlS1YCu4O1vEPUj8A4bMYVCkbZAWxIgv1WTkm01M6umrix8ab7aiCzApbn/iz6qg1WZA0
QCaKJbWs1Vjp1RSvZUVxc+nbVPqK/qT2IG8CHk4rv6qagv5CK0TaCsQNGzLfJsamaQdfwvXfNF9m
QT6J/0F43YJ2BqUC8P1c7uwUH5rMDj5okA/OCKYuP78BPH8Tqy8DeSiKY2M57mj7pN6m+qPq18PL
qu8SVBIctEX+xUJT1TqsBLSzWDlBC41B65KuWUg1Ow3ju5MKDl3uHj8zwJyCK7rxgTeGJ0XdE7oe
tlMz7zX7YDS/Wt3+PmtPIE8VjImGf+ZBjCrxv2Oin3R2t1Ey+EE9wiQpHvX0EGdImBWaf33i2Er7
H7eiKtQQlQIDApuwQ8yslKy0YaXOqqBAwTHIIYeyUeUEZ63T9xvoc4I4VZ5zP9WlaDsq6Sg4CLmT
i3Iq+i2QZP9Qsy7NqZmSREIArX9o3+BFAd6tRM6Bjl8927q/PmTubQL7CPlJE+qrLARxlLUoLiGs
GS66cYto5c9IKXbTzhjJIb+bZcgTXzfIjUJnBpmNEslV0moz8kFjf4pXPCAg4XvdAncCwcNIa+Sm
DabtS1fJ01oxcjvNgTDJQdz7oxw8pfPITzMPIlJ7kiG62/MNGmiOQTLNxE6/NJjV4FgBnCILLSNB
HNfDbF4DPSuCuIRGr+HrcpDoIhJkthr4x1fxPAJGAwPVWbhB0wMplcVJHib9VICCAT36ELQ2/UEt
om05zI4LkafVlwpgXwwHvBnW0j4sTpwK/JW3MxUAWAHuREP7BzlHjTh9mg/4jtKljFCe+u36crLQ
x/eBnhugH3C29WNNmpQZTQZgQNH88kccTFvludxZm+RXL7vbr5WXrcESGtvkAdB5kBgH+U22RxG6
uxUxlHIDxPm3MHdHoNm7IkvwLVSGeKtUcqBob6Mxbcr2vh1elChMCkGw5V4az23Sc/ds/PM6SiRS
MMGnpXDr59Pa+ssakNSf8J5DWID62ie7MP+ZcpM+vZFLAj7h0uQUOb0+ywVyFrnlJs2ban6/vqgs
qdYHC8wmrVpJM3M6kehX3sz7we9zTwm1dJMe0h1YXXdd5KZichVe9AGo4Z+BAed0ObB+kYfW7nIk
4kY308kPdQrmozyM30k17ueesuTH81NMHmNwOa4y+NVMQcDlLyft99AogBQP9ctP0FHhyUqkMUKz
r1/zkdSutSibIquAJ5hvC6vYxiBARX1XinddrB5Uou4Ek09veuxhSmku0JyBqUBX3+UnLFkx13GH
3L+kJE/o14FCCWLjKnkl4CVqi54GFWV90npDJm1m/W/i5bl5xruKUcYE2DgCDOiH6lHtNQb46H8r
ie7Jmie3vmZ9EtPzx93ORsy4m5JlRjPX9FAdfqCjFhjaHKe4iGuddxBQ0Nx7bRzEHkykSklfyYsS
AWi9Fm4vj4AGB+30rMUvchWWRrPR9FaQY+FGJMADoCAGQg5ca6nHn0WHPHdyI+lkRCQgADrtuZ/B
/Jc9p2XkrwTi8O0pmsAeO06CbBNvJ6GZQAfhg43WcNaulYxqs1gWUsG56dozbrWi5yqNpayX6pTv
BSpCtEbFbJRxUpYulxCEauekSaCeSZ+GuXHn+O36dqDefs0O8y4qE7VPpBjJeaLPftFHqacV4Hsz
1AHHCk5YvCfySXBH4V27zsemXq5av9atbNfIoa75xm6e5t929TL4KuWQHUXsWbyVwvUARXa0YCNt
xMxj3JYamrFahNrqTYoa1zQ+R6Txvrnw7sF/yl4us2qSzgz0ubUijb5+ybqTNIMCvhcBQVg0zB8j
DlpHbARN9MoxQSOTSRw7BZIXfdqruxS9Mv6SVr2PjmTJ6yRN2S1TDJ5bkjqeNhaDb00AqrVGY6CV
t61fijEHaMj2qziKvMSa6G1paYO5am0v6qTSc4pYE+wR3tUIlyLcCfHVlKvlcpXzQUuyVJZwNepn
L+/2tu2aoylwJa4R9LOi8IM9gk7TSyOSY6A6nTdFCBbkusRT90Xv767vEJ4HUSJXmmelrcPMDkmH
SLfRvFGEaBJwlfGNVCLsLG8/4BWPSIKmZLgocyLNXVfriYxBIFfkSXh7lGBz7swTwvWgolY2CcIm
d9LO7DHeBAUtZ7aREgpj9b4t9c1YTZ4wN80bFG7+cF2UZQCiZDZeYowGUa0ObXqq6S45QoqyBoY8
Bw6IIIYqA7eFSB+Ht1LnJpmVMkapqyA7W4R1/AN5al+2P0vB+L4Rz00wTu3IhdG30VSEQ4N2J9Ae
qV4qJ9PRaZp4S/CyA+9+v25r2aoOUloj+aLBXcqkUO6b3pFFskOiETPvyWItpMEyMOIEr73cBsRD
hGDgneqgqQLTAnCnAL0xp7phT+jJq/oi7Kt7HD+Rr2QnMPCF6HiOBNQ6PLfElRC8/uhRB9EW87zo
TXSVlmNdhMZ4VAFzHdBVKj1e38y8YxUEFhZqB+D4+6DdnCdG20YKXb/K8UYyAWe0HxTHF+4x7rzh
0KGKmChWsNFvaLV6GQngMtgi3jqvW11+yYyXhBiHKAFT0GIFibD7j3u9xjEByB7uDVDvof5ydh8C
fZAk1YpVhGoH/M5k3FdkAlRSP1Ta12lcA235Vlq5Z2WokyaTHzlgo74+wbz7BBDdwLvg+QSsKhOQ
cQyN6OyM6LgTgNmwDaE/QTKvn+3DYpFA6j7ZdEe3JKVjApkQuOABWGei2apPVaXOJSqy0gps9tEC
5YJ+u6y5ZxYvYDX49PgohwRlUMfaov/tcoYjMjTJVGBdEzVU829k/tX+qKubVVTa48wj5J1A94iO
R4pDZ0aVk9xCGdgELo8c9QhNbMbt0nWPxrC6IOv8cX1QvHQKZTcBneM73paVNs6d1LZGaq2zStVd
R9BW1B04TvI2AwlJ7nwtnHI8TIXVexVa1zw50aGzXLSfbHJ4X0tsT/CSUJq1D2vZ1EorK0NZhlLb
eGP9ax18G7fRQURiztmdJriPUKuh/DGKyXhpDy1pMs91GbY6kpwTJNLtfbPXHA8ATF1/JbnoOs9d
zn8Nsu/eqepIkyjUYOOnVYAK+/pN7g+KSFKLl4o34TUIcYpFS6TMGYi9DgXgCDPYZTsA9FVoR0e6
3yeerbrFQ4xUw7d1O7+ZqWt4OwjEimoBnAB7YZ85IOssLecUakUh9GBcTf4i1amvOKD1zFZBpOFc
MJDgxKUbJRD0BL3PxFms02JlssgI4GMVBZKcbfJMBR7dTDZT5ewIaBCRs1ZFG4UeqMxzycQhiA4R
XNXQh8AEWIiuogM06svQUqbsZu7k70pkAjzhRInjTkVVe3aNzoSosI2bIV7rrWrP5HHOSQK467QG
kBnC4/v67uWcmxDDASydNqugvsgsuT5FRLWjvAxJPJYglikGL00QkKxRFcF5eG6MS+p78AOUg0VZ
tTk4l5LMKUJrfTXb5TDKoILGY247SiJgCg+/hjMEzfros8ClgKUiqBUtVcaUlKHSttPNmFhREKFT
ENjDJA4MVUnBbYmO3RSIAG9RJmA+cEoE8zTUQTG1XaBMZAQUQp6O80rmjdw1lWDiubNBm+scIJyp
jurlWdBrpJSXpS1Rfa2qbV7V2tYgibPJK7NAK7Ke3ulRRPbXV5u3wQD0pMA+NHp/SHl0faqtPdCY
4WoNN7Gl3S3LcwvpTlcGD+p1U5zbJVWRgASu9t6oxdz9lAK4aADVy7BuD4Z5X1SiLcwZiwUeRdrT
9M5cRv9+toXRX2D3a4wlro2HMX2QIndS0F+l766Pg7NO762J4C2jRXkWCdmnMRIpyoJ1SnCe2jcF
2skMNEwtKgRj5l/XjXEmDeywuNVR9UT0+jK7USGlE5uJgt1IbrP+VBIRlw3PgIZ4RykzUGtlEWhz
RyCemWE0Haiqg1xT0AXU9db2+jB4S4P+VEoThTcvqiyXS5ObIEQfI1h5AZLOKcEz6Ra6f90Gb13O
bTDLb5I6jZuZjgRoIcquHJTE64AD+KS8Lb1W0Gbb/w6G2agL3Bj86TA0oGSgzaunzI9IYAq2i2g4
zJVN7saljCpYkYbtXB9a6DfY+7Xy0upzTUgfhsPcXiLVbKRJh6Fp2a7oQXyrX6bFN0W7k+togLKg
9KyYSEvQv5/tTjTWgYOc2GXo6KjUt3gkBqiiiThieY5GqdY1UPwAtcf2d3do5qhQrq9CuYt+ONFd
lFiQorJ3oOsQuDTnnAQsB9lUPBPQlsIKv/dam2rNqmN96sY6tnrXuVail7tUj7XgumdzBoVqPUxQ
1D/yUsy7vGntOSGSU4a2VPhL81iXb1qXga9U8BrhPfhQ7FUhaAs9JyqGd7lGRklqK6/VMqR5xwdJ
fxrMn+0aEkN2J+loe6vmTdC47wU7l5d4R3uwhuCNllSMkYlyyRzR24VWhnLVQ4QN0mHjg0Om4wQq
BXOOT5XRIoN1tCBB+PmZBb4b4HWEP3RBq5cDjgcnQgkLTklfuL2uuXH1fZ5dWX38CzvQLTXA/Qr2
Gfb9VUutOTcKVjBuIDU3u1V3GNoTEeHxeD753tWLJhTEKPZoijtAs+shJWGhvjXTyZlfFBGlNN8E
MA7QU0AygqX9G1bcV2WrJOEsvRDrJQEubCrur88WJ1TYkInAgUdb03E0Xa5KUs52kpngGscwDJQR
u/JvluPMABPBq1qeWxOk/GHrnIDwXtfcbdqTsBrC27e0goU9BRAKSCcux1HHSo0+rZqEjXICZlez
fLzQIlEg4llBDgH8WhpwAx+E0Yi8jK2pZCRUxmNtQ3A9/znGz2n1fH1RuGaQ5kUOHlllYMUuByMt
KlQyh4GEQA9vy6BDB1ij9p6Q05+lcqbnEZjR/2voPVicHRSLleetVI3wsMEB82IfwOCmyNN7XBq7
8UjfPekEFTbja1b46WaNzdDunMM6g5TiVXa+fnrYgPO8X4+BY8JF7HLYYACqlz5B5YyQF338HpkP
knmXGp8/TC6sMId9XA9TpRAUsgtnOjiBkS9goRJxtPLCLNV01iHFTr2S5ZpEZ5maWjqqV0BcVNAW
m7aYy0aWvaiADA+kH01X1USa1ZyAQdmhbRr5gIpSGb/JylppMhVg5FTeJrQVU7pTesHBxfFNdFGj
3xDXLBNFMxpQzlwG5VrLIsOCFi998ccp9paq2uRouIrA6HDdH+jnMk/2C1N0uGemnBbw9MaGqUU+
mdl4TIsel5k9cl7o53xNOrKLleC6Sepi10zS0Z+ZjDQid3MP7L89PzboDT+CUd7tjNVXllpw6RSN
jvH2pF1lVbJgqjaC6GlpqrvMPJLhpTXvmvx75NSC2eSlCsHFiD4LKgwEDQbmAMamiNoF3H3h2oEI
QHVbKXGXuglWXfOXJHH1FGLEnmrhwVA29udLBBfGmXsVyERKRa2xlip5m1Rw/mv3plBggo6AXb3z
ETK+afWJkdg2HSHyZ5lv/pAUz4LWnuyC59KR3UVySbFtDJHUH/3da3YZR8UjOV4mgsEp4Bcb68GP
zUYwfzQqXTPBOObSr1EsR8BLdIk3bQFANL3O7/aiAr9oJIxTQt0COLFYycPpsBExMPB/23x/AYO/
ni0woIOyqyIHs4QcrRqKDg/eWQYP++/Ps1I4VWeOSkQr7cV+edS35Wt5cLziCxAst21wqCRvCZx9
D3HY6xFDMCqHuXhAkbmrJx2ZRKlvu5suhsRDpEjW/roV7nlyPjpm85ZOV0BpAaMDTtzt/dkt3MrT
3SIQ0d7zwhLF71IJN+Ti2MZnici9EucGMqMnFHykYyIBAuCj/I/si2DqRKaYkxhlGg2sfTA1qZWr
OZMXJ7avtEg7q89dv8+HBwKmnOsTKbJJ/34W4CV5Aa19A5sVatnttAGozW2zTbdAo8o5DvKrI+2v
W+Q6yL8T+uGhoCYSgrKOUSrbvN+iUff67/PSrYBB46KBhwhU2NgHD0QauohE6M6xNM8JH+pjfpAC
62e17dxfWuP2D5C826T+dau8q8a5UWYebTJJw2jBaOvHwYNIAZJ3DINDBhxToDGhAl+Xq6SmeDlL
ugOwofpdgcSkLO/M8hGPnyITYER415lzS4wPRlaiKEkGrIvV+FU6uz8bxFa93FyfLa7XnY2HmS08
sEYcDRE9mGZvmmpvNo5rd4zzR5Uo6NuiOAtRUuuj31H6Pdzv8b7DW9RgRkbUOLUlA+iXDoCHjaJM
4F+SRW7AuVRQK8jNyhCX+KiHbS5FM2tFUaA8Bj2nQtpko9doxlYdFbeLfy0DumDn9Dg+RYZgX31c
OVhGGv09mQoIOzOnuF+bg02AvRkVx92ASh6UXr5IDVpg5B3edRYuzK5OcZ8GskFXTxPINfF07bTH
SBfgejg9sBeDYYt/xZzKxaoC2FM08q6Kn7OhxuMyD3LAStv+m9o8KsiaOHMIrcJyOxIL+AcFhElS
LWj/4noNMnqoycvotfrQBye1mgkJnyI0yxsNxUdjfby+FQQG2MY3rXTauikq4Disxo3ISybq++Qc
lZhLSg5CIZ60LH4ZPHJbG8rWwlyqib7LO2NTd3dEPo3kLlsGF4wvxSy78ZIJTpaPNzSYpbhzpN0p
vxSz3xbDoTeQGWaLAE+w9rcKepi0DHrZ9oXYRe4sQsOAQkbo9mNuHTMIePJxpsYSy7WkOzymBcP5
GOAxHFp8QaManpTvIkFnnp9FhpqsCSzkiYkb9OIO6IOsKpGsoMgMHeiZGSTQAPOkZkpArChhQkdO
izH81WAoctWGkgZSkJdWshb90UO0ooZUgm9sukc7pRQLcvucJmvIMMLlQPWGfB16ZRkjBcqeugx6
+/JGL100PTgdno032bDV1Rej07w4gtzOkoOfJAZUXbCvuCHk3Dwzk+DYU9KoxMayFw9v9JvS/KJC
ctOWT1KhuOXoS2DaK4cXOzOCXm12VgUaMomSHgopPT4e31SQEhl7ZLDAf8ZKn9ldZUeljh2ob5v2
V5y2aCd/zdBZLp50Cka8fBddmmJ23RwXhpQ1GHXWkm3UbJL4ZknzTTUtXpn6FXQblMkjvz4fw87H
x0SYOjL7cVnKgiZmLf2xGkVnN/2Bj6Oy0eWA2w/OcGZUTStXsrwCHSjLWEEraNKHOH6M9Z25nR8l
SbA7eJFLg3YR9HXQdob250vHLVa5JvoCa2k8JhulBvtGtEgLDHf53hyswh0HNOhDfMe/Po8Cwyy2
xmo1YtgxDJe03rGLJ7+AhLqxNfIvCVCg141R//8wp/+Okg2ZdqvWmZnD2JT+tstTtAh+n3dVOJtF
Fk6eFQCSdiW9j1S2a+iPsRGDIJi4ChFcJvmBhmrY0FQfZdW/XC8L7DWWDMGccEEWcerfyri/qZNT
96uSDiqkzLWtqkWBDNa0UTuYIqwud9GgjgIeB2TCkTW6tE5Re+UwIGJr6GWN90imKA9QgfWa6fX6
gnGjyJkhZphjJul1bgDx2c6vo+6ZYUaCbnALtKD/b4aY3ZaVyzysPUaUfU8gluMufoomFMEzjXfQ
AYyBtCkKmeDipe55dtCpjZXVWo3RzOUL2tjT7kSSt+vj4HogipYUUo8DiKVpsKtkrqEkgxt/ILml
p3iiKw53Rc4MMGMYAZbJZxUG6r3iQ87Rg6qi4P753h7zYZue2WCOakm2irnSYKM6mO6j7uYHALUP
d05Q717B8O5FLghbg9b7TfC69Tzbe9Y2TfCm7yTBl3AX7OxDGD+X16zItAUfohn7rL+Rp43cfLm+
YO9vlGuDZVwc1Fdt1lWw0YZQjO2OzTH/kfzS3rrZnQPQom5Gz2jd+kH6Yu8afxDQEbCSzvBFHJ5n
Q2Qcn5IslsoK80NgbeD33uqWB5ASlCCpPequ5FpetQFiLnazpzpo3RQbo/WV23SjbMmP9Un9Wf5U
AmWv4i/XZ4YbZADBoTQAgDCwXABDmWvZIGkI1j803wDkMVR25t5Kd/+bGWYCzEyO1biBmbw4lMlJ
m95aUMWQndb8Bqr2byLA2ZiYY3adW3uNKLDcmGMX5NRgvfQmTVCe4XotpHIg0wemaXCZXIYZPXIK
yR5gxEoe0bbnmtJT14pksjjgBTjOmRXGb5USbduZCrS6hbVJB3+IdpoeTsb30XpB6bXpbQ+0eDlg
q2DxvL5k3CAH1TE0LAJgDaqBywFq0LBMIUiHy4oyzNt41XR3sVvFV8q2IW5jayIAMKfnF4NFCR6v
4ffzlol6uh330AG38TbXV39o0EnkFn4++IZ2murBxe3Ta3HZN+7zGMWbHCgKXeA53N1w9gVMTFRA
kgZCU3yB7E3Gtxb6uRnZFgeAN6xMdBnkz++/o2UcyDGTCS+JCCFpBUdJ8jrnX6QIHCDZ0/V15F1x
QfShUFIfigdhd4NlANvXZ2VoPCcQgLf8zvpG0uXOiG9VqIOrjUgfgtOQD8pvnIo0TQXaf1ZVYVYN
8CQVCQAoTqsfugmkrr3WZ0EKXRnQieUl+KHMdYMnfroflioJ0Lwn7Zy+G26nvNY8KhZwmPpI+lo5
0Q9ilQPK5chYGxDx8Qj6Sl0CYodgLAf0F5HBPuRJqwOjNDsnW0mdI2Cs8f76JPIWC4T/oCsCqBlC
WUyrVgGViA4Q0iKU7G6DbCz0fFKvl/OgtT/PZILZg0TRe48PXrnq5b6DnPKUm2B7DQ0cTmobxKRx
JXlzfTzc3A1FRtIuH3DFsyQYtCkw6hIElvnX8ILe+mqLAuWMGyY4ZTtBqORO3r+2WF6pqs/0NFex
q5CYJ83BqA6GspcNUWqP90IFrxDuZHjPoWmdcXRZX00rprj6NVYjb52W2K/t8btO1tRzqulHlg/F
RmkLT9dLEFKOSyCYUxoR2UvG2Qd8GGc99ugLAcq89pHGQf/LV9Vzvo0/49GVJn/8m4wOqI0gGwpR
K+AEmGClQviviiG2HZbFDgjUZWM4ohFxpxQYavCxoK0WZbFLX0x1s+6aSUKMan0wuq3Qf9sU+inR
7u1vOXHH79dnkHftpZDt/5hjTrtsLlLguRESUaT/3RaPSjRuY7UOzDLz+15wKaPu8GG14PmovJnQ
V2JJDmaIALUONBJAAwON0I30q+jmm8zeG3Z2C5Tqtxl89X8xPCpMAf+kkGEmiCyR1YxdMpZhXvZ+
3BzNAe1laAFB9S/JBScZXfwPowPgCK1GoOf4QC3eDrm6KDkw8FXTbhqpDuTKOVS16MzmrtiZGcZB
rBVZqTIbqBl0CFXJdgTPCZBFvhqthxSC3oIXJLcMQhFLtGnQoiWrS4+Ukwhcnxa6hNTqae53GQgs
W9LudChNGrLXkmqL4lXSPPedLjDNuxucW2a3W5GghGpWZTjGPsjEfSitGfG87TvpgIXxnOn+urfw
VhB8bCqqw7gQQWzmcqRKIWVqo6N1QunuiZl6JD1Bk0zgJrz1OzfCTKc5Q1fBiuAmhbVLKsXNssqf
Bs/Jt0MpwvRxB4TjE7pt6FwFtI8ZkNlW+pAYQPyape6NykK8VQL9JWQ1RMPimoLQEu3xxAhY+jdr
7RRrGCe4pTaax0xZF7+S7b0KwL5gT1MHZ/cZ2hhoByJeAijUXg6q0hZzXeoIKF+7hmra7A/JkwwK
slykfs4bEpweY4EvIGox7lCTAgLyYMkPl/xQgVAXIuR/M5QzC4wv9APp7UUDUDrpTlUejNCoj/ZE
lL3nbaPzcdBxnqVnslweQQ2JcaTGRlrBsj8+yLrbPNoRCexh/Hp9E3GX52xM9O9n1hIwwg8WBbTj
KTgHa6qhUXKwvLm2ko1u4UF13RxncPADaLUqaO6FrANjzswmA9onOFO6ZHaX9TCZP0FyqfYH0tyU
uSBAcMaGpD/wm3/EVlgSJqcaqnoaaEBqdksXoh88MSNvtIPrY+I4Hio5OP2Br3yPRpdTmKP9ISZA
lYUyuqEN22uGgyGJNiwnDl0YYSYOxYXZ0Gg3QE6CofWW8QSqbdKAckUQxXmGUGeDfi+l70N0uByN
thjr4uTYr6gcJrEeSPOLKRXuYL4AbSzwBt4CAWQLwDeKewBMM66uqkspZZGEJhRlG+VBVh1A8LiK
FN9EVpips2ojV7oVVkrlYBDQCrlqc5+JLpsc8Av6R8FcCaQ/8kR4oF9O3CA14EppcxKWKoq62lfb
RsZq0HHqW1XodHqodW8SAGcyatmxbr/lsr5NthFKGoly1IioCMDLjIBLBngLkAtR0gXmmdSTpSc6
GhhRjwqSOXFtGzBSqT0pVewm8Z1eeJrjD+Nz7BAoVyqv1zfFO50ME/dhHrhc4IChVWkwwVKX+mWO
OwC6SZ5CAvowTftGOraJhJLfeI9TZxN3C/IzndfOg+wZ5HGSG6gHnGYTpApHQ3qNrM2Qb6fhhgDT
O0GtRXslSGpI6jFVt2UP5WrBWc+hyAGdAwUboDNSBqaYmbK2lKUhWTtA9yGak6J2Ysa7wtE9NPgk
nvW7NNw6XgJJWT1LGl181Si7VXqTTydlztwO2i94rt5OnejFS+fqw1yqGur5aMsGVRTjWvJsjnjz
AqQtqVUczLgkb2u96QVlY87Ot2Xk69HKrtFGD/r3s6MgnvU2ceoUgLTiIIPYWPuB95Jj3YlK4Jz+
cuD8kTij7xjKv80YGpSo040WbAvOl2Q6jMkvi3wnIMaptMwrZL+d1uPcxbfOj6x9hTgZRI+/DNBU
xdlnyfkOremCdecECFoIQUsywENo62K+Z4IrWICSUz7+3OuL4W1Y1e2aWQ9TLQrjPFNgeKQqpOge
wyRczvEYpWvUUC2DMs19O9mrRuZWc+Y5RISa4FvCwwYNO1jSD6RV+praeg3Y/3PvbKfmpjafFxHw
iVc1AGPnv0aYyx1KuBKZhgYwf9WGzJTjScVPySaeERs31vy722YGsgnLuLG1/ksSdX4CcSVt3MTI
B2M5gQSTwv7zQDrITtKuVpS2aNsKs5yZZJvQewUgcG2flWiTTgez/j6L2tc4e/LCCrMniVwbPXoE
0RKwrXcCh6RfyOx3SCYCS4N2PCSa2BZ5Qxm7tY8Ase27AxpBy4PhHFv7+HY9RHPuLQhz6P7GIxHd
uWz+egG9Emr7IKBDHdBeaxdYLjd6+AsbOA4dFHdsIK2ZS7nZAukPvRrkyNWvxhqWMbqARe0EPE+n
3aX/scGcNItclFHTwgaSuwBM6l6Wb7DXwX7p+NdHw1tzuBVur0B0AVfFeBYCxVibCcCgaXWjp+Af
j0XUu5z7sX1ugfGqyAF+vyxhYVl38gxAlbMBCxTaBtAYYRiC4XAnDm3ZULpAUyv6aC6DEWSRMXEj
YELpg5EGi45k6iEJrk8Zz5XBMoDfp9luEPxe2gCqp1WXCDaUZ8v+CcW/4bGJ0fEpuLVy5+3MDJPa
tAientZAkXYvEtCe0BkEG7z8VbYeOtEtgZMWwx0BwkcUdwPMJ+NulUpieyXAbZOiu7X07osTyzeF
ifqLnZlfFUneoncfDSzlLNivnOW6MMzcliUwgxRpjYijxrPf6Sry+50LqlZXl1tBAOKNEddYlWoQ
AMrNZopjyNjF0gh+0xV3xlXZO9Pv+pZK2D1qcucVprq57iW8KwGqBv81yL46kEsZ8qLHlSCqGuXO
sHpIxmskv4nnvgzKdsg2baH20M1T0D0RQQNKA+rEc+Z28VIQgbnTmI6bBQn7r+VUpCYaFA1SbVSQ
RG4gOjYLCvK8JNvF57I7B+Srmh2DgNUutTBxHpMmvcsgKatFx9RxO9RusjL2h3lxbePzj1qHhh44
NEBZH+QhcnQm5mqCmTLwEuyVxR2Vn7aM8qopCWK3SoMzcwxR9SBciWwb4cFhNlVESGPVKi4rWgeK
4Saws96dDdsHWSp0S49aeYyhRYeaoNfZZJslrmJtSPOLpLs+cny53jqmV81IH4OkfOndzKmftUG0
83nvnLOv/MDO2S9dXPwfadfV4ziudH+RAOXwSgVbDt1OHWZehJ7Qyjnr139HfT/s2LTWxO7iXmAe
euESyWKxWDx1jpe36EdJ7a7+hooZGcfnTmodDiS5AIK/Bf30nlVu3T1JbXx47LkLgQeY9i95SvAP
4Ip+G9/EqeDKIEaalczMYUfVy0wOOqPdSHxPsgBr/Y/2KM9Lij7mph5r0oQ79BgRqZdd33CLJiUd
Hv+4f2UOaDwwpOMN/+vSe3UnCLlAH2INkwuKUsLpL5xUE1XrCQfRD068tH7NOJO+8OV3TvdFfDK3
5+Ncv53QAsEsU0aIyyg9Xn27GC2JUUgCqdlUnGoVoNuTsvWYvVRRtU563gk9zdTL6SUdPdcTTum0
KyQJpMjRc5M7ueH4kv76eMmX4rCEshISATxSQFvr9gt1tfS1KkQbjdh1wGdwaOwXtcYpxNFWJ2lk
tNsthWJM/Tz9SLWBQbm1FhRaK+aQS9jFeW7LiQQpL2x29JRJ/qGsFVLX4u8pU9ePx7iQG85rDoDy
TNiIdbi12jQZ2JiAEAZx0oXTMjINa216f2xjcR7Rtjv3dwEbTxdMcr5EP36J/FOLPppGnTsaZqrS
kKXQsGQHFwFQws04EYAFb8fipX71PxJZMdoUxkigY2pmraP6rHLW/EO0614bouIlJ9ZS5qtIROug
ddLSvwz6EQomndyshsqzpdpfPZ7BheQKnFYAT6FXfQbgU74BcEveNV/oX+9l8OV9Ju/5zix0bZOK
LLq7RVtgYcWLOIiWQF52O4vQpe/8RkA7hh7K4HjvWzsHXWlhPDVxuIZyF4uvePGMRRHiL4OUC1Ze
k4ypCjx1mP6aOCcJ5BeB/wHFBitvzcE/TpFsedjmYCP+F7Oq4glypqOAiAl1Z8kSo6shq4u+8sxK
iCyZY2ClrKvEEnTWwO0LxRz03IGvlFo7UDErdSQD6llphr/uuBkWX5eTpU2tjOclnVtlqpdss7j0
t6paDnakd8dA8I1zWIrKXgA3AiP0Lu15hUd/Fvg3wHVNFwxrrQuMMumBla/RY2F86tVx8FmZ5eKy
4rluLmbhHzS83fpR2Whq10oCEERy/9RDkDAfNEvp0o3gq/i3WYmhYdWcvFHaY9xMzuO1XZ52sOnM
/ReIpnRTaTZJmTb0Gi4KfgLlN0/srHIME5svAlwe+7IzEfoaU44zz4raQUfP05CZjYqLa9cW3I6f
IC38+JsW5x0YNtSYVNTA6Vslnw55EiozjgyCyXGkkWn8Hrcsluul/YuV1QUQDs5if9T+1Y2sbvN+
Jh2tS2sC+MPmo8IgXthGq7JNn+r0+HhYSwZR5IIfzTSuOMlvF9pQQVbcdejHqyN1n/bfBB6tz3t5
qjZqGLuPbc0fT0fea1uUU02G6g3T3GhVB7MwrOhxtj/KGuNQXPRd6EICy4j7P27N80lzlQ3lsp70
voE9Gxll4YCwJrKDQPcccMJByXXsh7XCt6MtDUJmq8lkCCTLvGo36qm6ejzgpaNmbomCfgBenbCe
t18i5dWodujD3slTAR7eDoBDH8TYTufHg5lIQQMJA+PSh03HCBJLhynSQBBgoRdWwy3k1nDml4Ec
eZjpTvqsULA35H3dRpb+LzDPqH8ZMIPahHqnBFGIcT3IHgYIyBCSHF2O13gnKK1m9FkX+sUhodKm
AmrIgyWSivdjh0OgLnCyKRLgvVWzjyVI/8afuP4zos/STkexFFCkWZ4KUf928uRC9vp6blhIqxOa
9EkIlS8xHf9FPIFwkwTmX3gGas23VtBSDqLYDm+sObL0Pa4LL40UaOvJ8D1G1WVp5pAjopYtfkHy
qC0u5oHhKzoeWKM5nJdEy5+G5KcSMK7bi9N2ZYba3eOUdWGig+IRL7hi+On3CjFYr+6LQ5lfAfD4
A6EBuvMIQP+4+cIvGtUx8AoLtHsadOWC9OPxxl0cyx879H0Rj3VZpWc4/sK6moWsA4h/FDEjOiyF
Q1zZ8Yw706ArNEsdAlMR4yBBOBQkUCWllgdnezyO5fn6Y2L++1Uo7Ecu45oMIMzCW2WebsniAY2E
/L8AkeNi8McM5cs68r9KrDCSBEgL4aU13Mr7/XgkrMmiQulQVW3uo6NsJwQ64crS9HmNETSXF/3P
KKh97wGZwsnlTI0taOByrAJLR7MZeOP/TYAxkNzgyFXR8khrfAB9bviaB0OtHDuS+CHF6I/RPx9P
2NLS43kQ/GZgdETX1TyhV0ufq0Hmxz0gUdiOhva9VjiCdh9riBqGG8/TQp/qM+sYLr8GkNJ0uAzV
YvQmAwSBKjLD5Bh2H+ivz6E0EnBv1eDbwvCPUxbgwIGIAnAO/7/DI5QxUB5aj80ZD2jxGA+TXhPe
B5ZfjN2++vZPpxGNa2h6+aKsBHCA8rt4KEE4kgEvUGcQuvwc813Rf/fBlfXYzH2mAEpnlCpmfmEB
q0UFTy4Rp0msUKASV6EN57YLWzATxh66XykYQTqPNgho2Mg0+pvPtdQwKiBGevB7qLyl86lTdQUO
uBG0R6qJEwQqy+P68dAW8rGZrhpMjqBl1VA9pvaVIvVjnwYoxYO6NgpXivQp9V5EAG4zOVDgxHJM
hjA342nc8d4/3tOwjcIjdjWmFl3bt7sgTHhUgRK81OBwdQsJNNH9gNZR1h6432y3Zqg4K+dhI+vF
fBktaxKlToOavyqcVN15PJdzIL3da7d2qECrKqWQTWjC3ul9ascl4Lf9vpcacxgvPc+SCb2Ph7Ox
We0QDoPcgcq4hHKKIq4PkHFlz0nyLNQNWBB2jwdE2dDRloOWVDxfwC/xlEr3wAuyWAdiGoUn3CsP
kR7afvwBkrNfj63Mse5q2mYriLf4ffDPqWB4oDKgVElLI8ZDwAmimG+c1zzpPTphH9ugXOB/NnRc
WL9gerBz62meJHS+PHDRqUojswu2ab/RjcGq/iEU8H92AMsAqeT8zkTXyTjJa0BGmMSnBhSLgx84
egjZiBK9box8bnHSrgxR23YY/Ezwiig+8c0PL3uZqpfHE8b4fZrYo4NmDjCneXwCev2HwXPEUFtG
xwbdikVPFo3VLZQxRzdRGp9iou+rzgzwP4g2O2pv8i74Z5SZgpzVuUs3pdxZpYK5VyoJJ3EYGQSY
nfG3d5BdqJLtvLeJcTgt7B74wF++IFM71Fe5Tq1l+MKAdh6Irk+kCVtnMIALerxW1Mnx/yPCJRaq
zzO7B7WBQFgnN1CbiE9RYoqmHhGxJ1VK5F0GBA7DFk1McWeMmr4uAPh0gpDbqdCf04/+ifMJiiGJ
YUH0YYNYt89WI7FaxjG1PJd/hkjPZSiPYs+V8amVC7zrl+siRYdW3Hru46mkTvqv0QG7ZYhgjcbS
0f0aXglsQuFp+jHxxMOESrpXKKSV1M3YHJv0WyiwRCOW9pmIdElGdUdCqKUGFkZh5iWtbxyl/ixA
mgf8rI9HtGgAA0FAQvstQGO3kU/ku1oV/c441sZO1p8n8EE+NrA0Zajyzoo/KPcqdOtfq6DXvtI8
75g3oulBxX4aSVinTotKwPAilzyrBYs6Zr/WCKAb4OHRhDWnDrcjAjXwJIllwB1R6ktHooIPvw1f
q/4V0txu2pIBvdXt2cgdfXzlQ5KDvsUzHKUszChnRMl7t5wPYMAYsH7oufmKNddpfN7FeVkM3BG9
OKZUDXYKtVgjYjxf0QVXjBjFIuhazNrOKoq+8xJcmUm4Uiu9LPJP2x/jKXpX1M20UgY7d8OfsmfW
BXbc4zW9jyhfDT0yEEGQ9OTpPgBNHjM5UJLwpDayFSOWlNMqOySfQSg4fuaELC2FhaCMQguKICgo
z00OdA6gcfwwZDEyjVxSID2QrmTjzUAVxFIEsxWSzaQFe4isMYa5ZBbaYKhCgnJvplKl0oJIk/Jc
bSF5UeNN3FL1KXVSo9NsT6r6U5SWmasZIB03ij5w47AUXow4Y2WN9z6k4RvQH4liPqBq9OMk16Vo
y6mn8FSEIxqtOQ3bp8k5t1C80nq8rPc7B+DXOc0CFx9eumg8o9aNfSfwUXbSzn5NQAkanWpGynjv
ObcmqLNIahUvybrZhEB04JRbouGBNdOP05RsE3+N7hL78aCWLCJ0frF1QauKvgN2fpjq4FvLTpVo
6T6ZDDTu7nxjfuHqZBkv7QynYdmb/361GSHFIEixAnuybqX8RILCFhV7ijc4G/TkIp4eD2/hwEVB
7c/4aNI6LymmMA5hD/S3evOhVkRpt8EE4EqxTnOzQzdG6DZoW5cq2QyOaBlOWW1BNKgbAWiugYk4
o5Cgg6tm9uGrMad1wnex5mUnPEiAvaEanzruw/P3QntJ821b/KyLHxAn0T8H4dhADCjLBbMOE2h8
hFu8uYPlJd1MwBExpmbBn/FZWHrER7Sn8tRntRUe8HA+4LNSi/N3qr5LvwkfEpRVCf/DP9cgA10p
+96tHXE3sYLHgh/M6KF542J6gPC6nZOoSYRSU6P8JIBtvQGXAII/9EaQMsS7MtlrjI11f4PBEnwx
OqGMA9gctbGyto3USuKyUyBnl/gk6kiD0hefWfekmXe/1hp9ONCpxtVvVti6HVddV80YiUl+6psP
We6J4W17C/sqtb99lrbxGXr7RL/Uyk4Lc8iJgeXk8arS6BWw0yEQAqQB+YIZ305zko+txIdqzcun
0i52+VPiykf1KG4i199Ax+VofA9O/UVZeY5sVabhqox4QldE7uxTXqXow1CmaFI5ZWpNuhpvxSHx
Owt6jvjnoIUilMqfjTGDjK7HsP11D725C1Njpw6kqvCzARFcPolm5hZOvElXzTZbowfVGbbDOlz5
rupEa/9ZccWjdAA1mgOx9FWyYgGC74/G+UtmmML8hg9oCeVvfclPEKTGLKjCXi4+ZHGDSxOoA12F
W0n5qVGcfmBRN9E4tK+pB+0zHs/RRIGCFJWslmpRDGVYKifoJX8WaM6y0r2/g/jHwSP5c7J67Gn3
K41EA3kkEhxkOXMd5dbV+VFX61bk1NN78ux/lzNIzRP1udjjqjZFFs9I4+6i1YybQV0PBBmAuQG4
cGstRvkt9pPYOImG3XZuwm1L2RzRI8Lim7vfwrMlyDaiE2dO3+gdVHdljYJ8Ypy6dbft3rJzuRe/
eU6/09fxc7Sq7WCX/ZZZaJPF8V1ZpfZNPCYoqXuwOgaf3pHrP4F8IM1KCypW3J9/6WaXUOOjdkna
Vn491JjJorK8/A2K28q6VEl7qvgd6FqM8VUMvgeKDHddQ7MyBivvY8+5u/Pgqj2/qKLLXoH2A33j
9go+0kZp8E6tQsK1tI1N3189qS+PrSwM88aKeOswQuIVaT/13iklzpv5+Lfv9zc1BOriqbc5x/Mj
frx9GhWiPV/6g9eSgohYMoap+aeo5QLCCqEcqjeQYqJbwsokEgeul7wTfwTIlvtpONnZ+8a7cPwo
NL034zAxIJd0IyEkn3CPAD8LKDQB+AMpze3UeSPvy60i+Gdu7W/Dzhq2hmEPm9Q5t2v+R7XXn/I3
xWI1AyxNKnrOUcUEuhi3ehqYo/SlMgVyEJyh5o3bSm32EZGgwCSRyi6dmnFSLnghkEZ4lUDARG/I
V+Z4lZVB3coo+ywMztmuXWkp6SVSP3vQ22QU6u5SD6wc0qy58VwDWFqhMl4VIq3hxMUxLg14DPiV
d+eRawjEXRi76v6eC34RPBwBXTMf+wjMt6tW5R5woXWQnNEToq/U3xVPgrfgjcNpsAud4Lfya2Dw
c9xNIWWR2mKD6PnQTvaTs/AzQ/fO2wS2VXRbko4lxXAXHClDlEPK/VD6vI+hhT4ZiHLSaijGrB9v
tLt4QdmgMrdR7LREwBFz7maCPValirk6s/krdxvwiFJGEn4+uORPtRlZ2lOsrtt3CxwV0D4Eip1F
HH9fIaZGRAX6zpM8v55gsrd/9C+JaOIR82jrzcYzfx09iRGo7jJ6ytq8hlcDNPhuAokprJVwv4R4
h6h1kO1Ne+Mgs16Zl2zhARh5Lp5I8aZITaYgtkYp1CLWKidoJuZQYgG9uqmvuZ4AK/zYMe5qgIhG
yAW+cGQo7NBsT8EgxVOP9+azzgXRcxv1tQUGS5ZK0r0VhAagJWQDtvCiQy0W19eaP/qZfA6bxOT1
Z6++PB7GvX/DAO55OEaQroFR5HZ9ZGVMkohr5TPwzkKD1jHODPVvj23c54TyrRFqYdJ0ksuyH+Tz
e/wBPwhPgZO8Za/qz+4jfnts6/6m82UL9EozTQCSQspWxosQNxYm+dw4Q/xd/p51BDdqQ/qZeoc4
dhUw6STxtk9NFcVu4SiKPqlAAOgaClHBm7lLWLLV91FqHvyfD6KWsIdoVzQmgnwuX9PRzouIRCAC
TESHl1zG2OfIepMUzGMHNnhuT5jBu3NkvtpsUjG16IFR5PO2N98N4q+/y/YEFZTACs3B/FZfPj4+
R3JuicTYDPch/9bwvDOvDPulmsVNIMln/QW4Id2KPnw3YETi+4vMzejA6n5rhAcfmKZNIozsi3Ph
/vDceGVsONdYgaHOeTyV9xUiyhh1bKL0j7os0t1zV615VISetZPkkxVpNuFOJf6he1I9i2PN4/JO
+WsFQZBwO0bIEBsTH2Ei41cJJGSyGdrCUdtze1RS7cdDnP3u753F4KnT04DGgBAhKpyt8uh2rxyj
tnKfLlIzSEUWTRjauPHg9+IxLc1ItILDmFrtZPpEs2vsytQC9/LPabQhq/V4aEvTiFMAGoeofgMD
QQscFBLX4zE3UM7VDhStW2/X2N4z/GRVb0fGAcey9ZW/Xvl+ZORpqSqefOZXwy6yyM+DYlZ2vmOp
z9O9iMCvoDb2Z1BfH3JlqA7CSeZCDaH6XF0cqSHNlv8mH7JtbbWWTiSzeglsA2RGBzSaMib07rpB
2ab8soOEySinhnyuAtvfeocDmVbcd6j0fYK0P5g7Wx8bXAgoN2OlnLMEgBPCi5hUhUwOb3drY1WR
2HpsZCEVup1RykXTAorG5cDJ596M3OxQ7n0IblgVJlQyu5dg077VjCC2cBjcjIs6ndDRVGVeCcfU
VznZDTZjT88ffLOnlblsi+SHBzwZEpzztF65iBw3gzREsnoOIEUhFG9+wtrV80LfWQDCe9bHA38D
3YwRGkk6Xw21c/HOf2pOFGEzczUZnQQ5uB1bAStFvvMERcLrCsAfMygN6GFqSFWYK2koCf6lBpXX
pcpRI6ywuc0s0CJHrwBxgHywfOqMgBWM7wLkbBlJHpr+QBgBke3byQwkkP1P6eBftNzVccUtkbP2
TEW++dS6ndDZCmrCICfF/ZbOIz3PD4oowviUMnCkELykITTPgThYyfXkqlpsJSuhYXVoLc0qcJJ4
ikQRQQbH7O3YJCBqGhW5zwVIIXNS93guMyEPS0AEKEQ/pWRi7Oc7v8crOQo7c+ET4Rhizrf2GkkK
KlCFB5dxw9v+xncFu2fc3O8LBbMNeD8qj7NeFf3ol3JDaISdHFwCV94Mu2GruvVOdiKbie9b8Iwb
S9TseVIJXVhZCS6Vw625NdqtN+W+WsdmYXtr4Ri6wibaVCxQwH0CRA2QmsSYj8K2n2C23wSHcC2b
2UE4foueSld3WJpszNmkvD8L2onjgKm9xE8XqOvK58nEXO7LNUstgTksKiaWIu97sYdhcWt9pTn+
xvul2MpGsPl1sGdxHC864pWTzEt7FSH7VJeCJMOwwqdn4S37QC/u+vGpcncL/Vol8DVhZwGAR3MU
ZBI66GJeCi6gorbVjb8e1tLKe0YB5LGd+3wAhvBEBlzNl/Y17e+o9udqrFbhJbcnRzQnK7GUbbdV
rdidTAnSBjkEiXvSrl8Zhu9DlgxyRrycqTOFLYLX7Ry2OXQ3vEKMvtzfPyl4Qkk+tZW8jcz/aIla
LXkQwJ/SwVJjde5EPKew3yS73uaMc/M+E0Dr6PWQZre5cougz0Nvmock4dr09L07/HRAW70fneDk
f8OLGOsYZU0hdaoVYzRxRQN7IyIVZ2p267QWSqkC40q4sI0xMLBpgkMKzWFonb4dWJikcoke+uiC
eibe1S3hSX8W7ICUZ/n0eLG+kMW3J9mtKeoSmIeTlgBrE11Ku9olTmkm1vfOSUm6Du1h3RdkPIjP
+nPpKia/1tzxNPz8hf4wVpss6ztU6p4YpThvywbf0W8SV8DOaHbod84JD33TzPFtfxW6vdO+x27y
Gj0ZK8lsTDDzuEynuj8mbiZEpe6QgV7qyDDxIYXVWDXg3yZ3at5+fotIta9WoePZnh39YyQXPFlC
U/4M/4XQu0ptmTgVIbbUw7M6B7AGsIBAqGLyTN3in8td87Exo2OxL98ElljzfWC9tUvtoDTJQPln
wK7/IW+ErSjgIZlnuNh9aL21QTnzUAShjqaCeddwZCI/VMs7pw7riJjDF+3HUAqFcI8CNDay2dst
w4khuDsaGVtGQY/oYVR+eSMreNMcJpBJwFCujFDHa+EJRdWOMMKv5I234jf912N87YRAVrQrb1Wv
qrWwmWww5Tu5lTv9mlUuur8syGjvkFDzA78c5PgoTxmNxpfCpE4uajaSQepIzOKynteDnslrC5RP
JG0UQW29Si6dHkNI+ykFBRvY27mYSN1JapiUK0v2AOgDBY2o8bxKPxVBbyNqa0WOL7V0HFqz4YCx
s/3+xEnomRdsBdgDL+XdvBVXleJEaCfP5NbK0U9e7NQgJ0XuPI6JS66EG8RMIoHWSpWusVRi2mIr
iphiD5rXqK9OVpokEK3sqo/Hlu7LEHAovH/PFzMwRcK5br22n8DrqfZFemk/6ydhm5o73y1/Ci/R
nkX1snhYAvYK9g28CYJmmkp/izhqoKJQppcpmUYR8vZ+8Vvu25Az24DLf2tNA7GKQGumHXrL6/dR
HEbVTHyv36tCk4vAsBkRLjo1l/ysFbUtV4ypmIdKu93191FTEarR6Ptlk17ifDtk487w0Ak2gY8G
4q5i8ivHmSCDcHX0S0t6CQYgMPrj409Y2lqGCuoLYIPBXUkDhBU+5Pp0StJLoSsbY+jOXC2zXvYW
bBjIvgDnkfAKcadsUaRp66MOnF50iEKuAC/yIZbQGQwPXlpsAy27M3YIQQsN87d+NXemysqUZpfK
6qzJEpDO6q5qycCmGxu8dK9VBqTj/k0MoRfsf7Is4bVZRKfMrcVMSGVOFLLsUpMS9U/fNsyD/VGs
1tqBlWAuzSHIkUAkBmQUDsz571dpn6J1ZdF4OcBf5oFVX12euasfp8ZheIOWjVWRXby67Z8NrhLf
lTGqjlzRtmYwrywRZk5tIg5aAZ8saiEgIhCxkjmoqAmsGj0VEkCRkxkEHhggu3rspfdvJSAJAhoC
5RrgwwDOp76w8bTRBytLd+ELc278DKqwN8vpWPq/m8jpgYMyTn3nRmJ45gKDlG1gjfXFbwPwPK98
z5I425AAcCghQMfYxF/IndtNjG9DFQvP5AAh4gHsdmn4iS8Tlav6C1euS19wCu9HC3q+IoJiUm96
E7iWajtWSpJqTsiFrtcBsAVigxSiK7mZvg/Ge8PtgFfJE0dV7CBdJ8FnC/47/RnqTzb+67baR2Bj
7IAuB8tkMJgqyMDywuZQ0eLxmle8c7JTK/uyqC3e+5nxuR08hb/TblXFP9To3ehJDRz84zW5P8LA
nyZjNdBACPw/HVsRRJsIjf/9JQUMgWRqp9p8m/COHIWftQy6lU7Uf3UtF9uP7X6d9tR8oxgqoeMA
5SDU9aizGsqoagghXqAAhzdPGdyBdyDGk2enMT/x4UHSSOi9GsNryCFfDkhhCHbxLP1QXZHbgGL8
HGlWpOtm9DSMZuGbivAc1IBwuvJW1h1FtYT9GGoWWmO1Ea2e4UEEgyR424qKDPtcXXWhWUovxm+R
RWhzj7OdKRYxLBA+g+hfp7HMmVL3mldx/YWPAyB7oW8sPxvyulZNDUTX074tIfAaWtpRMdWt4p9V
bV9WA9Gilf6UzoQLLJCrNIdMeqqvv4hy7aGSh3gMvP7ShRC/dPrSictDbJi135iQJ1yN6g4SOHgV
yXeqqwYfkAYPSMUdoJORNu9cZ6FZ29PXcMb9GNiTZokpKJZwrFoCEMveOk4gtKSaY7P1rSY4PHaU
+0QDuHpBRMkQXMxg3KDfO2IoPQ2TOMQXhVjeaI8Dbq72eSTKIWDcZebwczNPlCXq/hSLWiiDWC2+
gItdcQdFEMxqAvVND3Z9xra7u1nMpgCo+pJvwkFHHQSlp3dJOU3xJSYgTIGoIPAx1UhYd+S782Y2
A/VjVJbxNgXar9ugVuttlAB6DTMQATCRIbWmqDesU+2rZkxPHEIHlknDu6xG32AEQyxSTazzS10N
3Drz5Vw0Cz704pVQqrli5qOGJp6kkavVlLSg7U9k0IqbfTzG4A4veYCeONA0F2Ym6spoZt4IGnEv
0HqAvoqwjlZR23b+U8hxQUAG9OoIRJI88VwWkgHXVIBsN1N1hB570U5QC+GDuEeUrTwDBalA7T8S
A/z6TjtlgQQJH677HuZRyZl8NWocI7DdH8OYc2kWa0d/E0DlNOkEL1dZnxpCchmcxi2fJKteBU6I
J7ro6UNeJwPUMhk75C7/pCxSqwweqW7qfGT9IN/b7UNpk/Zm6CLATU5jcpZ3YgKLFyxikJArQD0f
sn/0s3E7VpBfAxIK94ynxulrB7DiHqU/p+7sJnuVt/WvAD0MyIMZQ72rY+GMRg8z2hggCwMCGSqD
EArdG4UwTS+1rRF5sw9M1W3s8WI9tjMfPpRD35ihZjTRgjFtWuTTrZm+fDt/spBk92UyahzU6Vcb
RZD4BQx4K23bkN2TZEfE/OdYRsoMVcDgtW4qinoeh12SCGFGJ08BABnm4+m6T6EpO9QJo4DNvTZS
LAtAMA6G5Dg+kV0derTaJiKszralIwHEFGDRxm1whrhT0bOreL0Kpdmc1duNK/6uLdK9gg7y7dfj
gd1lR/O4rgxR7hYMUzT2RZhe3ksybSHyaKcOw9XunyNmG7PgANCfKFnRz+zIkfC4M+aw4Txj2txd
vDsfmXXZpR17bUW8PQkivSzRTAYrKDsIxBHWaOwEtOTlpTA/GZfRpUmbySDQnwZSJLxJ3JoaBD1O
hNDPLlxA3vPBBCeFT9brxyuzcICiuofeFh4PpiAZpsaTV4ZUylKLmxTxvkvPmdsRvlmZNUMLYnGj
XtuZ5/XqxtYi9eW4DHbeJ48Ye+JfmoRszjqr/3tp0q7tUC6dJ9IgGSHseEfRrE31GQ8qNsPV7vJA
eNq1Dcqb5TJo20JtssvWUwgaun4NGeMWtbgzr01QcY2DxktntDWmK3HFFW9yNvddMs+sp9d5Nuj4
fG1mns2rVeGnRlJCASOJXHXjVLu5O9HVqpOckXPwwiqeLp0G19YohxaETjDGGoNCG8JHHBLzk7Ew
88Q/GA6thpGgWKhWKm7ujStb0Ybx64vR+er76TagIpN1FNbw8+pmpoO3VfJUmetfoymR8u3xtmQ5
AF0S1SrV76qgzC6jiYQT4tWcWVqQpkOTDLMuuJQMXI+L2pvGwHdd3lXzuiARcMSIxE7ocBbD2xhb
ky7aRL06cNUEZ2us4dwhnFVmaPmsRWL5ALU582QY+zHGxJWfkSO7v42ti25MxY7P41rcirhavT5e
KtawqBynjzjFL0YYtMLT73S3WbOGxNg2BhULci/hPYmHgXfZFNbyTwgtuY+HwLJAhYG+KLl24rEx
9f12cgaCyzZr7zPOGfowC6AXmcQKFr8HLUe5quwNruiEcWIu5gB/PBmtc7fxbGwTTtQgEgVPHs1u
V5LxV+9s1rrJub8eTxkjGNwx9VQ+RO4qCZvGCszIOO7sF54nPZHf6oBkJqu9hXF+3t8UQPYs8Nwc
2hxL0YENLj5SK9kUJmsKlxKc6ymkggFU4wXPL76CgUI6SzcrZ7KUdbWV0dlrmonJmMe5GPD3MRvt
O7dL5te6nFfSvH1i8l3aRpZq7V7iZ9Ymenxmo5/31kzjlVHfjJg/lA1lt3Z5smYM5HEUlWnpXr7n
BzGs4Hu4qDZn/RBsTdvUtX9zc7teHyoaZEXd9Bx4Py78JyG1M5lmgIsBK4o+jgjgrrudri6ThGxU
kUb1Jp45dRMI4OfADE2ZdB8Z7qfaZ7sDo7TNutAt253RkKhUoQmACqaxDx4+VCcQve3K2tckDQkj
XC8Hoj8WqPlLofbN83mSXYRzfuLMZiPhoTZaPXYG1jCo6RNKpa94kD8gq/6OUryzlg7/zQCVSvHq
EKJqAgPpRBKSEf1n9PLYwt9EnL8mioZjGC36ZMYRJva9bqnm9GRLmb0xx38MGf7Kpv/YmQPEVQ7q
BR3yKvAWokbAv4L59/klsRl7k7HmNGchfE2XywZe1ZsG4dDaNtibYs8w8jcp25+BUJEzKjplrLQI
IcbRVynwzxyJV7UVPSVr1vacb2X3QfOPKSpoJn2VSmmDq2G027a2Ajk00pnfpn1mrllVseXA+ccU
FTiFsun6SAnxqrd5D4l6ZgzlHvVDLT+14zOjDoWqxdoI9UYjgmgJChGeuCe83RCQPhIbpLnW6RT/
Dk1tICKyK0ZAWHZ0aG1+kSkByUtFBFHplCJo58dEIpqDKxBtDbARaMNM1lk3e8Ddsl1ZosIC2jzb
pFDwJiv+Ln2zQkknIIa1HfaFuWYk20vl0/k59q9RURFCS7MkDTuMakTbi2/2uw/TTtabz1cJWYrI
8P3ZCR4MjOYqQG2sRzkYxgI3OJul8zgULUbTP0ORqQihl0buIUBkl9fvU0BO6c/z499fDA8ohc5c
C3PxnVqWEqhgUD8g/bUGy0rX40uUEmRWj43MP3I3RVdGqPUoirIqhAF5jr7CQbp6Qc/Hf7NAq91X
HFqQAh8pdvA+ERmu1az4NSM9XFzoP6OQqKWQivb/s97T6sjw2MVVvvppqhIljiFwnDUmSHztV8pG
JPKasc4sCxKW6OqkKZrCiNHVilAGbF1jn73TfxwCFZY9oNyAkYGB5NCZvWUzr9DLsepqkqhoDGq0
fgw0uCoYdk4/cvPQW/yuMhnjYPgq/dyVGBU4mGRYGY/vP4wPZJi//tNmoENuYHCN0IowEFymdbza
5U61emxh8di6mihqT49jk+YKnpAuieu/8CRklptnT3+wnyVqP+s5hLqS+Z4kr14rS9rqwRwzQov1
KMgYCB1aNbmforjEtiiffBJfMpN1M19YbMCNFEUCaANUM/Q7W1p6uFA0Uo60BTfz3Bwdkvksj1pK
jm6szMO83nvoJTeKClZqW3J+CMSNXUjQ4Oby+njdF/b4jZ3571d2hLzMBv7/SPvO5thtZds/dFnF
HL6CYThRaRS/sKQtiTln/vq7qPueRUE8gzrb5bJdLtvTBNDobnRYa14N3v/becNGlu6uHAiYy9Dk
gv5APFHoLvpYlrIALXY5XuKOmKCddWCR+v4eYsXMzVIEtVnTWABmhYMI76W1+4erwqnvC5u3hAcz
fg8I47avuL8f0qgtM4pcmJpCzc9P3tHhS1MGdEaH6Kf6uHw0LDnUlaxEvW+SepaDHvOBSCfTO7Ee
XiwZ1K2ED+EUtcPOjaa68W6QabTQOw++wPPltaz4weWe0ZnmuNF6LZ7lADaZ5B0zmbBiXcDPhgcw
GkPRTkfzsRhNLwjchL0KH3q7Jvo23BIJ8SL7+q8lsn6IorbM43oAt4kQpWAKVsOjxQnM1IQGBDa4
zR5ZCZ/VE/pe2ZeHW1zQOgJnYjSvDKQbDmd25il2PhnuZd3aLIRQYYoo+0PbDhASk2i7H+3phDzJ
/c1lHWBKoSKWUWkMLeAhpbTlzTHeAw3/Xvi8Hx8ZglhbRsUtQzHFaJP42rL2VXDVOzt7+by8lt/d
VjO5h/p/3JwANqRLwXkv9FWvyfMT2TvGp2I77tKTtzl7VngMj2iFODwPD+Mht9AHYV+W/fXblCv9
IZsKakD5ooOSHrLTwEzeKyu06sLurCrYpLYvu221z0tM8lfgdrfQCl4PVieZvD2aAAsZnvN0BgkJ
9xjTkD/TnWaXO8lJcqJXJD3qR3EXy8T/KGNSRSR9qyQijyR66g+Zb/me2/qpKR2T1CCCy796+oYD
RdujHpvB8Iquw7A6N9Omy+wo2YJSsGPRxKw4X6BaKJitxNgCen6ohHWXZUD+rgS8fgWr2IOZ6D60
rMvbyxJB3YVOw9NWMvo5Jy6ajnp4vWMNXqxFpT9WQV0EiRPVUWz47JxX5Km0RVPyQSuJfbxhzfau
Wasfoqi70DZyDjp2rKa2o22RmE+AQazMMjHnuou2TRm+ccXO/xAn/wwnjEAEWH4KcXv+A61QwvPl
s1kzIT9+n1J90FUlzYSO0fN0hSq/ho6uwMyI+5C74u1lUSuB0Q9JVExRonNB8gVIGjeieaw3+h/3
3wmgwgg5VqpIUqe5iMSbb+p1xVjAihX8sQAqfBiEOs+yCFcFqeGtbFcJeXU/GcfNuivzNyycU9mH
Yt/GUOQQM3fO2Nqj5LLyTZcPAl2DP2VUsVepuQYZ7ecx38hW8eAxOvEv7xRQuX9KiKWp0T0eJ+Hd
56Q79wYxc8tk+FjWMqg775VqJ+gllrHvkKi/7/9bMLIZNeMfw/hrAicR6kEqeVRTcnIMSWTdGnbM
msRgLYG63IDPz/yhHpH34VGUTKzS6hidsCtvhR+roK63x2Uq6H9m8xHu0CfsiKy2c4YBUemq0xCH
teh5kMDt+d1xrpoAQ2tw7n2LNft6+W6oPHW/eeToJ3B64v6VRCemj06E0mXa95Uq2o8do255kQP/
OW5wJk94W4nw8ppZHrSHHSOkumzXVRpoBiNouZTJWMx5CyLxzWVLyNgpOsSFVstGlODH+c5yJpJ+
hMemZCaTGTv1pRkLW5WnqVz3Aexhb0rOyzxXqRKwxrOeuwxj8lVyX4jxZC1QvBwKphDH4e/M99xm
GN1VCSJg0sBiAG6GX28dVQc+QifhkmjopsonotyQ/p0RBa31VmMu41sKZdrrTJpC3xBxUVyNWHXi
lsg+OA1gdYGUnRMPxe1uw6OpOEdgEZ/UjdtgFL99/LRf+asdK4+6anq+v4ZWEcTiocTxWHNM8pfS
ekZ/NWNXV5VwIYFyArmY537pQULTEAM87vse1/Wynq9at4UIygVgGLLIxAwiHnBsKqTkLEJI1iKo
aC9CcYiTG+h4UllOSPRDAHZDk6EaDP37qqQsNDxpg1LsewhRSNCRGi8P48rBWEx+vrxdLDmUM5Bb
vQ7LBts1mi/V5BgYijBt5f6yENaOUWFeNehhreJUzvvq4KA30aoeWJTLLN2lHEHY9UOc9xChXTnd
PnJZlo2lVvMSF+dRq1pulDXOA4PGg9UAVfju8h6xBFCmwMgm1LVh/8/T3ZNy2zrMvupV0/x9Mb4e
24sVyNEQxOmMTQ/Q/a1BnuLTQFDWTHa+c3kljKP4GhRcCGoHCQO9HARlf3JyhZsevjPuuMDQWpG6
5DXXtmor4LRLu7EEhzcV1JUyk0OhOcRMaVeZ2o1dkbt3VjM8Q5Np2nRFDtp5BnLeRMGqI/K464ny
fnn/WIuTf6oayJOKsSghI9r2tv7wR9hom+nj39mXrwr44pAGvTWKTIOQ3lRywG5Zgvlcnf6lEOre
S145JoBdwb0vH2DATukWQ1cmqz1nraq89KL0tCEcbDN2s8JZg7HBOGxnbptz+RQ78ttedlnifqMt
zK+AxUWiTEFUe13f1VC+p+4gqHZ4OJ4xhXgdD5guHnbSg2kOg4V1CrH9ienRv8xsLD6AMhVR6ycK
gABmJTz6rr+T73Ryp1n637zYvsXQpVu5G/osmJ31E7/Zj19NKpgkzN8ua/t6nmYhhooJpkDLitLD
6Q1wDeiDe3/1zGzDuFNr1YvloX1FYgt952EsRi3AnqGXtLfBWwQ6X6QRUVgKxGNEClgPFnYMc2VU
oBB6oYbhOGyg1WQkj8gr8mih44L15F9uIWUxgj4qRznEFuJVmt6Hm8fXzNSuWRk1hu2ja3IJz3la
KihfLb8D8bedzd/+y4VQBkMD9V6qDBBxTF3Hid6z2jGTp8tCVpeBQca5s0YHEzZ1ffXQKIcq1xEp
AM35OQd4nOqGf2P4FjKoG1rEocoJYPM+g/IoBlqusJOfxj0ribrqKL6l/PLopaKgYK3OsVv0LN2g
D39u9tUYa1l/zS/EUBdUBVnqpCF+O1ujGVwbRDYbIuyak3v5XL46WqiMO4bG/zkY2qmDskH3mxxy
4mKj2dqLR2bUMWLawNDc7k71eR9tOUff1UTDi6gAUC8mqhlP8PVU7uIjqDs7k72rRTgvVsz3/g2Y
g9Q7+JDHgHCb1GL5knUTsRBH3dwJLOwDN0JR9kcR07KW0M1NMuKGtazV4G8hhwrzwzTv07zW5qcd
KhPkqbP83fT5efkEGTeL5nCt0i4JwSuOBoqclA97sSd4GWEY5bKU2QZcUhM60h+MwAN4M1pyADRE
enDQ/FWsv9gsykKMWRqMZTcrokpkC8PN7/9uBZR1CMUG4009fn/ALMgpY7Y1zNHvhR2iHTeGwMcx
VrBDX2Va5823w635GtksNIS1yYbljaUbr4JeRFaMw0LmvgbRvJoIun7B88bs/2doFu29u0H1cs/H
ilIC4GezJcHNQ4shYe4quC62Fb/pUBXG2I52vnxSDAtLz75zep/NZej5FW7ccVfdGXgBjhpYDJVe
XR5AOuZePzSZ0/uI+bMK9tWA0Wkfmn28vY8tphVftQALGbPSLAKgsQ9jru8hY69usgO/E6yBjJL5
+nfvTB3zu8CrBHQUjX4A2Kw49MMwx1k9JGcALj/4JARmClzT5cNZfWcuBFE2Te3Sti75aBakgcgF
04GsNuN1BV+IoOIRUDhPQjLFcxuSgOh0tGvzYzDhy62AsLLMq7q2kEXZtaEZRpBrYd+62DwB1Q8v
iNAyWDHDusdZiKGMmzHpU6FFEPM0WdPhWr1qDzc5I823vm+g68QUP7QZdAU/la3uphFEENnc6tA5
+Wv/irjUrK0xJ7IjWkyVmyOQXwbvW5w26/5Ct+sIPGEcX+R4zE7O+ACUQnI9md6TYDM83PruLSRR
sVBpZEYXKZDEgwr7KrBkUpAUC2Ipw6puL+RQtxVcqy0ngTPybIF6gYOf4/5i9hlcIICyAJ0EZrnp
In/by13cpxXUDWiSqjnHHXO6md3Jvuavl4KoLcs8b1BTr5mvaXwKQZXVVVZzeBtIaYl/oBH1oTw3
5t8c1FIqtYE813jyNGIDJTI9pXhXNgCZ75ATYgmaf4jWvaUgKmAchI4bxrTNzxrygsmzbNbkNiOT
XZ2KHSNFuHqtlrKoaDGJeD9rSpxZ4yCCG21hvlVObRWwFizSijVztJRFWVdlbKGEKo6tm9FyXUxy
5Bbg+q3LNlxgacf87xdXV6slA4zeEFOg3jmjDgPX9ApMFVD5zmxs0I/5MINMWDiWWMrYokdW0Bqj
ng3U5FRbgBxa8qtso3e5sZPT8CI8qGxi+7VLvdxSyvTGCdqXY+AZ4iZMOWkfRltzNMd46l8D00eh
TNNNXrHTa+aoEVNxKHscdtKgKxWWW2GXMcBmFntAyAA7ttgwwShmJfzPF+IXs4qUJqqYyLPiOOKM
nH5whINqpopNxjuW9qwFNd87CpTsn9qDZ3bENRiTgZIm76Ltkz+91W69/Q1DS+ffubQmypr0fdE3
agI5QCF6S+3A+Wjs7CSCRIIZU7OWRNkTY4oLv88hanJklP9BMITCdoauR2ZwM//SpUVR1kThZJEP
ShyUpkdE6TtHkj5G+cZA8THjrQpxdWWpnds3G6N9LYvuv4atRh4VTKnyF44awI0ppUy0MKyCepyb
LjXUhCQ4U7vAiz8zL5/e+rX7R86XT1+YGETcCue3X3Lql94R7GzzF/2jgM0EQhYA1HUMOFFL4XSZ
axJtmPUQs4/zmXFH5ZVNX7imhyB71VCr50VDpKvSfm9wtQ+sW6AV8KaTQTuulc197Lxf3rFVe7GU
Q61HEeox6DTIAY7+H3DsknA7OsZGQPHZt1i9/l8HQCviQhp9QEMoy6knQhrYhMnbsP8zPexYaEni
mllaCqFMxeT1VRnMZqkHN11KpD94zlnqSIBlZF3dTpaD1+u1v5Vle/iM3J2xZbG1rJYpll9AGZEk
5MW04/EFU7dT8v39/sY/tYQnp36LsEtnaP2ah1tKo+yIN7Wxxk2QpgB1AImM9ql5vawla/dqKYGy
H4M8DlBSOBX/Fb11XWBq28sCfpMtw0IsJVAxiCaOfKPUWENliTOozWRl6APXiLJNydPRvwnNhPTO
texbw71tve4y85NlJdee5stPoOKTltOMyVfmkAt4AzESuSL5ZGG7s2RQwYgWpuBymUOt9mFb2I39
6lusZazmNZfroGKPss6aUVe+1EED7ekZXcS2Z3XoNrnn98b15YNjLYgyH0HCC3k6mw/pypnFDOaI
wsdlGfNvXDAadPK78XOvHhv4SSSCxFeZpKBuA7eCdVkKQ8fpWrY4TmI4hJDSQ+0A7jwF5unzsgjW
QiizkMlDrXMcNssKEeyS2JzMGB1TrL7CVXsAvEhdBXShrNBPciMqhDzv+Pz8IjnTNr6W3cvL+M1p
PV/WbwH0I7zgwOIclhPWkQW2o+5UcwAIRETEnFTw6qesMpl0aatGfSGTMuqRlPiRVsLvAhHezImK
Ye05ulWtzuQds7z6t2ukzkos86KKU2wi4nfZ5ECKKN4nTmyq5858DWxuy88Drt2GoYXrHhLg+qKI
OyxJtLJ3fSEBbFNA2mHTWdFzbQY8yc+7aGDWP9bCT0Db/iOJ2lFOhjEaJUhSRGh84yjkOOTWtGlF
5jgRSxS1mb2m5oMQiLOHciIrPh52gNBnV2Hnn/llKBYrohwh4HxDPZVwZnXsIl0M0meZyH8E2+wn
h6UfLFmUS0RAmxVRgiVNTgfE8SgApJxk1lc3IUZUWDmi1Zr28qwo91j3SpYCSROjPkBgkuz0YFRI
BDSb+VWClsF97qJcZgabyxd91V4t9pPyiEBlHXK+g1RJ39T1Q9Fe681GueeTe751Up5clrZafUS6
EnxfwFxGcpza0rjQeI6PJbxSrrYO2u3642FA99jfVGyXYqi9BAVeAWhDeX6bG6SVibAvXtQ31j2e
b89vXfxeDLV3cQPoeMHHYtDTV5LgaR4GPXhEewC64eV9Wz+lb0lUTNHyDTfVBh49vJ3aHwk5zE9I
VozJPJw5EFg8rSqjaP1yPhwrORwzCwj78PSSzbpW677rezHzYhdiAk+TOTWAmOzacgartev7csvf
Da89iczKahnp6/mrL5wSXT/jElBO5B5u8dOUkeJUoLszY2JMfdnsX1JkkJcDhHTml57N42JRAgfw
0aCExs1QeoLzFFrmQxuasSu5gSOe0Zm/7W4T22Mp4apmLORSFh7tD7JaJJBboaLxUt5fl9c3l3Vv
df8WEijDXqCLMVJqSNh7RwwfmrDrjBNirYGy6SPY7lEugwSwrqSufxo8wMNd9bXr938zvYsU+fc5
UQZIySp/LHnIwgCfJdzyJNvcsKYNZ+vyUxcA4o3xagCgK6DHoJPxsuw3SW7I7dnastzs/HmXfvrn
cV8+2N/R8M/PpA5Wmdox8CepBaJK7aTH3jFZBVfWRlAH2wMCuvdlbMTb7TWrL5X129RBqkOTqq2G
305NJk/Yyvvq59bQ/sM3uBZg2u1Zsm5rC3A99sGH8717v3u4fAYrMwM/JVE+pIAl5Lp5i2KyBWpx
T/YwGHeqRRzz7jbb7F8s3DfbsjF6aDM6Ar8K0ZeUifIqHiYq46qDAhydl/4+vNft1PwA+PTR6q5u
Awt071vTDe9ss7Xu3FNqeabvGNv3yzvAOkfK6YA1NuK7Ch/h3CI3yvCbv13Nz92lXE3b6SM/6vjx
gXywbvlKWm3547+m7PRWUWrfV9rzQ2xzp3RTvCUEGO7RvcWxGNQuX3t63O7fbDj4Ln96KlHwpkoR
5w2/Zhwl6yup615yteeFJXT5X//yLHnhXbuplQxvNlXAjmY1dl5WQJWGbRw5Pg37EV+tEEIYWfGV
POVPHaGudxanTWjMOgL0+9vasMX8/ia5bRyklK3D+6EFbui4P0gPjWJqx+AtGEh0iFhQ/F+9dv/5
ov+aq+sFb9T0+Y6BzNqUSAzWRecw57Vrkrml83Q/ko1rf/5LdaBu9qhpWcfx2NiBmIyflliqRl3s
oUDjZ6zit/Eoi0sS3+SbnX11GMmtad205OC+mu937d7cWDO2206KrJIVxzI+gcpzX76Tv+mW9B96
8hWaLxQ8DASMc0xYz/6lJahwR5Zz9LYVEYn9ARaAy9LAs3cxjFC/TNtCXC8ak9YnUMuSbC2DbAeL
e4vJe4ySae1yZFs5GCtMSV4SWbbi0xENMsqWs7eBs9+OSG+LPpHerpTTU5OZrbg/DwD1B1tuah8V
wvuktP3Cdie33TzVmyudt6U/6o0AdreNDArfjXGQwKdHAp2EIJ8cdiWQLYh+FG6BCkL8AG2pybZN
SHOtfgrootwCfgH/wWSF+wFMnaD+2iSHx08pQoleP1WWcFdnVnTdeaDwuM0ORWPnD5qTmw0+l/uj
vyrRV0dElJF+IzngFq3N/OAhuZRuBPB9HK/zGS/t48hvG2dTOB8GUTDhukXFzOR3pX3sITSM3cGK
WtS0kdJQ3nh72g9XJenurnQ7MJHIBhOZagZW4UQ6edqWBATT8Ga5OVyhh9fhGrJ1lA001UhNPEdN
wAZL5PWwcYEFcattQtvWbGSkj8aNvy8ylDFu9F1qA9qzdwqUzpM3BQx6ExmtQTCND20vbuWGKCkq
vqfrwMoHslXDuW9K3SNBd9OAXrP3rHcF0xk6KXvz8Mq/pZvdY7k/lZbycCV2dkfuQJ+WWSnwnqQt
Z914u+JeOysFAeIqII1BGmRzCI03ABwWUNdQT11vjS5vb9vdff6W1qayCSxTb4EbEzraCb7Pbkyt
AJIX5trQogEdAZlAPCF7523twr3riQRM3OzzvbfEK/f9vn9UJEKCnaXuxq1+i4GLHbplXVJ9qD3Z
7FQo/8SR5miSDJGHKcN0/QFF01mTiFOBuiL60ExjG53Q6nJF7LuKJHZpxRaQvjpwHD92Zgcep11s
fbYCYKDcimx30tGcbk6hwxPhtroPYAHPCHxxHt3ptMX/7PSkGLBpyFx1+BbLN7H7rvp+UtAZZOr4
UewEZz4FVvY2bRygs2f4R8Hep8QB19Ijh2L/u2fnbz0grhM058qkt8LCNhL75D6ayYe8ucr3p9bE
SgEooaEkvAnBj3IuNsa1IOwT0lrx/Qe83AjNP3gHgMcWx3cMihK5IO+8K5LanTRnt0l2Obk13v2M
BJ+hNT55zr12Dcrq4r5FzXWXY+TYwkXjyWAjX+8SabPbcpnl+dDKwG7N7IiC98ZU3l9jE+ix0u0M
+7Nrrbo2iZsQbO0fZEK57SlpyHhV7xO7iglxt3YJkHjDwsy0b4vXHOKd+Kog7mh62JtP2CrgkZJm
f//+lF49pM5wExyjVysbnMnlcRna5LhTsf7LBm3NzSoAMpI1WZIx5EubTzWINI4LvQ49uJKDqz+Q
l/A0N2QkVpMS/Up1Zhh4Y4uj2oXo+2a4I6Z8KqYSplqqEtnoAB8ppKawD89nJwSefuugd+g63xaI
nKVrA2Y0OzJeEF9ro5z7j7VTUZeaBhGf6ZBdjuTlbADFIDQ9giyle3mTV5p7MIGw2OTZIS6cBs/7
GsbBue78ZIX2Eag30ql8wmVRQOersWtcv7NrP8VRbzBfb5JJrXCmRUEen4WHiOwFBxeAtayV+A/L
kkCpIomSCoi6n8sSiy4QO8/vzwZBtT/jHVhIjNLn1+h1j4CHVV4zEeRWKgDz2r5lUlsZl1Gb+jpk
Atk9C+AGwe0SOp89Y22sEOXn0i4fP+u3qE8epFyMugIRinXL+Mrf6Z+fsQ910IFfCxXo3OYA3CCx
rZwUAPf3JGeIEVlyqFgcEGQ5VyeQ8+QAUI2Q4xVnvhzPvg1XR1yQLT3sbZ7cPbgsfMUVDVvkg9Sv
Wtvi4vhxXQrp/HpBMYv1emFFwvQAlKYPRc/Nz5eHfec4gXWO0EeSkcczAhDnlrj2VtnsHgJiAir+
fTR3vsVql/nqAacs0I/1UcG4J4tJ2QxY35NlHW/fr67ckjwjtHT2OUltNFE6DvQ8N/fd3rNANQX8
N59YE4qj5ufmZjDtO3sn7+/gGsh1aN1+wllvdx/ux4mHh3qUyPEYIARzdfuyRn9Nkl74broOxxld
DcAGRMGCc+VZx+3R6vGpL47i1ng2YFgtdSRyAINhfsWq4DNu09d7YKES0SSAjHpO+6SmzVI3+Xcp
7seFokev1D7IhnJ+TFhnnxy3805vTPvtjJaYgCBMy6zWst5DvAVH5HTmaE2xTIRWKsHTiZHb/YLx
v7TJP23Q/0iFmnCxiI8B74K1fbp99G/k7dPmaG1LU79uiO1uTHKHv2NyBm0Fqm3jA82NeweSTcBk
uCxtZVxGugLFBZqudvOhA1GR5YrntdBrNZD+l0CWipGJX64kGP20SUGaiwdLJSAM6p90F2OinFXv
Wae8Zs2Wsih7rAToKwOkXQerGdqd+8cjd/NZXr4ia8EFqKq/V0TZ5tEL03hQFSA8mcf49i01k1dM
MzAR4FcgAOANF3Io22wkep0bCuRoePD19ov0VoESBGi3GYDLObTkg+WU2PeflXN5gaxdpFKgbR2h
wpt87SJv+y8afM+d1hNWUxxLjP4zxggiY5zCAsuzEo9IKfH+pFCKBDfw8nJWMz0Y1AGHqGh8kS/+
FKQEWpx7g44Y7ShgeAv+oHI5vDgDNAdVeEWklu/0rrZNPmaEhZJx2dcqCkvp1F0XCqkYw3KW3t7e
1tvMfr+8vNWU61IApfRjUldCLUGAkDrpaOWaLXrms7/la9t4GD0LR8ciLvoPMoEPqYmaAK5z6uz4
yYu50cClPhqAJ1J3ERLjjT3ZZnb/V6v7lkT5UQ5sra0UYXWW9xBNVm3h8RpbrcvjwDhGZnI1BTRP
5/6/ZdHODxDiWdWFWFZhKaQH56RAvC2PSSVA+GtAJSKMxa05paW8n5Wr/4nlYfJTAYtLnidXOW1M
EYXYYOffXZaz9hSDJfleF/0U84Lak0M8h5BIyV3ZkjqHs4s9WinEfQqCruToIa7Au34XoYaunkqN
sIzKWnj/4xuoexCA/aUO5oMckTCK7cbVD4J9V779602l7oMXcRym03GIIzh0MD8CKh3nXj/9xST/
bJ6/N5VyA5EolkY3fi1oRrFLAbTQO2DX2jBXNN+m3y70WxLlCEJVl8dkwIpmvlAD0FkdxtMxPXea
p+c8xEoR8hQhBiqZklkKSrmCjOcqwxDme+4AuvJatbiND4nC9WUFXXcF3wukzEkkBxkX+Hj6pZgZ
iTcJMJdfQ2Y3kTir2KV9pGxJK+kGKJdwYvJNj4wqOH9NAAijwFggsDVMzwkBNbrpYD13yZHb+le1
y+rnYxwl3XiRcHUqejJ862jW920LzBjVLyw1sDvv87/eU+DbqrIoIvACyC11dGk/FlXOYbGd81QD
JKzC5MEdy7eu5z8WUqiTU1tjmnywgZ8fDBKY8UAGILb6pLZENMkkduj4d+MbU+rKQf5YG3WQcppI
cipDLTvnK6bEW1WwkYt0dkzmjZUDW4j6NetTe2Lol/PdSwmP2VjFFq07VguuxBJC+QFBVUvfB8gj
hiuMffacIU/WuLJd3hi3002izyPM6HczCwQquftZ3YjuAdY7I7t75EgtCyOoFtBrLN41mE32a1Ho
jw2gfUeejlk2nzD2mtfN0jTQy/PmHa4/iv1jgQ5Aoroj4bajhyraZRVe8xmKgGZQQ8bwDOjfKdmZ
wvtxFMEujCZmAb3D4bVghodfE+6UVfghhHJMaR/16AeFkNJOT8ZJvmrv/Z26LTeKHd7EmOmdfeIp
s939gFT4Z4uGrM/shkMKnYwYtGAlL9aeFz++h/JfRqwMZa3heyrnKNq8TDaD3Z0aNGixxsuZ+0u5
sJTTilatIcry5jpMDAzk+zvjmfViWjHvP1ZE+S8e/baJEkDM8c3fXetQmZ6o9mVdWb1CC1WhzJ3Y
lnwpj5BRXHuHypadG7zhGaE8ax2UsYtVIfL5BtnXY3Qd2n+4TYUn2N/43B+7RRk3jPGIUcVjJaVd
27nd2mjChntP2YTKa2H8UhTd0J74wqDA8fZnzCgTbS/tfZTcTrnT3BdH1rrWkh4/hFFGzpjQCy1z
2D3hSnjiYUiOWw3VT8FyMGz4Iu/Go79LLBX2xHput2b2qri5yZkHW5IJTJtHzHK7C44S6lAogtme
c9q53fNlLVpLf/34SNriBJ1YJPOO6AOGFR5DCcUvzDprvZN3bqBuWonkkhVWG2DGR8JVOJJJMYPJ
rHgzSW0vQvEIjfNjYUeBFU27qripyw1f3DE+c/6MCzZLo2xWhJ1UmwZlB970dsqjvx++Kp8bm98D
INiNiIkNensvAYgSOg8M4etXTdUkDFnIYK+hDnJQ1VHJAxzkaPavT6hV9qRBwTyzwl1/THTU9yaz
mIgdnuUreK4W/zYm/d6wCovxJbOkX9sADlgVYY4u/qLL5EVO8jkwSyIwjjokygWUwVG9/Si314Mb
YpTpGbW3u4jIe0zBWayhpnVL/V384SlLnUmVZwQdnlVSa8YfIB5Nt7ikd4xVrlqdhRTKSPtxoQqZ
j+3mzeqdM+NnZOVZuLjrnmAhhDLRCSChRD2CEEQSDyqGdEK8BvszT24uH9lKNmRZL6PRrFu+5Cu5
gBxgDt+KdxJegO5lCetGbbEUykpPVaqnzayecGrd1cdz4uYWI7ZmbhdloyUFo71VBhkjmDMEt9h3
u/rdjDYsHoTVq/a9lq/vWKTE/aBDzexLw6Ddw5a7VZ0OOarLO7Zu9BRNklUkyGTkaHHNFlJCmQ+z
toh7pE2BLeI9GLEp7dErgrBadxLXfJ7fYyK6s2RkCZSHavPOUPH1IHPxBZSOy0HiN5MU9OenISOA
EvR33d5A58I8VhcRfp8d9RNwKMG8nG2Yr4lVY7oQTun+aEgyN8QQPrQY0t5mxDvYpLNthtFea2tF
/7OmKjKITw1DphYZRkErBUrV447J6FToQpwpwDTMIQMX2zF05V1JlMlqHtuI1GewCO6LEmaLjwAW
qT7Gd/irW7C6xlaty+KjqMWj1KNNatIhbgJnUxKb8vkegP/142UVW78wuiBhwEWQJeGLi2ahYuCa
ycIEBCLncTehkvRs3jMLDfP2/XIGOtwAz6uYNqCpzj2QIgyBN8wryZ7Ul718k1yp2+F2SEkGrt6X
G1Yj7Vo+QcFIvITjRB5I1qgDzTG/rnBe0p/Dz/hh5p2dM8uheXAe/5xQxfGJdhRuJvTd3AWbIiKM
LZ19PL1egIqiDqGLqiJJVMQ75nw+RHzaw5SOmK+ozrENzMoDD/LWYXPHmlQWZiNwSRxlVsNcKEI9
LnvAzYAbojw5AyD8PXRfmdxGYcGhfdX6fkkTwaugaBquCz0u4GdVX2Y69KWyBic6N6npa6YKaYlr
m4fn5wnBYP7MYyL6nbGta2okLiRT0U3jTV4ednX/f7D46Kg6zJkNUOC+i45ISmT4GC5x7QYuBVIh
pz9KXs61WGrgkaN0SIiSEN5pWEZ+zcpBVQ1J02atUSl16eJpSioAiKObTScS6ADLzKzlm7QAhzH/
OuiOyhkmRu1MA1hP+clLnlPOHbXXKBBJV+xyAe2NWdcRNXeFAMP8POMDV2b9FLRYf38gpWC1mIdS
Md8mXCXNiXc+8Y8fHiAznn2Td5OSDfu5FowsJVJeXI2yTtJ97LwE5Ltyl9SwyrU0dyFy3pOqbk/T
0UBBKDA7xPjAo2Ci2q7FryJsIm+oqqGoGvUBQchJ2hjhAxTgVR5uDQwVDOaJY+Zx1y3VtyB9zvMu
zK/eV+PUzDr2AGR3DEU9xUS2DSe7E4BdvpOhCdbpVdwXZpuRaGdcN0dWjmutCofj/Wet9KtB6sQu
5kt8wn7GM++2/Ud5LB6z/bRJt6+YIgW9vWtHthttvBMrkbQWRomyqmK6UtDEX4C4U+KJSVKMeFKX
c9YMvX7MfpaV4XCo70IGdZaynqAHL4eMY3OdxeacS9khcNncIy9J0ELDWayUx/qN+RZJl6s8oSz6
sZ96FKKVfYpX2Nwsa18DsD04cpawLd+Yhb9Vp7MQSVlHz4uL0YvgZK2Z1qy+AWM3MMcwagytYYPB
rEpTJJCkKqpsyDq1p/yUdGApkeHSt07Im5kF+CP1qj80L9FuZCR3Vl9zyJX/f2G0y/HaFPgpNYQ9
aMi1oDYsgL5JBDBRwooEV7PmS1HULqphEgOrVuzP3qZ5B4BUcBK1bZ07+KO0A5TjhntlMyHt2LeM
SstaiRP0vN+rpLyN0Saj2qcQ3TgauYpEu2kI+iSSmwY9GegKZwVJq5HfUuB8xgvTk2ZlGoOvZM4x
RQJSjDBwgFkjHFoX/8ZzK+pM6CfpmqhSoWyMN9mYGsocAALKBO1U8xtiMP+IlhvY7L6C1YcmAgVZ
xBsMfyqUdkqxynFAoIFVGSQ0Aust102Er+LpSk3BgUy6Njcaq0g1gJB2XhmWpEkqoQIRot6qtteK
zafEaf9L2pc1x43zXP8iVVESRVK3Uu+WnXjLJL5RZbElUfu+/PrvyFPvpJvR16r4uZi58UxDIEEQ
BA4O9J/Xl+F9AvIfoRNabsU8htk23iF/ZwtOpljL9T4enhI82airt19H45SYztD2jh3mOwFOmeSF
gIBVR2eNeJDTzzZ2SvM+QYko+Wp9txNg2q3yR6LfG5ljjP8gdbetq9vcfEuN0k0AyzR+xIUTEwDD
nThzWbUf6yOoGjhbqcgvOm4Q5CDKBieUreqSW5Lw3pTDE0YOSvbaPWY5aEm/x4/m8/VVW97M35LU
wlzJ9aAyDEiSRxv03+jECH6MwynGLCzs3ksU7iWyWv1xRexCgdVCde7/FHxvRzzbrDlaC0BONqDV
UQfGDnU60z01q5n+pUhnHpsMqIaN+axcia3kYE5EQw35KcIg0+mu/ryWC3t/bahWdy5BOQzC1PIY
7TPDE8+BV9V8h43bcVtlaAeJTpM32E53zD4V1LW+GuExCfd+gb4WDGeJnHY4gJ6tdg1zQ0yMFu1v
CfJpEtY6uWNxFMFeO2EIZMfuErFpi4O9+pRaio3hE01iUh2IKkt1imZP4rTARVpt0rfbTnPZscC8
la1bvHa362HfklWfi1Nc4pTRvtJoP/vg+eV2+5SBEoxv/5nrImL79oik6WqSY8kCzmUqOZ7Rt4Ya
SPUec9ORR/wENrAc813YMQV5hxdv8g1iv4O1RsmzGHiei1WeyFnRptE0QWwOLmvwQXwChQJckUN7
RPd0M0dG5NAD0Fje5DfVRt7mW1Q5V9JLs+2ptjknXYABYxzjwxXbzK3WT0VNZnjBj2TDt5P7Pdmv
9Vss5rDOpKi5ukziEReUZo+jXDo/PmkOSiguRvU1TvMYe/KGl2stFosB4LlIJY7IGyMBRRQUG7f0
dXra7F42nUc3weduTw/xz3C74q2W4rFzeco5GbSMAMkJebcF5itFhfs63cUY9I2CzPw++7WW/lx6
i1tgctJ1HEyCwdyXsUOjxUU6dgjJaOcnm5DjhTpETeJqE+gbr+u2bCO/RSnP4370iaG3Ainvvfm1
tpySbziatDSQ+Rq7ia5IW7xuLFAcUg7yaAEIzaVmQcMiP6TQbIPQtn7IT/4G18sDu5Gr+MDlRfwt
SvH9bTdqei8RFo2Ytjkcx9LxN0AXoISWbTf1o3YEaGDNUJYetufqKSeOlNMQAeA8P2yJ294F25/t
ZgJ0Ilst39PZBv483P+ppz6CqrKvTc2EqCSFXTSuTsNNwlwdOKzpFLebIku2ya8hvc3zyG3bTbPt
p69STE4PDrLsZNJbu9/0PjKEp6g+WkEAU3ardue3rv3S2k9JfuOzbZf8bMKvdXFrh78mEJhkhzHe
heAYC7Y5Xl6Vb3k9/UTqOzkc/GRlnOni2xJIS65z26ImWIIurQWJYyESsDA/fb15IczNgejcuvf2
5q1A+9xmFaT0HnWoa3ouT9k+n5h53Zn+AG7uEShIG9wjX1Da2xwfjg/c/bz95xsfHddyk8Op2YOf
BKOTg0/oRfh1/Uy+B11/fAewH4DZGabFqfIdeYxxt5nox6evX5GzmECgCl6/6QCowoC2Ecdztt8l
0ATd/rFwi/0bJoujFnlzf/0rFM8AhndMLZjT9YQi1LctZfFTPxmIDMLEo/mdMbl26mjfpYZtd8cn
yp3rwpTD+ocwReORVFMh9CDxCkkezNJ2RFPeGn294n9WdGJKPiitRC5oDp18kE5OzkScsXf8xA2A
dc3dPvjftGLKPVV2mp+iVS7xGFqYk/q20O8ZXzEWxQ+8rxxI3YRgGE9HiRritoyTPpzSxCMSE+Xr
F7sNnHx8vb49a0KU7WlqcMon4H/2UhOZ0P5BT8GMR2N3XEuXLW0QQ7eCjfuBWzj0lye+hDpFl+SJ
16fgro+Pg3Cs7rXXrRPXrF2RAnGapitGsaQcXggWmfN0+Nf897O3iF4xPkxdkXhcEifxj4UIdlEn
NzVb8WdLRn4uSLn8TNYbvZHWiSfqxI3JKY9+EWauaLMohMFbAp2OqE8osYptTaAhmoUYYYjFem2M
vR2sjBhYkKEDl2ZYMzrNJJZi10Ddt5LUJPU4lbusPI02hg8BGfLXRqcbOgUQjsylLbU8W/VRMlo2
Tb2s1+4ZuApFLVxufZPD/rogenmVzkcIgrjFZhwspbZidH4n2gxssKnXtMOsTsmLFQnzzp459H8l
GDqBQ6XCsNUanfCbSvaFnnp6fR/3hYvsu5tEt6Ud7Grr5bo2S5uDd/W/sualuzTnYWRxJwk2J0vs
bS+3DcXQ9/7vTXlOTVA6Z1oQps4fcXZmgiTUO78wU69mvPEyM092WtURj9bdX5I7/bt2uIVQJ2AY
Za2Wj2VGMs3oksyLyL5p0k1rH6OqWrG1pUXDO9iYbzoTLF3KokXCEmaTycwLonvMYXB0pAe5brp/
vzUWGtOxcgyM4urQIRqkLMTFlnkbrT780OPjB34e7xTARnVCmZrJ7ey+aos8z7wq3OrWLc/2NP/A
yYdb/k+EcvIbLukYS2jQT1s6fc2Sk2jfPqAFnj6MmRYq5ypUJpYaIQWqdF5UTC4IIp2UMkxPWDHg
BaevI7kOyiMTpO5MKNGNzHQEOB2k1Drb9BFKX8a9ZX3D/JyP7DkI3THCANVOVOgvTwpLqoLXgZ55
Y7616bwpXfb9+ooteRfrtwj1KcC7uqRJbGSeHTxY9Lk2kUSPmEMI8Mlasb0ubGnh5lVDRQtmBozI
pT4JyIN0XtmZN0TZUYKIA+dRz7NNOHW765KW3PK5JMXHtLpWTEHLMk93vq1BgNe0mP9+5r8iBoKd
sOCZZ0Vbjd7W4bZOb4dqZa0WNgYYCZgwZ3Ol21SkSB1cDGGhJd6UvIxDe9Szw0SiQ5rMIMqVMsCC
Rhey5m8504iMTGihBln9iY7RpgE5jpfoa9a8JAV3iwUwj46ataVoVBm1lmtdlnqkycDtowUYv1P+
nJDH3nCSrtGqvVuucm/OV9l/4hSlplGGMciEIe6lDmunrh/qtNrRAPOMqj0tn6zhl1U5Jp5icicC
j+4Z2mt7zzYDF25kQ8aDtrYCCzfFxScpjiMNcplKGysQdjdt5k39p5Ad/trwIQL8JYD+4x63lRAO
eAUTw7yK1DNGTFYKHvTq+bqAZR1+C1ACnjzprD6cBXCORgbzmFWfe3v3v8lQ/ETJK3OstSr1WvHY
Bc+9AA9JuuLEVXDOHBtcrNSs6JnR6y3tJGgrsVIWa11Dj5pHUdtiw6whcIe8bD6ZRZDvgGAPt1MS
546hEX0X0SY+NoOdgMbZsFD77+KH68ovuK6L71KOSQBCDx7PCyzEYzb+0rof/9vvK+ciIs1I/QCL
y5Jpa1v1TRvGKyWoRRsBqgyjSJiJ8EfZv0mrY9YSREQDaM8fNf10/wEVUJNB1I23CrGUreuGmAda
jN/XwXhuhKehXjupi5twJkHZhM6MMu6PUeblbeWmqKPztYfD4hohmif/PoPUKNjE9RQwbUo9TX6P
hhPJXupsxRfMH/mHBzwToSgxmgPLxgoiWiDpUhQrjB15HEW9Ev8urRXKQCYKBYTZwCteHiRK6k6W
LR4oUfudNC+1OawIWFqqMwHvPBVnJ3X0214nER5zNi32Wt/epozcyiB+u25Va2KU+LRmcSB7BjG0
A8c9cIihtkqEsLJW1Lhcq7GnpjZMBlQJWkcXT4b4dV2JpT03dZNRvBIwbFONgLOutUg3r1XWGwfM
YXxl2l3Bg8lpprVWgkVdDLzgkZdgOOnKu0fPKA9DTK/x6uLL0DEnt9boDub7UDVgjDX4T4KyI1ph
2QMPoYw/lW8Zj9ES0R/zsn7i9OsQ3048XJO4ppOyPxhWPLXcmHVKYgfk9Um7du3M3/ynTqYNpAEm
YwhbOZRtKnUUvHjqdUHSbSo9fLWNajPFANGZzI2RpiYCbTDW15yMR+KL3XX7WAorTYObAlAHE3PO
5wU4O0vZWEzjQEWKsLJA+jIMT2VHTzz7MvV0X5FhDSi/vKC/5SmuOpgKvJ8YbtnOepYoDXcrV8Gi
vZ/poyxnbbRTzjT8/s54o1+/rfz6okvAgiNbAboIwJUvV8tqG2oiY5V6g7azROSM5CbJ12xucUvm
7ARK6QTJcsXmzAAPrpwHmZeO8keZILUcDFtWHxKDbtYyvu8sE3+YHwbwgtQDEv9AuuhxG/RNhIxI
n3QAFKD9z+nGYDpMYuxcHdBsl8QWexQNcE3g1pc7WZf3hZTfOqE1blVM1O2CINjotrQPsd+g07Ys
MKLGboe1N9zi4gN4gawXmwN5ZfFTVlRt2cR4Z3WWU79K0mJl/j7tAbI2oBspiiW4KpWIfEhyyqs0
QyQR+K4+2W4OWYP8cv3QLRrpmRTlhrSb1kwNCilFsGn6fUTvpupZ/LwuZHm5/lUFJNJqGkoCwDwm
eE17vDk19i7qHxu5IuKaHrMIxR8TJvs4mFcrzrZDccrobVG4qymJNUXU84A8qBaEkFK2P8biuavu
2mr/v62V8oixJEDEfT8rYtyjlmPrp2nafkAEBv+ZYII2OBgfLl0HzfJcirDKPF8AnDtaoFXVMAcI
+a/NdUGLm2LjsSewIxQx96WgwDdLzD3Ac7Kn1U4fIicLdYcxsIcOK2H9bKaq75if7ujcYEh7qbEF
kY1B9Aa+g4OuVwORfb8R/i9t/NkLeQjT7yP3V3Rbuj3OJSrHMxGA6hZ1mnmCaE5sf/HL3Lm+ems6
KUdTdEVfpRokaP1wqLrPZUGchp1KAYbUyqPNNpbfrktccvfv3sbimOuCzPTlfmE2FcliG+d0IHi/
OGPuAqKVvVD/6bqcJbtAkh0ZdpBR6n8YoNnnEy9KGOAkDoX8lNy00y6OV4QsbRCy0oZNMOcLvTvK
8o1pKtN2ovBs/NWUwG/KDxwjJMDQo4RLnmGO5uVq1a3OJC9wOQ5hln7jSVm5jKehJzvQGF9fMBV2
+54RYBYx524oCp4aRRluNj7m48ArWJMdOvl9DRLPQEZbYngFQVcSKGwr6zUFGPS64CWHNzM1MBu5
dzR6zX8/i8lKmfOiDnucq3LcFjJ07egVjdB/LcREQR6VN4MgWFejdR7KfjDCIfa4lbDHqghAcTuY
w6loOn8txl2I2xHgAuY7560pSjyXChVR1faBGGMvj/xdGUafzHDYdUazmcr9wE9+PiDUIADfm8/G
AHJlu7tnXQtOW2ED8BvrwMnbEUrRmN5yfREWzsTFh83mfLbSrO8aEttd7GFE/bfQxgRTtAuySB4k
X/GVKmh8NqYLUcqmNmPGQ6ttYy9ux11GnDI8RdNzK2zHND/p5sEvPDagdz/aDrHE9RNtPqIqMM0M
nTIGTs+lqrnVkcRHpgR3de2MwZsB6HFuHY3k63U5C8YLPX/LUQ4o6oWjXTMr9sCe439q+jQ9WtH4
VHdZs3I+FyWh3VY3CE4oV8fcCmvSrL6YYs8Mso1lvYQhJggObHddH7XR4N+NOxOjeIGuZH5SGEbs
MbQhcjtykW1wpszfTXr3I+4ofEC5jZvqtgvQ25v3O243e2oMhZOSaSuC1iX9Wifhouo4unDj9lx6
Ur6pYmwqeY8DFYHGyjiipcSRK6XfhWsJLo8xYPLRGYm45dJepkTLR1S6cWaJiA5VVm0Sa3hmVXmf
kvbLIIY19OCiQAyqQ3A0V+ps5SwOfl+GeLnFXqD9E+bWhkxO/q2N+008vF3f0kV3dCZJOYqmhdiY
lZA0jk+G/qRJAMfRS8EEkv3jDs0I18UtZZZNJPbwD5IiHF73cillbMuwlFrs9ZJMLilTubWKHhA7
kwRuM4C6cShjdHSh89aJ2wQg7y4oD7TIdEwSjX/4RTNswgoth9e/a9GI0PmK0qhJLUyvuvws0RtD
ZxF8Vp2dUGd2yqlyjPbxfxOirvXYtqEOqkMP5ChoRPR6feWyXHDhFIEuR2EMMYFlKeFuBlBfIXUO
dPBY2Rs63rdzJi0o7sGWN26vKzOviBLwQhaFJwfAAwG24kMzH+KHAr7NysyXqmoOYVt/vi5CxSnO
7gYyOIJBRFG4NJV3gsy7jvAMC9ZM5TET4PTs8Ohmjl2jHc4A1qf8kqNTOs2dkiXfjF66wTBsOAoQ
PRpPsxFlq2btmxYs5eKbjEtLKQ0LhTohYs+Oza9TNB0SgCZoGrnAoffDY4qxy5nebbrmrqpqGDP5
Lo38hcJXxjRaCSYW3MTFtyh+qfEl5j0HwMEBTkiPrEu4Q+KxOPG2QAvWpGE2QDr1++u7srjx6J5B
NgYO9w+6liwKi77psSmlJWu3CGu8PnQyHa9LWVzmMynKMpMA42fawEZIFu5t+YmB6dT/cl3EUkxL
AU35TxNl+fqoBidugeVLMZkLMZWB2ItUbyJ488FMVo0YGsvNg1auUXItHlNDzK0hIL0BwcClCcWt
UWUtUFgeJXuWnsLue/NM6hVfsORpod1vKcrhKfKwnCY6JZ4WWejcMoZmmySYsVIVjZ5sok6fbjiz
q39kL6tj0Q7aHbJbaLXRysDVNVAPCVljJqr0/ZXwb9mAfn+YsrVJnYdZn8vEq7fdZ23lPlu2m98/
ruwpa+vRhxMEbJNkTm2Vm3F4jfj9dctZ20DltuhpbNaVgOG0ARpWA+6041sdglpfrDW8rEma1T0L
yknW2DOXJZAOwy4wbqdDNx0q8++fPxeWMn/EmZCmjvtWBrDHoT2VM32kfxSg7ri+Zou+Cg84EzP9
UJpUe2/jtkSue8bsNhLTfdod3KWsf9hgYMm/X5e0aF+/JalwLSNtJmw+7nKd96epfZAR+4hzOpOg
HC0WIG8/GnBOm4zc6d3nnD1fV2GOWf+4XM8EKEckSDspG4nF0nsL3vWUlqGT8s+SPM2BSYBm0HHt
BbG8PxZh3DKAClUz7SzXfRmOwLdOXVrvp9oP7uvU3wcA66dwVojiW7mi5eJZtfAKRgnkvWfx0u5y
uEEYBF4TJf0W2zc1k46lrSEQ1Zaxf4OIMynKWk5MjEM6MNwkfejRwc3lpgeBy0DRbmqAHmiitYPJ
v48tAtBeVBiLEdfoQsWbpUMe105BbWGBvdnCdKRq2JiAZDXWJmt95FraR65na1m3hYgcpY65fI9J
KcxSk6Pd0M1oIHxvVIQOq8dNH/40zVNCvja3jK89hRf3gM3txiZyEaBgu9yDqJFQpZ3jcVHdElxL
+6Y13JL29gqOak3Q/PczJ9PxgTRpjrgJ0AHX4ve8wUsjGJ3rB2fx7J+po7gyzEbXuoRBnZgcAKVv
V2Iftan/X2PCpuChLVB6NRQttBrIM1lBizI76WA80bNjnLVuk6IE85RFbBM020e+2k22rJZNARsB
iBb1tsvFy5O0qBF3xp5h3FMe3PLOXrmUF60OSbb/k6CkKhLOB/Qi4A5o7dwZTO4YEXmJghutKDEy
NPQGuhZIz07yDx93JlF5t4+ZHxXj3JqShNqhYCE647otbzNE9iD8De0D649SJ5spTP6py7UM8PUV
tf6oCGGeCok59K1YdjSa9JCXK7fq4tX9n36WWhCqZI3Qb4B+ZW867RR8FhH91FDmULnWm7CmjOLi
2rAd7Hheygj1mtu1Z+varyshVas1IM4YsFTladgfrp/X5QOFdgqGaR5oqlBXqYu0vJ9ifHpetm4l
u32Xs004Tsds0r9Gudm7KKQ+Vnb7GFahF7ZrqP5F5WxAc9COZTOu5rVFr3FNnxtjagw+cAy0qzxk
ZTX8uK7mEuAS+WugI8CIhxzde+ftmfezjTA1E5klHjKf7oRq+ZDqm8nCqzEw3Ly4AYSuGUEseULj
YdRM27gjOz8JD02MUaI82I16eaykvhvKyOtD9oGI6fzrFK9ZNFkqowFfR+rECWrhFPGX6wuwFNDg
NU9sausCgZ7iwMyWm3FRohcoTY5BVW9lVO66fkSzNqIDvOe7Q0bl5rrMpYjmXKbi0mImslzj85oH
32VH3SBu3bR48rGccf12XdaiHetzRzhBXRPXhHJIOppUkusIn7j5JQWAMC3tYx4M32JwPU0Zu6Vg
tamC7RBaL1GMyYEr4pfX97f42czP7EvkMkxFMCYe+shA5RHvUbpHu1q570py2zQPgRZuBgbgbnVT
okKU9SFmlSB5sGnDTdhWO4A4dzZir8mfXJqtDcJYuvv1uTFDiBlYqhZx9LDpw9TC4ujjLo/u0qe4
XokuFt/yugkh0E4AKaK+qWNmVrmN126OmY+JD46t+kG3cjcNyEMtdLfy/a2o0YDdrS39vLPqPXYu
WXkM6Ak43TuDwPn2kxPVGKPT32XN61C8lsOraYLCJQPCrLzREFbqPt3Wa87l/6P7PIuIow8Cte7L
zSdGIPKOV7i7SeHy8j4XoFnRiNuNkzsZwKzb6SlobqqoW/HeiycMGSAK8l7g3NS8eJNafdcFPRbd
N7zUQl9MbbptXjlc1PsyWmtiXDSjM3GKkQPAkVRROCBiCB7ivtxr4b292leyppMS4U1RxfSctkib
mJVTljYGAnzX01NqF0c9TrfXz+2iMPRgoaUQeWfKFK8h8r5Elxxsx6hsN+q3lYXhG+SlQCJvilbu
oDVZyurlXSmyas4HRdlW1njP1T9GzWnx+mG0XBumvhT86GeKKatYxAPulFlYmGI2DD8J3dgB7usm
OAvXl3DZ856JUi4vM+pIQDQDiQX2I63ym9i48S1tG8jcHfkPhK6dBFa+9IqiW4nwFu2RCrBWA+Vp
/NHgOmmsYnYGp6uL0G36tyoq3b5YEbLo2fE6M1CWBsGDiokEDVyuNy1WUg/FXgSnWqabuIMz93dN
94RUotPoa9yJi7t3JnM2pbPbhANdxuIeMu3qmBovGUWXtZnuhcUfrm/eoiAsHTAFHLXwd892JghN
byLrmhJXdDKM+3wEH2QDFOamJoHtNG2+8uZY3DCBnOi/5WehHLewCaqy6XEPJUHq6MZzF1UOW0sO
vsdyf1wIAK8ipqWIaf/oTCOyy5sCXrEH81Uj6vboc5RjrUJ301Y4NUueK0lyZ/op62RfAE7R6bsw
jQ8TOMVHsVbaWlxjG1ejgdZvrLGymVVDkra1YaVVe1fWGL8q8tahdNqaEkHA9f1cWmBDR38NmBFB
D6W2fAeWn7e+QREFAXEKUV333K2e+NlRqet7LkRRiBqkqaPBQvd/WGyq7JQC03VdjSVXeS5BiRxB
b9IbTciwg3niGu0vvduz0HQa1HkNNP9dF7a0PwbmkYCUAnVHQGkvD9to46UdIHwD+CR3y0yeimE8
1uGd2eI0XBe1uD3zUNyZz87Ea+RSVAEICYIAkXgxk24F+pQa6Kq1FsA1IcohS3kzpiHD4ln2c9bV
ThRtkzT5HzVRLjPq6z2PTA5ei+4kNN1l2a1WrZ2cRUM7Wy5lZ7IYzUBFheUivSsO5Rpd62xFf9gx
gO5gGKSI2yxFh6mV0rIndBZ2rHxCetWtphgznOhpMMi+zoufQWivLNuiYQOrTSw8tQkQdpcGAM5U
LTbxFvWiqPQsBmiNeYwKVA6BdEaS87q1LS4fA3wYNDPodLIUQyhM6pd1E6M5nzS4i8G8txfSLNzr
UhbNjQEpgWZQ9DupNt2lZhZqQ4q+wRjkutIoqUtZq+M+7rP9dVGLJ5UJ9KfjskK3tpKxGjRpWxVB
i6Ld011Bv1RhsBvAdcjl3XVByzr9J0it4zdArHI/R5tb0dpO1Q1bu3+OW7ayPyvqqGwTZVPjzTSV
qWdx3+lT8aMSn8MEU4tYsL2uz5IlgCYNEDvkF8GoqTxQ4jFPasqC1AMrPxBXjLbxT3QmrBncknVj
gAioIMDXgtYYRUzSmbRtGW6ffuxuRg1XbBEUr2GrP9AKlfHUf7yu1tICwmOb9tzqDpSxYuCiT4Og
JOiiLavKzcSrNJA90epd1t9fF7RYyz2XpLgKUH4GU0/q1JMg2nGNMQRi2q6t+5oKtguIiN1irJoj
DeIOfRj2a8v8wG1NooF7x/akVjK3Ts3gA+fh/KsUb6JFMuqGAeehML9w8UsnoPo8hekaE97SaRAW
gglE2GjNoIryRp+lIcCJ8CNxsWXNab5N+maNU2jJG4OiAjhd4LxmDPela2SJEOZgoCHQyOsA5Kub
oM1feFOeakPbyhY56UhfORZL9oMzgW4BSwAKpZJ1VlbQZKgjpmiknEwn7D5j4DH4VRMCbtU1N7km
y7hUD4CyRmCe8Rxl8K9ZtG0TuQmQEPD9aXPdWJdOIdJ86MoHYMcAQ/alJEROObhBrdQzjcGTlu5h
guZWr5s9ZgDviiRewcAsvY+AJRPA7mLiCFCAl+KoXtEibQCCBldv6rCW3dXDV7O1b0LrxgQECP/X
yR7YiodWCffeC0HAsRkM/U8ctCPK2ceEETZoIdpsrRBZpbC596P6U4YkQSrMvWkhYztlbprLW1L2
N2zynaivP+B+bDC6gjEYLUC26u6MUUajwdGHa4/lqS/5P6k03SLuDrxcqw4tWg8y1wAtY2sB+bpc
ZNhknOsWuhuyaQT3an/HAQ7sRutWrMbeC6JQjQFfECZ7MDzrlf3MmozZNkYEeiL7IipMwmqHTZlx
4AWer9vpoiC8BBEIgeILXWyXOhl6YWUlxw6W+q0lrM9Z+paNJ43xv390WgSdBiAS0XXkOZRbyapF
jLQYuiioRo4BYI0pqfcfaZm+kKKcupIOYS06dE4USFtJfh9ZgSPzD4SsF1IUL2JOTViEcxdA12mf
OmAymfZoaBjsg5RyE218vjZmYumcQeJM62O/3wHKLoFkv7eiYu7g4QzjdFji2vE9s76MDDd6sc2r
3MmDzinJPwFo5tCgc7xuJQuXD9i4EbbMLDM474rl53amdX1OcM7p4BTpGx4aHyH/uZChPDdrhsqI
0UJGSgsHpXFTUMdKv39AEdT4MS2H485R8R1RkqAWWYDMRhpvPEMqorqX9hrYYulMGQQEJgKlcZTI
ldVqp5J0ZZ7k3hTRfN+OrHD81HwtSPkJjFrVyk2zKA08rmA5QAUR4i5PcCvpYNmxQG9IMB0rAxNy
yvIRM5E2WbY2bXDhUsNontnVAh2DDlHF8IkF0saIBrkX2s+V70zpUbIb3h/MNe7oJXszcI8hW4MU
kq22opTEKArma5nHynyb+c0J+eHbuDMf/t4azsUo7mKQzEZBNs69esJLac9Tx+5X+knmk6k8b9FG
/VsTZckMUQ+ZZcrc67vE0bu3FsMyPqIE2MsEkDJ4Ac72cZY9bOuQ5LyFEqz8AgHMfibd23URC9HF
3Av+nwjFoPnQiClCJ6ynowHZicaucuxmAjxhG0fg2B7oRiuLGy1lX67LXYr4kfNFj5CO0oqF1NCl
bkWG4LDhFkg28src20Va7IvIbJ3IxzizlAi4XgRa+2EwrC+9ydGCXHA3zqS5FZLTI0qf0iXFCNLK
6x+2dObQis2B+kanI8DmyndVfdjbyNp6RjnuLZvjMTLtRvM2n9byYkvobxBsgwNvDutwRc9H5Wx7
B72r8SDAUdCldRxFuZvio1mKLe9tVzQuQSm1j+wDmH7c4LPdWDuf95sxjz73YnCN6pHRNbDUkkmD
mACDA6A+MqnKqalGsEcEUZ57WWmVjqho4IbU79zrS7zkAs6lKAen6nsj70zY3DDUFfxnZblGCCZI
4Y/F7rqoxesV9yuaCE3Q4iJTc7nGZp4bkT5lOZJBb7zU3R4wsyKai5Q9AYPRTaEfBuNmzAD0tvmR
lcMHXDiweWKmPEOjyXtL/tkeF0EqWZpVOUqXJ4yVSF/qonBWzvDSeuJdx/EUMW2ElMqujT1GhjRt
iV2rtU2U7KfK34TDyjNkTYiyadaQgjqCQ5Ec8DbEXwK82MYaud6iECQbcBWBthNvkMvdsolfmwkf
ICS8R07ALavbrOs/sCXAwwAEimoT1kvxPHafTjlCngIN+XXu8OS26OSrYaEjMflIuACE1DxtFdgA
FAwu9aklaOiapiw8WdV7mWk/RuOnnkY3OLzX7Xzh+sYNQU0cK1TRuDrfdpQkAu9Sk4Mlp/Edu9B2
WhOcBMfTQvYbK/3nuriFfboQN/uRM6vmjZ8iD1bnnmhHx8+/6zHqTHn5934CHbnvhSaBwO595t2Z
FH9ISxL6BHYNTHDW1PvgEFnxyi2+1KvJBHoY5/2h6JicdT2XQkJY9FAUXq2JfW/Tz2HwXLTRLQjn
d1NdbPL8O6C0biYrp/bTPcAjbpw0K6drwfGinAYW2XcWUQA8Lj8CjRRZErV14Ym8OOZVdcrWqHcX
LAQNfsiJA9o5eyPlaKFq0SatTAqvmsn6/buQ7gPMEDPT0PGHtattQR0kqxFWoE5mcqE2gHAWZIIn
Y4HUiG5OG1h/+WKFIZ5s1+1wSSlU1TG+CP1ZAJ0pTqmnrT9NowF/YTfJLi2N7Mj6TO66jOqOX6DP
T0whXTHLBeUQi6PCBO1AnK0OWUhR9+s7kLR5VlJs46nFSFJpfKD1HUtHsVVzeyRIey4NotGFpdmD
XaADwxb7ptDiUxTa2onmQ71yAhYWcd4lZszNNBzjIy5FZRVpkdRFvSTCf7AbrM480bKNHDYxc5dl
ke3wvDFXkgZLiwiByKJxFIfAp3opdGjsVkv9rPQSv/quhTNE3fb3161jwUuhSxAN78jUofNRpUOM
fItUQ0hLL6xvBag3KrsAc8UaE9aSFOTIxDvAEvgs5ejGli+znMvKM8Gey6dnlIQrbfv3mpzLUA6v
DAajNmVceUluuvsS/X96vALDWNoQIAfwqkW0ZDM1A9Z0o1GLPqpwK8qDmKrXVH6kiRvUU+gJA0wO
e6I+Ms1Gt6rWLCp0MrN9wDFyrwy2besfrq/WbDuXDzMoQeYsN8XTAoTGl7aV5VU9gckTj3QWeBV9
YXrlVGmDAcJrhJtrktRTKosEt3uYo/XikctvqY8eu/9H2nf1uK0s3f4iAszhtZuksiZIM56ZF8Le
42HOmb/+Ls4537bU4lVj7wP7wYABFau7UldYpT/Ewvt9hm7vBgzBDuBq8Fi7uZs6MvRmVDp491/S
SBrek5z380yaoQCuk98iItpjO5utGXYW6/b/xgATcqmlHvpBCwZ6p6bt5v6P3yognirAu0d4BacD
tNzr60bDwtgUOj6/8laGhXXYzasZcGzkIg3kapE1UCBYbBe3WGZIDPsGbqB6MsNXQBeL8st9NpZu
ATbkbxKML9PkqvbLQYfUmiPJulcA0N0ncCusQKGCwZ3VAg6TVQs1E4MxwcLafVwPFQl0sd1XUoGq
fFFEdBD6ieMnv0OKaz28JshoRzH0GEsCFM2+6qg5rorCrl+60ql8V9iG2UHqOILAY5CRYz/L1EFE
vXKv555CTbX0NkMqvGciGlOVKq04FnMW2lv2gAKBGW4DIf58oReBY+oJQdYqE9gTlN7OGoxaqYgD
pL5y5O6zVBp7kHKBeGPPsW+3Dns+13kxF8IrDePj14Q7bwoNLJtBzqZbpYWbZr6NnQBeHdAwfrov
M0s8zvWDGVMdA1Qs2jlGx6I2kxFgWUa1T4F+Z2DzEnY3mKkrexHJTYPovKDuVhEwXQhIIXgJOG3d
YM41j3MFQY5Y7xXldzNDbHNaqReO7+r3mePL5MjoYwW/3w8hEg9Hj0T+Qx6S2OQc3oI8wtHh2BCB
oFeMhYKYITotZZJrBPWffXKELGiYyUu5iaRFhmYyANdGnMPuPknTGjvpB6/eB7q2LgzgopxbIadT
2W0TjVMXnA+HEXq4cBBCoIC3EtvpgH296SSLYQPfGpIcsDZqgNfE+32pWySCPSRz3nPGemFCqioX
Jt9UQcTHeeXRa9e6Sf16n8aCZJvmBQ0mpBIkYEq1ftIAUEakZhJtsW+UDlgTMYaiExS/lT4mQyOH
nBfLonCbBkJexFrQLEb4qk719HFMG6CPPGfZU9/zcsaLQofXLJbco0oB3Mpr45CYOYbp8rrZi+Vj
MnjI0Qw2LNIgy879A1zgBPVhLNgCRCtyuDecZKWojP3Q7kNAODhKX3abugktnhOZvTcjcOirwZsV
lW90QLFeqxGawLNatd2P2UQTK3nNA/PQSZLbxw3R0/55bNNndcq2WrjS461kvurdx31Ob0UFbVdo
75nRaPHuYw09/CMqm7rSATvFy5wAnQVuJMjICsu9Ryo5TpzAR2keq0022jCmm/vUby8U1JE41LDU
ArkkVrubAmFhU5rdHgN3tLMmkmDjnonZXp3zJLs1I9eEGLsrdWbm+Z7R7eNonSVuX7g9Rnv8g6Dz
7nTW3+s7RaUdjgvVRmAVI0i/ltE69Cqz1jvspe6jMgaId1JuRSUznQzAuTScgGBpWalH0X1ekWLw
JVcQ63x1/1xvjQw+AtM0ePDiNYK64fVHhFKqRw0keJ9Onj34QJDAQl6hUjkKv3B9yMuiuweKgqIh
m4AePC8btR5wjGbvRI+1P49K7oMi45C5ldH57Q4AUGyNwONHmz/jIhipUTtJjLgCqqBWirtCaadD
IGDWSemSn40BVG59FOu1mownNKIrnIDkOxN3faGAacV0DiDm0BSOtXvX1Iupm8whN6S9BuCiUcUy
rAkbiA/JZx/Z8c6ankc5IiLWQ7auFm+bZ/zQavTO3VemnmJvI+oh5WGw3Z67OY8xA2URc4nI/M8H
dnEgqZxpmCgO5H041IUzVmJlPFlZ1JVUC7Qcg3kFKjock7gwqARwPQD5zAMTuGq2PNy1ctI1yYR1
RkZHFIyepVaL8UaTANSUqKVl54nhjFPkVPo/N8co2mJnCEYPkQjDlN41v74UJXmdSNJeSQVswYt1
bV+HTXm+rzQLp4pmIHRy4fkAbFM2V1QmVYf+dx+nmoXSRuz0SiA5xvFIq+Ch3QOKgGOUbrUUPgzx
IJrIZuxRNg9WRtNgGsUo7zFdKQOyTweW1q+k0qr0EA15aHIkeeHNguqX9Y0Xhgr/Tfkvr1DXiPJa
2ou6nZZUNbDNjRSKDfh8LHizjinGcIZ/bOGvaTKhiBh5WtWbufQNhlH0j62da1gbzoOaXjARQImF
VKIXDyglJvPAjEs8KpDpk/ZGqnYVnbRGSmmSVxneLUlc5hT9utgbYhbNZPvBhBG0VAB0430BunUy
iL2l75w+MCBucJ2xuMwUBqHDRwiSvEKOybQHYJ65UlQZG20K3b5VQ45aLtGcY3CAsiF/gmrctWoA
KH8aAK8n7YfR3I96cBhRASS5YlVY9SHufSviMLl00ujWQMHPQPscIO6uCSaCUqsNsAz3Wdb/FQQY
VgTapJyixRKwk+ssiqmQ16SMK470LigLvADUH94VbTBsv65UBXIVDrB56BIUHHPom5+5nFq0iepu
5DjxBUsAAA84ccz/oEeWRUe30hSBJrYZAOPJf246jLHHpdPqwCJCbHJfZm4jTXg11E+RdsEcwQ1o
btwLRdUBEA6bANTgZ6lXnSsLlcg5vGUqSBSjqRN6z/bl+VqYTxIs0B591SFJx6Jdx0XP6xRfuiK8
3vFDEAsUBudjvXBLfd/kfWJEyt5M0mkvKu2XGvgNLdFJybEqy5TmUWG03qI0wvpkaFocxYmy9xLt
19Brp1FrjkLn/b5/OYtk4PURfCBEB2baNUMoR6N8mqQKGm1kAPgMvrWasyXrohQnThJudmFMlAFe
dLhXhOFw7PNT4eLspkDUhNrXZWDCJ1s0RlGl/FFWIk27R0UQVvj7j1lDRQ5WQ8LUEpbpMqyVhiEH
LRrx9+3wnk0JsTDcJvNgY27FDlVoSBw6MJG7NEyGiKgmoQaAcB0gyipG1IvxPdKHmGOQFomg4wqF
lnmVgckYpDysIM+DDyJq3Yp2WeYo+/VmYYb/hhDAwaHkGqpJ7EiM1cZFnmmlPoNrllTOUsQ9/pQ1
n//0ZnD9qJdi1QnMOub+riVBnCo1wpJPHQtR61R0asvoynU3IgQibVZK0fM/Jwe5E1GLQ2UED+tr
cm3jVcB0C4x9YlQt6YzupAbmWv/nUB3ou/lP8DFPiyoMmakte4BQh8Y+EMr9TAUgbP84fWOh1xOZ
NWzrQVMCC+9jJameJ4Jv7LsmfMGjxUOVz/gsE5M3iXfrHmZCQK39TlLCaF8fmRqh/OuZsYGi4kcd
C+ccK45S1Q0lXoJgiZCGejY8g4ptU+yG1KpvRa8IAOGs5xb1eyD0+hhrF4HszLue+5RuVn32aNEU
WxHXA9gsR24+FLOw+xZomCbPt94GLAhU/uYJCyCvDy9oSgsPUlBSvIOUV0dgMRVCfZT8Eo9UTjZ0
mSsYBazaA1w3+xbvS6jxVOL85CgMaObLgVsV4WOe5tkuM2uO4i4YIjSXoc8CXaZo82E5awHc3qZi
j6ghQGWeCJL/aqDT+a/7+rpIZa6UIc5EBMZOXYexrHmZXMpAJoqKkmSKXK0kBH+/75OZTfO1PwJM
/HfbNo4PsSUj42UhNX6RAiC+MZLEjiyM7SSCqNBSlwbnPqlFjjACAugVzIGg1/5aIvJQlrK+bhDZ
qWFHgRHcAf/DMDkVjWUq8/JnmAcY8Pn/LxwsYHcn0ww6QF1EqfWMCcvI1bPAtO/zciPdQO6F0cYA
myEigch2WAo9gPh8gB7t29Qnlac+Y2GcXStw54Z6UvKac3Rsgw+qCAgYwAyOb874ss5Cq1sztyKv
P+9EoBGR9hi4iMZdtDY61dOw+rrP3fce0wupuCHHWHFgSYmZXoJcT3OiD+SgJyStaOUoVHoV9478
fqyo8FgRujeo8xK6Xz1J3dje8lBY2XU/N1/CxEs5Nvpq/QiI64Np2B/m7/jJcpERfjaKHX35an6O
exoQXiM5lyojRFbSNl1agKrtP7spqdcaGans4BXUfRElonjFZ6vgwMv3sDCIN9zO2nohvF2iVaVo
4tzHFyUgjbDRt8Jc1KEDNs+Lb/njUNLwvXltvsrRp6hehK51ntQf0REzFxmguX7dFwTmEXjzPYx1
gEsK4rrGOaREychKdLGJgxaUY76/p3juiRsT5teWqNddBTKdHU8024gARyb+8TUiPzuHnFqiPQCG
yn+W6bCZiEGNj3CVHuS3o+iu3q2f6IxYeYTS7kt0e/v4LroKfdI4Gs/mxf57FoB6hJHERk12mMxL
0jgGFOZwjklnBzSgvtPRcuNTHlY+lxIjfaHXp3kxgtLk2sM5shMSPzY0djnHzuaJbjhipM1QBzP0
gCl2bivy0W2KnUrqkGxje81L23BZYgQJ21DbQkvAkn6Ij+2xPUxHa1XUJFnxdJdFcbvhihGmStdT
oD+Cq8IWNMczRNJh9miQN5JBsq/TEKyzkhTbNKXoIChNoJJvgE9Ubf3INXL3vv6wSeX/fgxGVmdP
jko38zFWhl3fsgHJLvYHExu9CQCvAhIfHo2R5O6XuaaTU2+iXXXo1zyBnU3jrVb9oT0/RS+MiT7h
3aeWOIihss2fQ7urHisV7ci0cfRz/qS5TeCqcvevyM6jYGh2FREhMSwPAPnq6tjsz3G8rn1AiJ6i
z9THvGXqZF1KRAxj/qUkFG/uDW8Em3lc/+e0L0gzHJtFFlbqOLst6yi0wMYmw2hb2m4sbIkHXLdM
C4tJDPQ3ilgIfn26mo9IdOhws43bbicbq3XKTWp/3pcfHhEmiFYtrxnGCgzJW29l7RLyLr2mvAtj
Kln/PbU/nDDOPm7zXJ9m6yv3Z/i2IabNgzqumnQ7jnsjfzF5zRGzst8IJorH/3d0jE+frAqL+Vpw
VTrFp7KVqMILl3gsqdeX00yWXCUNKGjELp+x5hk2dHCGFS8nwcII3ZwdY0K9AlnSRAEhc6XJJHTG
DBuV6btMtlFrtz96YjomvS8T7NTRf2la8EASli5gueA1cykeXXHmgWZPjZZ6X9jMFrzHzmPyMyt2
qZ04p/sEZ4W9va4/9JjrGgMx9roA9BrtUzf6l+IDVezuxWpKDqHlKBfzdP/HGXNtAVoC4qwLhvPb
L38gOX1U7fdk3a/r9cApyfB4Yu7NysIoMCMLAZ72I8yJ9+zRmvMQWfZ5F9ywPk9Uc7WZAwbxK34J
GpIRIDnufFvgGIllP35BiLG4aYSxymnEsYVfbzCy7gZL5kZbJrt/ZSlQWkK1fhY8dpZvFMXcy7D8
Cq41PvrrB4P+SM8RWd+Xt2WneUGG4adTfLUBhgbiEg1Dy1RLXBToVvr5R/zZOOkbdlno+30fkm4l
bL+AzFXuPE6KaTHuvfgCxpF0UyX7lYYviPD8oQOpXWllkp8+70Bn+32jWhd0mCdxFPlFY5bFfKAB
jVzv0bTVzXvy1K8ljsBzOGLdlYQ8uuLVoJQ7/jGgz9463mBujWObeFQYfzXlSRS1Fagop+Cs08gu
bdGdvr7uC8iyBfxzbKwFxEBNhDVaIOP9Vh6QLl2lvy3HtD1XeEqc4rDtCYfgbOLu3BOLSZcD2dvX
UxDsXIM85Idm7a+U7XEk1mYnbe4T450hYwTFWOyl1gctrKf9GUD4NGevvvHqUTwqjAHUQlSrAV80
nOWD0BKL+EQ8GQeT5BwRn3+HPTmMhZrIdKMdEksl8P8XQWgvNbWijvF4bsROcWLRq+wuDPNVV/Q8
3KzFVztqNUg7IhOIFNPM8wWtTJu6RAzS4WwQf9c9Fg9WYUe2SoyV5OQeQZ7YDcjO9Gjw8a8eOBe0
lTkiuaCNmgiahBLQdpOH4MELHjun/SFatul4uXNfQBbF/5IWo2WaPmIpTgFabb5Tpw+s40pCe2w3
iWN6diw+6jUK75valqF96up/JM5EH41nZIlVJzAkX95hZ+u0X/l4ks/xVbMCCNYTh95SsHjJLBt9
iFHSqSnoVWhwct5CR6DiRnvKdgl6q5x3n37lHs05LmgxrpvbX4BnBMwDvKGur7M0vRCDZrMLej64
AGxX6bNOkLWU7dPpS+DoyGKkcEmNiRRCJY2BvQNqiT0ei5hiShAJje008kKSJTt2SYjxrFXuR7Gu
Z8PZxkQbWryJTNbrL8/Rj7xnODu0/B2lXpJiFL8Qo0oKa/D0BugHEh/Vn0pqm6RzeALC44nR+lgP
A1gZENq5AJT+YezCTfOxtj3aEl7ovWQ0L3hSGSXPfF8aixGk/FeUMeq9YNvcc+PRYJR7rIMkTNBr
d37t6dsuPn4othvYKHQ5aUHoCcmw1/sa9p07vjHRf2RdZTQabcp60nYwJ7uHmsbOr18l2RzcDyVw
zqodjU67p+Lu5NtrOhzoOkNqbfMZ0fsfwVM4tkPUA7Sq4knzLR4KN/apv8FAJ12vffdz3WU8avMh
3mOZ8bFVWSlVO4Hlkb4ZJHnQbZ1INCKGzYPD5l0nY0g0L2nEsgSlmNjhUbX9jUk+FU588g2icsMP
cMWB3g4Xq4qMATH7IsFiYQl6rf5sHhLZad+7XzqR93iAPitEd9b2qX440X6H5JM7kp7gXHnpxEVX
f/ERjHFphkrKjQAf8Wofqn3wKLlu+7Mk3eb5B5JtPg/nYfG1iNLY30wzFibOu6o2ItAr7Ne3zi5p
+deR0iceX/PP3JwtKvRAYAAOHFCQr11BOo61UqQazhaBhdNvAkINngNYPLoLGszRFTFQwnKsKz3b
6c/UcLq15ej2XnrZtmR3AEgI7/m7mHEHHNvfTDFnZzVWBawcEBQ/PrBGZhv7rk+en58nUlJ/m64e
NufALn272Janr/VT/utpHTj0hTrDV+f49GVNT0+wfTxBnvm8d9aMLU9iEzsiAZN1ftNXw27ccIzM
bMnu/Py3H74I0hJsaTXSAj8PQG5/pZ622/XT0xPnMhc1/s/Rfr/WL4iknSGVlQki372XdpWgMkE5
Tm+2TywjKDqiMQG72lDrZM5JrCSlRdIOoh88K7FkF7HMMZGzVN9QAAgV+rBRctRZqffzuFAj4GWc
sz5yi7anWtlTX19nFc/jfYfGN6QAJQdsZRkbCliIvE4u21pHke98+KXoK4BmNiT9/ZzSwLUc9XG1
os5J/PFVfcR/0WoVOV/9ridT53xy7u27mezedzCet22Cri27YTy/2QcsKyUPGFcnaLLEp2BPA1nR
ipyw7h5/vpJDT4bO2XGuVbo9dV0B5LOBfjeg3WGHO27lQnb6SA8wXNP0ZyEg2Dew7fapo0ak2IX7
xrEQXjcreT3+i7jmmuwsbhdkPXQjTr0GshrxcAHmZm+SxOG5wu/S+/UBgww0A0YbSXq0cF2Tkfq6
Urx27M/6ShOJt/UzxyLZabJRDrCI9St6LGNbpcU+s2xM5DU//b8yVNdrdJ0futdo4EXDt+bg+nsY
LRKaCbDrU4SnTGxpnZ0bWAcjtVr/VYgFQN5qCSgupJLK8myNnXkUe8UIidi3GKjy1NzISK+mGc8E
fpeEbk8J87koGKE/nR0wT41I9tBxgFw8yQEoQOJtJRLlKD/U9vEroy/d4RQd8h/3TeOtk5uP4g9R
RvBERel0z5BQA1iVL7XrPZwQCq3v07g1jMCFRUMVBgbV+XnARM+WjD1OemnMUjY6sRPY2sqnSKFw
9HghHXpNh9HjJG3CuixAByvf3PB1cqsf0jHdFKShvMTQ96wAe1mXPDGxsxSPRmTloNVvs/0ZA1QP
JTomDDuIHWXzBvOx3flEIwltdyZtbH0rYzjPyZ83Kz+wo5+To7oTdcK95USebTz1+5FotmFHpDvY
3BzFrde4PhjmktshxuwM5BuSlWxK53A2bcORNzrZFiuPcq5hSaIuT4axKZU4aQmQw+bbfoOGH35m
lMvQkgJf0mCCay9qJ0tQcfrzPc9j+b7TrA0qHIRtQf95bvP69Jg4sDTGMgDO5X/08qHZea7j27wV
SUsO4JIjJhD0Sj1H6yaIlAdphc4CXhfDsg6igQi4deheYnsnEx9boccUtT5Iqv/b+flV717/jZb/
ocAcU1sPwhhjEh9JuNGJ7GJtktT2ba6ZnIX1VvP+0GFOamx1oxLmVhnNfXhL6FtOXPO9e01dbnA+
24t7lBi35XuBVg3JN0cP4SqyU5oRPIP7NfcRvKygf3hiHFItipFilaCE3WvnkiAY74l60glabqKV
b5c7Hu7LQuZpFuq/KbJpy7FMCy2ycIqv9VNJf0/0mD74Nr0vEgu5oGsqjEWOAjXuLB2VMI1M7q/A
Ft+9vUTRNmbYMceRcTliLHKIZj/Rm28rJa3joiL7eRTsdv3vTg6vbTjoGXGURezQRcGvNfm7zeTD
f4J/LohJBKRfCa8rbCE3guO7IMWY0j4bjDKWvkkhW+HmNPjh2ZErHP0NzVZpTUuOp152oRcUGcNa
677sFxkqitFmsH/Fh2E7oc3Od594wf+iPbogxFgLw6uzWo2R3S2dt8EgJLYTqmzui99sCW7094IG
aymErgojKx5QL39LoE3JlnNcPCYYA6FhR7LhFciq7pINln+TeIPKkOnc50KZf+UeG4xxAAaZ1got
jip7q9yRfgSnA2apESUYNrpqtiKVNimpbOxTQI+c/Km+GxRrTF3Tdd517BJya3t8jDdbbQMI5vuf
xvky9lndSnqQlyWk5aBuJzysRzvENd6n8f2kvcM++6y2hqZtUhVEXruMHD48miBm0ezKPpiPnmoP
VCSBc9w+E8sJV+LZzn5jbRMnpvluUb73EYxxqYzQS2Lr25BZRDwcUDeLSbF+TzfHF5pvQld/5kXm
C8KFrJM04yDMTc0WI1xWMtSR6Lf9+W1ykeBu1rWdn/556g4lFgQWc1ezhNlGhq95A27ozW0s2Ljl
Ip3gdjv4AiqsAAtAvjz6ef8yl84RKIFzC7WKPUdARoCsXzw4yzhThRHrxM7YJ05TPDkPbo6uSgSk
fkhGF8DXdrYyn4F3JT7fJ60uePMr0gyrgpyFWqbCmJZfnS0g3YWp9siev+AtOBT2BxpsiXAsCf4R
2AbtXflRPQ30Z3wajuqO0ny/tTaz5PlusjIeOdHTQg0TN3FxMkyMLmtdpaVzuQt93lTC0yHG12hO
H5HWPZlH5+gdtQ2v5LzQcTFT1dB5g2AAo/6Mh8GYeVVmISyYAoqtM9dr3MT2sX2MGhQF1O2pJ9lW
sDVS4MXGk4b51xmtuqLOeBstxUO78pAjF1fy6iA70hpRvDNsC2J8ZKv8R84T9/mOWYI6dnkBkAxd
ejf43bFXYAJcBbsaqTaS3a7wbiDaVtjOPo73bvgeobihBnQG4ONj8gqcXgt7lbRDFxsobeDJZexc
V3HlrUGih2oHENqjsCocZ/2EdnLi0HcsJn3hhsrz+d35ABauHEFlHjRzbaXB21NC5JCusMz4kPfk
uEUvrNIT1P849nop5lOB+W4B0QFjRhjnveZ6mPQ0KBQTaVB5OzqK6yKxd3xEVdP/675GLxQ/sJjw
ghKj0QAOEqMQWFLneD2gFySBC5zckqRUwToY6p8ztE9P9DF0HOEjor6NEeaURHRtnKVHbm1+TmKw
Z335MYz+aqM4ZmpXjWfLG4ZtVijxhxqXKinKLthh+3BIPTPF8IaYVisVoCxrr0fLO+dEeB/BqDOG
T8POL3H2yimyNklGm45gt3LntpqdAIL7HbDEJmkTWqCbFECMsauZtgijxkMzWzT0l8fBqHYLjG4s
NjRQOSltYa8ONFdWRr5WY4o9x8P2EAV0HI+GvwmbHbb4rUQ6/jIU+/55LKXUriSEiTKrRsZiLslC
gAJJtHUbQwV7z8aZUH2HCOKJV15Z8tmXXDMRZ5ZitNPMwHVj54iIfrx3q5HwmFqIuq6YYgKDDPla
vArAlCJj8SeRpYL0nRNuaoOOmNZJY6JOj5L1o7U+o87Vw+ewOYuYm22eUq3lTDUv5M6vdZCxcfE8
FJxks7ZPOTmkZGrpR3iMNodsE22qT98xnMKww42xau2MvGsr2XbMlNq8/MZC9z8+BLtvJAXjWTNk
zbXZEbxG9LTQH8+vw9uHefhA7dz6mayONkE0PEfEoc1LAi6L1wVNRucLLzI6MQJN8UmDYZFOh3Ct
OkpKHgO7Wfe4HkxLeZSXLlgKia94ZdRc6Mf/irWhoXRdrwVrbZyM7KOxVupgY2E4Oic7NEm6aUzL
ZGdmrmIC6+lFkbZAFVbSHxggCmrX6ok47YyiJmVzaOJNUVH/dF8DF55gACma58Phbk3AvF/fSi3q
qKyU4XhWXJUK1NoeeVkaHgVGG6ai7oShD8Zzuo5siyZHan3e52E2EjeW/YIHRsQlsR0tsZp5IMov
Oqx4YrRoNP7+fXQdXZ+Rh22zcjOCA3vCIRUPDXmn3q/7PHwHcgwTgLuYS4fALwC6BmOPkxK1GTwE
xnO9lVeqo4HSc7y36G8d7XHdEzf0WLiWK3qM5Z3UBih8AuhZpzkbj+x4ja5QfeOvetdaGZgoE9EO
cb7P5YJlBNYsZnTRq4NCw7e+XrwuYkkZtWpEIa+VnzIBQ0bWUa0k0jbrzEd+vfi4T27h4q7IMaJX
1n5uNRHIKVBDwTSImj21pkkjKSdW+gPIb7QIee+EhRD2iigjjb5U6kAcQ5wBcPfXdtUeUjwN/wLe
5EuInsP7DM52hBWai/P8trkX5zkKTWolMQq0gV+d4zywqzFY/28kmGhRbUd5lBOQSNuQZtWvKNn8
CwKA25gBkZDvZHG0LQMLA9tZJswYgaiRk/qfd7rOmCh/KDBewBRCIwy9cTz7aFYP7J6jugtB/NXP
M8Y+UcxWGRQwEMofghzbFhwtIFTJ/WNa0tdLJhj7UAtt4RvzPWhYPWi2QP3xMA6UWdRK/tJ4oO0L
Y8bXR8ZYh0RKjHBKpfG82x2+S+7IeZ+Tv845JRvy175z9vGevGOkk2bO9oQ9GjQ7fCJnzGGad7SM
d/IEecijEJ8hTh2plb/6TiNNyXsHLmrRhXwwZqJONIxUJ+J4Rrc0KoJ+7w66zBGSb3iNG1W9IMKY
hcgK2zHHGwRtdAe3fw4JXvHEOg4kOj0/K9jzTPcZ2ZJTiP1ED6cv8/lrZ50/d+PqvhgtZeEvpBWQ
XdfOzBCauBtSSKv4FDwOm/S5e5DW6aePJHnOub3Fc8Vu17n3TUPcJ1+TUsO0BRo8bs+rMmIqn0HL
DbQWHcoFCUa1tcgM9XQECYRUKMofHqbNOXPPww65v9XK2fd2gU7aBk/4k7X5+uTY+kXxvKDOaH4Q
96UWGbhTq3rTyh9Z5qQ1574WGcTpIQGIjh9gTlyf4TBG2hB24XSW5fEvgGjYrTVQf6g/21JsHCmO
sDak5yGELPKFpSU6Vv5gB4XBqJ1aotFrCuPpXJUHLz5WzaMk8JbX8GgwjLV5I4WAFJzOkfkrbzti
yVvB52HP84gwSqdaiZeIVgTTBZBwRdl0heSUCP85OrUo6NivAjinedcYK+iTUUytNOXTdxVtZ64E
IhGBem5GhFVuj4RXm1lKXM0AyQD4msE4EU1dSwUSE6NhDsWEiPfQIY1jEQC4nuXXXw/5k0tKe29U
5L16Th8rMm5OGV0/3ed4KbNz9QGMf1C1oSnTpJ7Ou7chJD4iucfROfwqXDelzyEtbae1i5JmP52t
bFeoUIUPKMrycjrfRfEbo3pxDoyg1urk60pdTufX10Ox/6jJrzGnPlkJdIWhPv/xKGMULbaBRkUi
PAs46r+omxfUGRE2J0EYWrGazl3xpPonLMrai8WLpwG/p0NQ6/EWHnOvnRHnQbS8EWi9OHW0bozO
x4Pl/qoPA9n8DunKiZCDrmh+Oj0J9hPPEyuLqvSHWXYRidbGbSpbM+3dm7n6iD4/1JcJ8dSGrJzO
6e337c/Ttl9/bUVC3zvHeYkIrxiyqGYAz5QAC60AaZExt43a+0EKoOZzJ//OhedKPd+Xat7vM1rl
h70qFB3UOEo/YvNFFzjZ7aXfBywNNrjP7zyAx15rbRXJtTQ0+nQ29PxNCao3Kx/ofRaWbglA0ta8
JR5FqZs2xbibpjIQp7NXhsQaN632mo/2fRpLWZV5ueLfRGY+L14dk2rVUaRN0DrN1amYYBCzOp1/
pLLtPzZO76Ibs02JceaQncMFVtkB1AhfCLQ8oNEyyi4aUSrnLXx9Hw1CRLFHcURfkW81OVF7rGPA
WlFgP9NUgTHe6aNlHcJIMhICOCPVI21YJG6ZAIWRY/3lhe/CVjQg1gMLGHuQ2e8K9b7K0EIhwfoL
Mg3QwuWWh/RwnlBJEF5Qco3I1toCCmW7Xrfr1/U/PxY0ASsAqwD2iQhQquvbUMwwTf1oks7220Gl
4ba0EZJ/PXFs3VLjwSUZFpq/NOPK1CZwWTopQU9P+lE5/ju/02b+XOaWr+gwSuJpSTCmPegIa8Rz
h4dfAyCF6LRyYNzI6WnN8yFLiRe0iqCNY3ZoQIBkQkjF98uxA3rtGW2jOQkeNisY073oOluObt66
CwPSgRlI9IVbwN9g1MZMdLkMWwxc2m5Nxvc9nXjhzkJwf02CsWCeOWZDXyUI7rfTjjj77fHEW762
IAjXNBjX75fhJJTGPDeKynBJN2Q/2g7nqBZqVNdEGF2XQ4QXQQNGdgJR349oIaA2Wlx4Xo17YIwL
F0Q0KSIKRVL6oGBOJXvmTebzLp3RTm9s8qKt5kuvn8a3k/7MMcac3/9m8MIWW4MOi5/j92s8JTNC
m9WJY19m+b9WyKurYNs7QqVDR0AHChqZJ+FDGqzX60/eTfD4mI3sBR9+MaVlp+Ei4p/WT6CW8WY/
Flq1rtmY2bwgEERC2kzoCsb7W1vnKxzVFlI1kiceus9CM/01JUbPtShHPloFpenh8NbSt7ePgK4f
cvrr4eAWGOYZMG35gCiNE5PzdIbNIIuFj+WLs/JLbx+PHSF7x4nIC0czb83zzBymICykcGEtGYXJ
Ir3BfoUcIyFoxoBhxgODTO/3RW4BbO2aCKM0k1XKQi1l35by5fkBQFvD+vnZP7SN/bx/iifbKoiP
1lVkdTmUOeypTHYk6OY5eBmUg337jJ6XfV2SwA1XzdrEkUrPe/LDyTcYz31Bn6nx/uVPmLUyqcLV
h4Vy2dUZfHfLXMhrIQDHqRJx0K/my+sBHsPdkEeD7ivnh3OkPKH9/xjCv++VHTWtzdrygwzkyhLV
DZTidk/2vzJVf0gwGjioOibb5sS4XZI4pz8Aixfx9mEslLWvj41Rvv9H2pc1J64s3f4iIjQPr6UR
BNgYt439omhPGpEEmpB+/V3Fd862XK2mbuzTHf3UEaSyKivnXGk2WCXRN7jAje267qd0792vHTrm
lVpPR44/z70jxtxe9FjXhwqHhpze6N65Ii7JO/uFv0bNpkIHKB9j6E8H/yd/jPXthPzcV6ihPI5B
61rm4235/4uW/L4jxu6qXSEXw7EGR4dsu8HU8SNKsyT2q63N7UOhn/qnYfmmxaiSDL11qVTi9OzN
BWgQWPuFri7i7BN0mJk2zwDMFMJ/nhyjVMpUqUNBgWQEwZHYG1zXcnnfWd5n4z/Au1xhwNjEgAfP
sP3FX/qHTXa4BotRMIu0AJvHyFJfVxBFA41itc8RxnkD+k2G8ZtLwGarGNNGJrQkwlK7s/2e19gg
0d+4cWPsQtzhOCRnEwuNHwP74NYWulmRa9Fs4jjWvvIwsckLOnhMMSpDHeI+G06n4VH7pSLKdJdH
61OxPQzBvWDklXeE3KtilIesiY1eqhCRogQwWbSpDytM1+92nKuaaSX8IYoqozfEWK6iiNKBGEJn
oA6AzljPsRzfXJowKJxj5NlTlVEaqX4aTSGvYEuOaNC92pLHT/KO/DhiKsuPbPuDo0f+7HP6ySGj
R8xYURItAsWMbOx+U7uwKXc2hwjHWLPLyNIQqdi2gnQcbPSwPZIlcv4Y6cXscGA4vHc8k3z7yRKj
P+qslnrRAEsByL2CXuw+kM/Q9ZwC/YF411+7jw+BA3c1q+4lyVBFZHqB1sNIJIaoavj3kBS9JeUB
UKq3j3D+RU9+n5HEqh+KUO3womXyhAmG19e7JRJ6CkEzkIGj9H2OKM5AA+AUJwQZUbwANUBE4h9P
DOUvoJTRwN5yDad7uc0ZPZg/VNWEDiOAORDC1a7Fwam+YvfPt398JgP2kwvGdFXa+agv8uuxAcAT
o9BrcSVbK9+87wnXFZxVghNWGMFr9aHWugUGvqMcaQMUCXmJiXl99E2BbSOIsLcHO6bBToUc0h3U
+idVR0geAFKEp/tmNcOEFmOnOnlAEyS2lj2abnpX+ah2xmT3wXMuOO/mmrObeM9N/t/rl/eJp3q3
r3+m+vHj+q/6dvLrUS10bU6d5afg/zpaXzPffTx5Sw+J+PVo9baz3R7to+sjyuOxNpNv/Emd0Qm6
MTRY/4MTDNC0PC5zEVPoZwy/u41l1W+AS/Q//P0vIeCOBNE3c+NNsSOKx/zc5C0NjtLWysOXhpyH
u05yY5mj9DgCf9XEk+M1i0WRRcBZftTvjKWKrClHBuf99okMMsrhLI6LrCnpCdqoZcDLvUNs1aCQ
0dvWavB5dQueurjK04Shcwd0akBU05SZjnEG9/+UrO2o1sr+V1mACW+MtlDNQtELg8JDYEpAt0Tv
xVrtdg1Hvc7Hi99k2PHEs6roVUaPMLkQAaLQA7EQM/CSzonIeQaDxdfvzdN/hC6wBUf1w9Xd6fCr
e8UYE9fCz7q3E56YHNQlEUvxeKJicSRPJ9KsXXUNr0JHOhgAT052WHHDbvqTN54Um3weAIUL+FDc
FrJSxK7JJTjvzY2AZhfeKNh8ZDzhjlEb9Ulqj2qKV4XohwY/n0Azg/PiWP5XsOMhCswnwSbUGMdC
MNIRazLAmI1awcY9OmgdWj7UtveyclYD2fsIT4IPjl6m4cCfp0l3V6sKXZXI2Bapu2hNJSJ6lYGb
eFftH5eIT6QlcXB9PsaCv776a8aPQ3be2HyTZeSmiuVFZUhXsofDnWaV2ELgwKm31C116q0v9PFW
6DMXfJRleEXFmfoFNQff1JkYKUETfy6dG5TFrGadPr5uluRigf7jdstD5/qLu/hNi5GhVM6aSB1B
K3gKGpt2hiXEffAalBqgOx043reP9i9C+02QEaNTpJyEMw2eacQJtQkYVs32kP/aaVsOrfkoaXKQ
jGsqH81a03Rq1QXvgJm+DXWGQ/fZc7a/HXjDju1zuKO/eEteGTvUGV2aXqj3DUtOjhAZtG54v88e
F+X/Lz7D9zkyDuvpKNRVtYBqe2redSLjdSy9wh/h6T9jT8hoKS5gozjs/cXMfhNlTJEe1/9JptZO
YwcxOlSMNfEw69pa1oe63EX2xxOvI4zzHFBnx5lPbG3TxEpnUl/2bNsHwdro/h36qGv74rUc/v5i
1v/LHzYj/iQlxfrxeKSxzKt5F9pLoiDnbl0jal6jmUyP6u+SgtXGP0k1SQ+og5gGn7Zr31EX/eHo
uUnwiiQnMjDgb712fNGy9r4NnDU/sXf5L14KbT47+M8L0dnJeqh0/XjWqYHE23cfE4J8DBlXyB9w
z3beFn+fLaNpuoW+kPUzFVggE2DQsvARYBtbjsXQeGQY/WLIkdyfe5AxMmLGmD47DJb8fiSNnWNL
I+rBnY2BtZosCwOfsXz3vPXLaoW4aO84ZBm7of3+/owBlgP6Yc1dubY+QgTNq5WD8LkteeH6fIJq
cgGMilpoYZ2GNLttA1avWmLKeQG3YcdRS/Mh2vfZM2opwRTmJaRJhxIjt9biVXCtnc8D9aIa55ZE
MxpJF4vSiGgIPS5Pdkgo1ultNuYTNpPDYtRPF0mNVF/ARkaQPNwd0KtCsfMeMGVGGjzVrWMl94CW
3O8CLkrtbU8E46w/32taqaEp0AhxA6q1ZTrCu7WKGsJhcd59/OemrvIyUXaZUWfpheakAOxIfSx4
q15H1kjInq09QCF4JRyOStevNcgJwXK4IPJNkXILXk90FBsO1sO9BgQniXytsFthn3q3WeSJ/DU+
mFBsqwvama61QG0V9kTcQQ+oPeIN+38kxGicJhaqoaFhdemFLzD32G7g77mCcdtX1NkibSpcMkO+
QDCeggoYKOZWeEn2ubW7+oa3ObrG4zee2BXTbnJ03UKKEnVBpeNpsxFh8rFYh3iZVfioDe8tX37R
eQLCsVNXkzkhmalGL5oFDjGI0dJr1Xb0uOOpp9teE5a8/HxbEZDsm+wItjZ24iP1cXc8fJ2esVwD
IQUX/va6FOfWITJaJG7kvhALSPzFtV8DzE1u7h6XD8nm8zG/e0Bv0iCTz09CrBot5kASM9fBPtsP
vs87WY4rjP12P9lOa0SnBX16Zzs4vN65j/fY2QOjv9/py9ziOMO8Z3eNBCYXOcjJmJ8o2wvfrWIS
+rJjUWxazmVyrACbp1OTNMKadDwHQOF2trIxKjLmtsB72zwyTIyUtuF/Ci6uq/oopJvWA7F+r1DD
x9vjuaCcN3ANjSdHN0b/VSTBBpXu8B6AcbcfNs/xZBNxXYMsT63hlQ2ejYTS3TJ1m+AdWp8OOvB6
vTkai83GXfJKHY0LJCFZfWJU/IPDC+9qGGdDrY5ydKI1dBvt29ScoH3cc+jNoPL2xCFGf+zGY2YT
cfElx1riAbwAieD1EXnTcL2+ljmC4xsvnfSXzNU/xpmFgh0qM5ErKtvt0RawyFXzU9XPL+vc3Msn
yPpJ8YrmYcDAW23d5pNzpmxyrugyUehEsBn0X9LLefvFebUz883TnMMfSy/bNsnTgrrNx98bdJ9n
lrd0N4rnQhQfIg/lZ7J1MMjUky80WHGkn0uciYWqBXqfzzW4K50DyhWPr64dKBvxZPfWWDlhuzPu
rOHZ3vlf+3yTllBbwf+oHdm0XdOm2migUwJqywYoM7xktHvk+Mvh9S9p1n9k6DqnN9El50IWL7VC
bzL5jTYy3ZIO6FrjUOGJCxMEIapLywuNY0+lVfkaKR8HXs84RyfKTOAyxLqRCBnaVhCVJyvd83la
ihf3s8vtxMJM1agGhcPmuBWsV1IhJwVAcG+xvP24eFEw2wLXykrTahRIpLew+WIdkcx78O635wdU
7jmkxNv66poWmFx/lLVZ38OcPNp2r5ERPeTkNzKZMcfJ5giAwrgW+eLUNskIjhBMloC1RbCicGo6
nOwaQJR/ui/yQqiMfECStLcAbGPfYWNrRD4RTxNMkW7TaxtCjbVsPJD4+ZBFxkY2U8UQnXEVnMkZ
SpEY6hFVw6b/5GbOo2Z/IlHjoGpPsyX8nuJZ93RCj3lN4WUR12mBO1NJcPHNX9nbbaGYz+VNCDBv
qcFoRI4Jc0g6poDc1zcEfag65oS8bFEr2wX/TgonBBkTXch6ZrQhPUGyXHqhi64pEjrDw22+Zv2M
CRUqpJN7MqpjcSkT6taPNnDieCp7Nqkx+XnWj4/yPDZP9Clpu8TLybUkwFGkPFljfXRslPhPsHAI
gNJFm+M/EY6vrbPl75EZ4vE0m2X45ol10vtRNuKeZsfj9RuuRsce6EADlotpiy81rxI3q8InxBiz
qwpmIUn/R8ze5K7w7ts8fmbV3YQE46bnWmaayTXLqVjiwzOy/AhQee75Nez9wwmcUFF+Clqbd/Ux
kXFquf2KdT6fF8BfEcDzoIUnqpzbQs0lxmiDU9QPg2yAmH04nNdHEvSWgs5QV3kRjLvT0q9bl0OR
fv4t9lj1cCokwOiBYgak/NIjyA4TFEx8dcmTdt51MXoB+77gStOGXhTRMaiDlihPRcl5jWIJwlJz
2WPw9ek2dzwhZJTEAs0jRdnQV6ycySLD7Am35MQ7P0ZRyIlZdSYVwmKZbC6BaV3QP/xFnbsU/zgi
P5+j+RZG1lVvx4t2Mk1Qe9ogr48jBIas/QAALPxF5YkiLGCtQEsElKRvH+V8iXZCmrHImZQt0sGE
oJwBU0qBSnXkSXvL3Fd3ERnu33u3W40reRNlcKF9/zb1+WmFCXVWnWSnsjvSftXg9fhZuyokdGc4
TzzYjPlExoQOo1OUcYikcsQByyQEpP322GP5zsrfJ7xk7HyCZkKJ0SuJ1Jh9qlDZ3ND2QCDJZ3gL
K9TVfB7uy3zH1oQWo1aUo3xUhRg+wNk+tA7KXDDMDcEqCozJoQTEuSvOq/vDey8jLIClqt9G6+Nb
BMdt+YBCCFoHsHGeq585lpr15FVNDRfNAGqttTmRyBE9LLjhvLt5J35ygIwi0cFQe6KZ83aVr7H2
4EsO1COJsLBvix06X1wfiscUo1UubSgIiQ561+np3DZfF/e3b4nnF7Je/JjJlCmQcO+ODpJcHXlH
i69Btkj17nz58TY5jkyw/rxhaIUhh5ShTW6L24JoD9wMCsclZIdS2qQfpIYeGrrsyMMnHUVw0K3s
7M4co8kjxCiJUjNrXa9AaIMNtsuEg8HH+3VGMVSpLMkGTVgHGvBM6+Xti+Bp0usmjInjnEtmVdQS
fr61+pV9oQvP38fVaWkFPBedPoo/XQsNkZRi0gXXjM5OVHRInVLEcMZna1uljV0OvI2Lsxk6+ZsE
cxPhQpNKowAJVwyk+5xIXPXCY4K5jXrEvO8xhNeClufNpn1NbRmADc8DKTxsYkM3FPJFnBuad5S+
mWK0tWFk/VkeQFJ6zbFGeH3vvKwsjkGdjz0ULIUCnC2Ac9k5E3E0YrGrWur3HclgbeCPoV+mIZh/
whwgzBDHf5hVABN6jPsg9vKxoaOOj+N7jsEdeQW9yTk3HglG3uRzl5w6s6NXBTwBtJHdYVZiiWwj
8m0wrBmvGjHvjWG/j2zKJsCWWSwytR6UcqTwoK11JElNRp/CiVCv7DW2jSQI31d7zGgkbrGR02DH
a2CbFc0JeUb4By0sujYG+btoBxflK+IY8vkkzIQAI/uLWDM6MaTIpCReb2Lrzk3t9teSPAgf6AS8
eHsMX+W/eCmY+SzmhCwj/zhsPRpG7fJ4sUdy/JV46LOtG3i1HP5m5WVCR/sZ2RXmZSEcDezOe3rS
cWuGPdydnjkyOWvIJzSYoIe2GDb6CbwEdgjEIrS/oOytvnxwyNCb+EPVTshQUZkodexnPccK3Tt4
ekiwrOXh2sOIktV+4DFEH9EtSvRQJ5RQrupz/QiG0g6YZE1tETf7jLxIXfJCq2up6O+kJLY3S1KN
+KSNEL8ATaHaZyYB71pJvHOE7HkZE2xuoSjfsStsP+ydnmI2O1A5IjLv+P1zsBLbtFUkTV0PIg7W
tvOKEDT4FaR42O+563Y4Ui+xPVsVsFgyM8S6waDqAlTOjtAdvr7ccSRl1ruYMMQojT7N+0UGVLDH
NHejIiJ1l5MUML7dUhGIKK4SW9aCsDn8Woz3jez2xpLzAbdF9U9cC7mJxyKlt7oRrOqlTrY58EcG
HTnC0NErXtw6X/2cMMxokxEFw7No4lyVZGkIBREzq/Wk9/NTK1uCQpITuXgr6eMSjI4aHzRenDfr
oUzIM0rG7PVQ6xUAKh+/kowk96uIZ8rnI8kJCUbHRFgJrNcpZBRzxYB5ygKYcoIlNvrqt+zsbe5Q
Fo8lRtlkahEJek5v0O5/Y8cwTY/39sU5E9/iKDaJR4tRN12EpTlGAlpPNt3zUDrY/WKX281rO1rG
npTL9bpyWle7U88AL8hsXuKBQ5/tzErOGkC2a0hPYTdvWwdm6PZz4DHI9mS1x1PVmxk1QodDuFom
DvS3Ky1RuKMpDrv0A3+lub5lc1MdVPJuqFe2OesCsOukpA/D3lQfywt5bD8j4lZ+qFiA1vbVx9uc
zgce32LKtmYZWYoOo8uVXkl6J8ZejGytuQXSZBxKtw27xNZwqkTF3laq46hfNlhYQbuu/Pec0I7b
7e8SC7Btjnc7nzeaMMdombLUykpJ8MxL50n5alZVTlbcWa7bDp90zR5PbG9uJnWrjHD4MAG/eFes
y+rYYS/07dPjGIirPp0QuXTGWKX0dbsPX7d/eb7FYXJIjOKo2j4/VXSdwdludXtIrOxBV7xz6HQn
Uj2ZGzRFtX7Jw8HjCh6jQ4zToiy6BscWx3DyiAd1hd4vJPZ4QzOcF8XWc1r5fLlk9H6y3+l+/O3f
Pj6OKmLLN3KhJbIw4GI2oefq7pGjajnCxfZWGXp2ShR6Suj7y1DYfwEo220GOJLFzkGqw0KMqhIM
hEtMf9ScLbCcaAwAqD89U7Fru0Hv6es4bPoV7cZu1kXi1rkFQEm0mu72luW8bB+8SuUpnNmI/Vuw
2Q4rrCGSTLWhCmd1MHaIlKre/uDNws6H7BMqVPwmL1OpOox/HcEgUJZF95UCHHgAVUb5BPtuLG4H
IT2vG/bharkm5AAdkvRJRs8zt88NsSSCc0S2GIVJrpvNO0BGM4iLCHNYC2iG9kwOh/K4r/z0aQz3
MS/m4ylqts0qW2jNuaXq7ezWmxDJjrPHB6K4HfVhu/fPm5LEMoxkui1lwKKl59Pm1BFrxyfDebLs
sGNxqSWjlRCL9auNZhn3mdWhfod5rsHGyQXyPbe/lRcPsdi1QiYL+VEBSd1HxtghmGbwrcj94LVt
8WwF2zNlqkIq1vRJ9apdYo3udv+hfqCgRuuE/2NMxLZNqb0sjKcG0pehoJU8ddjK19kdVokNwHg7
E6NZOYJ7WxdefZAbr+sKoDp5XVmSlVGYg6bcAjzkISfvDaCaAD3EsRocpcsWY8pWlpRFiqVKZkOS
kNQ8pf6X+ApdJNjUYpgKO+VzSrqukEwsTQFaiF24i4ds82Jh79tqn7g2F39xvmwBUM//kmO0fKuX
RosN77SQQCcKd1nwaCyV9wSrCk3bX6XE3/s7jmn8y2V9E2W8u7YSRPNIl5KMd4G7dBfW+IBl9l9c
DU+D7z+F4psOo+Hr4djJ3YKeZQBwzrtlaKNlnCJSnbGtDTh6XILz2ZxvgtTnmEhhAyjLKg5B8Ix2
SDr/hgFNCqBJPWXYFZgVjNPbHNGfd2S+iTLKXsBMUisbEMmnACTdTd9j1+Z9uJdsAXD61u4U8DaH
/kXrf5NkXMCTcGriXsAFAmCmJsb9mkLdAeSLw9m8yfyHDBstxkDUG8808HjK15vBGl3ki8rNkNA1
w9xxUI6wXHme3J1ZL2RVShd0OZjrvhaPyu8sI6H7u2wdDl+8R8eGilEmNIVCV1RhbigKVNfF6Lm/
JCv0Gux/bdulDM+A194z70x/nyVlf8LeohJDxSghJUfdDrF+Ok44XPE0Fxsm6iFWT+sdVSXYtSqR
g+KhsvvUG57mIp1uc6wMTzYYHVKaWdSj+AZFHGDUL3m+LXpXW39DdbCxYRfKUZGpVxVlH6QVtmhj
yegbhdy6YOIksRqMl6+PS/T25IDfsnMPc5+3P4F7nowyqRqlSrILOKzWx+1bYUOH1Ov18xrmwOe1
1c6G+LpuYMulgUWnrLN/wppVqapS9IfWwC/DJgUXkCbIAN9madbBmlBh7iy/9Mqxl4CRuWisXHVO
paNiCVi6TKvg2HDEcbZRXdVknW47wpY1FqUfSASnWBvotLwNHdW9lRbgy6D/ze2nZt+jPTly2yBy
te1HBMBTw+Fc39x7m5JnbE+hngzUuUAeO1RLdGbFn7fPcraaNCXAiIcYJgPAxlEBDDbum/upLRuf
NvSitFlAGD+eFu5tgrMZ9SlBxs6I+rHQ+iPqgcApChSn8pN7P3i6TWROQqY0GMNyuTSKKSSgcTi4
9gX4VOmJEzXPpi8mJFgo/aw596lMLybYVPv0+fSO/oyotj64S5Hn7PKUEA3SJhq3a8XOSChcA8YU
wlVo36NBKCdr6pP6msM5OCpOrL6aEqOeyYSYcWkvcnIBsdrBuLbDsx6zgYouqyqA/0XUt9lsiRi1
ImCnBdrmoGMiW2yIAeC1M3jZLSqC0QsOP3OCMKXH8NNJaOPuE9CTE5I+5yTeFcBFvS1ss09oSoSx
iZF47i+dBCJn9xDAW2ud1+IlcaSX2iTJslGR9O/B25cfClbqnbjAEFcrwt7a9AOokZvcWh81iaYu
RiiJDPmVzdvJIwgDRY+Mju+LnBYl7h0y6rfuFyoKG2AXxJyNDWx37ZEm7wZwydF+sy6+rkioLYua
LksGE7LLkrgYTz29PzB2EP+jBNMtGZ55OuMa/v9xihNazEMbMGBwDGvQegp04r5W97qf3l1Qi7PP
gGuz96GDJsC9pbnACYRR4+aR5w928gGMsGYZJuh6ER9gH15D4CAiwvDhDes8n2fukU8PlZFXLTqW
8rECnQDYL9VztL/9Hmbf3IQNRhrLbHEJL2f8fI44SVi2tuOfuRjPc7mcKQ+MELZxWQJMQ8RZodvr
dUkSr7MUe/1cYJrWaom47DmO4mzqY0qRnurkkY1RWZ7CEhRpOuLgugundsl+z52B4nHGGORLovQS
NsRQiCfMe5ugYq2Uh9tXNGu9pswwRljRh4uYI29NvRqMbGIhvUKkZ45inHU9p1QYM9xX4hihgQBU
KnQnjxCHo1UEnvNr5UcuT1XQ1/HH84WPhqYpw8CYEENMKwvMWakyiDV0iYYjovDpQyFyTo4K1g0y
bBLRDM1UEUQFZGg/0+Fi61uFoLsctbl/dXzfHLGJxPqSq6Ex6pQjd1PYqIWfrXuLxHCpPy7/H335
89p2QpBRQFEsZZIaSXS8CyNkhzfZVuwcnadfPNZm29b1CSVGBR1zITWzDKeIp4RsQ3xfA9VgRAtJ
cC+gcg39muyFAHQ/NIf3kDmCwuYVS6OqjfCkAWLfDu9Hb71f+V/q0rB410ftxS1JYVQUEOjNbOxA
J+hXpouRgOdxJ1o7FS2Lt2Vy3gGZnCajmpJEyuqTidN8ypCnR4Ode8E8o2l5nrfFW/va+YZ1myRX
VBgtVWlNeTllEBX7bKvXxr6LK9vSsniS7BXvJGdV4oQ/RlvJsRQZcYOHYHcUx0DeloeFCi3PbfDm
PW5GhyijdipSAzpeQNKhWy62eVC/b7965C5P3C05vGtTGOemW4hVerzgDE+v8jPmvhSZNA755XgV
HPwGUBi+oXg7JNqhak7cDPGsmf4+VLb3u7qkSiKeQf2pdrBSPNq6m9aTjwQ7p8bdi/C8e+J1Hs9b
nQlJRr+EgAQtBKwPpq1jUJoPL9CaX1gD8cS9SM4bVxj9kh8xK3qqVRytQ+Fdq4YsHOXZ/7j9CuZC
s4kWU5SfLgFaIhdl2OPdnWQvabwF5imXwrPZbG6TmfXX0K+NhWPY5KgKzPOGY2wYo2Sg89gbtz5/
NHT+sL5/n3nLWSNIWqfh90+ODfxouiyjdQcbc6i3+Zh3cCeMMO84AQhFF5oghCZ3y84eolW0GQVL
a8l5s0Plf6s+Xjht+39RVN/MMU9a7855KsqgqQJ8mwgOFjmjCP1ukFV8Ih8fXFSBWZnQZIixIOLc
DOYwFSxy7kIqeWd4pm/F3fGXirmKBqnY5ldlRYCx5o9cUh7+sDSaaRjo6Efu7QqQNnFNJYwlNGaI
/aIAUwD+94Kofixa0vJyxoKcgWSuv8stSfhXNmBClnnO8XnszERKR3iqeGNiaj3/svw28GWuYlbp
e73FIfOe5Qa7eKQUpGzttSSyW9hYPuI+YEji+RMF1nvn+WVwRSskv1arFTpODzS0gQuD6tfHB7Dc
rO0LYqkdFA3H9s7L1+QQGB0QIeGfGSW+bCP7KjTaFgsUAZchLjlvh/7OrRNgvIlWAMyaQO8YrG3K
jSSTaGlV1pd8XwaawyE2awcnTDEap1c67STlYAqe5wFbj5BM2Io4wNzipadnQRGxsu0f2WXeSzjG
naENlBRQcAzvIGMnRZQ54dqnyD6+bwHctiFaj0F/jPpTvxCLpTDe0QaIx7n5qVlVO/kaVkPpcaTm
ApbmHuzXMZBb17Su5j/+pUSEO7F0dTVvXSqjnJqF3oiSDHK0Sjvasbt8WMZ3RmEhK5aktg+lGFqG
5FdApYAY71d049TuiecRz7oC31yzuUyhl2MxSyBbuILeea2xISxcyx6m61HfpHu8Pv5dGDUhSZ3n
icoa69QY8gGchxlxTyshJQv4IJ6TYFuHr7603G4Czs3qjLKKwhjjNgsQDBQPzod4RM1lJQQJNlAB
r+KDl02aTxdMGGQ0lpJiU+jYUXpok0/3w53vA8yTo304il9nlE9WJZdS1UEEBdQjIERRpuXmnzmq
V2cUD1L1Uto2EV1THLimqwqWA0MG3FceJgZPleqM1mkXsJ2LGtw8wR/FTpULiYDDT4feOcd2TTPf
eHfsbuxjr3fo7g1p50BvpWsdc0nQOsjYilsB0N318muHUk5oaQ7XM+XocZ3RMGrY1sLijOPMsKzD
TnbyA527xPiJVSzI/6bGdUa9pIoW4WFTWmcSHDZSYQkfFUrsWGFKVPvfxYTfIs8ma6uiaPQio0b6
tfayX9EGAIx7wDf1ZLHmZXvm3ax/zIbB6I+kiI9VX0JlbaCz3LcCEW8RAOM02fvBv/SQJ5wxygMz
uUO2ALoObWKM70aE1DhB3uAYT/4NRmVcLqZklBFVw3a2u+ioi6BB0ka+gLd9gkuJ0RttLxlSe4b8
Y8TqmmYE/tEaxYKAq+fpydx4aQajPfQsyuRUiUcUlNA7A2gqCsINv4XXM8PTtwajPKSiyhepDFkP
DvWmI4VfEeARSdx55tmui4nDwjr4oVIWxbHD2Q1eXBI4Y4mzcHTTCtdFQ6rBrs5EI/Ua3tJHECdb
s7Nuv+prM9+tI2U0yEI3yzAdICZI9mBEVLPkAJuUcztxAKO2DE9WCLBjt0djqJQ4kWX4sKgRfAka
7/CRkriyxCiZVpSOmXbCqx9WrnuyzAGr4oGtvFiiQoKtireZn08pf79EdoNxNopjKQuQJyQoN1gY
tQTC8+bh2SDYXWYuPzjUqNCwR20oWIOhyQb2cF8D2omXcmoltRv1HO6gbJcbGYOCnp/cFdZHuvlA
mMOhNvdWptQYER6RxCs7E9QwVUMKO7GeB3gn3Ah1Li85JcN43GNeduhKOV6dhgXJgAfpD2+8GtOs
WEypMFJaxEVS9OrV/0GDfwIMN4DTo5rFLZDPNmBPKTECOJxSMetC8HNGebAZsfINc+0WbXRE/PCF
mMXEulHeXc1FSBOi14+aSEauFuEQq/SuDnYngL91THESESB98ISQR4oxdaoxFoBYASma3D3YJtIX
PakPyhHUnj7yw/8mhezEgS4ie3GmFxd68V4eiXZEXZdWG1Iefsdsd9T0EBmDdwYKemTU4GzwThgh
C1xMFhvYfIFex4iopn1CF70lBJS8vtTRYhxek75cfJlZf3D6IYw9zGKpixv68uyN3TQE1LGmHH++
kDNAAvbjieOAzjbBGIphIrpTNXTTMa8jPi7UZFHVcKoxQQ1p/S/SEucu6Xf/qb++yTBPIzKbdmF0
BfQXZrswcA+4vF+0nMPzxjh02NegiKPYGPQJIg6JdhHWFSUAOyQ4uNsMzRrfybldL3Ly7PQYDQGR
DIZgd12KtHTxL8CBRzaP2hykBQJejnd2jnNKkmrtCclKxR4rIwdJNDYDyuZ1I7vHlbpplwIqcQns
qn2bx9mu2ClB5lXIXbcw+p7ymN+dAKPs7waPQ4J3X/T/Jzz1gzLmbVuBp8O4zk7E3KXwlmjfqP3B
2yIkzhvRf4SQHcPJFS0ThA6y/nSAyrI1dAQA3sgH8gKHKyrNN6T9Ork+4Uo1hEiTkhONH23Buout
8kTOvvKor772+gvdC/v/sRmWxx1jTReqpAHHCUTHuyfsc6Ap5tSugmydPQJXhdf6OIsZNRUORnFE
TZkUuUil8eB2+zS04eZhZRdqws8fX19c4P55l+T77hgFItQRKtAKyFE8koMNX9PXrf6Rq0BmfRJD
loCIbsLfEhiBHOrjRTsrBlLJQC/rd6qjrqxUcnOPG3/PcjShxAQkrZQpkQGmcIDqc4oBKgxPLZbA
KeCoqrlil4oOWFHBohfRwKrKn29Mio9FEzYKnrHiPVZv5kP/cj6hbSiI3m7L/Vwd8QclxkG4nLXF
ojBUUAoOd+7bY/P8YDqf7wSRPkDsc6snKtcznnlrmHkTBdEwNVpcYS4sFOLyVEbm+KghV/O0IKV1
6i0DYLrOyf61rzaV959Zzg+e8prz91ADAziApMuKgEbCnwebDMNRzJRSgEJ2w9UjXW9NXgZ7+xtb
QLjYfteJJkap/KDGqP+oKs75cGmFa4q2xEoyvPDfpluTt4ik7gNwbPLrzsGX3+et4WLkr7KAv+IH
CLVuX/Nc6KNJYFwCCoWoa1cxmKi3pFOrtuhjAdWzYCM5JwWFcHjVAij6X+aSLmLiUKTKhOH9B0Xm
khthSC4XrO54zO9RGNZ14K0iHYyep+F5B7/6iZ9omfF1f1BkXufQLdJoDFOBliI3sh0+UuQzpFu4
y43nPIkflKhen5xmkR9HgPxmkKIO+dm7cbSlj2ffan3z8QN2UKIAgxa6RXlWSpkxGJokSiaqw4B4
ggj/JHwuJRlhXg6BUsnF7SDE4xpwOg5W3esEFjK1aHUUWRlMCpw848VAV8Bb/mx6Vnqx+sDHshtA
YlvxU/VgHe/2dsdLG861vP/4QuYSuvjYn7ESC1/YrlCYwKqKDeRtPHuNA6xAHI1FLGN9VIhKd20a
b0Bk7Hh973Pq88dHMPdzypTsGAs4JsBZqwTDu6hJuAZJue4WPe8/hHxyH4wBT9PILM9mAW4RdXd7
6eX46Pz6Or3xwvu5StcPjhjT3Y8jXLsYHLUr2/bNBsDjqNaGu02gEpnEGGys3GxjYqoAHq2HFc4b
7CmBQCye9My3uFXjuaDnx/cwtl3KYIm1jl6zbb8pL+ObZgOHBWiXDekw8khzRkFochI4czHflCrb
9LKoQ6nORUo12AzbZCedAAsY2/fK0ovWF6QJsJkrdgaCxRFo36uDj8gegvaNp9pmFc33rbPdL6ke
xRfTwGcMKCIiC+Kd/dC9YMuqidVrHDVKHfYbEsYi7vVRmZtafhJgn/Hcw9TuHnwkJriDbvM6bcIU
EzlIbaycF+2VkIu0eC4TMUJa/GItMM6BgQ4LzEUFd9fY9bBuMciotAxgTELZVWCwJIOTrUpr9CPy
dufGFVHRerPNc1LacFIrb7+6eNYWmE1WmwAOi2pYGtSjZG9Y2fO/KV79kDZGlVV1OZqxhjcHfXpA
9QozXtitx7dbHCVyVfoTa6KnWQSUCZx8uBvEihzDiBjh19GOUjcuf/chiUZ7kRKs0zBXg/LKEbAZ
n/YHl4wKKytT6YQQ549klGAtElf5UBJ0iY6ly3s3HOulMEoMA4d5Ier0qm26ONSJMK2/puFc68ce
T2XS7/5DrmRZE0xDlFSdbXxatIu27nWcaj64Jsn7rRb+FgJdd/7N+U3oMOenX8QQpwc6T64dpgRZ
EgG9w1QuOYRmNcGEEHN6vXzpzbg+09OjBj5bte5LDGtwm8xcdy3cw+9zYzQ7MoaNGoYg01qN7Q5b
Ofh/rH1Xb+S60u0vEqAcXqnU0W13t+OLMB6PlXPWr79LPmFkWqeJ75yLwcbMhgGXiiwuFius8kDu
eCC/t7hZMrJpjl+Ri+TIDJasWuJfyXSrbSTrfte1kDxgLNrzH8/xPyIyDWYCAGKOYVs9dAth1EOg
VcGFIRgz3Il2bYa4tzzADIYnXZjZ/JX36XJFv7yVxflOii7AeBXoJZHjXkAhu2K/Vi4rgMFaPQq/
Fc1TFLmAFO4E7+oV3dCod0H5hXnbPtZCWt+0ofHaqMAAO9u7qpmW+MezwKctF+hSbrectfmYS13C
08MDQ+rqlbvYLgqLdTErkz6c17Azk5N+aB3xpbmzisdPzvoIXOb46rUUxDc1KRcy1VOhKjQIBCmB
YNXHtiWXz/YdWMUcOy6s4uJCOQpC6jrj9VSZZWEo1VtJnK1PEnC9XZjxwTUCxm9qUSDCTxGaEFKI
KqzGmaechqWJxmKDqGZsc+c03E9m9fA5PW4umfupzaVDjFtglnADl7/sa3EaMGUoMIzZfuZ3aG6q
v59YFWhrj/ylkl8/X4jQwcKRlg1EtObXBGC8trkJre2fG/Bnmh8sqpt11wlxJx0va14QdOpIpLHC
1T16Va7qripIf8z/xMf08Xew2TWxdWlPePPu54QmYyXXSmJVcSGXOhSD1kZC0UBucNi/VFcEpKQd
AhnmBUWEjAO4ErL5Joo6Drw/VGHNQVRMkqtwh3T/5YNxxFcReaENdQpiz68KXYeIwjqeumfNRqvc
ZZO4rHjh+hN1IYg6A3rJJ0orj/AMqg0CkymJP5EVQt/eXEMo2pVOhHNlt1Z8te0CPegO99DjmU8e
WTXNa0dBElQe49OQQEJoBkdlYaehFvCeok5zMKqITakkFssJWo37SKKI15iAv2SaSr+OY7/mG30+
bc7Z62wPRb2Va34+9ChCQQswYw/XnK6lOGppJSWPxjGHuJhYb28TOblgn07I3eOGWTG0+gRdyqIc
FW7kcInXs2p4Ax9fTlcHdNeut5HBcILgOdP/Wt2tv0tJPz4TBH51JfnHUqrmkMIZwkv76ruDDYrV
j4eAFUv5etvRULnQkH5nJpI34W2g4XyHRHqPpx0n2CFmte/0/c520d73hxw8crcjM8uQqu4eLITy
PtQzaNF++WAnsRi7uwYCy++ZXZCFvYp6xZXCvOJ8alf13nXPAfh7f7+aI0ohP81GdP6rJl51KZNy
a7hRipSkxhrsX14CBInJ891O3Hh3DPeJpRoF4brEpVWZQAxOfytgtFU4PDTiL58z+co1tMPtlWTZ
Ls3Yr0mq76PCDif/6pN5EJptRObWdQlKwPHUy8zoDzC8ZPL0rHkakoiCFEGYg8EqtZodcpGYG+Lh
scKBWZm8gHQO3Y75QIbSRGqGZTBrPulSHLWqaYfbqa4hDk5UdxgiM9qYDx7a2La313P9aP5Vi7oI
PS3Pu3o2TO18QYEiOkZv//7Vm3apCHX9iV4SgnCLgyLWIJrBRXDVl538jrn3G//EbO5a9bGX4qir
0G9ENdJnqMFQ3MSyCnkzOr5pj85rud01bxtm+/ga0yKO2d8VpIA7jXodLRJQEInqzML4H8wgmikj
3ft5doA5Z8d7otstUW3W2q49j5aiKRwfxdgX9SQQrk+ji+sYwxvjnqgs02eYCF2mXuV6LeUFlrS5
9BbIKVBgwICQ1ZfzQhFtVnQBj2XdF+OEMS9wYGaqShCcm3Mz5Vk/gDwCs/l+XTCq+YO5d2s5/+Xe
0dXpUheOQ677WECrtTnsHKJ2LsttX0sef5NCQUc2iUrVZbCQJ+stiQjmNPv3PHnkCWonfGuejsVy
b+ff+PP6+7dN0mnCQR8KqTKwnm1FBOJtp3Su1UAGATnXT8bmraYMJMzNQF5FRmUNTdUTTZVaDkoq
XNvRtPhHYc5X3eX3pu6w6PvWqk3VpSgKTLqmETvVSIT5SrN4fxuiadJuT7tRsJmlZqsIvFCLQhJd
TBrMz8hgGy9WbFcbybTAW8Z4HKx6fQshFHio/dCLdQshll4S/re6uaTPDACeb4oftrAQQYFEJxdT
ElfYnh62sPHta01KU99qb4K5a1Qm9cu6tf+VR8NFWfBi1evYI+TTpL2wKe6L1CzKwuYMK0j3w2R3
PakcI7ZArC8W6NyUIjtv72+r/eWe31CbhpQsw8wMCUHT67620epedECVuWO69cmT56LHgWTv5zOS
yVbkKKCXUq/hC3rItju73Ko5abfw8pk1OauAvVgbyg1U06xolTESroVO4n4zTSZCTSP5VFPGtc46
KRqFOUap4Khw2IVMtAIDbaWb4GGze9yVBWFy780WdGupKV9FSVotDUcs9RwXOR63EcjOOuIeDq+7
HZOlca2Gb4kBdGNMyE0pQrmQdhxCglmXkSm/eM8sCrnVyISkaBJiE+C2UOlx52rrN1Ib5Tg2pn8n
WaXrbaVzthnO8jx0t8KjFvky5E+kj5ioj7eNd/0+XAinzmwYdaonZ6UALwb0xseTap7g7Z4bxLYq
ezDn7PzGks//1bXxVyxNslEkQtlgGpZwVYpNtrkzB9+U9yirmIeL/FcJ4MUCf2UsF3f+4AmN5AlY
YBSyHDsnJxi/ZXQW4v97JvnZqoWqMoJM4MdD0Q61nooE8glvrOZ7wxFt1cSD9/ybYJzY7vIJotTb
u7d+If6VRi9jKHpFm461gODSnJTzd8P73KIaFxbqCBiyVi+QhSzKczJSo5gUCZodj5Fvqb0tiyii
LZ3H5u0SYyyMy7qx1uMiC4kUhkWVlylTBe0k0jmZaB52oLe1B1s0kLyxPqbLbQ0ZWydRQBZVhZdP
Ui9cnd7NNrJz4RnTtZnbRcFXmMYTl/SQUHHWeN+AXzbGBJ3tntU1uI7Ji5Wj3lpZEMlSm2HlLITp
QhtJYrRBolqeTY6+6rIvJFF+UlODu0CpBwHBpBdrfqleBXItH3Nzqx/cX6YZnzaXxL7A+2TV2azj
5kI07Ta1Sh+LfQMl92/HN+c6lgSTFImZbALCz7X6DxsWbLHOAOVETXFaeHIDbbGuimDyJQkfs/3c
/X8ZG3KJdu17/n7bKlcTD2CF+Bei0NPlA0ELpMKATN7FCx3lab0dHo3K5FyzLnaJyQ6irfqjfyXS
QbRW6jMtUGCmTyDvCUzUy09uua3fddaz8utI/bjPF5IoTImqf62nkoOVAhkOZ0bnp+4VVUnHzDHO
yvnP+Yqpku3jsOECFAjlW7VH9or1vp3N9NaHUFAj5o1cDcJsS2B1qE6Jk4HS7+VrU2eKU9RyMHaV
cW5o/hLNr6o8iXBCG1TuO2/N1iA1wvb7Hp6Gs1PfkaVjSFx9qS3WmgKfpGpDQxra+aQKJwy4Hr9K
0OTrVDFf2RJrOSn8EevA4PUJskq7cuahEC/ZYTR1cDPnBE10ggsSt9fBtp9dGZRC6K3BQFykfgzL
2rMWmmXMFEApoqyqgY/jkx1mG3uvTfVU4cAyX4yzTrdMiIIjASXwqWdAZxDZyy5oE8G6Fj0XuCMz
2/xf7ZUCosYThEzSICxKzOPeeS8Vsyhc/c5CVWpkhv8Nw7a6ACGZcmvymbtR5WGue3iHeNeFxDBx
Q248RJtu2+mXu3tjHekJmUU9ykoezjfKk5XvglMdoetruz1lVmlyCmlcE07iPjGDIxg3k+MHsyr2
a8LGrS+gUMlPvUhV2xHXtHPcY+rL8VSb7yGJd9uZFN5ONruCiM7r44XZdcZwQRQKhvx00LPOBwwd
LdTj1s+sC2yNZmW5j18/X7jCXidgdKvQYR8754haNckpnPyxN2zDRuUUXm2X/j0zzc7doQTU/d2Z
9+f71G1RkfoYgMMHDB3u5PKnu87GxPPE3DwNvTswHtSrkVWMYVXn1xAK+emqoLBuNK4c+RmpuA0a
mJPtYNWxpYQOl5B+azztKoxb3z+w4kurOemlYOoID11gNIL/JZh/UEgWEjR8vBz5EeQLu/aVL49o
rWeFJFe9wqVU6iyXfmIIJciGrogMvpyO6Tn2TSFFNZ3MOFqrbuFSEnWK07BRwZQ0SzJQ5y6bWWN2
WMudZAtH7fX2OV6tA10IoyuFwKvdynkMYXu0IPmlE78FJ/WaBla7NXMNd05pbzASLLXu7DvJ3GX2
Bgdb1Qjr3psTtPRpXn4HdZr5AA/vvJqVrgKLOycjMYvdzGJ0W9/Vl/RSDnV2BT8rh9SYoC/ayE6n
0jxj6pWrmTbZ4W6b+7Mjk5U6XsOLpUzqydI2eReUE3QbWvPdiZAMQMH2jsmRzjLRr0KcBWyUcvxP
E903F8l9BeXgg26yburZAbm1UZTTkEaTr2KzsIDG6XiM0YuNit3AmMtaP9g5y3k7bkmj/IKoy0s1
8CDNqwi663e7zv1V7B4Y1rfm5i03iEIUI+yarPEF4SrGW+6MfPQUmB7H6vheaxBSl2IoCFFaQ+wy
fba9J5QmnVCatD2T+2cb1EpgFNqzCalZe0UhyTQIUR0l817tG8tSQPzwiPrqU+kECupvmVGVNd91
oR9dhDH0SYIOcIgDi5LhZHu0SGDeDIojbp/h1RSiqqLrSVVkUVBo30OYlECQwGB4zaeNNodxI3N6
7wPrcYcUfgTfgxnBWfOUlxIpdGqEnAtyQYLXuK9QRMyhYAGPSUTCHh44RkJ71RYXytEAVQRT2/az
kWAV5cxUsIhPtxdwFY8WIig8qtSOw7QBUbhyLSmPyjMYd1ozxMDb/+omWwia7XMBSNnEJ1HYQZfe
tJL73KwqMvfR7pmsbGte/XJ/KFBq/EDrvBD7s+88Ai97d4fpzvHp4TKzBzEzQat2vlCLAiVO4ppo
4GTcVdrv4lXAQIhUsGLeQvCEyZvIsjwKmoKga2Ttyxz2zttpIiXMARlk0BswXw8stSh4KvncAMEB
FrGwwFI0WbmrPXI7wAQrQTiflh+gvlg/CpZ4EETneqPMEcNjdxXOO9F6nG/e21a+GnlaGIVK1YTl
RVjpYQYxCCjL7svx7e20RRsGRp0ebGQkH8194N4WyUImmgGyi7ms42NYBhggjxWesqIdVE50ty8i
gsfQ/7iQKoUVvV61ksFD3NMLR+QtqgtQsXFbJQYc0WUugVYOjRBBRBCR/g+PqgmzE1kWsX4zImOs
zT3VmmJQiOSPGCQTg/EXLyrPxd24dbZ/7kPTxcUI8iUTA0nZ8bNVj3MhkwInTHCUm8BXcYrR/vXW
HcY7DhT/LN/vy+n6aex/VaOgaWgGMSjrWQxaN0HrN5HCwXBtxKo8k1VcM4PBLVkUMKVV3+kpXg9X
kPELZ4/smI++dXP4qw0FR6FYKUJQajP04W3ycizt4xCA1Fc6yi/pqXA/N2wvZh3c/8qkcAkzjirw
10MrhBtfKpE0AdHs5JdfkAvi1Yy7cR1v/wqjsGkSGzVoEig4CzuG29unaTVMrP7b6FSewqSh7aMo
lqCL5ryjlPp83mabORqOur8c891MhrhV93khjvJbCl3uvUmBOA7exEtvF5dkXz2By8ViCFqDdA3J
0ZkcWUbxJmUXfB9kyYhqDLTxWt7rfWohsI++RYaUtRtqKYWyhAFdBHHaQgpSCQaC+jKxJRvz8Bja
rNYULuVQRhAlZS+NJeR8zZEB2ch1i3pY9Pv++oVB6qxi0NXi1IU4+qKKxQk0/CnEgXvHcnz4E1fn
pJEWNSzH8QHFCho5za0M5Fy/jveFQu7t8VBhaCpagjfZ8aF8Bt/R7aVeDbIsv4mynBQjocugnjd0
sI5XdNgTjINF0RAQGWSkH8aBce7kNexaCqTuMmXQYgk5dhHeh+jGI5Hf4B2kn8gw9PbxRMLjOTcT
57o9n0GnP5jRE2J8igmG9tRAIast2HZG7kzkzlgsfWuIsPww6m4qlIETqxwf9lShDMRg8w2u4dtS
AHURjVmbt0MxL7VzrM2EJ5L7D2ZD4ZV1G62GP5ayqNuoM4as5udziqJVNA4iApJZ2ysIb/nX39Gz
SvJtgXb7p9JjlaCxVnH++eIpIDf9oHSzjUuYOW/cJfZte12NRi4VowBITJOgHr92af/yFmD481mz
D7DWCJPmmWGJtVtQ0wxDNDCNDuwB1CpqjcCPA1yWa9XuwOckOs28aXp80DWGE7vqUS5FUevW8W0z
ZmiJue7BMfj2lllgtbENN7XQucyAV5ZW1BKCejgYlAyiePfp+C5fY4eBq6ulOktlKPyelAZt5wkk
FJfORmfBTCjBsIP1K+Lv1lDQbcwE/ZoPEdaMGxjYukWBDrsGdvVxsVCFrmobpkKWIqOb7dlxxuM1
OP0hv+cKJ/Ssfo6bTeSytuc/QPK/VaMr2CZwAA381OJWejk64FwEFrr3cJHnxj1WxGM1v7PUj4Jj
T9Q7dRCgH4gxrvmDT/xdEqC4niAX6GLconkpSvIJ4nPufq5m/mDY4moscymfQt25yyeaRMgfXVQs
ABRRrIpXAOvunc2B9piXYijs1ZRG86YG5oK+l5r4x2bOlzBs8j+A7t+No+Ai0cE2EZXQBWEQTM0m
cQtSyYikjlW4jbn7RBvdw2eI6QCMs7Dm/S2Vo7CjgK9etTnkwlyA8fprt+Hf63eWGNYaUrgxDv+C
3r2lP7wY5Nj+ajZyg6q0CLsG5mF3rp5h6Lb2elvqRkFJKgxBIobQDUMPjhj2l5PgF0sx1vpRWKKq
XlwU82WZk+ReRgbkq3GNZR3rjs+/rYOma1aqKm51CSYIO1ec7Xu8Q9fAdIC7Z5g43sH5bme2e3kv
7tEjwVhFhoY0fbOaKRwQH5Cyd4S9vzPM0gmdPagWGXLWb/+/OlJoglSx2AoTVnKPTObQkJ6biygs
xLJAofmeNsiGs+cxrnZiLGyEJnKejIHnjRbazaxpqD36IirE7DO0Y/y+dw+vdmB/NWPUzIcK40jQ
bax8oYxITc/rOkyWs0VpIVg3Ltz9XN8PxmpmNp61jxTCxP00armE9UVpBubHShvMYa9NVPm/zrMa
fAeVXZhBfXtTWfcRTfWciFqB6AaURG8waCBx117/uKDMOdhoyWct6ao0XeB1RZIFvGhVmXIgjSjl
vHhW8Tg5CBGh2oCU1rPi7qAhym4JQ7u1JV3K+7GkjS4n8wMITHg7BA9rckVpuDVKRDHveGdnolHR
QCEMK4az5oWh+1kTFWl2LhXhu55iUgTdiJnOMFqnfdNQoF6wjv2adS5FUKdRicpQkGoB1mlZp/fe
uTDAedU5WgqgL+/J8EUlgQDEvOZHBsoy8H5G/5ONnhPMM2LIW0PQpTjKNLi8KxsuxJLpFel81Jr/
YQhYrXFdSqCMoVWCAe0fkICsMTJ37ySdPSCQCN42OqYc6sYGHVnntR3k4GX/AubMwLy62gNcH/AX
METNn0x7PkuVqFs7CMcEYa4vlSwAY+IILljzcJRYEbXVp9lSEnVVt1UZYK7sNIMTqgWFGhTtcjMj
f0B2YPa12Gz3a87BUiJ1cetal1cIqmC7SiJf4dCxbzTGMaVjNnlTBLHSQ0Q7F+jBd4Q3joj1M2ok
Hj6fbu8Vw77prEJWlFKkhQMWcLSD0NEF9kDodbT7N+rQmYScS+s89bBHSmPz1VMcudpAAs6sQrMU
wCapJZZoFcP1tmIMIKKTC3k1Glk/LyLYOiLQUu02Jmuaw2osb2EL9L2RZOhGxrmaIx4vL6opg6YS
UHSww+sdpjIzrX01lbGUR0GF3Max3s1gZL0IL/xnTqrtCZWqqSv35oT2os0uF8hjGZCHywfzqLG2
kcIPpZ7kqR9n4VaP2U0zYyMLN9ZcuaV+NG4M5ZiIPCwFrRP1uTbnsWrp/d0Go2RR5cywfBYgqhR2
dKM3ikkwW8jLcQA1o3PVrbNLBvfxg+HOrAYnlopRoFEXGabWSjhlYHeXNvVv5fXjtrWv+qMLCXTM
YOowMgGzpaHMEfeutAkJmoMv57nzBGULqNxzLz2Gre5ZmV0G1NOBg0wZpkmIsIih+8AshmTBO90z
K0hdXPItfvuTpfzeB1vEq5GN7K6yYiYJ6O4Q5mFm1f6DN/hvvKLb2YLE0xXO/7pTEBfDSBMQwb77
9is4W37ZZr1l3cwMCKYbaCVQjw9aNHs01X14f2HxSbNQim5iiwWtSlCoM9t5Dv8ittNNTY4k9Ink
E7kDX3wbwwlgnWbmOlKAUcTxIIESYjZJTLmeNoE1D+7+hWHDmwdU7vyPx5ke+MR3Q6pOBU4A/Juj
I1jXEvOGFUwK3wKqPlhQxbij6RlPntIrZSR+nTfFOb4FH/5DfB9f8y2w6v/DQaAApFBFPy2HWZwF
J/Hl+MS7L4YTCaafE++MhFiIqZO3IYV1+OjggVZ5Eyhiv9AYkRfndHblq2vvdl8NekymN8b1QocL
Sj2UxkyDhj2Kal6ORw9p5tzeGJH9wJp/wXANdOqNUqZNM8nS19559/kB4QFWXmc1M7+AYzo80Ok5
Sg7mZxDY4vFYBqP6K3JbF6QLWHfLajR1KYp6ocRpWYxyhmOGmi4Qk+FtjvCtjyGo9/qBkMMr5qRg
Wg9m9cyDgVhUQixwoYc/oZo48EUBioIQwkmsauO6po0KKbxg5soKxiPmizn5xsuCjgt0StQp8Qhx
rYlANULjmBA9ELRY3rvk+ZD9gt91GZ8vyUMxM/MzO85WSRyWi015KEmqqYOmQX5MMlTgyJYXkk88
Ahh6shwGnfJNwDoTcpw0Yydy66kdoNaeFZ5m2iiFKaPKaZiyNNsonhjTRnIfUTliMS9xlmtCz3MS
EOoMhRJyKucFxSN4d14TZKI967xtiGwRJFdN29zEnMkKRrDMxaACHh04R6dYguiXuQ7Hed9iCBpu
hWEzT5Z1hwfPcVUyYGbKwbxD4wOp99zhI+kJK+JD7yfKjhQElkQF/+maDIrH75EXEMf2xig1w0Gs
7gRSqiamiXV3fHoMasJ1NseyH8qn+CGPein0nqD2vdIOh9zugAjRKX/U7krLAzmoYM+v44/UCo4s
zgEKWP8p1ZBxACSF12nPqRKUzq+bajiM5T5EVTU6WYhezjMRJO9DTxy5DcjtS2pFT41HjzWPqRIY
U8BT53EqqzgBY/5waKzyWJBf6Ia8LWDemAXgzCp9E0AdxFpCQSsHivxDLx1zBX60t7ktYGXNvgmg
TqGU6wkvt9BAjQe7jyOzBUunb8eYCYgoKNIchc8KA1I+O63Tl7Eu8uVDX05xy0Ekmk5MQzkGkZml
KmNn6FaTH1Koszf6iWcUcjccKktwJAz9bd4Pym58acBu55n58+1lpFHmn+LA1gCWPlHTDWodG1Tc
pXIPi+/N4L53u63iCAT89W7tKMgrgsZ4X7uVnR/uwFVbHLi9sk2t3GG8w9YOOrbzX59h0EVYES+h
/7+FvcTRthvRwSCpZlnVdteqJI7AI9MSbTIlXmW4v5Q/Sqlv8PRqJ3wV+x3UT7bFFe/z1/ZQnHmG
rdJXxg8plOckCnI0pUY9HPT6kNSW0BKxD6047t7K9kUKc5sfFJIb73KskLHTiS6SPi7s21u9br5/
l5iKAHuqqpdKC1Wv9yYz28H65RRQe3lWibqKX+6LMuF6/Yih5JYaHBuoGnFmDeK5SbO89FwGtjRc
p8ypC4J0dWKYfGKVrduVTt55WzkuzGly9clpjLtaGBinax33DGSgBEVVZZF6WymK1mEePI5wy7v1
YOX+rjZIk9mewFhsliAKYCswnFVFP+IUO0isbXctRvXe3s7/YFR/daEglhvEro8DHJnGEjECQiCC
oxHBCn51CQkeLAUJPIZEKob7DzMG06YAuk1eVgxKoi74rYwJJMMhFDIyJOjQbSqSdH/aVDERm+y8
u6hx0CzN2LR5U37cJQuxFERNqj8qaYC1HDCBGA+35NmXPcL5rFO6asP/lvOjEDQwVJ2vZMiRjF96
4ib3XOeOj3H9ZcHBa+e/1VbRSQRJU/wdmj1Dz1mPH3qCSBdkNhrSXF+BgcX9IhaKHyUqllcP+YMU
cnZffEqS4kxcjXmlncMNj5zHsqL51N8SSgFg0vZN0CcQmonpg87lJvIqZpTvpIQoyt7vMGP9SdaS
LY/zGmR2MOUMn4uOd/zDqgDvEm9g5AsIyvCFC7WFSS97cRIA/UqauVJzbaXYbrz6TSgdme/sVhu3
ZV8SX7KCuDGzCiPEhEuHSLgY5NvY31fTm2Yc28TbpT7jeqAfLj8+braZxcf1VeRzaDICrqmKo3ip
1Rj3XutKg+VVxx5LchbGbeF1DFOYT9KPXdEEVQQow5Giw5JZOkf++1ms5yNE7TaSmaT+seKMX9Og
2LrOsRhW5n2+JZGyA2kMxAq8A8NBuXCbq3cv7IadeF9axpZF27QOXAvlxO9rKqZhEpQDRNWpLThX
z1Itxb2zVZBlJHcHj4HE667FQhx172VlmEWY1jUcOMEaJ1OYLPXAfXKpVWDCBrPdZBWsFtIoaw50
Iw7BiDwcELveTlO78UtTUkSiHNTIDYJjLQv40ZPE52YmxHPfWhVvuwnXUSVZt/F6Fc80jOhCytpQ
0HPyfZ3VSePywhfxKa0rdkcFNX4Sw2x+2qkKsibNmGcA8xKeEt9F5HUxSH4ujIeXxAErzzwL9bYO
PzERAlT8dlXAP6Svic+L8zeNtRSOBQRofnblKrMeHD+dSCjbZQlGDPlVLLqP2yJXddIUMJ0LvKGA
wPq7Tt7Id83kS+NBeunx5o3MkXD37Sli9azRaSlgC1RaCKL2R+QbmR9HCMLpFs3m3R+ItBmfJEsg
4U4DXVO4rZ0/SPSppMwwa8q4798v6n+zg5qOpzWP5VW+iv4WC2ygo3NQKiywqJq+WYFMjLM8huPw
80xAUR2Noeo8F0+lKVsMr6wzNVHHQ6qbXteCR9EWIqseWCu6unMLOdTZiyUMkqpkZTxEV14lWeVy
GNH1XPEPrZgzVKKb9P+xeQtZ1MXACUkI+l9tPAxOjGLLxmks2Y1Rl6Kb4x2ZTAXEEPiDPG1GNDN2
C+DbLiOIKUYEjjDTA/952L+v8bwHi30sYyOPhVTH9+CplGAimFoTjaX1uhBdx3g4tJSAD4MSMnSJ
5PcQospOU5BynLCLDQO2VgB7VuWvFMp3Nqa8LFQOUuToOdPO4BRLHRk+UCK99aCS1lJTGhTGfv70
1zE2UcU18BVlwjn4rpkc6GMn+pCpxU5k/O6RbG/uCsM0UlZMa8VIFQEkPhLeQyIv0IQwo5DKUlGX
w8GLSXXFTJ1k752qnXF/G8VWtkpVcdbmcy1qGp2FaAR9NOI6ng5FxGPN2lNhHKawtG9LWfGPELRS
dMxcVBUIoS+AFrWYQz9F00HLT/m5OhTQKi02UktC/jTopOEw0QT/xxD7c7sgFnwrBoxQUHU6aaXB
YdTiDNrpiIyesm3j8HZuT3gEcfaf1pECczwINiuo9XPrvkudf744Y2qaT32B+d+HGolUMd9nEZEH
U5GufhSZTbhhKDk7Jt9dsu/iqMtVBq2QqDQQN8WOFxzlChwu1bXrd945xvhXjbNlyebkcTMGA2KG
7/+beNqC/Fjl+qxJp0PzW3/sVTwKNpzmbDCcz/WdZiAhHPCJsbGMfaWzWU05BUUOXthDFhamzL+U
6vP4wiMW1Peft9Vbl6TMNKW8Imt0RkSu2wS3BQczaS8R98h7b0H1KXl/0PJ3W9BKQA/biNpBUCMo
MNavYPvCanSja8NiDKZD1GpWGYV2XIYEFy6HQGLdOWVuFl6CWZWHUeAeireuqRn0BcLP+3f+AgVj
YefWGBRqfrfbKZnEYmyS6RBsc7sJrDzYFHMFkXcJzsbOMy/tJXsI/sTPtzX/6bvNYg0J3gUetaid
/C5WTPmGN3zY76gSVSWt6AqTI8ukaRKz1Hbi+ba4lXvju7x5yxcLLaINMa10YNHIH7npUv/KTcRP
eUsNdVJMW8RLGJfG+sJiQQ0Z8VNdowloC01Kc63Ip0PndI5qg/8uNsP5z1bGwC3QAfAY1nhby1UM
WoikQEFvpaH2+2I68Kawly1tp2zRwsywWbpaFLaCpfwrhaZHrTQ/7oIJUlo7O4kmiAQDZGNP5/eO
vPqWYOKdbiZuboWWxGpzXDXWhWjqJtZGPmliHhDQTKUZyiWpp4qI0ikYt7dXku7j+qGkSNmLoTaC
kkOSzLuyCGbWdLKUycHg2zx5ybxrESh21bki74MiTtjipWCO9bZp329/x+yV/oD5hcLzNbAw26rO
9HowYESG9xoa7/HAOBerSLf4/ZRXrE9S1AQgO8JepsVZ954S6SSWViyz3r4rkRwNgUEcBbj5aDpW
qQXNKsWrkwpWM2BAr/w0bQZSbJpNYmnOKcP0JsEEEDjZDvwp9TNT+tp1uZROrWPvtzVmJEO6ulMc
ZA/M1Ayc8FhtNIyVmZOVEuZpVpZ8jI7cFr0bODWMUBZd+vFlUTPtGvxIPFpVg0KgNANZsl9jqRun
trnT4Oi27yhWbRdbcURsVu3NRiMIOYuJ0yMTbjKDHWvwgFnxsi4KEvKlNE0d0l9j3QXddMifGsxy
O1fX7F78pXVWdtc/i/vGlMwOL5Js358aBhp+lYbShryUTRmahvFBmcy306G0SzK6olttq/th6312
h/oBYRfZKtCS6Zu/XgvzScErqDUxTzqyH927x0edhKZhnhOC2T6v7rUm25Agx4sqEPvXwTcH+3BX
3YmOYjbu5bHfq2eWT7mGO8uvnx3qxTFsp0QT8xQrlyJW0+zTQ8JkkZvt/8cC6YaEHlVVwuuf8h+L
Gg35ST0Bu/3kqORBajZSrW8weCyxC3Hijmnf1kTK6s7M1cJOtLzcplUbIT3kS87/HXUwZhsvEBVl
JnDgv6vb8J0wlqE4HcLytxacsoSBrj9RB0oa6AnkZ+IGnvY5El4XPDlQ9EMjm/fxoT1ku+R4WwW6
EhXHzUDXhY7LVxcRfaIdjFCs5UTrI++gP5ZPvB04uYlXImYV8464HS2V2AFJbFaB1wrMQayiGCII
LkBOSldHKAHfZbVYeQenCOzpOQU3SofeXLhUSW26BRm38jNIjXnPmiKEjliEHyuXM+Sr8KxwwAEz
MrV1XOpLfZs23mFvJKa6E5+4u/gt+xiIuDXejGNv5dfyvnGjTb1RTOmev8sYJ/0nyBi6ZIiqrPOy
hmWnYE4P5qGwouod/DS2dA5xgHuFu0eADAHNXmQ8Mb/ClN9PzXdp1KkRmkIwcgwARYY6J9wp/MVh
OLxxEt3eVpzwXKNPInZVDB5FWJBcz6rlk/s79M0/3wlmet9vB5u3RKdzeRQFTLYI3Llthj/vbwPO
LWK4ooEBiQYdqzeCKdby2PcOQYbWhmbbjowLfMVR+S6BcolCvki8ZuCMg+xyjvJSu/ljYdeP3bPx
WN3lGGUp3AesWNqKN/1dKHWZe2nqgUwWatXnZj+5sHQ7Q4lh9n9lyJlPMcIhqvb/SPu23rhxJspf
JIDUXa+U1Bfb7bZjx3byIiR2QlIURV0pUb9+T3/7sJOeQfywwGAmQMYmxUvx1KmqUzQEi0DC60cz
XToB9Vb4P6sv2dzf6zJQjyFVsPR/36j/urgZyQJcmgT75P8Pzv/DxFdmWqZEUO9OO1adxIM9BrfN
kzl1BEpN5FgdxL27i76Gt/xc3Xt3/Sfw4NokIqIYJNmlUUUWhri/V9tIdWzXvgu8Ow8UHZcfbWdZ
YxwbgjE3/Scf+1+DAQSApcO3gsq+Gqwizo/NVqN8ejy2D3hdDppvLG37Qmw3f1/Xa3Nw+a5/DnV1
UiY3DH7XKH4Kquoo13RmXu/t+hFEHeea1WAJCP/MRbl2Lq8HvUJ7q+Pd0Gp83/B8TiF0fIqPCtYW
R/Tn37/uX6Du/44UXsw9YpQ0vjK3oCKDthMezkPD7J2fd8jXrIvhFpRuA9CCRLhyYGanz9nDePhk
7OuI+/XYl13+x4mNoQRbzzPGhgA5m/lzvO2X5cAhgrR2v/lGWSc//j7kf64r4HsWxojnxNGVtXXG
r5LRw7rSae9HRb8SRt5qw1lSfXHHRH5yJ/57dWE0EfGGDcWz8ucXGrX4zYY+nqdNNk/NaoretoyO
HLTaMfgq9JMvv/KKreltb85189gkXT7avW0FE47Z7pe/Sfb3JfgXrvjfqv+/OYVXEaCGop11nGEN
MsFAMJ6rm/mkvjp0gj6qO3NX3zf387E7ScI+TUD8r7uUkQDhOgCkC6f653KIaWlnoTp+ihgdTvV7
91p9684z1HD53XqzBbsR0l53wVe0bT3Wn5iM66RkvF4Y+R+DX+09XfrZpR0G70v4iuV6O531jzg3
uTrJu0jkAOfu1pbk6d57sB5b9CcLf7lJ/3zpMX6I5uwpCZD1CXx8BcFNCPM4LyE/8Xav5/MoHtfq
wafu/3OYqwsdtIuj/Yxhxt/2Bv1G/356ruHA/z4iDhM/CVAWDb7vzx0kEZUtABIMb2q/VXI48ll9
Quj9j365Xij05QlBf4PbhzbZn2MISLDCz7biVB/TfbdLb7ZC34yn6HDyyvhjPBkUj95kxXbqHmtW
nSuwNBcRuAFBquaUIab/90/+rwsT/nM+/p/zadq0n2M6I7o9vNj0O+KAzMzF5N6Hb2n/1Y0FDs+w
lN7wMd6pmVmUiuuvEbidv8/jPy7PH9O4Wvo0k4knfSxLU1UsqzaWBY+hV6j5JlD7OvpktH/Fb7HT
EQIsGUJVFHXh5OocDRpKjNys8iQMQ/VFTl+nljkHpWLEpxkq/SfWleF5LUE4/Ha3pBA9M7fV+GkD
hct2Xx0HTAT0bgh4EYT/wz3/eCWWpHGBiBc0N1mffKivB/cLH3KUpzJxUGeQn6foMxfguoXcxVZE
gFARHDC4eOB8/txyumZBvGZOnvR4l+z61bBkNyQ3dbiTj2t7CLJd2Bdx9dzID77TTKR38IdM+ske
/Itcv57G5Tb+49O9RquFx5s8BfzHgjrmDvmi1XjWD5VG9P527p79rujaMg5n9EB4/ft5+4+3Mgav
jxxqlGogxnZlL9dBcJjqpD6p+DUVCauiPKIVU99NUjNJq7LtXPH3If/3APyx18hLgGlJksgHQxtf
+1408vtONf16upTxj6BH4nxEK06/tA9xvqG/KPv+8+GbKxQO5MZeB6YKAWHkteyQx7ABrfzycste
NzRaRkIx6smyYoFjhK6QAPeQM+lAlEFWFDUvn0z8+oxe5g02IA1ATMXRdavurcvUPCMF9mS7Z+lx
1g3INDv8fYx/md7LGED4kJ9OfR9txP48DA2UeXll7HqaEzSqH1tkDn/GEtFr5aAEPv+F2yOZj87m
+I6rQebJW5pMCIeWLN9Pt2iGlr8NxfY+l/wA1tPPf67sVbLv6LvO3sKSnXdtsY+PyOtFf7hzxihj
R2gXvlsmileLVnGQLAhYcXNn829Q1rtZdiGL2QOoITiw6BNxSaq5p3v8cSh+2/zH74sEYQRZyiX/
HZ9DtNOA+gX7sLsIP5sPu6cUhRnoXHhEX3KQbNEZFP3+Lti/LsW3ln1Fu/Lys6qtf12DqxW5gnDp
QJCJ6jhWZL+Nz5FXkHdI2rER4pnJMWs/4QOCywJf34B/bMB1XNKzZpnDBMPdnr5DZqhQ7MWw4+nj
+3H/5YSuXcehxD93qLj7sb/7NezfPqsACj+bwdXzq+Va64ViBvH3qRju4vz4/bz7tds9lEUJm8+e
SrRWjBnUKQ/l/V3+coBMI3tgN2z/A43iPzuSF0j4t/Xw/zz1sQtDnmyYjWJ9+Zbk4ycm598Q/c/9
/VdRnohlnS0YYBqOkBxu8Mj9nn957/FcGvSJx6E/buV4G54b+eh1kBNv30L+ifn4N8S4msSVoR/T
VFLdYxKmeyBIzkWus69YPTFg9Ng9iw+vujUROGPvliP3B6Fj1UKn5TNw99liX0HU1lYVb0NMY/fS
4lKf3s6GkRxyGRA/ddAxwOXLcQbedrsvE97/u335cLO/e4IGRX779RE38OOz7f/3S0yRThJewg0g
lkO8C3/uf2Vt5jppm5P2kR9zHMevo0HLn++yfaV4JNAFSJM7jg6R7rRUORmRbT+yCbTZWGR188k+
XTcmu5hHNBhGvh5B5iHESq7uRuIl9RJ5W3O6FJwXxXTkt23h3TfntUBnsOhQ42XqC7ofDukRCzTt
U5S0wVgWA0Kl/e53fZq+tp+l/f/HGvnwKoDTfGQrAiFdrRH4CPT0a8V4kq1BErPp+QmPEdrbdhXZ
Z341lX7E+z1161ROwza9h62fHdvMoF130jRF41qBzma+LNvM6f0yGu9EkpiXmySfVYtcjtCf9xlz
DdHA50Kvgq26OumrH26J8evx1JlvczAWVj/V65j//an8twm7DIKdIsAt6EF1Bd/6JBO9zTBIfGFt
n7ONbSZHnDw2n1gPKCT91wchnIz+60h8vZyPPw/oanzTB4O3PgPVoDUPRL6jjc2V9B/DmdMfPLT1
+ybWhuQxCS0qmL3pl3Np3OxRmlQJtjjd3g1LSpJCokny9wFdV++d8+Rv06g4Yp1ZMrjGaNG2azrA
8SUz1XkD1fcytEuH0sUlUj4LXdN9bZaqtzfod2/2i+fzdU/nrUU1bFBHeR2LNWB91SDPJiJq3rsN
R4lVq/HosYls89rbJW2LJhigr10v4fTRr3UKCdpeBMeu9YI5p5OVdeEnzfZC+nEcVZ702rjuLurG
tUc/Y0lJ/VsEScVR4pdWWWKRYTou286EUWuOcs6020mVLj7UJ+a5/ulmLwKWC4JhKurIbgAS0nlT
HvNpcwNzKpBQWOpUODIai7gvmlHW0X1oUqOPYwYBDUY72SlWBehhUcRRs1W522okXyo7BqS0AcBO
HvQq1Xt/i2d5wFSQfeNxM31MHIcHScqhaXIEdymy7Aky4tIEv5jZOp5eTVqtuNPRJOPbcPG2U6tH
Ko6CtuuX/tLUms0m6u5EE0+2sOht9Lhqwl+3Wk8/h1D7JDfLEJ38WmUTkpi29KlP/Kzf14QYKNI5
qNQW1NmoiIyyKufdWI/7tUvR6qmel+HXSqOMFlFihqZIU4JeDE3g6nrnZKAquH4kOnaT9n/1UVZ5
+zZsPYSfW0+V0qTrtmuTy3avwZxELG30JPJx9ia+T7JIP1cJQTnSPEVTw2JF4n3SDjQrUI0ybmxE
CGZGmVZSt7s+4PTUjBls2TKo7ty2onnCT5mG8VAGcqfRIhXNIF0zPJpK0vp2E+GAD+vEtJdLV9Hc
eMR3h6TPpttlJY7mK8ptfqnYSO8YmEqDWR0mf9wZVJ/UzBkSfdRmSAybFtNkpe8FTcCGlQSPQ7BU
dS5sVK2HeZiTmQ39SGiRhUq8G53O71lgUZRUe+PUszlaUVJj2nR68UZqa7bGGzaN82kmOY/9QYJ7
26wuIYI2I3U+tBnY6lANX5XyE8J6hP9cAa0iGRRDFnPLZisrlActc/+4rIH/Fo19uK8FEb8jlEvy
nAwu2ne1oDSPzNi+Rm4YcRkktmXXhZMRRZCEns+Cjc7uZpHD7J0S1Mimp9FD/VpJW2nAZERb6OeI
yNgf6zJkz2tF4scFS/k4kynbN9gpl7e1XT8sdyNULyWo8pySDTE5aabgZQtl/VV7AvRihH5GzF8z
cFqz5VgDU+GssWSd41eilwS7SpP+F2okWvhKQ7Dd8FrCBkx4BRULJtQUIYt/Gpt8q4yZGGisrGHJ
2BjUDq2LeqGzmlBA7fjwc23X9Ug97aA0oyNxi4ahWV92qeVZfqlZOyx1W2NAlOXwPJMVyYdawHzN
aZe8RV1WJQd/WjpobLdt6pVbpUVJ+uHy0pvIO6FxOUgIBXWDr10X6fnOpn6D1VLSg23LfP3RTEsv
83meMVG5xU2aT5GmMvc66aOXtCGZQ9ZmWj0jw6NHYKRCEQGbZ0i7sCTU0Uc0VMtYtIvI8NFxrJGU
WA30a4IyRleAioh/DskE/LeNRm25IFI9t1KvP7qlVyJPpQuiQ+jqtD81mURsMqm7kellEMHloMEy
ZP403HgVqlGYamNYrslvorbcko0Ehxr1mj8hzZ0lKACrSFQGtOfyDomw4w1RrkIMB37hwhYSKJqH
ocNG2CVb4pLS2kUFUkoX+MvhNnU5qXTwFtPJhPkQQJSVZYMjWdmu3B+YlGP6ONctsGat+HxsY1G/
CN0n3j6ZW/2atYE3HNNsNPuNrHO311EPFam62jy1a4zO0pMQmawfQxJxv/BG7c8MAZnldp15feGJ
UNLFhiZuTuPWm3i/rd70lHXKuwc1rJqnxffG+s4js6HIGAyDPSqoOMrtYP7fEJheHAsg3/lznJNs
KkEVyB8r0lOfnKnHgPk2jR7nOZn6PG2T4XmbGkRHgm6NohzVxQHqmBJN7D4FeNzKJpvBLEu+zvoY
htUYYSd41+492cSW1bw3z4NCAP5A49mL92PkqvNK8eTksbL4aC/Uyc91bHt13qLeTrluUGvwRKIB
UYswqPrutI5deurirkZGfp9c7rhpfJUvaT/Nhb9E3N160yJEIQi1MRtd0LZly6cMQXWoATc5xfns
8hiZTFjGum6qh3mtkmcgjoWyRqbRdqtF7zDeEKYONeAT73Lqg03ORTCM35AQnXwxchHf4LstNV5q
GkgWZXId7kaggvmgtLc+KiRr1rteEmChJsoMojub80pC5kntustgaIaX+rjjKo2OPp+6JQ/8mmQv
KBnZPJZy3/IiaofZstSbtu88IliECgudMOIt4Y/Adl6Qt1ABOAnbaX8nWvC5rKKkWo9RP2Q2R5hQ
SiD12fEn0PGZKvQ8iiW3At0eYJZM3Nxwp3jyaCUapbFOkwQNCTtioZd8ydIuYNMjJDuRRLSo2sPh
zqts7F5SHpMuV+PqIVW64VO9D6cubEvCB/57jdTalbqOkjMSiy4MSpAsqmgWr5nYGC89LqhE1lhR
gRQdCm+BgGzDusQjU84DjLKfeY+8B98DtlmHQUw32Aty9uLaVbcjnbU4RDP+dr9WmY33lprpOZFp
W+e26kay62Ot+lsupXfrVbz7aOuo+eIi69ZiEg3SC2LezbLM+LSkYBdNOB6zLQz1nfHcRSWBt1CH
gBwAKFAT+Jbu0LzWPjbhZPmTCVQ/nNFiXnDo6U3+Vz2ZFJ2DEUMbb+PJd3Zjg6NJgGq7nsiXdloJ
WN2wQrgJEATmZoLK2lKEHtBq7qZtQoLH1M2vZqHk92abrs0dKmCWA7JhJfpF+HVGd9XUNwB9wKLI
6NGBRbN3YWK7mxWVN1NE2qw0SZ92KEGelujAfb/nX7Y280WRdn0Ln03NtHmq1orygriq/oqSE7MU
nFRNeJfYZKuLbZw7vt/EYJAJGuJXHuHYwBmmq7LtD49nCX+qcIc08zykhxXLnC4EUEsBSAExpMni
noyCJPV9i1mZwiZr8DrhdHz3q5h2u2rDvxYxcf1oJFxNliGt9y2g3iryAIU1X0aIfr1HE0lFSatU
P2pEEG+MTeGzWNmoJ15B3fQ4zJp8CdYUweDLowt82fjpB4gF8R0BL+e+6Eql6LSueW/ZMg+R2BHR
bl0uZipkHnWGoz1va6HSZ7yRnDJO1vewsSnaTcuxzwo1yQpJd/GAPRzwiAVQNIYpQEIK1x+ioigw
12YefuvGVF/7xNKx7GEamzyQUTqxIEXdHqJOA5dlpZNAMLtphHtda/UOhoxAH6hO+H2NrCMKIYLe
f8AbEjdMpa79Zpxzlo2Ztfzg5IJ7tKptc0xzrDJLFyky+CGNdb/olNSPVFUbiv4m/Z7BqlVlP1oY
RlmjvccFamSvfhvFAAFe3M4oMQjcKZOj8JklwaZLHz3q990kssd5TfRLt9Jqr1ofkR0vi/ZqI+kr
95S+s+h89UgGUlV5E1Y0LAM70O+ZIGBwxNzX2A4I6hakjkJ1SAORYEPNHIt9wkk/laKf1/bGn0ln
SxktFWEXqXugHjeEYTGG07DcY4kAxGU6gF5vssFD1KnvvBsewUEuo1X1L5U/gwwXKfA+2xqaRcwT
K+rqIOObruW0qiwp1WAE3LxeW5TBRVUoi2g2xBTwarYWGH5DwAjEOqq5mkR0IvfqJOt/uSXBmgcj
FzMwktT13tbZCCHrAM/PCX6YGfZDHeljxAepDoFnQ7/wydCNjwlyNDUuJt6sZh9yz9YF6r6h+JI0
QZO3ZIbwiw1BqRB+QRp+0ACjkTVIUOc+wKFmhqarZHg747e5baPXYKrheXTh4vfMS+seeTKTXe69
ecg0W2KlIsQCkHKHvH+7DrkzEK9jhndbGcFS09wfEHhnsYha0PBLDzwc+8F8yyNUXmu4G6C5wsXc
+bNEa5VtpOlNL+cVGZMxEm7ZlnrdxhTJVgQdZfLGfRkgONA6aDx1q9MA2mGbndfAhB1rejQLZXKO
VMzCUSuVp430V2Ci2b1XPLk0O7FZUxdiiq1B1UfXPhqlvA+Szgm4tsxqV9hpaNp8jtM2w6FskMma
SSmeUEkYPo7NMqVlOA7JyHqPr5wN2k9OnsgimbsQAROG4m3ESfpJAokuSGf/PSCEAz2I0Ia3Pf5u
y4mNmjNqzeC+60DpX9Zf1D1Vgrdl2g24knXcpjJvgJp43kgVJAVHCQRqKeoWc4pC6x4IEfWwIz4M
DSxKnzzj5Iknu4gUnB0R3Cto1hikCLb+cF5Xw4ey2VCZXKwGC4DfYZYHzUNSl7xXEm6UTeubYPNV
k5O4a5c8Xub2fo4RZOC0jhb8UgBY+LOrjZiwCxEMCHx6nYKm/pJAQht8kwQcJmjui/6ECCr6THSk
d8zHbZCsCikWS/ud+lXrgZJdGHGYQWHTzJVZvIl3N4/bl0kuoSuCClQHfqSub7GyA0QJaWzudQTv
FaueeE8Q6Qx/UBMYAvXYOka9JUWXq8JH7gFn1PLtBdZ61YXitZoOVSJcXKTw7r6lTRWScqljfdZy
W+My8xrxzcFjBT00R1PE+g5wiDWiSc8o0G2hTNA4WF1/8GT2ZYnmwOxDqURToCSGzOUyR7IMfZjg
g0ZEFRn2g2ko88OUf6NhaNsbOBOGAhLO4C9l6sFlRYLl5sMPa3pTJo5yWvIgVoduqV1SLksj3vvG
6gcDXloc/F4F/aHXY989dRlv8FjPZDT5YlskkzS91vzZ0HaATq/YprCAypy2x4nq4W1VJsXLOEbZ
C9e62/LLE5qwcCNoD7iSDi4L12FHD1uz9mpvqmgKdlQA76botN7kBuIxGx6PgEb56FF6jnkNy722
ZDwPPjUA18rzce813lhWGc8Xd2ZAD4jbaJjhMKJUEHESJMpmwPog8g/xMlUuX9SwXiylj2rZToQt
QOykg47FOIKg3Ne6wnL5YWeLUaxhCk1g+AEFOOIX/Lp1j6IbUE+CR/Prlhqz5lM/GDhjHkKWZ+2R
EVTMBF6KZSuqPG6CiK4SiGoa0oIGWYLaLpwEP6dDyCkbFeoTWJLUo2Ec7nMPCzX67W1c+xUpDFma
+yDTWcfgHMHabaQNg3wJeIiuzQlH3rsauUnKymwKWiu67ZGnWbmZwvTJoFxorbandjHAku2luIW5
oPL6fGxixBLAtCOAn8I9+UU2433b+miiuxjoesKjqcKAVTjrKASP5yk7d4JnFUh/lZy7gS8Z6MKV
tkCXCp9hAgFlEjNwPz00QaS/Z7TfXnzPd6j8sN7629fbCl8mmKkqwnBN87Ry1Zes93Di0QoR718S
cDzjMzILXr06tfAvIgUeLAN31eMmt27XpTDRLIMQDqzehnrLHfzpDkliTTjGpxlCX9V+dk3SMM+X
sLGzwo6WTe3ViNW7ZB7zpV5JmtcVdEByscbTt2BsV1OKmg8hg3sNxkcs8/YjXebgo3VBDAqnjfwn
27sRAmUjsFGetCEus0mEQWen2Ci8oVmg362KMzQKvyB8sISDhgEfeXBJyzBzm08TRVVAk0HGjSwS
zlOlnefB77IJKn18Zc7V4tKtTMna8aKpdRCc6VqtU65gDn41ncoIsyExJzO0AThCacZXn0ZNsG/J
Np3StDeycAY8DZNiJO0pUyoWhzixI935bgn8Xe1ZxIWF0i0uGa0Cu0PMZ4EmSXTRgFP+QHjhWRrU
Bwvb/pBFdeMVvowl8JuXJBDG3iIjz5Hzanm7BHXL2UgplFSGxXQ+Uy6VYe76eXoPxES7IuqITsvM
R2Jo3lEt09L2of8zRcEr9mZTvc0l0I5fbgEfh9wO/vKa2sTea2csXgG/M3Pu83747s1eBvQ6ztFc
2LaJAABE3eB1o138tkQXLnJFRuTRZJ5Zjp0hos87RwNTeu0cHbKkql2hUR5AWcs1PSQzHJAyyxot
963TOmUIAWWwpdxL7yGtn6FNsACqMsyuMA0FxBUD1Ik6PNieAz8z86H50mvVgDteTJzs6ylAR/Aa
wCplaGawDqD9TbDuHCHSMLfhSuRUcwKWWSPCusv6ARRxD79MFA3PUNnWR54qkNSpXe4GEd6OYZ8M
B84vrkWvVlyxCk8Ekt5BaiJvLtHDlNN+Tfpibv31e41TZnKLftQAvV0qQX5moisW69c33hxrD0kz
XgASBouobkaFFxAwK+xujVWgclYQpvchCZchz+C1HYY48MdCmZUsIMG1uZvETDCFaEZiAcQkINOz
GfmeihQ2kDvyAlJHueLSTReAqUXxJ6BMb2qWoexyyv0KqA1M0ZT+pjKL0dnc2JHsfbQ3hEC4Q8p/
ATEP0h4ARLTJKc7ou8V2ARW4UCT7xAW1eJuDofoBRObQJqBepdCs6zt/PJiVSglyl2jvpqZtv+w2
i/8wRJQQi0uDufeh8gNu6qJ7k4IWcrNLCmT5p8Muasf4SfVU3Sy8iVFu3IV91ICVhvXidlXdo9dY
TglbNiJ9ltaZQrqkQiJ1v67OIXQ1V7f1BlYlB78SRIw0xm7FoKq1KxLQxG8OOvaAtKZevvBYV2+R
2KL3vqq39k21gJkPI56Q6NnHo+2OW6WoeMAsV1FsZIzwtEGvzr8lUeVX3xczbNiwtu/uaLdom7dZ
w02O+2UhchYkvSo4FEO+DSigwmEI2/S5X1KUDVTEaoATslbtk+vUArOm9QiO1R8dT5e8mYyGiEI6
xuDiK5KG5ryE62iO3J8MheCVifv2qXEexV50NpZnVde1V0SAudjpwcgvTWMksrHgLdmPpq2nFCQ5
ogZw85HsoeO7IYAqNwqtN6J3VSW8LMe7t0BlZLYRn2+m2kt8GOxWeIUHtLrcQCaEfgVDPp36BA7c
XgFFiJIPto5ObluGn7xJB4fC8Dac7oOGQC0hEE6DwYa3CNc7Mymi9fhN+qiVtf1hite1KeYxWe2N
RdQKZvqiMwHkRueTHgfXvYwubiSYBxOjjBcsPCpAxy48NOtM9GGyBnnKzJtb4RewVSDjdeB5+D+7
OYUjCekEcdOpDZs2W498A+KNa1anikD3I9URwkM02C4zC7FpXAk4QwhzxMktGLtxLKu53lzBVeqh
KhOk6njI0q2luZps3H0Z4CQ1pUxhSIuAq6rfRTXl1R6FIsHXMAFMwbql0ivk1LjvAqKfAJFzV1W2
3JBMNu3pYpv6OGVj2N6uNJ3jQtRJXRexmrR8XTbYxGNdAd9UIPkcFRQceDBFvwISE6TXbTQ+Tjyc
YpaZIP2Gcl/6pr2xcx9y4kn1DqpuTR7xvgbwQlx7SVEcNFCSoP3NFhqTIIolG8DYFlQNsL3wDmMY
GjBdgzB3tK7AbSEsgKxFt4IdG8JsO8BUDSTfsta434M1m771IqGXneiS9jxK2stTFbuFAMIohG1C
PlMEOcTgN7nsu3b7ogBHXrwaOC93cdw8I6aOqE6uPOO8m0xmNn3tGh/CSP0GSLFBJ6s5ug37k3cp
0V3BR2KSfawXE52zhUpIi3Rq/EllECNB1y2NYh0NSXxI52Y6J8tYx8yNEy3jOtxOlS9bv+wqIL8y
MHq7XQ0ZYsarrI5Y2A71hy8USU7W9DO+oQMfBqwar3EOuzOKmyCww/AFnaRWhDuMJqi3rBUwL1c6
BDO9phpE55QKeCQ+iixsq7ej36f1s5A4tmXjxcgGnW0zfeln475YgGx5RIYDWIYWT2TMus7AMRIV
8V+wpOkDHI31pKYl/m4zbBkzobD7RG5VypJYj9+2KJsCpqMGyEv0ccBxFpIeOfudnMCTLkP8SEFn
atAGcYIikL5PVwYuwBlGl9h7VmDePYakzgpWv63wJCwg/1eWdS6B8iuR4YDZGBSnJHiqcY1635UJ
jPbz4rr2xwAW76G2E+CYRwaTh9sWHSW6K/Kyc3D4cqomzEn+H47OY0tSXAnDT8Q5eLOFdOV9VXdt
OO0GKwESIMHT3y/vcqa7qzJBJuJ3EfZqOohwdf+TwgtI8x0n70dfO8Ovyu+cJR8JZX8NqbPCw0Lv
bY/aV+rFEEZS5iSr7l9LL6nYxlRGx73eJlsM1zoTGiPuPut4pzcXcQ3jE/t1+dn1OkL4cMXrZ/rv
o0UD0VDSTq051HZtzGHt+jhjV4TqLYOTBqqamw1hIXiKLHQ9Zj+2GqHlTU8P8LjjKXyrmhUqr/Qm
R+WlWben3lEg0d5Wr7+qMqHqr5seHYcHgHarZdvFJ+PJ9qbUZoNZgxoisgJEk/dIP88adcLsAhMU
Ude0In7egAI+uSOCP8h+IIhS2HGotnIP352WS57GaRk/Ax5kn7uCqz13lHA2kPfG/xUvOn3U/TRC
ZHjT1BVOOq8ctYGvPufMLV+8kDiGdN6z9y0tOxeGZ93ITW8UeH+/9AB3tvHUCy63qD1yPFKciKqK
vhbf1M15Smx9rsPIbXIFHXVvjdz5/d3W3AY2myFphrBdVRFTCN7YLBRDvkPS/K0SqJAcDFR8xJUn
wcPADl9JhpDmiBNAZ0U3bC4pd16tgyLqqaVpJdaSN11vwW1CAlybT7ZZ/9SuxFbJ3Qxe60VmMhdK
yTUEq4faLjDPC7izMbTtadSl+zyVk5vkxgJ3Felgeb9L6Jr5rMYBpGJusAhZ4wto5bW3H91atv+Z
MZuYjCbnBDKpneN36cghILEtGD5h/3eZZ4ZWuJC6T4cz39p/rOqwgRY3TXZuAwoHqIgSH7Romlc1
7b6+mbqZRRU2G52wmAiBY5Nvw2Wc2h6GYyu7t3rSuzh4NSNxj9FCZlThBlv6Z28DfGiLKM0rgoHu
WfAxn5YqMqwIfSU36I3nH4MzD/fgA9Xfba01HSTF2695CvYH0fkgOekW3wrvamVZ5yx6C+o6wsAh
+/g/aXc/O67tEss3G8C4sQa38WaZWVYKy8IXLcYVOV8TJGdrJYe7aal7wr9TX1MWuf5N3W9lctRB
tCFMi7v6V9bb+aUbgRfymaZ5OwFT2rKwJrC/nFBKedoWNf5ANUHxk1ZREx+oLp0IpcCib42/kbBp
uMAn0Mhmmm46sZnx1FL5viV1sE8/UaAuDt4xKHRxDhwktYVInOnk2EpNd4vOIJxjRgOwyphzuYMr
+HV4gbbwa1hzV4ibZVw3ebKxDYJzPTu7f2n7THy1bLUQwFZFwW8g2dn7wGMbqJ+UmBVqC0OoDxAz
/3Jvu9YWHNzeT3B4GZ9nqxv32A9m5gEqGzt0U/xqMP0ErdnCtEGirQkiiZ7dNWmoCptynG6jnYL2
4C9j+zOWMOSHkjPKPcq+C1FPwPKjLKcJaS60Z6UpUmvK7LTvM0FNYQdKdc5ar5+wm20TWEVihn9p
Bg8FANfOnwm9Wcpqj3mQKzrGrmBDzH/6NBUCrfiOuylbjOPdTpT46hSIBSw8F+0kP2QFV/Mn5Y+T
u7FxnaZQY5BxcSIkWGAlKhEcdtWMTpNvMCDJQe38wHvOtDC7G0vdfvQLMDrnSZk8M3sw/G+ZNrc8
zqk3enm1Ncl3Kj2yAAYmtUAKQ8if4qh1zKWtsY2gjqYvRdvkkoi86XDtYE7nAeQgrTtHHyNjOWSt
A0p5wq0c6yPLDnAAyjpEVrdvEn/96rBR5eaI52DomuZJRwMQaQyIgiAiRG1zS/kakhfWDCX5rU2I
oqjkyhVFH4WNLALlbxSwUxq9uV62r3DHGx0lio7OeSDUfzL0fFkNoha4XX8KOoNpfmNGXwP5mUgY
uyX1Pjrfu9IdPZE7N3YzZZIPTLL1OLezaC76OqMHWijs09xJQEpNBtVbgMqnv9nHTKZsx2WGmLSz
rg6ElqTbh98pbvxUmNk5IqUa21vVuG2a13sNO7aipoiPa0zzWnCgJgumqWoLDsSo0+ouWyuGQyf8
wD5VRnsQvQqabj86vm734zKKrX62qooJOdIQUc9RgA6w5jxdk+XZAKqZg4yGvb4dxlV0Typ2a/e8
hr1vbjJlQO2Fbl3nGYmVrS9N3GcJXaeVD6keqplsbSdb2w9wvG6l3xnV8BqorXE3iJ9wbN69Muqy
m3RI4F6W3okinjBo81dVj950lp4Aqs9217wHdGlxXntqu2bx1ro/2C0z2zkrhwQYr3Uwow/OaP+i
HQMVc5lXtp5Q/TXOGdAyGE5dt6f6VG5wrkO4md9r4CzLyXNKORzkkG62cHZV1oUJB/R6G58LnoUm
71nU61JdVvJcuZ+kKe0dOrxZFEj2gI3qaAWVcEGiADCFkVmxBEmcFtQfBluS8LHNiXkHmE1nNY6v
lagB7LlozX70uggbxdRkV42Ra+Lt3E3p/JNmp3pJbAUt4ieN9guNnGECACGN6zh3cn1Q0P37SThT
VZGpQGHxo12TGcNeM6bliZeMME72kMC5wLExH0YzDhniCn/PTkjVyuk+a+umy8M0MO2xsQOLScyB
RWSmpsH+6FEuTnmifL1+7nzL4UWXKPWOSySC+nVdINF/VKnThYjSSvK8I2/oqbltL9YnhYvgYXJE
M38xVmEdiV+KJ3bbyuVblFNDlmzlaZJtx4qo0iwvt7Ft3oSAqCnKELcB6dlwvGBb9V4+bHIIYY2S
pMMAaetY3iCdtOGt1Khuj+DWjT2NS4Y1dB0z652oUNP4CJYjcRzwysubranUkwOXNVw23C3t25KB
aX266Vj7t8wa3+q/i0zS+c7bcDHnbeJG9rKZLr73hmSuz1VpxV7IevMILY3RozyUtseyjciS6Kpl
3wHpaifdabvhFpoPx00CzQCHZMge58xJl5/hGHBzOGFl/NudOof81zJUqlB8WXHYZ9PCSqIbWYiJ
6j1ura5M0nvClpLsvFhoxkvfz1kHZBpTzRWzZv+cIYT1kgfCD70TqZbtdpyCqMxYZXOCLiPSYX0r
U8OqNGit7Hka3Fj+8yZ3b5BtBWje5jHLBNSYHqzzkYadiI7t4pTtGbGG7Q5OtHrjE6dy/zwy6/hK
Aiajee75etlFKtuXn3Jx7PrqEvfOR+e6Kh86U1LeWrFWfzwHm/a91yWczDFQtXMHicjUgh7Yl8yG
sfbav8bGPjMg9BCoY2WHEBIVOL68aRvwAYQbu4WY4uC2/XG3pvdOLmfz/O7A7MxX9gbaj3ozRZ4I
Vl3WN0vlV38AJIx0crQ3wXaQaivjfIXK628WCAFI5Uwo/+TIzDGnyI1IZN/8Nq1uY2eY/XO0e/t7
Istmvzhb69fndYUGz7UKyz9dXKHSWTCh95AlXNtDDiQDvovyhWaDLnnBdZU443KAIEec76xzzPWR
cVmjUVP+VVGik/niDIuj7tjm6BnSXYTdb9nTj+WbP3nR0TDTPT6E6xKBFnn+GJOiZmV7Fw/JepdN
LS3gNjukNM3hHtqb1bYeGLYInebkbB26kSAawrDwdUSMKrck16o7brQFqqSWnjrI2POAFNnmgqJH
5e6azs4BfR0Z2Evpo8NrwH5gM9BpYbjJYECPrZzi9mc3zO63DKd1Anlg7tMB+UWmcmWS5CdEcZic
o3Tw3uiPiDzapjbk6Gv11DzCnQhzthLG56aVwXUvz65l77fCxrBXseWaVmE8FVOnVHTn7K4707hh
CL91KsdnEewRGLcfde2ej+G1v1KLH2zIV6SX3kj8ANvF2YcWZlZUFGROGAXXCkLTi+LGjrKDLFFP
0Ab2KelEy16FeTNq/Z8Y/P2/Km7b+CigWF72IQazyRbp4gouk/2TkwPj0UQf+hJkcKLnqdT2wzg1
fv9skPoVXH98ytKpKWmB9PbWkO9hzs0k1X7qae53RIVT8E+ymqIcsIfKpvGCLYQ53WM4xth4iIyy
dP4vcvQWXqp48fjyRIB0YERbQ4xHEjm/4FLmBvHdGL/qDcKtWLJWiaKUM8IyVbnrA5EZK2EsVCje
xduyjOjCebsOe7dz/eU2mf+T7mx8XAWa73wxmdsVK+pj76K8Jfrr+GE7oiOPhSrcLeqqA/SrxmKY
tNMDmceVLdK6ReuzwR98JOgBh0uyIRX6rUC9FxSCCcsWPbloboEpwokgTLG6+WKHFHFZxZo/Ih0z
MxWgz4Lr1OSCLujY/kvWfp+wyOnROc3VirjC1trbzwjK3PuV3dMdZBYZSljeBQRUFFC8Kt34Z/JA
MxQCMhX+UQYgbIcF9S73TBhszaV0BzUAP3SzPMuhIQqQ7YrROonnFkgnrd2bPUgd7s0k6FfSG9Lo
znUz5IpqZC4JdwGXFkIDW1eneGlTv1h9ig42mJbjkWG8qBJtDI9Li3WVEcb+YnGqDciXIBeMtzHI
o2SBl+tGw0Nt5NqLFu36WKMclwByVBBkY7UEYygQZnOkNG4vTpZ54wNMevaeIQPoj0m4OOjmtYij
YnH6PbhpUaXaWwgEdoOzo7A+isZQC5hgkshZW2ChIm6qSVDEJ/YjjemPCmBOrzqbuIfK73SmmqOK
RegV7r66kH1imV5V61JoREkqf5o4GlHWbmsZX/wl5TMrqx+DuUv/RUPrvKHMSZ7XUiE5GDWiv1s+
DPiXbf2+L8bYrKjPp5RoJ9qA7c+cTJH8YdXojnkiN1/nXdxW0TOcRVCTqycc4cO2VKHn3/RQdSw7
OGYPVT6S46NydbR/1Cn4bQ4C1ZBQPQeEnnbhuPQnHe/Ro8fbyYohUs10f5XU/AIZF30h9qnRRSCH
6rVsFRW9YGXdwpew9oOInvIkG63famb2MARmg1M8z3MF3rtpt/zBeb+nJ0rQvTyIcgSaU5odXiS7
7NwHmQTbJdh1heR2m5nztTQz+DLfvHN+JMmu6Dy7Bg/NaoKw/J4hhC7XmRIReg2W8HaOXKHR/KvO
vjlOOG/FmgJ5fMs5UPQr40QeH7G2jkcYPycxUEa3vYhyk0i9YsU4imTEZnJibpWyt4Ij7h06Jv2j
IkSON32ql+8JKUV9mKKQ3eUjMzaXRiUCx3Sit/VlYGoRk6bqTddfSWhqc+LZSo7BOXA+Vz0l8bGt
OIeLqZ8je2uGqlQJEo8wuDe4O1Y0WSrA8dhESZaDIuzrKenKLD6tTTdcYZku+05GL/0tF9+OiIFl
8O4IpX+Ek+Pi2IKfao8yLpetWJo9fdFj13LfctKoUx+3noOfvSJyCh3HCEsr0y4oH9FlNvowrynJ
ZZQd0fQGqRITuTdQiBaJiUmYd8cRXHvehPu9hGv93Oo6YJpWsAE19j3t2qOf7aM6jFVjEcUYZyJs
XM6pf7g6PyYQDKs+fSP9qUAmUr4b5mSN6GCbpuJK4CA70hmLO5HMKZdaWIFCU1dhyABO7r+kO85/
qZ87+zB0CswmMeuSHh3lD/VNw1v4N0cMvfwOXewhYFKcPId1MaAVgVJcodno7Pago6qej3Gtq+4X
L7BGoU2HuhwsjnjCcLmNxSEOwu7XyPX45BrXfiPF7aIi3SNkTJO3RgwU1G78a7HBFJ1mTs6GxjCe
nA+vu5rmYKC5peVQZtvvADvDUzciOfutVGudG4042j0g22umu5aYwf1tr2A0iyZuQRUge8GDj5hq
RH8Dmlzqv5RBoXua09j6t521cnxyPKU41+xugnwNDCxJpFTgIXjwyi64m7dIlwd0gktMXM68hq/R
aENSPloOgcvOvcAsjso0SPJGf63PatemO9WhnvpLpCuR3K5c0c4NGDE8qDdM0PGxF87egduxdk+V
H0GTVzRjYB5pNb82OqNbd6Nw+jT1GG/5GKcQvx7Sqbc4mxvvwGXYk6Hq43JHYVHDis4inTjc93h8
HDcHSXkMBbWeUGJ7fOpyQx3PUA6Lzm4PODTgxFd5npQzhPcsx6Q62pk+vqg8gPB8wnARnjkHdwZ2
Y6d1LpnrIeabEYfxeLtxKSrXON9kOkxvvZrV8pLpPgiPg3HL37FGeNL0UV8ejCwZJGrDMsirOWia
B5tsDoAMFq363ich+TfIRvZ7HRJa4M66Ufra0+27KE4QtnXnDtYMpTGE4fJW4odCkVELTfkZRZa9
uCele9LNvNU3JkIFzDnl1ubgqmDaTr3RaXnvuqXPzWVSf3xmWkrdHBalrzK+Nk50+h069Aos0n77
MsPceWfPU+je03LMvPs13mF/rNy34KEM0cGcvMTfKTTI7VuT8SjxWkwLQp8enRsomLRjfY6aLRrR
NQzeCB4QRglhj5Bz/CYHrbEUWeg8eB6wbMXu9SJcyfDR47uAeZQnASCwF5Mufc6GTHR/G9ZbXaSQ
zuOnipKGPAH8ELQdbmuCX0kXaBxBWWDwsUWgKgRZ6HoHeaYKM2ZVv0d4sH8Z4zRxE/okHL46dpNV
nY9O2gNgjJt679rZzSi/Hd8Z7ma36zic+mr8UtjfoI1Wd/i5j3Z9V+62BK+ZrZgJBW0pf/hKLGGx
itm4eSSlF/9gxMCIdLRBzpv7tRUsvd1MgIgtZZRfGBtt6SlIScTArJPsw8lu2t75oaLxQae2108G
jMqjWW7AZhbiiIc/4bgDGc/pMPcMpYIAFEdt0v1zq7P0WeBWUlTKfps8uACV4rYMy7m6X/26TY/I
uJruIXSVrF5sIPdAUThljUDKQGG1oaAcbPqyoXFeP2DGvZ/ahRs6Eubh9Md6RuzCAV0nXLEgCyav
5EKAiPSi+p3YuW69rB4yawgea8VTUPpXww3uO0Prx9CMY9k73BdlX7d/YNZdgD1UA0v2HCtS4976
lOTIgjXIzYK+Ov0561a8dwnsDlYaIQBk6Vy9k+6ymHVU1rNfoISd7weT0LfqIRSPCKCvHmurfZP7
3hb9VIm7i2f4T+omS+JydUg8Lb5BrALuL1hIxD9LNGCd8IDc17jN2jzamxjThLwqnN3GM+k9ggRI
tn5JNPIo2q8ewrnpMm7kEfK/jPjT/wB+q+omBj8aTk2MVol6A6U959fsTQccoJ54KL2+9o4NtS4q
mLRfUUX2biDMU0Wt2NyYpN2Xs+tK9d2OdPCHeA+2lY7fW5s8aevpn41s/F2708gBIb22aNe0ex5K
k/7w8IJ8J06rUCJW2J4PXpLq6CCXAaOo8obuW5nF8e6ayMMogZa9WY9+lembzsxRmpeI5aL7YDbN
8qNV0VLmbN6E4R7QqOqQxA0S5yV0kP+OWUA0fyv7AC58sukXBfWg8hhXAnFPZYUxDck/gsis3Cxv
KFlKezVtbHXOo6fSWrs5mgp84LNLeR6p7TBq4Zmfiw4ABnsx2OqShmOIezS7Wu+gkSjlCwfyqMYJ
uQkfg1yqXiK1Bg/gFPMCutrPf6RNEww3ERgoQBM+mv0flZL9tNBsy6kaRwrRU5UgoGXifNmbgx/X
PXFvdHa03WFnFxxfJXMo9DRI/1DWCp+FDGvxNmRxPaIdEbEq5rWdyO/3VmdAsFHKFxycLLbMX91b
SvQyPbjOVL8x6iB07nZfeOrQ2qXcHnVcC6peNWbhIQPeryi+Ys4qNgXqDqW8+YuZWjoulgSurySz
ZoWbS+1X2Sy1+drtDgyt/LhZ0HZdl6mpuvAfQA3vocWEWV7cZZmoutnWvCW7B34BbRjxJsOV8SIh
0qxDMoUOoRvmCm2U+7VImqoAz67O4DNR1Dfu3dZkeNx90YTvUzVNDHJMfZQ4cVVpkLTKcRYmEy3L
O5SvRJTTY0IA+W/K8pD4ytwxJ6YFEOVJPtGXd0/xXOIpAoMaRBEhml2O6d66OC/11S4dOS5kboPn
M8whNP07UJHle+281eR2bbcHhvHODVdfWdqzXK+aTfhn98W6PJTHdYaruIFQW0fSArX8g3p+pEGP
IvnIA2wt+BziVgiQJlAnL+sGGIY19HAYoWvEJDHs6lk7y9gfqn6g13cyPsQxClX6KwgW/AaAoMjQ
RegvFOEVKbSM8Nwxf7MdxIQu4artNI6gcXRT6WLkRSVYAGhmX3GSxb+l2w78N3j219y77j0NbLMX
A3zTZ1VSLBeh2Qe8A0vZvWhcbF6eIlsE3wWWy9GTg6xwKSH6HQGY/3D6TtUJKT2eQV6JDU62Ka2X
R0G/sd+rjExw6qQleWh2d36uGmd7rn1PugfIaTGdY5HZ/8SEJSVvoxnmkDG2ywcMxviBB4lrKg36
Lrp4Ghn+nYKz/CO6EtsC43XX6FjHdfdKvupKsz8Fy2M0QtBfhQALdIeexFtoVe8fiUtDOlnttsW6
vhgsedIl4CUeo4S23wtKKTmCmzF74Ax2UH+VkY/eB1K9Gb9DBElE4WDz0e2vBkkkikVWhLj1Qmcy
BxVFGc6RisELL65LB/4cTjJVt5xd63/ED4TTPS3WUp8nEckvyzi0CIFXO+j3dgwH59TIPn1sQCa5
WxuXF8sXQVW3uoAiZAoEiBDGNoTKo0GdwzsPU+SE36m3oTkKCYb5uYuoejYWSu8ekNN97dy0V3dt
FoNnz8EYNI8m0ZG6K2VwVWYvmVcfe0vdjhOp2//gI4Y5osOhpKEBhHKGIq5+ppqqib9RRv8FCYhu
7rg9boOUf9MDg6E6vKjdpFkhe798IuyqWY6rzfSLcawX3ETwxN6PUpXBezi3+tceemZCp7SMdR72
I80qUoVsTpBOiM6p86XLGEiYJKh9bpTbu/sddpghfcFkvb0FskMKYdsJA/61JJtv9ZjUltfY4/PD
7gGPZvs2dQ7tqCYUlI0JyqPvCi4LhFTlBZJg/Zh9GXwBurQMEFrmloR1HadpUdWV+t7TNEDlvbqb
m+P6aH6pPZt/ZrJz2IA2xI9iUZ/+9amQIBA1CE6BPtquX8bpFki8hVPxBOcThPfas3TEmIrm+x73
Kx65rOI4on3vDtk22DCvUoFmegWCGLgTdsjBJQhdbBPEZMan0KXCf8mMybLnBNsQMr/EVK8OeOH6
ZGOTkdIQ0NRI8HYHxS2OzpJ8KkcipxG4VOfCnQYVXMKgRoTW0U0khw1KLyumsNLvsotWDHQLPiE4
36Q8rmHghjeTHkbImjpRP0flaH1eRY+ZtV6W/uCpJo45vUs5Ic9nsCDllvtzXHcXJlqOA1BrG4iL
B9J79bEpcQSTiDT7x+6iWFufDm4J/fpieg6LW0zxJQL3pnPMD6odQf4SNFfz2CGdmf/RwEnSNPqS
lKAcdLRPuNfr7XHERvBp/Bn1rJypJfLA9830thHrhqBvR1TKx02j/pOadGluCPla/3Y1DqUcqdLE
+TAmwc9IOttj524swqEZxu60Tsv4YVsr3pKm3wEjzLR9L1zWf1cEKvHVKbU8y7pxxgNh3ZuPvN9F
1pukNnqLyg0RYaTS4Kuvx+tRsCWlKHDdyZ73QalXmBFxZd5MM5E6c4gg7JDxOZN84yz6jEidQGul
mupzLuuueQtQcsH8c672b5Nv649OpHZDrDgvz+DCamQp7rhplspN1wtUEBB8VM0iOrkeft18BHr8
l2zUmQcd7O3jvJVYdLGcabQueOPee8LoSkS6PhkuzBzdcNlsTf8972OK49I46FW5Gn+5bG91QEUq
vxOQd2KoMCOuB9wchBlI4yYF5LT5IipuCzEjtu0Twf0ZU/hS13HPMyXmA6qI+gsdEpL6aNxbclYJ
8fjC47WqE1nF1XQu0TtVKMV1N/3aucepwdwueKPDTOtCBBJxv9to9YLqxDa3KJYq/ndsrLyJSZkZ
7vdeLJdpV4pVApnUsHbDGCU0lMAXEf68gkTP62O3D+G38lGd5glDkEnTVQaQ28lw9CAlitFLAQrr
95D2/A9WDzGfRam8/0jwmPyjZQgU44Fg5xmfuVbXt7H4DRJ70s32BW7P3SPcIuMItTuN/hAUSTdu
5KjzBZzHRO3DJ9AYpE9VGvnFoSsfLTWBW4DQplRLullUnoR184cTYPFyXGE2u9+IroAq9tvsFqQY
uz9aWNG9hsQCrHzNARxQLXNKmZh15iEJ0WVx5I3EiTYTJVXedD0HztpHOv5YCWirf+FbqeqzjNf2
HuFUkIEsEnHEokWVMQJV2guwyjRddL2QqxC1yCeL2G8ZrrWFbuIX+5gYzAGRzP5etVUPK/yBe951
aiIK9mlTd1cU+VfjM70RcUISfHSRn4GaW1OnT4Nn9PQKT4XJTKTXbAOn6Tz12Ady7o5LIqMfc1tt
pA9TnT2VcE7U8kiefozehqtl9eUOXe40m2TW8UaLnK3dCvY/VL0EM7qqNsDfWQhshQmPo7sq6v1k
2rxHqffqiQif9n7xYozYOQec6t4Evr3sMU6M9KjS5hbrd+GGruO5j8Sx0EachnaKyhRV7xLp37tg
MJ86gNsil81FGibGnhj8ujrLC3p8b/Ke023BYHX2ar8RmHowBIrqNduIWJju0gBRMJ0i/VZQHWMs
9VGCQwV7eHPDWL/UYYBz5PUOdaqqp1/xGO8uHSB6p0PXrCPOdBkn5akpmaMjD4PyffJJ25Tqmyio
1ZX/jbqa0GTCVxvz4AxZmL0hUt/Toz8YQ+XlNuQoBMOclPkSeNu/gBSX4XYvKTggF8JRvpumFONt
zUkYHRbGUHxnpDi5zxom/2rX5pBP/zqrMNWzn2wZnE3qdxlRlbbpl5vOEcl+loFhEPQ1UATIxVSi
+rVvsRI322jq4DKDdlYPmSEF9Jb4P85MX++1OBi3TezbzJ5mIrFM4hhzBpEIn9Pit/udTruofMBi
hOHKp0HFxgUbigzCY/fPfo4UD19WLtldEXUrHpIjyIdyXgFP8O7YDur21iFr0+YuQTDsnp2QAgKN
emQ51Zxt/FhI9DWn8zZXiG9iMKYREjFc5nnPpPl2SOsX6+14iTMIAhQX7Ue0qviXj4uG+2I02as3
7pLJxj5g5wa1iFuoFy2VDfeOpBHPyijvknJ7DssoXJ+gprjD2JHhhw5SZnFW7PHH1VlXEg943dmt
E6nsj62n6nfHA9iPNcJwF6ABZOe4qFj/EbWhfDRhAwSaCPijMjD8zKbcDda50N9/jnvllBe/Gx11
gb6zn6tMzEnGsa/Psy7t+iitInslRU/wtmZAfMgmsAJfbDliOyUHyLBWko4Y1JUV+LgP3LB3dYL0
B9kkpwPRQW15hOhWl13s83Qc5ml43bb/33eBZz+mABIOEX0Ni4mDRsZFze9NitpkngUjjzrMJtMS
2ks5dPUXqSMNXcMisnv8rESemLAfjn3oRUmO0gKVahMhRs+BbpfhwvE+cmaFKxFAe12/AHZ5Kqdt
B6jTLh3YFbjygqPGivkGhQ81HUy987TVNZCtqgTe9XLNlv+MiWfaUzbQeGzRU9CqgxQPwIMY0x4r
PKIlyQ+Dt9xYMJS7dJ8RTVuGtTNJlSAf/24JxhSZdaXRTrhQsxMbStj2WAej5qtV5bzf+wkwKO50
Va6F0aDSxIt4Ow2JJof4uVeBbc6pTuurT2ua3Ht/xVgAdeCA243KrvbgCjqugv7XRTuxtWixkkHj
KKlWkhZg5Nq80n4wHPyuMv8Q0NP7lQhOScuskyU8DzqpcJJwX58HMkb3IzFh0Ws9EZpwuAZ6vbgm
heJeypLGCX0e66xH7/Yxl1MIWZxpfUhCsGakc656IQGmAc8irOF/pJ3njuNYsq2fiAC9+StSNlMu
M8v+IcpS9N4+/fmYc3BGSemKd3q6UV0FFDqD28WOHbFireLZgHHsc5+2nXtIkZ/9Yop94YSyXDff
eoWSN3n03gqIe6nXc76p09IvCzMo+MaisRaUdcTEhi8UhhcpIBW5BHMCxlWBYwDABU8ziZbNQvuS
jc8ex9UgDOaL9SzeWurgfipEg7ZnCrfaq5GJvUNveXPMmyJaDQBdPXD0evWbLn6wOzSIkH+HsI/H
xkDaV1zyiheP8M1YY8MyddIFGciQlnV6uKWlQJsT3B3gkMEQgpmguzQbKLTLcRF9CeM2cp/MKBI6
MN6R6MSBDl+AJZn82co0+M5arR32OY/2XyltBvSqC23wchkKTaaXju6YBQjkWqFOCbZ4FUhU+Nln
VvmUipIrI4FiFclLpnrkURIxKf8mUpP9TEkN8wVFYvJIJ2PQ/2y0uDCWppV3x5jUVrvwE1ex/uii
QAlJoTa/9qTQQsepl6pXWCT0jNZxM+ZVVGVJDFIgV3adWlBDKRPt4m1TvTQHx6IElS3NWkZgxwR1
/ySNTEPLPr00RxxrEy4pNIFCk3AHwnqUcFMOWVz37ROdADRMtFCQSNvcp0XM4lENDlAsy5+6YVjd
M30jln4if22ptMcqjWN0FoxSjRBx5Gg2vAjBRo9resF81bj8oGMgABFcWm11vHidXrI8HVCvoKz1
VZXRlXuE8V1u92LjdhRMaGjxwxU4BpON24Z0Bko0Af/yyQH/sOi5OIEbAu1NQNEY8ARZtDzyZznd
G7Q2CFteLY1Me3CVRsucKlQKJQSNNCQlfDBqC5dYSrAtxMbCVRHxcOJk+VQFbb9QBNnRI9d0d3g5
KD01RRhBRLDsQUfTDG19ApAPozkbPzPhNPEGEH+VrflqrRy9UkiAsNBQ7Ldcahd6MwpbwlnHL+SA
Blo00SDTVm1leenG0kL6Eym21cpqgKRTfepbim5jJlhmdrh+HZ6mw8X2I6n63da5copVCK4j26rJ
8ux7FAfhokp00cVlen2VPwGyidWvEowSFIE1QWjPpKguBfmgwA+AjGRmZzoBcBfQMDLlQXKDEKsk
n32j0X9FOBrQHwo1CmNoVOo9rQ4LJJA2I3LaAhg6aHAKr6s4Cyt3G7V6Y6wh6ynKtdUSsHAhguGw
bDEowgyss25BrdkVQb1Lk5im5EtTKPuu80TPIkt9kZSfQ6IWz3JCdv+rAaBLOlVAD+H5GvrKfAmy
KnefLXolyV5kggBh+oCZdU7frfBVUssmRdiXn/YaGeT7N1ZeUMyn+0UGfkeXeKjGjux6+bkSqkTe
1uQWTDiYZPk1kH0PTnhRJrjOwxZkjzB2ROaSV4k7AYxNuO1o2vZWOGSAAVUh8cy0igqygdgwL995
YXblGgLN+tTIRl4u/VavG3DKleBt6S32RDtr0p6mLroQJOHJJHsPbZdrXdyzG2byryATvHybmXlm
Ak23eIbQ4qt/x6dUMAxVVOvgc/LMJiTbYCgm1bMSTEz+NR24ATP66OJLuLtcArH6booE3CQH6IRf
pn6fKwcNjrrLJg2AIiBVAX/UQiOTh1RwFHjhF6haWm8E6WriS5qXWXpEDRixiUJRy/JUWjl4t4E1
E7c0CnkE7bKgKfmbWmc6Neq6JOvRtIHfOXF5UeMTefOu2yk6uB+hUXRaAQw1delmqxuVULHT2j30
08Nv1Ww0H1xuFfx8TN8pjSSgU5JQYN0oJYgy9688oVkNm1gygT5Ve4DDtf8qR/EyBoSHQdBN4mIQ
vDdviFZ1Km3NTWXbrNQMD7N0j9bTlMEXiciEoBcy+YRcT4yss/gE9O16iK+9JVQiDsCQfbxFusL2
VrM6AyNN682oFVkbyb0V2hUn1KgCw2oiw6v3bZT3y6ZAC6UAg0VBuEVokEYCUBUWbi3s8nol6Ma3
hJ61rdhc5KNHj4I7Q3Z7o1chyRZwUlWkZg6Z6pTTXKvh07mkab2n/rFs+k0Q/7G8rxB1zSz2Lenw
aAfadyYb9h9zMtNDK9UyzUn13jx31Vtq993W2GvCsrIN6c1P9oWjeOsYQgY7RdfxGM9ptNxZ6Q/2
J+y5ZEAuMiwL9KD+4EmdVWibakv6+frf2r5dgS3fUDq5SKuLNTPB0t2Rk8W00MmWGft05IaPKJ9Y
1SixZPZQHwZ4M3jteOIaDgKLm1LLaCn4y7uTvPMyGzHH1bZX/sqtsMrScGbL384DGThRHJd71Jx+
14S/EhsoKvo8G7jL9pR3jl6+ooa2D/KXx6t914iEjAP729Cl6aaiSKt0ER0Me0mNz4D5npT6JVBf
/4ER3qrUAQjN5KkIeZh4SqWrbrOH1/azpUt/6F4/mxdlhi57OhaOBTEI/YCGRWJRMyfnVResUjS1
DDYl/0shvcjGJzOfMTHdIZiQRNAluiRpBI3SRKtHyhoLjXE5OAJEzaplQT+pvimiDfCKx1M2PexT
Q5OtSAytVSZh2THIzlX4Erp/ZetnUR8fW7kzYx+GMzlqPuoFQ1RIwbEsfsr+b9M6DnNyXXMzNqF+
1i5hRLGSGYtUu6yPCpdXvwQBrhczfmNuLJPVz4TOvXS+EhwN/5OrHVz1t5puHk/X3KKMn3B1IiFj
61SrYbpa96R5BxZFDF768j88LdOlnwi9XBqFLisRK3AJ2pGUwvfzVdXPj4cyN1vjsl0NxadRgOBL
C44KvSeh8AcaQTovZ7bXOOXXF+i/RkJkqUiizMmZjASAQCZkoh4cRzayBZWznVjRift4JHcXxaQa
r3Ep6sDcPo6ElxyAZqRRjpfsaMIpG0A6Kvm/izabMXRzPYzDkTUcjGKQSVGUyWkxmkQSL30YHf3q
mfSGXz7TZ7/0ARAO2bdeI21HoQuezNUgH13jawjXtxKbdkdp5gL40oIO7PHQp7Tq0w+anK2uGtRe
cPmgyyAvI2jQfE2m1us5hZDRU4esypfHBu/N9fUMTM4YYhiuXpIVOjbWWv6RwDAZmxQ2Z2d6KkQ3
HdjkoA1GTtY096JjCI9pDGiZVjvgQdC+WWto9Sx6L8NuZdD88Hh87ztyumNNxeDWUyRw3tMdW5uh
JNIYEh2tRDjSOQmk7gTJHq0AEPgJr+GL8ZOnYvMc7/TnGNom8uBziiP35thUzVHXgGBP1SdzHCgX
re4B7x0z51IvLwKqKrT2a8ncUMcb5GaomqTLtBhoaPxM5riXTBfUYRUd8+qFnO8C1rSIV5r0zV0Y
Z3UFsRZYvsiemeCpeosho+FEOKOLBFi6rE9cQgjGqyDD1J9kZJtEHrIltBBINQfNi96+SekTmcGA
jE1trE35Z5dHp3EtQMD00IRlG9IeK62JZ77q5o6afNTEGVa+33dQv/Wnms7LvnvzYUKwoBirSV9I
6erxFNw4xdEYsbUCwY4lo6Lx0V9lsIBqscsMGN4LqZ9FUfz5zw3o/PxRJAoipulLiZwlGCMt608t
ZTxFgapb+PbYwnuY82HvMIZrE5MxCE2nmTzN+xPx0EI3ny/qb8Z8UMNlC303dfEtHCBNbs2s0//D
Li8xw9AIwKzJ2SDpCwdi0vSnMDk02TdoER1h7NuzjoIJHdLProZ2ck7n7eZAMlim0UArEMkTQtiP
C1bSy5JT1B9OAqTSVUxvBGcS6MpevcycyXuWEMmWeG0iloGEyEdLZu66Revl4kn1oGCHWsoNtvCH
g5Sa0bKeMzSdRyvpQtWLxFMNvcABvl+BfCUMuhzcaFv1luk83jB37RkyCfr3x4w5uaN7pBJ4EXfi
SS7DRVS9WsRPsOTn8faxnZsLUdbHHIEqy+RHDVmeLJXmAU4C+CLSAW8cKy1cV/mblxdQK6nUZ+RT
k4qvjy3Kt74DkwaxDVkJHh1ThxbT3F6qbS+ejBR+1UgVfpaubn6KB2o9MbxfT5qqpLuSut1OLQfp
N+m+HEZ6yp5wxpaHOKCmNZA0hK7RC+KnrgLmDoubtoNKZFFX2feKlhd6s7Vq08BMsaiofdhCKxxi
Uwu2cHtevtFjfpk5afcmUqENBmIsdrysTXYiaJqUDhRZPEnta/ItCPGD9tA4VXHIZrbinTPN2xau
SPIsuENpKslK+k9Iy8zieMEeHmbSKtP1pT/sFLOzM+h1Opp02gF6p6FfPl6726Ub3Qjq5iZO0iCw
+3jc0jKUUfDohpOhCyvoD6D/EFZNvLsAYCuV74+NvcsifvSZH61NppQ+f4mbrxlOxS+Q6dW34bf0
Ku6sVbByHXUrbxsPJsSF9SN+9t7qt2xXrB5/wLvwzc0HyDy/ebdqmv4uNXcV8qsC3D2gUYdTu/Ne
qCc8IRspHLQX3RnW2eeDf4pRebW25SbYA8maMX4TbciMXlVM5Lc1/iOPHuLKeAgvEhBhYzh5JexN
NFc9XXSUGYL4qxRT/IXvGY646mdKqzRNY06lDF//yRdYJFrZ17JCkuDjF3SyBhwe4pFTWQocruIz
edut2zltoG3pVP9OnzRgfN0MFzVx7WPj93YaEQ8i3Jo0srNO/FLte0NQUvY/KUn5Zu5Kw7aS5DUe
/prZ+r+y9L4Lr+b5QtmdzhX9fU+nC5WmeQryu3iItkJLi5OZfH5s79azj2kj3gQkOjWux8m6Jgq4
Jyv0xBMj3NW6u4IMGlKI7MVsZizddRSkf2n45TLm8p+YIul8GVQxxicdcz2l8+NXUL6hEBfQ7Sa4
2SKPxGWeGnP+6e4Ir8xO9g0cg0ocFpgVjHJVNGu/KmxBz/ZR4L65rgyofHnxyr2XFXBFO9B81UK7
861wmZGdL+aEyMeofHqIuW3IUBoa7Gz6ZCd1ctqk8LSKp6SN/LXVdH9RHmo3XQhDwOOVvbdneQFp
oiWhaaRNd1IsJxpwVsatUoALB4iaNyAns/aTRvvyY1PvqczpqK5tTbJdQ9FluRqF4qnVahq+0Jax
qT9vVCH5BKri0MqKYAdq9zzkxZmq1lM8qK9xNDwH0FnZME0HyzIGDa1Bs78wLOi6Ekmhm0s8etBF
X4bq7PkSPIZCMTgpGUTILSjMuNLvi6mtZfCNdi67S71pQWXL5YzjvymeoM1scInqgH1lsp/WZHBG
TlnQSwqCElmD2VipDnVYfxG1IbDjKEHxSUl+Qom8TXP1O8XBvW9edlGRyrQQKxuA2cPM3X77AOF7
FG4AkqXICVuTYIzQkwy4W4unilhi0WpyYAOuVWes3DmuJgGChv6NwnOPXOVHf5vVFtJboSCd0gXM
rrt2nbbL4AggOMhXsN493kG3h/SjscljtqCJX1AUTz6ZBQ0UmfwcG4cBtTWg2+Lmsan7A0M6QKcu
pIiyNXEIClyQSkZHz4nGkFZfBY7x/XKAiYte+U/dPxqYpliyLBI8W+JkYCCiB78mI83J4D0KneIF
BlWQBvTiPB7WrWNhBglh8eQWFa9pxAerUDToPYaGuoSwRc6HdYW+1dpLFW8mSr9rShfZhBaMKbo8
Bp9Xd5Qg9XFW8wA6FRTA/9Iz5tue3ya/dF//9XhQtz6MQY3PAbB+siWa06WCmFqzPCwlIDLAbNhR
swNPEUOilUYzpQFpDOA+OjGMWbA1WzrKjxz3j8MKIzUsES6RQU1kkAIDuzM+IS+1UY23yvgegyLw
/c80QEK5uglp8VQuM0LttwcbrKjOKwR3bVIinOyV5EILYd4iFWL2YNkJcWInEWP9H2wUXnGGSigj
Ad6cWIHdTKI03congnoRaIwKoFBObPnl8dLdO9HXZia3vVrQi4+Is3xKI5zgTvDP0LoCBntsRbqN
S5mzMYRhROz7aY03K4dMcGGjOwXKnx5wpBC+VTCqJvEmjP6AWFqoMTrrgLzPjw3fOwPXdiez2Gfk
3xWjl08eBVw1Vp+MdiNl1eqxFUm+syevzUxmUdEzpR1iST4lKaQGpqs4KWpky7Ig+z/CQtH0qJot
r6DiAJ23v4N7Mt6HRug/97ATzHzNaGxyQBCvt1SVu4drYSomrlYJHf+tZ5x6oDvkGnj5QrCz8ApD
WUJCXC8fD348bxNzlsHb3OL6YWWn5lzKKHqowv/XBN8VeMXJldled5YzdmxFa49XP13ycuYM3hq1
RHrtNdXUSe/xzPjoBOilaehjC42Tn0sbIVkMr5FyanvpOQxeTH1n6TP27qwwZBWqRSio8JDlXv9o
UHGDDlBla51kqV7mkH+U/jkPt1C5w0ZXLPIG2En9SVUk26DpF+cxM8t33rWglE16MkfPR1w6bsEr
b27RQ2MGan85x/UPzTrSs7pQgUGBiQs7u242lw4CRqYcnQMhPgNgHPq9QdsUXFA5vGG1HiNP+dvS
8pmc072ZMUxeJZaCpihv3sneT2mdBsojuaeQnhuwVGJJ/LgDmd6AjL8gskpiiG7jr/rKnxNuvkGr
jBcBtODS+NImnprKtjeDUgG99bxzW8ufs2KbhXZVr0gwwoO/N+puacHNWgjwT1nDOo33mn+ShI3n
lzNH7s6lBICDIJ7HGSELkejH1aH9hi4pKfTONE06ivZZHMiqFK/pLxnsxh4Er5h6NjQ7Tpt9M7yZ
6/c2i/TR+OSizxKtaqDN8M5hYq7yHqJz+BYs9Tu073YG7E9y5/R/x93+8cwz2dDtK9xPoqXqk9Pg
9yKwWE3xzrA30XnoA2uDSdLawJcyV6e5c9LH4IJjB7RQNaZ1GhS8ht7oDe+s7+GVVP1t0h2M1lpE
erhM82+COXPQ5uxNhqYGqKkg1uads3osRkEskzzXSPXRzu/AIvrYd96mNRWAJ2CNSNbw3ibK/bhv
APPJOhQowXnoD94mUre9t1eDvw0LGAZvtUqVHWb8bNXr3iFqSSHbUvcrcKBlEmxZWFvCUwkfsguF
ap4Jdt6uaRW8QGkeBf7cQ+NmzT9+qjJ5zyCqCEN/WAfn9PPlGwtunvI/+aduWW+jHWi0Ty5Y9Znp
uYm0JiYnXr5FPhb9wjY4l+03BXHv+s/j6b+5KSc/f+JT4ZUzSt3l56sNfCNmbtMpnPs/mvrbf27H
lHWyvDr3ozINWc2mqJJ+6INz1X5Ri/JgZrikWO/PvtcKM+t0E4szJlPlvBA4ci+Lk2VKcq2thNBl
TEacrMUujWAfzXkDD1m6Kfu62dL4ORNl3b7VFOBARBu4A7wxKfqP21jseZjCHTfsaxs1k2W7Zndu
aX7wZ2FrN8cTSyRXlfFBTYJmGhbHGp2KfuOJezLWTrcVDnT/rsSNP3Or3e6Mj2Yml1pvGZc4EBC+
rnedE24Ar8pz79vbzT2asChqgKoY46ePc2b5RiwKqi/uqy3ZaYfupUXp/PJO9g62qeff/+kO/GBs
WhkiX4ly3sC0hZuLY9nys7R9bOB22300MDmq0Rgf9eL7urRLWGeegQ/MrIl864E+2pgc11y0YEdq
L+LeeKUxJKarhQacl+6Z6fviHn3bZWSt459Ieh/aX9bZXbRbmlBWxnM9c8hubtz3Xfh/a2cqH9eu
Qvw3j9tA3JdLi7qCZVs73zFmxnv7aJpYGXfQVcjX0l5TwjHKDnHaJYR1K9NRfy3kBbmsmfHcP1X/
Hs/k0oPzLK6bgPHQgPYUOIJtnOWN4MyZuesnrva8OTlWsBfTbpywguUSNI9DQhA/kfxo1nPbUZpb
oYlHghgDGuEGS+7Z2tTL8RDTYHIOP2VP1kHeKna+kr+g/mU5ysylNXcSJtEYWvZQqMlYlu2LnT0p
S29+HudGN/EdQ96EOQ1d4n5YWau42yg/Cb/t5EldSDZMpbZ+sE5wtVq1482O7/62JKNJQAaYlajl
47bMk0D1tUs0bst66e4iR97mDjiSFepPM17l9nExHoErWxO3IssuUoRoNezHReyX4cbYuE6yuWyU
ZepEy8c+7K5/uTI28S+JZirD2Dm1375s5m7I8f/9EDFPBjLxGAVJq1wBCrBv2In+Mmbft063tHmX
O/6Xx+O4f8x03QA9QhKAStjHFYIQJxaEJBfBkIcbKFuW2VN4yvauHcz4jVlLExelCpDRXxQsjQes
XLgOBGC7ZOfac6dq1tLERUnwHIv5OKZ22WzLhb8kHnTU52KdzgBc7/rCq8mb+KgMWZrI67PRR3WO
ao/XpbGjueu/nbqph0rqPjU1BgQx4rbbBk61kP7aMHq9/Je7YeKQIASxpEBhQMUKIodFubAOoS3Z
6EvNDGlu5iZeqUb2PnFDRlRzK0Y0jRAD2tVZnBnQXef37wWaFlbcTKgV3WI8nTNevvKWIr4953nu
eHFQgQTsEk6OWvZkdYDqUx6lwxkjFzvASP8c/4Nj+sHGZGGGQEWCzHzf0hANOYtqsUi3wnbu1r0z
Xx/MTJYls1DAotFkXBa0e22Ryw85ipm1vy2/AbS7mjB9cit4kCD4g4+Gd76gf9+unlEadQJ8tQ/z
OM0kkW3OmVRufeoHk5PLAZUuFb4pBqYc9fPoVwU7gUR+UTuis/s75xfu3XuUgy1eN+Q8QI1N5lGC
HDBIG2O897pt9i176jhFxg/fQbdvZmi32b5xNv9ta4q2blEfNbLq3VZ8aCBtfmnxRiXpCGTEnuVX
9yjZ6W95Ee3EJ/dl1tmObntyW30wP5lZRPoKmiPfzY9uPXKAj76f5nyFLIN94Z0346TGn3hjEbAj
SE3mF2gwf38V68qSLkVw9DG5/oIG86dsqS46G9F3G3rjGQ9/d6/yWgUXSgJRU7XJRV+VpN+rMpT2
cUyX9YWyvn7WeIJ9Hdqz5u3K+CyDUFLeEMldtPR8G4I+N947D8zxwfx/nzDu7avxSpfcD6GZlbjO
ZDtyrEPykw7r9pu7oa5qmwfh2bXTn6I4Y/e9hXA6z9d2Jxf20GkCnBjYLZfCEVLxwvEd0x6e2wP3
6rP82bdj2LPRrXPcY/UDUiqnnCvg3bkmKJxZOu9eSqE32RDIX5h7sJ68rTXUfZ3Lm//iv4xeFrGl
VfyMbBuiY5eX5FAsQmfOUd09Wlfmp9eHUEYk3BAf3V+etWPl7ItndVc9+5vVSjqskef9gaDb34Gt
l6xn9vi9U6VZukqLJ80N/D5Zc61NZbEvWfNzvdQ25f7Cne9uRjciL+Sn+XfCe07uZrWvLE5clqg3
vaf4lbSHXA+l4mVrG6/tegxpkk1p90seliRsoK166rbtenzIupvBtuBy/4W0YrTIV/PvI/lOKAzU
5f+mQZvcFIHg01w8MA3WRjuaZ6r753o3rBCAIdhCqD75Wf5CjH6d2Uha8KDPeVjMrMSdSP/DJ0z8
W+v6AeRofELnRA6yBE66d0/ydrCDTbJHmtoW3uYCintPmQ82J06H51qpCyhkswxZtgg3yvtDm6Z5
B7hK+2ptZsY4TuODtZ8iDYxC0VrFLKT9d+XpQlzescky23JmDc2t58SlVKjFx5HIwBSOU3oobcGG
FNaGHaV1UNPezoxr5hRpk4dAARuLO4zjapfju94lyIh3DcOLTy7+wvtHj9APKzd5EfDOMoo4GFeO
wzI+Q7vn0jZekk3vgE2fi6JnN8ok9BylYVTBZXNenhsnPqBl9L56rQMZ0S6buxDmpnPilLpqJIw3
cBE1F1GzpU0NITanciCrWspbd+PiBISzRoid2QabB5Vwcl2zq3r3UrhyChNPZXrwGBQ6q4om73te
CJopuzmOzkp1YL22y9PoByxHmE3mKeNd++CkTENXHdFCZJ9YX/Ps7vIDrnCJyObB+1I5wKSZ9SNp
viOQt42FsOyi2UWf9cIZbNTqm4Wxq53oEB3Qbv2HOcDrvadPPBVC6aalNWyGdPm5XJbkOE9r7Swu
5q7Fu9EtqGFL0un3IKyebHK67MOgDltpr++HX8a7x0CveIk8yGY2kXsv2Lu2NdnhhVC3egn9yXsa
UHrtVu262TbO6P+TjXeqFsY6OozXYsCBhjNm8diFjFv6dr3/PdTJloc8vEbkAPP1DiJMm8Qxl14w
B2idG+RkRwe64vqwvOOnbCJ3Ozn659EtomBw/EcvoasJnV6p+HoJqnlsUXUnr9q8uU4z3p4sn7xQ
/9ljD5glLQtAZAGXTXZlpEQkmHrpX6c1eDb38MbjL1i8bcN5MFeX5eMluxu1ETLq8DGokFrqkzWL
W8OLEzQd9+gm/u0c+bNSbd9yR1rnz0K/hG9pk+3T1WWf8tAU1tpczHpvMfFOUEMYMsx80wmue3iQ
YqTU9hYnw2SHgnu1IctyiNLnXif3Lu5rW5PJzWtTjCrIp/b9mhf73rK7l2qR7P4/3kHjOZsehGtL
k5AEVsCuVANGZRxhi//RvBmbgAvVfK7+Fj+SQ75SKQK4dv/yeDFvYRtjU97VbE4eP/gZWHMbRogu
6Dk9NMSk2pPrFH+NnWcrf8RFBdPIjM27KwiObkRFoeg5dfKu60phodUy95ywaI7pzluyimv6pMWn
f+JgrCtbkxWUoJDx86Fit2zGYqj/p9wCaJ8JYu/dmNdGJovXaFohhTASvp/50XUS1q81ArzHEzdn
ZrJWWlG2oxjMOG8hufdmBx38AhT3zAG/e/9cD2eMU64exEWfyRSsG5nCbnMsz8qTt0zJVDVr9Ys/
0y8/N6RJBFnJrWwM6He/15BR1S4dpJLZ7XMrNDumyZ3qc8eZlONl7tQx3veWo1vubHch7fMvj5fp
Xn6cHqt/7+/JnRoik5lKHoMqHJptDv7yQnnhsiF4+y83xMQTp8kA09K4ueHrfx5zUqPfZ1BzbnBc
hRvndDWgyf2ZplKpj2KS3NLjnRZu1B/9YXykwqboQK3vDOna+v3fzaIxeZsqjStV5QWjY8lVJDET
28MOCj/bnfFH721gk+FB1SIqpKpNdAGmmGkjhgI5UnuZMmF7CDeAGZ4V51cFCqB16A3/8YmDtsxf
Xz3nfJ6b2jsB0AfbkyUsYdaMaYyQ909fs5O8DJ+GBaTcdmNjWLOhr13Gq2g9N7ejp3g04smCVkau
ZHLHiIdnyr4Q5pK8RwHnOT51B50gU3mbWcw7ObbrYU4zPSXMdrIWMUxjsZcc7ylbHbenZXYoT582
v2fm9I5P+WBr4vKDAfyzGjC4eolcLA+28DlY1Btt5vDdi4M+2Jl4favrfAh5GdNX2MO/ibYALGDY
bv8A9F18+yavoNtE14/tOgdVU++snvQO8tENkP5TmGfph5VsdTmTqdaHOC8+hVG4nlmwO3e0LIFe
UulWoNtNHb/h6g7wwf1ISl+OR/5fZZdwnz1Vh7FKPwuuuD+ef9uaXAJQfCvwLI+27PcU7GUB9/UY
2Y2pJ2qyjiXMPrLubUiwqiNQ2gLvJ07GV/t9UddSIe8DvaQFcimI34z4r27Mkk7cMySLQGNBTSoj
rdrHiazjOoylQJX36rrhJU8Vk+Ta9gV07FJekWt0RK7wmcW751SubU4Gp4UqEjARNqWje45f6s/J
VlwqzhuKSXaxTD5Hh/itOijLdvPY8L2FvLY7WUieIqmA1JC8h2YUxYZVqf15bOBeuEpf0L9nc3KN
IxnjGWqIBQEyxpEQ2XDc7El00WZJl0lzKJt1kf2sE2GbaV/M3ClQ/53Dn9/zL9ffMLneYdCUkooO
g71ou7vw6We49JbifryfYO/EjbYOZQwUN0GbzJ38e1iaD+OfXBeNXKMn1yjyHq3YZXhotsqzREtz
s2gW0QIS4d7RV8qysHF3bzNTP7epJneGKmUyTQTjTfVz/xNm2sXby3p9ojDQrV/bxVwV6l515Hqk
7973ygHFKRsJcRmeXra+Hpyf+eL4PXK2cKJwOerczMX4nn5qF7//20l+/7Qr05cKamqpZ5JRc6JO
KyyG7fFtfRqzID8QUCJ5e55LG8zsqfdE/ZVJtZCNjvLp6G5bTAYrmEXJts+9IG4JnSAihW1j5ACg
1UiZMh0aheAjFKWN+wcpieC5WR1XR3/x50+xLJZoNf3w7L8z+2a8BqexxrXJyTWpVBCh+x6zSa0W
eEW6y0nzVLviRd9k9mxF664LuhrgxN2iiFbVl5wBXi5kpFf7N+/9aMhfxV/aTnAy5/Ho5syNf3+1
brIqGH7sY04L08UgHtQ0mLHwfps/mr+JU7WaANkJ9393o2qrS3+Z2qzXeAKiTWH/RYhoxubdo04X
q4XemkpzwcTDCaRY4A3Q5X3y1UOYsHGyL8Buc2WJevB/NH/wTmq8k0bqEgiCDCqQH+cvsASExlFd
f4tQ4HhTtETdmh7qqo+tTMZzY2XiuuBOjnwlkro37WtAftN9aqWFqLyE6g8kZh6bmt5QU1tTuIAe
0DwvlNgKhWch/mbGfwb3u/5dTp59ElUV1dRwExzS7lXuDwMh48xQp+0v/7IPaS18kBAGwHP5cUYv
PujvIdG6N7j1F9LgxM0SkuGFtg32PfS1q8+PxzstId7YUz/aS2Cp9Vnk7k1dQ3OjkfHc9P0qW/9F
AZu6bbvpf/Jr46/QSdkI22jtzOUr3vmjrk7IzSdMTkhDx6ZeanL3ZorfIvNYifkiTZplGmzg3mmD
J0QiF63kH+uwcor0m1796NMlnSVQNiFfmz6Flz8pwmjxSu2eqgy58OFlSNZhqR1MRBIQMYH/6FRW
aNDr0q5VW7ufebHc3zQa8HP4RinET3ue3UrX6/pidG/yxSaqWI//FltlNf5+sTs0ceT1ZTezVcZT
fDNt+lgAtww4MZXJOynrYQrXZKF7Q6Rdh5AszYOl6fWqv2iziuSj0YO5H+Dr/yc75sru5ELocg9q
1FDv3koZCqDG8ZN2pWWKrbonI0JiO1y1whcJavpmX1tblEJQoVj48kJvNeeif43xtJ7WomaxF5Kn
uXaqaaLoX5uJZxVFcagVWYuP+zkytVIdGpaioF9U939H2UFD4dGEK3ILL57RCosClbjcnpmVyYPr
X3YtFV4ogzYu6L4mdgW11RB/w0ddmtX7o0Q3n3QX1WAzcZBMXnhe5CjRUnCfimwhSvssewtKR/Lp
uKz9RTwoT4aHggetprusneUnvPN5Jj2eErQO6FoB5vr4eY3eIpydmfVb0R1ilIQy/4W92qm8rmku
VPo3D8hM/6xtH0/LnT1KS4YCjS6tLAgDT2fFyJG/K4XmbRA/l1K6HvR1mUIMnMRLZY4GehKDjSuA
LX3MhtMLQnHj4xCpKpitB8E3KpHHjGpy034OhZUuPzfmE/zL6svjoU3ThP+yN1asLcuUSTtNPHUD
14c2oIT51od1+gqDvQwaQb1A8qjaIp2SSyUy8jO6TdkrIjTGLkqSdGbX3bkYoSaiexACYUsSp6/8
TI0iufCt5u3FvIz8a8hVp+tU+B0NgL2C9eMBK+METhyOSecVJAhUbsj8TyY4Qt1PgL+/fQv1PjkM
qia8REYlwIoWerrdKlW6G1VHF0qGvqqH5hmSSOMvq176/SA/C4OZ/xF0pbd7t453YZZmq9oITLuu
8vqp9s1PoXxB+kRGIWQwQvj43CyBKg9nBj9ItVSQyETLIlsLNWTaAnQyS7Wnm78mK4isXq+ByK0V
/A3U9MOMi7+3kfF5UPnoqEXTPflxcyEQnnt+HLZvTZR8gZD/DG2a0Z6b/FAqnx7P8xS18L6xoOrQ
+EdX6NacbKzIrNo+gjjwTXWXlroNUncLqaOdoAebtX/RkHPKOEYErbVjQ0AVOZoJ6qYh6/9+AFVQ
OGNhLnz/wKuoOKMPeDAQv3zL1ZXbmQhzXxCNJEuWOjTnPxXDNvF3MUIruvpLrF/TOlmZOXLG/dck
8E6PZ+PeFtdlyDBoj5Aodk2CA8TPtUZFhulNcL/n9a/eOiK2XugLIz2grPrY1j0PMiZ56PgzYWuc
1mJ7A6HCS1K3bzKCBIMRIeukE4P5R/1XM/LTenYtzxRQ7i/2lc2JY/aKTs5SuWnfFFf4pZjrwF2P
woWtt0ujci0MvYNe5cqXuoWbDI4MpvPxmO/FLgyYKWZf0wg4zUYOGfKDKIm0b1A6qME2r5+1aB/+
D2fXtdy4siS/CBEAGva14WhFUiRk5gUhjTTw3uPrN6Ebew4JYomdGzGheWOhXXV1VVZmfWD3XGX4
nZaC6K/IthxkNYVBT/bDX5b4/rPbrj5gcrSAQspBCozdRjzGEKOYdmJiOpBZdazaD5/kRFiI8cct
c+fHrgyOW+5qe+MKhw6dhGUOoCDXceU6hyqVWEtPCzM7d+dez+zk2cK0UGFTA8xsz5QrFBh1Fup1
mbT2QdKRyETj+oEqjWcG0JwTF5z1/7Gv/lnWaf7F6Xgo2goYZBWZ+1He01DRS/hmDPa5XC2EhLNn
FLcC+CmwkzGztxPKOIXCNCVsyfF7zq6q8AwhWqZ/Js7LYgZkdlIhMiCQ0Rrenbe2fKgE8T5btJc2
+W79veTJGtRGQasahzvojKSO+Set/jIH8p8tCtIKEACN3JJ30VMKvZyqwSGFlHyvANNkinguQWyp
1hiVNuJKqat1Xa2878dbiJ+9dq4MT66CLFeVKBVbHM5hzXnPkF62B8i6VYA9Qk2HehJkX6AmzPov
KeNuo2TdtvusUlYqgru2CjTIRq4D4eLlx5w9805N8RDhIHbrdBC6hBSKsFpkvRtTuHen6+qTJ1EC
9HSqrk4xV1KjR2tlqKnbriqmXAh95qYG5FLg6wJXEqoZ8vgdV6fY61qoZ5OyuwTqXgRKJqk1UkI3
+8URLeQ5IgBgXZy2+BR9lrZaXJgkMcjgQAAF+FRmjxe8lO5ZjmyKJ6k+doPVklWH9/3jFZw5GiMT
FtjXWQ6kg+zkK8H94HEZM84GWCI3nXMSCZSzIr0XDjm0Sf8bY6A1QVMFbkt24tgcf+ig1SjiHEJz
HAgi0lKOpVL4m41bmkDo8bG5mZXG2P41N/FvEpdwcVoL7QXY951jmWASfGxgfvL+MfATgV8tMcQq
Ia2Ss+0li0otZyWjTz6gL2yJ0DCK2sZ8bG0mvL0ezs/L8spaDuFJoewxnK0IsPTj354mbkcPcvPj
ExcpZKQKIQOP0CI4O2xp8HKJfIuwTlwUOYRKL6sDA7BetVZwUpyO5WguxFQuDoVTbHi/2of9Yp58
dJWTk4pvkhHvgOEUBKcTVyoCIuKiNQt7k02PquxkT14fJVByqnhIALd9+N5w4jeCe3kjBmWRUGh9
eQvh3YyDw1sNxwMkBBL6GCbnoxHAugcJXCxxfvL4Z/Q7OcDXu64m8OuFJRin+G64V6YmcUaQd6la
EAmnI5cPebKq3vIG4AeIIrDMxv9diHqwh/gc4qyF63F2Y+Hl8JMdkHB13XoqAoXyouAYGK5ThTJq
K1C1g473wvhmwprx2fuPmUmkXEJePOgVp72w/Urxe7OB2qDWZdBue3drC0osNfQtIb1Go77Wi+Rj
CXj8w4J3P8H/fsBkLauMC4oIYsOXaN2ZzaUOqU+h/2uVWnU8iCYxf6EUo+8DCCPpTw0kaLTOgiQb
ldLFHuHZbSUIIO9QxtTDFK/gOj30CuUQCTmgX6FJUooUQmBMoUfFWxBYiP9oKTznb1UJ5NqgOcOT
Wj9XWu28P16UKTblP+f+6kPGcObaqYDJaYj9FGmhA5Qm3zD/3HMZryp5P3BWnNEkwoo8y4HW4N3K
t7shfOYKswJHaFjrVW4OIgSrPA7ynon9+NNmtwuy93jgjYnmKfFQiRBYVXy/u5AmffPV/Kuvtl78
8djI7DqIwLZCRXqkUZlsCYVUvcgFWIek4xhkdUEx4rC+LhWJAT24nRp0C6dg9qyNkmvgU8eFOz1r
YIlvWshLdpe8TYINKYfwo/eCZAHEOjt3V1YmR61TiRPJXI65g/D9zoHi8zYjHnTBxUo9P55Bgcy5
LZRWEOyoYMQiE1tKzSaFX2EKEU81ZmX2G97iLbAk24zpWdkbdovZ/daDNbuBzlx/SC139xque1P9
VZvuOjNqk7PAD/jH+4AsdVmv8bcxzr4ZLTdizwTnaAT891sny02EjghSBg8Q8B5Ne9pxyAo4YBo+
QTOWKjkEc5+r/X+TibsxO/Hs4OQhvlRhKzMZxLB/pc65IWslOYgQF4+PGQcv83hRZtf/apyTQCsN
FS70lKi7yI3fb9KuK4wUYndrCTRLCzHQXDIGg0MKC/IVUPGaFvMKVO1j1y+6S2q0G7DQWcmR05nf
0nlc3eRPupPMxCpXjwc4e26vjE4G2DAdoEskgf9kWmcbOAQ68kUKjoDSEymkt8GvPArdPDY692a9
GeokoIzTpFQSD0Pl29ToVmIFdsvuUKza1CySvRgZvIOsrsHES15jfj3/mePpo5KrEWk6BF6aFasD
OAtAtmooTLvgDOdqE9fjm6r1QaFajCCQgEKXijT/MVQVrWE3PjoL5C/3vUk8KnNnCMo+ntYfvMPd
vYwUNQQLIMWIfsHbOyh2+JCrXZj12ZUbg4MBOdPKtyCGrsMZr8UO/TeOWbMIEhJXB+2WLnDHMnlX
y49cXjMfLvOH77YCSMslYenJMpd+GvUa/vm4ydnlCqZJQoKjFDuGG1hlfaqCiyJAAHcdG3KtKSGA
eGK4DWoFEqgQTv77xO6N/clOZ3w1AcsXlj5L0IZgxOkulI0K2qtytpReHOf5fh0gGCGMZSJkL27X
gSEQUxAK3BqO8Mb3K6l+l5iIetZ/tdz/mpmEm47kJgMrjA9jxhSEVxWlEEE5V/GhFEE3H+giQh6e
+pD8jbDXRGwIRXBpivgjlldseuiYjEb+lgsb0BFyC2d8aQ4mt5nPCLnCN1V3aZChEEJPSxxTZNJT
jcD78TzMO04EYP873ZNt3zkpYEBsjVshTM3A34XqU54H75l6VNGb6mbbgX0nw3PMboJq5dS1HjDl
hlF2OeCKjz9lbtACklU/snKoGPG3Cw969KoTU8g0sXLefQh+M9oRgFPOJG7XxLG4NMvjpp3utGuD
k51WVip6UXKACNynUjoStqLglqx90083Mb9ULpi7K1BaZAEzRX4elZjb0Sl9RfgudXCCP9z0s/TW
LBSV61y22s/H0zhnCDV2JHug2gB+vMmCOozYKnzW9pcuzyFgByfG1HZWtKsh9Q+KsOSt557HMrDG
SNpAKgL6srfjgmxeBQVQlEaHVLbC2m672Iwh/KzUG6Ju1YzbEP+PmpTG41HO3UXXZifT6XIVCUVP
7i8+f5LLjZ+/haH52MTc9rgyMa2RD2LXpwkj9ZemfGubQ1F0OueZfiRQJbwUIMF9bG5u3ZA15YBC
ACID/LK3E8n4Tk6YlOkvlYc0DtTdO3Ci1SulrVceKoV/awyyJZA1wrlHsVueipW5StEFnscCzwLA
SmE2/Af5lfJUDhfujfszfWtnesSUMIh8F3YYdQOy9EF+yyA8/Px4MPevmVsjE1deNZEY9QGQMUA6
AOgvOBAiT3t2YTvMPNxhRsRrCdUfZFOn6W015Hq2CQgeqR2ndconoh9wHbedAWl6FwDKAbC/N6it
Mv1LLG7l/qtHBiHzGF0EaiAXgpVX/fb8bwHQhn4DSekVD3mgVHdx07Q1+FSXpuV+/95+72Tu09b3
RbkF6ixOj/1wqlal3kg05XVQuz5egCVLkwWIAVQp2xyWCnntKetQzI3QfWXVUc6eBVpjAZs8g8bC
yHBBIB02SgIrk5sCg2K8sFMxsjDak8ZblZlRNOeOdDRv63PCWuAlbkuWtuFAASoJBFZzXSRaHKti
11Cb55KPIPnwkPmNxTXvLVQr730T+kaBBgPnBmjRofd4e5LbBkx2Xcn3qINARAbKFT30rxgkL8Lg
+/HE/8gr3V5ho7cAyf3I3gNy5IkbJCmnlGP3xEUocEUDu9uZbmrI/VkVnwfJyPJDI3nQgT0XLvps
fEhOnjLmVAFm5P8JxG3gBb9j5UvmT0LyLtVvEtGY2jXTamGDzLiB68+csoG6XAYX5gj8pRFC3uSk
wUBzjr9BwjU8gj14qQ9u2mCPcAb3HwAuUABDCQy5rdsVKHArxSE6My/blCKdBlS1pH1+fgra53H3
+vr6/v7+9PSxsZFio39aECp8/fWywD7yOOj6xCaFct2tfVBzS63KDeLF2wFnQSWrM0Wz1OK9a/lW
tSWWY5Ln2BpW0poz0oNksJYcgFspsOvV40+Zwd9A81QAXz7CAbxrpvS8vuoqUqRG0kUEMIGaVW44
6J8zmPdytQRRnLUFeny8wdGpDdKq8Yq7SuNxXiBDX16WLuzGewerw6qi2VNiQEl74a6cap79LPDY
skNkDgzAd2m5niUB6WtVuqT0AFFR2mpvB5d+C2hNOO7eNx5t6cvjifzBrtweNdRsQUAOFY4xfpuq
m8i13GYZn0oXfbsvjpeD+cvcg4mrh3gt/TTXwJejWcCkcCvP5XG1WmmrjWFYYDMoNP20XbhXZx6E
t18zOfjegLI5m2bSRQYzIWjeSxtAPv8SrDQt33WbCNmkzRK0acnolJEbO5pDPximAA/OF+1X/5lH
Bnklu+EpAQD9pQppenbPC/M+XlMP5n0K4GT9AE9wL8e863v91x5I/kOimwcPnWi/cvo5TroZawoB
lV3xpGPezwHVPniaHlYn8VjT1cJGmHbE/WfvgQ8avgUhLzeFsRZJJLl9V0oXZ18/781iF/nm7pU3
VcMaWl3jvk/Ad/7pN/ISPHFc0/uZ+NfwxKt4VY/0MA/DA6fzWrpXz5Aty0O8/82KvD2e9pksEzaY
NKKrR8FidvqM6NQ6T322wgmL6bBrVLsdqCMdO3fvvMq+Fjx727BfmNr7EBjQYIiJonNDxL+fYvaV
/5C7gGn9zlUuGVZUNOzMWlJ6n9vCNybGUObKROKrXdI6jnxhLQFkHL4RmL7BaA19fUU1bSUsco8s
WpycVAARahK5jHxBXwjYr9wV81RsQ5t75vXUxAYFAdRSr+9PVWKyUwRVHAUZWSRRAFm6HaXE5T3v
RiVGqQF4sfU01ci1z7Fjn9Gg0khjMzUT+pxb+Sa3yj3QEOY4B7EFrUrzOdJ90DJ09ChaBQ2M4ORR
8KLQ8esh4kwzMAtElNFeAV/U2q24jvbMutJc09G8dW609MyYS51DszvjakCTrS/FRewzciFf9Mx0
T3Z6WCJB+ikQTKYMiHQIrSCFjMM97WCUUaav4kaWLxU4WMnWOTLPGTQ8MWPGsAp/efqwAlGfxb1C
LJAqW1B/bD1aWZUF4eqj88xjHlirXjlP7fK9OuMCUavB6wXYSgANf8rmV5s2UBo/USJfuRC0atXG
r2INLfodb1D3EoFM5vXx0Z/JhAIbcWVuckZgDhp8SaBcajD0lYDmmzIIfRFJG2gM883A8gzE1GDq
e2x3ypI4OtYbu5OT4jqlJxQEw5QsZVOt0yefdrShhfGag86ieVrqIJ3xpz9oazQAiTwSGJPK/lD4
CtiXO+XiWIFOVtUWCwtq/3whBFsyMwlGiZJzyJrCDMLAVbd2T6oVoClMfl+YvpkzcjOcybMjArWs
nLetcnlL1mjAMcMTELHP7l7aDVatJ9AIoimSmu/ckuHxh6dHh0A3Dyg+8DlhGSfeBqF8Gom9cql2
+Ub6kMDQXRgCGLr7c/hbXIBCjJtvakxAFIZCKTC/0Ha6NcYGTs61jadeSG5A6BYeCkU0F+0BS4qc
c9Esss//WprMp1sRDwoGgXpRPfAYih5wrbuS6GF9lowWDIoLId3owu4HBoZOLCLu3almR4nWlWqI
E/WS7IKzdOb14b+auX8MTKv9VdpzvTMakPbMCsjwZ3fHgnBnYRfe5wPRXoCHBhrnwWwuTdP3AKWo
ciPl6kXYsx/5hv8q/gTPicE/8wtvytn1QZQwgnMgB4Uk1u1OqGNHAI9cq14KsEw/B79lcFuaKGa2
Hh0+5IXJm3VO19YmOY4qlBpfdGoV6bkRLoYmmfTknkCAtZWf2FArfpGA8jFdeuHPHeprs5ObPKgZ
xYECGDbhoToEZ+GL+65Z+njN5hzUtY3J5aqmmcz5YaMioPUa2n6gI+xQ/EnNaomhbG6Li2PvD16j
aDyawg4434HwZpw4Fz0Ex++xtdf8sdc1USt3nLHxD5H9eGAziSIImAFUBvUyiETiLX67RSK2SRil
gkF2I9Pc8vAkFbc17k8PVWHP8ChvxsAAEC0+QONi234y5uMvmHuo3nzBZG6TqnK7PsMXFDoauk5U
NjyTfJaWtH594vVYV98jO7Dyv/YlwEGMxbORL02G3NPtuHuliLlBFp2LzA6mA7mEgtsMf5iqXRje
/YICjwahAQihASGHms2tnULKy7LOSubCqtkGcejvfHDlVZygHRPMK+xCgDD+2o2HFJBc4JDFwAuB
wy4az8pVGNSTUPLZLOQvEQMnHLZFoqeOWBg8qYn2eN2EuzOBNLwER0bw0EcUPS1G8R7gMf1AxAsz
PHH5hs22SrDOVCqjE81hXh3ny/dXarBnATNxz0N3FCFTzNuI0jSZWN0X637UK9k5Z5E22Bwq2Pj/
u/hI05WqnNtCY9Hz5G77zqe1Yzpg4i31Cs0LUkCL0gC6v34NI1o1hpQjMAdpdGZ34Za4Cwidu8sU
o8QVirgSkq04kuMsXM2oUBdVnIwvysRTHCMv+0bPZaQRg6xmjMgP8pXHZ66Rg45uYefMWYZqFAC4
ChLqd4hfQeyI6DCFdJE6hrP4LnQouuezddlhkn1RjS25DJOTqPZLhf65pR07lJCYRfIY6dPJvdEy
Re4GyIoBfgOcBIglHIey4UZMbMLRbB97Zg2ytlCTgv3gbgLlACF0DezRbKux3MpjtMGj4qfab4fB
LAvqSkeuBhoz+8W7q1AxSOPT0mTSl+iPn+/jykEPp1VH7y6YM0TwhWjKln9LNqJwYpXB9APqtGah
7KCXtODW7+P4nx3MjZnysRtr2iElCb6IkALpuIDlj3g/FcAeR0Sv88xdZWUFlqkm4vWwIM06F8tT
FUmsDp7ssyvFtc5zjqKJKmTK4uRPPI5QcEe9RQI5LMqTmNAcTOe0SeRu/fjs3QNARqydCmSaAoA8
mGsmIR7x+FYaXCWySalEa5Xn4ieekdZeFOXUB4C96cCfTJzOVDOcNeTgM1OMg3Jh+u7jC3RUi7I8
PgbHTPLUuTUpgPJBMTiXLIhTWnHpCQwPW6FoaYrGghwrGUrV0ZNffG7B+9wnX2BawctdAAxWgnud
nktHIjlbsK4dpxak9siq5cyGtdpK9+222gCOKTrfwmKX1bjzbx0szGLM3ChxqoC1/dYdSGFK2LBM
XDuoVcVgGZSLWod1jD5tPKv0uRiyo2W5GjxH2PAe05joK4F49ZDpCvHQhdfm1VI4OQbZk0/Cu1cF
lQfEGJFNnxxWoakSsNaXrl2EAjJtQalJbChqaDcVzYKkvVkDUqiHVa5YqsuCVTUoE7Pyg2Ct9PwS
QuE+SQA9SBV7EnePjNh2mvpzA9bPasB/bO6seFoc7vs/bEnDQUNDaYB3lqC3rZH4BoFcgmCUUAKr
tVTIKRsfIkhz7nj0f2erODAgGhGgOvbVN5YYbFLRkLmtSHRVfZFtV9BkZmkex/B0Oo8jza6MrlSo
i0x3VCyKjZvGLXbUiwOxcag0rcguPtXyUy6Ak7Z6S9vvfhsMViwNCwfpJ0N7ZxuvT1So8FedRmE9
afnGHTLX5pUnOA9Hd597BtA46mWbWtH4ZhUKx0o0WUg+6MVHBAGX9kUw+k4Xgy0ULwyBp+QoXmJF
b0FoyBiqtMzyfX/hY2mvPnISqAl1Lspenrp2B79yYEqrIwYBPSg4T6hfHThD2MavwxtxV/KJgdcv
dE5jxYVl+ikMTaZqVGsf81CYKOA3bk8gQWdoW4uKa5ct1EZPff6S5EbnWk6qSc53xeyazMrr92QI
KBF2Xv+7YHWJs2TggjqRcomFHENjtMEux3OEzYyo0QXGGnq0JjxFkRE4xzTUhMJgwlWtQijaEE/k
CxVS56w+V8G6AJVEheQu8y1IJw8UBCMH+Wao3mWVdi7U3Nf+OewhTZpsKnEJw/mjrPpo8BO/LzBx
I8S+4NrSvpRMNDvSsnv23b3aaOHGD17znCarOHxFSxMubTTnvyfHIF2Foj54O7cyJfGV7/T+S3LX
LvMsABmebuRer+Gx1fIgOREl4OPBZko6G23o/dg9ovntUQablEDlX46wlhs7Ctd5cgDK0IO763eS
bArDPsm2EXClPm2YtatoGQrH6UtS6Jls5N22sHz5lL2hSeXxTThzg6PQJAGgjxANuRVxGvHKZeWy
jOTaVWhKOfR8ae6uA6pCeyY1I8r7llJp/T6t0K5moP0NrM/o59pIiib1e6Fc+Jy5a+nmcyb3Q5So
qduWjmv3+1hA269ZhnqLIrrH0tR7qXpNEAyBDXWFX6LTmDmdN5YnF2Id8d0QC4xrQ3o7jqF/U0BZ
oJSpKJkl6AeTmKLjfGm4Mz5zjP7h7DlgFeRpwgTt3UQoCtezK/aJwc0TDN3ec6GamQFPkdCOQAq7
7Cnk5DYcguZGwXH0+rWqLPEH3YP0EKWDp2jMdYz5tWnLdRxkfC7UxLMh4NVSHlWMJ7HmOytvoH3e
QrFuV8qRckm59uhWbLWFnHCnp3HfUcnj+LdUqlWtZ6NQ53Mu/coYZwnqPfuFIjI+LF6DEEqfyumg
HwkUURAitGuHrAo/0FW50ABlL2UrK02vboySWSdBo3vpc8C8RMVOLcxQBlz58/GZua+3oNhNCHRu
0E0B+JY0ceRSJpBeitPQlqwQkCbuVTb7PZxVKGi8s+bFFTKG7+EBVEFL2YZx+0/8F9ikYBw3LEFd
cBKrNMBi8KXqRbaUPyWqWbjg5Fml4VF2bCL9DuR9DME6tFuwT5VklEqpJw77lvGXDowBXgIhRZIC
aPrWskBWR46mZP4GphLKVBoRvzwFXDHewgPwLr00TtbVJ49H4OoByAmRwCDuCm1eiondwQ2ZQVuW
QPFEvBEXQaIJ0CtaP16iu6wBjAo4T7jmAI9HkHtrlEmA8fXZIrILQCJ25RK5zdwyXP/85Brx+bYA
Th0/z/VPcv/Sfslkkz01iraU2P+pCd0uOLIQ6NcBGAm5b+SYbgcCkQ4nJV4Y2X00bNxgL/QbrpD3
Tr3L7XwQjDZ9z/pVoyG20BnBuTyexpkHCt7OY9+WBN1FkJhNsi8xzwi14zmeXXAjDVbQ0rBHx6fZ
RPukCGhcWOxSM+v9frk1OTlcUQ+uKK5RPXvwMi3kaxoRDg1Y78MgfjNIMj0e4X3CB5B3kN8LI1kQ
xJsmB6qL0w7Vadm3iddCNqceSsqmoKBt5VB7bOm+qI9UGXwrkH0g/EeqcDKXaV66HScHgZ0m2146
uc0A2h/0mvHfyOiIH01jRImRm1xA252kHNTKHPbg56F1SRN+Gy5VcO/zhvgeAvbb0d1zMqdOvkeu
siDgmSiwK2bfjvQSvBYzz+LJMZmBZsk6PigoSfa0PBJblY5Ft3IzpPk6KicLU3PflDt+ioD0AeCi
WIzpczxju7hIwZVlF8JXll2a4lQyRxKLWu8Zrk8lB039gS12OkGtWNg4KqKzcMXXPOVT4/EyzW2/
0WEAf4naDy6b2wMXpnnXcmwLmBQhCIfUOrEKEkA1BZWaVSDnoCcVMD9/bxTkTKOaOsCGRJ0YFcPS
42LPD+3IU5SV0JTsuq3fuarZAoU04IkXqAsWZzIgP/wJWHmwwI5cEbfj7HPHL50eszoIv4V+3csc
HWK8N4SSxucOwXjpG1xtKEuw4LkDJ4K3By34kDpHrvXWLt/WWYBHeGDLUjPsOTCchDF6XapiWPBd
96EVEsYgoOKQYAGJ37TZhtQt28uKFyLB4YGk0IfzWrhk5pzzjYlJ7OzAN6PLPwhtr+Qop4S0HhC3
fxFAF17Y5L0n1EV7K1izO9otlKbmtun16CZxsuQSFeFQHtpKJsqgZukYLYg4QJIyGc9dOVVAOxXH
1t9vUxkvfPQuSUA8TiOwwfO4gVXL0K76AA2zF4fkukdcLegynMd4aYve37JYQbTooPALnBBu8tut
4qRN6A0pxoh2Vc5MW4WnVdLlm4Ebnhm/YMCzJUMcC7HqiqszIMMCtOoKXu3rFVOACkEZEiMExt6s
S+lLDnoCaivG38YDv9jSPl74k2saJUIkbTjQwuIZNQlyKhBjZPHAYTnibQ0tIwWtelQhT2WKruYN
WlPZ0gqX+Hpm9x+miLC8iuQh0mm3E8SmYk+EXgxtNS51ty9Xan5mBi1OLsh1k8Ks8ULvlG3J6uj5
Zd2lKGg8qtNBo1VvrI1CLgf32q35inX4bOCzyGbTxt8zqYIWaiWKjoHg2aHjs4dkSAdLVJxY67P2
/a/3IvIXqLsBoQm5y58Y/SqsFIkbZl1WRTaoidBtuyWi3uaGkICS5ddjS/et49iC16YmrhLMqqoT
kjKyRyJjb/0mR2blGK/1m6+BQMCITDRhbrJQkyEzEB+CkPYr9yAtVqPvY1ogfhU4M4IDKKA8dTvd
jROTIfSj2EZ6utRTngPjWAha7r+/AG/MTBx0rqRRHLRhbMdDgC7lDbimPH4L9phuKdc58466GdE0
uOVz12NrBabImbeGlMqvyrvoUkVnZLC6IwXmm11LUfs6L6zouDMnOxdYZYAAEYmBmOAnKXK1eTzC
BE3hZ7E9SkUi4f7R2+U+ML8DKKKZga4AXNLq5VHaush9bHF/LAVfM5fTzQdMjo7YSz4whElsF2yi
0l5SI8MN+8R8PM6ZbAom+Gqck7jCFVIg97M0tjNdco41dCdpxhtKAi5Mk+FX5YUvNlKyWrA6czfd
WJ04Q0kpC1FQMTj58FX8jilqU6EuvHUaMsHrQiMbzeg/T4+NztwVsAkFY1DT4cH3g624WlHW5V1w
GFSxzYR4UYIa9ROXRmI5dRNqfuMzVt3ynSYk6RKgdCb1PD7HgakBsAw5VXVyLFHBcVEoqiM7Ajvf
Iai6DBpvkSvUmpsxHMBYYj4o5zH39uKyYQ+9tCgtxF2WplWq+X0Yv3hu0HyFjFo2X3jvlT1S0U3N
gJJDVQoP7SM5mGQLTsgKnQ0kedi74gAeEb8oMwnFiFb9zRDEymYXpkKKlKIqGlzUeZ+k811fr7ug
CPdNGXWJliYSbgRBrJJWfzz9s0d5JAHDLY0LEEWlW+fEp9BuyrM8spFJqJhGV0rKuaBHcE6yqrU7
EQVrRQP3deS1Gvp70dn6+AP4mcuIXH/A5EkOvFASRKA9sftgVYssIKS1L9E43JQuJUQLwTj7G+yU
nQlJjAylEdMrqbhlajAsQxmMefNeMMtR9Vy5mHGfqvE5h2qgsDBPs58JqDPoUUUE+nfMUC0aX/ss
GCKwh337H+wq2DGeAFLewvRrvWlNqaAN5CplWcvdWivEN8Z5ioHEbjS1iLQOwXm4dhwDZcqQ14pw
3XTrAvrGCc1lygaXhUmdO8kQjEd4IQCtiZfZ7arWSJAzQ8dFdtqvcmlb5yENPRP5QYJe5oB8161v
VMjtNwFHm/CtT2jobHy+w8dRCQXMfK2QFxXCA9ALVF774LkHvCHWi5yh7VLRfc4D4A2Fhzze8+PT
7fZbGa/w2z5QIxtV/UZ3aynT87h3qIopN1BOlWgEWY1VUTBL7FgzT5oRKQicytiQo/7ED1e+JypS
Jw8lAbMkse6q7Aj0o0g/PIlxni1cznMxAAqPMurFsgLOsklInMm5KxaDD4dOOAF81nVvBGr6gjLP
hg3zpXLJ7P2BoJYHog8pIJDTTOYU8aVfg8fFZmO0OXGqGdS0Ai1WdZF6E/UA/zUc9N5burZGZzG9
nq/NTm5HR/F8J8jr2M4lKuVHWdzX7FYxcUCZcJt1Vl9YCxt9LiAAeS8yy4jiAQKfXFmdmJec5w2x
3TfIQQBZRJ3ykwdYvaQ1/4piiHL0EA0FBgMpHQjlmiMJK0D9Krishz9cv3GEhU+a82fAy4DmVgZ0
Rv6pZF1tKjbnGL9mGMRGngqBuh5QBa4SzzxTinvCqt6WS3NXY5nY12rQPS88L+fSAwQuSsXDC6Vx
cGXdrnwoOx44zcPEZsqcSsGb3KO6B+lEeUOIlXSVFbmnQikNv1py5ONU3y0+si8CVA3hH6dhrsDF
QBE1sNyKtMtPJZvo6gCQQGCETawVbKqV0mtT7dDLT93YFKUSrhFvwcxAm/3AoZDnmZEKXrGnzn9R
Ip11tEUxopljKGC7jNkavL6QYLidHaavxICLucSuHEhzkrVbNuDE2KtL+Jp7SKgABBNe3OqYnpQA
Erk1lOe1pGRQdbKjXXFm1jGkXV0g1p+fueffBeWXuBzncoI39ibnoB2Spio82Evp3jOFP2PTxvP3
8HQMdxJ9zSARapfB/+P2njnxN3YnF02ScKUyBHxiN7/xDgiFbeJ9JLIlphkoM3xLKBTqiHtwdLHd
uWS2Dj4n06PQ6NA6VG/TzEijBSTpzPm7+aJxC1ydP2YQJAfPzsRGkXzsEsj0ho2x6zvKed9lt0gW
MmsPUDUW/JRo6pyyC/V95MtlBnt9h/bJFZKtdJ1a3rnDmgNZr7FUy/Zjl4zR5Jq2aqn+FW+dkr4s
eMKZy2yMTf75jkk4GzdoOfZU7IAtaEioSgkKwhR0rth33/W7Veq7BJDWjG7sc/t5Oi2lX+dSwTf2
J9d4mTQk5/Jx3ingrOAgLHZ4taSB1W1SCDdTD49CXz+5n4/HPVfpuLY7ZR7y+xosEz7GXWu9SNFk
j0e2FjmQt7B0sn5sbHQPExd3Y2t6rQqtHykexqjI2wYssEF1dPqXzv1eBMbMpYhuTE2u0lgJhbQn
GBY5/A9p39XbuLJ0+4sIMDbJ12ZQsihZTvK8EE7DnDN//V30uThbahEivn0wD4MZAy52qq6uWrVW
gvYaZGLQGdzuqg5PW1rKTvinA0Rx7y5ltOc91z/7iC2sKJ6HoMLHiR6EdVZAVczg9/wrP26jHyBz
xsjkQLuSWcWTSBbyNbPO+cIy48OwfbouHjG7vPRIBEDpQrvvDXExOJ71WVMqGySvAE6wbBplRziZ
eMB0KtxuwjwqdiKg2QEM+BsuK6k61XYiu/wQ33ilMXjN1kMH+ckERUK9XOADmLuvsc7/fAzjrtJG
iP1ewDqH+b6FYhPeNZwB1QW0wUPPTNklJreUF5vfxf+YZC7B6dELchnMs6Q8CKFdgxdVPgNXLCxS
iTC+EcAEZFUvZJQYnwRVh06XCsgoAT2bjAZRIOgcQPDvq/kGVvr+2WR2z40txv/wpCzB9KZBeg8N
aA+nLqfuwloxDxXWAutpqsrD3RJgNHljgN1jmrZvCLOgVIAc9v3BLEwc28mkBF4MyJk6ifUGuEf2
I97FkIXwjGEtLiJImPPwn3FNHLYIVogAZOn1jSnFcV9lSijtk9C1W/9BKk29BYH8mJm6/60HjsbX
ppQn9v0xsi7uxi4TO5CqS6E4ArtVYYwPpKCJZxQBukw1/BH21aF7W9L1Yh9G/7EJJkheJSjMA0R8
PVaF7+IczIPSvhusZN0BxIpMsFF9FQn4ciGFrL8vmZxdShmYPQW5MxRrmX1ZhUUpN2Ek7fXCRKKd
l81UocH38By+9Ith53QBXVxQ/xkemqORVoc8KRQJroeXBUBFN2ku7Zu/3ilZt2golpz+NXqObHmJ
bHB2YP+1hWa4a1td24xKp6eYSqAL8ch8JiibPXvfmakt3PGMw2JGhdL3tSXOQ7OA2sGSBth5a1df
/d+8oLG4tCGZEOrGDnPnAkVMxGiyg6LLPviDhBN6LnLgx4zoOKzLl+pT3XQqJS/3D8LSRDJ7sip5
VxuBmt/jmRQGgBJIP8lo1tqm8B+4cFdkb/+bPea8+7gYczfGMHHZuSWgoLZa0ugYnsotd/zfTDFH
nA/0uOhD7EfuKTpFkLl3U5o9D8AEWv+bIeYadbmWF7w6+x2T9iq8uRwNkHV4BO+vsFS+u70HQN2p
QzcXlXBU/lnyL78bo3gCZ+z7WjPCiEd+KrfE/BAHBeWK78ArljbmtAOujzXwx+BARpoKj3tg8K8P
QFSEuSa0mbtXfAAoytoqXG2TCirtQCOF3DCQHduobCmHGpZQHhuPMwcOWZf7c3x7PK6/gjkeoClq
PHAxu3tV/BmiVZYeQFH3v5lgjgInqlHLAeC2b2TRDtHg0W07JOT/hZGJfwfrB+AQiwJEg8OANrLW
3VfIErX5sS4emiVSzNsz/VtRnvQK8NgE7vF6xWRl4IR4HH1HQ/fQWTjkksWH35V+iFNCq3KB9Wo6
sdf749oasz+GrBxRMhN8x5M83WiSFJ1LlbzIrHO78aE7PD2uIRSPIbGgV7/zgTZVg9CpIR2YZE/o
sQYWMYvpUAxmmL8mpQdQaWQh7QOFo04qqK/mNIjiQ9jmVkhayx2W2B+mg3099OtvYoZeiDlXR50X
OqGsb4v0Ser0jRc/tiC0ur9rZsIVjQfIFm03SDWiW4FxMXGDlkq5i0JHC2q0wr3lECNDgfHg+ab+
yFPfEZFt+NGVBRf6y5zDjBBERshwimC/BKSCGaE0BlXNZ03sNNawGozEouopNUPbW3kWeIytCmXP
3ihpucK7xcQze0XsyKztF+FbW8gu/oKL7n0L4wJGiPGAAqKNnRiPT/+IlE+AZwqRWpo2eBF/ChEk
L78lZRVqEECAFjXKZly8ripD5M41yOz/BImpNTuOs7qCKuFbnD4lvjlJI3mHsjDD4oBHfPxHKjcR
uuH4Nz1eeuDenhUN2VG0bUIeVJzaG69PZjhGg1iUJHaKOPvWhAyBUf90f6vcOsprE8yK+TlygnWs
xo7H47prNz0xh3IB/zi3Ha/GwSyFrLaQiQW02+FXylezGmuUkaw+XUv70dIVKMJRMbeGpaBvaWiM
g0YDozKIA6wqnBnxO2DNxMVWs2l6mE2GJC2akSC9C4gK6zv5zvMUt6oyB92YdqUehfJJBvtqF0SQ
wjNjZaOHJe2qaOU3Cy+820AT7u3CMrNwbtc30ojyrpNoT3+krLQ0ZImxfZFqub9D2KwVQs1rS8zq
VSBKS3OvyRwolamC6WngFaYBqmvaqoZMbbdUmpkdGWjXAPsB3uem2z2XkiTU6wwjk9+5GrVK6N6J
+XsBEEMgLgVIMz4Zisb/GGM8JQ90LBoCcwwOfIpheJCaDzVbld1i8XqapZudguom+PzwpEMfzPVZ
VsNiLKMG6+V3hVEJG+JvEbSrKAVz4V5wn3qgX9FKNh3CBU84v4DobQdhL+AoosakNvQRmZuMKzLH
HTcliDyTl5inZbaqqxeVP5buQx8uXARshnXaM4qEDDM0BUUJr3V2tFWUd5pPcif4GO30+MkZ3VGW
qGJBmtUUd5C8Rw3VXIqsf+s2zCRfmZ221kVCna8CrRlCNXeG5kP+QZ7Z8NEuxVXo2ngYszXpLPdL
DFeytu8OQ6S/AE3f9+8q+tOJtxDls4iumylgZr3uvVrOiZQ73Jo3JHAwoTthE6z6nW5FsQG5rsCA
Fgn1LZBTgedvAGcVb2hW9iYvtgDfRnjXqzH9/GJaxiH3Bj7HaoSb0S6cbKTIcRkpIP38Wd8XD+H6
7zo1uKNmLcnEzIRh2AGoVwMxo0ww4GvL4LxD60Ga5g6EBZHzxut08Iyot0MRyaF8KmEveKtZg2AD
QNkM8TJaM64NdkPt+XiV506lnEFFY/DdPgQvQUgAk0S32xLnyIz7UEDkMNEdT7pKLMirUEcOAGcx
d5LBdyI3XXFuQTO8jdGp9H93w5D0RfkfHc3I0bCtryMoR4SgDArnD9pvzGiF5Ax98Q7iQk1qLoa7
tMNGzh6RgMANYae14+f6eTwX2C3hgbMKs93JCOIQzKFup5mu3RsfkDp+8i1tnUCXovn0nvRNad8f
+EwQhO8BMkAGoxD6oNgzTdIQzispnDIPjSwLjW6pIjlnAQ8f5LbhIiVg4q73jJhDQkaRUqi7Bomw
6wHotkK1WbrWxJkbANVmfUIQaXjNsWx24KdphbKoCyffiEZBJTta85ZsKbuePngGWY9WfMqNlw6M
Uy+xsZTbmx/kP9YZj5zpXJanYgPrgM5ZSZoLR9EPhgWvJ8wEXVeDZFZLVrqkBB1H4Yjb9Jk7AzVN
OZ6G5kow5Adt4onI3hdYYmZHNjXYTJz7QMcxy1em4HmrQPjgROjgL5OdHvULToUtNP36cuXCxDTq
CweqAF+nQZWncPS1uA2/hoK67wQAzonwx92RT89MPu/v+tkb9NIks15jJchBVmFU/kb5ks6Y0NfQ
LD/TXbAZAB3bhicNOoi6qT8vGJ4eFewdCsIwzCTEQ6bs8/VYAy8MKl/H+VdSAMsrA8ki1+Trlb5K
vb2AV4IWLumpz0UoSDkDJQvWBsAx2NZ6Ja18LUL62ZlYC0XLPsZOSbeL8iPTp98MbQIOYnzorOSZ
ezCGYDUnDV3hSOAyjtaxDXYYvIZdEDdJRogiv/SNLmD6N1xEIU9vjTuWfyfgYgOVSTqAygiWlUNv
lpueKqd4Jx9G40M3m526sIY3hxDoP5SygFObIjDk/66XUMkzsBmlcJloycqMUvWbNVGG2CrxEjPv
b5df5oqrkTG2mAvXdwU9TL2ocBLwmIffP8MfvzVqk6t3gw6YtXyoUCrJH6Gzl4DuA+Rff/D38Fn2
2/bF21SDHXvi0lW5NH5mnbuy8YRCwzcR6dx7pgA6d+GJ89+L0Td48Ihv2mgVqiaobLhhNXaGKizc
WWypFDprlyuA5N31CqD7qgfGHl9Qd3/dtev+TQYjLQ6jBMj3aCvqaza+CoVu3V+Mm/09ZV1QJJaR
Z0Itk113KefroCVN42hdYuXksRW2Ihrp4h68L973fVs3czypvk50JnAS0ABjWXkCVWqKgpDSKZL4
nEeenaK3r2qa1/tmJjd3tb1gZmpaB+oSZTBksK8nMu2VTolHmKkGz8qkp0DJV12Gkli2sGnmxnNp
iPG3UYWpTRoY6hTxOcxyQ0t0YHOzhWmbGQ/uxyk5BgAMctTMs12Vq1xJygDjyZ2896nmv6i5nelL
JeaZrYCNgDgDQS7Sx6wXFwI5CuVuKJ3hVY6pbJTHQrYa3b6/OjOTdmWFOfw5gUhAJo+lo/IpkIvH
wBqRM75v4/YsoSEfQS+YgNGhjCTYFFdd+M46jHMJuoKVIxAOJBFtIYEmUyhb9I3mZhYqxIgqNzLy
NioMXfQK2ldcZLV1tFQFnptTtMSjXgKdGJCsMG6FT9qyyxWpcHi1pTFEofngK5JTw1UDUwZ9+v1x
33pWjBuXFcDGBK2TCvu2CNOwE2PNK50xfx+9r6wQUeM2JRGFNtSgpS5bc/kxzvyXPof8X1d7qzox
IXLu82tFbA3UIojaoFmPxu1B79Vi6ftuAoXf70N6En1zKDKxWzkqozblO61wmlJf12lqkC8fbYmS
9EfYgmYies5V6ktrjt/GUWBr0ibv95WvrkDRNsh7NM/58ev9KZNvnYUCtjtRkIFfRp8rs1OaZozq
XlMR4w7FW6EHRg2U330TMztehTrQVCuRwGzDlsgBt/fBvF3UTi6Mphhse4/QiCw4iZmNBvocMLPL
ElRybw5v0FRqMUZV7WTRVhj/FrpuhuBZEv0R7LfxQnZ2xiNdGWPOcJx5AklJWTtKia7O5uDnX23+
EywhpqZfwzhyrAmupUmUF23wzI2ICkvfln7WOKT+5KSIanqJ7g0RbIN7kX9RUIq5v1C3zy08BsD7
jjQigPMgI2JOq9R5OSiwusYB44RUh6g/eImpVOe6Ru+L7lQbID0D1Rq+smd+F22yZ7190UHQY2sO
2VVLhLK3+wbddCDTANG+JGjozbh2YnESD1wsB42TpMea/GjJQ6hmCydyzgbSiwA0/4K5WbJHX85i
LpHSxilDFDu8Q5ohz9T+X/POGMKU78AiokyH1On1QPKUJ1XY5I0z2jXeByn1ZGsSNVx6Lt/ul2s7
02AvvL6gCUol17CjDcie8ZYWrsJk1Y5UKxeO9K3XmCzhTONtDhjK70a6sAT5HDlHsahxGon4Ri30
BzHNlrz5zHCQygaXC5B8eFSx7ANV4XmjKCitA9GHyECqmcoLad5pP18fMDB3XFhgnR8p9NAHP5oD
iItdGOj72mj241K+nJXqQQZbRjPuxO2Mjh1cS8yxClQ9K9Hz2wKpn+yhJt4hgq83elkYYM1J/Mex
yc+gWtgMlbuNR2twIbMt2xWRjUayvGc/tzr0ycf7LDWk4ikLIGk6xraegQrrdN8DzKwrvlRFgIpm
MYTDjMfRhkbA46QA4boG0p46bgOrrYaf+0ZYxqD/Px//WGECuhx6amU+VK2TjPsGys2yEaOLY5Q/
/KMM6VLl4HVpQfXs2PPpa/6X+HY4Wp4Yr+9/x8xgAerGuZ8K3mhXZj6jzYiba2k1OKFIQKzVUGVh
oL/hBrO/YAE+FRElLyMovz6QbSp1fJ60AxISKTzoOTqFz81r/1AfQX+zImZMvWNwBJ2HP1rVRqTf
S7o8M+4N0gYIZtGLDm0e1r1BK6uLOOhROaB2pCTxDSHbxVVt3p/I2+tQxuWOVwcoWXD1skyNJM6S
bOzdwRHSfk1C1Cw69Fynb+JSQu62WIEUIMhR0FuP/hfkHaclvfA7XZ0Svq7K0RmM0ew30i5/8ixx
0xudmVrDbqDB0TP+hqulzuS5eby0O/38wm6QBE3Kc8XonM3jwiNqJla/HtM0uxe/WxbDWgxL/G6d
yqvPdlfTmCrGY2QvoU5nouNrS1MMdWFpKFUOrbKwNBifCYQPsr22kTfpelxV58r8qNbDirOJg6w0
VJVK07WWNFhmDgTCctBAotoAQhU4mOsvGLVRTYsuE51+6CIjnSghuTdQa1L5B9qrSWOgeGmoLoS5
Tpn4WlZ2VkLNIO0OAVoqIFdPczKu2+xhHCxRWwgFbq8bYLB4uANUJ/DM/F2ni9kp/QTgX0+QnZGL
RyMbBdkcReKv4z6HEoWcEJsjPAgQQ4ms7p+fecuIkVU83NEhyayLqmXI0CJ56ZTAmHTAXqRago6a
lbfJqnOgLXHM3vo9AFwmsRNgfRD7s14JFEghN4ah7AQl2StcbtdcsBDxzESSE0kq0mkIyMErKzFD
EgY1QU1Rl53at/IjSDfUejNqVFslP7GTPOSg9Z2aUbuHMjEl2a5BCSocBXSQCEa7mEm89U/XH8Ps
utBF03vkarIzPPKFgYZZ9Gii98wLjKDfVBDatJPieXztgXSq0SegN5v763ubmAZLF2BVqELxKg+B
VsZtZVrRDaCykMG4ygHwaUjCY7Bz1fQlBxE1abaxvxebbaRtFYGqo2ZosR0qn2FzWlKIva1U/X4J
rl4R6njaDSErpxRqQcZQcdB1HQP1TeX6FHkHzgiOSnBIFKvhVkmxL3bi1t+iDeWRHMptfBp/IGco
UvFNUNeAXulrCUyYOCMLF8ltPPbb5YkiOKjrJWgoXruHqKzEDOxXijPUXw3kpWv9MZH+/pXb39bk
LH9bWJe5k4A8yX/tMfczJ8MZkQT2+nalbrsHR9+69OXDefpeGJg0RZLXkQBGRhQMCVckygRMrOEl
cSemUaQ40qGLKbrw62M/2t4psCJlai6PV9AE7voT8H3QtPB2xasu2OK+fR//qO0e/SKyJYJ4TH1U
yDrleiP3RnCScatALhfc4O1Vd/2l00gu3GAdlXWrkkQBSKZFl29HxxGM5ceFmZ/GezMfqD2hgAE3
ARGPayuiL/SeWnWK4w5GVKIDSsYr4hSI6C31Szopcss11SHsuxQR3bYI4AQoiHE1MCXJqLAzlnWl
yoaEaxUnKL5ANOCaqWCm0EdNqDSs6+AwABTe8KcxWBjy7Lxe2GV8gDK4QqNUtQLP91oGzylWPP9X
azfxpmB4U9DJhO9l3XFDlI2K0wS1M6rRutXqlaT0C6+/yXnfLN6FGWYzo1joE6gBKo4SKyuli4mh
DvlXiaRsrLeJFcRNvhAkzdyQ00WFnDnWDkQiTPwlJIUbAyOkOHH+HpW7oAb/rHIqca90XLD2e866
vz/nRgglVxF5RORDBIWJyTISqdLoEcXp+pTK3psidqvQfUozkC2XycLg5rzQBLhFCg7BM8SUrs9C
EpR9ABkKaK8gAw4xYV21sjRVF1zQTPQHUOtEr48bCOIHrMSe33BKk4Jq3SFxgAgDukbRKYlfZbBq
8LJFsFF6S+dpb3WtlaojCk5Rahf6pobkY2Dr0jsIS2jNQ8gggbLtwpaaDRgIuson9NrUTcNMgtIE
YyOCrcEBXcgWnO7UTdAbh/VFg4ZPoE/t42HocobrghB7/IjRNdlUKzDjSdKzp69z5U2XJy7rkLYN
ZBmXUmO3RXq4DYKGfVQhQKcCppDrRSqHsZY66Jw4wlBSRTLEinZltXbNJqcfrglodKOcgmPHaebA
v4Dc5F9syAvzzPT0MhJ22O4ITvukoLU/dBY0Ogqz8tBAhtkENkIfpIVTMLcxgTwHvagK8Axw0ddj
5vNa7dQBl5YrVtUKCa7QlAc9theGNn07606gA4J7GK9IELUx7kTNJaJGnYRY8RkRvmXJ9KQbDyeP
2n90an+tArrnjQ3+qTqcaVjWw/bN+qEfDx8vT83OGOi3T7frJ2v18L5eP67X5+e/j0+vGTV3puec
d1vX2D0uQabm/MPlJzOXZK51bV0N2K31CLV2kCYOu04t7FY4CIBr3J+fWyQFtt6lMebGchNvrLRB
lh0JEPu83ALwKKovcmoLn1xhg3gbZBRb7SHMd662VP+ftvW9tWFuLVR2pCpMsTZS/C4jedmVZrMU
9bHy6sgHXQ+QOVuey+d53auysztntLcBgqc83vcZFVfxBupNVLRAKQD+MdU4elSECsYDnseqqZhL
T+S5ABTsLdj0UyZcYk95BKZtKY5wz3jDn6xft9M97dF6PATVjofsBGhf7y/u3BFDTUREqQq8Gmjs
uz5iRa0VHDiziVO4PFXQQuUvdF3/vi3YFUSSFr4L2h6I+ZnJBaIgBYwrJo692XDG5nmkP8SU6Zdq
qcaPa/4cA6MwCbWmFv6ntbqJz6+TcPVw+l5qhJs755dfwvgwbehlcWynsSq7wXElUMgFfwCEWLjo
fhfp3oinw3sRwVbE84dUxYgTOmwTej7r9PPwWYE0oXw4f9rPG838ScCb4Jq6cfzqzpB1gjAqEszo
Rrc/IO1pRPbjLrOa3WtjKAtfN3egIO4A3cmJzB2J1uuPGwtfS6EkQpzWlWgzbFtpnSXtwq6anekL
I8wMcEpdose/Ik4PX6EBYSlotAmomn38i917YYe5ICoV2eK6xmAaDzRmjVqhUaSIhoX4aH7K1Kkx
B5QuSNJcTxlfaqk+tj1xJEXEQ+GhHdaCtJQkmIswoQuFSgNiJOguMB69S7LW89OUOIMGyOQrehLy
FxXUijySE9nn/WmbXZ4LW4xDF3lXkcswIY6n78YvPjTzojSEailonnNmoDz9LTnj9maJEIS26UoC
+Wwnz2kXSpuq4kHcXJh9/4hgqkcxUddP90c2cy9infC8xTWuA3/A7G4th4pJHkvE0RVwf2qCX1h1
IKzGHLoeyBIZxRgsWJxxoCpiZ0BdJ4oo4ImvN4c+yGricXAqUim8CSEyPG31fH9QM8t1ZYLJEqhB
JqZ8A38iRDKVAOuVkTYZ7SRZIm6d2eigRBbwCICQAqB2zEaPx8CrIwGGiuIbyBAf3fJDv9BLuGRj
+vmFcxxrXvXUEjbqCLqVh0ZdC/0CHHp2vpDMlKFlg0Vl0cc6Gdq4HrC9+xgSBu04PBOCJ77MVTGN
0MZxf3XmthyavQDcAyUXj6fD9YBEL02yauyIw4mZb7V+JlFhBOczJIXROpUE/qrJ/IUD/KtTwFwx
Eze9Ch5k9Epiua6NNrnrN0LCY4h2QvcqVelruHotzc6aaHkCWhgH8PKo1up0PL4fNfNEB6huP0A6
1jSg4kHXf8HYT//FRFx8EzMRCQdQIbgesHv0+rkOJl5HrUnNAoUYeeICVHJ5weLcXrqcBfF6FsIS
2gTohiOOhsbM8hSKmzhYqNDOmoA7AeUazgXW+NpEl/YJ4VBTd+Tx0IFxFm1UkDm+P3FzLgQAs//a
YJyW7lUlF9Qy/OTYffVC/cVllXXfxC/n8s2GubDB3Mi1xJcNMvloqdgO29fKwpvaqLF38JrGn4iW
551mNNuzREsbQfDzT2Zw08aKsLXQvJCB7WtzwvHZEDQETfzGEJs0XJ+COxUq2dEmfCWIYd5ao7Ip
T9eK+fhvtheRkBAB/QTAKOypbit56IdMxWIrnmxDY56svCQ75wPZiI2YHAh6psyFWcPispOGnKk2
oaVQnpWZSUOcHgmdGquOokJnY4MXUBaGhggdq/t25jYZ8kqQrpn6+lW2IJIMzdCVQqAijEELA59K
mRm3qL53ldYtHJk5b/WPKRRLr/dznCploSgc9nNVPoVy+yr34psaCDUl3qAYftO39v3B/eZ1bmYR
HHUTwus353lt0os12AwS1TnX5gSkhq9COseMjRDvLHR7GTHYlTna2rWpWZ1xFi2BIiW9RjHg/pfM
TrOKchB6I8FSzzY2pWCi7WO5VB2d23Lkked/dMQ+923Mzi9gKVAkBzcmwLbXg+XUSBkgdwdGYx80
2aiBHStIhjWKgpyydBzD1X1zs0PSJmCHBGk9ZFyvzQFcMIqBW6uOnIRUQT9apn3U48t9I+LchYqq
KfLkaIQBwJHx7OrgyxyI0FSndAfqd7uuRoPnWhj+9vWRj0FMa+samiP5Y0GQoZNXRQOGtF06QqBk
HXCnvo0o6hwgCoe6kNvtPR/kSbFZNUd+CXp825UAomFAdBHcTvJZN1wuXV+XVVkPquP6CaDiku3X
uw4PPW8j1qYiGATtGUYl6v9iHUAwi3LChAFU2Oxh2UkaWDsk1RE6aLCqav3IcWmycpFsXKhs/lYm
2ON0aWragRcBVAmhjIoLYQp076At7m0FxfLByCjSFWhRAorslG56c+LoK+gBYQBYdw3vobVG9C7G
9OitfjyLPgSYBerrhr99fGwM/V9EeSpgH0B0AnsEld3rj0QCPVViMIg4wUieEQQ9k1ItDLcX+YXz
xtJsT7kbhEETYAjPWRQdmBjAH+M8HhIdPho3VbyJaGsK9mBV9IAy1lowDwH9aelXTB+yTU41CpII
VH0FC76OYuD3T8rv++JmcS6+hj2PRZr7uYeviclAIQOon4fsm+tWSr1y0x1JnNCvDIkgZ6ejP+eT
EwC/z6C7vBkyS+5Eox17GyRLVCgAy+Z2urQBbtnMyQ4iDlIIIWg8pyOjriMqgfbD3yaTinN0qBq7
4iAxgtevQTTKOwFBBQviDx2B4IO3UXJwLS8RK8+FLZczP/38YiNyoFXvx16FV2jRbBiAV2gJKDDn
d1AqRr16etMhP3ttoYqiHGfcg3Rnf6xHkcbBsyaBrrxZuKLmMjboF5NQbsEZBgCDOVMoWniBn2LZ
SpybjJ7ByWRC4Q9ElxLFrQRaDBBe2sTAZjq5D57186XRry+ZElrgYNWWwX9N4c9ANesxMpGJoGZo
LBVQZjIEKlAruLpQPoToF/PSbAuxViU/1BzJ++CHj3Qi/fY+ivRDVyBwoSXW/b18S8YxnawLe8xV
FhZ9IUELCrOvffLe3pXsIl6DVc1RfdzaeUH5wkg6KsemvgvCztB72003EAWjZHisxQg8NL0RC5Y0
SNiAO7zNDRdZ0+SpKsxYeB8EY3Q9SEvRvDjF7avWPkGdRBmjdQSlxftjmb0WpnmbmjiACWGhnH3T
ZV6hJJoTb7T+3QWnno9i00Zet9FulJ1+odY6lzIHF/c/9livpEZE9wvYa+vaGLPkTdHf+Emq+6CA
MVV/zDV4apAjjIFFokfQF7rKEhEJy9n76xkvv4H1RT6ICqZuBKd3D7xvuOmTKgKgBgZKAWq/K3R/
iPIjIhhDUu0xMfyut1T+gw/KU+mvc9+lwmLX7rRlWPeIui2okVAuAhB5OvAXLqPmfb4MImypDuvv
SAUyQNlXnhuEbGNvXSxJxs1A26Y6O0qoiN7VKdt5ba+o8pTLvFxzEgVtkZZyVIA9c7z+vTBqKCKO
4P/INve32lwh8dImWwNHlj13iZdh2oGABoWP7Rv9mrNA3kOPGn2DxgYFHZoJ4VsHjdhmslDIvCVu
wbG9GDObjxhIUfnVZB8CR3VFdm0OKc6kNdDGRqqVP1RGXR2gl5akO1k0q2ypMXTylbdr/N85/0Wi
XKxx03thrXSwX+j5VuLOmmSo/IaX0D/p+wvnenY/IfKVQVYAsSEWxQFBIWXQ3BLHGoq6YI+CMKsZ
IyIN1R1HjiKE2sBDf399513JhU3m2oulXColAHcdSbLkVacmhorJRSEYyAdK6rf8RXD/3rc5F+Wj
9o7nIRiF0BfBnGRNCQuJ0zrNCRTerNMzDzROFj3fNzK7bsjVQhcG7JUAOVyflaFsBDkrwRgfhokR
iGsXuoeqa9VyZXDeQv/K78v5ZpNgjwD+jAwdXr3XxgjXAq9ewRGg+9sMN+GGN9CJSEfqUbDkojby
rOMe9sEChSrcaHL0E1WwNXk4Zg+d+T5hpFyabB5eOvodGylCOZCjoIoi2i/f92dldofhLYfEAybm
5r3sc0Ss0g6OXPFTR3Oxg4doBzkxvELsaOj/RGVBvfR83+jcTY+K5KTgNQGn2XCEF7IG9XAY1SqJ
phBQax+SVaODei1DTCIsPO9md9eFNWYtirqMwkLBhiZwibn4KYvfA15r94c0+4ZEPIH2RghhYB8z
e3jQkygVOR+un3tNmorG5LOtNk337HnnuF7HNW0A7OMD3Eb7MHUSYd0rKsg/MmBBPkN9P0xEAQ1o
qIbcKqX8rfbqVRmscm2Vd+v73zpzEhAhgPVHQTQIvQEmRxLJ0uh3A6bfg8Qy6d9l94TOQRp1xzJc
Irya6UUAHA9wcoDzJr009qUU6eqQ6fHkwhDoIy4p1r6/GtX1UMo07H1glOlYR2aEJF1L+xH/KYIS
+FnpFo7/rF+bsIHgLBOQZGNlSD1hrIucazVH8CxfsbJslZyaEqrAiJUAjRZOIPi/P89z2/zSIhMN
qInshaE/ubUAb3Vv5N69FKz6bo0er68y6s4dQpL/zSQT6Ddu1oTxAJNDFFmjjLi+fu7jQ4YuZS/u
LJlTFjzd0hiZw5VgeGPV9pPBrbtNquAhcr8L76QGxEyDdmHnznkrVNzwXAJ2YKL0vHarSiNKVYkM
jpMQJD/KnaCtO44SoBhBoKudG25hBWdze+jAnljUpqa93zj44rLvyi4FegI4NREQGW3b49XkrfOj
ZIM5kP6RLWiEbKeahECfobdltPS5MkYVT18rjReWdtotzJUCgWBwRADMiS4nVntD8NoBwtzID2Mj
W6r3KebVulY1mnVL3Exz/uHSErOmMZfH4NqApdj9U/Mlnd5CgtZAdwLZMW5hSWeHJUMRFd17uPzZ
GYbutleEra86KD4hggptWfRoRTJD4Jdyw79Ap5sp/G3RAP4EJc3pprhYzShvR68oAnVCnwThBo0A
o7oh2ddottx71FuRn5vRS8PR+nMQHoJqMMADAThMs5H654GsxGipIjnnlTT07hKCXBKcMovNKiK9
TLkEyeOkS1D0hN70SdYsn/zJuWSjZkfJy14l6e2+l5hd4AujzOstQm2BQGFZdVr4XK7/AXLRrLOf
Bn0iqF8u3IzTmbyZdFyIKLjixkfm+HrSeU4iadDAGB9A0CuOgSDk4mKJ82N2G11YYR3fGMR8O+ZI
yAnbIUElDtWgFl3wXUSDYQkwMffuAi8M7jXwbIEGk01LdxLIAHF1Iw12rnnzc4TUmgvSnfBBO3mv
8QLCaHZomDqcEby4oQlwPYGjUIRxGlZI64fvWg0nLn9W1ZvILYFa5haKICIDcGbqhb4JkNUgltpk
UJ1eew5GR6u//++7bkLY/sbDGpSvr8dRqq1boztCdcDFTJXivQcJhJ6+FrJHO+Xjvq3JRbGbDn02
03ShFeemJb6QujAM0eaGjlBrFEuaiU/xiBrMY4X09ZJnnkuvATr6X2ssJyrqIbEI/LTqpJW2kbI9
n4FZKnwvuY2Qfvgg1XKNUoFn8+NdGPtmXgrg+Bm3fVxauoj4J3r7f6R9V4/sOJPsLxIgyutVpmyX
qr17IY6V95T99Rvse/fbKra2hJnFmIOZBjpFl0xmRkaM7eDK7d6KXs0RwpH2mQ4PUen31JXAdj8i
yR0f0/pA5D1vA57bA3gn9uA6t3oc3Ee0CIMdxCkkdI4UdyCx7iZHyh9NSIgrazrWC1fw1ViFnCWo
n2kM8gszaJXocWBby4DeRjmjk+qIlp9hz8hayWlpX1o4aZyhBPANsaQ3IHpUU1RNg9xM3KSQT5ZU
7W9vl6UjBuEGNMzhVCORwgd9cTHYtOsm0FSaAaQkNafPFNs1VRAByDkySlUYmiuXnspfA9/2J2Q7
UXdFN5wloqFMOUrzjlEzOL3rjgesC6CYrzzD//55+pl4P0skZ9/x79BBSdrleX0Nf22NzO1fbg99
oeUTATp6pvAYQ+EZvN7XY49AS60OCj5FG321c3LTy41jGu2Mbi/P0FlM3SFgLZi+DzLAbnOEd8sG
sTtYEtkafccSCPzqsSB8i23Fakis2gqkemeweCfVvoHHyfRYgt3V3iLfUSR/qeo2eF/9AZnItFap
XsouXX2BcI/UZBwzdcJzJco+S3PTtt2+j8EXp29M3emHB977Mf+pstTJy/24hsZYekXy9gH0RyJ9
iA0pRChWl/VS2TMLZNjoZ26UTZfPTxpwNyx7StSzQk9K6IfJL5b/1dVnKLtPv2awsOuoNiYfcjy5
UCQnaus0io6SJLRIld/sg+varwSjS8861L5Q8kYxSAZ6WjgxnSaFfVi3VkDtd7xjw5x6PVoNraI5
6VPuWlrq2MkxZ250r9qFW9HdNHvon/HI2pwtuAcbHANQC8TpRX+D8PDuQ5LH1UDw8J5BRVIcsjW9
h6XbHhbwm0GGYIMBWNiVUaiWldHqVsCsbWd69k5iD0Q/cT6Z+qEyNKduj/FawwZfacFDXBkVNuLQ
xW1NC80K7OJZt3/yQhdTNytnf8EN2TwZBiIrmxP78Lm98HvYJX1llRIyAXICkHIO5nkt12qgE8qX
Au7J7aMRKlIAHaPmOyY70DQ2JznprAfDlAyHVPa/yK7CGQG+iwU1wYEhvD1apS5ywrCaTDqRekvv
Jf2YIYWfP94e+kKAgDwgII0msgGgMxKmt2V1otUppjdFUkhG3K+kx67doWQRIpqL1rIPS6t5aU4Y
1kTKibaNioxXfGLKjyo+6aDj/r8NSTiStpRW3TxhSEmH7H/pWNWGNKqj1L55l/yLeBsN5lgmonKe
JVnYOZbCsrTTSjvI0U6ckme1Q4FQeu+UtQ2x1E94ZUlwiRrorcq0KMCOo1RvGXqApswpGm3b0o05
tMcSyrr1j7bDU85ja6DlRTcH5SET7hiZHGDkrg8IKdXW7uLaDpStNm/T9D6DeADtXFU5p8RGZW+v
d4/MPlTqswRG3+RFRaN1txItcP8iugLu4JC3VmQutX39EdqkqXGrt3bQo6efgdBj1lEmb0K3tVay
OXzXi5YM8DAgDgBlxzc+jaJUYpbMko2GpMLTw7sph+5tsifxgzW83t6tSyfif0x9YyMsoIQw2n0I
lWf50FIQFKBlHMCA20YWghv4NQVZR/RrojdcBNWVNE4mKcHmibOnWveKzNW7d9LiQRCfwmGfAYkQ
74f804QwN619G7yI3Rb4NybtzBXIyPdVRIqDy6biD1wkYqIjA9CO9QZOTFbJHyWp3wFygRqNOWwy
tV17dC/kFdDhjf5fJDtBdY0es+s9AxldIC4HgpUkugt2qarhSVcdIboVV+6UbWRHWxNp/r6ksIlW
G7wgIZmsfGE0L26TIUWuf2QJDRgiw5BtOiVyhxV40PLALowI133LlEmOrYgGbfY3SR7tTVE4IMw0
9s38S1Jlr5jX3sXfrwpoKUDVBswRKFpY4lSikX6SKUooQaQCgks/ytgImlDb9tHvrLgDLuX2nl2a
Rb5qoH8CnPAbBUuvVRFIHxI7kNGnOc2Hei/XyVoRlaf4rw86xnRhRHCqrQoWhAZ6p4Gmdz5R70qo
NJg2Wr+UbZE8jPabQX9PUrVy5hciKZjFfWFAXxnJTLFIUuA+btMZZ2AoglJJDhSibtDEcJp9x2FC
5maI+m0Txt4qBnnhaXFtWriw7LxktiU1dtCgjDmmLw8j9Op2owdFKJpsC8/6bTMQB/Qbs/Ql/fn2
mv4vA0caGcAAjFv0Q6YGEYAs4vNNis4phj8JEE0nVdkVM26zGclOVw3Dl3bWVnbTAjECslQEkFAN
zIC4qYWsi6FXrIkLXB6Qj3l8BkERsM6/TNeA6o3kjqhIQuTOD53P2cF/IoW9bR696Wh7wFpBLREQ
983tqVg6TZffI5zfpM7VPuTfY7zoA+g/Q1cxfEit46nyoa3y4fDRiftcA0k2OOoByECce+0Gwxjw
M8NiOEwWdBZiPIhifVvL7wO1N00TuVazoRqcFbHcBiq74+SM6skcZzzv9NadYk/ufsvNxsyQOwLd
Zbs112gL+L77/oWgREZfLkQpZH5tXDhNi6hpaESzHRSGcR9JUeg0Tfh4e86/X+vYAyq8L7j6AQ0W
FSpLkrF2mHAZ2KCWbmsJA31sy96p8bZdJTpeXGBUFnmNBt2QphAyoeG/tKBAg4PWqm5K9ngRhgDU
WlbptErhJOjnVqWznG5jaXQkZXQtY1tWM1qmUr+1TEeznsNprZ944fJF15lqgxYJzaCAsV7PspY1
kWbGFNchYG76kSKxRqB80bKV47ZmR7h2O6Vp51pGACV12qmNix3aBA8anm7JSt/GmiG+ChfbJm4i
0M82MATZbN12WL6NIncNa7O4Ny9mTQg8Y1Lmld3irjX69IcVpcD4QJ/l9t5cvNAvlkYXqtEaniwg
ycdIZupSoOy0bYh98/LLTLywu5/MzW17CzQNOAwWmhDwB0JCET+km4mckSmnQepITzKAj9Hz6HFw
xjMo0BmybObWAEPYnXkIehDV3La+dBLBWMe7mqBuD3Xf62XLtFHjOD0amHrkFIj90DWqFm9yC6xy
v9ImthRIXNoSPC3654nU5wXCsWFrap91/lDrKyaWzjrnvzMR7wFPIALn45ZmFJUQGkQjwHeenRCn
G49U3RP1YKytHN9toqdEswosofIio43keu6MukAz1NwCVpbLdwhOXHSueFIk/TGQCG8s5U4ZfjXD
yotoxahI2MhiFlfGVNGgmwqglpEWtY+NjJcf2LHZDNXnyQTGXInWgs5FuxA+RH4YdOboB7oeLMWR
KNOmoQAQaQdW4YA78+RS4rUHfe19ubhRLmwJl2SnFVWeyJjYsPhbpc+W9ruW/k3Aifruf8YjOOCc
tqGkJRiPbgDWe1D2jQ/tpXH6TNITyCfLUHdun7SFvAGefRcWBVesqgy0oAosGnQ89+ykAdsiWyGq
KaewfKyQUwbFrkHuxiHfNEq0WzHPT9e33Qq+ewU84BxuIuzWMjeqecph3kIlyiGGP+U/K/JDDR/s
6onkO5upjqw6WXpIJ9Ur/sWNDyn4/7b+5XQvrod55iiQilGgkYhTA2Skj+bOHLwcGsDGyp23dEuA
bR9/g6wCcZawVZNGK1IS4tmH0hYUDKLt7ZlcPAnogecSLgYI9YT7YYIj0DsdbixGNOearPXGWDfd
sqfbvvfHd1a6kHlaMbqQ+MHu4b8aLR6YEjFgaIfatqqcYPfEzC3BJQp8lLQbZy+DaJRWvzNrU0Vu
HH7G6CzbJKVb128dWZUMXZzbi88QNrGMGnNqDPiMtFOh4eR0xtNc+aE/bfTt6IHpjgJ7Aqq/GrMi
reyhJeduQq0DyQrN4pHctQtqrTgcyxjOfUp2LP2AthUwxk6VNU5L3FJfY+pYKL2A+QcIRLB0IBZG
zu/aXhKZYJeXsdCAbrijkb/02r62XY0ablncMRa7Mlh6Gzn1K9RiZBBrdv/iOuNN7graL0G6LEKb
i2pKZGmGs0fTpEuSjV1t0ZpCa09R7qxq5WZZ8rqXxoQ42VL6btAJNza/8A6u5gSZsH/jBC+NKNdz
amXzFOYSXDvCDdo0Xqp8ZirIuMlbTHOXDOEuR4Ox0w3zpiq8YszWztGSG8TmwXzKECAB9+b1B9BO
bbMoN2mQIHeZaS4AOB56IIBaQsItP7J+02U/repUxJAxijem9PrPvceFffH+BpcoOiUzg0IM089a
PDbH7LF2J3lT6f2TjMd/vNqLsXRmAW/A0QFWC5htYWEnOUmkXrFxbgZjm6eBrvyam7eGHuUy21Jt
gOsyPcjtEfazDhMf1Jwnw17NXHMr4v2DGBehA6gpkAEQLlyFyawC57UEt4lOkOkp6vZWDdIxkA6G
DNSSY++Y4Auo1SQoS/J0e9YXejN4TQCEOBBbBNGPIdwJijXULXy6FCR3XG1x3IBLG+kWLAD0MIJ0
a+1jX8p9ZdgUbr1be7csvSkshBpIYKMdAe9eYQmibmibVNEkvu2NLPWieJNrj72fnm000PlUuV8Z
70I+DQZBLotuQBvCe4KvHKmZZ2mmSEFryi6rJR8Ql26CIn3rWHRrVn9le3DV1dO1sMhXZoVXIMmJ
VmH1pKDMnkZyr3QgNTYtICMdsFxsQGOJuLX1mmiNOX55ggFcA36YgIdETGaTKI7Uuepw54NRl8QO
+qTy2WcW0OMOO3YaWFfXWPz4hhU2NCSEILoCeBKXHhFcWYyjNloNTE4SuMuhjRVB1yPUj2Cf2N9e
zYWLz0LMBjIEkMkbYGu/9lms7AYjkXDp9qW1t5ClsOJjnls7y4hdor6ZYBK9bXDxuHBqHHCToGFA
FaueVTK29aQpcNMSyiAoLIF+Dg1Ko7GPrRxtZA/QW3ch1uCTEjx4JiicgWvTkMFBVO0lynsRPinh
i7oWASzF0CDx5IS6QLZzArnrmYhCPVbUIpGCPoNSleTrBf65S1Q4Lrz5SOG0U7cN262SD35drsFB
+KERV/zSurAOOgnDru0iKTDpnDttC3iRHhiVU/c6iNLWoJiLqw4GCQ31EqDVxSp/nDUKhGMqWIMU
aJRgW+fdblJjhBnoUMgq6CKR1Tz8wl2BFjYQB6CywBNmwtOrYJ3UYT0l4D2goKconVecbbYp6bmg
lYM2CVDZIm8WgUG1PCr1uciP5bhyRS4O3ODkmAYaQKBodb3IajpknRQXUjAaW6tmG7OOPRMlY5zm
Rv0Nsa6V3b4Q+ICIA7KWoOKESI8mhAStAf7vERkfaDcbsmdXKODEEim83izXCFQW/RTB5EKsHOcY
aabrsbFRpmEatrCFXIWLvbyTInnc94BfeVZWnkIbPftpVuqHoYwmNyLG2kW8OLuodeDpggIuCmTX
XyBNUTZ1kSwFFDvXzpA1iFCyOnZgjEnYR5S9rbiSpZsI1giUhtDdirLntb3ZHqaR5ljNNj/SJPXa
v5rh6kw/Q/HB1FMHz295rdq4dFAvbQormoI+qlMJbOaNY8yVU/kdejmyn9S9PbiluYRUNCeURsFY
E8c2NH3PJN2WgsagH0VdbqoMlJmgPso+0byhsXClZLtkD8VwVN7x9sRlJzw9y5QoXZ5i7TrTTVi8
lc7tlnSKK9fPY767PbYlT3BpS9gnaRzLtOT7ZBhnJ+6AuF9zp0sX6KUF4ZzXBTMLVk1S8BoxxTfc
NpZ8CWDR2+Pgay06bYAlcFsgwYlMnXDijMZgJLcRehm1cRqtXTg+W3Rf1eCfJzUuED96uG1wcVhA
oXH+dxTYvqCWF6kOXSuTloMWgmKGJJVku4xCCEaVt/Ka/M+S40JBHa0XSHOoUEC7Plp1RyqlyBHk
VfrrYNwV5nu01gm5eONe2hCOUp1hNzZI3AYU/NXUb19na2emLqawcEwvVv/Yf6y1ktzKuExhm48W
y+jcw6at/M26v5Z9rvqP24u06IgvxiW6QUOVkEgxsL1V+CA5OxIQIKuBTHfIFzd/wre5WWNWXTpQ
aJkFcBh4MvSUCiG5XQ8s7iw5PJvZIHuzqk/OXBRrjBhLdWXEv8C060gYQCtWuMHzmCphU1UA53i1
E7moMIKezPQr/+OlAs+lvFuzuLTfLw3yn1/s97qlFSUqIC11YYOf2e/tn31DwO5urxysxaGB7wW4
YGTdgQkSZtCqImZZsYFSrd15Kbqs4vlHfUDXQzEARF8d0uYU2ZsZl8xEkIGnd0bykc+PKztn6XK5
/Arh1OllZM9SZAKClf/pQNNwYO+N/YLnBzDvowM6dBm6Id5YBmPsUuUOXyJ1d3O6hnhdmnZOggiV
H0MBQFE4mJkMXvFBGWkAFiGnSgEDTU71bDt9ylY86FIiDEmo/5gSrx0jnK08s2ZAXKAvaoGKDLiE
Q2EkO7Sxnge7RzrqMS3AJG6Rk649Nt0Kxmbp5EAggnP9cN0m8THbJlWrFwXeP618mqQIVBIr3mBh
SXEwOcqMY8xwwV5v4d4wS9Oai/Dc2qAbi0M4BNx56WdU40nXrgaBC0tn4xmHZldwwCOwF8xlFWnD
Ts2ic/5XO6DZ+gySjEPup6fxEc0U9CkEYW2CzuDN7Z3Ld8TVTQiJU66zAeCQDKossQIQTlmi1r0Z
nUEHP6oeRx1oLfRAHD2+q8xNPaxEKyv2vlzwpWOY5mJgJeyRuICU5WekZI40ne32FQqIXlMcmuT+
9gi/rSMXcUVyD+OzdcDVhaPZERaWA9XCc99mfl1ou2bYZulDbWsvVPJu2/q2iNwWcENARXE2MLE7
Ka+r/28LKCxAZbY1aMeYKW1XMSNrhgSHbo15FyapFZ47el8PKnguoVScK069RkiwaAjPLWxIjkMW
iaMtZKgavBjC89irXoIeIUu7T2Z7Xyo/b0/dd4fC5w5HQMP9BJk/nR/4i52RJTKod4coOoOgqRkg
O5lMHpIcnpaXh1GNj1kGbBu4CNDKgz0il5+rY13am5dfIEwqZwEouzGNzsBfjDTdS/2hNSAGqOVe
2kJ7MMs9Ev65Peyl+eWqkwRPTFQvxMKRqVZtptp5dJbxuASrhDaAPIruV2uby3ZMkOsDsIezwH9+
Mbt9i6Zrfayis5bt5PAPJ14BeUX0j6l/sYh4nv/HjODFkhqtsgaDmT6c/CqGml4KZrS0ddsaPCxr
m/N7wMbNcbgxoApIZYvnraqhCY1XGMyxySXwYR9JPDg0CkKr9/WXSXpPE7Jyxr/D5LhRqOhxSdIF
BGkxTTXLJnhqsIVtpd3wkNxF+6gN1K2xVlrjvkn0zpZhIUXPhUGQIb9etbpi/RiRIQLbMJpU7kIc
hBONXyRlG61tRJu/eb7Z4nsDHCcckissXSjpVj+xPjof3z9Np/XPZ+Kcbef3ZnPeb9D7dd6cnUf/
ERIMzuNj4m3+PIPo0EU46T3/8e+fP++Dtz+gJHTuwKhzCNyPwL+f3SDyf/99eLX3D8fJ3ZlO5xzA
f/uxe3r4DZb5B/fpwfUPKwu05PB5HuW/ByI4/KxE45/JBxIG2j1zmp3mzGsJEz7xtyaLu5KL45Sq
c6z25QgbYYLYx+gMBHrhWlDwFUR9N4OrGXE7AOJiCy8oEo0mBR3pmeiJY5Q/ei12ohTou+kX1KFn
LXaVfNz2lY+8XD3s2Ny4YBB15fS5MR4LCPAMUomGMNUD5mt723FxZ3jr04StiRYY4K2kBo7rAOmk
HytQjMX5BXcnnssaPKOY7jOkMYsTMkfnFIR9aYbu/pWIfckA2lYhKssDPNzY1wvYDanWD6WNk5Xp
cO01XFU0NbV3e5IWvC6X/EQkANEdxKjCo9UoU8DbqYWg7tG5111lJQhf2h9Xv1/Mx9AY+TzGfz+6
TucoB80/8U12RsHAMXd/KvPZIp4Rv0p5BqpvZ9S8anLSai+Tv1GWIWr4F1BRVMwuh6xcT2zPOr22
Jkxs3+fa2ap0slfpsNJtvuT4UYNAJQLjA0eALViJ+qKPUeTCVZ1GaB4CReAO4rGJ+gCB7NTBq2ut
m/47RJmP68KikDIaTNXMCIXF+RfgyM6z5T3/PN+nbuq27ruEHlg88xx2eLv78EfX/225B+fHTh1X
Tt333kvhM4RjByITlkYqjc5qeidb0KpAC+aMRCavN9WZAWz4SZsSLzM7x+ysI1Gj7QgpC3KUrN+M
lK4+/ayUjyh8HkY0am77xOt0UHVFsQsvAQ+0EnwvXGBXsyYcsyQfhj40JGzQGtyDspcAStiBrcPO
3sqsRg956d8+cQvO/8qgEOekedjKuYb5QYnvPrKp18pHm0aeVK5swYVgEYagR46KE5gxRFY7dWiV
OOpSSMXJH3UPSGbhqQR8cq2Xq5BC0z/0+f320L7qlYLL5REHOnPw5EXrk+BNNKMpkqbM4rPavBML
np0w6GFHylaRQBRO7T3oyXxbGvdG/KJJktux+1kBMGhY42ZacJ5o8yJo9OJFIQCPrs94GzdyW4YY
+2iSCDSSEygj8+ofM7zwrX5hRdg7rJCngkHa6twnn9o20bdd9MoKH5TZt+d1aSVBJQFr6GMBbY0Q
L8Qd3iSsm5Izm9HlFZThgfYFiDP7n0UeOTb6TV28e27bXDoXlzaF+IEaNJZyCTZtxI9oevU1P+xO
ZaS7EGX456aAsEVvHgQB0QrNT8xFqGLUU4wXYpmcCXN7rjnuA6lZa/eUnaTVtNCim9QV5DHAooWq
rCEMrO97AqICBmu57EuQcOwTXhscnqVqS0Nyintor0JJ13iQok0NjEWDzig7fh4TTPkwBHX/Z5DU
X/lP7a5t3Wb8AYXfOn7rUGgcEfwk7T4ydiZ4b9g+UT4TbY1+Z8l/ACSI+ULUjaeD4D9iY+5mKamT
czyzLQphALIZ+V1OwFW5VsFfOkWg1CHYcuijB/LoemEoi9NMsrPkrMS/kWBO1tL0S/vaQMkWCMGv
NJnw+9s6nnQ7xVLYCEylft4n86nO7qA95ACTODBIULB/rD2JU4R0EprtUZ9GwCPcy4nZgt0L8k7n
wkDLkNo7SXJAYnTl9CzO3IUV4S7W8CJCTWjAzBmJ7eTM+o1M/ZrY3+L0XRgRnBwmrTCI3SVnufw7
5ifd9kjxKlu7yEgdq/xI1rqvl2JFUB9/wTkA+/96n12cUzKoE8I5TB0JvSi9y+TEMTUwHxVrnLRL
W/zSkDAwNuothCZhSDGfZL31iYn7/xyb7abQvNu+Z9EUylCIm3gKVcQqokt4jKW5xWlijaf0j3aH
Qq/k2s1rIv25bWrpWQ4+MID3VK4pjvT39XGSQeIHxU68lZRQv8+nYmc1ssO1gGg6+SmdPVUHsbFr
SS9xvIbjXlg72OY83IgJOEXotW0t04ZMUmC7Vx+raldAaAAufU0hfGE2r6wIvskIR8lGJj86dxYp
nQrIUyO5UyFYPc7GY6rtVyaUf7QQboDIBqh+1LLRnCaKlE1KrGXIrMfnLlHkI02z2pMzEyT3VdH5
oZxlvj4M83YkNch0K5MezTZOTpFh0g1aqwqUOcvydRrw8mRmF6/srIXTCZEkJP/ho/n7SnA0kHcj
FKEwwi873LYgukBa/TfTcmfM0QquUo+07BNy6j9uT8rSnHxRNeHy5jBycQkk6JlrIy7TYaye0zR/
KkAIp6prUezS+wZE6JxxjkO7VDFNrittyBIzzc4g55m2oNavnW5OoDkaBhJABAoLEfCVDlSPOkSe
1Zry7cIwIXuIM/T/qLbEW7BXFTWv8z47N+C6T0fX+JghWH17Kr9XkQ2urfg/RoT7KZ1NU2J2l52H
yakn0LxrkgPO0dpJfpQeuMM2kX/b4sL5gUF02KLXEvSMYjYlkYuYUvTDnJvGSn1sFvnUWsQGZK6I
3k3S1vehlq9xi4pGkZ4E+pBTbQN8gstRcEuRIdM8Bu3FeVB64Hi3ZhjoAKHVhrlN1JWsybccOjeG
9hUQNqGZnkNLr/2QKkXGzFQYC+WPqgP3NZEcpYKiPdhtrLNtej356CBQlcsONYmbGitFOXHfcPs6
lD8MkAJpCpI31/ZHg9pj0dDsrNLMQTZ7BEwk1f+NEc6+gmUEubsI3shR/LBTIMbPjd46hv42NsyR
VgVXF4dyYUW4JcMZchZyGufnCfWbAfNXcu4OEHff3pPfHnV8yvAPoOf88YHlE6ZMG9pkYCQ7pynZ
tBbEBqPiBQ1OGt2Rg0m2sl7sSW5tNIlBKaQF4x2kqNeOovgc+foIsB4CV8gZREU0OCGN1HcWphQI
Rstj1APLlstcoN8d6fD0+/ff/DwA2XF76EsngysbIDzllBNiBRll1TC3MmyWkkWPYJpDohP7k25I
5pfyGuJn8Whw9Ry8m5G8x3V2Pc9mqkSy2vAhzlDqqLwe4RWSfrxIniEp0abjPrZHp8abZIbEQhX9
zcFz/C9GrODZzJlLANUSvgFiLLRuoIlzlnGHuNaAazVEeORPJnqPadVSJyvHeHfb6LcuISwu1DTw
8ENWH53FYpEETBAzHSxY1cHGItHPct4pY/mRKa49gNsDrP+DB0ZP1f4p67nnTAyqGShxq/pKxuTb
evMyOsBPXBLSwhuL//wiwJW7kmYRsKoPlirJvkxl14BiqDtPc4gElQ4izDJvt7cHz0/pZQwDMmeE
ZECv4rZGquarz/bCpqRH0piqdvxQsiny2kghwNUr88rF8n1zcTPg3sN9qYL2Q4TxaA0n5NJgBsQt
bPjDqtpVJ7IpWLwxKtAUDG81O0ZxD3bMIK4DlrEVn/gtE/w10IsvED0vEG36wKz4wcjAVJN50nTs
0ztdqz5QDet64qC8mI059IZ+jWhqQF/voatAdmY4TDlJdIf2GnXtm/gz7Gryv9IOuGkRn5lAZwvb
vZpBMJ93WPAhJ+U+LpNhm2aEHFSKBu06bFRnTloCUCth4PXWjVNalcxjbaxsZCij3muRxXt1GRsO
MyOzY6c0c6UKopgyLm+vytlrpGs/pQ7q8LUdJ34UIRl2ewOJkT0nqMH3o74Ip6Er4spCDLbOJiNj
p47Qzi802fB63EDbZEwgGwEN2f1te99O65dBAMLghtGKhH1zfUr0OYokidXsFKF8VeSPFntUEB31
zWPfjI7ZfzYD2UvFsKVv7X6Ijp3+E+5rjsyVi+krL3S5evxDwAMCMg6CWhp8x/WHhHZfWEPZshOk
PfYhObDhDbI/UP6uIzcMY1+rQelHj3YPbW4J+ir9fRj59D7rfoZ6v6nCU6EZu7L5QO9hhP8Roo+n
b8/TqyGR7bBG+PmtYf7ra6H9iY/BSwVcQtdfO8bI2bFsZCekdA5j6didBupk05kyiCyy5zDtoK37
x0DTCdLDB7WY/ZbpHrQ3cmM/VIe84STrQdTqbgFWWd1+0qeRc5quwF++XrzirKJX4QughcBe1MCR
m4aB8TXrTpmZV7PTDHr1UBAuyqvMUQcMVSjHmpc1RmY7XWhGR2XKYurUI0Td5RiVbgsts6At1Bol
fq4rwKgdo9OsQ1LTsfC7vCFBknbo8axpUgAVJVn5rzkJAV+vwi75Vdf6EIInu6lOIx4Un1HayEje
Kk0yelrBrHlTqKkKhMCcr5GxiTEGXyEN+S7c9ujJQQ/l9QppWgzaKR1ZxxbspRWNPb3/W5BPFk0g
E7mz1jolxNvmyxy4VDT0aKIv98tlX3h+Mk+dEZowB7gWrbFTvY2Dtb59Wr+NCRznuAjRngdULxyF
ECQaZAQVdVRKpzCmpzyj2H3NwdTnYyqdtJTh7UTJ222T3xwSTKKiSBB9ghYCQlnX0xjNodqgoiud
jOSAWu9+YKcRT8RYe7ltR7w5cVerWBA+MhNIB1FMj3Rh36fYOUHqOtaKb/k+BuSD0BOGeAxOFS/4
6zF0o12bxoSXkDQ3TmY1u6Y+QBfK76tpJfgRo3h+LV9aEgqkeTUUTZsZYTBbs6tIs+xIA/stMWul
zvVttwl2BPeTtXUfolIEO1p3h0DTq4rwqIc5WoGTX1mzVj7gN+eVF4GDQxDJyf4Q3YGt6noCp0pL
zbDCBFZ3CGZOI/XAraK/4G3Qk83tffB9i1+b4j+/OEe9Wqpd1MFUlNHD8KjWPu1Oaf6JCA/Rw8rm
XjMmRAwSKU0NZUtMYxEfLIiNgAvfqXIdTdXAgrWzAxLT28NbWLjLmRQzlEbYzSBjg0Utf4pTVEgs
6s2gP0DzbRT+vW1rYdtf2RI2Y290kpZWdhjIAGbEg6v1dwVeGpOx8rBa2PRXdoTNOMat2WsZ7Mzl
B9ABYL5WNqRa2Rff0jc4WldWBEeEWHoEpwKsDNJbbFhvPc1fC6oclefsodY8KYwflQI9cPrcQQFx
pS/9u3e6Ni443rmsbLUhFLvSfLGHP1P+D98qX4PjwF+09iFy/aJsvNj1RknpkM9SGGQ2qBtGosdP
naEMbkiaatPXVRnU3biWRV5aN5AKANUAuCV4SwW32OfSPA0xi4IhkwcnAbL9kJtTgStZXjO15ECQ
PuHBHTIoqHZdn2rDaGI8CtooYFqdSD64KRDNlm0O3C8eU/dZm4cN+CXrctzWc935VA77NQ7BhePA
X0sQcEbjm4bW++tvyDO4lnCK0yAchvhdjW3g9Ts6+GRkkjtVTbtSCP2WVMWiQp7XBnwPXT+oPQiD
Ls3MnkebpcHYQ3ZPoeB+RGoT+ohhM/jpnG4TSt3OiAMFpGu3j/6ybYDq0OWBSAGoo+vB1u2k6bNO
0gD8xtlrYpfydlJrqL/ZauqOQH+DK4JIfm1L74wMg1fXZbhyFy44V4TxyEYiaw4lE7E2x8wqUaRR
TYPS7ut8M86z/tT2DXBAlh2V9SYyNDlz1aIuYo/GabTWwbNkH9ckNETwGeisFNabmbSQjGJOAnlS
odmW1NlW79r+RVZCNKHgfX6UI4ltTSNX1tpsFrYaml9Q0+URNwi1hJNVz/JE0q7LwRFPwnMJBret
zRrqFaW16Zta295e7SVzePXicIHbAATkwkabkk5pzaYugnAuwEaG52yZd24NV4z+ojV91m8ZRGxr
9FBCixTrw9sp+bxf+Kqil61miOYyUJjlmWHnDJmxp3G8S5VTHs4uaIUGyXI6Yrg5kc4aas1trh47
c+1KWFhgSGegu4hLnOCNJMxy2kYs0oy6CmpkmCoTpAJRubVT61A1Y+cmSfeoSLF/e6q/lf0w+i8W
C7C/cIp3MYuY8MxAq3R10JTWrg9/SPVDnb+Z9GxD1heIAT1hu3h6CpU1Fv4Fbw08vIl8t4KVBgvq
9bRbU4m2c1LUAdGKv8wM/UQf0FmaZCsX7ZIdICl4xQJcSQDcXNsZUpr21LKrIE3hIbUsNxzjlWa6
sWKH/x4hpkS2gXOC4IioaM29tpOg4Ayt2bIOpjb28wad5MjL6UO80bJnVV+JlxfubwsZDvQ6Q1MY
gAF+gi72bBh3VEI/NVJhYV4+EKkotiEYMFcCoaUhIf1n85OPjkjxDVMC5U5NO26CSnXBwLyzJrKt
k/DUty+DvIYQ/C/OzqzHbWPbwr+IAOfhlaSkHiy123bbsV8Ix3Y4j8X519+PfYCLFpsQkQDBSQ4M
uFTFXbv2sPZaG/cQC1xktnlOl2d8tScMVXIGB9k8dNg74UqMxT9MHTlg+2Sc8oNZ/QjmDwXSr7n1
I3H2zPH9XskGIUGgxbRchfX4hCwP5WRqSXXJemaowx+yFlKDvOcx8J1Yc2/fuvef73qx1WvWpaU0
pVVaXYoW5ZcGiP8e8dC7uT4GkhYuVF5MSHj5gqslpCZuc6u30wvycMfyQXmEZ+mPcSe8EsglyPPe
RXm73uvWLd/o+hIsq9KP0JmgI/ddee7UNgcELVhVkbPDCIVUytBXIoIPuVU93z7D9/f6eqlV/Nwh
arkoEaaQ54kk9m3rU5rtoZn21liFyVKTSA2UohnDkAUz9X0VZ3D657Zvlm379fZ+Ngzw6uhWH4xW
zpBXspNe8rB25/K+zjBA+1HWSm+2dziw9tZaXTXK7UYRW3wm+bk0j8b4tf0bsV0vy/cGKjeynOuv
tPySN47KAFpRJTkrMdlYzt4In4uTUV+ctOhzFDV+JX3Okw8DTewQiNqg7AVNmzvlVQViCthS01Zf
0GmDLqL5gEEOhVeEzbdEDEd5itwsJOkvX25/w/dpAeUsXjPsjvICQ6LXu22taTZHOc0uWY3+57mr
Tnrqt8adlJ4D8azLv28vt3m6b9db5ftWppZTbrAeNKeufCj8p0+/Knc+5DAu7Sy1JNfrm/1mKX0V
nKizyJwmZYisDQ9y+ZhH/4wtcq6TB8k1s9GMdLauQ3m4Gvudpbc+IUVCcHHLB2S67fpQ02aytVkD
gd+Mkh+7oX6xbWqexa90b/Z/02m+XWp1L6K0tvSmZKlx/jYzEaCgxqv2x6BEG/6uTKeTZvnhPMBo
XMHMU3txcDTF6ArUmm8f9zsVw8V9v/0lq3sTBfrcGWaJ57mvL8Oh96F4bP3h0H0qnoBofQ/Pw8f2
AK84cn5p5XrF6IHiv/0jNq35zcGvrBl5nzpEwTe76OFfvB/zXzC8QTfVfcl/ycVOQWJvrZUlBxnR
2WBX2cUKT0VUMUwCnOVY127+G45Zo99jM3nfJ1oOeBkLAunBbNiaPWyhVgkUq8sus3Scj4L5A+nv
HKxgPt8p8yep+6099PM5NtH5zf25OUzd0dwrQ25ktXgkcknAUMZSlF5VtARC8lNicsJ5DW/NaXzM
/2IINadf8Xse3XCvpr+9Hu4J5Sm8FLfp+io1kpTmVpvlyFM0muKS7I+hWyTISHhh0itLocmqW7pk
XflPTtcDBS5ZBsVbN1b9H547Jk8IG5eU+t1ApUjGsZVrDNzQxVHO71Tu9JQ95uXTmI07hrz1jL9d
a3WZajmhlYG3u9AsCsVLJn2UnJ3G1HIX1u6RWgPogCXq4JNen2yqmVXXCTyxkw4+2uOUH/zIhioN
Zrbxu53sFaC21oMslfODgg8ay1WgZbayPhd9nV2C+Rwuspt/TPM+7B8n88fg3N32A5vPDHIfFtTq
GtD0dWIaR7FdTrLEYuLrlLg5Wt7QlyX9CK214srAzkLTk2rjoM6/pr1S5dZOIVnU6PnB501Z/Ppk
S60p4qhP84skQ36eR2cpPOYWcpJd6kn2ASXt27vdWm9JFoE8EDYYayxPE2paPCojQ9Sx/GBIj2B7
vCD4FOq+VcA708Hac3vBLdcH+9ByDzha9EeuN6hnvVx3uZ7ziFdm4rbB858p4r+/huJLqO1haLa2
Zy/CHNgO+eN6JHa0uhm+FCfH7wVuCGGPGULzUXhGTKWj+FxGwU6q+g5awbej/on2PByVjGKuh/is
LAQfJaTiMs/AKyhQdqV2meoXrXtstS+9MzxndnAeNLcytAMzK576IaQZDrqwmnsGnw1/jn9J8UP3
7fa5v0KWVneWeQ7mj0DALhwOqzvrhNUchEFWXuwiuY9747Fp6781p/ptAH6GVHLA4Axm2XUhn2pJ
9RoS0cgNI8JXRS+PQWN6cjN/lJITNe6d37YR9OgWWCsKQXBgcdGvjUIzm0EzR6m8WOafMZieZjVx
bfQpytkPpU8FdCzNszmnftdH7hjc6XbnSVSfpf5+DhD8oP59+wct663PCmUluqYGSEzO6/r3JHmj
B9IQ5pfADjxDZzRWt4pzPCSqX4Wfb6+1ufc3a63cddMXshnM+hIL+FJ3ohHq1Ry8yPzc2uO13tvX
6vLlYZzZlDN5GrTooDEIrH6W5PZYDDvZ6tbTi/kz8AY8kCLqerAnoWZklw5urBmQ30n1CiBFid4l
vDqp7HWp7EeZdpwZtbPyvTn/jfePtVEABSBJu2DdKYA9YUryPs4vYdd4ZWzdp1Pz4uyygr2DcS03
3ZbpSlO/ceDQWrlqJe0lSwQiv2gA2RsxHuR4+NCFnzvr7yx0/NZ0Z1P3hyC+C8XwU9dfsl1pweXO
ru0U5jh5wX4zlmytkoW6a7R5Dor8UshK7HVj1HpTm/4Hl03jeGGQBttjAke5vg19LEBYtmw0ms3f
slJ/FlOLDuaXCSXeeJLPRqh+1wrjePtebNkqryAvIRhA/R3/rFr1hl5ndc6IXeFZLQAdVJVCBoVE
OO047S2LwVDhaFgmhOkvXW9QLTS+0NAuiB5Zce3OkSBWdtSDEkx79ffNpV6fBkSjqRmtY2BGUkwm
QZelisMYIjk7CfEhplKw41O3F1o+GzrCUMuu9kT6WrexNeSXWNOhR36JBwDJ6U6TbGsRJnVAaTJ1
D//lKk3WGNnLS4foQYJo9NBb6u+hKWXXbM09yNaWpdNCVqltA3wGsn79iYK8rOQqIGxopIEK0XMZ
jzsHthGYGMtVZvpeRgBtrV9s9L3tjHVZXJq5L4OHfGxpvgR0bE6VNLXBfSRpJMhSMDmJL9E2PPE6
yfnhttFvHCjlZ3oUqFstnb/VVYO6emqiti+AZX3SbUqZneugT3x7ka1QAPZHetUKgD2HetH1YeZl
FtkmPcNLnPvfnEPv/oE52/t4efl2YODf/dq58EfsPKlbBe+3i65LKk5l53qSs2gqGh8SfIRHRkSR
plIcmuS+dbyxh4DsEOh3Vfq1iR8kWIpv73sjGISHRSX1BFOsyuvD7cuM8SUtLS7A2MyjFUfBoWE+
B6Znxq9srTo2Jnpts1btVdu3ngpQUUxuLlNAYKtXlzGPx1KN+J8Lz1X1s5bb4d4sR91DDGG4j1t7
sSglOVVTPDIbXZve4AAfiJUkf2asUPIyrRA77nXrMGiuWlgZno8fdm0DI1KNWYWcyKWWUvuxKR3l
IAiGHtSqlh/C2gkPzVBNvqFH8qfbn2HLxpkU0ha5IprL6vLnb4qkcjT1UE8X1UUy5mNQ9XdF4k21
fLq9ykZYRatoAVpx4KSMK9ckO9E8tnNZXrrgUNc/1f7u22D8s1sD3VqG8QCggzhaKiurL0urduR1
bDjGKuUrZgnx4ijfD7P2VPaz4VN52Jt033BUNI4IbZacBlexur1zHo15kZYVIkjag1IwOw2bV2ad
S03xjeyuP8kI+dw+zK3L+3bNNRyzqLQWdiGate3w2Q7Psfyjtz91mXyfU4rLtCcd5WihfpxBo+bF
lyYsT9VecX3jBVj6ZcuwEKTpPAHXZuMogdQwLFyRTM2eNP4Q5V7QqvI3rKIplEFgEaArTbyxfmNk
cDRpUQ90pNM7JTnIQPErMsVD338dsq/K1Llh9iVLD3sCoBuRDnhxYgFKVfj+9ehkP5ljEGikjF2m
ikOutz81tFG81IplN6/syr/9MbfsByqbZc6M8jJRz/VBylJadvk0lQRW3Vy7ZixXbghR77PS0/Tp
nfs6NREz6pMaFWRJ3om1NvwOkSpxHeB36MHXQ2cl1WwriSU6jw6IcBF5iCWl2bHR7gapWFzxzlzB
htkwvkwcxBgJIqNrMIcWTGmvVQ3Nx+6b0rVusientbEhSqrKMprPRAfor+vjTDIQKD0Qs0ui6c1d
OMGqXhrj9FFoWXpxShWolKSG0JCH1k5fa8ORLuUp1A9t2o/vwP+DNg7CbubqAj8eRSqn/dB3010y
/4f+Lb6G0UtAKgDN1lMNQOg7ZZhSev3z6EWh6Yba4bZJbtXcwEaAUaWPtLSkV68RDBp5qTrgMsJC
erBxMv3cerXl20Hjhn35KbIEVD1W7w+17QZtdmzzPXX6LUNRSemQ/1aAG62HdSdTD9HFBqERpDG9
sy+i+3N7k3sLrBL9Xtgzg1dZfRHF4yh/G8tgz0svprZyYKC8F1wP50iQs8pIjUqKtDzgQxXZsUB1
9h5GG90vxZ16ZFZLqV17r2my8fxZhFKEU1S9gEutViyiOk/iKawv+cJQHclnC4p2/VBqsNfuBCxb
x8es1DKZhaGQdVzfs3yuZLsqRX0prUY5lGKWvTCLdxozW/shNlFAEujk9GsjMOVULUWl1xe9arxu
Vn0ZdQpTJC6sVM+QPe7kHBuen7wdzLmuWmDc1tB2iCtHe+rLBuVnOl7h+GB1+knDQ7vRzsa2fAVn
R+K01Jbf9V6oJMtkNWlzSRO7PuhO/TSkXXlXxDtGvnWAi8TYAtVZ5oGWN/ZNcDejDDCKTm8I7rLj
IEUXpToxsEhvv/q0y16+YRJIHZHCAKsCTaCsbpRZNVGamJlAD6/8OjujVyT1TqdjawmiLHA6EClR
IF8FW2k+TAONQQBjooejxAqSQ99le/2NDTuwCWvYBdUkIo+V+3MC/F+mgKZSG/uxtxJXmuFlMnO/
j0+3ndDGSgSrQGSYsXvtcFx/H4kma6YxOHeBB8XX499t+VWGk3CXQfT9uQFAW+Q/wIdRm1rjw1Qp
rwq9B/lszrL9NBr28COsqWne3s37UIZV6GkCwqESh1+43o0cq8mghIQyRdR/0IeigDYEQUktbJ37
IIH2YBztCmlgIR3sdnIOt1d/f5a4WmJSUMk4DJDY16szSV6VvJjlRQwVujFZYjzrgZX5QTmOD6gT
Rju73UAvLr6dmirwDsqY60BxVGFEj/SqumhDCAZ4llrlg5AT280UyfowiiJ5mgWhgN3kYJNNEZh/
mX2FblPB4Njx9ubfX3Q+Lh6fX4Qh8RmuNx+b+RCZAVlcrExfIU38oMnfEWjqRO1Z1p5b3kigWQ16
IliFaV0QJl+v1oo0GhCzWWCNapn7QlT1dzyMMbh6n6nPY1lS0JaKGt6dQor1v+C20tUPA0PTkTek
DbSWWi/VSITNVrXz6m5ZwTKmDJYVF07N+fqnCafPrbiWqwtMP1P43CbPTew1w06st3XcKJ6BNQOU
TTa7Ou6kCY2kzwNiPSHMuyksg5MRxMohSxPDl4L4MzRU6s6amzujHsoVBm9vr5O+fpKLRE8IJ9om
OsqSlC8SiQ9WnVRebYqft+3pfRi9FF9p0xN/Eahrqy+s5K1RFiqLiXJylyaIAysj+rBTkLpd6hwo
c+88vlvOg3AdyhQyLxzv6sOVhM/EADhdkX5W5R+VcoisBy2EllHovxNzz8e/f4HZ4JvlVl9w6IQj
Q3cFviVpP6KPdDea34ES7emYbRkKTFMLn63NqMS6lq0nYVVbBfkOf3wasvAoxuk89uQHagaWPtmx
/s3leO8XfmNGGtc1tW6U4q6asH47VU5xBIB8dro/s2b/LU+/IshEblvJpgsk3cILAGehVr4KOBeW
wUbXlerSfEjTfzpfPTa2n/4SHVJWnvLycnu5rW9GJ3fprdDJBVV9fbfTtJNEL/QKgCfT1AJIPGwa
zrTH3Lt10WBdg0eLV4xPt7L9KAxqx+omUg/kJAshV/5khN/HWf8s6ebX21vagAIxUcyUOnMNzNIw
z3O9J0VYQSSlKotRh0UK6y4ayuOoekw7xpo3G6R41VGdvlrOZznV0ScjeBueZOs8xcfbP2XLdvAq
zGEvqpLvit1FO5ZaVtv1pZ4OqnkR8aNovljhnSHvLLT5fLxdaWU1qZEFZRBZNZVf17S87lC62S8j
dpl5vi+hAEczU/jzHnXaRheUo4bDgloneRnSCddHHbdzWhE+1JcZ+VeFoi80jvdZM9zLgeFmjkID
dHxJquxlrvaqEhvgvoVwnGBy6dpR/Vi5myaHkC5L5vrSg+ojuWBMp6nPbfM9t3S3TM6Z8slQf8pM
lbfBY1rC7JpLH5H12sk7Nr7xMqJGfEbhm2Bh9TPUOKvpEXHyOYOLyjH31IGbqvk7odHGRcWJAx9Y
aAQX4MX1SSO+MWdRINWXTrUuLSjBWH1EpPXLbYNdvtd1fo2Te7PKyh1MZT2rMbNulyTLHkzTgybU
pfZyaIsdg93cDmUIDow+NgHP9XaGsIwNI66bi913B9nOYN9Q71tt/H17P5vLWKZsMmsPMes67ZC6
sB6Dmf1kkuYwn6uCYK+z9hRRW9hx3BuP7ZIH/P9Si528yQslGXFaOGCbS9RjAOnZSEIvSqTPcQsz
be0kblpDmhTsNfW2d0h30oL/iRrZ6iDj3goazUiai0OQmt3Fv4I9FO2mTQAypIMCAyhoh+uNGUFJ
2F1HS8KbuIxVHEqiXz1xDmm5c5W2VqKPi1AcGTxOc9nrmyPsaiGmKWmaSwicIs5MX0sfmHw+1u2f
22ax5bcUZkrh5CSp4o1dRUaOQH97DIfmopRK95yWU3NUqmn+uzDU9tRUJcoyiv7Yx9Z8nGX1oY3L
PdmELbexYDZfUQ1ggpazeLPXBGLVhsHG5gKrnW/miCuPX0LpGEv6se7+w2V7u9bKNE0pD7q87bls
p978Yz9Z/d+3z3Prw9HvQm+PLJWhwtXzLpXQHQbp3FyK9CXMkHf5ASAzUF5ur7I4n7Vzen1kmNUk
gF5PfoWZUQ1CU5oLVLRlddK077f//o0AnYFYYFoqPDPQSa88uekIyWxTghR44/KniH1+z6XyQU74
f7Ud24eszWQXydR/P6BOi5L2CPgChufY27UthL2QRnNg+ivrDpXz3YiebbHTlNjyTm+XWF2tps+6
IjJk4oOMrkcBoZVMN7aYPulOe5Dlj5l8UOvT7fPcMvGlFEcuZ1HEXxevOkHFnT+rL9yg3uj9Xv9R
O+7cd57ehDu8BZs3GvJtgljSHeAgq/sk92Gs9LbZXJpK/SnFsnLsLTv0Gt2ofcaYlKOiQWdQ5mHh
ixCUW5cNzs9/v1+EjgFwkCfTeF79BCfvQ1iQqAy24qGKnQ8kMJ/DOD4pofLUmjtlu+WDrS8D45bU
OxEHwnRWVy6hWdL0cdyi6JuhimVAYZUFys6btnWv3y6ycv2hKEDLqlF7aVFcH5LT7HyUBrea/4Pf
R22e1ifdJRAqq2UkxjmjoKsI2J1RPqtK7uWT9SASR/ejUkv8259pa1MOcFlzEeZB3X7lDYO2YNQD
7eYLZlDDRwJZfas0g58Z9V1gtu3Ochsfiq7n0pd7xbusq/pyYtHLzgJxadoW2zPt2qMVlAKbi/bk
trayAJr0DoPPGAVy2+vMRwtSJ2q69mJFVcW0xT9FApo7DnXNn8bZubSMMx3tWdLvsk7WjkLNi6ch
sopjlEc24Neq3/myG5un0QCrzUKaAxR65Xbq2J6ENSaCVw7YWWi7Wt/5prbjaLYuPw0aRr6XygqZ
yPo5V8e6i5qou5gnp34I7ENcP7aWoLF2X5blUbVibv79vzYj1oSYmjydzGtNuyksK2E6OOsusI3Z
9JgvWfnz35sOdUWZNBYlR9KslUMpgnzEzYj+NaTsjE+VorlJJ3v/fiNvV1ndB5GFtdbMTX8ZZrea
vnatXyofBzrlt5fZMAWD+HHBk5KV85WuHzl1TIKsLeLhYpa/h+ghUjyt/XV7iY2b/cqhC98+iD17
7RMhQCllegvDJZ/PSfxSgaUOUvXgwM98e6HXi7TyvpTDQd9Qml8SslXULSZ5hHNdDJcuAXM/RdWH
pv5GYRxSRW3IGYlk0oYytebclbnyqbHgtfjeh16nokL092D+mM2nskjcmg/a6NQpPmbFk9m/mLHp
xQMosTa9M5P6+fav3joeYH+0kVD+QzFj9aPjHBqMOVCGixUnfuH46NK4wniJzXjHbrcXwmiha14q
uatAapqyKjOtbriIKj9BgdPX2qcwLj9OYZbuLLVYzbsPQToM1yQVXOi5r61qnOVxTFNtuEynMLkf
TONEFTUxB7fZHfJ+Hx4ixMc9NKAkoaG5DmfiPhtHOYF4wOzByfBetI+JH0e/auWfSvrn9qfS320L
1ggUF5ZPRed5HepqyKrP9H7Iw43RHfHh4x7jwPvriPgt+Cqb0iZl1LUxNHNthiJfqtFZo/oU0dxB
R7NU0f+twiW2xlgemlLQNwKvWD+3iZhNgr+E+khmtq4cCeDH9kmOIUNMc2/O5Mvw1KfZTjy4cYBU
hYylacFAIHHhtV0Eo5WJeSJpVfT6DH3gD8UpdpzARqUWOMeiiaotp/iOwGWUhW2mMSFnB3eMn82K
5ZVW/mS2UeY7NbSxyJM1ftrQqVIjW/jjnHsBPBk7V2Brq6+AWmZfeAKd1bXuqqyyS5lSCtLnh1Qq
Dnrw921rXP6G60tG35ZBOIrg2D4owOvDpHES9JGgxFVVlZvHWk6/oqfQ1QTnSldaP7T1fwIVTKdc
77xN7683oTyNsWVjFDfWyjpSbxjU+azmEofZnUFhxYzO4QJeS8MPmv759jbfuy2wdxC1QDRKu5OC
yvU2VR1ENPOx/WUC3Hhfacg/qHaU+FHbTveWVso7H25jcxwnEEcwjoQuxipaQx+hVPK+ZL2yvQMz
9q0KYPqRkBNy9al/0FP9eHuD7z0YG3yz4MpSmnTKw0qt+0vhWHcqg1pR7Vugq2YsNA3UEyNkp9sr
ro6Uxx4MHAktCTW8Fe+yFEUPtWG0RXmuEwXyUXMs7o0hsz1dSebHrDX2GtYrr/a6HpVghmIUnn+G
Oa4/IdqQthHIZXW2GOvTaZ7GFPhr68ftXa3BXK/LQNnJwOZS8gXrd72MpQs7o3HIMknJEXJzHqDD
heI9qSpvtgbtVztl6ad+gJBSmSbrMVD00VeLYXiY4iDfSQVXdrT8GsBCoCpRGCLqWZeGnYp+Zayq
4izpkzgqc/xSWMkX04BxxQlz/V4K4PO6fQIb58xzCyqAjhjnvK5YFLkIUXzUxFnDgpk4liL4cKOB
MGeOdkxojeV/3R4vIFViVAN4R1aHrZe5BjWzijxTpKTWERGfAOxtx9Sqk8YSQX5sMhBkiKb5FpVp
bx8kBUUOt9Sk8FeA3upfneil57SbGtvNu7mBIRYdaw2686xsDg2EX4xmF4UcuYwVVzt1l3Uz6vXX
I5ilLRKwvLfvYtKBd8OqbXFulKwa3DRM6rvQmnO/LC0kCEU/SPQnwuIoOrM8pdIo/wTy2Kpu1NXS
UaoT+O5kqXtIYjSh9QCO6r4Kmp3PuU6gXn/l0kdZqNCo2Ky/Z5rO0RQVljhbkHnAdpE0z0IKAYeN
2eyFdlYfJdFlnmFGDm0eE30/lBV3PvTrrXnzzPAjliSZesbr6Cyp1fWtKqcACk+KYec5SNFpzNXA
CH11nJep4MAaybPKWHzlfgfdMQJs2B0bsKGtW0xj+PfQBxoAs6GticyUvn6y88nwGsNIHmBiKUL6
JfZUkYOOcP/aUWQWf8fT2LdeAQs9eUIfal8gzyXUkrVgng/Z2AUCkrBR/vJvr44CbgjiPY0K5gJP
vt5lE8+TmQ5Tey5VpTwUjVCYRSZ16A1nt8y9BNrrE+VdIT7GA9P9WJ1oVy9JqiyzFtTjfhBmKjIG
IkH+zwlsvwyD4GW0SiCUUjTdNVrHRVDn7wgwJzsGtiy0/iF4C1hbFtZwuKeuNx2WTVxJBvZVWqOD
Tk78JTCz9K4YYko9CYKxifh3j+urMVGQZsB10UNGDPl6RUvoRpPqc3s25wr6a4uwq511qPyhQT5g
Z8MJKFx7f/vbrgKl/y0KzpHkwIT+YV2HiPsQqc9Eac/IcTbPtA1juIyK0rfqbjoQDYpTp0T6KZqm
yAtms/gvyxNuc4+XodQ1MkKGNynvOj63WSG9rBv58B2FBQWdDP13mov83tQl4aV9o3rUZvfQJuuG
7LJ72inEaryICxp9lfYZMu1uO5D6symL+HNmCnSQdBmSWns0TzE0igdtjKfD2JWdFxK9H0VbSx5h
zicN4I/X1mrtl8UQfrP6dq87twp9Xn8bmTooVCB7KvXZa3OQu5HRLGWozmFI5cFumeLodcsjO1Hc
msLds00j7WOVOdpOBPv+peSNpCDMLC1zb+/o6uglVT2twebco+g3uk0oGPZ0JLOTT4HOxd8xgfcB
F/NAsElSCKOozae43udsddGQMEdyLgFAPGc6M1+6KSbPNiqmO9LKiL/dNvnlL1zdbMYs8Iyvmhqw
iF4vGIdJlMyx05wlNZmP0mJ41L73umWb21qKR9RaqNuuJ55p2gzA0EJx7sbAzL1W6bUm9ShbVdLH
OMhmIj0p0IZ5J4vcWJZmOBztC9sUFDKr0zTjGQzgsjl1+qEYwNAAf+cS5D1hu5NibdgnYZSxWCdw
w3fKyFalOA3ZpDjXKMO1meFZZnswUa7twGtVVnkSxR4FwEYUS1BChYEmDENqFE+uP101NEXad11/
xjM530Ij+zaaWXmostzwIwOVOGfUMq8nbHVTxMs86mE0RmPdQHuyD/b4FjcMCREUhpRJpfHX6+nJ
MSmrQMA9fWacV/8UjeF8zHqxV43f8NCUBiHkRCYZhOR60ruiwVDHsdqfUz1/6pzgmFqyP0lQEs33
ZQOPmKV9GfRoJ0LfsCOqRkwqg/DktNeOeVTmorCGpj83Yde7EYAcpc1/yCK6q/W72/dxI1xmNGIh
K0MMird2TXyYl2ThIjD6s6y08WctkDrzLpeS3vGSNkiezKQrPqWBXTlupOGnfbkS4Ebbps5/a6Ge
Hge5tNyUZ+wprOLxI8Xv73UqlDtiXHHfpJLysdfQZb39q7cOCGFOSqoo8izjCdemGIIP68YqHM4t
UzGD4fSgTvqf2lhXXtVkp9uLbdw1Kp2LKAYx+VLOu16sMgctb4rlnRqb3pua2XKzLPvdhuqPqG99
UQHK1Nu9uG9rVXihGEdljsQg479eNenMzuqqeDg3pvFZ5B/m+lefndKAOKQ9GChZ3N7khqHjs5aS
2+vE3zoptIekksa2HM6iN+/G0IJP9GsBGWuVHhytOBW/A2Tmbi+5bj8tjyyNitf3jiYsZb/rLdoT
Ez+pnA1na7YhvMkn+77PTLROYMg9tbrcn2CgLe/CeEr93LD/Is5sDwq1Tjd3opMx2Xtz4BtmtTyC
uLnln3foeQXBizDJxXBG7yl5hBS1PU1Upk8qjuFeyua9CZ6t9WBxBdTB/eNNXGzgDahj7kZF6njm
z4o++yUoeZeb9zPUyr+IRdt/f2dANxLNUJJbgGcrg8pbpzXRQBzPXZh8rynhOPM/lTG9hGa9A5N+
ZZ9aPfLU3sCk0oQi41+zLiY8QonsxN15MtXpCySaL51Ivst1X/lyMs+PoZo5ftRo1hfmVEovG0Tz
hJJXerDkOEYzOjaS3J2q4o/ZmVPNzIJTfRZs7BhQwXWjJFDdpEzHE5Qp6nGg6rBz49f9GiyTN44m
3TJZQBayjh9EKVl2I9LhnOhWAuOA1GX3pA725zDUjmnfJ3dh3jbPWWyHd5EFK7OigjofzIJMN86t
YxVpIxyXpua3dE1OTZ04x84x2ruyLyZE05QWQTozcOXM/hTlieRHTkeewySbl+OF/LTKHuK+B33a
t3s8GBtfB+Fxei020Rd4izWGd2Sey2nydjjXKUJuAIviz0kvwi8xPbfDMPRN7kZCe2G0ePLaWRuO
hTWNB3VqEr/vhvnQTcBDR9G3D/BmBw82DspraHCdHCM0T8VkBG4hx6jQabV8SLpS3zHk9y8/v39h
615INvBZSwj95tY0spp2gWEM52CuAsZXpQpqJnREb3un93eTVQggefRxi1DfX69iM1MupwW+QG+l
1i9SZf4QquVwzCy5962xU3d29d7fU44H4LLUCAln1vNBiik0Mc/ReDbzXvVS2xo+wFo1u3qk9Qcr
LSO/be0SbQNjj3txa2UopqiiACMHX7aK69IeYuSgwguJsQpOsRq+JDM8rUNvQPssq9OHttVOlRj3
6tnvnxwaLtoyIEztRmXg+/qEzbwzJXto5nPfnojAfGiBxmfDFA+KdJoqT+xRny1Fg2uvtKwHP8lr
IdKwlz9/YzcWTaWpSOL5PFTDSY1jV1PQ6Qufa0X35mKP3mNzd3RA0E4iROGVu15t6pYDN7r5DLtD
5zdODY7DkTRuuuG4ymRdJACU/lQvVSfTnHesacN6KaQziLRk15QRV3sdqc0ARuRsB/U4jfdJdO6b
H/Z/WoQsi1FvWKXWML620rKymKDJbJT2h1ByP85+DOafCEmz23dx48uxGwfeMVjxwTWsAgUG1yxl
kMV8Ztwnap7k5GJ0L3I6edCC3V5pI8lZcJ5shtNf8Lnq9WeLxkAy5cyZzmFD7qKBNz7EkZ+knqAI
oXvtt7bN3EYFGGn4O0sv92xln4vWN5BwrGaZE7xeOgjKvlXDeT7Tae09ynTt4PEG2UesxXh0xqh2
JSOmOGdEuT9ZECRFdR/vpB7rLuXy9MGPRCnM5AyIrVd+L9O7ZhQWv6JQfe1b8IXKh2+6qm+7Hgjl
21ve+q5v11pF1qHoIrvWWauLZ1/P3JmqjvJgZJHHG7PzZTe8HGkyZSJqm9yHNa/jrIzqOJa6fKbu
8oEGgD0Q1xn8W4Ppr/1LrZqdiPp9JYe6Cr5tgXhzpGtwFbX3sUzrSTnHRnYvkTV8QW06dqtC2gNr
vj9GVkJXBmVW4Bp8umvDMauoEmIIlLOAv1Z9tuvfvfkgt3SzpnDnFLc2hbOmZkhURytnFbGqjdZY
TharZ8QN28eisSMUbyTt2FWt9P22cbx/5pGY+d9TSJvhnRhzWyuNFRqTdk76ojrQ7em8cbb3NvTe
UYIzo7ZOwLdc+vVUyGgVRS4Psnruev2ziuCG3DhujNB9k+3Jmiyf4fp+sxQuhTktsizgwNeficzC
NKfYUs+wqH3UZF+RP6Cscgwn+QTRwqmhasO0+05J6v0HWyCLpHYUFUHV2qtnCN6nIXXaXoO3PoDH
lGaGhCZFD/nljmVsZHOstFDg8hAQCq+hNUUzh1mSs73KbJWz0bc/+pZhvq4wq2Nehh8VHSnXWoK8
qbeQS0qVenZxP5E7z/VTHbf/kiANR0YTA/gNPU4iGyqB18dNqa8ftEDWzlVauE3+Rwu+3jbQjQL2
a5tkiaE54nfaKbYRNvYsFA1JRjlJXKXTBKwmAVTh+oT/koXafI3reCh88gzyGs1oMpDEIOhaT8RS
Nx6Grh0lL1KNMvIyOYL3yenafOci/R9n57njtpa06ysiwBz+khSlDlK37Xb8Qzi0mXPm1Z+H/eFg
WpQgwntmsLeBAVxaiyvUqnrDlW4dera8ZxazKug6a56EVY1hGY+6cjTKRrXTJDX2XVL3D0VgVe4E
kcPRZla9ovi4fFbmr07opo1leGWbITLGEqS9tLR0VkfUoCVGN9SdeozNn0q3yGkdcivzMl/eOHWv
bDL0kDAyZVMjHrAuZ00+nlhx16iI709AW3psU1ND0O26TIu9JpbxrqzG1BPSNtz3o7Ip6X15avFa
oCyLDs2Sd61VtgKhjGupH9UjhKUHtYjsWIyfp7Y5jGL0ECQIGCh3avQzkiL6CMhuaxJGvM89Jm+3
F+eVfQ/sjLSMdAaqzxqcYvja2FF5UI8c1zBEpMzGyeUBIvnL7TjXPuxiPrY8Hha85ipfstDBrGO5
1I4WqtdWM+8nnD+GPkCYfiPS1RG9i7Q6PuWoNovALLRjUteA6b5GWXTfiD9vD+fyKuU9CeGaDgw9
GDLb80OjLkuayO2oHZElx2J1GAcHe9DPCO2gKdDBcJukrv4PnwoJF2DPGuDgC6SrmvsN94ipHceB
8u4wGUA/zFT1yrbaMkO68rXovdBp5GELCXPdcktDRW/4h3oMyvJZt8DTheKjVv+pENS+PZGX6Za6
5AgIhFCeXwjD5xM5lVFoFdjlHnFauheM+1KJ3FBESl76pdSvuezdDnelqEE8ik5oQNInJfR5PCB3
fdm1k3bMtFns3J7MQWbJS9Ne6uaxdsYqtB4CFHi/mVmOenlLU3JvCDnU/UmtUAQapEk7VZIViXav
Y93qpJqyuDhBB0SFS2vDP6qcheDwjXQobCGYxcfJMErdVmIj+nV7NFdeIYyGDJwhkYNTfF6Nxpd0
jL9l7YjNklxFtuFPdiok+xIStCk6sYRzivjUAZKfhtFm5Btf78orYDmrqRcSnT+si4WqQva1FHaO
RhA7auF/HFI4bs1XJYxP7VdDvM+6wW5bLw3lLQzfteuKiijfkZyZE3zd/B+rBMAdylBHefwZzZoD
bvBH0jyjxkurENa5Eju6PJbQz/e3p/3K3cGrigIwgHPy6TUaLEsW7oFW6Ue/B2rjj0G/C7NWOOS9
hSuELBY7szYlvFbKEdF0ul272/GvnHA6JVNSwwVwDbTl/KtXSBeTX/XkosgYu8FYpK4GgNipIqXZ
eHm9jWWVjHI3IAeJxARksnWBwA9nTZlCsrV4jnfI1rqx9b2K/KcEyKavOFPYwNfECy/oPb1+CdRF
W/ww5YdSO5XBazrtrTCyJbTGG4ooqKdSTPGMFo0K5e72pFxbDksVgzolMGoUm5Yj+13ZxjeoHil6
qhxV6btfRW7VWH/oRLqm/LjUHLqy9+pROTTJliDoFSzW0mF8IxzjA8BUrSLPhWDGJE5ktMFBVoK9
7x/4at/McnT8FFjYo1ilBzXR9obSun53CKP24OejV2vhIQ31j7dn4vJuWn4OmSa3Oj/qLR19NxER
7NQsTCcdrsJuMF3hdJKnr8WW/8HVKOwl6h80uy6rq0YyayFysEfsmAunnFHeT+Ja3fF45a0C6pdK
iPnPV/uimAwIc/GZ4wxfPVImJTZL349Q7GzmYe83funGspzZWT/Fh9uTeLnHF90qcnUR2TSesKss
ohZLXa9bVSeLsJwyVdCmaZwhK07zqHhm0PHu08ku2ufbYS8vXsIqEAKW7JcdvtraZaiFINl0/Sjk
L1P9HI6/04B669ate3V078Ks7g1ZyNNJDEz9qMSFR53/VQKvouTdUzxAGyETRazQHYQN1tbW4FY7
lI2bZx0pwJF7NTmMxtG4N7da4leWJROIhD05KzSHdUupD7u6MnREXat6KdyEevAQjmV1l6Z55ppC
2e7MEu3M21/t8kBevtr/gq6+Wou8uxEmyFT2sBFd2kSU4/viW1D57e52pCunHKGgbvBupgZ4US7O
W3/ShoR1mVs/I/xGDOvAyeTIqXjI5Yekvu/DQ1hurZerA3wXVT4/4aqy1wCxE5XDHNAwuW5vB1uo
mOWYPL9qlqEtfGW+HGf4ahZLSRfCINN0OhuuNB82faquD+J/f/9q0eulCmKp5+/niWen7UsgfdH9
LVmfrSCrNS6ndZML3bKzRsmtDd32Y+2xVP/5KcBUgcejRysBgV9X8gIr1hGkszh8rSDYNVQPnS7L
/1D9673bC+7qRyHbIMFk2fFkPf/yQV+OlSyExjHWAFbqUlw5JWCN/xAFbcWl20jxARL+eRSzEutk
URI6DrlU3JmDRAPYJH+7PZbLtwZStjTsyfwXGKOyWmCJPgM09lvzmIsZ2ulZJTqplZpYelnNPVI7
sz0U1a8UuZuNNPlaYCCjdFGXC9laVzWwI5kmQRzNoz/MGJbpme7BKcxwEY7m3Rgb6UFq5WavJXmx
uz3ktUEc1a2FXYYUGSkBqdFatEhRBhDowmAetfJlFr9gHexl0XCYMzQZox8jiNxEOqiasOu1+36p
69Aghe5ux+pkW01xgGB0byKIFYnRvdEsoMbNPvNya6/2PcY1bykbtVWU8c4/fpClcWlEAvu+TeNX
JFzKl04QfRI3v3pSBbVwzEpJXMoo6r7UZ4qhuIMgxhk6SBYKrhkqnVdJg/ZEH1R06lg1P8fWoIMF
1Su3k4RfYzYnHyNRGDZW7ZVbFE4I+pk8fngGrZ2+y65UzXTiVDRmyYknzRVzt+i/huLdXPxuq2dJ
+377a17ZjGQkpEA06yBnrHHAUzRZ5eTnKEppQreTUuOH3wKqux3kCqiBtzhbfTGYZp+sJYWNqi9Q
i/X1YzpVx8LaZcYDhfw2CzM7me3ACr15+qX7r3kc2ln4FEA08tuHQD8ptN2kfPAic3hoeA7VdjLs
avOlMw+V/Fg0kEN3SUhDtdfrjbzpzf1qtYiYFFAkQA9hBa5FzgWV1obPqXgUZ6lgbae1/0nSa+sl
avU2c8ZEEfdyZ/QZrmsqG1yVQysAG5xPfzs1gnlZ0eebPeTKImANYVV892srCmxD9kWkvo00B+U8
IAcVGoncunKGZFKoZe3vcdZmnM2GJFJcKZnV3zEAjtCVlSgXnYY8vEGL1O8h7BVtl+4EDWVUtwzj
LgNnGi9+Pvlk/dCqxjBtTciq42JCnQDo9VERkFMN7Y62lOeUhvDU3JMz+h/xP5S+qWHiU4JoZOoX
hZZIHWeZLxh2l0pJ7CCLau1Tc1C/BrNSD7Y1avXnNszE2K77Jv+a4gvT2kFTBDxaNKtDCDMoExfs
JoAOXxYCR7AiLscmm5rOnQb08O713uB9WdcUaXdaV+jRHkUnvbxr2qb7IfaCJO8EFG3Uva5N1Y+C
Wvh3Peiz3GOK/MAxunweDvjHGoqdzrJW7tBTzT+JHa2ijfP2jTP7fjVA2KUqRxsYlD7tjDVKjS6a
IggcLHiBxnNr60lQp7bfgFZ2ZDmWRjvpqKQqSCiNtiDQolVDK302BCyJ7XC2poeigu8rzqbsKT2Q
N1vqpeGPVafBlywrmo1e6jpnhbiBCQwKC9zoC0dwlZhEjWG1cyNQ2IvEcl9IaLBK5Ri7VtH7D9Eg
tzs/FP81Uf6/oABjKR5h+2ysHjhiLUVi0Uf6cUoO3RezUN252EmN10b/Wq5YIiFpzOXOVQQPaDW8
Wgxh1CklbxpLsf1Q/2JV3R11oX98XdAN52jk3QR3duFTr3KILCrVUsxEykECG1ZzZR+dsWGvKFsU
kIui1xKJI4brhLcoTOBVNpzmpT/3fasdp/jP2DRPSlzth/4xyjO77bWn0VT2Yv6hTayfybClUrm+
c4gN5AyQ6bJWGOkqtlZZszD7ZH7+tMiNxR6dVjvPtXsjrm0JiqeEUF+3kTgtX+h8O50HXa0VBbxW
kkIUPCrhzzD9LOB3F/3rG2oZGKufaUU7lD+sYqSW3iSAAfVjV8V22MZuDackwGRm43ZbZxvEQeYJ
OCllEGoIa+BG14W+JNeSeZSK3NynjQlRHPS4Ay1N8uSuld0g1QMH6Y8GOIw5f2v0pvTM3vqWGHL3
MGWDdJx8MqW0Rhp40lrlKOj4MQptEt+pPer6vpbrni+FWyrGa4dEWJjoYNERRt0OnQXW3nmiFM04
IqpN7B+jNLCVZM7tUMg+94Hoif6jb+4r9cGqDUdcFEp84XGY6l1eToDsOqfMXE34ZAzBrg4kuwYT
Eptbv++iGk35lzIhuoz8NDBL8ur3tXUSiNTT/aMkvYZ8xLjypOZDslOrwM3FGV8cimEKd5vUPBb1
1pddJ0dLdMB+GAEthRttDcGXWwx/lCb1jxmUN7uIBNEOfX0jA7s6RkQ36R0se/DCKUCQQqNEUpg8
Y6j+KgaAg1g++K+C7yjCMfKbFy0YPC2QPESHMcvdQnuvn5cMEvsRBWsyKlOIka+eMGEh0/whlT2a
am4HYuaJEMkbOCu3d8lWmNWRreh+GJj9JBzlaLJbbS+Uf6TI2AhyUctYBrNwF3BB4DVL0nm+npsU
54jEt4RjbSZ7eehtxHb1AfiB9r3uEQZPG98xy9ZJp3Tjxr1gMyyhFyclHoLQAuBcn4fO4laAgBIH
J19Cl89wBdU4EF3Tn30JK0DMM2ZF+5Uq/Seha5+xXf09oG/cqqRo472c6xSwn6PUMaePtyf+Ivl+
+2HAuijgMzn0iM9/WEiJPNGrLDj1zQ75Edw7HAURoKrwUu3OgOsOTSjIP2Y4i+MT0KL/KBcfFxMh
XNhcKTtIoHK7+HNc7CzrY1d7cpzvyvEQxz116NqJynuzUTfM7C7vJJ4LPDK5FZnLCwUT4Gix4ssl
v1nwJvDcRKL11UVIOsaGY4pMXWlCpIIofXu2Lu+lJfAil0NaQft6PVlhrGowuIOTFcmnwRjsCTEJ
nBh3SRbe/Wuotz4vImwyJX6At+ffJZWMQErxFz5Vvmm6rRF7jSrNuyD/AdHD++dYjAiIL4TLpRK8
6lGmVC6kTJ1TrLGAJdDfOwS5f0+vb+Febiy4y2+Hisq7WKuSuiGnZQWpCX/zKV0Y7P7gFtPkWkgR
eHlofosFdfZCMYnuAjFuDv9hoBbJGnhi2jPrxLfyWU5ULtKTED+KgacXj2kduVa31cW6krGB6F2K
ZRKkDVB9q/OManadWVmcnXibOV2Ajm/9uVT/UnjYzXR6094ewn2VC65WGBtp6eW1pOEZ8UaXWd7U
a51vxRxT32pxxOWXtZ8Q9ZUeMi1RPtyeyXWFiQcPKvq8eWDKIBq8ZgFVSG2YxohtrNb70f1Ih84B
XlsCKBrliMGJyueMOiL29XXtbyzXa7EXvWT2H/4/dCRXWwN1rHwUcDn1EQscsP9Sq8QJBXRqkKxK
ZOVDqZTf/n24gIkpa7F2FgOp85CV1MmC1Sk41WKpHM2sWWVvxN+YZy9pWqjIX27Hu3yhgVmh4wqB
h/2PyP55PFOeilwZNexie4jvlD2GMBDcshiH/Lkei1jeW4k51wfQRon553bsawtokbvCP5bVSwXx
PHY7FWnVNDNO3Bk8wnlq6Z4qau7+e5QFhArFiAMBysR5FBlvMzBJIu7ibZ5xtonSk1VK00Y58kr6
BHYFYC1cRUDn3BXnYYJsELOk9bMTnUXb0EKnHaBO9QcRDkEYjp6gBbtWt8PM/CT43TE1tzKbK0k0
3B/AvSSpi+7werWKBi0GS5uwd4WmYYt63HqVkZ1EI/spa53vIboU2klhcByNre/k6vzTqNpDXIuT
52Mhsc/b9AVxsMxJeIzZC0bRCVq52xlKpnoRrdd/v3lAx1CC56EO2nvNYaxmjO0TJHZOrSV4CEM9
jdzwTf1cbyoyX7sLELhnG0NpA5q5WgOVaCVWpS5TU3u6dN/sg1003Mew+nZ4095eb8uJe/6k1GBY
mAs/GH0ZcAznCwEuldyJYp+d5M5PvuAc7Lu4jI7PQ2qprDxN3lh513Ywr2X2MNJBMuqK5/GMTrFy
PWMXiemrZSU22J+My3y4z4Mtp+I3B9CLsQHf5bnGW/ZCL0FH+RK0usA8Ytf3IekRsJEDSTxogZU9
hvD13b6FziZmQr2zMoFTGhVdF7xZvI/1uvAUJbMeyfRjB8Cx4hhD1LtpUAsfsiCAbC815mGyWsNt
mlB7CLQq2dO+fQqqUtipcV7uh1gJ7kVlAI7fVv2raoYTz9MidfDbrJBZVeq7SW546BaG6VHV86FO
Ju3G3X7tVqAEB7ud84RUdvWB+xQ8KyVFvBmF+ZXk/yUUfVuSEo895KhN4EwimN7/sKho/S48GhQ7
1/XxTDB9uR7r/IRSwEMtTRj9PKphfjTa77cDXa4mTjDOY96akFNZv+erKWnbSMAaCIttkiZ84DMp
dVsOj2Q2nrJ+frkd7XJfcqkj9QpHiJIPqj/n0fyZN6Wll/lJ0X/3xmFhCGW1XQ9/1SB9AKv+EYv0
2xHfMObnS5iQ6IcBfgAji43NechgbKNBlDBD0ULcz4AsT21hJ0Jk/WkRQ5rtAnotDzXFqguHmgMc
ggEnticlHIuvYlJon2XEiSbb6Mu5s41CVzq7FBPlbm5z+XvR+eUnK9SqnwEokt4VsyyABqmV2o8G
R09PBcC5MaBrHwxqAKibN7zK+nrrg7wCFzfkJ6GFw1WKNvVwcGrTS2IOjtbFW6qk1z4Zrzh6fUwh
/1kdN2MYNAlPrwIwhX43wc0+BvnkpfjLhr54sJQEmueW1+zljuPQBBeKFBueEey582829Tpe4lOQ
n3Qkw0rLy/UflVncA0townBn8Zi+vUiuZNUEXFjncFcW8OYqqzYzOTJAaGPJLgotvQj0Ab5lAPTv
g6H0P8N3MXsnUxLzUwjaXCdHSymHjn2BPFyojWCeb/+eq+NHzIMNAvULesH5+Oc5tajzVzlXSpI4
akyXMMx7DBX7JKeFaBUfAhV1L+xwrY3Iy1m23i3UZHmtYOm45MHnkTu6JKKYsEHNUXV7XXCSZK+E
4j8/s5lmEn0aUUwd98p5FF8acQj0p/w0SAfUFOw0/tjT6hmK2THEAV5IsqOssQHIv8w+l6AoZyB3
BBRqXXCSraRPxWnm7BnQKVGfeB1vZJ7XJg+pwoX/CLOd2ub5sKo8sPzAWuzjEYkoyP2SY7rZ+r+2
/5UFrQ3AAGjg+kkdGr6kkLPlpwAP5ASORSV8HP1PPkikYP54ex1epjaLQgKaRQuJgif8Ksdtg7FS
plFhypR0N/cqCW7nKPm8k/tmSzFw+ebrlQceDBUuno/LPlxNXjTVbbgY0idC8eAHn8Tys6jaaoCP
C6nNz8n80Vhbqm7XlgToNBYhHEBsNVYxoR03oCExCKeT6XuNoc1ujDiId3sWr1QHKQwihsiWQvaA
nP18aFMPvVCRm+IkhSXuKnSNn8O8cvzpJT9gBu+WpmYnWxnEtcUIr5MtDPmE63Z1pPVKmxizDH9a
NR7K7CXV7mtxqxpx7Zx6H2N1N1DHyfuwx0C+iSeEa+/mEjI8muLIxykQGjdW47WV/z7a8mveoUGR
ya0NpQ6wNdPSXZfITm6UtlJ+iZv2oClbVivX1gbwGsBCqMRzN6w2szh0cSz0vO80DbBI3JLnIc++
1YG7ssPgxyEebJGkAKdbjSkdpaqd86Q8BXqe75rZUCqg7528n8YsOuTIU21M4pVhMSZexxAM4a6s
KXmzFadlnnblCUuS0Avoe9uo/fyjXTT9HfpRwIeXd4MJimG1sUbTjOLJxE9FHWX/qe+QajJLwXA3
NtaVFbFw6SHxo4xDpFUYAVB7glPB4qpCVXZ4KcfwMRFf1HrggVs+p3SeW2W6W/6NBtdOQd0kxL4G
Bwq7yHqPUr7rh+pGmewNSHZ2klFlpJpDvY8fBRV+9U15d/Zaw5hPvdGN39MpiWKnjGE6u8OkFoe2
UiLR6WgLxK4SJYLbx5q+VxUodK7UZZVmYwVv/EzARvxsJx9nkKBqZZtVWDfOFE/qB+TEajgKtRXu
fOyGjJ3ahsPoVDUsZpLPqoUggWjwH6GT1cATIJPrDo3P4TXuzHH0Ut0fuo9FrrfDoS7rRLEr9Isa
2xgsOdoFRr9ULnM/4Y/BpIOnKBHd3fhyy5F3MUeU2Ch3s+gvzLrkxCoHqwx1sthKudOz8s4XM6re
zSDe5aAaHWNujcmOwrCR7aZGg6S3xMVYcIgeTUwFNvRbLhNAbu2FjQTkBmAdZZPzswX3Jt6ioG5O
fKbWLlLlrshaV7H2UqogXxvcI17tzZC9giT+MA/+RkJ0cVi/hafYxfMSROxa6DjKU8nsjFQ/DU3g
5ZUu8U6JnNAvoo1M9+LEXgJRNVj8POm8rXUFqiru4n4u9VNh5oBh0JxJa14QmV23kO7bx8Hf2KMb
AY3VFrUqSwHmVegnmB52h56nhSZwU7qSptpG8ipYXzZW1pKTrFYWFzoIbCDnXLbrtlNkGmE7iOw+
gOH9jpOqeFAi9e/cweuATIB5Y1TM6ktTwVjoc6XwymHQ98Li/HP7l1z7pqC2+aichcRZLSnsttUe
3yzAZLXkdtZelXYU6za+5/UgQF/4qCS169SCBC3TEZXUTy3AxoYOJz1xzv2N7boVZfUqyCxKNoGf
E6W5bylqGvle1TYSwMuFwtKnEE6jkHoHfzzfgQi8ou1QqMrJhzIKF1CWDn5yh7aZo6RfpMjcWJdv
HZnzdcJOg15CF2XZDevCRyji2FNrsXoihcoccMAzytSTJu6y6IOcPE/qd1H+IlKiFtXcaalb1f3k
4WR9DFToQ+nWjXlt+O9+zvpJ1OrBqAQNP0dRHlUfmU/9sbW+tLI3xg9DvtFjucxIgSmRdAAjWOwu
mO3zyWbtJ7GhCQYW4KL+OCa5YQclcEifbM4DbVqf5CzgLuBK+dBr5eRUuJ57t/fHRSbCb8CDCY0T
uoAI2q0KM7ISJiBDDeOUcj/S6XKT7Nu/R6ADwB0MFg0JsGXO3yWM5iJlZc2NeSpFQXUSNrsrpuWW
O8yVL0eJAngp9Rg0mtZHalM0XYHZLUdqN3iC8goA+FGIjuodxpcuz/R/PlaoiNBBAbgB1E1Za/r0
EcatvZAwbaZ4r8mU0HP8WtVC33Kkvdz0dPl4uPBPkLNgaM9nDyPmUpIxNcAxuH/ImzaiPx99kHxr
YydepMBg/9/HWW98uaFRIRInGWbbRAklib4ARt6VW/7ZVy75JRKQE5oP/OmtpfNuPUQscbNfhIhy
DgXP7BrFFoMgtTuwyK6f+sJd387+AVFilM38UfC6Ltc4fnJzd3thXugo8JxWsdHjfaEpSxK+uhVF
hCYFI/AxvJ0Ee8B2Lcu+hPIuz9QXH7pptTdmtyrHp1jLP5Xj+EJ/cAG8pkm18UsuqnsLM4zLckk9
OATXpAg9qEDENrJ14o1CP1nKm7sqNYbDpOTJjsS7h3zqS17VBsadP8nS3e2JuBYeIjjKv3wRhTLD
+RoL9aqMrZzwwmAhqRo0bmmQBuaxgZe8dTcjNq7neNdqG8O+eDi84ao4AilsLgi01fnX1IWoxaiW
nLqfVWKDQPEfRtXONipOV0fHnP7/KKtrM2LzR8ESRfwgOv1z97mPHfokr9VWn2bZiqu7DJjY/wIt
R+27hY3QT6tmM4GUwqZU+CV9vf2ZLqeL5gDPYAoYQGyR9jn/+2MuZugeWndSpyc/+qZRlIzmVzO/
87WNx9PllKnU55C2AfqGGNMaeOdPQoKCWD2eZgs5XaHDR2V0BP8rJdZqUKl9Cg7a2RvpzeUJRNAF
uYXfHSbwa1LLNCjhoAXyeJK0j+DFyD5Q+X/O9WkjWbsyjbyFl1h4FqHRuPz/7z5T04nYYoXGeKpg
X6L2Y3dmDk0faL70SYqqjYTq7RA5XxUqtS0KnRQ86U+v2+3IZ/kJrYrp1Lucpt/Nyh5NznCnUu1O
tRPdQZfG3n///Kn7Wu+F+/QHKPx2H3nhaJev42v5obzPna2X3+VS5UexkJBFoc53UVYpA7Fr/CGe
ThCUHgcQHaWAMVW+JbV+baqpXcLnUemUXLznRjOuBVqT06lpYK8Pz2EIdj+3W7S3/106YHnvvw+2
usE6EwIGxi3TyZhDlqcjFrVricFRSbO/ufqzbh57oXwsykMkbKyoa7NJ0rFoaCzwvzWNWBREtfeT
djqF+l1kCHd5YusgkP5594Ol+F+Q1e6f8wIOsVhNJ6q3e0ON7HSYHrrHINzNwtZ3u7IVQV/zP+ph
C+97lbKN8BotI6nnkxIDeo2+K43siOIvQ9lIOq5kwOhmkAXgOQJaC5jI+V6sDfZdrnfzSaihRxh7
85vYwmdzC3J85MV3ebqRt10CRhDUfh9xddclg5ygEUJEo5s9Uy0+ds8zYmwO9Si8k8ficTTLQz7a
cr8R+e0RuDoIFnV9sP5I714+EuHidJEoD/Pp27djZHvHDw+F/eMpsp8sO7MrO7KPo0uKb4dO5QS7
u2SXLH+wQ+/Xr8pubMmGK7V7/vj18aX45ph2v/vu259De7Jlu97zgN6HO+raduTK9ocD28013E87
++P+8fH+74eH0P775+/tFfnGb7w1otXNWlvmaDQDI9Lswn7yHh56T95NOwDEjuVhj/IAzOXJ2vmP
umv9aB5R29Sc6Kn94BwG+x7ou31Q7I3L/vr3fTfLq0s4TupR14PlNz35ebary31GKcujtq8nP+sP
wPKa+eNWirH8pauJwNlIXUit6Ahc5G+ozg9TJWERF8fUxCNhl5TJxpX8tufWMVCjgMcMLA+ayGpg
0EzFxNcK8STZhfMLUyH+i6+fk9pfP/8MbdE+qR83vu+VYwBm4P9CLufeu5syi9R+HixCqsp33UkO
qSs4rZ05L9+WBfsDHQ678bJvClN8cv6aJ+UOvJ6t7zpkG0UPfQ69sLlbZO/7sKWpeiVDOftpq8Ne
muIkMiR+mpgqO00oefbh+h7VbUOeEu2aKTopDbopqrhxDF+dE2DJOD0p0D7W6CmJrr80KbV4Mvru
uS8OeXbXmL8Stft+e/IvB/hm4ggXdDke8QE4n3tgl/VUx4F0QvW3aR+tsrezEsdvd5J7J5eUndH8
uR3xymEMl1lRsIThjIRetdrO2aymrZTo0gl1NnXO7LiRHDn+O6RoeOUPenef9MMdMtPPG3GXoZyv
7IVDDUeHKvQikbla2YrWmbybNemUPwrmYVYlCvLYr0y/UdeHAdvmnyo930nG7nbcy+RkCUv+A2CM
5ty6NRenHWd1Z0qnuOHlkTwkwo8Wj+XoKRI2KiCXtYnzSKuMsy/lVopHg2/Zxnb3UwxeZPFLXiVu
eO+jzHl7WNc/I1g4siFQSzDYzleO2BstOuaMq5l285NFpoBmjK9hNRpLqID6SGH9Cbhmb4e9Nkbm
iwY1rWOVZ/V51MhCe01Tc/lkGnA6LS9snw2sc32ni34K4saEXhsjS5Te++IIgkbO6mSqxSiZY7OQ
TxkMzGFwo8ZWIVVW5i7jJq2OQp/YKTZat8d4ufcXvv+iWkRhVOEKPx9j2Yb6NMepfKrEIzjTLml2
+fQSdMNGPnllLomzDI+MiK7x6nCr/FSJKr2WT2PZOGbxM8STMI5K0Hcc+JZ2j+3K7YFdWJpRATmL
uPp6aT72s2Y0fL0isZMU64/CzvtvAGsExanGat8LrtpY+IMaNpU+WwgtuCJuwR/b8XejVQ++tW8z
e6jwbWKZNZGxzwN9n8qGoymQXELv9i++ugJAeXJcLMKSrLrzb1HEmdzpXSWfSsGLfaoHce3mHoB0
qULZtLJ9A5r/lpbvldoVKjCkqtRIOCqBRp1HDSepBNXSs+5C7Q8+Zc5oRTtRcUveyOIfHq94CNR2
ZyBRn1mH20Ne/u7VMcmVwGqnPQbBYc1HlbR6mLu6k0nKTQ0JoabwZj9NNib2yr2D5RsJKhpo6N1Y
q3tnqKvZzEKflRDnn/xxPlWz4hRR5wp6jjSCyOdUqIY3G4fxtZldFKgpyQGB5HOuvqce1kMtUCk/
Ff1vpEkHIkwCXve2QlZs2lFuK6+NILu35/Rq2EVv6m2bgRiSVx+0r+SyqQX6D3C0p9prhMkd9cw2
xztd+lYm5Wdd8OToEbnJjUz12ud8H3l12xZQKBIjCbRTMVY1/P+BzKXFhez2AK99Tq4BlEJwecMb
dzWtShopeeyH2in26cAnEPfbv1N1J2COEPT9bvhQxcb+dshrWxO4y6IeaJGjgeo5n1Nx1ugSs2VP
QWOLu3b6JKM7W8X7ofgspoY3zIktbeQQl5PJ45FkbinHL3qzq8mcUEEQ8HKZT6kcK7uui/S7RjDq
u9sjuxYFLAqp0SL2eLEDp1CdlSIs55M8k99PEdZwiMb/q8EU+QjXKCUTmgvwO9aZX+1j/5BU1XzS
hTnzzAixLnNUoo3T5PIuO4+yWvhFZumAXXgn9fiFPxr4o+2wfCW7l03hzvLVYWPursTj3qTkBEoE
ruQaMDtas5z6SSKd/FjRfxSaNXlSb5IeaH5Y26CK4o2tvaQA58cleeybsun/ZbSrg2yxAK15lpF0
AZOBZOG3IYRLdByFomr7jW22bKPzYCj2m1hOQ6lmm63bQWE+ghTFu/JUZ6JtTLzaR97l8UcteJ3N
ByXe2GKXk3kebrWrx0oYMgtsOBDH2NHSyWHDOY32uf53QMZ5oOV4efcClOk8qW0gGsDXit9pmT6G
UTzbnWzLRmgLxoMgaIt0dPek+t8HTNhu77cl67iY1aUfgpQFT621kI9hlrqVkOeeMvjzf6bgTv9e
pq8JopG341zuayprC/kL+jVcrPXaTJsorAS8XE9zHfzK4Mdw0fnZxg13uR4JAtUTLASvdyrQ51Mp
4Sg6mkVmnqw0ixyAvYyJXjPUoHb4L+N5F2qVzelZbuolQlS0j83cNtQy30UjWtT/YdbeRVktwiGY
476YGJDpZ17bztjebsnEXVsA7+dstfyQ+W/yPuDDZIabC2XuZCABOuPF1FN0meLPtwd0bVe9i7Zu
By5yQIXuM22Sljae1fmdG8ztp8kKHpN6mjfWw5XGAAuCnjU6FZQFL+Rm1bmpo16pzNM05a6MPqLf
NsfGknZibLpzf2+13R4P1DtV7hzxPplSO+qkvVR0P6zY/1Z+THrj1Up8W5n3isTjh1ZhmEhPmaLb
k+8aSJ6xCvYTZJxCtfukJyX9eHvCLj/Pso5lylEkFtyIqztkriP05kHToWE5zmBnudtltx1d1b/L
VXPrjL1S2jMN7kR6lOSlPNhXy1od09LSIH2QfH+NrQMM9KzAnkuwwxpx3KibHH9s/yrCc5jJdpcJ
/ywIAat4EQcmqSHVoKFzvoMbYYGcC6Vy6lGbdemRK7Yai1vYsCvpE4wLk1jkDot6/iqXCSpBgKMX
6adKKe28wfR4x5vP+IIPbf0yPOVh/f9IO68duZFlaz8RAXpzS5Zvw2q1Wu6GkBnRe8+nPx/7AP/p
YhWKEP7ZFwOMsBWVycjIyIgVa62E2Wu/pw8Gm5wJiwl06u/jZx+CvJUz8eV7FRCpDmkIwSy/FilF
JzH+LpRWt5L2XlMpAcvnaQHrBJ13dnERNtQ2hlAr1MEcxvK2zCY6+3K2B/jF+9aSfwGejJA8NyFZ
6pJj6nEumibea/TCvPCoyIUCUUpSnVSpG09jpf2679I3AElMDSCGQ+YFepZ88vIjm63EUJ0XGM++
KT30gv5YNd4rDAp2bn2ReQahyb7R6/bg1ckOnuJUfdSUUy2ZW6lz5TX0+HveenkDzr9mHhQGAT+j
hC5/TS8MveV5wEzkLwOJhQkVwncL8nSHUVOt/RX+lnrHOhvt4f4uXB1sqBOBZbHf3K5QxCzibqvH
cg2XmPU8ddl2DL4hbe8I+dmYPkN/fd/Utbtf2lpG3RIYJ+0YbCmQ633x/lbukG/qTSDvS9NeGzGa
netiP2djjG3R7gd5Aurjcj8ZolDTLGowpujbOn9FBcMWEF1P6K3k39YK6FcHa2FtceUrUucXRG/r
OdP/NmNtM+EJI8L3WQX4/iZe5RYYQuCUkd55bh+/vVyWVOmjkFiB95zoo11yDcvBD6tdY0G7tZy5
6oUFdg4zl1b03o/Qngi9Z0PexNYGKH4aPJjFSvJy0yFAx4KqeufAXkL+K5bXJwZmJtAGL9OhqWw/
dSJaWl3i+K//vnNU9ABYgRAHVbHwdDFq1agQIo9nSQW9zkbKfinpSkyZd3/hdAypsx4w1vNI1+I9
LDP/oYuFLzxrelpvei0XbKWX0+P9lbxzFFyZmcEhMmRJ4HgWn6eJEjVug0R49t6qs/RZlWh6Oe1/
k2+P4+6kf9K6LQPB8Nqv2J1//sIuCF+qfu9oZghGFm5haJWQKaLwLFaPER3+UdPsOv6B/HXXZLbq
beQCAJ604vLXIYo3pEmg5oHNIMWSnR1dOyHUCsV3mXK3u+mP1dR21/4ypG9Ila3Yuo4a9F+o+RIw
2Fx85XKFZdRFsZBNgdtn/w2h9Nlsn8S43YDGg85R3fRr2sjvwM/LLcUW1TD+3wDhmQC8NNhWQV1N
iHa5KvEprX+2Tiy6aK4xhAWxyvTYaL97SCnb9hPTUojSMj0iNA9wje3DuU30Ddklo4DG3OLAVHRR
1gh6bmw+sEcKPHM2xnt34WrTOOmeFfaha3qPceFTINN2Qv1f4X1DsHQlHlwxzpJxUeHFr5js5/gs
x986jRazh4yHm3WvUfbd69+m8XGEMNrT620v4dF/SsEOeX8wkJ79zipXho5T/doVClRTk2griNA0
83yFv4bIvj7ZZIP4/UzFy42hLhxDbJi4GlMlcqUQuHSdUTlPBs9aOWFXmgnsAC6OzA2dDiDmy1r3
NHoUeiFBcTWZw9w0m0SMj/MrsoCczxfOTV4e20LcGF+9IbeppMgBCBRwtqlP6y75yjy0I/C+GIvt
GO2adzD3AJ+StknDtXM5B8yF64Icn6U7YEaAc2qRP4Ha9IxgFGO3DZw6e1XzalfOeg76r1buD16K
3NNK4LvhjOBveYjSeKIfu5xtCDJZSibDjN3KOgXVZ6k9h/6pqR8B5a/EgesXCH2f+R/AiojYkkhc
nkvYxEtInr3MDfJuB2zaDuPRrlhpL2t24VcuRQTc0NvE4xfJy57KofvnxbK3kB/QggK1zRTJ5S9o
w9goeq/UngXBcsIRsEUNnRldDznZmyuIleuNhbZ37ncxRzW/Cxaf0tfHuJLNkHsr05pdmAqATQZN
fvRyiUkutVZdtV0VCLltFNZNMgCQFFfS1EkwpaEZC89hISEHoga96WSWL22nBOS/ONa10zDO9OX+
JXYd4QHBUWsFWsFxvjphUq53UiEPAhUgs5qcrAg13eH5blZE+Lz27Hr0LLqnoViLW/Be6ZoK7w3X
gsyUmSeKiKCAERS6/LDUp1JV6id+gecHuT0kMMAA/A0eM1oDTpdxULskzTYCdL52lsbwxurVgVRW
3msNbGj39+M6oTQBYCKdAF6RNuTykdYHYZYZppi4gThI20yQBwebQAKKdi1/uGGKoinjsYAOqHkv
Z76yngp3FVixWw+KsolnbOlQMepWDuMaQeA1Vw9rgtUKoDV6AATV2fk+vHRzAZBp2EapW6Af2TBT
ZpY1DLKV0z3o5CrEDXl44xw/EkS6cZNVxqFJ0n1R7wwtt6tq2I1p+atmalheOWvXL71ZE4fcAtY7
Ut+rHZeULgmCJk1d0bMQw+aql/bdmG68gjmYH1LVOoa2U1AubPaN8ZCkwj9/cVjvzHkcFQUo4svi
sBNd1UbOjdT1xJOaqZy5ZJOutYauDjcDJpClwmFjzirn76n/h/331ZYzgPgVeY16ClTZaesXC1qa
VnPpQO/u+/D1Q2JhbbEkTRXa1h/93J3M7miWvS16x2LYvEXwnUJgoz3LylqmeJ2EzzYhhJofSHxE
Y2GTdKzurKHK3Rq2GjuQunwbydkLc6Y/K3Wsd1xW4UPUhTDMt+m4UcY6OkEAASOzaOWbwouEn0Em
rPWtb+07VXRYuOC/g7ZkcW/5nTI2YzfmLp0zvCg0GBJvOoOZh+hH0CfldlLXKTFlDtNFJsBW8ByB
RJWCGUn6wmhlRnrd13ruZj0CTVqtykdfZVa87FOfUlbtH0zf5/YSBGGjx6n3gIr991wyymNfNubf
FWeYU9KrX0MZZQZtQem6fLyKZt8z8CjnrvZqHJSHqKCsZHf28FeBy90Oj3ljM3u5BqS97i/Pm8Di
dcp5tCbfq2EfPL4QIYo3SjV3hyk/lJJu+y/VWGzqrrYtpBhj/dRaiJltEKy7v+Cbn3x+H8EXI6K4
tbhPrHCE2GTyC1dsm7e6HaOtV8KCIWuTuo8y0YAYdcp+3bd5FcpZLOyLnHAKoebV/KwmgJkTpil3
QyrDDGFFSIwWreBUTIBt75u6yrxnUzSYgeGR+/EIuYzk+jTW5FpS4RreD0V+0623+3//VUKw+PsX
51gSAk3PIrVwZWPjfYkadCzsqnSyZI+j3Dc1n4OFZzIdNw8A8cqk3bb4Uglq6ZGXGIUb/y2OxTmO
bXNTtk77OVD/Py3N3++DM/YS+mCJpRSuZrmGecy7TRM7Q/1pfBW0jdSsxN8bHnixrvlEfrAWypPe
J/O61ORVC7eS9hL89NPPqwWIG59qHvwjQ+JGn/99aadESC7WzJFPhaw9nLv935KMSfRfoSJ14qHc
3P9cNzzvwty87A/LMi1hJAnE3ISibPS5XYMy3HIHUHvAaKAtIAlTLv9+SzDNLKT07yZyZQv1Z308
xd5frzxKpaOjD93BxXJ/Rde5B2UNnvO8MCnvQZm+MAlTY9f4Mc7O6PJUPIVI8sCr9Eix+Y/3GSqR
3DxGMBCsDfzc2knUk2DcpNQHH+bCrEzRkoFDHMTMHgLB36qI2d1f2ZqF+c8/fKs6ECGMM7HARKGw
TWMfzrGRIv59K7cc8H+JgEBtkL0tYgXZErAWBStwTUqfE/Wo1MwIHqJx37YrZ2r25WWsoBWuQ9hO
/kRJ6nJBepSMVhzmpevruwDK+eRFTjN7MFZAzrf27aOZxZfpYL3L63o2gyM02SmQD/e37JYBRq+Y
LIFDCR3reUs/fJih0ceCB0/pmmbtSOlTtp7rz1ux2CpOEGgMk1ckaKNFWEgQW9WoU1Wu0Z6QQmHW
Sj/2m5gUXzF2YniW5EM3OsN2OFj1WxioW9mOYrt3qnajSTvaKuna0NWNj3fxi5aRI4vKtB4MGhxC
cxBjcfZFOwv+duI/9wOok0G7wPLhlmCuc+H3vpCT6ElG7Q67yHxL+sdirWd4I7hfWFhcJVHaNsiY
YEHpR0fs/urmQ0g+K0U+0jUv951l/rsWX5LhVJ7ltCjhRlxKTg2inpRFWjRui8CKQ60x4N0QJYck
AkPx76ZwSqY4IRuiHbpIK3q9I3MM6sadeslR5ScpovAw7u8bueEHUFHMmThdfw7xwvmxO5qT0TRu
Cjl2nMKGE8c/jXw8lX2xkgVelxXmiqk1yxhRraKOuohNUV8TYlGhcBHqepDq/Wjg/OqrYrwajB6m
arSLoQH3BPVQC/o+SNa4nK/XCr8A1XmGAAF1wnF5edBVqKkREylrlx8CHve/RP7sCZsBwfr7e3rt
I7ybQea+U7Li8gt/RIUjjFB8rl1JQIoiyyHklvdCvlYBvA71IPNYENW/WWl9SfbboNQgZ93UuJka
2b30OY+O+uSMCvoQY8ZI5/H+qm6YowLG2Ch4ev5Z9mGHRlGaPlYaEmr9i9DuAOl1tSO2nytnKsW1
Vuz1mYaX7/+sXXViB+C+QSQ1bvnXf4HU3wh2b12SrGUb8ye/PM6XZhYuKUFAjWbI2Lh69nuMmIo1
Hqryu4TYpbcJQ1INT7Wb6M/9nbzhhwoyG9Sy+BdnYl77hwunz+vBElK1cdU9TEKf2sc18NB12saq
PhhYHGoYO602jjAAaZijO5Ktb5R9vgl399dxw88vzMw/48M6vDip0gpVZDdEJFftHuZalFesHKYb
jjBjsHkpQ8jCFPhiLVKSFsWYe42bFNBnQDbTUwD1MtD9L55RrET3G19mFllBcxIMCuWfhbGmo85r
hn3rjlH2Z4JvKQIUV03SRuvX3sQ3El3I0N5htSCI5urE5e41o6j3qi+3bnD0n4tj91s8oTG9b07x
Y/PX+9at7OONCtSlvUVUElNPGCJRat1m1xzJPD6rx2LLvNoRftt/9ouLlc27/MEvpF6MikYRsaS+
WX75a7LiH4P/73gUqkfgvKiRU+CiVrsw02p6kpPGtG4fPXmRqyn+a6VtBeGkV3/1Huoen5ajJR2i
KYVUPv+U+Yf763yf7FlED0q3MwU09yd6bItfMIkeHNht3rqWmUAEbPeiYgf+g5zvPO08TZspyZzK
sMcAEuxzQw2usB7XcKmzS977DYtgIsu5N05D13ILUKptHlsleTSb+lBXJdMx0/dJXNOXuXHsYWLQ
KaaByuEiWMTMvJXrHrR268rjIRj/y4rALvLdytbeCMwXRhaPiy6DP9+Mh9ZN+ofOAGEpOYMGGYz4
SRn2iX+s9K/h632b89e62klAt/gUgLCrJD2Xo1RP4aHFbUNHQZ0Tcb/sq6ettVdu2oFcGB5JqpFA
fS+Px6RbQZroSuuGkfWzR0LRDIRfafR1VNcYpG7GGEQz/p+pRYxpJyPpQU23brEjLWg2jWkX1S7P
d21vB8mG8aCq2Qzf16RPbmR6HE1dmUd2AKqi6LJYYhdJk1iwRCvKH8P4qWmzbQlhB62cDXiabT/R
Duc3SJ0H2drwJma1e/9jziu7+pgffsHCf4R6qPQQ8VQ36apzJDdvWrD2HW+egw8mFt+xjUyrz4BU
uWgtbGspsK3uUdVX1vGegN9byOITpm05wgiJFeUQ/qhhuP/zK5DscCtDNF/aKUCkh+6QUD6mivqN
lnx9KP7Lf2WDozM/gcYlPeDBif5bxaGsbfDiOlG8IMz9Ftca5WzTSVujX9vf294LbSYjbgB60W24
9CIJfkADUTiE22VbjRkxH4JNdfwtD7u2s6Of8VH+dN9pbp7MDwbnP/9wcYUKbEehPq/plByHnej0
ysqb7rrrN19aH0wswnXbhyKayNZ8Zaifk/Ip9KF8cRAcLJoTpfujluinLHRU5qKYlXqOTe3R131b
G+qjWNDXVztbFUZbQ/jR7FcqLTfSxovftsh+kpJ8rjdZfrktmpLyxIv+IsVvzE/ag34eK3nlRXEz
TID2peRiAFiRxIVvB3Xc1orgd27bfBJHgDFW+OSFM0JLfpqGTxmF+4kaYCrW+0oTD0NQrJF+3Pri
5A/AWpnrIGlZPAl1uN9GXZ56V+grW/H3tdzbSvVbXVNmuRUrZqlW5GEYONKWOMKshgIotqSeLIUy
C6X1X1M5rqRdtzIBxBxhfoEpaebxu/ReBR2VSjaiwS2nchuJj4a8HZrzMHibYtiuCSnf8hXGghk7
5ZFGS20RX1OrFTxZTwdXiDunD6K9xnwuEb1ssocuMuwSlnhx3Nw/n7feAh+NLiJuJdCGT9J44LX2
XxDvDANM1Tc9P/Jwu2/ovc+xiLoklYiUzWhCoJ8Lz+w7GPVzHUtG7jtVWDuZWR1asfnM+PzGi3+p
2fesscuwdkNGX1Hl3uvS9yL8mQvdDz009xMkbnqVbQcpcQrF25UI7LavTYmwjpiuZfY3nBiMOMUA
kDiGcfWSkLQgQNOHb5GKhzbf6N+QiPSHrTUmTpr8arbp75AZ+P/grBu830FpdyuFnXkzlpv10f4i
TsOBPdSAzvCFSD6WhvBqDvlaqj0775UN+EZEwicNqmUF1ahCKdHKcnAnLgEUSn+YyrOuNU9p7gaT
adfMe+XtX+DyW2PS1jZ4dualcUjh54Y1cG2qcZcnK2m1VlW8fnST1uod2RwPIgqqTJIr3mch7H6J
CuRVfiPsw1Iut4GIHnZrRJthkvqVfbhxxjVInYCLU3Wnzr+4oTqBV0+TRvwSVfxe5v+JVntGmdjp
BSbffojW2oDEjbgF2pEuPb0Ryj7L1zcEyJraN91I67FwJH84qMW2M3pnCBJ7CiBG9U9A+8biZ6p+
rUrLrX62vndKojXmsutRCJYM3Bt5g7kreaU5Yma1mfj1NLpN5kZwwbWBLSsPRrc3je3Y7DrD2hdw
UMFAfpxnesVwJ8JNK/2Xaf6Kt9+6tRgeBTdCDx3lKnER+jpTNvxWHEe3zh/agtyq2FidPQG8fJa7
rfE0md8Mf41x55YL0rehe0A+D2RgccY8YRohhUwnt0CWdUA5OGjRykHpaaJVALjSpMAo27E/2QVi
8J5hrRXkbnwBBjBmnjZEWvkCyzq+HuZDZWjK5JbRV3hNH+ufbNFDGVmlU/YwRXmFI4hOMdqMy1TC
wW+hifL/dFn2J4h/3Q/P1wEH1kHqx7Ce8h0Ymb08j6YyonAui5PbDsBp9XI6wiyy1hG8jqqXRhaZ
mhRnWoD8w+QmzSmHuamgw7VdJcO+ZQWsOsQRcM1waS+utKDrNaVqKtHVIt/JDdmG4OZv0n3+9w1j
1JnvBkaY+3oOKx8SWzNCP1QTStHVx/Ghl43QVlLz5b6NGwUmxt65NXlvMrdlLc+FUAGhZCZSdIP2
5A0HRNZC4amJnhOvppOrbBTLdwJ1bSz4li+gp0eHGiDdXA+/XJpcRAj1eFhFBnO04aSMtwZA8ZW8
/dZngiQWsgumxWa+xksrQWxoCZFJdHP+/ir29sD3XhH0/lkE4fb+Pt5c0AdTiwVNVpaITaKJrqRO
2258Qs5gZTFrFuY//+gN6B8rZaliQRyBFpa5bSnJSm5/fXFQQ3kHytO5wucWiXUQhbJRaak4Y2Ji
xPzE8imXppWF3EA0zVb+d4yZachlVhDmXdoWBqcn66Cqs3gTtbZykjfZqXnKfhQr5q73jZKUSkkD
TioQP0ucjxHUncSiZNdHl6Gp9gmqxPe//fWu8VeTZ1DRBG0BDPXyy1i1INRRnSiuOIHVS6ptz4Rf
Cj7rvplrbyaT4sE1N7y5wZYNiKGiRJs3k+qOBQw74rFhumnSTmG8hqe9YYhYwLzRzB/Bs2QRQw0h
lbs+llQ3a8pdpIfnwjP/KjWzJE369f6abnwcHnEIwkERy6DKslvK+y1LkU0xXG5KOxB/FATS+xZu
eBsANjDRtA/p/SImcPl1mlHVsqnJTdcAp5c+NuX4UnsSUbu37DpqM4ZAhJ9a2IO4GJ4s9INWfsD1
boJOIQIx7jLHomUHLmQMcpjU0HKD+qltRdQ9nvSKEl64gv9dsbPsvQ1j59dBF1iuEESOF0Z2B9ZX
to5d8uv+jl5ns/OC0P5kN2mnL7PLYRTlauxiyy2sp1E+USiwPQh32+yn5EtHBtI/3bd3Pe87u8f8
AGdIgxkxY/EFc13LYgh2BFcLGvhu5UMtncS8P1emyJB250CEA18YM+NP1vQyJYFdC3+KXiGRgT0G
CG3472nd5Q+aP8WHUGyZjWwkoim48kuZ2MI3rbGPXuP4n7NT91Q9Cbv7G3Bjw0FzwcBDFx5JjOWG
K/CLz83x4GzkwmYSfsatcqiEcht6CKv0QPBWodxXvoQhJhpJCUgd0V+d6wgfFmhqve/JfjmLfbxa
IwIqgk/JuTOEvz3K6fdXd9vWHNN4GuFQ8qWtpmqrNDB7/bk1tfEU1vWbWaMWWJWVsYs0JVnZzDl4
XbwKZ0oXhgTAypMX8xq4NFcVaOI2lQYbfrcpWiQF9H1Xda+q7n3Ru3jN2lXBZZ4VnmdCaE0CZxUX
odQvCrWpYal5bo1vuvG1K/0HrbIbo4QandKVajpqu7ah1yvEJrkVJ5T+Gt/xcoVJ5eWUY6C8qLoJ
HtyyOZNb7qvOo/CcjJqjWQyZ3f+G10d0XieHYh4wo7e0jON9nElFGzfmc1lBAY3NQ27o9T73RekA
tuNBab3oMYiFZh/n2feckoMDDV1ha8Gkv+ZWiSxkfQaN5LmePiWbslulB7u6pFVafdxl83eH13AJ
mTF6wQph3zGfI6FhGhhKMr9NoSlIX1e2QrlyMAzBQk5mS7iCTuJy+1NB6hBB9WHif2K9X6ZmD191
h6Ju88ZIjB2+Kn/HIzVFtVmreFxdpixx5l3jgcukMIwMl5brylKDri0g4Y+SfidVDC4y9Weu5IjX
AwqY4SlNesi7ge1cpDua5RdelajWsyFW+o/Rb7lrpEC1vhnyVP8qm5QgPfa+9W2CoaK0Wy+MfVsg
1hS7YexhJmnDwEgOwZR3+7Qy+zUdj1vbgIAOct5ohVAOnP/8Y/DyazFtZ2mnavKnR7SvcjuQx36/
8p1vmNG5AZlLADRMo2OxDXoOD0UtewyZG03xMJH8W7ZUxeBq0JK19UnP97Exmls17rVnSQEqnemF
7zR92m4FMzK2RSsniC3Ha9yPVzEHYOdMhD1XF2e+tkWEq8uhiMUoTt1UlpMXNQykve8lzYvnS7UT
hMw6MhkEh6dZjsxlwYxxf2OuDtq7edROZ51J4MfL7Q/gqG6LgDEkI7U2WSeG23jyQoqa5T/DIXWi
jUnmqNH8lZGGufzSYxkmUIGZwRlxmP5PkpLgd6FUHcY6ERmfCdqf95d2/VjG4Ly589jA/GxdvMhj
PdPaJPTDs17/VofPPRrLEGzuwrdCRrAtKHee4AjqGg/Z1Q2J5DEhCydjGoMIu/A0P0DIrYzN8Jwp
anWQS9nfVVOjbmO9LuxwzNZUKK7yjYW9xY3coyhX8GxnlcZD2X9ClzRmCESjRuukiKrd39P3p/7F
hYw1shpAz8x2wG6wjFpNEyQ1lehz7yAOd7C2yabbQOC7MTfJBp5QSMwFZ9fTFP0u/07PreRomdOv
waJnK4tfMVNjiqSzTOUiAn/pSoKE+GTLgPQ51SjKZcjzRh00Kar2Cy7VX3Hgmyt5yI2PSkpnzJM9
8yDh8pjIraoKZZskZyV8lCYku6fz21ivEQ7d8tgLM4tgIJW1itJQmiCc4O+ZCjMy/0Hyw30eb3Pf
cxK6361iHgrJXHl2X0Uh0rmP61tkISiDJYMRC/FZRFxeGx6ixC0HmPTO9KBsSPn1qNje96Rbn/Cj
xYUj9ULcqBzO5FyNz4JVbRAT9Z+EYlehNX/f0o1vR0UbJXlK+gaP18WmGgIqkHIop2e1oqDehfs0
/KKk/fMk15v7lm58Py4ZqEVnIiFyrCVJhVlFVjPJcX4ecwPuMs1hH8PBQeIrSiMUjpyMaSItYihu
xfDs8JcHAhQzOC16Fgy7EX4uD0Rf5aHcGxOUPXXzoxyccbJryvbWTg62TXqUktKuxL0UJgd9lU3v
en8vbS++pJU0sIGJEraH1wCawCQ7pK3vjF9X1ngFV2Lihwfs7KgaHcMlz3UW5Y0ZxWV+FqRzrUFS
W/v7wXuMrAcqxtREYUo4a8Lv+1bfH+LXO/t/VueT8yE/GcdwMLI8z88dAS5+q161X/FL5HYP6gaW
Wiffg6p+zHfiA6O77vhYPEfbZD+dxU/yp3Hf7LTj2lG9jvcX2/Dugx9+UDqXDpq2zs9SI2wEeHm0
QXXS6iiJCK1MlYPK6Pf7e3AdHC4tLm60KhgiX5zY+K5+8UXC/PSU1bsy3IT9M/qEjFrs7xu8SkrI
0sCicIjmgj00IJd73qRF1pGx5Ge4gZxOEja+KR/SbEWp55YVLg/+x51GJXB+GnzYSKsuTavMp+Ks
eDZZlvBjFb9zXc2a0038FZFIyllAGC9NeP6Q8VwPyrPgwZ5EE6Lb9Aiq2opSK9um5L/VQyxu8gHp
1UQZ0q/M+6RO7RvF8f6O3jijdDQhsWDW+/1RdflDstELyVq04hyqPe+1We30xCwJFPFrhBU3dpXq
AP1jiLPpk5uLb5cXNGopyxXnvB3tTBzOFTi0iMGR+wuad25xLHk7gRTmPqbksZwRsdQ01qYuLc9m
lnS7MhAhqm6nNQ3xG57PwClNWXjrqAkurdTBVMZVOJZn2tY7zetPUFW8RA9COH6XBPPnmEz70l85
bde9T5KMj0bnH/XBL4PeH9vcrMvzKOTHOPpSVlTFqlMqdHZWDbahtQDBj0PhZILw5lfh+f7O3vqA
DNnisvQUwLgvjkUnG0OQdlJ59hpt1w6N03XtthHylbvyppm5xkJpnKbV8sbyJmpaVqGW50CgoVuC
sxMaczcW+p/7y7kRLkEu/5+dxe1kBqHWg3coz5pxlMuKYfjPUgZl+2OeuMzlr8C75r9t6ZbmTDU3
D6cy77b4dn7bpnGgVdV5qLPmRc0j/Uubx5ZD1xA5qlwutpEUrZHc3QozgCZ4cMyTgtf0UUZCqbVU
0+qsRcFBbDjcpa1Jv6mtxson2Ll4X7VTtheSNe7KG5sL3zdtVQBKdD61xeZKQBTMAlak86Tl6Cia
n7vSzDdDFr9oDLSGjWk4lkAn9P4nvT77c3NAxijvEGoos2t9OCAxIIQ0Eer6PBoViAkpCb7Uuh69
3LdyI5mbZVJJ6DSqE5RyF5EsK1NRCFOVxaVjfKiDUT9ppRVuFEHzoeIR60952Q9fIqFlfltvhV3M
+/ew8iPmu/XSofgR1IcQrkMDgM7Y5Vr12GziRLLqs1KVso32OTW3yvopQSd8nEaQjUY384d4Wurk
SZtvE7+yqMZG/zzAOZeQqE7ymqY3A2Tr8nfkNVT1FE3qc0slYgt4pDlMUVquXPy3vuxHK4tMozMr
mlYhxUUoaPstbxZI18a62d7f1OtDOq+Fi3fWPIOoYWHFY5q7DlP2VGrLB6XxIqic9N+RHOx939ec
QG9XID7XsQ6DEGJgEsQ25+Vy8+QyTBXBwqAmjmibB9JvWfJyRtYrYyWqXt/zPIh13gAywKUZjXBp
iQqnwQhj1Zzr6k83fFEQ2kzfKm8lpt7YwAsr82vkwwHMqPwOSpk3Z0p3KJTAUGgHSBXDcggRb6bG
jIVkxhphzdI3SEdoCtNa4j6GUX5ZwRsrJv6sVqvO4GZ6pyjKigJ5oK48hK9i6dLMYm1yU2TTUJoA
2s0aLijIkNDF7v/zEBGV6xcj+G8c6yOTLvk/+sjS7uLanfpiSCgVV2dL/9JH+2Z8G6Iv9/1+jhUf
Y8m7iXkPyURpNSwDmq/SGU5qvz4b8Q+5RnweOCla7FvGWeDyZrpG1Wx0m1ei9bui9NIskQOwysxx
QMn70lvKKa2KwhsJ1+oucsM3+bv+OXzqTt5j9tdw/FNOxQhVeqc+Jv4pGlZCytJXZQYzCFt0yCkW
zW2dS+sjaoOe59FWCRNb+531wTEy9U0paRtdtVZSpyvk+dLYIloXSSAHqS81ZyuhiLQTYQpAyi8b
GTvrENuyJyEeT8NAdDqo2WDoW0HO6sBp2gqOUM3QvHDvSVY3T68XcnLwytownSQOmY7TQwS7N0VX
i9NB1hNwPkqh14lTTt30976fLIMIqwAAypcC1UhXZMmaxbvS15tk6s7K2EV7gfbPPh6DB4aQooM3
VtnaHXfjE80Hm6uWYh4IhsWRC4u8V9Ik6c9MBspPYdoIb/WYGkc97IOtJ3Q14aWYKCyKdecocSFs
ikKBx1ePOofnnezkk3yIioJaoyDIxwhjpF7p6sTNsgDBvsyEjDpT9mRZhPJLV/KFUR2gLu7PUetZ
ti7nD5pV1d+TSaoeEyVS7IEy4bbU8/DI0I50qhAoWQFGXh/hGf01t9eBf3HLLuJ71mdKkedyfw57
tT9R9nkWoFL4plZFsw2FIXfb0HszfOVZKro1Pvb3VuTlQZ5bSER+qum8apfg90QeE/roynCOfLl0
q8QbdpqsjLSPgskhRxF3scJIYCsJ3aM1Ibarp11wAOZdbFO/6H9GSZQ9x40iO1EvQM+ZaD0FDBTf
lKE27LhHvjEJSuJsURknRPJKWJu6+Bn6w95pLNWzeRBBMpt7mqOL4yc9nKxdJ3b+Qej01yovO4eB
z61Afmj3aYMKVZblK8/OG9cD3Vjoe6FunnP8JQAv8+MqCcRwOAfWrzaXN/6IGGvwBRmtgxnL58ED
jSXvSARf+YX3j+WNY3JhenFD0CRGj2ZEVTeTtWct9l4rXfo2WPFz3Z1igZL7fXNX+e/s7rTe57l3
OuJw01+6e13AfTeIyXCWoghVMnUTQeoLQtZJZMXOhcZRmvwoFMBWfHW3Yvv6sr+0vfBzNetaozKy
4dwZI+piJYM5k7zpkn0r/Ew9w5EtbzNm8Heodbzvw50hmg6QaSVZgz7e2vT31w1stEyWLFM3KxKn
rhwqvnfU2kyhiuQBHTN9Y/0XxMVK8nFr1VxR/FgqADSlFztujFat1N3EAYsEeo+eJh20yqr+3Y+g
eZxrNArvJ2ZlLr+rqQSpZUbmcNZT7aULUN5VGRD8o1pQv7ytfMcb20cTTgXUSbwids5//iFTzA2/
oYmkj+ewKQ9hoNmV+aUcjyqDOWMv2JI1nbTacjM0BAP6zqx1tAI7Nw618TsD+J1Vyf7+T1rm4sRu
HqoUHWhiUZhb7vE4VJ5WlOF09j2V12k71LDmAj8ORy7i+6auP+eMl2SegsVzeS9fxxZynko2pdMZ
HdfeDkn+t16uZJv7Vm4kHVxFhCO4bwDKUwRY7HGnZYIfVtI59rtmmyRhcyxENbcLU+33/SjILyON
e0ihfX/nl4qxYSbe2MCua260bur2UuIZj7GVZzs/SMunJk+kvSH2hhNULeqRgdQqLxZEvisJ7428
kEIJoUWj1MuUxZJboyuS0ezMSDmPfrqhYqFug01r/VVbWy92GvRroxPZaAxCgxFuIFjMvk3zuavs
Yq2YeCPUXf6U+Ut+cFP64oagpfwU/aQ72S7YnKufqMvuyrVUZ05lLq9QtD7IowFlzJr3S3oUxerj
XlIy5cz1Z6fb8iRtot1v5eQ9ZE78et8xbng6tnjxEUqhul2OM0zt/5D2XTuSI0uyX0SAWrxGUKSW
xVIvRElqrfn1a6x7dyeTmZvEnJ2eRgPdjXaG8vBwNzdLWVfmYKtCfJ9kzxBULbQ5+NJtrPgnXjJC
arH9AA66njlQpDZeGcTCoQht8PeZQV8aUQtBSW9u6ka3dDN1COckaIePRYGJJV8QcrWSU+EQvcnM
QjFyqw+spDCRU2NWQ0rbhcSReI5s+s4ZRh6UR0MSMGFjOvR6fEHrY5P6g3QoJHnV571IJSnUjH+9
UvDDo/rniNJRp4znAt/6YhcW6qHimkJXwioifVFshsqfE5W/syew7/4UbUB5hEj2ejgi30R85/Lq
IZAYX5cUv9LFWox1LQWtzeNB3Zk5dJyyAOyD6g3tZJPLjBXKKvYCRT0wuShDyoRXodbZzSmj3R3Q
6MtBQQkE3dSKwpRClXWMeohLoVg2iEJ93CJ18FJB0uT4eEQ3thD3jtoswBsgjYLyxvXkKYybRZkf
aYeSZ9Nj6LipYDI8NNFJgea8WSrRW3MAy6CmK4C+eNwUkxjIR/ubmikKg1g/IhrkcjTnXRFaSPta
bR0TIRwOfW6K6NOWi5y4hWPht4yGQVnSnUErj1fI5dlDyg9FMoCz/kLBGw0fnh9Q2U74xDYT1EA5
ljp7OjgzJ/zmIvuzMlb+kPEEOeFUZaBlo4wLMzGxn82UBHtPL7eQ78MNQFcBARf5ol+0izMFpcHc
XN9oDkxNT5YWSWrXBadfYq91s/7x9AHd/4kJLoxmmSygWUR/o2362WaGa4YlnbnBb27CqfVx+i+u
H7luAcmsMPDiqzTAwOdJuPWeqPDM6iutNgrz2JJjqLv6Ys7y9JD+Wca5AUIQzdlITV5b9gXGi6Hr
ENuR8JUGpEOjoZx7JECzgn9S1efSs7IqopK3bHkCGSZSBzMvqhvyhfETECBhl4PuBAC9iZ9QxKjt
E7aI7Q6EA6oFSkrIorkGb6BZnaf9TxyafaCzoTWIS80Kt8V+5GW1RFNWl8mG+xliAxjzah34i0Q6
PD7x09vt79uA6IBXHpmRphjNNnAbvkU3sa1xlaczqcqbeZ/AdJDRJqy45WNz0xP/Z27siMOJBxnT
tNWmLzgxB79fbKPIvxjiCGoqRXFE24f12M5fBmd6nse6G6qaAOLd0PoIfZiKDRjQbTmjymeT4Tl3
iBF+c5R95t4APWZ/yqyjZUuybBUuC89kCnPwafXVdRab6Wi8jRxjQGZUXLn+guNX4Qu/EU85f6iQ
wuoo/+vGxgDB8zluwBvCinGOLj99clKdVgir2qsTG1m8tospcgNySqJ2yxa0XjPBMslJumj3c/nZ
v5fezZwh7GDR/M+hDjIepYtDCuUHxXEV+EAHSgEbiAM8heAva/QDeLmoBD44qyJeSfJv3ypt1BT6
xgD8TqJf4FEtN764rOcQxDeyMX9zcfFJ4366+CREY57XdPikytR7QzT6H3MpHywAmMlX9isuFhmN
TZZ4Vk35mUfkX9b20XRMkmEeVylezg2JDUa8Y/jxKv7u/ZOylpfxxqfF2kUK2/ilpU5X8dkHDGbH
UXdPBYrfN3ndn/EiN3mZcSrgvzQNqsAIRad9OyyTgvE8j1Nb9PowXwZKzSAd5AjxawORu+fKL/tG
F1DKB0CG95NzPcTsc1+p8WsqaNEcreQ9v/EHuMYzG2HxlLa19+BQSnVI7bryBpMtU0T3YvyFIpp0
bgp2Djc47vnJWoxwSCCowVII9otJkKp1SlBLpZLayOWKS9WHTnHG5pyuMJpEETbHBBJ6cyAd7k5Q
AOj8KMYEvBvUSSbxCd9zIdoIqtTmI13Gyz4wcCSLdCGcioo4FtefRD3fFvJa4BZAvIWFKS7mwFA3
rQxYdzwIwHiJxxQi22ktT+i9npfAD2YzaIbd8gVpRZJv8tCUQGOc0Fpnl6WIyrTB1+aQkexLmfHZ
93YenChQNUiJok3yJqT2XGjjSnlqf36GRk7j9/QJ6tem//nYZ/9ll6eLjLYNiNGgW2RUBbo+7FnC
CwPrYaSA8xMMtByechBNVNhNecj/ERXJpOIkGroMqQuXDoMhPYdaTXNpru5/w8o2TjvKOVALgbot
Iu9J3ID3WRO5YoK1L8wqXdmrM6OvxI1HEKR8P89lCqZPvz9rwFVCEhEZK9yO10MvGg+i2FKf2iFB
YIIQYF2gJT2h0i53SA2UrJkxZC40GuOOm/mGOwF92IhkmsJG1SZkuJplU7tlM+Sp814hfM2Ji0xC
IxeTgiZbaQQXGWv1qdVcxxoaNph5QvF3DjYOFxYboQcqDtNKDFA4gYOTj29wHPal813mO+mQotcT
3hHQx1GknkYQQLVPGiRE8EIAbkjZOaGkeVbuNGGoh96Q1ITpInegeV/XwUYT/DLU2T7kX5JMEF8U
wDU6ynoleipFxedwZygpt3HbCHpHGt96z07GS89FAg0DM1YY0RaaJFONx9v73l02AsrH8g9q5Oil
ul7jKOrEwtGyzE49GsgGBG6VZtDTkKAgS5n8k3/D5zAgcybpoUU7NZDl8mf7mpuyQ1WOtoFEZHYO
7n7TPYOdB0YhfA9I+BAGTuEXfIfiZe1xrq2JmaUYHPoZTW4nK1aHqt3KBcF0i7p31BmDMPPk+suc
XO8/JA7Bd4jgHL29UAq4npC8dkWQ8yW+rb++o/VjuR30asmQ95S8YyLIvqQghaAp9XR1ifueEHrW
f49HunJIq282cIN6QyPyRuniiP8WPTmfE3rOqEcSmtHVakXPc++J23sPBwZdRuB6Grk9p/deXWVx
LkDA9InL3xL0HpbVMvQO3r+t6UIj9crM6C8u4h7PSSW17hnnqUafgxvt0LRLFEGi8bAW4oLM7Mzb
qPza2sT7uGmOiyeENbfVe5otFQKx3N9ss91uzaeULn++etCmrTpKNsNveJBm+lfvnIxr+5Moj2uq
omVH+7psVT7Zmp8ldYlLluLh8MKa6F5CQAXcBa1JPeOA5oY+uXNUPlSVcDStOKaY/XLhPoRO1uP5
Hadvus8v98xkn7tu5sZwK86TF9l5nRO/mjlJd25OTCBKbtBhBwsIJFKutwvTdg7IEFPmKV44hx+r
WzWrXUu0761A1pI+125wGxaN1hCVwxyyrlNgI5vLkN8pauYJ+T7SVcsczNE9s1Pyz0p+aaWZwPfu
CsE3jdcUGui0yUUM4n5xYPoG1iS0xJdWrDwLfTpzBO7EOOBLGOlgQI4zisFO3uj9AD4TFXDTp9QI
jdhSNypZ/bq6SsMZS/ccCOZFhOYdCKjw0LpeKjlvVaXsHOapc2Ozy1ZBKZCy3ObVvw+ZMaILQ5N5
E0oxlfwMhrSkxdtNII0I4Uik8nz2K4I68OM9fidMvTY38VhlWYslcHvM01oi4ak1+CODE4z39RdH
jcSgK3k9k6y8d6xGRSrU64GpuAG5FUIuRIOIAaJpyJAh5Sfh3f54VHf2HgJAFG/QVTmqiEwWK4vQ
hMX7sWtHcvFS+MUmZ1C88fzYeGznzokCHAUcxBgOov0/wPSFu1eVoA2aoXTtpExXvMvtHSl81RL/
U0AZMY8bE3X6mWN1JysFRswLm5MF68TO8wQ1de2tuXdJoLsEv3Tk52dJrCXBZUtXC8gv4017nol2
/yqQE4d4ZXrirjhUGsqqhenXV5Y+y8ZzS3srXUhEN82lZuATPp9G/498QwH1BTSiyKTWaWUhS1gu
1pmu/y4eL8BtGHo9GeNGuFgAhRG0QKpy1/Z9bSEPjtFI7CbvOD0uKlqW/Mzk3zU3srOMPcGoG0/2
VcBlqsPHrmuHoxqj4UOCUFYXYbXOZvn9712uYzfwqKYNmBhgLddD45uwrDpRde16lavovMCECiRR
SbcM9tUh0SWHQg2yinDBojMZzw3ReUqJ+NECfpi+gXXp8UzfgP8R2lx9z+TGrUCEnucM79p6bXCv
20CkgSlsu9+gJC51Zm7GMS8w3WmXg59cvZ1bSGFTaq5doo/h1GxYbv0hIZEkbftsJoq582LEwCB8
DYo51HyRdbyeaKar2DgPI89ex2Q7EI4z+u/v9TMQHfS7XQDO9Xgi/xbuZmwX9ibvicDxJDQzw14b
LJtqzSl2uPYaE2D0gCW+s0B+ABLCNeSLIw+8WeK68cHV9BprS75atwbLkoxZKYmhSJCvSDYhQCeP
v/DvAfnoCydZm96LBgdwEs/WRZoTzUTRIyUSQXj57a7ojnvnAx0idcbP035vnjaMFe3o+ai/bteL
s/jp7309oQvH+FZ04J3IIn95/H33j8Y/MzilRkigcDSIXujZvLQGO3D1Uga6VhJfpoGyCqRluuq9
AJmIJa9Hx17e5k8lR7qP6gREVK8cM28mGX8n4XS1habgN+RGfBD/YEkldVs56MDhDElbCE6mt5Vm
S6mZlqQVkHsCOWQRrsoMbcmK9lOoW7VxSeTM1b7vvA7xQSjjA0qLrAQQ8td7GrS2XZ6wsWdD6mQl
GqU1vPAHn7KvrY5uQPTrUnbmxN67Ci8tTq6lPuG1uPJSz1aKhZxTCExGQMi/IzXvzeUw7083ChHg
QhrTW1NcSY0MbyP1mO5cNIWY8rEunoudB24ANBzsACnQFW9fQoUaIvMG+lqjgWpPj/fgfXcoAa6E
hABi9yn8qu7lItbSGksOYg65MBhWWAXuR+vSnEd+NwmWsRpavKOgx6Wk0lxJ8l7gO/bUAvaI+AZX
0cRrSY3cJFEC+70lkfx3FNsmaUo4SkNz5t6/6yH/1DNxBUBNdBpONYPnYjv1nh0zsemWzyjmxo6n
N+yRh4SoLOK2pz5QjfwbasEuo7MKndVFnv2IyZYeMo31unjw7Fo5gzRbUxdcsFE7grae/hh6R6Df
dS71dRFVuSWPJ75c8HOue7zfp44RhXYQA+O6ACx48g1hNkDgu8I3oBRqxug3rcibQJNdsrNtOzZD
PTU98guXNxMy3x/8mEkGZhzKJFNsWFdKauVCD8rmKThuzUBnqLOwGsP4kOh3+inNpI7v3lEIcv7H
3iTQ8UtFzDsJ9uqV3m2Kp+QQGtVGWaRbWfc+ioWwG1aMtSsTktFo5ZH609Uj+vwfnDF04QHYgPcq
gPqTm7Jwi5qPo9K3meYcsbp/VAqDS4HqXCnaLg437jezEuY61u9GuZdWJ7cfsIBBVzSw6gnUfH3f
el+1VdKSmOM9+IqXebLsKXQ9DNk3DjKRCbTTJLqzd+oCdGzEPvcv6zmGknvedWwNAuf2H7Z38k1a
FlZarDie7WeWVz0V9Trh3xRh7XUpmZv10VNPN/noVJDbQ5vsjYBVmLjZEAks0nut4RN31W99sLpS
uuPR4Um5/+TuRGypjmgSCI9P6Vy1Is4LIWR8O61dQxK/XIUIvJF1kKXVzFo+sCn1S4NJf6v8J9/E
0HtnAiqPjeVWpM09vu+88oGcBr51ZCvDS38yzyiD5bnv8oGtVZYcLTj22DpWMEeMOPrmyQwDJY9M
DAyA42oK3eqAyBeiXgjsploxAq0gNm703kEdvh8foPFrJ3YAV1FEbBpEAohv8ecXryNerFW1kpjI
DutM7zqfIOEj1kt/W0BOgnfBG/ZvKWawkACk8SCYhNYwcLxTv8E1shd2WgQ/ta9WvTmHNL9TZL82
MPHARRn0TlLDQLob1onO/2RrYD8Q7xFN157azznOvDsbAgNCphuRFKAg0+ptniAEqETYE3vSlC/g
e0uGVZB8PF6oO+UUDAsNeKPoOLafNn1Zx3HBl3kQ28+lkYLYTVdI8FRtmk1OuA3e1AM5NSQzDglJ
l0liVM8c0uTnxeOvGI1Mt8vlR0xenB4ATm4DTXpbrAVDHDqSup+PLdyZTdQIR/JBxKbo4pkELS1f
K1xb5gBqdbi4h6WP1idIebn6YzN3BoJLA800MIS9OHUpReJEUA3DQIomflZYdG9zRTFHE3MvAruy
MhlMA4I4T6xGhJK2b5qVsHF8CP7FrxG37dNXYbDKDhSSc7HYbfEPlZ+LsU3uxLoQC28ALRYi+1A5
S8NvORyDfJe4T1yJ99AyaJePJ/OOExl7LeBEWKCgbmDp4G/RmiQMY7uVSF2FkCY99d1bUZkdX5PM
O869x2/2CBwiDKHZAEljvFwmTqtR+ChP5TSx/T6gXDcqJ7uWCGE2tJvxMxvlxhFPbE2WUFSLuOOC
MLG5UtFB1ATqWDMuG8t3Or1mvx5P5M2uhDG0349pSQ18b9rkbkkTpS8VH/igBs7KbT6bovx+bOH2
2TeaGIEP6EJHrn9aqsy4KGg4rgFOEcAKDzWh5vWVc2ggme6BX6+Zuc04eoQrjwGEA44XIBboeIdG
6WSthCwP/DASM5S/4bCWjc4QZIPID1C11kBbHcHw4xHePv0nFicrhjq83IWMkNnrrFt/usS3GurT
n8AEB39v0GNNvhc0/NJT47Hhe1M7Jv1wqaHzELiOycWT+qAfDFw/t/G60d+1tcMQxyQur39Ulhbo
33P1hptjh4ECTAHQNS7SkZfu+u52/VRWna7NbdECQzdveCbEZqFtkP10M0nNm9hyYmnycg9iDWlG
BZZq/zuS9XPNknM/J94yN5zxcFyEIlKAflJIR+R2TMSeJuJC1oitOvrMQ2nOzPQKk5mQLxwut3PD
jYkbIBGtGaFHuDfpyZ9TwLwNRsaZU0GmAZqJkXF2shkRJ0ohjkeO7S+/q+9m/K6Vu3r50VjnlkTN
3Ba8CcxhDnxnAF3g0Y/epcng5ApywBlwlzZwrwpZ+x95apai/iIn5OzqckzmUB63iZbRInqj0RKM
QBKO5XrVWEfMSt9tCxvVNQiy47UXQVmDeHsFWSsSmOKTBOIwXXFoE50r5hT9DHMR5W2iZfINk53T
+PGAJ2BV2FvcPy6or/UMWlEepRmAAt2cstE4h1OPdjniyRwD1Q5+W60r7MJ0F9E6mlvDO5fA1YxO
PCZbeqqQymVh5/4S55roW1PNCVu+daG+EA7KU2HOOK4x5H40oskmlcow5KHVVtiJtpVAUvzK8Ng9
QXzMnZVWAjZL5lKBs9tmEqOARU5CMy22jZBuwZE1xICfvohGFpvBVwY1t2afQtI85oGWBjCQcExI
hTdAZaTZI3MTLWHzAEysoU0B6kigFb7ewJAsBgKRiUubc09xp0dqQhRuNTi0ahdBexyMuRr7LWIe
tyB6PoDzBMs2GvkmGwgxfF/7oVPaXfEKfmTejl4kpCTjEaYe7FSibJN125JhpZoCEkWPF3tcy8la
o6EF/giqeUC6yZOzwrKNEESg87Cz+jWoaaPLzTnOiCrO2LlzZUAaa4QSKCOhkDJZYID9YpVL48oO
gtMgLBSQPW2xkSAr2c1UZ25au8Goh0bFsR8SmsZo/Zvcg8iJ5DWD3LnNGjVyMJ/AGSmmu/Ltp21Q
EJV8rHhkX9CPx5LEcvcJpcbpXPysX3Oih2ROgele/IHPQS6K/dMbmWIooNumgW1Lruyopl5sMmac
G8nGXyvdL1Z2EZHaGrR1WC0lkCF4pEW+ndHFnfobvRbhjDO57Q35m5t/PmZytN3BD5q2UCtcqs13
uP5sjQYwVzKYUCQgqHgQEgKX5hkKadeuvp5L3dzxZehAwx5AoIkusWnHOVdmcsNkfW0XMtMRRxPA
65qJs6O8c+2BXxGdiegXBNbjb4dchA5FGwtOzYxm0GXJLRj+OSqWvgXVpTIGaRVVFl5DoAbnDgba
SnOAqSHOhZaR5kNtXzx1HYjruga5/9vjs/aX9b4+bBwAzdCcGZ+Y+HVy0vGYD2ol5ju7gMT2yWGM
3moKQ/gKdWURMWRwLQ8E1hlt8w06xNvU4IR9FBDItCnQQQ3XAIPXVs/pWfnt6BxjiBq0nAxn+A75
uY63G3JctLJefevk2omjMA05l+3skmyxK5FgeEfVYEQODAT5NeMpWWc7iZ4jikji+/FE/eVIHk3U
ZJsiy+iraT5A6JW+R3TbG8hZhqTTP8fk6dNWI+8vPnn7kCyO2nT38jFj/xbiMjJCIJJGxR7nFpRq
15cAo4ldouZShzAN/WqhMSxiwA/DQk8I+o51ibTUwY8Zs+OUTkd9aXXiuGJBq1SovXR21e16CfFZ
VOqptoi5uZeCcHsOr8c3idJ4aRAhgIXxmTEx9/p7T6GRakCAmlSAXxh0gyz1J48MdmxptCC8XhDK
rim8NZnLU9/2okzmevzWi8OqJXEn55zT2fFzshFeROLow+KErlv8ABycgmmGuN9aQPQjyga6MdvH
fHvjX0/G5FQOkL/guRof4ObfXLVOPFKJm7AWCZ+8hUE2Aj8jd+7Wv3u+RpY7cLqgIoc03vWwGd9N
wQnNYNiE+zK98+F9yXxVy8CUSfbxAUGqFI2Jzk4gkQUlEQb4tJkzdnsjY9ijKB1uY/Q8TPe45Poa
P6hub8N8H5Ht3kcX0Molpx/x2zoto7OFXkGJ8p/i7nvxSws6V5S/7dwaVx5oHBavVjjrqaI9w0SB
6MRxbz+vX/dbf/0pmPluj1KVT07Z2rKsnXHuyWr1US539ioyPALQ73Hx/HgixuW9OXUXXzFZfi6q
IInOR5gHnjbFi1KGJK3/Lc3f6E2xnGD6wpsIhBWTow3oQaYUYCGx/cFwSsUADZ7xeBj3lvPSwuRI
F6WTyl6R93YZQ25RisDLioMbWi6n6FKI52bfkscW/zgfpjN3aXJycrk+6DReSXs705+3WxQLUrLu
j6+v23eP7p/y7ROueB0c8aeOLAfo1Cxd8iSslzG1CDEMO+WI7a1w2xHtsDgHZGUkOzTH2r8J/dYf
f+o9zzpKPSHEZUcBicllJjJjgTbGYWtjwCqkYzC8Z6Lhx+rMlNy1A0A33g6Ay94wygfOACLB8Uxl
yIWPqU8VwRUrA0BR/T4e0b1dOxbW0UIDoBdkXq7dR+YIWdNrYW/jL7VEktAwKPMtaZAB/T8Z0iZ+
qmwxd9F4SLX4zeHXFWsL3OtjE3dn7Z+xaJPbFjmeMqvFoLeVELJs7ibGw4ALX9xsrlY3M2lTgHFT
SxB85TBptdjhgZXgHCbpgJYjb/l4RPfu14vVmfLOSlXaM70CQyCwpo2GOn9a/QfrAvImhLhwnUAz
T9alhupsykZFbzdhrXMRwKPuTgpm0rU3jOGj37q0MlmaVulaPk9gBamiTTw+Tl63e9bYm4ds0ZBT
tz6dGvrWGG8fIk8+WKKjP+PxVN6NBS8/YeI6gZ1oHLHABsz013VKFA1uZmua+xOuKmvYHYRjQjYf
RqqfF8BRRHTGddxbyr/GmVHQBPiGSSjaj5INf/u/7gASTxOihv+Su/v/zTH6TP6/hcnTuMwC2Q06
DLAMgVnwdNl9zrg5hN7/spL/WJk6DCnmlTKCFT9YxOR5m47ohP3yJCEjbp/aw5dIWsQejdHqO0R7
41yiB2PGP947gBeT+cddcxHrKW0wcuHjI6rRP2o/kh255uP9cs8Einh4+6GBEkSJk3PBNV1eK26P
c4Hu7TKRTCdXl6Btm9kWd17SKBYC0wPOYKQ10PRx7YCjMBCFmm8G4F0qfUQ7dks0n+vLcEuMDbjU
aLFSPjK6mGsuu5PdvDI8BfZ4mpDIUgXDAkgvLfnDD9flO3vIG+KgUU5caIf08/GU3gstECSyY7cm
LrWp9gzLFUElpOVgxwAx9YkhAhQQ1Ce8k9/DYCZ7M07bNKaAHfTyowWVxSP5elqTPk/ysuUHW+1B
xh+day7TM4Gwr0xw1IRsFc8Sld197F2anKxkUEESAYwrAx57657WeGvy1F28C/qT6dokrmkC3MMc
ZuhvH94MFLUhGRkK9DRMcwEtn4QBKKMGewhNLTLBTke6EMLMwovPkJbd1LWBbtXl45W8U3/gEDL8
Y3W8ii8OoFtrXaLlzmA3Ne1lkoCu3CeKSJv6l6NafPAPHCgA4ldnjnP57rpeGJ640SJqcpbPYJjX
Dv6Kg25x+Mamb55ggQ0+mXEz4z/2aG4nmyhVHChiJqMx99gyLpF+stSKuuMctuRPbfnWECgU4QVA
TTWtdoRorHVjQRrs7bakaxNZpEXzlNuMYaGLkUJTXLc5+tWbxscxhouoF5n1Gxj1+jjjje4OGLRE
IKcTcVCnvbVc7gh+q2mDjUy9oJrVQvBoQmcrK3cX8cLMdF7LtBa1HmaSbNvs+5yAqDFIiEZV7bni
547I3SeyDL4lIIMQUN+IbJU15wNZ5rE2R5ZLxji5xtP+811C0+j+c7k8LUGuYrrMLC759sZXRoZI
9AAhYQ2Y/+Qlldd1UtcV09jswNuMlFFJmPNyf7Tu1xtntDFyP6MeCAHfiY20cL0czE6tjYgGN7FM
tU9ujZuYJPvlT7L4ekkIiHp2q7Ii54UN4rrFx2oB4hxFd18eu4Q7+ZfrTxmn48IlAGGQKZEbtvaz
QIQ9yD8IZ+IBBwhRbAEpvWSX1ssbeuR25f58zOdwqrc4JhzFy5kY7/ML8yqjxEkfwrxqv/a/6P2n
e46Yo3HEd/Lm60Xcy+Rtt6soZHrff1Gtfzz++6v9z0pMPOIQiqUcVliJrH+Jq32uzNTK7+zi6wFO
PF/VtpHiQooP8WuhN+arKdJh7L6qXHIwEpR5Niu6WHyrhrZ4PLI7zv7a8uS4qjWID4s0ahFYlqCe
gmRtpWuuHmugPQWRi1IutMjyuH0hHaJkHWez3cbjLn60yyc361Cp7NCGmFuBvIa7dxRjPP1JWCyX
RNQtgzVX2eoMjzgXZd6Jza4GPo0BFW/oQm60u24QmoHnKzKffk7Bi+GQFfWMBXNYoFn28WzfSe5f
G508lWJGCWI+hdGWSjXRO/19+9mcn8LjU7paLi3JeImQvE4Ia74hOCQ1N5bgW6LPRaZ3LqXrD5k8
mHqpTVL/z7fkxnicW+P9vXrSSDMmaLYyfQr0k5WsSbzZvKWSsYMPJ0Af4O1kfc9swbnT/bdFL043
r9V5mibY/Mzi+RV8FzliK5maS4hcrT399KMYG0NBlz9POHt11PTjzOme/YDx+F98QN01fQzqvtbm
t5UOJjJEd7g/MAk+WXbEyhYHRqEvhrHCDETbo2fNvKBvb+brxZi4t75XpbhhYN9De6HTrtXM5kBt
4kDlL595R95yzl270r/e8YuxBioYYLXRleZGjJLeVjT2S4NfHgxutaM8LhJ9btPPTu/EuQllltV1
BpNAJUgmpy+9s0uaMS7Au/IEuNNmE+tw3Ct09L98H4Vv+TTX138njXw9xRM3p4QO4/v8eNpBarAe
gQpAK4ClfoOFDtfwteuQKvTw8lJD5eyNGmD5BrMsTqKzzwgg6lj6xWJm2f8YtB64vr+i/8VahEmc
u0UzftS2NfbINeJuR/rzZH0ROD7/AJ/vYrfPUXz+PRse2P3bIxd2B81j4nC0CzrpbUz0arM1FfTa
Ovrp1J02hDliKwBlh3fpzFGb2el/TvnCMgieFQfqr3D2eb5Evgr6R+nar1wahIOZNrzx2N/egU1c
LfsU7lYUZerFGewV+mv+sRU2iAeJ1Zoo0R0wxLNr6jOLeufNdm1yGrVpHs+EEUxmurN1LMn0V85C
3Dvrfs5v3mYxri1N3FYU//cNNvZqbbfNZkjJfp/oMXWJs7EOSLklMtkJxhnbaC386/fTtfWJ06q0
rky18UTJsVWVloOO+7ig0bAEH73+eBlvm9OvndY0NR+qTpYVGmz1lh745BVXVE5MlJ8w0OXpoNAv
9fyWwo/p9u8R9AbrmW37p3t2c2LACz+qTsnQKpssqtpHZRAkiJLE7fq1Rmozp+Yp3J7UJ7+lloeM
znHpmdVaOKFqkeLo+CZNjuNltVCHEbM3C+S8AxnB/F980mT1c9dXiwpK2nZ/FEMQoWzhyslSGYAf
dcwvskOK7kzxFpiZirsn+MLsZNnRGhjnsYClAD2VLtNMfYv9jDq5Fc/p/P6hqB5N+iTqThVJixoN
94ZE+mPzNT6OWQT/PP1M0AWKpcdPbv1UYBcscap3O15H8TdFBRBdumbxvHkRAONlQRbUkJ+iIid+
+VKbb8FOWhkgCdKPaBPgt8xG7ucmaZz7R18+ufF4yKJ0ohi3du3wuzpkbYYT5urz999k2IojoB3y
QNOKSO4kua+pY9iEjJQyRizIRjk4/Yox7IBIQ1eHgR6WBeSIydr9XOSz7WO3ewH866wGTn3kUMeG
1eu4acj5soG6OEolEMkMqmpZO0xBWSfe8aoCLUQl0h87Am6Mj68n9sritNCUJw3XBl7S2zrDk/AH
Og2BIa6PjI7NOGPq1rtem5qE6j14qsLBw+BaylrSfr1W6XoLLizELJ6ez5yqcSvfjAuVX3iYMf81
RdhxTVoVTYdxOR71c4J+V53OjGeMcG5NQPkTwFtIE01pZ/0S3X79gEIs6DXGpvv3d3cBWoKBvPR7
tSY7ehwS87HNOz4KyHmQiIGnH/2FaLe83iAaanZdULkD5rA2WgDGPvenYSHrpQmcb7ok1A6MlvwG
dC7eu3MLA00PAVAONEFoW5j2MTshXhRMLfV2UK/61sgUGdREu7ICpAu8r0r1BcIGcMTPJRXvTfKl
2UmY2fC8x/s5zCJzauBfZxBkbgKXMsvHM3vLpQAZ+0tDk6MX5IXSeOhWt5+RZEv0PfIh4foJPHno
+dPWJf0srb1vlJRDtjECr/R+uTH49crXbdANW3ZqyovGWq0aa5eb54ri/1VqnlkCUWH03s4BWe5t
b1AcIV02dhmDfOR6H8hVMESZ5A0215+TdZ7bmm+G7Zz8xJ2HBiblwszoli+iS04sc61osd34VX3M
RXRxfEXEMozdWKj6PUcGXVTm4rz4CPU5lY17rhD5QLjiUQkb+/3aNJ9ncRZD/MJ2HQiZaHtHAB4N
wqkCeMtF1Xq8+nceDirIqTRoX2goiUOv8dqa5gSoQqaoCyQbZp2BJA9bgMHj4aTQT9ToXlSsokOY
LbInhTWHhRq31tSRXBqfLCbvlEVRR0jwuhDXfs5kBDsKsrz8bwm3VeQIQKpZ4ol7fv/S5mRlG83T
GjfGgLlNhxbebKEo1GfAf1wIpEc19CVXjo/n+J4HQQMS5B9HUjM8RSaBDtdCZ1eIuMZWXv6LtO/a
jRzZtvwiAvTmNejSSkpJTJkXQlJJdEHvgvz6WayDOZVJcZKYe7uARqGF1mb4iL2XwZYPSePcKWVL
No6d56dbnOm34y306lW42WWnrVKuDBjfefIutsCJg+amkJpc/RCErt+sqGoszNarYNPPLxaKTEel
oTXaJpsa5wyZVVav5X0TrNTpFvsQN4MJyYuSLYjJ13GMrlFjPW96D7ZK9EFVkqPe5yUJ/UGx27Li
tv1ksSRDwTptQ8NV5IFbO8anmTGbrVgo0PGHvtqEqJ0d40CowrteMjovYhYfu0oxKVlyu/RFfMw/
y0+pJ+nn7ZFUF24OVyFnrU4jFWZkPkLKvFtUb+0nJ3zKkVlEez4jQmlFCYmEbcjeeAwzs5TiWGan
Ajq2mcuMI/XP6XDfAE6pQPP2OzEa6L3udGay4Zj7jzL+b4PaKm4lGDzlNLxDukBlTjhaaW7WpRnp
Ls3ctiD907iTUJVs/sRQzd1lvFk2LyH9UidXwEe1NaV+q9S1mfoHtbCZto12ZdxB46QxIeyqDitO
wb9VCeFWgVFQcBob4Pb9sr9hLWokFUomcrEfn2rB5JxWvk+GiVKVh7uWQcjZlnRosz9koGC/sDUs
2sLhfPUBs00EiYeBSlmEtEdvyQNJf4bwByXqtHNbdWXmL/AL0FgZTHyQQ/Bi/DtHLlaYxBeN2OAw
8sTSUUhx6KziIFmwg+ycyslcut3roRk64z71fGekSCtKpu+keMI+ae/MrGDP7t5xK+fGAoPm+qtm
mwyFcUgnDPgqyFu+Kj45AjY7wWc5+5WDUF8d7dvQNQtvZS9d2G6gqTO55YAxA7+L2WUlVQsVcsKU
edmoYoryZtbicoSUcgnaXvx6e/ktLHj4boENi6LcJBYwu4KhAKvTvC+ZpzVcdO7wOiWyyvyV2bxQ
PtAlQYdG32T4IgDccb21KUYeir4OmL5GcwIfA4f6lsFCC1JNRUcqzRtRXkWV3scNN7UiCaCI3qS9
ZsrDk1rt6hradRW3KUJbkFau3UsrDbw6A1AhrDUwXGYbUKwHwpCMGvNg0Sgwp0oPslKQUxl+i9DC
QLESisJ4S9eWz5ll6QY8uT0EC0/TyeD83wfMrghdGkfYkAEdT89Q+HLee/vVCj4TcvrZoLKyga5r
GZjiW8eTdNjjv6zl4BZWOlQAJsA0sFiTwdz14IhlB5eZCs+pCth1ZIv83jomG+d+JPy9et8food6
G+82K61eOMKvos6mRNOP0HMSAVzaNw4FYoIkdyWRnHvn+TF1vxty6J3Dl2YC1tpvd+zomSsfsPQ6
vvqA2TpDX+B6Kk+vY5wDggNJn85iH2IAiNbTyrm61MMofMsQDQCdHqKY1z085DynBgOPGyj4ZwoK
Feycjc9juhmMraavLbaFExUGvnBswetBw5ye7dwqrgpZzYTRC1NTem0/EsAokHx7IKr19fJy19mg
x0I68fupStDStW5diz79/GIv10Ku1HsN0ZvyCA1O7JsSiD9wJxrJIJklrjIQdkk2WmiKz2F5F9q3
59VCiRbKTMBQw7JGg0SsNms9TRI1KZoB0CrNKY+hQPTgB0CAPZx3IfJ2CJT7sdsEDYEX6O3IC4N8
FXje8KrXoNfE8J6KN6KwC1Qi6gdN7kgummG+kqBYeCOCSQOvEYBSFQXv9uteht9Ty+kVnhWNdOg+
ZeOnYs+GttKiBTg6XkZTWkDXFEiGzN9pJV6IQmPgdJDIeTB7W3mN/6g/7CA4ULs3Fack76PTWbw5
HnS3/xCc47MLaMNoFh84pctDZx/eQHPY2e7hYH8MW8GWYdu0fRnNw9tu93Na2cmWRgCWdgIuTXiH
gBZ53Sla1vF9nIuDR4sT5CqN0jISMG0aGM7g0nx7tBfKQrASuQg2m2cVSK28FiHY/nivflALcuse
0R6bzZfr2mBFQ0CSg+a6+NKvbtgLW+dV6NlM6wypBQRTGDzRLXEtisins/9zPtZgkdGz4e4+uK2y
soMt7ZZXMWcTrq+LzG8UxExJedbIa7w9CnfFOV7ZPpYe6zIQ2JoK6RGkCOYTm8pNzY0dujVHAiyz
clPFmwOS0vwWD9ga9y/faWz9FZaQ99xWe/ijPEP24nnNzmehFIbRvfiM2ZnY+bE/hD0+A4LxAnR8
7xp0rrgbX235nvO6T3AtGch70HzdPgngEyor02uaPbOHGCDo+APjS/BctNkQy36doxew8ob8u47v
av3x9vT9C6b9HQCPCxHs7N8I1DEeUUxlNfMA53jvtpI1HuSzvgN2XwWcgFooF7iVnWxLOA663hNK
I4b1M5kEQFyNe+hAYGzgHgSfVrK2ipeb/u/LZucynsAln7KGeZHG1/skUPQ7RadPt9u/tH/+fVv9
p/l/sd0Xp1TTG40kFBWC+OIbx3XaQ5PnP3Ug9g6YS9mKL/dik0B5A9wdUuy/8qvBAPJCW6Kzwzh8
KnXw7aW1Q38txLQ3XjRIUmqli/2Weed2MFOYQGBY7wvnLy7okG5BQVQl8233hDr17Z5cXLHKRePm
4yUybhT+Rn4Vd0dHAtcsdx8jF5d3q7TsNxFzZPNjbCkqK2vZtWkZ/JrF/2LPU+ZqJuld2XbM61Rl
0/Nn3vjk1XHlGFycKxdBZrc3vuEYNIowIYP8u/Etjb0IkROHqXW7IxfDgHYyyYuARTiXQGY1RHw6
iTGvKAJTbz4DyemKpxrP79txlh48uDP8CzSbKumYQEtFHJinC7WdZmBsK35FMINykoG8HQI8nERI
qMXijxRrZgH1va5DicpXZKfU2DYQ5bPB0pUZPEX9NZQXXzWbRpICQLzBYyhHFDKfxVpPnJBWAEs2
wKCEYZmchk7+rDhdWoETLry30R2ofIBHCO6mMq2si5WTwh7EVzgwo+uiOfViZJflaRjPSibueWMt
674AjUeFB3QDEa9gUETnyWiWcXj5l8jN+jUAM5GlViQzgBonNYz0xj9yA3rfjr40UHOBZAf7UVNz
lKB+uJLTXDzPJ3GMqYaGc3a+chSlM2BeAyRw+ZMGr74gW1Sy8+4YSx+a7MQMRjpw1hmN15XJN6X2
58M8CZlNhTVdRg3vurfDUOx4vwt4AD54M0eq+MjdFSR98F/ClTzKUj4VUpbInamwOQAOYXZlyQbW
BZmYjp4lvAgQNvl0WxS8M1K/tCt74MKFDKcozHhQKFRwV55FkhJ1rPwM9Yx427Qms2qg4NhA6OPa
6wbi0b/7DwhqsF4VKDHISLZf91+b1HKTFLj4G3AtORps9FUbVrpt6EDiWNAJLRsxNMvRl5lD4Vv9
WTLZfx1y1nEur2dMJcH0OCRJiCVh5lKoQEq2U7n8m0lhkzy3GcwNwZPQ5YDwAQDwZi6LSfaoqUEN
4FFVIhcR0bygB73RItVWC9nI7TxFBvdPQhOfd+AoB5NZlel5ZOqywg9WJXd8ds/CVJlsx8Batida
aeZkLdCsRJQaCC8YMIaQSJAMQ2SxPojVbT/2xklKOyrd51rO6F4ecjE4VmFUcZYacr5EUkEseHfM
UUvZQ1xBjO/TrFGqVy3Xuvyhi6PK2LIGiEm3qqlU2L6oRsCJjj2VHYNRSdjnxTBUOzFV/amOIPrq
URT4EgSV3pcEJ6N18Iw9MGRP6RDR+hgqSqiZFXS/4WinlBCdzasoxkvPkCF8bqhy1DywJgZwv2Fc
Lt0N1G86Ux6LAfSMIYUDXuRzCdR4RMq3tuKLUrgRKp1FkHYq+cTLZdplX4qSAs1O2CBH0SfuyAPE
pRI/58I71Ajk4qSmvSFvNAZx/pNWtiF4ZUMlcURsxDK3aa3RAV1fsWg09T7N0/cMqlWqHSFpUH81
uhhUX3Ldwtfe1MaayzZtLhv9LuA4JT5D1SaM7RBMWPqcJ7GYlKSqwaaDq0Eaq3ddpymRBwuGAFQ2
1IFApDcSVqDmU3UGEvNB0GqR2dVqJjwGed+OFsXfy4aUSot/F0aWeYkBH1+7L4Iu2NcVkiM/NBAi
2u/qjirhHde2qvKGX1MAIpFqfffeSE3TwMIuM57pSIeBMBgainbZpjS3/BKizLaY5ga+yIg1dtdU
XBja7RCLqhvkFC7ZrWiE8AoTZT9RDkjScNHer3w+O3IUSTEXG4iOXwqW+V4a5ZYjadflzB6iPAts
PvfrMjXrKlcSUy/BCYYEVp0N1XMAh0MphnuK0WdPRVFo4yHTSpiOwESbcqbMgSK1kbJElGxVQycJ
pEDCorfwLU2wbeCxmkGxO8sEu+UqKd2XOZ+h88K+UeCYiluNAPpbk+iMgDBpcKSr+7TcpmkvlA9Q
IaAaIL7wHB82fsTV/JOiM8BmRkOt9Peg17T4c8yrQnGDgVNrFD/UqLM7nxqDKYpRFzqCGiQShkpi
8t2oQikJa6OF5Xw4qBCuKMSWd2ld0QyqLaVgfHFZClMEPmgDxRrh+fZtIM0TOnCyDML7sCpC7k6o
MiGxaRqUjc3pEcsdIRL5oiIdz9HRCkBI0X/6LONsSLaMLwzyPgGcj3r2vXLILBzpkExG1Rd6aeCD
zPWf5LFLcArnoxc1EQrLxr6LPZ7fapGHOiUxlCPL3jv9uUw+gckhZRj9MFZYhv8dpdB6NX5WPmfh
zPuP+pUEFTcUvWfHQ5WOGS8KU7k7cLiGwLhOcJFS1omgWHrp3o42/bLZAYvKOhKAqBuh9XOidGYI
PgftVd7LVD11JE4/K3rkZHwbWzE/pM7taAvPDhx5sLLCrQWqHnPTBamaLuAdiIxDrJRW1kSBDezM
2+0gwmIUMEJhpADIAlR6rw89qWn1mA9BYaQcSOZ4krfFndCi+xok6JVnZQQZoyF4eDU2DSCrYVRW
ruuWuspRXeD8wut5ErEBSVzESTVLMdEySnPWgAeHNGJLfN/Wd8CR0id66DbjK1e69VnfqpawT3VT
PdZwaHEZszSULgNXr3cN9AsK+xw6SBjEp7VryMIVGnAoSEHBklDTBWXWTUHOACKLOt7zS7Uy+65E
7UJIoH6CxUlE5sNldYSwZMS4cuWJtFQrg80p1IQVKJFCtF68HiFjLJOsF3oeL1winkb9kdVgrw+f
2q5KXENwItlkP8ztCxOFnuYueg6jlRvt0sVosmFEShT65b8UqmSxrJIEKQOPKrS3xi4diFiC9F34
3ZoWwdJ8hAER6mW4WyoiCGfXreUVHLoA9PJ/kydIggLk+l6/FmRXrCzmBSwvSr8XkaZWXzxO6hYa
sxKf8ki7dRBJgpAKmf7W2swKNqoLe08TlWqCYmnUkR1gjIoLpZX2ebDWNrGlyXX5JbNNLKJapjYK
vgQVoukjjqAQug/g1NXWYReDG7mSzF1KwV01fdrkL5peNDhGMuk/ASctbqvrCLKsU/s6OzBNE+6a
K1m3vwfDbPO8ijlbQTESQFLQYmABXvz8NO7cXWCZkGJdTeFO+8StQLPXbtRrbctw4INP5VjjvnDk
rZla3dFaewQtbJ0KqsiGiHUJFZU5n1aJ00LvgIz2chJE5ntY2dXL+JgABeGTif/XWn/ileN3aaao
AmBAMgp4KKLNBo7Gfi5WNeM9R+FM4ZEbzd1JXPPMWwsyGykVz0ilpAhCt7DXPBhYFSYAI4a1cvRM
HzsfqMvGzAaKalzNRAF7Kmxu8hf6BgPtc2ycwnvgTiF2sofdC+5sNLYb3Q41Iq+tgqWJomo4bVDs
gQyjPtsA+tzA1XDoBQ9Uq8YnCYxbIWhHHf31zjOTNbLL0mzRkXqH1CyelspcAl8tS13vfXnwuFzY
5vVeSPmVC8NS3QQiD/9CzBpUamqqjJw0eOOTn0CD7uPdATt1W+0hHv0ImyBiHGETmJE7lL5PeF78
uT2gSyjbq/izfSxPOB2WgWii7ikVWF3W+zPuiK5uRW7S7yY6ITaXDYe9xbeVP2tEyrUOnq0NXmB9
SnUgUQvK7nQ137Qc8kC3mzi1YD5lL3t4tjTqAsuyrzSUhwIHasU2br56UTq1Xz7/DwKhAAllSNTb
pLn9sVKFijxKMXCG4QSeMJqffHRkeXs7ijTdHebtQcoIdRDggyaxBfz84iCIaMTSXPeB3pUIzgHh
dTBfq1frFShe6GGlpgBeXP8WmbZdENgXD/snr34w17bsaV7e+orZyJWJlsZVzEFSqTiFypFT9/2a
MNTSwF02dDZwNBLAFoFCPaBwOUm0AZizgVQtlCsl83afLqX/8EKCgrqA7B+UumbbWhNJYg736Clj
pbymG2EPxkf8mW4hVEsBBf68HW7x2nwR7le2sez1EE7BkJDBIx3MAEB/mAUW8TY3USc4QCHH9t78
+5cvXNjgp/R0asmqWdjiK+xfk7VZGr9PoyCVxxD1+eFYapDFKk68bgWoePVgDiv1R9TaXBKt9fTC
oCJFg+MX2ykMeOdMAoBlgyQRkPBN79RzMCFN2p1W7XMnHrdQIQBXmOtN45BUZFgDAi+VZiY5HYwx
qvgqynzXK0ejlKpx2fJeF3ww8SmnL1EjY50SefxII3im9Q9hnezCRH5qom4bc75bTurMry3gbWlj
6tGmBEem+SjD3FKCH2UEJmiNY7uwvHFNAC5MEpA6Banj+iPHUaViIgM3IR+Pr4Bnvu9xLrAv5uC9
QnFXyaERegcAFBzMwe88356ZS0niy+jzfOoQwMIP2ZzRY/Wufew1kmovPOcw6RTVoNlWa86TC2JD
sHfBkCjITeMV+Ssrnetd1wkqCgCMDFpsssCw/ci3h+SOR45HDo9ABu7451S0ReDhV5q7sItBhQN4
EdwIJ0Gn2V4aq3zUhg03aSzV9itzrHxwKWdDuhlYhQ5kQPt2wKXj9irgbNsch2xkuhLwHiuB7ATC
tunNvEPyI7HYZ5uMRKdmBXRj0X0FgVsUd5xwz0mWiveN6vayW0U2EnsyM8xgrRazcLVTwe5BChpq
3ZPz9/XEg70J13Ap5PeQDn/XISXwUScrRa3FEMAR4MYBNBKsw65DVI0fG1WHBZgSziDjxvDYmXor
XbxwFUbe8F+Q2ZjCNbVtVKTrwPyrLBEqp9EudbGxqqbljE5xyLbKwelVEz4ZmFCNiy2gfAp3/D47
Rs5aDmJ5fsPOGiw7+BVAMey6yaiqd2KgFbwXaPJX3Ea2WG+rPrE5+gNzXLV3Yu67jRx4EJFsFaWy
cFtWsd+JUIJGae0XbELLMxZLY8l7PeMIa18jwre8yaskoYBMjwSpARJmgpOHI+GKM40fbo/FUnlP
lSFJCgYXiqhIjF23vqVjqmchxsKPn1r1tUCy3m3PemCGIYwa5CcJZSG55mHN6dYhzByspr2XoKd0
+zOmLXN2VwGaE08GeKXA42wuCo7UaKFGVOU9USUS/1CeK8OKtnVoybA+HVbQ29Mc/h0M+SZJnuT2
5lpmml6Pco8MvifogOpjHUkyEuQr76ClUxTr9L9BZofEUJYiizsEMWqXqWeozgvIBHavt/tt8TS4
CDM/MJOurEWZ4zB/Bs3UjLemO6fxPgxPunKkzO6QtRW2t2Mudt+UFZbgIIrS/6xlOdMEJMdDwYPh
nnHXBSu//i9s4Nfw/Pv98yY1Sdmxls9FTwoCdSA1L0cnntcK0Ql4lWYkCsZsIFmcjR9CX6VPHOwU
ZILaTFZaMd5xqD4YyN8TOYC9t9MPBbVjxYfYZ2/g/W1nbWIcGLTscILFArLpftPiRTPCrVUhvF7C
L7vwoThppz2X/GEpbd9D1OJ7wqoRJwJSSmNA9B7sITMbG0OENNyQxCSqeyFzBaXrG7PAKwOC+hxe
wmZWpMo93+FyYqcSlc+5kOmyNUA5FsraStRAlGzIqpecyqjNpbkk70qFx4VHl332JOd11zi3h295
ylz072y/q7s8NVB+xQO9qZGK0DbQeEKGajSHEGYIt4MtPZ6RcPzvZPn7VLp4CvG9NJRcFwtedRAs
p4a5BN2OTrTRvx3RbO7HRxgx3w0HHTJp4b59jsGUWPmChVv01RdMO/DFF7S8DK5vOU1X/kHn4LiL
stS9Ih1KahfjAypxrNjomW7RyuHLV1k1rE7NLNk/DaGTNNBY0B8MusbuXjoBL7tlenVffFSYKyh8
qtgdaG1jE+JHk/ov4iraaOk0vwwzO82HukEht0AYaJfH0kEL7c5wJWSd0npl1S7e3IFPkycKDuTh
5lUcY5ychQUMtEIUmGshw7sHPQNeBSk21xjQWv4gb0IibuguPvWfMIAtp+zzakJ0mr2/d49/3zHr
2aQIsxwUdcFLO6t5aOBgudcP2Uhs1Jdfbk+tpeTrhHZEWn0Sqvzlv8iHlLVDngkeD1tXF3xJoUP9
wjJOwevO/6rvC1hbPG1Wgi69Pi6DzsbUH8t0GNRc8MItbmg1ydSpiysAUyz9vvOqwqFrZhqLZ5kE
tw5tAlb/wm6LQejDSbgQkAETd3lmtbUthis3gMUVcRFjdg8JgqJOCwExYG3Kn9TM5jMvR1GMDGtM
tcXzC/Y+OLnwdgNx6XrtYcwypQYr1NOp69NPRd3z+coNYzoCf01CXZoMYXGR/oUJbvKxlxiejl6e
2yVsDMCFCg6FSvgHhW2jNUXPtWizrhvCoKVSjmiV7zLg3O/9KSWSgPZdrOQGFveTi3ZNg3ixbfFj
kwRih0g6tRpch8OHMra77hMMxNuzfGk2ANKn4Wo8gYbm/H6xGoKwwRXKi36SANqITQR031vOQxRc
/Z+ch5exZo3KkSXrs7YSvfGex8XCiAgnfEmgchm5md9Xu2Itw7I0AS8DTuN50YtqGynaYCBgAq5F
nG0k5ZV+3+6/pSlxEWKevtJHSE5IPkK0UHK1x8N7t8/OumCFK7mQxcfTZaDZZaLoIa6mBAiklJAG
CnQzHM8+ROirjxFjBj1yJj+1T2XYEhap29uNXLzJXAaftsqLjtRZHnQ0z0QvNODOZWHwYC0uICN+
Ak5lzWF0tamzi4QPRaS6E9HUunJoY+Z0GxQPXL0rDlH+OPLMpI0TtZt61TJ2eb5MShcQ2YBvxPTz
i2bKtVymIq1FL4WX45TpsXRogMqbqrhnz9RRMkDGAlsvLCCSVGdchd8ulACgAQO5FHip/zUEuo4v
1jnnY40iKdeYVfOUQUDCYqZiS/lOiF1ePdTylsmW8WBEK4+opUz6VejZUuHEoWoaPF495ctJNooz
brE8qwN8kqDn6MDOPjNLM4FA0VY7yRtoA9GduBd5IuIP53KufBhNYCgb9/bMWzoQ//UIMKnXPRIr
MNhAoho+CDDjQyoWZIPbAZbWLxglwFQDdzpBBK4DBFxZML+vBK9HltUtQqsvCIjtwTMSsCsX5CX+
GahnIA9OGRnQpmb735BDLCCQGe6ilvDpW1BZ3aGadJrMjf7/G4XDA5U6qGioUGa/bhQbKpoEvSB4
QKH0SbfxjdxiYm33XWJVVUkARYSMyErQJeiDCmqMIqFKxgu/fD8KX+O7odDxEIfm/QhE4mDXD8rZ
B4TXTp72+X7tbr9UqlABLtKQHZaA452XfzpJ6sYBmMFJTLw6HHuXaqR0zMCSH2936OIFFIUziAfj
XcsDOXTdoyWrEgDNfQGux+89981p2z74o9bbzC7cKjbF0OJ5u6rM6C3u96WwckgvTdLL6NMqudiX
OLkeDD+foqv7NnfljzJ4SfRtFdwryBCvso4XtiEw5ZAiAusbmeC56D2LavxoiESoxCWjKcIjzSDl
+CplNsgcQKMjZ2RXxyzZpF91aT/J1IbuLUDhG2ULO0kW/GTBJIj9dnsMFr5qMjEGSQaFEaCAZwdg
PUL2KZ+obQYe9GMZQch9rQS7tEKvYszOuXZIO1XMEIOrZafnUkfm5INae327YdUxDo6Ms8JKN4u8
d/LyXqj+118wW7pw/xDbMUENPB8Al+vcasRLvZZthtuZwO0bP9h3JRD4fkPqnjmykW7LegUvtdjT
kFyAyoAm4y0ym27Q5alZy/jBG6TunfmaycXxymAuCDXDkvoixuwqrWt5oZUjenpwBzc+hNtwW9vv
MLzDH7ch7BGJpu1fNerdU0vWssFLtQeEBwgSQIa/K+t6RQEkDOtyhmI7/JM+AxD4OBPqi5vEdFHk
9ybhJsgKbEL3tOYEtnCgXQae1/yGBpgN1QDGoIUBvXqntR999krVleLCWpTZWtHzMe+7CrOoSaPU
NMr2oU71zRgj/ca3nHN7Yf4/OhMQdtiAitiIZ6umCP9vZ7ZmYx2P95lTu5E9kkeC3oSaebuFNtbp
z5qa5dI0xcMPCCWw8SeH59kYMl4ZoNwFjIG6S4JHEVD42w37u9HNXpd4E/03wvxyL0gsrpDVQoGW
9IOpH2HPC07k/TMmJ+yVz8bRODKzIV+pyTBvoSdviTbbQs4dJZbvF8LtGlcxBROZdpOTSL+Wy19w
64Gl3cX3zYaZo40SZBG+D8A75BeR9aNO7ORufvQf/Mn6y76DMFziVG7qUBupXPDsOCczcem43VNL
J/HVl8ymQKr3BiAQIwg1wUY2IdLxDoLucbwb4v/JZLts82yDVLVKAPccNeEUTa6nTkeT9W1odQQA
Hah9Q18bt8R+D3GYlRvO38vgrfkwzciLczjBbpIa6t/Y788jYkNviYTblODaQTDojDx8tU5hd6TZ
fB9eoOJFwKrMTHoMrHq/ihhaPK5QzBGEqYgPMcLZ98hyLUl+OE7M6wqUjE1+0q2+upOlp1QQLEC7
W50k0LTcroz2QqYXnmv/4s5uQ7DEafWGIq7owlDxtf72DQLK78b6X8aZtrmL/u6iXuqDBHES0jj8
zlJGKB325M9KmKXdUoOGAQQONdT05wplHfw8xFLteYRRvu5hpufCPI+PrfEMShhMoP27ldfW4nK5
jDhr2Aj2lCT0iFgWD5kCCoxs9hTpRJDzu0N4NJQ7fw1BtPSG13GjAzRdBH8dJcjrzuR4WS1lBljk
sbOQ+nuPYFe4NVTSgrtir/To0gS5jDV76UTIC+tiMuDZ1pLja6+DrK+NR8tedRBfMALAawMtEnWs
AgG3letW6eHgG2UvAG/N62brltrBwCoUdunWJY+Tfa5TO+ZPdtQh8eGe9tLzWb47G1ZeYytcG9Vp
uc23BxjTQFYFGm2gFMwfq/U4ZoKMVh/j1+CkmcLObNzJzvcHi39l0koLGUI0/F+w2d7fa9Tvg2oa
zv3ofL47763bu/rOwdR9fDTMjtD9w/O3/WJ/lOZL5TKPmhtqG1bwtP7eXAJk6/gWfrLe1hVljpfo
mZ5Qg0MtoOnkbD8kqVUZVMeYj6AgAmW/U8Q2tIyR5fc8F0ySL4O2TzI1P0dqxm8VVOncmB+1uy6P
JupZ0bugW2n3Nf4hURsYKzvY4pVF1yHkA76tgnvLbAfjxigsRs6f8gqW72o8kWEyzFvxxsLZaGxP
+ecPZ8G3YtsS3VxDviwNnW4AAoEKDpAfc+B1mRV62OfIwNejPQqfkvA8cE5ICmVYObDWAk0T9mL/
1ONUCn0k+71O897ltjCj7lSgQ4s1ienF6/xlk2b9GatSjiYhjaJlBM6BuI+0KAPb1VuoEwWEPphm
kuRB3xcmx5E/m/PKfrO08iYt3qlmAl3U+XCmYBgGNEX4ogpMqh0V6VuOIeYdReDa/fwVUwbrritR
cSR1sRMCO5HH59sfsTinkB+YKLhASYMyft3bTVb4VE8awcsCd7JCMD5easdt4DwD6dTg7W63O2lv
2HWENe8mYeEAg546ZKTAaMN2OL8J6yknaWMFIGG7SwgMvOveHgf0N/R1NifpoSUr172l4YZPlIa0
y9TpoOpeN5UlOpWjqb/3EnjTjLxUP5OHEhweCEohmWlY5T4zpe15s7ndydOdfrbFGkjS4aExieCB
YHMduGTYf6RKBIWtd4zsvQy+mv5AYbYDrL0UW9BFWXkDTC25FXC2hBQxA3kSiTYv/hLyoyZUlqqv
Af8Wlike2gIPAU2Qm7EhXTcqFaEBlpeIkXbHobNHMxrBl1vRMljCH11FmU1PWc3rIowQZazNYHcf
nZINb0PX7ks0AlgEqRuciZu0P/OFvTJdljKDUyYBKTqwLkUcE9cNjNRQjowOu62ewZhDfzKEQ57a
KQihGSlZa1VcSdg3pKUHzqS1t2apuNB0bA7Qfpq4Lri1znUcokIW0m5sROBIxZP2NUExEtsVtDv+
1Y/IBiiE2vbt8eH2XF2wiLkOOxvXUQ65DKqtopdVJ3UILDEDwO5oOHq/qTqiQzW/0BzDwiek4Yfy
yCPPoVjyoTsbCYRkV24nv/cIfIwIijraj0L63GitC/o6wVtWxPVvG5Fwv1KIXXiLXP/+2UJBCl3q
aQsTN0Aniapt5Sg0kVo0lXGfVU+yCuu4+mjEVjls8/HYdGtz7PdCvY4/62wkIViXTu0TB5K/sIda
efYTy08fE/9j/EjUe603tT85FGeAZb090AtX6+vYs6VVaEMnlQraTinY4E5XF4TLH9hLWW8qYKZt
uV4rJUwX6OttCRFloPVQuQCecU6kasVmSBQIfXlS0lAgN/ku1YjWUpAptV6VnxJf5J/aOuqsshtH
xeyzUIG7fQV9FyKXPGCGXapIg8NKPdqPaVIUkH/u2Wcy9sNHzqfjn1wLytS+3VG/N7rrr549C0YI
JYiGCoRQJYeQzVQ3EjDcSbhXWG3GOl2JtjAjQGCYMLwT7vOXnoggNIWegzjlRcqLXG71+DltndsN
+n0cwU4PbonATU8qInNSVEv1XsqGbsLAwO6qpuZQ1lsuTCytOEvU6mlq5vlaCuT3ZQfpLgBZJ9Fy
UDTmrq2a0RptK8sAiSRVDE0e+sG6kFu5Oi7cKRBFRE0FKimQ9/v7/ri4O2a9nAZ+FIqeWgPqT3d1
RSL52Iawi6C+03VlTOpqtPTWidLXirptekohpafEX2tKTgvFF3yK9H84+7Ll1nEs21/JyHdWkwTH
jq6KuBwkarRkW55eEPaxD0ES4ATOX3+XTld12jwKq7siX1KptEBi3Nh7DcSEZCMy0mAUfT0+Ypm1
VtYJ/UR35T3E9AIzhMZyuZFB6HhTmBseuRLLXShBo8kz+hsMJhwa85SAwpyxVU2U6sZj4UHaGeaM
RqDtB3+fBea/Eb8hCw1y9llzX4MG0Gxd4NJk20nPASKAxUAIRGP5rr7qvvCh1aHBadhrnyz8x9v+
MV1+P4Ev3NxQjUTPAnEEvTNQhr/2bTJaClUQfJxY4aGOBWnCiK6ajQ1VO9jWNeH6o1oBgn/C1XH1
fdMXtrDPLc/Ns0DRFDzWS3LSusxXyqUKNb8eKM5wgsTcNXWca++pz0IQRZ/6QlHwnurPMqj2JFjF
a+GDGUpv6tAAVYwigdgsM+ZV1+ppF5fSpz7+dXH4tJQaZzIEzdB2CQUYr13mQbwh4N/5Kgt9BRIt
G/SvLx7/jZTPl8GdR8sNIvg2s9GwXQbZq+HzG3PYmr56jwCDX7Ovv3QKIq8EGx2kBkEcs2dTKW+Q
XHPcAQiVYTN0fud677G5KN0AOOmevU7yGiTm0gb/qcG5Bqk+aS786jscuwDzQ6VFh4xLYG1BdzfX
/faVPq457iDXbu/XWp3NJCS6h6Ya0Cp0ztTcly1Uz/+tN4OEhIXrHAzP51u80uttk6UEeBv9oVGM
FdGmoIGYpKmfKuI5ykqozouW/5QUSk4LPY0UGvXyyhFwHq9ZjGFCIAVQU5yiGhS6v24NnGVFqSY5
OfX+sOJv7SpeoD+vxU7nysA3rcwHsYR8E7iIaOXsoGe8DEG71F6qp2KFMv61BP4FLQqc97i4ninv
0FueX9EpU5hgkAYEdnZYPDXJwurXwwgein9UIg1V7jDzyqCAYMi9dSUaubDdfWn6HBt92gQGOZlZ
YaLpDAwc10+SA1lT+IW+XRUAvnR4fWlqdpyktaZyhaCpDSAfx6N9VyD+840fqGpehWBcWA0gkeBy
ZVlnBOEvtPKn12p1Ky5cUhAohOf3ur8QEfQdZaAuwuIZ4xd8f2Zcusl9ae78OJ+aG8lI7ZHi1QL4
++7spziUuU+36k17F5mBeR9Nd1davDg/jTPUGtAWFVjWry2ajlaVWd4SmJWkXr/uSKg7u/QtOUJp
xTMOXX2rTluZX7XNujhfYPgE9iPUiqAO+rXdFs40Wp/1+imAduaEW0Tq7yH8dervkNM5XhvHC/iv
c/oIGzRczaFCbsyub42TtSNrSmA+RFiqQeb6tE0CrnJQDbMw5k4A5SD0wbYsE68vC4+Ro2YjNmJ9
2I0njW/YtObQs5ZF1ACfUW4zHRYYd73mG7VvvRB4fY2B2r1zlDiumQZdXNcaCgDuuQKNBPSss1gJ
QHNvtvrpAfppXhetMr+LVOxbuHxBpja/1TeBtJHKhe7N9/PjggwLOu5T0/PF1ldmJmIcB+NRh+98
HTQBPXaB65mJRx7VOgyfkRbzjcR7fl7uux1s5K7xzy8ueMToOopXoLchav86V4YY3CtXx8lLPLg6
xoVPNWjwgrZ57P+Na/b5OvA/Tc162qIJILwTmnoIgidQaGIvUzxtpyJ2iiLjChDlgl0kOhcJP/ds
eoarzqw1JMbsuM5w6plP8lV9sDdD0N2TfRbe2/5yq0HphXnsWJ/u7sjpVMMy8jGPtjAwX98d4Uj6
/UhfSKB8eZbZQNvDiC1VcYCUBh8UykkL08BwG9eSCZfWPdRGwUYHrA1GX7MiUmdWdjY6Ezk15m3q
eiJfxuGAqC0Pk+z0/RtdCoqhS/lXW7NQZlQGnUJkD5t3AN6Kewez9LfkpITjYpu/woV+HZX+T/9K
q5fSYl9ane2oHQoRMu11cjpn5yEmu6Vra93dw4PgEG63NSwnX6fJZ5Hpy/fvX/jSYQXZGVzYLSim
AGj7dZ0ktMmnNrNwCXD8rou9/i7tn79v4tIsgZIbco06UCnmr7vspwOqnhII20m8HB+Bl3Uhnttu
U7FmV7J5F+he5xsFNC+QMj4ngGazUW9ixxYKXqUH02t8iB/B8D1I6CZ0kQez8R+YoLit/oBhpxK+
Eemxcald6U3rUnd+foZZgChNg0Gd0SGnwoQCpadnkpvLnEzuo1ux6tRkxQglRNP+sKhrtUHRUpC6
DYXZuyGewNhzq64RYdOP0DmseDUSz8wQZHhWmalvujCAmSk61Hu8qlKk6ZMY4o2geNAc9Fgt5Ugh
xWb+g1uG4AuLCjuslfZtAhtkP7K2hDF2PbXPgMq3q0kb2ioQrmKebF1a9xCw5Qe9qDtkExq9rHwo
wlaFT3KLIKIA2CjGv7PxOS3sGmlMrSwjxRASFHXbBRacpc4uMwmPSm5PESut+F03UY71W8OE0H7e
5Jo3ia5ZO7murHgJ7UaPa6Xd+aXO2xysdq72YV6DLemB8Q9Uc87qV5X3tepZfd9SH3za7E2gq6R3
tlXrvO9n6cUT46+hg+/I15XQJx34lzDJOKX3lQP8sXnnQjxTLzxlxTY0dONFzK7kyi5UAT5PWYSL
X9scHUuOOaqhJ7a1fHZ3kwbxUVtqkG/gIV+aVxbihXIcmkNxFzxnrPbfwPwgjuZumlPMzpBtg26x
g3NNBcxQ4T2ZNxAqey1KCIcGFvd9pVgGV06Ly29rIe2IcsdZZWO2OEwjoaM1CONkdEGnHKfimD0Y
4PDUnrrCnLIJdIXkrh324zXY2vmX5zcq8lfL8xMkLnRRTmZinNwnvfQzj9RLvdgW3VJ2hyvhwMUd
ALEFBJuxp5pz9AXompCjHXIDd+End9y1Her5VwoLl3e6T20YX6eNKEc9MVW0US92G2iAQNqHBbcf
dBFvO3gAraO7n5G9enCuXk0vvhzQjIYGuDNujOfvP23lCpmUUYsn47RJ0Mz3C/AcuPw2Rp9+exax
tcjq2uT82+MpXJ8YsHnf//7lBf6pgVnkZJtDCo1LNOCkEV0yYP6eig7VNgOVNrv0JnIsWstzi23f
XAnafkWb373b7GiqoOAqygpNF+Fu93KzAJDK6ytAcSAKuN1Wq/1+rXvBnZ16cFP//rUvRuNnBOq/
xmy26oY4LdOYqcaZEbAbf77gPuIZIbg7q1u+WZY/H5/F/X59ArjjGBGYA3/f/OVF/1fzc8CoopUq
6VO8evekbW/OFwAawEt0vLlrAExcpldm0cX2cGFD3I/rKfDvs64eoG+taQm21AxAxB3cHcygCcf7
NeRw3uk12cVLkennxmZ96w59Gk+jSU4wSM/Wts9vI+35Sgeez4D53MHYYUeBlivS7rN1kXdZ3NCW
G6cdMocbdeFHx/fomqnxr7znb60Ae4PsloZQTZ1HoFgXjmljh0xqn/5cvFVeTnEuvLmbm9VzF7Jb
pw72PiSTT90pC65kFC5FiMDgnZVxYTqLJ/i6rXC7FQS+asYptd6q8XUs7oXyOurh9z15AauKuP5T
M7N3VAjJuSUJdq+n867J/O6QAsxUeW/3MN7GejA8b6scHa/f+o1vZdCYTGDaosDMBRJbLYoB3z/Q
xdkD2AaAoxrADvPzsGR6peqjbZzUF+WG90urXRV6AHKDdaXsfrkhCx5nLq6NGN6v/WvrkKQuHGae
msCxFuRNpVGeh10WldfUmwm5NFtRkjoLKkMrYg74U+JYKYVAU0Uo4Umk3E2Lifh89bKD81J5Bz7t
R3wuo3BPO/KfIaTa76F4KQ4gDCcBFPhO33fxpUIDSsGQK7IJsraQf/366lQorhYzTK1g1/u7elt4
qLj79SPfiK25Zhbswa+t2Ate0ZjFn9qcHc+OiaRqw9EmAg1kP6CS5b3gjLlbYJp5yx/eNmwqP4zO
SqnH4OHKC18aAPCBgCwBEAnI1tl2IRvjLEKA/Va5K7m7IPzJYbcEaj5DHkKeLB1K6LIvEX4pmN3X
8uMXz9jPrc/OWCPppsJwxvOr74L64D7aKli5npP6PyFSF11513NIPt+0EBVYZwgvUtfzDN3k0EFT
Ess4CTBVmhXsJms/Z3aQpR0o204wpEHDfnzf6MWz/HOjsxioTcZclghvEbM/PNEdUFbe7kZ6q4/+
cDg8Ftst8fd+FPkP17aLCwES6Pwo3SN+hxyaNVvFWZXS1JLCPOk/oR/S98s2gKTMcM3J9fz8s079
0sxsxRRGzLMGJgXItkzlckod9KmSpP5IYbfyfV9eyrYAdY1IFmp/0MCdX9ljmA+aU1eZJ+QivbOw
6e3ysPRrj52tFjdXlsZ52X15MRxuaA3rAj4nOGRmp0w2qVXPzbg/5Q6PA9bixdqetVdOmd8Tr+dm
4GYH74fzcTqnivWmk5t17HSn4SbbawGJxA5p8Q+oai0T39w9NqERyMDtjldez/1tNcwanq09MzHT
HGIz/Sm29rTeKHfNiohVwhYAnHbNq62/i9FnvrUFH6ZYZGzx5r5yI4S1M3efdQlV+EDcwkJ6V53G
dpUlj5CO4LrPt2xZU092IE7IALUFJYzvi5uC+93WPWnpoyN8FsAvsuY3Q7k0K18mUO2KyjurOtRa
49XgjileGuWvsBg8SncR67jnGlEJBu46AT4z3Qot6PVA+BnKh3D4iT3TCXsCpIjewOl0OBPrd5Up
PHB2UAdvlEcIjSAvYIRsZ7yl8irr/LyUfpsqn8bwfKB+uue4NEGd2LG7kwmu/QMcT0kD1eKtBs09
PIx9NJVQsvCazdxvx/SvATRgx4kaNXT75+dGxsbOPg+gtmA3NnJVFPaqV/bMa23Mdq+uQN0d9hP9
aWMsQUwrN/q1NX15Gv71FrMDCN4Qo1PFWGbQlA/yG3iAdQ8ZpohXbejrlf3jt71q1mOzKd+PVW52
2rktDzw+s4gID83jnnqlp/nVot9o/p37f/beOjcKdAruwAjeoID+dXKI0apko2ZotJHtoqWce6OW
DWHRr2oBMNDQwLCWqdfEpH4v9P1qF/Er6KdAjRqzjhVFKmDaiaFL0xd1ApVMB1FlnyfaGeorVY9A
GHJYWu+Jvi0/1JvaCaD+7xnt4ftO/y2XMnuMWZ8D0jjmap7250J8vlBQoa7xyjRMUM+pboR9zXL6
V730t8WIIs6/3nu2GFOzmIyhQX8b1aJhnumiZJukq9oImh+F6dkTdP4LKLP51gEu72KV2VHxQ/vo
YISGK3aovmsA+BWP3/fC1dGYXf0kS9rChg8Ppl7Bo6y9NTWfvcXlvesL2P+s2qc+2WboElhoWUGm
bJLx9vtH+P1mj5GwIZyAUA/+Giiufp2IcOuCL1Fp9idpbRILOeJDfnCJ38A0vHw2ae4NkZl7fFWZ
sEAAmyP13FsteRzIYoT1FXiZ4KWYyOX2HkmXpN9Zxsq8CoG5tJWez8GzziSC8Hn2f0R1zNBzCw9Z
e9Y6HTCA1jE3VlazjIclT9aZ+SLdg0nuvu+d3xMBaBTqBGcRC2LDuW02QAS3SqlYMCJk2LiTWzkN
/jRAJbpKDil5GSwVajvrWl9osFFXYHRluS91ewWUOr8KgH8IGwEHNDrYkqq43s7mbqZQW5ot+E9P
xvIJM8RJPecZF8tlsRTLpPUBIhujbAGGxo7eAvQUWLscKA/U7fHP9x1y3h4+LaPfHmXWHwrQXgDa
T+pJBeKcZL2XqXvgrKm48s7zO8C8IW22PxKoI3SZgoZq6BAm2vtAD05VepCdC83aXDTCFxvSwse8
eRnbfPH9W852p98anwV5cTJ1EC5U1VNT3BevVNxN6jrpokQLtGZhKVeSa7PT9LfWZiG5pipOo4wY
3gzFHOs+6Xu427SBqG8ErMC+f7Or/Tpb7jCjUofCBEMyX6lhLBeVGuXwz4MWTuo32P0jMxyuKl/8
Gq35tAHeApoHmgUZk18X/k+hkJbUoz3pGE2UQztnCReVRQrVa5g6ABipvV0Tn7n4lme1IWwV8McB
AvPrptamKrRLgZI/pUZoct9sonTlkqgaDwgiGf8p3WWNE1ejP65076WxRI5ZRdoQQjGA1n5teMoq
GzbGYIaRltEHqx375aCjogZbM90jgo0vY9KJB1hqpitNtcdIKCMYcrx4FlP9M9NEv5S2URw5YGo3
U6EXIbaG13JMi+j7J720kFEIB8mI6JbhzmHIg1BZwSkeNJGLFqch05ZFQJzc/76Zebrs1+Q+RxpA
kFjwiJ/frruOyh7lDGh11gHqRH56gIDmQRytMH3vlw3U6JXQDLf2IlmZyz4QK3VRoVQGCdJjFrgr
eAsgXk8WypV97Nc9bT4jPz/XfIYUmk4JwXPZ+ocleNQtGpmEA9I6cfxi97jGkNz/5+75Hz+G/4w/
isN//778x3/h8w/YGNYJNN5mH//x/1rZ1K88ec3/8Nr647X9o/j5x13z2iSySX7I/zr/2P/88T++
fsRv/bOt4LV5/fIhhNFXMx7bj3q8/ZAtb349BZ7q/H/+b7/84+PXr9yP5cff//xRtHlz/rUYpnt/
/vOr1fvf/zxfwP/j88//87v9q8CfeUUj+9ccQfh//9i//uLjVTZ//1N3/wZXFYAvQdNEmhYWFn/+
0X+cv9Hcv0GsH0x/uGkhvQitrj//yIu6YX//U9HsvwHFjfQMGAeoqYKc++cfsmh/fadbf0M6A0cz
/sg2YQ/l/vmvZ/syIH8N0B95Kw5FkjcSrZJfM/KvmQF8LdIIwKcjUrTg+Kn/mtGf9qregblh3cCV
waynoQtqUsvsDdwDO/MMDr8t37CyWAY2BRDiRhnVwnLhbyed9tCXaZIEZoXyVlBoccqDGJ2g7hKh
tJnnxn0MgD8B3zBkkENrtzD2y9y12kjueA6sJZuTPWAVrchUx49Jqw0ysqaxoTu3j/mr2kM400fs
DjylUDrnlRAB6Bxz2wMdHOPVTgkLMyqzp8QuTCAwLdyWMpY9w/TQzAOTijfX7RPEL4kD/TWe7pXY
TZ7oAFCTrTVqYHKXPCq5yV8SyfPQqFp+qHmS+8AfI9+gDgI9AAksFD5TdnDGjib+iCFNPIDdFR+j
lpUe9jTFa1vFuNeHsrqphUJFwKsiPrZD7GyEm5jLyZqGvZ0XnS+ntIHiRyvtUGMd2Wt9IzukFgfr
Xa3ks6vHmm+reeOdpcQOMu6BjLN7WiwKY8rDkaaI2Y22GpbQdRSd30BJaq2abdPB97FwbqRNkzct
V4H1t/m9WeZslbMhvnfjsuSeUjlxRKzeCeGA6pzg4oa/q4VMQ9OhP2unfBbwN/NHmJcCmZdCvh8J
O7+Hx61HmGuuINvMlyIus5NF+oXSFwErjF56ZIohd65wSBpZubkoaFttmjIRSwwYfEiJlKesqbQb
RrVdUmSnhJjQYRgdKIbrQxI/TGNNNyJuDB1yRJ14rzuWBErNp0gjYoC4o+RsZ/XK0Hq6VUMBILWh
0IlnEz7unCXI3d2wljZGa+DwfoWAlMtWLYWvAqr5yp1rdQjXJeyHNXB5wxJs8aXL2LSAxmHlI8w0
15QjZZI63bggmR7yLnHRntxbMTLALWGJN2TpEorz2kqS0Q6cjuzyeoJFbOaOW7ey9iZEqDcqo1CH
5OAeMlnrSySz4x2UFcv7PLXFnhZN+j4Zk9V4I24gKw47jOVAxiSkBqseLEA5bqccuMLKddgPKUUV
SDjfLPO8QDEuV9N9ZWmYgIq+qdFth4Q4ciWFbvtMmap1PmbJohZiO2WijPJYqzzDQVzgxX3JPJis
xn6V6SUGQdiVB9E16aXm2IZWDdwAc5m8NwBRva0AGV+maVwt9QSyHMmZ0omNw7PSgo0Bd/J1K0xt
MymsDHJde+mJAUNiQeJb2BD0oxcb3PSL0srAWSqHG7gBs5AwMGpVpTORMoOV7qSKm0Yx8wWoP2RH
NcW9kXE+7XMFvr8xMeVmStQJNHbhGu9FbBB/VGW/ktWQbKqE2QvNlk9aDe51UWVQm7XHfJdqcQMo
BNxPwPcdNnHs8tgHwr5xFgOGfh2rCrRk3GosV2Ns3OcUTn6ey2p7Qdt4eGqmgiLqHkMxVhhyllD+
ArYu92mKP2vqvMbcGZDVmmKsrUEDH1A1bxw2CC/JWB/ktR4j75RLx1PqOl3R2gIghMb8sbdasoau
hLHJBiXzNZmRdaHRULXrd73L3hKgeQ7VCG9loZiJL0toc0ITs5APg0incVm72BxdH4MaKX0ex7nX
ZErfvkktY915gZlNEdQwLwY9PskZkqSxqUVQU89fM2PEDakxXL9KDWtHu45DmICrYFqzpNJubemi
gF+i1+oszDpb205mjP1GJ9KQXiwwdMdBxgM8RGMee6TXiiDv+IIU7Q5EsQjmhGWk1+WK8+xGmcDT
p5hwkR6PAOMIEsDg/QEGvOtK030LbWxVuMO61H4zjHKdGmxRnl3AG1X3K2OMVM72sS7gSV7wu4Y0
gzdQGEPzKlChx4tvl1JTF6Kn+FxE3Bo8xx5/GMmdSrGzOeYzRMBgdKIutLpbFp2+c3QgyVPYE3MR
EsilFylUA1JIuBt80wmyoQP0jQQeeqqXE6tWY1oumcz3Tq17NqT4ys4NRUwWOZ1uABcP8771XZi1
t2On+4qBYLqBm305lCUIqXKtmCZ8XQlAzbi+3pJ0wHagRxmOnjan2x4uwooxHhrlnPZRjXtsaa4G
2dqOeji3DA84RvBc7TwbTN9urRGu1D3xaFsCJi7YsYKlbdg5+U1FyLaI07tMQI2J18taSeugEqoe
mSo39hzuxu+KbkzTOsl67ajVOF6ZghR07lDrVMGX2Q0zLTvB5ZJFvO6x7eFOAc69NTZ+h+1zUfeJ
WJguHFtgAp75dWybodm4P/W8EstOuKoPcZJtbsQ/SgubiFX0k9cxavjdOLUrFPff6JA2O8pU6Q9t
TVZZxeiNNUCFurIJyiIQIR0cN/cH1rShDvfLhZsaa2yEDJi1SoeqBFLTal0GWsGiuHRhzV2PfttA
+APGakVQkbgMC2pXYe+c127TvVMk9rRkWNlAn79NOcGKcG8EmfSI9m69iI3izlTpnakI6SNceW1S
K/Yg9gCaIUfFGtwgH7vmgnFkP1OYDA/qtOM23LFS3h87nIQuCBf+kGP74EP8mALzGQydvW5HuY6p
hIcc1Ol7HdtixyOnJdRzalU8whg7CRA39FED79JdlY/2aw8u25rDx3pJG4rsjusOyYJUkCDsm1Z7
ZgZIcha2bUmSuIWJsYvgpyudn1Ir9a0lhAjNKsme4P+hPPfQwsHZAdZS6+SuRwvX+EjwSJBC0VdN
1eYhdj1Q4UzYlyE1+kI73QljtdVCXIihtNjaPF/2zHnWhtj0FZve9dzVvTTFfgdAsZF5Y9eBxlID
sNgbhThYOpKmKrIQKcFRlJTTI3XBtXNRxMjg21R2pvLSTBK7HoGBbk22XT+la1g8r7peedaSZOGc
nc+ZIxdsqLifSnI0J6HvBbTuRZuAP6drUIFNJ+wUuvJTlr2xi6ceYr3ZLW5tJeISDfO33DTcWigt
aiHMzX6m8CnxlUmxAkqaDCaU0zLt3CLKYCUeMASmntuNEE+rG9drKugRyqSC+xlH6FWO4M01Gnl2
NPHTpKm+qETqRGNZbiy7dH3YYT9aaWL6cVdAhiu1O6+lol4AWkqSoDNU6Ec6sKbelfCrWE980AJ7
6u91HUGTJYxX6miDl1RyWmWdCpdeAEWVTrtl0rlJU5P4Fa20cVsDn3mAWGYN/wKmQXOj4UFFFWuZ
OVnxHutTzX1NZaBHqI3b+1ZN41dT5nC9djiBflgsJPFyZdwWw9AcC/QY0nSgZ/vKoD7odACJAATj
IEVKYjUqHT63fTWBqZS5SLsqsZFFVJoKnGIKu4SJu+hVj1fdqK65VY1+BWxCDF53BfJomhfkmEvC
XwwlRoP65NzQNKt3jWmUHoy26T6Gshl0/PmEKl5eTb1fcivfyVGvXtShB/QWUS7yzWqL02joVhVT
MdF0CgNjTXG2imIDgqxPmNu2kpGlOBsLItS214OdPqWi6RJP1yYNKERD20gtNp7kWCHEgREZBGnN
ajEkAh4NLDnA8qTwzGF4G2C/FmXpMOSHuGnUMjAhvtk9aIOjpMuyoTY2bQUUrqmGqehS7dJiX4/t
uGk1TTEtTxtGtYvBSMltuUyHYkJ6DobQkeImbNhpDRQ5AtgH3lJomfSRm/BRBEY71CfmqFgwJmC8
r7CuZw+c0KnzFQhGbkubKbACM7qmXwo7jut3opxJ9X0GFATcRnTGw3w0UrJWW5FYu6Io8nyDvbpW
ltjGEyVQkjxDnTApcKMYHaPh/tQ1KjS81VGlzbK2jFRd6LasTK9IrMp9zEHSl7ec1RgSNtSDAgfl
tC4jAECMTALqoCcAV9eWVYVDLBV7PbVJqT+dbeVRd7ScRPFrk9rIi7NcvqBk5QBULESCREcHsNzK
xrGjHzpjarC5TqPMYao14kYGzVcrhd87lNNg7sAAq/NpZppvBtS97itdqbuVZWGnuas6QfU9rpY4
pu3KyvptPrZghrj2CIsZHLN195q38NRiOBnhMcNgi1KuCVPMYgUcuFNHXcKBmB67ZFhnXVa2m54i
wCa1wHsRzfCmeqyER+ImDupcwdUlLZKPMYclDmm07I2z3A3YpHdHqjTmyhlz68CEo/pFOyEnk0F8
IrUlcM6dxQZIM7hu4AwKOwx6x++TGJYkNvBRhrZyTGUKMjZZXqpIsKBs5ZRz5YaIbqFnmrWiRNoR
/B4DksriBsdG6bk57q+C1U8ph3+31VZVWAjMnsxtF7bUqluIEDWFbxTuPus78VQUziuV0okMq3vI
B1L5QrHroDUK7aDTit1R1brjAs9Zl+I0tawIBW38jFZrV8Sun7b9oUkM6FSXGgAvykbLULBOFXIv
dc1PjRKKfJI/9FZZLsZkyMLJrTRfLYzjWJDnWrhr3AuoDzEnFT5XxVLPmo+msMKhGB/63t33Y/pI
29EA6r4FW9k10wcM9XNTsQPMVHDBU6pXjhxTA7G6vPmRqkUkrHE7TcKMulQ+WykGAJ5sopkCg9l+
Z/WaF5dgkVdgjaVMedBz9baS6oJ12k3r1qAqiXxN3f5DdUvQFmK32OuKhKwwWG9cFYfY6G+zqdpp
MHryZafU/lR2u4HKDbX1QzPAI6tQm5+ujlRIla0zOoxbQhii0A7hezGEiaIjMK46gLD50+g6L7iP
9xHJ6MqqCOQRLdyJsAwtFQgQHIJ5EonqZ0qFZ1n0wB0cZYSEvGkX2Hw7v1etF95MG9bywavcLqAT
xIIVmi4nXDDAlHtr4KQxmePK0cnz6EIAsuuT55FJ1Lj7ZDVO9Jk76Q8DevobTc1fkPFYjXXlxdgk
AzHGU6gX4gGkLjVsjW7ZqvarQhkPUGVgXm0l/aJTezj9kiKqcQqWcbO3S6Mb/E6fXhsD0zHJUzx3
J0D7bFGcG+AhUqlAf1kTgfIdHlnHL+kyf4agFBRRcFX1HIe/14myKBqG4io2dF/X0s3A1a1jK0Fa
gnysTCVy4UIDcUYlt72dnvLMPMq0W1amWR+TTscd30EvO9bKdpMVcJeRM7X+hP+elYa9hGbkXanI
CClG3F9AbEr1OxWhuzrE+zQbHoaqpyfeipAnNLD1aU/cDGZCXVA2zpp16qoolWUy1ZE9WRF0zHlQ
S9gd2DyEuE2+VPV+0zU0qum4dtoGt/nsxHXVt6AsohnxKnfzO90pJZI0fK3VSaB1RrKFsNa6KbWl
moBmLZUTRbrRL9vkY4AdQJhVE1mqRrOmYx7GunsLAip0gUcscJzzlWczI6y0DG5VyEnwsT44kwJz
GKu6QeYEFXL5lMrknSIwnHBEB06T0X1CjHar9p3m4RR/rtlINm6p5xFkr4OaYcdIu1wLUjb2QVor
7qHv89Lr0jz2SmimhLhHPQyDRsAR0eHH2g9ZQGgjjpwhde/o5SapcfzWDQfbV+U3XKh3FmS6nRSw
FEvunOT/M3cly3HrWPaLUMF52PSCQ47K1GxJ3jAkSyYBAgRAAhzw9X2yqhddveiI3vX22c+WM0ng
3jM2L3GPgP8lz59s2wGpIP1cbMorV18D2cj3Ao1bKXCdk1PRyU/bMp77OuoNOQDS8cAAo38yip+N
w3MbqRJ3W1tpos9OZ9Gu34AgAeh4bEJ7ApyFvRuY5MERoDENqSmbwdPC1aa9dBcsoimMjL8QlfQ+
kfyU9qoGwoQXhaYwjvbDNWRhOXr5Ubc4rvrJFG2SnlLu6kzkGGrUkWV53Wb8EK0euZDxOkp9Jxbd
FwtqvnrUqBSRn8HPmpdD1HwP6EvyVFaEas0wTZgKLMj8a2xVlSNTfZIhnlj07+HKltgZkeH/gPO6
GOAhXWJWpQZzPEh/cgni/qlp8h0fknozT1ylx1Fnr17gqtmJpwAfeJSPRxtgWxswo/sYSYN+l6Db
HR1U6PBNZZgXcxNH2M3dssMKDi94rz+zztXt1r6MC1Zxylmy81uCYCiC7oXJ04dZBj+DIAfnu7/Z
iHpxC9qdjQnHO93c/gJpC7POLzSdL62PH33SmKB58tSBB4A0MYNhOgYK6BnUAKT6e9bDCTbj3z3r
LnxpdsZfYYlxb6PiH37el3GjbqKmBFDMIEtLloesDWtklp63QV8WzBzQMxdKRr9Wh0zyHpQ7E/39
7I9lhKq/QUdXyggS+VB+WMQNQAxkEEFV1LR1ssUf2xjd9/F4HbYAjTNBnuLER+XHaPwjBolfSqKv
TGIUt/IDCNpxTcQevmRe9E0bHptmufNyZBlpdJcWAcFKuNrgtW1kZUQrsMwZv0j69cKchfl3oM+Z
Jz6yPkLl4ertpmWC+5B6UGKF8cnEKH/0gzbcMy0+uQ+NVzxPhV2tzY5+B5ElBpGPaMVAqVW77HgE
UHugWAW3WaG7RkT4WLqhKwHofVl8BRXNl3S/JNMB8+BHPxGv9LuxTjiEqRhJVTlP+aNg/HVobL68
51ijMMrSaMud2TnOF67xp1LZJNU6pRpf5iETLeHes5gQ+uPXJFPrZkmZ0jEMSzt3Q79zmQhUFah+
dLuF+M3ThCSbcEczSeU5Yq7v9rxh0asTyL3B9wFPD8QSif8iFO9EOcO312GFk+pjxKzOdxQn7ISV
a2kQCNUs867vTfwXnEX6JN28PGkv63vgkARFqSump7SYMoUzouWRBaapiJvqpIVCYwlbvy/VuBEw
aUBEcNOJpb86tpAnvcTqPXYxErpGLrUug63b3vNmglkqn7qN7voWWHzJOpwTJY0y+hqsTdIXUzPB
xGFQIYQK03VwzaHXGl9jvrIBT4SK4lHvh86l05HlMvELfO3hWtt+soDwh4zs102K3wGLzOOSje7e
R8x+Vw4+Zt5/EYz/J0rtQv+McpJ/zb+zZf/Ow/3HvfoZns3482Mun+p//s5/Y93+f9BsNyX//0Kz
/fDP0U7/nWW7/Q//YtnC4B9wVsVeFoK/QoD1TQT4L5YtCP+BNAkUh8EGfWtluTnD/4tlixP8EiSt
aYBOaKhObx6R6V8kW+z/45a7CZF0hrgvONL+TxwbIOZ/p8lTL4oTsNtg11CViuKJ+Pbr/41jm9ew
7WkTxJXfoIi6piNE5v6q0z2S7tJDO+EmcUm6jzPrV6Ml2THm7f28aBoWXeP4GRhPuh8iBFV62Clu
cTWlQwtMyTZyRBouLwMVoJgX/xCkh3mPQ2vBtGdAUlNwjTVfIoDa83jSvYhxduMemLwxhQoaixaf
LKnirZ1gMh33iXDra5MRdJc7zG9NMlX4XQnkTjSpUDW8ljlnbrcZqmACMcqhzNq3RZfG4nF17XKY
hfpQ0fTYNgxR6nYCVN5O9wN3v+J+iaoRuOCdHziNi35DjSJK24GFmx20LmqfhKoLi22ZzmLmulQ5
7KMS3xBm7nY5C7p9L92Q1TIdXlp+Ww34cgm8YXpgM9H7qG3T3eCP8jS0Q3gMOwvwdgr7Q4Lx6Ixn
BDufB0xEaE4O4A3pIZBYaQevs+e1tyEugxQVulk02L1cGsy6I5x7Zd4FSTmPmv3yswaXvlvcC/g9
iMeIaoq+AwiFruD1OIdOlNns7qKY2r/GZgeTU/c0AAGPElgXOuFPxZj5d0wjR2+VwR342O3EkOg0
FfjzOwyfqYG/JPvRKgAwPaSzKq1UK4iKYX3VffSd93Q8m3SSu3wcE4xVjTo0Lv/Etnk/TO1cwu0b
7OaBIDcQ0oz7bhi9mqwxRoIYMG3iZFgbf3xYw7m/kFT+jrz8sEYoail4yPPjpqWpuomlJdo68gMF
oBtyVLU0xM4FIpWXSvWYUVvJQVMZignR/513mtSK0EpGKypzHQDEbREVGCLysrXMPGCwGn8jSQZx
pK3mh27RzbnVsYJOuukWQBfz3jPJJwNBF1lwqz65a7lfRYD++1626FgOd7Ga7pYON6af3GF7PLWD
eEsI4EL1ge8COFjkDoirQcM65JxRjDVFdKTY9FgIaKZn5JjfCxQclKCN3KEJha69mA/3w0otvOF2
RKpwlqNI1G+i6ZdZeZwBdJCAv+iiz3Ql4+uMRYA7DZbHos3GROilUc15BNsDwA+yWYccO2aD/TxC
QQmrQ5npKDtMAwUrG7bhH0bMUJAwYOXU2gnsslW7yFuYX3Qa0LsMiLnzvTU8TfHNW5mPOq0lZuZa
ADYUaDQPibopONclKqdwphfWhAlkMxM2uLxLvpd+u+aorLVs2ksagqrhxK9UFsyVFzOvChqe1Dxx
4hUAgURvbTu+G9WyB6HUjQ+MN4xvKM5DyPZYLqFdUdljYa20dsbOEZv1Ac/1XToF9tm1WBASSeRU
5xN7D4BClBMzBwOgnGd5COB+a/aRJrIpdTbzYrY8PtnGx/oGZDLkcGF0LTSN3ANr183MnML0M010
ekYcoHdIaU9xdY/rZRytweOUZvkujRRqLP0bbZc48ohsBMyngOaLrAuGEpGTTT3S5DWB2d5NwBhh
bNrnvWiO7ZzW/ZDZAuVdT2jhnEvWpGhpAaRfrbFIIev0cLaytb2jE0HLRdbkJ900wD9Q9xpfpWrI
U9DhpOhgs3+QqrtipQT978kyowm5si7/q2bIdlRLy5n2v+MxCS9uXoGYBsnFS5f4MKXd7e+d4zuS
NRRgtcBD661DDADQ2vtZJPKOAQY5dCv0B7MWV2ZmWOjySV+7LOavfjpnmP7RPLs2Ji1WopbTCP4O
qTShAg84gb2DVRDY5YpJxvVRX8/CYFq1UQqbHhwLgBJzUDxbCqPBIBFNFY0g83gzfU5CFNig6r7z
74GofWwwMnTOvfS4ItoRuKvyajYkpZ/PdWRT3F4gRvKkZAZG0bVDBAZ4IJtMX4heKZCrhB+b3jUt
GIAouPI1e4Ds4hQjxkbPFi+kfGwY0ZUBGlTEPmsrBS16Yee4CI39EJTcm/ltibpn6DPgH9geIztC
s7wFvOAZAUqMf+Ca84cbV+kvK4K5UUeCcwnChejbY9jk/K8ZwQpb4EyB1cyteMVo95h2oXefSxne
KceRmcflhqSGwJpqW28kxop+wC1Z8hfVZt9SrKIyXvzaqHWBPSPHCBkvYi6GJVj3W6zn83wDMNi8
tLXxur94wrIDQC6kFcVa0SsavkUdwOqKtupoWwECr+QtYgpmMuBs9z6fUUwEX8gyrXEBI6ePPchc
gq6B7cWflvYARRy9BHpDkzH09GKPNb6r0kVnT1hm2k8sKf4vYLI3SIalZh+NgnrQpab0soZ+f8rB
cV9c6PnvhoWH1WzhV5eCEG4n2EWx2HfFZDs8OfmCcSFcSVpPJogPJLE4mHtvyY9qJNtBD1y/gHzM
r1vq3aQWDKcFAt1QmpIkw75XQuOZu/23JIAiCdtmQfPkOFpgjIXJuuShZ/E7YLjtKBLIPnAewD8Y
Bx/STlEl25Uetg5dkwkf7eM4KldPHq0AEbg/zgGRwck0ohWnwxLQ+RP9veDU38kwe5bN1pVNZr6a
oTVoue/A7PIe0ROz84/tjTNIZT7WJEnE1zx3+QUP1m8JFrDAV9SCqkXA21FTDvJsjLOnTtj0CvLL
L7cJoNDs0WuTdR/Ao81xVe5jiMWBr2bEC2G9Yhw3ROFuvfeysNU7mj7nBwv4azfEq3wTQkLqgHsZ
X3qnL2SZISLg1DVHZ5fsbu28vCYKt5lKR7KjG0hYPEEtlCnG3bVSjPvFdQPeKHXP8gGhvH2LmF1r
Fyjy8xbvHo2h3VDjwQjJ3xDLU/QQNIpwKNp0+6RzIz+GnI67SGXrqTGJ4lU2bX05dXlbsXBqDzaP
b3lc2WNv0m43TqLf2xjeHExc7hjwge6tv4hfwg9maElxcc2LyGo6j9g4tRJ7EH4V9U6Y7sbLhOpD
PILEVksUX4jZWOFM9wolHKC3+FljL9Ld/Mx7r6CAakDXPvAJUUQdMNHWb+gRX2JcIEisq3xfeHXn
bS/O9fGbBRUuNrrtcy7ZH7hjQLLEdjhNQzc/SBBoySYBRfVxBmk4NV/MNcvVTT5ZAK36sLQAZSwB
Zj2Yce7fUhLFr6GQ/n2CZbhAbeaKodm7ESitfOH4FO/yNjAVIiI00mLSvrLzNjIcjAHAi3zGZNmB
IJub9btvMu+sM7JDtQRA5w5MKkDeP224FiaYb14LtUv75TrmQZWvDdDfpQwoctEzPKSxUk/p6o5R
v73Ltj1CH9JhEIjqKclKOkSngGXvdF3fsMvux9i7LinaucO1RW3nHOLNRGgNrKJd0dp8v3VyPoim
+8WSuN4cqJJZ28fFOoxsYjrFND/5m1dlDWQTywy9kXP2KVNJ3cccsAWp9fDHs2k1dR5aNDZ+EzuN
vwXJflvZHDsEzoBhlK9zJv5mW7CDkxIgNN7WYcmuoWJL6SZyGeZ1H2bmhPzbupNt7Qb5zAjFdeEn
pXI+RF3BE7SAAuYSnlRyTdeTthYUWG+92nUJO0+kk9dp2RRO+KhitLnhlMh0J22K+SjtpgtpE4SN
e0jfbr0PMuH+XUUQlFEU4NvCWYcfifID1EJvAwUEDrYcj2G+4S6l8tT7MA447RVDvD3wFYDVyo+p
ojUsOfDFdFML8+vGL6nJwsOsqP+gBgrrXar6h9V1O9suV7LEd2Gb+x/+MsvfIDuv7QptGlvWYN+I
rsdzNKA30ocSCoCE97lAOLhzPctr5tkfcFS6HtYUjkB0P1f+aANcDOlyj9bJrc6ZRtWBi8N7IaJr
mNnHlRs4ZBTzP+GWUTsMUN0PtJZpgeOGfQ1ugr0POLZO8erM8xucRcMr0oV2S8SqZOj2PvAjLvFD
CQr4qfcRWd6r9Qrp13cy+KoOwYVfB4ebNPRoXwxIRa7HOPkBYYp5a0aupKdi0BRhetkk+KgiUjo+
x5AQn+ggfxoIGCu3bcElD9vXKRjPtIlkSe30xdhmTgL11rUPoHBP/f4SGNZ+5iyDDs0sEyQ5MhrR
HQMfSs23RHyiSXE6x/NId3PmavDqaJ2waVDOPe/uAVntllQkBNhgJg7A+Q5TLC8JWPbnbRsfE8BE
RTroRxl3z+AW31NuLskI/VDT0q+4g6OgbWm9kPxAmDzheusK4lmYWHADX7IZ8wKOI3ruQmirsskk
lSe8pFgZv4OSOz5AqeH20ezj+GMZYjjQlFOJSCafgw7NxxjBq2p6iBzBbcw5cHdrIEuDY1TFv4Qw
QYkN6BAt4QHCnBKd1flhxP2z5zFe6iWPoCbIgKct7eusNYEuBuF/nH4lUYM6dZH1+2RWn7OEntPG
P1ncf5oF8axqDdMX2gfeLo4xRk8KR1GTI0XSSlxsVKx3XtInEMPyB4Jzsmk8dIyb8OCTz1mQAmLa
XbxEyYEG6rQK8hAPCf8E0piAd2f8mEUQ8gmC969twX7Da9wf6BKHL3GKB9iPx2yXhOY8Qt8NXYk2
wDF9sCNh8MfS8RimWqDQF3rFCHKIOk97WzIUiJ2XYHzOe2w0cTMhPSlVv7OlyQ/ZnCWHPh84tpyc
4ybxcbbm7iEk4jX2h7SeI3WhW4oE+p6fQqp/geKk5Ujm8QBgQ/YlxT53dm2CrQozPpLLXKRLH69n
kUO5C6mxJzAsI0EJAeX8FVzqhPELeVrQIU9vEU+HO0gONDigOUUulzCPxm5aVWCzmzqC/Bg8GMdy
yv14KgcRdA9UtW2hfSqrpcPIAcR3vpO45n/yTbDDZjxWAEje7kQMyVU6qEMYcPHVSH986UkS1NrR
4WcUIdLqom3YpWvUVxBAwOIDx0SVN1ZUYRA2OHPCfieToX/XnOUfKhT2MwAzVlAa/7DAesc+A8gN
RkjvCMN66GVATEBYEyiywKdOkbD7dMWtI5dOnbxsk7uGI4bTCee++g4smCYJiqE3tTRFw4l6wlcz
VxPPVXkLbS89RE/NpbWaFN4wp8+RRXE8S6LucWEyfDIhMGO0bqziYOYVq5RdEUpGtrGMo9g+hLNW
D1jEszs5IJXbyw2CF0m3geDqedln1pYbA+Cr1wkDiJSugqy0rQew9DueJvQIyYH3Mmc+vUCh21Qg
uPsLC2i1Cd+UWcOmE2varMNfKeZ3PeNrMGu+HSNPekfoep8p13sIF/7GBvh/1iYKr86Ck3VYo+Vs
h+A+GFPc1/OyRrVJGZp+vM1ga4Zo5StKtdpjgoG1GtKbQzr67Ml2aK/1xKVdrL56XGVo1O7xYLbp
ul+k8b91MzYLUhRw+yMLWYxFPzQDtvt14s/oCf1SsHiVudDtM4eEBmGJ8JFUedt8+CSQYEYboAcB
VuvbSo8fvSOgiQYJ46GbAL6gYDq9bpEMK8h5PwKagVoGPxNU2G8uOUlBasUEyitUBQQfSL+ZDm1i
ZhxQCh9bRD8iAQ6GNt5XE2/QeeLTOWPchOUkcvQTgp3nrtk+yDLe5Q008ks8C7Q+3CjvZDsR5PFV
3pSGmERnKCk63brTJrL0MKfMe8t6Ah4KndQZL0YSrUekBrR5sWRLVjSsBUcKpU61QpmByg4vOyTS
8rfQ+t1hoMLHJ+Y7yJrT7NyYjt73bbQ+UdaFbxmHJ1erCKJYBUEDpCTr7ZiG4MagsbImsWrAATfB
3eK5GQ+h265x2sdY6YbuUUotTp6DHC9qCYLSwUegmQ9qQ7wP5gf4TFMh0M+dECUIpaAlY8XIck5Y
SPaeDvz7TaTXDFOoHrIdvDMrGorW5kUN8q/ElFZBnTnQki0IIxzzLkbFbsBqu7UEcnF7cwpO5Dj6
2Hv/iUsXCNEBI0FaKB+nRtVb7mOPXCdgoJLu+yGGUo+abLkL83wHAXFTAhMsGbTXYDgxbvc8gjQc
ojNB1PrM/aa9m9Ym2FnStEcX8GWnsIZANjFBYhA6FIZ041kgE7HA5PsA2+e172AKUDG4T6co0BO1
ZMcEAsisXFMIsaFhOAdRg9tznbyTMdt6oZxu93LDHIkdNNgHyoiKBS1gz2g8WOIM6m1luoMoCF+w
mD/BPH/DDfbBO4oBd/AK4ekPn4cEmTkJ3ia4sArd+YAlwLgkEOndyO4euq0w6n6vQVwGzQvxKZQQ
pxb2ghmpS9AlMec/Rqs8rpDR7WQPQfKg83yPFCs4uH39mFMDQNrca6jMPKfuF1Cwxea1cHQYTERA
WnJNIGtMFOTuwv7CI43VsYsfxYyKmSb33rGXnfIFMzjETYvevJ3nS5jYgGFUU06eBwi0MLfq9rsB
P0ozaA8htc4L56AVXnCEvyGl44T2hScvVhDiRf3frsPkB7h9+CU6BZmXN0AQ7vy50OEKhwZrds3S
Pw1NO9cjCvjekjHorybQHkSRHAnDs2irxO8+UIYOhU70RMB6huIkCTt76DhIc57/1YHcARspSe+C
0rNJgLL06YwwxhFrvZqvifGTCt0U4hSiUdxl8R2UiujMY+D6tN2eNweby9Zu79EYQ1vrDX/9cdpJ
7jV7qlJ+x7eggEgt2y9Aog+UDfq8qoHUs+pOUN3byzZB7gbjHw4V2w7nPk8/0gQMXwCAc2ncqw9Y
+6VNOJS9lIf+eRHTF1Zzv+AMOMGERoGCbdTfaRTWScy/yBafafQwQsODRFyKar0qhFFgu5us14/A
bZn6gzWYyCJMDb33qMOZM25+OF0MfEk78HybLXjapwDieuvrGqbaTnwl2dBPpRTwMIAAtmFQbmGb
QZu1ufSGRc/tikY7qEabMCbYCpYmbkqnufpOTB5dJWtJf2oyBhFbk1HIZedwUgXOSPlnzcc8q3Qw
0i/DhvUUwLNTzsSHzxMUMnb6fjC/tnhD7Ydbf5uWdQWelTcP9LoP1pd1p4yETzDrF5iTujucGcDa
4Cq887CaPA+ga8toDb19T3oPL6vJr207iedlQNuNEzQ3BcnjriYdSgfnZraAiSMQN0PP/J2VW/qQ
+1jzMq/tzp4yEDsmLIEz1IdmgaHKktDo0TpyjtPoN5qPYHjI3MnBFl6oMN1v6beJ8C6tUP4bb/ux
lIk3C0j5Pp2ipiAEw3hoh3SnYJEoEhD5+3wLwPg4AsvCiAMt71RWbqrt9rBw/F7y+NH4Mzs6JSTU
CUv7lBOQTyC3IEzAOUQG1782DcMwogy8GSDIAkxgOF4XqKLiqe7T4TT2ET/NPTY9v0WKg2YIyfYh
0PcbzmA+BcXBBRBuZhooM5h+8nUCzK17hKo7/zPP0/o5bYRdqcMFWDAXQ7PimKyTAa9csBiH3Bcw
6Y/Cbg8iZjg3wtuw0idXdG4vdSQXvMULiuoxywX7kDoUjrfsFfvNKx7SoBx9XsjQ++iCpk6z9sVm
7jgO+ePQLeFfgF4aXxkS1GFjwBsEqp3Xlgg8Fk08vmTbmh6RxPPd3kQnfM4Ady8hO8iI4l/VeIjJ
SNWVrfFP5HAda2LD+xHsTpTQBBioBwC6cVBVFhueaJvF7jdQ96H2oVzHs91D3YlxpJgCMlSJ7cDW
9H58sKOsZAJRWRc5aLuofBqJOTZTA5oox9KM8z4sYOKda7VCpSRcyvZkcVQUWmbJgxEwRogGlUjJ
3LYfQMHRA7uO/S5a0+Q9J5AEbq3X/LU9h8BuEuTdG9G1WgS4zyGbSOnw1MN59w7GbagcBlqsyFAL
r/SvU2MJru6PryTs2pBdfHic/QY0b/dKDt8Znm7c60UAQZLTyZEHkDxj4JL60Ejs0cbpfI/V/wU9
OVCijph9JM2+cf/xmqqmFL6redbAPBTG2xno+1qPkJiiYqwPLrdv0KTg8OMxjCAa50+eByWARRxl
sRDAkgtvggIqCqgQYCctMrhEBFPDXk0TvJJzgt7ydj5O0I4XUvR/5ih9TVZIZJDrxUl/gM8JaAuM
RXdajL8ycEJ1j88Z0zLTuzBvwMhq8pBGUgR4FyJxH6xixpZND7GA2gSuqA1i1mz5jYH8EU4yfqVa
uF+ICsTvD1lTRUssnwbR5xhGetSMZ6A2oqDr7kAydk96Y2Ppg5x69AIES09GphUikg9aynw3rK1f
cupBZjs4xV8mDIqV0E1erUg+PmYmZ88GGt0dHjsLDz3b1hJm1m0nUgGBrw3CyluS/twm2lQYbP/g
sgz2mi2430fQmEWmgH7kstkbTZ/DjCTnUMQ7cvMIqQ6mjAX9gpecT79adwPfIESZEv0T+Oboc2ha
NkHV69hlF+NNYZVJzC+xgVaFVLJBTnYcfNokCesRyizBWv8atJ78M8Q2huEh5GVrOa+GFKugUZ48
4lmE6Seh8bnZcN8rbyzQWPUELXpwaqccMpwbhTVNPKg8sMbYLofonPOxwx3NYHVjb0YjG4J7Ka6v
0FzkSqKTTvSCqKatIqsZXrAVTmW0BC/EQL2mYvkw+JOsMwp2oM2RSJ1imSrsBrKqcxyP6oobLmwA
7QpbY0Ma0HkQNFiRyPonsQE1xTCY5jGRzVooMnhImpIfECd/E9sK/NMYUoktg7WH6fwSDKNGlhxS
78AO6/USaTC4ybb8Mtb+mAV+CTlgRZ84VgIp32Gp2XDrA4gNeDg9dAgAWcfulDdLbaamnicfsVVA
jEupgxcNqc9g2FnrJKcY4hf32DqWwAHAZe0CRHMziO07CLn15FMkH+A4bcaJQanbHoPMQp2Z4Cnr
zU3OBV3TTMLpaGaO3cw+5nPSn+gk0cOjr61O6IWiaQt8qOiHQmmAHssiQAEjCnIGV3JoF8LuGz2Q
CvYtILekHwGKDmF2Misg5Rzr0Uq3DwHGosULesQndJ8tEQy32QBg1wtLGkALmN+YvwgczWGZmmgP
xZb93pjBNr225qnPncLMOsdbzdA4U9igMXU8yBTRtD6D1cOlNx1ud/anGXi1SXYTasWQbHwGrh2W
6M0MykyO0XMmOwbeeoX8HqrpYmkhFcw6C5cnRfoXZ1NfOuIxIODIAPc0oF/ju/aghP+gh3w82w3X
FboKeQW/wS3MZ/KyKh0i8xX7fXTIWfKx3E66voF3D3JB8BUw56IGIBDHSPKxhim9hfB5PPluIBA3
AZ/ss49JGdi51g4XK5vhAGtsrSkO2X4j4WVxHMc/TFnd+D0FKT6RrTSr3sPT/JQmtujnM/C1sgu2
l1DjFadge2HQrRr17uMLog4WTMYvcYaANOW/cwU4OdPPJAaIQjc8n2TCfgbw1yQOwDvbLQHAVQ0r
rURVwuxfzZotOznPsgzy5Q2v62nxzLPLrIbuNDj2E1rIs7n2trkS81DDqoFVAZbfwOxXWFrw+oML
5l09mH7b9RBG4ijBIAobe+Ggm9QiOCo40yhBRAdDoDjeFJaBG2xvgmm4/RDUc1Pp4ljET94ZvXcL
xVo5l0MWHrENAF4gpw4RWKCfBaB98IMN3/uYM49IePTvA2Fh1rCwhb3KdEWvMDG05lx6JXDShxnL
8r7v+XrtkAwVLMoeWAxyCKgSPkOks7iF7Dt5M7EQakofWXyVirLuPrBaViqHBwiqm60KjPUOyLFn
MEBpyN2X4Ddq4W5Vkn5/xLsR9XdwDOkHVD5GpaEMPW3aYvCXuMxgZfxak5jscTTeu4EGFQEnims7
ejUZeBNFO/6O2wIagUG6EotMvu/G/gNyNag3NUwr3FOuSifvJxui7Z6mKijpinKrQNGtinzbArFO
kzcnLF5gDloPUDpWrn0i/+mvwgoefoTYUOB32efBWARYL4YMAES4qMrqFLT6FpQ9jsU6lv4BPsAK
3Xv4ODL6jbWlHrXcp+GWH1o6neCuhWK5X13VUjs7rJ0MZtSwQcYoYDFEjfvHkAYgpiGRlhYLVIaa
MT5jdRx7RCrczkX2s+l81/0ndee1ZDd2pelX6ReABt7cwuPYtCSTN4ikSXjv8fT9gVJ0V3EkVehu
JihFkWnOwQH2XnuZ36iFs8D6INRmu7OLytXACsmMyYeGIX0Gf6IFcifXOyn1fNV11ddEGvuN/GRI
ggS4nYmzOptPRWl+EdRiccqVpmw8kWBITGtyjYy1z6wHnoRwb6kT3hRpoNAe494MJrUGa6MOmXxb
6PccQxhm8pNrgPVqPxSqOiaI1WqG8wzpEmkdNSpy0Zm0lMb/amXNMf99ZRB+HhJm+LLEsZYrkL/T
0kwullA+W0tcnadY6xxNNymVppLSLM4EkpiU9kV5Tqjwmzx2xFx/0NfsbmTd0y5kn1oBEvuQBGav
P2Sq8SRnlYJlATaS4jygTStZz4kMOysZZ92Tcgv5VC3FyVXtQDiJPC971VLxA+WWQ30UAstnWJ+V
J0qpYjmaYuavtcRZFsxpmuQ+c+jJulUmTe+9U24icz561MZjM0C/3ga/Am/v5BKnngVhy1tybW88
MlAL2QhNpAdtdA1kW/DBaWDO7EhcfiAnvViQ4N0mHdKonxPxdc3WPHcp8zULs4mc7aw1sfmklQU7
XdRxbIEw/liAoj2RSAI6s5SjhyUSl2ZJSn6mRgxQL4abjrEl9Cw5oiYt3blTK884+poSEAOn2UiI
BHWG8GRg9ypKd6PpCaItW7UWRLex4uei1Y8Qi5DioMpJZKRJf03BOXpGZm30kfLPoOJSt9THzwDH
qAiUaY+avkoeNyxDa5OhQ24gYduMP8Whc3dYxhhnmJunDB09/l1RbN2aW8/Uc8GRh1YMKkl72Zr0
QSQMrePymLPgnDQGmFw2ECzku1E0r0f/0x8MqYkQ/LMcBTapj/NnbFvTyIiryazXbV0R8V2FW1/I
BAWdDsPEII/5ef8EwIxp5u6tdNthASS+mux3E4WCXT8mw/PBLpGUJ0nYPNqiBlCb8qWoQSuIWvPc
CPHOkNiwPEPA9kJWOlpcVOwYJoE6Bt03CLd2GNNAQClEwCV6TdGp2L5VAsK2rbFBh9cmbDlSOmv5
2F1mg3wVmiLmVAPow8XYmifySf1sTOLE6VMLF6lid5fyry01J36rdrLf1Dk2Hdb6XG8Ub6PYBZm5
rp4Ri2hKpAC+4dqiyiEkjMBnOPgNqql2KU0iMgVZ60KOlA9a1Ym8pDu3bSMEfdGMF+6IYWdKWb0l
WKQ6BlSZSw3xy+7a5UuL7kaYq2LrCPHQuCLSDs6093vAsM68ZUP3c2aWYNfAyr15xRlOmAfZ1ojP
HuN3b7Di71U9kdOlCS5cAwTG2Vr8aj4yV5WsjP5MDI9l+crcdQhBc3J8GoLiCspsuXUtJuECT9wv
9yV5mOjHujmy5G4xMW6JG1W8AaPDoktu1xcMOqQT74XWR6a5e7oJd8yI0B2kiRQ/7ILaexqEFreX
exGuwYyetVyszkbr2Jbp6jz0adY/ds2hEtmSClF9qN+SXlzOuLrtV6vF+MXRpzLzLDPWIlVvSY2s
qQxyaZqY/Ff5o1Jq8plyaLm24DMVaPdwzRmdG4ecd9c7NL62x2ooxh9LpbWUz3lsvmiz/EAaueNS
Ns5FQ8I4MiMVE0YjX7a0X0evANdWuuWGloLATJhpBSNQV+Dq3bnXcthUff3RtHLafW1jEy2QEjjw
h4xcL0ENJBcY9w1Ea6upYHjTdIXCqgwN+VE7XBEHmjN/3A7QR8kiNe2sUZKHQm72R4g9dGWwWCQZ
a9YEUknSpXCQaksHR6vIGYlMtmPneIRoUKt957UKtuDsZ0iB1v691bYx0PC5tPvKALKhZmRtapoP
oaYn7rSbD3Jd+qlBvZJNu/U46dLgAnkVz2rPeMxTs3qGzK8ukkU1CRwE8YLetYr1HCvyS9tY5T1d
SIe2ubgsqtU+SrM8+Xk5vTedelcFKpxcZUhcmXJ3qgqoJysGPMg+yuR6KJ/SfuCVse56GyHYwqrN
okRA7gYG9QNyChuMlcZTauNem7TejflLSk4bW5OnWKs/jPNZ5OlkeffeWDD00cwQ03RwaQRcYt2K
1qn0RJm2Hrmh1+YrKizSLBT+xOkIkQu7nlOXTLNjrFpGkbMJ531IOjcfUzUgCzKhWyzKOck13hPs
7jEzmr/Kw+a3jRjv9r4gS4LSDpBBUiCLEeBphlP/1KXMP+0G5Zv3wcgnYA1tPH/aDyLLUsf5O6pn
1EfbaOnoLsWl1yvi5IwktymIkT6+SGU7fiEBe1RM6PwkLYkZCskwQwwH95mjbsrJNuUoemWFR4P7
qVHUlRJ4u6ey+LPRZAbRQiTm80XMG6in661rUSFaekB86kVo+ue41r5hGsgRXavUjeiNqEgfx4K/
5kL7qsuMhm3Q27ciR/dc7ooekG6FA0Wlee28cmgDr9dldzLX0nwve4PBgDIi89DvtfLeC331to5k
dmmSqci6yzM6EUIZKUutebJcrw9NDXlz6afFtWhAXvSFzrNNcZ+8pfuxSstG/1Qs2m4Xa11GaQFf
vc0U8mHORGMZ71Uqyq9VUZLYpxlYn25Kz0ZqqQwXpNhXBEF+o8v6JDILgu7F9qBAEH5Ukwb7t8wa
67VqWSY4TFUnucXjZNVqLAvRjviSZjJtD0bGPwFQNFe12vKXDLQsYwlBiGq54360ELs1+Xtrkf2a
sCXvcly/TeWkXilXts+iLMch4On+cQP7EwyAWL7p1AjR1HbdXRRb9QFcvXyW9Ty/DNzcO1GZ2QVa
fTSweZJFXy+RkRfFt7G3wAIDzLBWKecZ0ORTtn661PKe3hDVq7yk6t1NT3Kv7yUrbEZL/Jyvxrc8
ncfzDAEejB14bnQ4pBvKP5arrepjNSbFAtmlVL6iXoM+Qdakz+xXhylpTWWJegi46EtRLR+wvSKY
3fC1xBmJZW3Ot7Cc2n72NHX9udQAwCC+I6Mlb4cEVO+i4PlDMObRG7K2ebSmFjB/MWacWFL5aMwb
rUXRlPy4QRWIMm3Tn/OGF17AHDil2AyubBSfQWpqX0e1KDa3HXJ3GM3ph0GAQ6MW/DGlNNuLHj9N
qmGX2iAzZPnWLiSukpJ/axKEdvtFNU96OvwcYIOOIQ2oym+ECTNTY5U9SU9mv8m5O1nWfs1nRoyL
kLFtTFN022p7bbDvAeuYaY6laZGMAMmNfpB6psdGOD72/pbvb0YKHpPhsTXQaamfDZic2JqX+hYO
i/41nSzrUh1TDnOt69cKpzF7T6AL7DMPtS5AnhhGQvzO5p+NDpN4lqtPdE7pAe9IefjKKILEmjaA
IzA0Mxf7QFhZgwjevkpLI4T5SPtlVYbaAyxWhco8a8zTJYZTxm68UXswMR71SFKm89jJwKzaWJ1C
XdRiWN+dGhijUKB5bs10P6Q42io1dyZpmv3Oys8aBJub3Iwm/YkWjhtktKE2DacVaetoBbQtPU/N
h3iHJCePhhCwI3YmUHv8IpekHLVpYWAGFz4kXSjDfcfXYEFGPBBJuN6BAAKElGn1GjTVyfuQw+iA
S3lan3IKJtLnOdaTQJEtwLwLXUbitph8pWdCYqT3kNgY3jsJ0m7OgB7NUzlYJ6R/G6fO1mtjpN+z
vZ0OBih66QvJn1QsipcDlmht+iFolBu9Hpo4MHgtqAhnXovvWrl8ajPqYOTqQMl1UzRo1hqOgjp5
666hdTZsL4gZbJ/WVLgDwKYfbVivUybXdt6Ib7OF83pMbuBk4oEd7qxIr+tbXarPCPoPwJmG2uUE
HBDcmVDvmLVXnSQCpa9Y9OaueZI5ph+XoRiCSlBjT0rFPFQEvRHRPKqQRYb38irX7SNoA83J6SAC
mj0msBvdWDHfLDtRCvj3oJ66Un3pfi2OutaesBRC8nnYdq9JydRkmQ6UldNptEfTFBwkGw7hHVRD
RMrXrNdda1IMGwuCEZGOOQvJtQk7+m5+goOlcpZ1tPMaoQu7JTNR0SlqoIYZDBJB0EKtz7ULcpG1
ZyawCwDcouCDspJSfwc+Y4RZob4l1UDJ1BRXUcjE2zQJqEF3KhpQpbwFFWePb4mQKxqNjAZUCGX5
OBFvQOCidwBHfodQNc3UuDpK3mkutQ+L3Cn3wQRoryQbo3thXKdPoMaXsJ/b9ULqBZ90Fb7vMz71
dQf7mUV9b4eOXGfLK/pKR66VVGtg7cpy0Yd8+7ut1X9E4Pv/jZqHM40hGwhU/mt+3vPPungvpv+K
hvK9/jH8Hzd7b1hv79l/PU71j/fmj8S9/3m5v7P3JFn9m6bLaATIhqTiVg477h8amdD3VM1QFF2F
vIAgNKql/2DvydrfLBkhTBQ0+Y4uHRK7/2Dv8S1DshCllWEC6qakq/+JQiZcIMh5/yuQKciSahzi
tiKkwj+S9rR9UY1szpVrHmXn7jTchLsQKnbrgi01r/Lp+Kd6M2+6h47a7A+OEW4n6bkHwH+PH7Pb
7Mdefd0+b2HsrX7l5fclyE5MCF1wS5fivYzQS2CCLW92G6nBdM49IDI+RAs/dgpXdnUPhFgEkyNU
HaALp9WVg9aFMH4CQxasZzjCDpsPd24VVdn5rLhpJISbs7tSmIV9tHmjLwZMI4IiyF2Kab8J9RN+
Qic4Om5xG4IMRvQVwFPU+nQ1/OqW3GZYFb7iglp0hSsVYAdY+lJckSu5ySfjrgfdbbumrh6pLkbN
tyyawxa37iEofdUTwulknmB4PAi38hkWwq25VmF34tz1QATzOalbPOGqBYYTR+bCuWdX1/SOICi4
KR3mwWv8MOGFu36rTmOEboKX87KKP9g/I29wY/+FHrIjBbqbebIXf+gO99VvQ/3XZageMj+vsdsF
iruHwHyiwffEh/iCZQbi4YUnOAOfbApqN/UXv4t2D4WDM4DcoA/1t/48uJWvOLqrnIqL4S2+ERSR
FCwPdTjzW8tT9Zj6e0BxlNlDZPpEaddwiqA6TSpOJYDlnTrY3NlhDmvnp/SUn0AOfUin4qH4IX+3
vo4honPYmsONeXFQKHRHG2UTTztBb/P1O/0UHydPrwjaELE7Nw2ni/EY37fL5iKE54uu4uC95+r3
/Em8VD/2T0TgZrZh/slHF9Ppb6JLaX1TbtZ1iIrn9pXmT7R+iP7oaJHhVrxI9pCe50AO80CLcm/0
ENTy86t61dySIXGUTjSV7ezZeECKgHfDYj5AHg0s80N9Qu3VzYPMFT+rYXuSz8tnIapcWs5crOmN
34Hm8UcM1SfUyqOJMQR8Pse8qU/SAysxwPDAL72OfSLytR/TGWbTQ/aN/cNP5o9GtAVwEfWTGkCM
uBfP+TW/yKfygv7R2XzKrwY7oL/kUXqqT+p5+AthcsU4bBj+2VYnmPxxqy/0fhu96aTr5tA6SdmF
o0uN4QzhhFNRyzX07sfHGGS+wa4sozZClMYTPZpzrvAC2dQevOo9faCv66Av4YI78sDkYJr5KcMO
DXE3R3ZkmhV2FsLwjdhhfhFKITOp/HvmGR6rCD8YYKuu4ht+4YEpcRVW+XhWk1MVIEjAH3A2DjPN
YA2bR+0shYKnu0mQBFmQ/aw6gC8nEKrDz/1b9QoW7lwEBa6N9hpmwXZvQ4vVX3Dcnp+g+jvCJ8i4
fG0M47fUZ3p+pmnsxG7zar4lVzmSbkl2MVlLV/3OgoyY173sT9oTPCF/PhnXCtpyNJ+SS3neb7HP
MPiuBUrzgGiJF9uYFGLmvQaaI7G8Qdc4KAE7KEny9Q8gOs77W2l/r4kKC3thszV38MCcuYr94yPn
9xeXPcnPoi/kYKJkVy6v5A2RdloueTgHOYHVvHXh6K+u5s9Y49qY4XggjZ3MZ+C2hSgzecI5+cyK
c1vnXbfFCClgR7ePi/tBDL+oAQ/lKpzry+7PeD0sTuNNZ+sB+XT+haSADy3ZM59UtCQCi+UAAC7Q
XMOFn+TS0vTQy7brSLhvp+N9y+v2LbmjK0g2D6fNyb3GTz22QNSFjacGSSh6q0u14shufxudzEUp
yEMPxFEd6Vx4ogPKwi98tHft3t+CiaNm8EBr46H3kXAioLbjYYjm1pGGtx59eSvK+akuFJ+6MHeM
F+MNhjPLL/vS8+qaq0QCJ5DAMmZO7ZmO4cZPRjRhryYHIPJ4kfTUvtL7cf5w8P9DY/pPmtJ/Pxr/
2T76Tdp/gbop4/EqXjtPv+4cZY0zBALi4h1ScOwLkw+MxKRLtugm3MrJMS4pT6LmrFq5FZYruM8F
BxBNPP6acTc+IdLoo8xq/6id2pmwVwS8F8zcScNtg/K0hdOZnglbbvaPLQuw0V3dr4fo/uxzNNtw
hHzMmDkVB6/3Iescy+Y4JPmGi4isM3C4zvy2Hkh+H5knuKtB75uE8tgD+WOLX+G1RscLok/NGoNC
flv9jr+lBM3OI/32JuAGZyY1nmKbzvElVtD7sZ5pr7mHq5/o9FHxpPJC6HqF1OeezNvkEckrH/Z4
8c6TopzFMuIxfHwQDPfcmdVdeKmLspi7syrziN+6mg58DhsgPJ8ODoyj82FYWjduGoe44hO9+OTs
Db95z194fe6rbGNR6aH6EyAKwv2U3MrL+KM7ZBUnXo/bzZoSHsrX2DM9pmbB9sFjcVqXDfhNRIrj
meo8fR3OHWtHDXZX586hJuXoEWgAh8ECsXP1ax4noBOXmRl71lUJfGYw8my3Y6G7VDjuxsbZHIEn
c3zvuGfY3PEwMYvm7ECFiYNRYyGDoSVwHqYeRlRzBB1LGYMAfg+9cd6EKsqDu6pdQBS6sRtHx8c5
UqXRn85bSCTg6W2sFm4QPwFMiKXXhMfNq6P9i3ldThu3Y+CqTZ49+UQQB+0FQNepOxaqqwfC/XjS
hruFTCNZsOhn+n1Ao855hjTLZ0CZ1K6dj4KLgkpkM1vmPQEQcC/odnPRJX87bvLIxQONY/XIHByK
3zJt5DlzOaF8HgM91MORUxnwqwdV5UwMOgsPSziEG+v4eC8ovLwMw2g399JfC1PiqFi4UMRqkftz
cAgnXHLweAY771gS9YXYFJbHSia6iCyxlOABUzoYucXkHU7LgTV4+xfaXREYuM1NA8JVSBOq56jL
A4P1rQaICpasPJFTuftmRVrU+zJ7Vg7SYAkFdvGxUrObGcin2RfC3g9jZzlbEQpXwbEdRn4Ekrat
EIFnbyMNQe2A+APiL0yj8btKGLYuR6wqg4lbyoz210edbJod3FHGMrwFs0JCoO5sHnc0YEs9mq/L
o3ojpvGsK1e6Vu5xv+nQseyKkPTX5dVstKh5Iqjp4hDe+T3XUQflcT8cyKcc4QMbklAfLDyX5Sbx
20fgV/idNgL+4MXEImQpcG5DM5y9IZBUm1ftOwDmSHzcAqhBxN3Nbd8FPCVACvM7k9d8YgWQ9ct8
EuCwbGda82zC450t2/BlnlQZkb86pG1h7NZu6wOYdxLeGwFBj9GjSzLnlNzk0efGuuIJEAhPlcnu
r80tEbGOk+fYrRvS0r+iDPJlHHAK+WfLR6f9dRkgcnGO4GHndM5sxy5tGk/CFIrbSLpznHpcynxJ
yS1mG/Uku3hKf6Cdx63uThoXWnIbiJ58v/WQDyY05C8xKXZ7rwKEPNzUVYhPoCHOO0489+px+7mG
R6IwktlkpCt9SORgq8eBxI9ZCBXY85mqxKPhExTX5ATXKPelkH+ear86Fafk1ATldgExCAXs3F2H
6/AzJVvefCvAFBAvoBV0+WvpU1LhS634TEUc1RZ9FpidukvQOYBxrlRFNoALsqQmaP0spNvCT5GN
uDklRWZXDhRhbovkoijGfxnJOKlPF+WH4DDcDSyn9Y68pfV4QP52nW4rnvO5b2KPvHtWMJKorSHq
LQMvL3sobXlxpMSOdYP0E+xeR8peOGLUnrUbcmlQovmL+Gy8dvrr1nv6hUTMQ/t7tasA+I6joYHi
UAXYMAKupmt5+stMMInGcxw1r9xfForqyveJKqQ+H7MqwHR29qpGzJjPylf1h/miPmTYJK38bP6c
cDn6W/bTuvVn/aEKEq/00cmH8pd4CWTwR8ETvD6sAo5I0swjD5V2W/OSAG4on7MiU0z4cky9VDko
OTiTG9vfx7Agk2ImagNoxxn7gdwUiwwQMuPmgS6BxUxdM/lKsPitR5oX0jVQuxDF2iyyvqK2kfJr
X2Q0Kl2NdcJfmhd+mJzveLzCUfSRhgFQZSWj3OU20VGHWb+em8ULDn7+rq5n4SvpKQtQGC5xOLim
nbwoiS1H0ND2IPVpArr5GwxS9zsIRTv+vriLv3rvMF4ICqiYIfphI63lG47hqTYq96yuwW1ZuyP/
2twjDcVlwVZ/ZY0Je9xEF4cRVmFTc1Feiq4VYIYlBXx1g0wwfgAQ9FB7AUy3ZFyO/B0zyaj30tuu
+evH5vdezNsd2S02UivlV8c7oEJugyblGn9dhW0Fx5znUfZ1v/OPyxjJk3OIOD/Kp/K2JQEceA63
I60jCSKsxazpNqQQvRoeq52wnvi5V7k6+2Gi5gPLROJZB5w5PDjWrvM+OgoHLRfvHJum5d1RV/6V
dGf+kWwfixssuPP6gfUBb3LcrqMEGW1KaN5k44hG+vyzQIzS7fkEQsvuObKPiyKg2OhY85k2Oycg
HcaCxyVQFHDu8Mqciwbxf7MbMukjqxPOucOhRjFaE+ywcz6OUfP4HNx0ytCg9kYudnJ3LqR1YoL8
kQ4C1iHVzT3T714agr8VlcEaAG1ldzJR5yc5fp31rvEBAMWdWEcvXcT94lBavOHT7gPCIigj1kNN
MQdmiO2mzUEaHP2XMUiPMOwdd5kSgKBMWnBBf7j5GMgYBb/ljXIPSRMyfoDSLi4+RyLlpxH+Wbc8
OnJsk3m+L9tUIKrLhJtEDJ79T0ptTpijXASu+BdeP7jY/Ysy9jcfL1NA+nhrWulKkkqmST+7prHE
ue79IE/xdBpGnCFImVMA8AAMMivYCvSC6BwR0woioOpYHHVAZUlUQE2F5cORb60R+BY6HCkBjv4U
vSQyU3u/x6/xNb5CGLv3kezN0RJIdDgsMtbBocdEUr2cNHpGw6fyZfOSEFw5+R4K1kRskehPoyas
TsO19OdzH9b8X3cJQh4ssbMeHRFx8s3n+SjbuML58/p5tR8MDqEqGF53u74P1/x5+HkcA9LLcb5V
NG8KTwthnXMEDI8QDu3vyJYQ6RFZJVQhysAf/JUpt2e220h00ELsJna+DbOSEFzyw7mbOuNRVB7n
iuliDEs0lFwmSR8SiS/9I8RECdpgkrh5NJZo0h1Hyk5huZCi8v4OnRMHtARvweDqSFr941Ba2W8L
XrbAnfjp1Y0fV//IbvBkPLJmW/60u0ducLTvZK/1BwLZcSM4SwMh0P3G3X99nJTkE+sEwhRPBNQX
BrnI4kf7qVYeB53tbje0smYi+mgvZNJE8hUibjDRIBp8/ZmPThjA9sKbPwmPOxtN8VYPfjelvsap
PYcczMFGvEQzKsipszIf8SIO/5X8p/ePPBJUCBnikWNTLfAZFCp7bbxbD+2V4eMjRiSZSKqXXxe2
9xFEZCj9jlORhLWIHZDdwZh2jzW58HfIDuJ5Oyf+a06mOEWHozHEWLt8XHUnPTGwwA/3KG0prtmz
C8+RxNxmA96PFHEi/zlSPMXrRB+BhPbEyJ8LOhLDlRuHlpWDVwbvbHHpRATSMjo5JHWtcjmKEoP9
yGiKKEUcu8Tfy1vyAOmSmHS0HGC+EalK8tm/qJa1f7Vbf7P8q4pWA4xqGtf4p3RXT1Zj04Y48r1X
nGCemSfK19lHRpok1SQ0Hqml5NcPwn2hyzy+aVH2rD3AHg/ix/17eeHrH8XN8OGak3aaJ5OUJL3H
9I+P7AGxjVP9PJ/bsxQop/2job+ZkPMgEkyXc/OzSCcxHC8U0KQxlMbRTEpMEef34XYvyTX0h/5s
vEL6JC0dIg5Nrzg1LJHsUkHQcqzrG4cjod8VbwUBb/fwqRcj+UF+QxDgwilEQitzlsX+RJOzozWh
h0NkPZqJu3xHP6mLOl89d2frXkbEd6I47XM6b8pdvkFriyi9vV91cWCFvx7BfzSSeWkq/ve7TOKf
vMn+pezi8Ub/Y2H2/4aYomSxyv71tOah6ccpeS//OJX59St/n8gISCOaMmR5HSc71RQPAcR/jGQE
BW1EQ8IE19LQBWZO+z8jGVX+m4TQoXIYEMpYlCkcP/8YySji30SsvzAzhfYsW7pp/icjmT8PZHgH
iasToSzg92whrPjbxlkaACmqiEpdAofwluZ79jgPMS4Bc5KBOstAi7cqBLWuRkIJYmT6/Id79U8a
XPLxBv/b3uICkPpFlcLSYU9yGdKxo/8g57ig9FWnCvImXKnwKgwjLa5JVnnXGiHAnl4s3A+J42Uc
spsGbR3FKgHnlR2xA7IHQdjPq6a3n3BFfouzdsA4YVWWFznJ5z0Q2lKb/R7lg5q5ZvDvL/03Z8rj
0k1JhRrLfTM0VZIOn8Q/XHqHaI6hyc3mILkPbX8TMwmOQtYycwFXbXzZOnkqfWsVJD5TDEcuapRV
Ks7bKg+x8+8v5s+qmFyLzlBRxsqewZ4F8PW3axEKayg7eaW1rWHNQuN0kmiDNAcjuW0KFe37Gtdz
R0pQwEVNX2ybv7gA6c/9/l93gyGixXzRkjVZ0Y7v//FubFBYk1ShCC7WhYJunszBVrepEP0V5se3
HG0in6HlwfYuqp2ke8DhMexR2hODFSGh9NRozbz5MlhUdA1gbNAZXhKYZ2o2ZANCGMvS/UV+95tJ
73HfgDuwLRWV7cbd+235zXte6NKI/E6nYeeFsudeJyixWeCFlHKmZu4aC2apGKuz8FAhBIxb0TyB
Ghyhv+rxE4jcZfBGtRR0T5FKqhkh77Lx079/uv/sMlluDHZlnMMUDGb+fHNN4EMZABkySRGYIArS
5vQs9k3ht5MoJo4od6Pk9PLUMIvaBTm9tfuaQuHErI5ySNy71Rv2XlJQtOlMZh+Dssh/NfH5v3ay
bsi6ZmimKpom9/I3YVaWOUKD2I46VqMl/b3slLZHH3hsEFLdFn13tRbRjGq2VKY0yB10Dirwsw+G
Gv5LPbXzZCdLbp4wEMOUC21LVLfWYjl3WvktRxWrsfW16J/Qau1MiAfaLIA1FgRmL8IC2mMD1aV6
k55X871ftBgRAVnW49d1GpZXHBdLUtXJgFGoTxXn5F88oD+7TLOOjMONna2H1JdsyOJvD8jYSxmD
DcDnc5K3uaOacjJB2Uf/217ECtucJu6g6iyoCnnLJoufU5zvLv3YJ9jTo0tCFSXniM3/+8uCdMPC
+GN4haWoK4rI4tE0GcDhbw+ls8ZlMlVgrWrflEYkNUsXLegR5K61NF39LZerPkb6O6sZIFZjVOMq
nnv5ApBlG80HqxapraV5BTrXltgZzIKP0Un/CUD38rIp1her1pSoxGQ7s7Vqkkj1K5gjQ9+vF2us
yUXrFaiNXN8zCfFxO5NHaMdmNQaK2FNsNqb40sz1DwA7JJ5G+VoiK33b+h6iu7htOGMDagO1vlRO
3NFkEw2nkdTxuTXwTezL7WOGH2ijHvF1hQtLpVk17XkRevh1VauKodzj0iAbfXXuzZ4rEUTRr7tx
x43LStIfRS9gtjR3XC9L1UCJXVxRvBSyTrtaWzn4247Qn2xM0wkUPt5JlhYk2DmFe7u2zyDenocd
En7CikDTLsdDai07NEBjdL+rpGuDdtXNd6ErmcAlSnqNK4yg5T7WvxJKT4OCh7yBWGq4NSDCtVqu
T2sHiHZODETy11EyYI9qyYwNJsCfzx0uig4GKM87bEQbndA6KiVaGDhwVn6VYVmCxiFzIJSNntpG
frXirrjL8HZQMuolexM6Kgs08bC7uWyJYHzpq1X42s8q04pKRDkLyNOIX7W26It2AoQ0/VwxT/lR
jZWDvIZnKkMRDOWKFpI5rl6HaMpzm45fMxncsDjVP5UVKKdndWBr3bUYFGYTkBMeBanPv4m91O7O
uo8zzY4lzj+GcTB+dKqiPVjqpH/u19j82YJ1HR1RX7B8GlPhpuZ6FgDnJu+QUeCJ0Kqqw7RpKFjE
+ixqA9qKklwDNuY5eEiYAVYQDcVy8zUFDqEn2eMyjkuU7D3NxAY5wQDgVn+bUbWEMK33oAetGWmo
pYmUwdShaEE8luEFfcJVIsBLUTnnCYRN7E/VU1IgwAO0vwRhgrQ79MoEEB7CCER9bW5e227+PhfI
GvLQ6v7dBC/+TV4UmQWKbLSPwmT9jO5AjmBnCYB+IbOBmtg06btVJ4wpUwicGSwyVFna8bNgGLLD
YY4WpSxKnDumLCCUOus5gv/WJMLTkhQTS5iyBUlWoCfETirqwS9W3egjvE3QHgQnDkku+5IIGNyb
Y89gALjoNwJrES4ovn1NgQo+QNpaHBCYdAk3NAC46UBVsEpyCgLsS5cnsOU3Q2d8ZqItKCLO0tvg
9OVXLZsXO+0TYjlUJuaoBZjHqpuKy4ZNxzXpUXyaNLFwUH29lhpq2RZqH2Gt6eJZOcgSqL+rQbdM
31pxn14xVsYlIhnk9QSYt0fEbIC2ic3gCWGPh2qZ38ZJnf1VNPvIAgcM3ZcsGXqstLw1e5FBdI3p
GC+F9AioO30C3i1E8rzUoHm3OgCtb4EiTfuXtdNEACoG9E6Smgf+lX3KkX4LC2NGxaCehf8m7zx6
I8eyMPtfZs8CvVnMLMIrZCmv3BAqSUnv3SN//Rxm1XRHhKIjkNXAYIBBd2cvsoov+Pjsvfc7n3Xh
h5r/iHWd+LOTzOi1GZCpz7Mai4HUKvKboYN/rMQNf4gAZ1ssTqpPJY9hwoI/yt7QRXYbDBKSGZ1E
3VIluJQ3iUfBqpZVyVM8CoQVUXorJHP40xl94F9D82eqG19OWfZktzUpuNQqOXlIqbS9AXPX/RRh
CfFyxGvpStJ9Zw3+NdjUNgWhSD0mxXYMJmjhCQR1HvvcU1qPWMiE7asuNfl9ikc4ZeDIeEOpEvNg
nDpB0I8fKXrjCwtvsnksc11B/aqkSwF/bu6DGJt2D31Y+wpkTQVD8I2iSpQ7jR1I52VdNtmzGtsa
phEo8g0LZpqW1+YG1FO8Vb3iXWm8zs0aEVFTUYh1XcQk1XDPuKmEKS+LviKgllX1s5cV3lXSV+rF
YEdUhHpdc1cmdXwLHU3Mev5pf9nB/8SuFw1pJwYkQkmy9mslmXMC619CCCE3cZVSsmv6eWVA6KpN
MrRxWN7aMGlnYdU3FPoavv+FYK5BVCSz7sdpeGPWXCR6GCVo3NQN/++sxJh8OarZXWOTkS3D1Kzu
EPKmUJZtmwJZ5AJ+OTxDGsUgOUerldfCfNUn5JCODt6fxSU8pRZDDNLiMiAkhL8UvNpd5/oQaq4N
dHj3CEqrC2q10cco1DKTd3G68ALlhPxccjG7oiTUvMqhFqEbCxCc0TTEuxAte2WE1kZBIf9RWd1X
iDzywkNcgcsc5AsUvvxheaxoOMH1aEsmCGMN72oGASpfxviMr0RlIzYRikTwr9U/pVpzoNqkVJZO
paG3YTupqooZ2oX2qU4zZW1Q0o06xVBXjSjaizHOUcM66aq2LYqZoQMrX0ZB9bQ1qNmdp/uYgYpA
vIm2GG8KT2lvQsMnBIWY9MIsenj3ZRHL8wxz20vYH8MtjuLlpmtK/FdMhYLr0NQuw7Tzn5B2v3Sj
4yBc9eGxT7qyK8quZWD5SYyLSBhfhgm3rpFxsq6inoKmTIPmKZClzL0kJ1Wiql+FqfcPEuDMlT6t
LfbEHLBLgVJJ0Ux/DsLZXPdCVVapjcklM5tynLJq6nlVoaeDT01a3tMIrkijvhxyQ3pujEG+wYbZ
ehPaVMSDhTQOaXjQzAdP6Mqsi7kIlUpnP8peXj3jl6O9Sj3YNnSgUf+lcDG9MzOKuBEFt1TkIu/A
Gs8e39F2PKQ2KpGCTUhYjfPgxaL60XaJ/9CBH/jZj3n85TtF4IbhZDHTSFRe195U+1cDI4kLu1NJ
P+HjiZ6XrFYRfCIEDy5Azlf8Qqh6YeiQMa+C+LqZvpkK/mOA1sJeFYdFuInwgJjFkLORRsjlA1Yl
NTcLndOFoMBzHQlqibVOKFAvu9B3VbUCg50acfipELu4VHGy4uaeScZHAVvowdO6Bi4cFnLPfVdI
LnIrvH6lMe0pZHQG43VEYIpAP40fOs0oX8o8HAx6xf4MVLwqFtSUsgLoQY23VCYPd0Ze1Fy100Lb
DlqClzpML3vWTA7dcyYWSn6HWb9qxRBcpajP7lugP+Dh5OGzzQ0YEyIdKpXK7NJ6U32UwDMwVfzJ
8c9+0hXPovRHc2B/MFip8qEAu1k5UirENuijyH42cBBcKUnrsGPiLM9sR6elOyzawBGx8sHbCCEf
ckqS/yIvHbcLi2FAzgtCONiUfsd2jhq/MDdgsIY7RkeMejgcMLGJStN0Fj3iKvLFocmC46t2vmnr
xnlSgDd/qkDoNh2XvZ9+aXJYbfu0uRbt6N+luJ3NbPDGJfaa44DiWnZabx5YJkC8NsvQu2L5Nw8U
5zOTGzSVkdZx5PEtyGKqF2CkqMgbOYwcas5E+MvnTPeIUdaAaRghurn2pBA2IkK+4AoFQomLYdRS
H9Bwvlmw8+Rv8PgswrxW5j2ZlV23K9keR9JlapJTJTEqFmMfky51hXo6+Wx6zX5KJpmp6CseDHTT
JIUf5dK7x7aVwLz34MxFtuU/xkL33uXRnlTrAC1Rjycinyd2SeVCGPdE4+vEesviCj6VkLSmWSvO
4FTYCkXQBGTcrgGnNtUiTR45EZo/zFDCKjC14EXPkcjEN1ILuJRDsgHbIcOfzV6ZfYWAlcM2ZxJb
M9MZHBc5A2tmMz4KeOFXSd5JlPkaAaUSbNfJfOjDvsfvLrOfFPhkGNbHjqFcSm1bUDLYxk70IwPz
dcVUzqStLEstlZAdPvHraDBy6gRohhKsoKqSSwA3TTQv+x4sY1t5Mmyb2IYmIVRbZRmVGK9qhmPL
hIYzclxNDQngSjahIDTOLeGlJqfWs2ER3wCewhdd2kWL0ZRV2hyOsx6HRMSmjcOpXE4sVy+U8Gbo
+2SJyJuvlSRyBLwqRnBgqGV2LbXCfkO4KZFoaW2clczMxHFIbH0zMO8QaatbYDTSuxooaT1rICCl
OIlGtQROCeZsHvTBuvNj8WB4FVtDair+TKl056VoIzwjcrNMl7kYqCFufe1dsHjfYI7R/XSIRepM
IynfqIHesOQFFSy7CDYwFKEKuMM6Nhs8JYYANSDcgXYwVvx0zVwJvSuyuVRLkEyQxOFlevp+PYVh
96/XhmZxqbCIehjELn/Vu+8GvXAOrztPmTw2CwfZB6psJ/QrTLcip1g7aQRhLxklgLJZG5nvXTRq
8rzpk2pgi0aHMwex6ze3OZgvCq5tA+WSpowGOWpDxdBjDJv2rVVFQkVS3KeX8uAXJKGCrodDyvAn
xS2pkHE7jL23fZLo0pqlBQyyrbWwSuRgROpTNk1JnZIRxsY8TJM6mp3uhG/BKcsk3KMTdGTcIT4w
D1KlIHvw9+AOjZ9e5H/gg5LCikZV/TX0lu/yU/q5rBWK6wctB3429HgWA/Br5g1qwGuUXREQ2ZA0
kxbq4i+JCFkCEPhH4svfgrT8OFyCFKLpyOexHzr4cXJp901Rcuqr0zLCh0zh4lfJowMELS3T7qr3
7Wid4FQXLpsxMgBe4NZLDlAvuZud7qgpBrsXi0FGAXfT0S1+DmHjg1ijX6hqgN81ZqDDUCzKDqak
04qlb2rUEcL2PzM4EXR8a06zeWVVI3+gyQdvrmdO3YehnM68QX9vJFE8N2Y9zvPGdN5Pv9jRlhxH
lU0FvyiupfySnVmQ+rAUc39IiZsgpg4HR96WadDPG6fTL3419f9zfskhJ/Of00vr9r35wtyOT/KV
NWEzXHz+z/8x/St/p5ds+w9UNY7NlmPrjik7RB7/UvxIjvqHyoQkGsuftmZMf/W35Eex/kDMIxuO
QkRZ5x8gLvh3fknR/rA0m2FqEMlVZFM3fie/hLhpfxgqyMxNAq2EsWAtqrY9DZ6dwcGyFePnlMVr
iFkAIQulnBHCjRdp1tzJoZ0uG8VAChn5P+1IyR7lycgBwxYX26QNBHSsuDgsQsDjKJW16nDhGTEF
9LHVc/CvKafCPq8HIM7O7RMkBHbxpwrYdoELZjHFnX/k0VSi1VCVALfsyg51ApVAqgGMyXBHutcs
5UYPk+tdKXrq/eLO/2kJyEflMKAc78ufUGWoo514/Y1GLahVoE4B8AvOwVjp3IYn+48B4J1NzVYb
tCgXa410z0xJgmKT1a2/anr50YfLywJnUd6HIPalcUq5IaoHjmadVECTCDDHH0NTNFeDgjsgf21e
q9xx3SIq/HGmgb3ZYHdDZVac6iAWPDiX2BhjM6vcCPry2u7rjJtNse1KC5mJXVL641FPJJUYjgP8
qS9biJzs+wFUn0CrDPB/rYaPVyNfR0p1AyH/SWZ5nKUAGteArPyfDgcK7sgO0iMfj412AB68cCIV
v8YEkV/OVhKTep+FeiZt+rgsZrHfv/ppeK3XmB3qxDKeBoS/huKom7KX/WscD9ILJK/qe15lCRal
Q6NzQjOCH0mPIzMuf1xA+rirt+C43kDfDZ+GVdZXoZ6YF7ViYvRQSvWfal5yFBxQJ2BiC9TI0ojg
zNRKoObn3Its33Iw6erT3uIkW4UXvSE5t04SaDNOSqjXc0/CUz4rHxsiGfOC2/8shFZVF2ryOuqY
/9qxQr0aocJLG9nxp1/BPcwqM/4MK9CdUAy7VnUDE/nwddOXEY5NQqU4pIlFeuX1DYRAA2D+duwM
7jUdoYwK9huwPAfblHkr/BIZFPiV4sWzkzjatFyZ7wM/SXDJABUDyNhipTas5mr0De0Khtu9Yqhi
aeC/Ms+wM5tVI25BcmW/mH1yg2kaB1fUzlhGvqgNvN90KJ5rz6kXWjU8SKWuP8TQyi+tPMC4VkG4
LS/aevBIKGFlM7wUJMjKV3AC+bVRapRwVd3EYmvrFyEBogiV0PqwIfkgmXMkCirq2NumIR/Q9020
+V5frwTXkIeob7KrNDW8RzlPnTVwhoz7szDsS3WCa7aR3a0gYKj3cV4lGBKE6as2MGWTNpevLHmM
tGXYDlF+qw49rpRZqlF53tvSS56a4g7MONf/gWQXcx+7oIBviOt8R1h0Uxi1W1Xip+x1MqfwHBZd
41gz024p91cU8EQh5rehDXkyCNLbxPNeY+zApM6SN1J/W+ZWi4eVHl+Y2Dlvyir9akUv5qiJs1XZ
oSCLoBSnWdIuNMx5KfxSnLme6eJRwdQX/sS8tip1Cfh01cK4vfdC/0aN6k9P1vDyDqpi1YaOEkAk
1GNP6i51JQikp7g27SC8qoBfJvVNocchMDyMk8doAKCMS5hDoMxDSLuo+6J9xrTxcgSw8aFVcfzZ
YEP2ykXUvOPOjzKxpOakau7GUTLmrd/YM6cxcVa3x2RTlnq6KcaKYCQCUQsSkfEBlZpDtHBMSNEF
0LrOWSY6FaueH3TPdeBpN5l0b5b1YBJKtJApsD5etyUcuCQDseDYcfAWOY13q+HAfe2FqX/dtlgc
LVUt81ZBJZk3KZdWAoTwwqHyXok+vGo869KGkjoTIvtTHbQL0iDQHzH3JYfTAuoQmNh41YOYbOtq
R3YNSFtekVmLHprenNAA3juRENywsRXPy7dScOAgFzjzi6S5zIbSvgMCHS4xZOpuHWxvZ1KqRc+p
RbAIE9QMRjiG7rNCiWSS8g0xQjnm0pzLgnulZ1npWlHynNLjtF+AA/pIDN0VRU0Fkaz13UWRFuoi
CwPtZ2cZSylpqbBtO+A3rJlTLPp61C3MlEcAzUVLbaAJFTNEPo8LeomRjAjyRzPGTyk0lVs7kbJN
JmTxiXMxZXd1bd45/qBsRRM+1Jzi51Y1UMtreskc5BEFkbIhL4bK6qHwVf4G5Db6z86icjJEETzL
GvkhqaT8viMQiS9L+SpLdgKlIKIM0Pe5bJcrskvUaMvMuFxU0czCWwoAXFCOD43iPBs+BPIsC1ac
DjDi6JIXvwj7Wa4b/kIzsSgT8lDd+apgPAqBiR+8mQq0ihH6w49mTMOF7UPagb4CiWjs16mVwAIT
zZoYZLIMUqe/bRTqxNX4SYcMty4zCkCrshQ4Rcb2qmavfLQa/8nTy4rPXNsLYmsPXY+mouuJDNVR
ufD0vrsCGplu9A72eC7aYNXKXrbgDEKxpU7tXRWtFaxVbnzR3tSOmi6VUrUvnaiAqh+K4aIhVXsZ
2CpF8uBS5t7EawIxxov2hGgyx4qWIbyI2pKxMcYbZhaWkmvLLVyFBhsccBW3sQcD3uL4gfcWBrw6
mGXb4kBPwllMRm4zsxpZqYA+PrZiXEWt/joCqdDCTirL+4CcdMgGVKtGpG+1LpjAzFpg2DYCZqUI
llDPZOtZSvx4LWmE8jApCOzmva6L7HZw8ttMUVcqR4w4yZ5ZurG+M9Vw3nSNshShRH1vFVD27amb
Juv0F6VRjXVfBxvhwDC18HfJKHhQuuFawz5mroHmLUxkoTGrDWDBDOvwiGtDIFG/CFZ3Qv3C51Oy
FZHVmR++sK2+dzDhIlVAuXCwR8E95s4WlF5ONpF+A6ZYbm7qEfxk5gWXJj4SWRAuBXBOuOIf4EuC
a78D+CX1wR1H0fuwUwJ4SZSsSHGOwWId6xyi2O3MRSKoC2DMs3LZXvwBdE55KBpqnpPpnBbgWqhC
LHsyAN0uDCJuCz9vnYdeTenL3vkynDa7bpWaRUboH6IeIZYIq3Klqu3YRLwGYkEcXZlI4Jt2RnKp
V7ENGYYQ+4GEg/eyaG3DAHecB+F4XVW+2i4acgnxjV5rmnEdt3XqUWNpiMi6kMi2kw4LPaxk9YG7
3kvs9KHzQWkMniR/Xbv/r92Edgvt/tf6K795T7/qw6K9/xfL8VRuGP/5vrR9L96z3buSMv3zf9MR
DO0PLqhU1f2fOxJ/+QdVEdRrKLJC7IK/+PuGpBt/GFycAbLY1E9Qm8b1+e8bkir/oXOR1xxZ5RIv
Q6D8nRsShLS9GxIBOtgKFgV9+CMzzMzDOrJsqLsW1Fd258iKemnj9YkVm0dsJ5SRHQplBKWFcVzb
9E+2099wWfCGdfWmY5pDGvki7POrVn434UzKVvtViLYnywpn2dyS2VrhWz7eCC37QRZt5pEihaPU
D1a/UGVg7KOQUnBAqVj4IGxAVROgZe+DomMgC4mI21mwKZe9X6Gd0WWi9Zzu5vWYIJ92Ao2ie7yh
ODMTe1tkkfoJCY5KDRCWM9u/rUEchVH+0Yyg6dIB1veoYVrkFw+qDPKpZd2bA2PSqEVRX+x8+NDV
FGlBbAU3UgL8q87ZguooS68x5YTgWjXr+C66o9hy0zj+1Zhe+ToC2FjGuPmSxPu9lIz22uq5iGSV
kgCZFhN2039lxxsx6SAYl344OBdY/VZL1haJRnCCjraK0NDgMYgZ3EcbZzAYAgMBVN2LpdBY8Q2O
J56HyucCNpO0kCzilX3IIabHg40guKl+RGBAqa0HzJHNRqGRXxHk9MoarGqGawfS90b7WUhVdeuP
LRVwkqa/SpX0nmq6N8/6BsFTj5gghfm8BoH5GdU19EffU1nLtXyylfHXqiyUuT5dJTJyKCtvzD86
YrKL0c8xyAix8KmHMlkIkwqUSjf6RWFzaZWxXb9O+7pf9rkOiEqpVJxpa64+3DtvKdKzSNPpaF6l
LoAPXdkLpYlf/bKHvS4lf3YJW0EcJTmXco8LMT6xq7Likzep7SzD3IIBbNgy5kq2IeYcVhDftJmO
H49dbjXsTO5k3ANWWMbroEp7/03rDWuJxztR5DCDPJZR+7Kw0rz9EZRRtDJ0EOFWqAONLDOk5gl5
HS2TWY79Id9GdWZdsOLi0t3VBEVLot91mXI37QeypRGrvieo8wHZNmW9WvoQK17KROEHk+foJqod
4f2qKruffmGmc/wG0OeMTvrejJa6jLlXL5UahyXb4tazWlEYgbogHgFh5D4OAR2bWxjxaW2J4sA4
JDQfE/ZcKCPXMKpF60UNsnql5x21495ok5im+Aqv3fI1CQh9OLg6z6ndqNeag/FXW9vF0owmmGE4
tKjZG8JmOdmgVRvrHOlMQg9dwFErMhKky2GCnSy5tTmQH+QPrecvGz/XLrDOIMzdYZU8aKkHj1Hj
ZtzhB2v53ROAWxQCnfZsst2CvnaGrW6ziJBPf4kbVVkLzJHnoRX+tHQfQRKAs3lvEGGX2uE2q8hb
6BK2bw6ZrRv26JEUg99z8etJzxBHXSq4E5JONNEt5BK6xyovr5M80S4qB4Ky0QomgyJQbxIoX9qO
StbWS8JtlpMhZGNHV+n743JIKXloS6ZPFpf4SPgDBMA0fO8lAzFwbOVbn9edxRKGVrZcZRtcmLuL
tB3fbJ3jCbczdEPdGJDpgNEZ9xxiCInly6qo8VVS8ZkpIzX4aw/+j9HlYys31otTzNuAUnXoRS9l
RVz2UCrvLEebgrkL3LGw+0NtiOMarC3sqqiH2dnOjkS0VWJ9O3FdtguDHcwh28ZOooPrOYjrDomR
qsUgF3cWoT+QVkJ6DYIMj8m4Vi+h4f1IugETxyFjVJbNcKX1wlqmXv4nQWmFIA5JssSHHuvb+dwo
cZqMtExwtOUgTVnSA2toSJmL728BC2bz0rKNjeVY7mBgsZsUibcsdSjbOjWwLpaczpnX248lc+iG
GMxeSLU8oXIi9gcFi13rt5FiwnnWFGttkqfSJfTQ0pnCSCKfO334vZWpj3eCkmVAOqzQaYVcKzOB
IULG7ur0h9oP9//dBuUelg5ByZIPC6LTbtCKzrYU16gW/jVI/oos7Zn3ONpbO20c9JblMT1xrVHc
DjQerAJl03Y/T7/G0SZAwfJC038OEygJpSwwG+kqNdlm3hv+KUSn/j7M/seJdK4Rjmy736OgIE5p
NI/3MG7lyiEuASTVPJN/OfrRd97kIP8StSVEbYNGVOxAoq0q/fbzOSgSNjbQNFBS/uuctzOovFru
8JQ3NLem1Kh676myOP0pvr+AJnNUNXSyRxSlTPH83V4aZbU2saLXXBTJhcmFP/oHb6DZ5qTFmNaW
Kc2w24CnDKKSYkIeRiQvbQFHZ7w9/QrfJwUHZmtKVuCDxJJ5oDcphRgxFJV1VysG/8rvlSfkKcjn
k/zeqcLN6cb2i5+nGajxIipFuWTcVHwe91+Hus2YGtZUdzFPGeM3COJYz0M81LQz0/DYh2Em0wZH
eJ0Vcb+huhoCJ6wa3fWuhbn1sjNr4vHHU8HtEOHDGOHgPcAt18SRR92V40vSh2H9cLqfjj6fe46s
OvDfft2Cdj97lXUeqQFTd2t0F926Ud3Tz/8+u+kXhW2LC4JsqvrBjoVXnrAjbP3cknB8sgmhDmS/
PzU4W5NiAgGNBOUwEU8BnlOUKD1cJRXKY4HK5YeExdKZAfVLDvLvFO6vEUXulnSaIfOnbRxMECdD
zETgVHEl4aBTqmayPJUqYDLnPZfcGWxBYUq4rcXtMEIcLT6T9swEOvKtFNQG1POrWLSQ8tsfapCW
C9/QJdldUQC3zkN1ffpbHZmgu883DibomI9+K1PC4ZKGWvk1QBdcstVKWnreGcHIsTexLXKCLAQO
pkYHo9ogHi3lGXuXXg/LGyLLy9NvcuT5KkkRtl/NkMl1Huwpip5FedjHmivZb53blr8/aVSFSc+Q
psLA+nVM21ntW0tOyctqmssVoOifdefx9M8/Mml2n68dfIjaTzLq023N7YOf1DtOBiyOOPOxj3UR
G4rKZkV5BHTI/cFUUQkXGEqvuTFzMvxR6+aZafn9JXSLTAhnumldYfrvNyBPfgtNEXWu9AuWkWNc
dE568/0daMJk7isoXFT7ly5t5zv4XCY6koC9m0RPXkAepjlzAPo+I2iAHsILAp0mZPP9d8DvJ8B/
Teqo1s5XbFJzHGJqaZXYZ+bDuXamv995kcJIG4WABeXB5DIraaFpxcozNpgtzH93ZE0vxCGCXI/D
MeLgqzeKmlI7pHaurmXcOGWiCLjsmMHHf9fM9OF23gdCOgXPkdJR+q2vyFhBlsv/tLWp0uFf4b0j
96Fj3aaTJlKJw9qyfTjEFPyCjLFoWzcCekh1eA4/HCj3oq66xemWpsP0/uKvk8IxyVZPyxVzfv+F
cCppzMbSGtcw15lxh8cbN7yZHT/2/vsQvZ5u7NjMMUyHKgyEvig7D0ZdTYmEYVtS45bjJrDcJN5o
9Zmt5GgTEGEd5Moyi/7BODDR8yVtGbduEKG3le8TdKqEI/7Be1CEpYKX1WVZPliFa0wQkRTojUuR
PlEmqqIN+8x3OfYe1LdoHL25OVJftv9d5IDIlaQznpPisXHI08u3enSmr46NMmRqGhcgA6H04bYb
VS1RPMvqWY3jrVXoN05urIoO1yjDPnPa+35q5QQJJdigbsZiPB8MszC2Cq7/iXBt3Iys9KIPl4aj
LrT+Marsf7A+77Y1DfmdOepVZCzMIBWuTmzZfq5yBK/h4+kRcLzrpkGGM7JJRdp+G5SYqwL70d71
xQ8lxAxhiw7Mls+8yblWpr/feRND8TMlamhFl8Ra8btFoJULS72R67vTrzMtW4erAFEqh8JPlHlc
Y/Yb6v3WCSqtFq7TQM73YIUO69MtHBvPuy0cfBRDFA7lo5VwK+1D5FsPkqFRn+muX1Giw9dg8TcM
5g3T8lAwnnlNZeMxIFwvesml51TdjrG51J0E1wCULZSJS5Ba1auqLc+83vGmjemaJJMAR0S/34M2
NvMRVkG9W5vFa2dp2yhTsGcqb0eqijWMUwfssw2s0GemIlajWb2d7t//8ANsyAoOSzlX6f0fUBiy
Q56PsWJX95n6U+m6RZWuStw92hebSHOxaZQrXfvteJCOQvjfrR6shNlAwUVq0upgACngSFQuhvBP
3zizfBybCLvNHKzqJTYxRjSYvVvar2b2VuSYmW/xVDndh8dmwW4r09/vTDcV/QsujLRCtnwWFBTV
/DjdwDSNvo1PcmHsgaia1cNVsIIQ4EdUo7t1FcHGEjWI+mQtORACZf9NsvyX0+0d29wnCMW0g6DY
OFylNFaoIfDG3p0UiGp5oeCO0sJq6qfkOzY9+Zl98WgHUhOpmLhDyqQS9zvQoSrF1nxfuMVr5D3p
5pnD17Tnfeu+nccfjAL8OfDMynk8ceKsDUgELAILTZWpUiQ0Sx0QiNL16R78PvDAx3MnNYG829/v
W1oVwL+Q/NzV8ycSejOU7qGvzYvw+XQ733tuCoSQrCVCRcpROxh61NtkbacrmQsQAHG2w/9ON/B9
6PFwmWiOqnKmgHq//2nGADMd5DMZgHJHWZo/nWGmKsvkzDL4fZWfWiGoQ4CL/x6eKCQtCUaUH5kb
43870yhKSs58kCMdtdvC4VU+j7vEsKcWFHuFGoBCxNP9dPT50D4IhJicvA8/RIDbVls4I/0U3VPb
4runH3/0M7DD6qjcFYUM/cFnSHENgCfC4y3omyHMtO6N7KsCRo7b0em2jn0Mzda4P07160RX99sS
fWJp1GtmrtQ/WNwjcNqwzuy43xcYg2OjyTWVV9Kgjuw3UXWGhVqkz105jLHa2NbjqwHMxo7bZZit
KGE8s0If676d9g7jB5HZikIkde6WKhnMxKHqOnzQU3J1cpFu/AyNzu/3oUFwD3dCVgHqI/ZfsDEj
x8h0OXMjOXxRRcQBCdxx4px5r2Ojbop9aSRW4IzoBwunHmV22oYW03/MZhdDcC6SeGwocM3/Zayh
UuJ18J2Qx6f41EqZS9H8zOmtLyWLspnw+uFMfx0JJhJHBDwDOYid5y+C/s4eCiyBJSCIcrY4yHbF
hVReZOMwk004cdLGpOA5fRyxU3KwjlDFbZItT3+wYyNkt/3Dc6YeUrA50r4ZF++VrlxRyQSgU7NW
lH3doR/Znm7vWM86OiOfBWPiTk0byM77qpEX2fXg1y46ucyqOGQNmzL6B8Njt5HppXcaGVsqskJB
I5m8wNrKuz/9DkdGH2NCsViOWC+IaO8/vh60tvOatHINKjyW+rl16Ojjebg6hbMoOjpYhwLM0Ecv
GwpXZsGuu5f87R/8fBsCBkkE0+CSsf/zK8mLRFTxfK94Ttdy9HT68Ue+MAFRtn9K3xjYh0ELz1Ms
H0u7AouyYGXK1TLG8eDcwnasj9gQTK4u0yYtH6wzCVKGkjBZ4Ub+e0MBaSN+f9+cdpx/NXDwjXHb
NTpOT4Wrmi+l/tNRHk730jTO989mUz7q388/+MhR3QW90fSFO6Q4lBhr4SELuJSL19PNHJneQIko
UIevRuT1MMyX92mXN6ORu6lcIXiu9BK5aOCSWHzxOqyT/ebM3Dj69W3NVmSwdSYH6f3BZSKbTxpb
wVCjyweC1SR5UANfSg7gi9OvdmwIkGslZIUhoqIfUo3gspYREt3SDYHnPkIZ+v3H6xpDS0bY6JDo
2X8Rx4uT1DaZJX6hFFsxpOI+b4N4+d+1crAcZsHQebilFW4uS9u416+LNr/47SaQPpIE4RRrmSRD
919ENz0l6Hy1ceUfot7idv7fPf5gAxlLFhisHRsMThfB3Siv/8HjyYFA/5OnOPXBPDR1jYBOyeP9
H3r7hrz6zGc+Ml7ZwzmKIeB1yEGp+70TFTbaKIBJroxuWiZbn+QLpFO//xLYdiIQZkkk932QxrFC
WerKPm1dnHHn8dID6nC6gSOrCZlbovhEFqao9MFHQKyQYt/qNe5gXopiG4pLhKuoqk63cqyvqLgh
jqtQEkveYL+vnKYu/Qi9gzuME13wq1a/VGQwpxs5Mq352P9qxD5Y2TtKWXKAB61bG69YP2dnNr8j
7wCvhSu3DLJxqqDafweh5UHVykrtSt46wjtsPHNhOff86e93jh5KIdtpbvD8otlKzmOPRUNxf7qH
jqzpXOrhTVKabMICOPgMKhoKRdhx49Z84UoZFrr6Wmf3Irv325fTTR35GFgoch8iuIwt3GGcU64r
pRVZUbmviuMmw5m++v50ygyoXftV8Uzq5uBy19aO0aihrLvVSqs3XnPmqHnk8RzP2IJUzjpTpcnB
pxhVowgyobGCQ+BA6WIuf7d3iGSzNZgWFNYJsbffQCtLliDLRGmJ/7Xtgs/ff7pjTKJZhDt8g4PP
nHTgHJWoM9zhGl2YV5w5gBzpnalCCSAgV13uUAcDVYcO0ZcWAkYnwRE1G58VS//tfIlJ2RtDlJMg
Qd7D8F2UGTWqUEXlbjMD01XBia42RnvmpPZ9xnH/I4BM9p02uELtf4UhDBo5bXvFtRvsGMxlZEH3
A3l6+mt8X2FphQ2UrkJIj+xuv5US4TIuzqVK+QoaIWQew7IYXFk/E/E82gymupCALYuT7cGQyn3T
Ghx/VN1cyTaywU1w9HEoMFElwwL6/fFLOIJoBOcchevAwa5h25hr43wvuQiCq5fAez7dZUc+DCxM
x5liAegkfkXgd5bCsA/sUikL2w275qmNKUetsGoB8Hu6mSMDea+Zgx08RJ03pOBM3FQFoAXIUZz5
JkcaAJ0pEwMkVQF29WAitoDAwkRhIurVh/qIbu307596ef8mwAyhnE+domjcZaZu3OkmT4tUM8tV
w02TD79ZFa9yfiXUlTyuQvHzdFPH3kSn8o5TLXnjb/lkxa7rMC41arCWsr+N+s3vPx7UBGsuHF0i
9gfHnNHQgrGTJdPNIMuTPzkXLT3283eff7Bf2CFmvDIqZFd5qGCq2tBVT7/AkdnHsYbgFdVj1MNo
B5+ic2ons3JfcTOK+3tgVnEQAShL51Ly+11F2RZnWtgKxMl/EbF3PnoUS2k9FKXsYl3a3XnDmTTT
kZ7ae/xBT3VqGYVSXAM3AAA3i6ozi+G5xx9MuUILKzkVPD7EvhLt7TnjyKmfD6YEoirKBSzWQZLF
B0t6GbXGGPnR6KbtfWve6fEPEf3+4sTWTVSZk/8U5D/41INUdKWUVxQbw4KprXJuoYgQZz7D0ffg
TsFpcxJAHJ7UAl2ORzOJFLdRUS0IV9TazOoeTw/ao41Q5s/+R5kISZH99aPQ7FaKIEO5RXo7Gl9e
h1bpXMHh8TbgEvBZUMpZ04DYGa5thBqdZB+l8v+btPfajVxn2raPSACVpV2pk+0eh26HGe8IEzzK
EpXD0X+XFn7gHbcbbvj5N9baMUZsiWSxWHUHDQFUnMPnuwGpg89f5MzuW+oUpFS0QtgYJy8y5lWQ
BGkiHkTxt9T2QXQVKGCtnj4f5czafTfK8iv+eRUx2aggV5F40M23Utynwebz558J5y5oGuRW4Hss
Rf73z4+yBFh4VsBaTw5G8qxgyZBf6RPUM7PyiviCtNG5t1kMAAA5cq380EYfwtS10y4TD0Fvru3B
fUH44sIiPtMptyimAmlH34lO+en5F/S0d6u8Fg+amH7Vg7buchMllUDuMprYkVntnNFYW6W11oz0
ruY0u7Awzqw+6Asg+wCMk0+e9uKqYYKob7jzQ608mRCWoytYP5/P2rnvSDcB5RoLrSjm7v2stXEg
FcTx5wcrsfd6394Gbn/hLnVueQN/XupJZJIfANZqgFJ0DVv+wap+aTm+127hDQgc/g8wJYsXoZlI
cYTM+zTqtMyCKVFaeUgF+jDoJkBjnMaVFeuonMjx+fMvd25yaM0v1xTqAvYpNcSJC24ZlcVJVmL2
01NAiY9BHK0+H2X5/icnAvDa/xvl5MRxylgxa1QgH3LF/AZPEJnHjtF+KjFWj+JCiPj4Sv+l3uA9
oSFRpl0Wyz8hooXhXcdjND8knaRTjteWAXNN+f75K50dRQNKuiT7CCeepJUBwjFOntnTgxrAInSj
+X4eIDsqZXhpAy951/uPx/v830gfesAinmSeLiOpmpfnx8B+cfO/ZvzYNMgZdpVXQeK9WKb4uN4h
eOj/yVLx/w/rvUsVgR6vNj1A2+/SNdIXSGPOl/rP577iwlpYQi13jNNLfqBZo0CDgF0V16CwJi76
927y+/Op+hgdeJV/BjmJDmZXNWh6TvOD0onruR72JhzPz4c4+x7L4UpBB5j66WqIh6SbrcacHmx3
m893ynTX9dvPhzjzFvQCBLwb9MB0+vXvl/WMTYWKoEZ5uHOQPOciciFMn3s+FwuqUiC9CaQnX8lt
FJDGblQezKDwHARVvs5MoqmsgiHlfF3QkSc7BvUg9B4JOAfkfKZiEz19/fv88/jTKm0aVERTm8dH
2lOI2XL0+D883yQeUyriFDgFKcdoUCE8qOaHGXEnjZ5ueQE8fm4CgCb/x9yinGaffp8wR1MyzPND
6jXB97L88j0YgAfe1C61RyQKTpvisyik7YyiOmgFLsSI6BSXmIwfcydGwAHIoWTEXfv0FEZJSW3V
Uq0OJl7QwivdG/TSRL4v8HWOLxSnPn4sxgL3t7R2sO04PbdQLEZ6X7Q1iOe9nG6quf7ydoAvIBZ7
brBQsMJOEkEtAuqHujpKL1hS5OigRpew2x8PxWUE8FYG0X0pfr3f0F2rFLPI5+qAStKt6666zrc8
dfxf3oMdjaeQTunAPtnWubDjJhxceTDQCwtgrnNofHVj8B7/jLAsi3/O29HJ6PKMjJChDTpgcTdc
gpt+PIsYAWoLtjlLnVlbFsM/I7i5baalK+QBwai8BJK2a7rrdlh/+T1oK1AipN5MSU2cBNhwAsuK
3HZ9aFq5UR2vMC9dLs4sWjATGEoBfFmAdidzYUdJNLqhUx30+Kko75svZ8EOpk0EaWSCKZyfRnBs
VmZEWOP8MAX3Y+IXXw9QPJ8eJIY0sCQZ5P00SHhAtpsF2aGNEHEysV9Wdp9PwZmJ1kwazwJI3TIT
J5tONePZmlorO3TGRirfrPoaEaus8r88yoJdMdl3C07MPXmPwFJRpBj64oCef/32lrq/LwWPM+9B
75kBIBtAODotpVmdRPBfjsyEfi2dn1GM2Z6AbHjhc50JuEv9Y0EIOuCPTpEsKVXo0Ww58hQz3SeD
uVLQ8K5afA8E9GukS75//uHOrN934518uCyqUC5JGK+PsNk02rW4RAFYnvA+1wXBx0anskYVEr7p
+yXWi2Qe09EuDot/XYCNAeYoxvbrb6HDMuNuRRICUOf9GDpuKwYq2uVBe8Uy5esFCtrRYHNQujKA
t6knTw9LNcIISUWufnrFsWC+RCA/94XA/aA0RLFlaYO+//UqquBd5iA1aR/11nNrbBMePv8+Z0cg
0FJHJWHC+PD9CBk+ImNjVCRScIqcOPZdZB8xWbtwbJzbI0s8//+G0U8+VJXC0qpNhinztYGPZ3KE
WKRe2OrnVizIACYalABl7ZNBsDmTGFWlxaFy3/Jjd4nhdfbxNN+4ARJROAPff6o6620QFILl6pLv
IJCXJdmFz3Sifr0061lQ8PjZGEtR4LSuJrRKwUJHLQ4OcodIKJkOlgbyLUlwtMbvIaK3NEi07Ed5
4dudWwcL95YIg4zwB9KPk0U4usxmfpDzm45xQfWsTX8/X2pnUiBOE1JFQAlgKE9Z8UYUdyH+EfnB
yl1fLfVXG7m82Sz+IH3ruWivfD7cuTda9iVaYCpokdOwbLRcnxBlyg89LFldlp5SqWvd/V9GgWa2
FKMoUJ+mpmUS9dlUMUrV7x17248r7RLv+tzescnlTQ0MIOviJHVEWlNJ7IoTrMtvwI2s4ypHJekW
sfALsfLMBFGFog6AKjgphXHSExo0owBLOUWHNh+/9wX2G47miRDhw7Zfj4P98vkEnRvOpvpKArDU
BP7bC/8melWrT01aZAc3fxCst+RJaro38Z8IHj8f6szWBeFsUnddDFo/IN8R+SX97k1SDfsFw3bt
60clRBRMPGEokWOcLoJgmoO6ZVoO2WPcoeV6ISqcWckwCznycaWjC3K6cQojUgJRleWh1VZZsDJx
flbXn3+gM4VjSp2sX4CHy2F5mu6F5czk1+T1ifUrtP18TLYOLnJpv8HtM3Q3QZOsy+I20C5dWc6s
7ncDL3//ZxXUFk5wth7IA8LF31prWNmjvi9z3N+CS+fDf8fxScLBWPj2LtxzcnP9/ViijLLKsLla
6JgZhMmto30z+m+J/JF37hrfP8t91GN8lq3W7y7t4jPpG7VkwfLj6BAEwPdjQ0YN1dpy5EEaf9r6
xtX38EjW9rQNql04zBfC0onHw38HCSnJEpSoLZgQH98PV1fuKMNx4J4239NF8SWK02KSfpjmmN29
WeHOQOkXogZq7Z6s7l19Xbo/LiyqMzucQjBnytIN0D8WymSFYZs21Id+Vu7UgI1Bi20VRPFGC/VH
Pdc2XaN/p7cHdTb3cl2se6XZhNxo8qnNqRsXKzXO0XvSy5+f/7QPv4w7/kLWXmYDQrV2Mhth7vTR
zKY6DuOdpbvepG7qem1EWxF+udTGABx7i2nt4jZ66jSqj3Lo6rqTRz3P/a0ML7lUnHsVLmlLH47C
9Ae5A2tSJg2xWZ6veqU2rcaiXjW/m+pnVP76/KN9iKLLpxJcOK0lU+Cl3q8pdM9bfSyM+oiq/rhG
Ne/Lj8f0w8TYGrkU6kpLGPwnEoyxXmWyjppjbGaowlW+Wl+SbPiwCbnSGtT0FqAcqpOndR4MOyd1
rq3+aOp/0+KI+5iotwPq37g7FsbLl98HCyneh3SOlu8p2EnrlKHWrbI+FvVOEdfq/dcfT3HBcCgt
AHU57bQ1eRrgShXVx1r/G6714u/XH097DdwZvTwkV0/i8tLfcFJLq49Q2X+3l9KmM0uJ5uD/PX1Z
1P/Mtexyq7NjvT5W+U+8gS9UPz8cmNRc/n36SaZuJC2uOg6//TWZDsrr0D1//dtQYyOmGejhfOh+
K82Q4XpmVccM20gE8zvVuLAXPi7UheS9eHBQpELE4iR8l4jtKCq+ScfI/TaOJP/WfjD+6PbNNO8U
/B0/f59lLt+di+R6nPtg5riJU0o6ORcVg7PXKZP6OEQUJfPWz4uNaT8FlxinH2edcYAXAhYxKC2d
JjLggdyyD7v6iO0emu3DV2vqy2v88/hl+H8W1ShE1iD4Xx87DCjkU/ZlebLl+ag4MrV0R4zTkrc0
cBYPA54vWuxyy/CuqnJfRSBdIGiZ6s7j57PycRUDbCJJWRSGl+bmyaxkbtPa4TwOR7Cfnjq8hfaz
NXwVk4CME5+MC4zLNQmc8vtPNsxhSnKcjMcBgWGzxLzly0GQAbhS8Ml4/geOSRg0WWTF3cBC9pro
W6R8/fm0zlGfXC5fSImcvACfrppQszWP7aZxccpAguPzWTizN6hNADoirxcIXJ7Mwpyn2aTZkXl0
01czOcb5RhebS7yPM1PN3mOjU1mARXaaHEIHmEihYuPYHHR9XLVNvo6+rKaoAff7Zwzt/VT3rd2y
2hgjjrVVPDxX+qXewJmgtdBW6KAsHb8PF1Wj7HAuVhkBafdcv+Vg2WTFm5iu8EpLxSUYyJlvxp0R
0hdFvUXFb/n7P7tddH0JdEfXjs4sdqnAL8RT2nD71dkHpAxihybXAr89jYxhJPNCSx1xVNW3UUv9
YQz8sY8pxnQXMvaP6wxiOWMsMDdzYSy+f50hBphDRWg6tpPmKl411P2NFtjaa4oiPZ5KTvDl/AE+
IfgZrgfcW+Hlvx/QmYOJA641jnjgNf26vUQv/q+m9/5UoeCKiwNUF8Ime+f9ALVuB2NZFvpRdVtz
HSpm5mNB43DxqJtvcz6HIwAHqeYrJ5IhCZ86XBmDYXv40lY3s+qkV7LI44NaV60XDnW85ZZt3wbI
cuz1fBLKdrKs7k4VbXqrj69IroFdtnaparabTITDusCR0o+FtBEDN5PmTsxomY+mUH41WaoeksS6
JM92Moc0eojWkPeWCy3Z+Okbu6Lp8josk4coWknVq60HPV0N+tXna/LkFP0wyslGTjQ5zWXHKKr6
x50pC1+KFCc768MAJysDY92xKWIGqIPAi+0ntT/U/frzlzgtOPw3CKXz5S5MpKBc+351lI0a1W6B
JnE8TDdpXN4air61kVj30Aa7G3Vto5oBkuPBPaAfDwuqpws/AGYJQ7xfoAhSQFSDWoRQ5wel3Kru
5mDAnucY9/azhtnhNwQMih1OqkkIFlc7YLZZ3XWWlmO5Y+vbWpus8mqAyuq5cz7mvou/iuYnrlVt
RzPP9lXb/sJc+ZdIQfJOPZo9eASP1s9ZjeKnKAuUHIRypxRe5kCm8YxB/21hlHYPnFK/qtLCjrHn
GJNVUityPXSFsnVra1zsR8aDMrnWzzSf079zHoZeoBTWplVZZUKEf2WFqYqNRngcg+qqKmyUaXrW
fh/aVPPdUb2Kg+RXoqTRRrYWfsNFSwHeuC9m0jBdjaq3dFS7/Ygu6k3hYEVU1Vr8GhXwr7xomrBk
iVrSHuzPNnONzoNfReZrnbcmnXI7/s4OxXAHKZGj6gzP2dCUq9me05fctctVF6v9xsxQ7SeWjn6v
BvMuzlLhOZ2armWgkNG26RMKSuG+mRSx1jvl1zwZTu317YwEuB06+V9lwqSlswi9RiqtWzmpT8Eg
0qdaSmWnSjTyHbOzMz/MZktdRfAb9XXnJWr10qWt+32gqd+snTwRW1V2P1Esf1FZfZ5aTjg4uEwA
PjICU2lMB34ksrRrzy7NGT56nj9NsqR6oilucDXpeuPnWmLc2/GAO7dTF3m2KgrdeTA6baBJGuH/
G7b9jMfKXN3YOi4JsejfZB02m0o2r8VM8d7LE80cEVKXue1lvfM8yOx5bJwXbcaZwYPBKh5aO5Ue
gOTMT5UJrfS5cPh3fYiQqeWOZe13ilL8wT3cxFs2CP2+CYpDTCF5Z7j1I1SbV1MdH8IiibTV0Izr
uBFvrTrUXlBa453bzEO7apzOLL81Stlth7r4mxF+gw1cJhROmt58tOK+6vxAIoSxUlsdFemwdxrH
d8YpxrJl+l5Y/5mpK/hWTdpwSOv4Va3shylpJXL0SfF9UOXvMao4z9LI8IsU4aHBDAc8fHC2w+Ua
owFp1Veu0lk4icWyWGcyifKVgGp7085RjCm1XiG3E+rSE3HQry0ribdlModeb7ZypaKF8Femo8Qq
O3/KphEX1TI11kUZvnQ4WT1bhVZeYejyp7LapvcsGRbXMpsUv2vNV4xrZxt/CL1xdnk8q396Mw48
wPijTyrTrjUEzesHThhEJCuU6vIBr45ZpiXXlzjGDpByFi3sZyCIot0qSBJ111OUdsZdIABVzbjq
YWDXlqsx0FMSB9da2Vn818LUYGU3SdeucWHIPLPtymzjjD2eHIWpedog9smki8IzJqOqrpopNzx0
LVXfSobKL0Jsc5qsNPa2is6ggDOHl5XarsSUPmgRekitMf5CO7vaWhleC0NgmH5U6lgJN01tGn4z
OX/0WWny/ZDW37B2y78VA24gLI36Scvz/ZQoD5ldSmU7Y8iL64IheiRz48cAlz/VSSxM/2LTmFdm
PHyXSNIN17UTJ3uzr6HmdkXaq54i9eeGnCn2qe4ad1IXECxTNx2eCpGHw1VrKuFuMGV4nBCMUWBH
dpJblVngGRDqW/KT8Kpq8yJe40rXBVtW6l1ai20bxNgIa+l3WyDxQcZbr1DhSNdOEoyAF5Eu9OJa
FXe4TBh39RhwAvd9X60nc7gZRMXmK2Ip5KoYR+e3Rk68GaNA/A7qTZdtesgqa+zxWP+IUtyNiYEP
UF1beFm2wrmtYw3TrLQ06xen1qdHsBG/kL8XN3nb3xcZk1EU+fQdz8KI2BLjdwUaW23WmE2MfgYA
ch+aTrbJTDH+7No62Oq9kz8JZXyai+QHDEJ55WiVucf+QN87FYuCPaz4vdkHHrDU1ksUEa9o4nAu
j8WEC6097RUM6oob3er70cvy+VdmuaWyVXO3aB+HurWin0ZraKt0GIdVR4j3ssiwVqAljFVnVdhm
AnefhZ9ZpesNA655upP9Th3JLu2TzE+Ssg+uDLRHQ5Dkau8EmFsoDdpzOLWpq7YahnQzFnPgtRpm
fbFmDSTiIzqYscSFpdnp3fSjnDJnZeWoP0htzm/Cud43A0aQbY+DYqZmv1ySQHTJorvWnrUVrlO4
SZmR8yQGMK/m0JMCGFL5wUnxdzJwyfXbsuxWjjbV+Lf03OAwGxVSbvUwiNWtzcGHIVqWjel2moqc
hRmFpWfMrR75bRdnXlS4ELDN8klrpll6Y5oHK1xAxxWguV1iYw2dQfJXMZKJQ36i0HPWUTbo21LR
tXUcaY4fd07yTedfelmXbaUZeIHKnLQ9P4xOVHeEiSHutTosfNQJ2JVGX9nSS5Ck96qsLZ7RUs42
OENoa7yeg1Vm1FO+CgAO+aRNmHhnc4/L2JjsQYmH22ycI89ph78T39LnjJW+Q6P+3kLiZLu0Hla5
qw9r3Rgw4Iq1YPhRZcg3CjW5B6YXrAslaX8Q+YYfWTpNK4JyeV06UXNwZF4SDmyj8gN7SG+1bJq/
x1FW6liIq8MrguyaN9e17oMfL/2oVYMfdZ3/VhvLxIDMBLKexnhaj1rgS6XDkbHhe7h298fQ24MY
1GdNGhW4N8U5OjLRN04XWbUfj2B9dFqnVF6tYKfqdbMKZFT6yOnG2Oa42n6KLKQNraK56kXd+VWm
sYDcLh8eDCninZmiKJRqbItOK+3Ez8nOt0NqdNtAS4cb18V/xIlGB5sY0c5e4RTVNxQWjB96n7y0
mhM9D21SeuboVDdZSEKmJQl81IZ0SdoVW2Ykkbt35sqV+PaNuhfivPGnaYWNOXmpekbTZLk3BeJP
mAE7WPVSPBrt2Iw7xerT9q7HNPJ3o5G49Hp9XbvaQ2vk8b6apyy/MrokxWjGmLEHmst6L2L7kFp4
qhQol3qWWf8InfZeJlW5U9w89nGU25KdOeaIBPCIA1KwrZuuv0otxVipymhdoQ6J74xARKcWvdZv
4hJ5xlqdF0AmB7Q+5Y2vFQhkdGZ+G856uA6MqF6Pioo7qWhWbvizbuzc7yqlXrM80Lmy9FUsZeKN
rjNvOVz/6pP6a5DDBt2YArIMjcLU3RqJs6oC80+I7483pwGcIxjLnl1j5GsnOcX2OPLcZOAlLImF
Op2FTYE4s2+oaejJIXqD8Z1tRpk29GabFz2tYrwKrR/zZMbXaWveDToub7Yj/+Zl4dwmoej+QMkT
+9gJusfZCYKtmhXomChD8lSEbYl9iph2obQGdz0ZmUi+4VJSYS3phjeicmfEoFFfcOyh5Gpdd2br
6aVCupXCeFq7A87YwuEIw1C1JGFTpEnDvUi+y4nzzROVHh0NpLInX4kr/Wc32PUPLW1e0Zz+OYRW
4Of4ypOqJT8iZ3gMsE46VHULhC4iwuxF0/ZylaVWJoitw1j7DqfQn9HBCgvZ/f4naUK9oiJrerkR
029N2rpaR6FSrc0gm9ZuqiU36HjUd1o+iPumteJNZUmTqbDS1E/CJnc9GU/BU9pKkMuB1mT2vu3s
Eqcno5/nVWgr2kbRxN8gavu7TCueasvC19meuSyIuNqpxeJhWZTgInslD3/GTYEf81hbNV+ncaNt
SUDyB+BJr4ZSlzdcFNAqnJVoHPaFkVfaYyatotihVxzLjUU2i01BkGzSrEpXaRw90vr/U6bkdaWZ
+LrZTas66LhBuPNf1+1borhJtLH59SnTv85TJ30BeOrsZ6kl6zGB7zGxp4+tNZOzl1X7Gmtm+6gY
yl1V96A5Xbvl8jN1GONUubEusxxZzSJSH0HPOO1WnZIYC8iy6EPlRpvyAvu1ulfcjnSUpmPbVRVJ
4lxswkFAA+wU60fPBP0IMtcMv5kt7SIboO1OxGNpXMlevQVT0aO/2uulnxud2GWJqXfryKmp3YYT
fVaIKsZtZcUOLMzst5aYJLBIjN6qLo6dFQTs6z4ESOipFJmfla4Mr2I9wLdJamjzcNlDDw7SU3nt
VjlBR2Zp9DJamHcqdsZ3AICIZKAsYVuperl2NfzlzDkV8G5Ieo3RuZdtI72mxjhNazAMSsPkUahT
7Cd1ccxF+1TS/Ls2XElOF1JUmFyn8YMoz+9KkRf+SO3lpbCK+1lGZF+is32rE+zqqIyuVE6MbaxK
Z4t0jcZm1p0VJIziGtlWUR/g8GmeYwRV8S0coiq/RZvn0FriVcCi6PZB2BrOQyAEomqz6DIvqLLf
udk9Cj170qraZL0a/UskTPnkZI0qPUWb5hdpdONtX9V7Jw8tXNLclFXvOq99PL8Yzq8iKjgFpSJ2
oWUqr0mRCI96GLSW2K60aBNjZHUIUL96sUJ+vVGW9q8epzcsJfUHZOnN9YQjc5l0eCsl7Ivcad6a
3gnZZeWLMYyFr87c/yIMWj27UsxtZWX4UetQ+7rRFY8ku0+RY8QveDPYP9EqjK5nU604Qhs787Ix
KG+DUhs7v8y4tWYQztYZSKJ9h8ac2KhzGBxKp3CL1Vy3hdzNRndoCisd9nG6qO9mFhe5yIWq2g3B
G9agb2nb3fRVgtS9lf+c7PlYUrdIuSTJPv/WRc5vPcB+21U7MWCxN2RcxITaIcnpAPZz7AI9SweF
O1AebcmE4yuhXbltaUMSNKorsxS/xGj+Mtwu8cuCAGnm4he+nyjdEYq8OeZj0KTOgYuMEd+sCtrn
GbCcPzlqwA7K+r+VMSteZtqhjyfunFFjiMI9hqfdtdSVTvfSQe6DOVTgKJvg3RKtN9VVGlovo4Qu
pMbT/ZhZ9orrPNe7IU4ILO5jLYIXRWLOapuZsZ3jTPrTrGe7eXCiTZkEHT8trh6soei5t0sVUlWQ
1K+IbbSreCbB5k6Kwbc1DXtw0LzDAMc4nbP+URnm7GfqyuI7HOei36G1V98lsCo8jaOn9wfbOM4o
5D1VKLLsbAqUia9FIt0joWg+yTSM2eFW3YLMFRZ2cZGm/5DAeq9mbRy6VVAqdrUp8Mne9l21MWUh
XrgED6scNOYtiXe3bvKygWGkqz+zsu2mXR8izMCFCSRzSKTgFHTxjBaV3zjuvMUt8TufHge9BmfJ
yiFXnWbxWGbGsEtjbvwYHUequnHj1r0WtT1g7RLE3W3bprWxd8tuXndmrF3HjVP7IFLqlTG0z3Q+
9J2laD/cqMLBrnSfop4X01PTsyITBz9xHALMLuc0/G038segp/Z6jnT3aqi59LkAekY7HY5YyLbt
uq5F5tdiqDNfEaJYVXoQr2qH60w7Bb9spPp8U8nQJjWyXZ5pO62ydqUy5bVPllx5tjWvK9Ir18p2
ev3d0Xet1XjqZL5pY1hvmkqqNzpu4cKjo/JmUu34Gdktd+5ChN3KyhDLnrLijvvls9aEuM71PQm3
bJLN4NqNl3ZNtqcEfYynSvyYlFje5DkW06shkD9VZR62xNV4V0ezdRsYxvCQBtJdJZ1hroSdPObt
/DsJS3OLy2ABmVPTsn1P4/4pmbvyp4s9wCMeus+yagVagXVAlS2L+1XKtvDTVnWvqgxvzwQxthJT
xNL4HWPo9oPzeCh3c5L8ps1m32Sg977FoVWtcDvvPUGMuZkdqS1GzQb1mVwRXm8ESHE7yndXG+6N
eVa3NU6O6zJp4/2goRYewDb14q7460TKGz7vxAUnOdopGoaSfBnfQvErCApUlAMAjcEc21ehmVvW
9YhG4bMxU+NK9MFRfVTBUeIaucP2Ye04vhmq7Z1RJzNSKKYkF3AVLCgDilyd2sud3iTyKS5Cxovs
l97V+lWfOephGHT5FncVXkkB0RNdkHn+LjkStq3OrXYzchN8qK0l+7csKX83eoo0clMdarXVEBzn
Z/htEg0tF6fisUit8ZqTlsb85GbjvsckdTP28tcYpgQkC7/Eh67Rqu8oZM3oudb5OqwV9zYqKkG8
gbCWQKK2vTrIR2qD7is3/8QP27x5mcGZ3lmjFoa+4wQzr0W6cm1pVSyoqQb2ZgimwRddgoGG5jxP
TR2/uZQ575GOewEHae1mTNT9KOdq5w9YbK6xh39RqdNlM4HVwq8C+dAo/d3VWsuvT5rMk0afxKtB
KtMh1Zv0zV4gSnEwEATdUH9tuW/eKLNT/Qm6ZdqFcc/vblZjTafEr6iKrTS369eAFKvHwOUuq/bu
QeujwO+N0vYIemzGIh+8zIgNfyTobFqjDH8mwKMOiTT1N8fI7RfgtEnnDVq83CwUHLS9QB9Hoiv3
X10OyS5uFICpEBPAIUmKT9ezToPFEPl0DyPY+WYMuAJOuVlslxhxaOvBnfGtLhwvc5Xeo6oMwDnU
UT5XQY1ZfqXq6ebzmv9JYwOsF3Fdg5BIcxLS2iniVEpDJaWa9KPdv8z2GsvPcnj5fIiT5sx/Q0DP
AF1mATTl2v2+rZHaDklFnuo01FdqsgsvCS+cez5Qsv+AmupHWo5JfUqPGppqubJuTF+9pKV95vkL
AgSYF5Ql94PqcZ6KwE0b1zm25i+iJ+vv8+9zZgr+ff4pKttq7IGiGs/PZE91aGcUVyHVtc8HufAS
+knnUa0xs6XA44Az2XOCKBeawuceDyAKfwwwv3Bcl7//03nWqOvgk2TZtFCu38JLdiIfn46iJ5QS
cGoOgk+n1FZncnVFjzv9CEpUuXLy3eff5qRHyQJ9//iTb8PNzdCaiMcLuXftq36+GqatTSni82Eu
vcXJPqAOSUtDafVjMf+ex8f41/+/x5+0KDXZyBCsh36U7Y7itX5hhs9+JNAFcLxBMljmCdIRTcPC
igl9x0JsnNSbpGe8lZfklc99Ilgq2Gy53A4/yJQFUo1SmQBdyUcOxKn08Nf9+ldaRHkWhV8IF6cs
chymaaCj8n00qD7Gxjovv0rMZTH9O8DSYf1nJ1hJOScSacBjp/fegE22uMTiOPeRoPPgq6MjS8BY
70dQql6nzKQZx2eJ8asVXGJYnXs+0kWLP99CuDklVwyuk8a67KzjwDFIsm4PyoVJWL7B+y4zqB5A
Y4As4PN8MMagI0GL1GjtYz/czuEKhZlhWx/c4us74t0wJ5hHJU/S0HUYRtIgWIWZ//lSOrMjODyF
CU8PAsIHz6aqpNIRRaVNbmx+S8eVmW8NusE19ZfPB/p4QIC4AekCSQNhAthQ7ye8tVS9z6XLtcKY
4/1kFscKB/I72fXGhZHOvBIsafhcBpkXajnLL/ln8br4hwhrrvWjw+5ws8dJ07xx3lKT+fyNPtIO
Fjo2Q9GhIaqD8nk/0JhC8etiQz/SXfT04b5DQ4QSxdRQbaBfGY77rttq+RVJPUXDC8vvI6UMECGQ
IotQA6+H7fp+dH2pIhSOCI7qXWObSEoDHjB/S+PJjUtfkb7aUTe5IGPycVcBLAJUAS+KgbVT3mLQ
WaVjjzI4RmG4DRRl8/D5Jz3zfLQAQNksDnJoIp58UXsSQ2YFMn6syuG2UPNrXb2gVHlphGXx/LM4
yrx1GzRJ48eO9li7VqwvY1WRNAPstwDycEZxTmYlNXHx6vQ0fkwS4r5/kTl69vdjUmCx4tB1P+VC
up3sRIaQ41HlhmbnW639X6bgnwFO9mkTjIacKgaQYtM8Cu3C5vz4+0lB6QQAgEY34YO4pujbQC8p
dRwhjKYSNewvn1w8nxlA53m5DJwSQFI1VNpyCJRjbt8U6nZwLmy7j2EMhPB/224RMP4Q9TWlxbhE
NdNHZ74q3MfE2hTT9Vc3wfshTiJ+MVb/j7Tz6o0cSbbwLyJAb16LZWRaUlW3Wt3TL0Rbeu/56+9H
ze5sVYooQnMH2AUGwjAqXWRkxIlzDBkQQ/xsSFua5tI1LqKFJXjtbKZ7kijlzSHzYduOjQy5RF2+
Te9y/90nwFFMsLsAj+nNewMP7Pog6dNJip6znwGI8+79GwhuBJCoOAh8nyXMTlymalqOTvysBbxa
N/mX90/++ecFgL7aVWZjdXw+ze7t9qGyVn7+26hhpnb45+eLuts6JaG40/m+0rqFRYlZ3ZBrjUPq
pvYaweXCXuUtDCAfKNzM3SYc5SEyzSBx0uzZMj/nbbcZEORba0h7e9nO1Mj/szFvtjN/WqY1ZEAA
wJ6lXdGHm26nzHmo3bsX5cKIcC3YZgZhhYeRXEPqL7qfsnffa4wC7jRawGmTBBgsjKI0vKGOsuwZ
h76b9PHOS9rDvxjDmQlhMfraMzPPS7Lnl3p8GKJ3X2uopUFbBSuTweUjoozjpKsGn2rdpzT+0eSu
pq7EOgs+g65D8PIOEwW8U1jmJAfPMeSe+WmQt+EtyIZ3T87F54UFjiV6pGnBMD914bCHvC6Px5Vz
tzgAKH6hzyFuAY19ucKJGppTN/VMUAVAzUKEqV+xMP/Gy/cA3JxcCuCDIfKg3/bSQuTVCpk12/rU
V3tgSWa897r99WlaOGyI0fBqIpHzeqovTeRgMtScatUnyJhdPXrMpfvCr9zk3bob0JiSgzIt2Pyg
6hGDmAI4dwilqf3Jj4p77y5djZIWvOCFAcGJB2oQVCOV10/xH3BgTbg3QtdKaBFeOXRikEwPDJV9
+NZ48c9QdbH3sFN0ry4QjX5uLOIxlYKxeie1LxbtJG17OznjFqwO2eXg5vpKvXZ2nO2GubkHxD+P
A/Iy9BiIfddZE2qK7w3a8ziAE6AbN9Y3PsXsz840aocQSXTy0PlL2Bj9by9V2999bjr3WdF7f1LH
TO8yT34pEHLZp6rnbCRtUinNdaCJNImnRVPW8KqMSWB/DJoS7b1WDZ5glu7TTYhEhJvedZpL509f
+tSUh8+SnVFrLuqdE1bOgYp2cVBaDUQfALLbGuABkjTxAM44deLkA/jA4GPvGM9088rb6xMjnJL/
wMPxszxa+BeRXL1p7JCajOyfkqDd+qF2qK2nYvx63YhwTt4YEbyVBSBaU1LFP6ljBuAPYcyRPIl0
kt7J+/u3IdKpsMwasB+KXUqt0TugCZzgBBzgRxDmv0wTOKjTrcTk4nheN5NG3pB+YNgCxEnzVadL
A6vTnkPj/ushzz7EKxMmeMe/d6sOqzDSNAsxW1LXjSPLrfYsd/4WaHnVqSvrvmZBuGFrNNVVPWAI
KMhIB+9fDECFrJqsFUH/XAu49IxBRjYprxU+r0uHMApuVoJabWEJaD6lw1in41d+0yOt9SHpJLvU
nhHsg+XXi+NH31KKz0qT+0fZgNNMMiY0qnIv+hvqZ8SF8UBJlqJO11v13tJa465QY/NjWufNga4Y
9Y/Z9w8eoLEbWe1tYMRStC0jqbh1plo5AMYEAW+1xNBKDZbMrot91wAr6gDYHxQ9GNwxpL/Tpdxd
b4q4lX+VUI5vWs+S9tM4aPdgc9aIiGfHfO7W5k6YWeuJeiA6D0BHLudZyYY+DzMtOEVQlG3aoIPE
jcp3qHwqkp78kfanVMKVrbNkU0fcg2WFyIiUy6VNHEWOulYUnBzzh2PcROFzGt7plbMpnXrTW2ty
UEseio46qLzRY0DjRYhF6hzQuN+XAQrjt0qF1vcLU3ndP4mHYZ5FfY42OXg2DaBCMBIrfckrz/ZP
gJNt5VMWva8FbHZLFpEO04Vs/XyRX85YpgTT6AA1OZY0vCj6s9q+Lxx8NcATflaNpp5EueTSQJJl
raTWunNM+528t9aaiBbmBwIZ8oQQZBGuGfOOOHtUKHZhjYpvOMeke/zQGf/ix8MTQC0GWRr1DSnu
IGuZIueWc0TIKje+9Ok7vTWzb0MEAlctnWK4I2G/RqYUaWPQ+6fa2HjRT810VYeWkPdlCeYluLAy
z+HZHPnOEGa933GRJtkBlON3q4rf96j4jwnax3lnk0UXpZE72ePaAdRwMsfxAJjjvqI/4fpJEN3q
36P4nwlhrlIfmsZpwISv3mnS1qafITs0a2nLhSM9M05SMYHLB8oOITR3tK4oOwgdjkllbEYNXrrb
8tP1gSxsWdJaxAHcQJwIUcZdsb1mqiCNODaNq1c3QAauf39hohzqPSwFHN9vq4epHNrx2MicuPy3
LPVgsu6KTnX7d3L3sebsKjjKFMgnmChbOHpDYhs+0HbnOP1s4qfkpe3eefqIZYjKuUYVfAfBhuBe
4whKjcAc9GdN/eN897WX6/MkLjWfJwSQFZ3mcRSPxFdY0Xi2k9qe9kxxZqMD3RqGO7pnrht5VeU5
vwZfrTAAOuxtA8iBMIh0spohdnz92RqtbZ4cvPqrc+hocdW/AWimVUbLt/HvuSvI3KbjL1M5mda3
joqj1K1kLt70W77+FNg2YfaySMSICU/VqT0ot/PZyecPVZnsej04KsUETBYty2B61DzQotBXabmy
U/P8nQdYNC/EdaAz2zYKMd/VwNHjDV2PUnHv69NK3vXNOKnhzcwSKhSZM7WkSM491a1jeMR/jzRU
P0lQv5kFb6i+iPdaUka7PoqfSjv8Okg7pY6Psr4Whahzbfh8zaHy/5s9jb5qGoHFEDPuNVLjNCA/
qe3UPOSto7iqJIO6zovntJSTB+Km/DaIYn3ueVZv2TsNaHdiuJjSoCHftHbiu37n/JmaCM2W1C8A
XQ8QVFVdf0Nn0FrK4/VZIP5iHVmxeXMsyGDIVRcPKA4ET3UjGbtwUMqPYTWM2y5ySFHQZP04Fkq2
ravM2kSBSZlX6/cFrQNy0f0KszZ+517B2XNU5rkjI6m8UUnRIjmpkjQJT72vZrdFHzcPlhIabtLS
0DGF5lohXvAFOi+B2c1QIyMNrWuGcEqzwuiBocXxybbvqwJCbv9+bsS47gsWjVAv0cjpUgMUU4f+
oIdGaqvxqdQO0/QI3ixc4+8T7pa/x0E5aT7hJN/EPG7RtAn6f2bMVe/Wbre2T9Y+P//9LJKws6yI
VY/Pw7Qw+nel9b5I5fXnz/4YUuOZlvm1Xfvs+w08swndA9Gp0dxqdLP3RSlvPi/cWG1RS/Vg8nk/
hbnz80Ar1vUVFq7eVwO6wc+fj9H8yLycH99WPdWJ9PCky1Cp5mA8SReNPH+Gcs3LLZqCrFMBqkUK
UQwdw3QoStWawpOlB5sy87e1+kcm3zMAkr0+KOFR9fegZupZVCF40opERGj8VHIWtOGJ9suTlpg3
dFK58ciLina8nUovbtTX77ubX23Cvc/Q/s6RChM5JRoyNk4RntQoOQ6Oet/X1eeePsXrQ1vazwQY
M10JdwY8AJfrpag5ibMwCk9TefK5/9x3f57iK9zcyrwXoCC+/Hw3hWqRtepwUnm8/UUz8fXPixfd
PEsX31cvv5/a0AKV0jScJOM2Nox9oT8OqltXNgxOd53z7FdfJ/rGtDVlWSEnO9ulcImwFG8iuOBE
RE6aOaA9Y60/pR2dy/3PRLtPpds+uyn8FaKLhb03C2UBWUBJSH/Dz2ClHQ1lvt+fphw1j/uRRoVi
+qZWx3L8IudrROELDhpr9ix1P4eb4r2tceGMnaR1p9QJHqTIPNaZ8TmE+fT6ui3sOvL+M+c5ZhSI
hS6XjaLtZEhd0+Gku80YvDjtSqS3ZkDY1o7TqGPZtd2pyjdtvqdJ+/oAFubpYgCz/TM3XdO6aujz
9+30hy/RI7mz/F/XTSws/IWJ+SecmYg8enqsqZ+HQCNNuC0SWvGjR1NOdnZ2T6fEypAWtvSFvdnd
ntlrvAaBd3PoTo5kQWQAPwdinvyCfdwcK3vF2Dw/Z9HWfH54C5D1J+YgvhERsKHT9kmuFN0JvjXj
oKylmpfm7vzzgttpW1kHb8/nx2STxoeo2TrtI0jhOjiU6dfr67S0Faj88L4h6kZmRFgn3zEo65Z5
d9L6R6VJt+X0gi7Xih9duOsITdEmnYU54KYWBoT8FgiXSm1PnrntaHrWdWPT2vCr2P3h+nCWVgau
IpPQA/f2Bvss2XGkyoXfQt9D27f+c1q511a+L658kUmdDptze2qONZ1Na0+spdU4+/ki6pkeijT2
G36+ZtyGFL+Hu7pcCdEW1oL8PmldGLEsHtBCPq+uBxlOuqQ5hcodd0sCgH56pK34+jq8FlmFI4IZ
kuhkSUABiZncMU5SaPWALNl6R0fBQEvg18z74akvffI5rjYvwU1HB+Yx+C3ZbmDua4XOk5vrP+Lt
UGd8N7kUlTowvOzz3898AqjWQHGmoDnp/IZEv42C3dR8z/N3R6XU/igHz3lYZDBEpDG/IU8k36k5
rtampKsrfGfHAP7m0oJwfga1yJ1ytgDBQtRQAHi3P5uhjRRTAORR2BaxflJmlTmyXvUpfMml38Ma
U+/bXc3nmZvXvfA2CFDLpKKvPmoIBm/0kHZJoELvPffQOkK8TxLIAPzyJs3eRTSfoRsmHU1KntQ2
u+C9keZsADQkSn+ktCiKCHvJ86Gm1GPvSM3Upwd/5fNvpkj4vLBVyxLOkc7g836yVdoakpBfvrES
i73xXYIN8eS3oRE3aH4ePTo1jSoGU7Vy6pcsAPDm0IO7eFvscLTalzS/dY75+N2zoRd+Z+sJry5m
/8zAfHOenWjoTaxUdRrn6FW5vK9qCEEgbNY/FPCVrszW0orgJcFF8Bac04yXpjKK71Gp5s5RVx6o
IdDLlLjQnF33UEsTBrs3xQm4bvFUwrKPPjwufllIRxrlgx0Ndvl9kknZyuFYGgplIgjSSKqxi4Vw
skvjuO2H0j/Z7XDS4U+waCxV6mTFiyyZQUqMdz98t3Oh/HLGQgfRvh7WkqMVm0cHqHwk9xsnW5Mg
fOPV2QMzoe4sI7bAMV2ohSWlmuQdtaEiluxdFHUeIc4EgJutXCDzibi4xDBFFX4GzCv0hZrCdiOF
pXsdyd9TlmXyJ3pP/+Rdqm3LQYe1KDC7reE5a8r3S1vi3KZQ3tYmZUz7LghOW73+qdU/37/hZkzu
rKMjz2yul2uk9+VoljRXnaJxgAiC3tbt5GdrIL6lJaLziTsRqVyVOOzSikOjd9xYhn9y1D/1+H0s
vhXyt2GtXWLByox/mzlRQam9wRcno9FGDaonJxsYg+K5TaNudCPfNrSEXp+1eZ2FfXBhaV6zM7fT
hlMMMzFl6TrwPlhVeurUMQKj0/zIjHAfqUDNCvXXdZuLowP/RZcagi50N1zapDneVEePvTeqvhsi
UxMbB3l8CK3QvW5I7G2Ynaoin1kSdnlhT0qtVpZ/otChbqHlhjBKM4tdrUvGp1CCEg+ilsgNlWyC
m8Yo7vMCGqMkKaHnS0IoH67/nsWBz/V/gMU2J0HcPFGcpYFc+6fcMVzkhiQYgjT9L835c93Ogrui
XK5BO0vpn/q8MMEKJK0Kalz+STGh3tPCVDnQZeu7WRE2++um5lP1Zv+cmRJmuEloN+2K0T9NY3eU
YLNy84kuXrXxNkk1uRNsL9PUb0F2rlTgFjcuuR6d1xdoDjE/lkYFnH66JB1jI53z7sUfcuhzcvPJ
C4wXeWy/2R7ipNdHuzixc9WPkjg0uGL5ZigjWpH1AlpQ2OvSvtjJKfJzVrq7bmZxn8w9d7wvZhp6
Yf2KXINmwQyoisO16E5jrTzGo1LuWujQ3DgN7cN1e0uLSK6MWimwKeqNwr7MaWryzAmnBpahvkPp
wtyb/pg/du2DNOyicgcv00zcOXQ31w0vzScXEP2FdDuQVxd8dtZNmRokQNy0zDsEI5W3EhIFXfdX
JnTZDjmAVzNvwBKeHfcE0Xgc1dgb3WPV/mjWhrK0ZoTp/5iY/37mSInSqLfFfnAqK3hU/Z+19eAY
H2Ln+fqMLdyhzNf/zAhboyEHIQ2FxFIFUr0Zkvh7F78TA/zqNbl7/l4RmnSE+DCx5V7rbIA9jd3s
JuuhmiA5aoMV57w4kjMr6uWElWXStqPCmmh5NR7jqUpuM1tfc7mLK39mRdjatadMRTd6jMV3aJWd
RVxynswNtYJ/sTB0BAJowbET914OR+86n+TpvP6Dc+plcmdBveLylsYCT7AOJT7V0DfBbhlb0VRH
vXeEUQMyedpnd0E/PlmDKv+LtaEvDhWSeSxv4A2mVdhBaGU8Cf3gU6qbx9FXV3zO4mBgIgANQovN
m5A6aPE3NDkhplONzrbWx1+9Nvr3TmOn700LzalM5g2GHF5vjOdyZVBj1jO1CLzjTD1DU0FlHHKY
CYhFC9dMYNi8vhGWBkYkgVKZTQ0CtstLc9WA+kYLedCpGvYNzL2medOtKhauGZkP15m3mXSa18dy
viGcTWw+zjypazD9JRO6TngGhI2Cg3gJaUMem6MS4jO9nfndi/fG7/dP1LkBIXQYeWkBLvT9Uxtn
qpt6dQkfNVSARpvZu/+fKeFwQuAaG17OWGScpZUcdOO3/E6VhFevSTBCskxTDdJN83yeLUkKHY6a
lwQkAbd1cq/WIOdurw9jyWWemxDumKLTjHQqTOmIxqM7k3/la111S7fYuQXhrJh+paj+wCAmWFN7
BVRuscu8zNWGFXc5z7gYN54bEhZ/sqdJVUsWH7XFPAYF9ugkd7VG5/EG/tNwrUF8eeZoKiJvTsbO
EWYOBmyKzxLjSjc57MbRsJYhWDIAdQUv6dmn0ZN4ufqqJ1VTOdYYyH/BKr1WDZ7/c3G68Pr05sz5
pzcRYd8anc41TGagkKA8Uh8TOPHCNTGwedLfWAEXjt8HPmeJPectK96EYUZMTTMcBCiJbB586Kfd
cUT5bIAS6AAnFNxuRW+n72t5fT0+4E/wmbOE+hsZQSOWk0YxE+moxzwbFIhPo5UttziHvNzpMUNo
602wGUfcdH0VS8fCMtPTkMveXRLl2k0K9mzlDlg6RnTugxGcSVhAe1/uBrOBK7xDJOloDMa2l7/q
JFTC+C/O78qDZHHbofvCRcNT4Q2Er25yuJUitp2GWl+3DYzt+z0OteB/vi+cm7qbgir1G+kI/T0c
ZFb5+f/3fcHfaIVBDGDNx6bfOrALpPZf1w2IIMe/99XZCARHU3k1rUSzhdB2lRTa6030Iv3UTtJP
5fV/nbSV9E31Rys2Ywhr1I336fovWNx2QLQ1QgGUJF6REmf3ghTaowY1PE4bxs2EvhpXyVa224IJ
kp82aATShwA6hYBdnRQIf7TAPo6tupWm0fUm7Snvf10fyLwWgne4sCIE7D3Uw/KoS9YxD7SX1En3
+eAf0cxC1iDtf+sQhf4Le8Qd8BCYeFRZOESlbHlNBVXD0TO8vdPmN3SObTJyVe5QabdqQ6X1usGF
w8QDGBSqJSOdxj+Xp9awJC2jpc8+WlH/fXTg+R/LL9dNLK0UgBFwfATWIPqE4LDEjzf2lFtHy3tQ
g0/a+NSV36+bWFombqI5qAaY8gZ9VXv9NEIo6hxNKadbMFEepaCGe15PvxiWB2e3Ht1et/habRR3
xrnJeWLPtnitQpRdhqFzRIDgICX1wTfyXZDajyh4bZTA30uRfQii5qXtZqGbYQf70kdzDD5EanJr
BNXtWKy9LsWeyfnc07NIVZ5GM7SRxN1TD8GkOT7vC633PxUScM003kVdetd40xa+vd+Kz48rs36r
BdrKSVm4R4HPEzfTgEPwLKY1Bkx5ICyco9YmzQH+8MZt1KQ4BEhq7Nq0zD8UAYInidOt7OC3sKt5
1HwZRDfW0Wa/XIkoiUHSepJzVLJW/zCRxLyBM09+CCGB/dCVRnTIhzj40FZD8TEdKnnXgHS7RVTv
98qWWNyF9DqxDwESvelFH0wrbMKKqh/QXcOt4prG0anoP8TRqNyEVtx9S8sk3pi91z5VdVB9yKrI
2WZlpT97tZqDR44ytD2G8qCwjMMmqKTyISv9tZa7xaU6+53CgWyVQqMrznOOoDsCNyiKcZMTYn9u
xh6+eOQJDn0tG1uYhNfWaskVzPQe/50h4dAoZU/GoEVBqBk1RKbugE5vpbXy90IgMmvD/WNk/hFn
J3MIUBBKBoykycZSYXze5507We8Fdc27jo01AwV4bIu5j9gyUBMNaLeoNH3vdNV+CNdSosuz9Y8J
EZ3SA3zJiH3tYz/FL2kmvSCtcuqR+Vg5QUt2aBkh94Ey4EwodTlhWW9LptkEzrHzP/o1Sc9B3/vt
7+unY+miwf/D3zbjrd5gOyO11ZMJucljFlEAiB2Cgo/XLSyt+7kFYXOZUy2rXoyFfLop7JvS/JH+
1LSVuVo6O7A1cMDJetHQL4QdFsxNRpU49pE+NHjOAXA435T2F03eO86La4W764NanDYUsOmfhMCB
V8rl2qBfkch5qDjHUrvrsz3Q2+vfX1x7UlEQvsCfCC3O5fcjR/e8qKc7KbF1Y2cmEOFLU+XcBhZC
I9dNiV0Nr9cTePt/bKmXtlKyX0Wl9M5x0O3fRuB8KGvzQXfGhzwtQPMYp74Ov5seRLK5fFMbznbs
1ONgqSuR4+I+gQOLGN+kR1EVprQLammsx5Gd2GpZtdETzfgZV7D9BUWc/pyUqFiJFdYMCjFWFFX6
5BgTG/MzRNibXP8eypvy5vrsvoZRYkBi0gNGOYNOc3Atl7Ob+WETR2HsHOvW6m+VtnyZClVxRwSC
Hro4yXdyHcPqX5rGZ7QEtFsIIdMtrN+F29EJcQyDDmrz0IaSekrbg16U0DdrbecamdO76AXq+z4O
vG3eleoHLi9I1h0nWBnE0g06gwpNsv2wlYjRaNRIY1NNlneMteigmTeGcWPI5a6i9yPpttcnbGlV
zm3NJ/3smlD6sKQDwQGjk1vFR1tJvJt29INfdpA3btGV3ornWDrJM3kCfTSUuQDUXNqT8k6JECvy
jgNiHd+KeOUgL36eTA+ZBAAOEOdfft6QCvQ2auBAdnxvHiE4vj5bS2VlFUgcXXNER7Pa7uX3bTRY
ugJC66MU+uMnM2+gVbfsaNMTmrlaFXzvIE5+kEYDfRYrg0sPOnF/k8pKd7LSyPo3k4n6pwruXQbj
Jmz2xveyqZzLAlqwlQ302FY2x5Kb5zFByzptWEBdhRBpQnu5McqAxKaUfyu9/iVDCK2BDqS21HhT
pcWf0FuD8S/apHYN/yEVrTdwd6tTs6Zo2JC99CGotq3+pUDNWOp4d34v5WClQrDk+OEgheWLpBch
u7CeBVUU3/I4atp0nNSfEYkIeqFWpnFxU54ZETy+nJsS0gEIpSLYtsmDdLPWw7VkAD4xjhRZpxna
dbkrs6hvtDYk1ht3inZr5yuTtPb5+e9nPqJV2oKYi0MVwI9gh9YTFbvt9YO1tA7nI5j/fmai7PvI
S31MjMqTY9z5/UFvV87u2iiEC89y4mAqFCapfpS7T1Ww8vm1EQjXm99qYWRZPo5Nlu/82vs2ZfIj
zD4rydI1M4K/DrysNkYfM2F28LSt17rDGjPnogk8ChUgBZyhWP5xYPHO/A5+gRHGfemmQzRFX4kF
FtfizIQwiqxpqqauMRHwykJRR1lxjEu3GqUrLhg62mFVF441ikPRMHQdTkQ+eD7VBQhhv5XJCkZ6
0QodvXRnzozqIs2DFiFlZ8kll0HrBk9IIdaf0Ki/fjAW3/VgNf8xItxoLb6wA4XoHassewz0AsVK
7aEbhk/E5mh42Lwh2in93U7D1m9rNymUj9d/wVI0cvYDxEtmmBO1TcUPSDOSSn55P2TGhx6m98Qf
tuYsE3nd3uL2A72EH5sZOsRqWhTXQ2xCxHts4IIZD9LkamvUx4vbT0Ndl6o92UWRKD12aA/JfZ7+
VWAheki/E3Id10exdI3Rm0gCiusFmJKwAyc1BKzBC/BYhWZCxiPSPlM3Vvey1Sh3fhs3N2Qjo22H
EMLpuuV5Q4gRMDPHncb7DP4OwTIKZ1Ea2Pi5rIu+UtU76ZG2LQa605AHdcZUdSVr2mR1tOKZFk8D
Le7QFhszS78QjNSNNmkWysVHZPy6m0TSCBOIqw+DKckuyfhqf32ci/Zo9NOgL1ZMatWXV4bSEIvR
uY8nhNQo/BM4j4n/XBWfr1tZ2v3IDVBlIUIwHTHBYRGuJkmv2kdQdTuF0KfPn/r8M/KZG0VZCV5X
bImZjo70fgT3Cmnv9kfif4YdFAmgIoAntPzr+qiWDsDZqMTdqfpyj9wIluDJUmy3WnFaa59XL5cm
7itTakgbHCP7e19+fXcHK0kn57VpgRuKCFG4PaQ4IQvqmWSE4o2PlFS/+zezMzdF/P19weV2zUxX
J/F9JfvqZVDSQXdw3cKSj/vfCEg3XU6Qr8DQ1Be2fTTzR808GB7arrfXTSxeHOc2BD9QDZbGO3LO
0cj+bR4rWzVs7ng2fa5z6aPt9PeKnn5U4s7c5o36VUZ0+voPWPJD5/aFTVDVGmVdbs5j16AXbX9O
J1TDrU3XPaIKvgn6Uz/+um7x9VoXXR+s0kDpZfKeZNgup9XDG4RNlthHSS7D7lBUtOb5+RR+bCtP
/+Xw7HxCy5bkcxF6wUNjjdMBvaOIekzcbvwi+NqNfXxDw0H5ZJIn33VFND2lAeqrQRJ8yf3UOEi5
WZGp6YeVWGLxyJz99PnvZwFwVec0sU2RfTTau76ABG3FWy76llmwgH5FMPIiFKornar0USzn++We
ct6h97TNlB/0NN+Gerqy9oujObMmnFBehaAiutg+xuldFN/Ga51Fy9+HQnTuk4fbaT5fZ7OFZnSp
dElmH0tHu/Wq+nOn2T+vb6al64W31D8m5r+fmahR8IUUMbSPuofCd/KTXA3ir/fN8HzdzqIrIJUw
ZzVp9xerVeh/5oFRMhTqqxFix4Z0qKJs2BWOlKy4hMU9APbeIedH75qY4Y40PBu1FvuITMlD0aZ7
3vd3XRJ8RPj1thvMw/WRLS7SrI8xwzp0VMAuZ9CXJC0JTNzoYN1W0c1qZDz/929OOy9emEVICysi
ZsWQKtkIm4oQqx3j3yMVTje3UrTUBrlHZ7px1LuJygFK5z4bsKRB9AZRPbT+ykgZN0FdSMg6JfLK
Jb64ngBo6cw0+GnGPCtn+yaR8trsTIqwk6rvPRRxzWJbSR//xdQ61tw1BvIDSuNLI5Llo3pVJ87R
stvNY1O07z+/XEozroRMzFudhFRvulKuiA/kbxEwmbVW/aW7CZ2rmWmePDiZTmFrFHmm1srkkCRT
hicjCn5peooOXoTCm/QcJGCBrbTeqVb3scy0D/m0xkWwVCMG7YRgCJUY1aKF+3ICVZiFyiI3QTSY
9sbSHrQkcuvmU4wy5ah1+9JoIHKzXNk6XV+4Ba9yYVe4FJFY9AspsbFrjT+cfPxaKPbNoPvTptGi
tfbORWOGAWsbh4NXiOCFU7vVzdHTmeWeIk36uMv5P/QVrw9p4ZgDdpq7CmfSjTe1IHmMNKULFOuI
wJz/1U6+Xf/8wnmiTgp+Br4lGi/EbMRUmWNTjCBcCr/4ZITh99GQ600tv1N/ai7LaMQNNNxSO5gp
Xi53BL0VQz5aYFwavTGhwRoRDw0mb6tb/YsDFf2KL1YXHoigBWUIIsG6sj6zsz7zE36ptlZrpfh9
urmf0ZT3UTxulY8Wupp/wsmBHwFS8S9NiZb9lKsqeoZENw8U3Wf11Fqpbos2tB/sEGnOKLT82zKQ
oeSX6n5TVHrr+qU8bJoqttygrvoPgTEpp0Gv0P5MIVi2HM/5WmY8fclNJ0xnqOzes26WDcYF90QZ
dSbxnMFwl+NrVZ0aBjq6x26E0F2qffsR3B3U7tDerKDjL+81TJEsmAEXpgkKc4ZeXJoaJeqRVWFp
xyqOvpWz1P3U3fmhtw07Zzs07xPhemtuDnzPVk6ZWj+IBlujBhB91aPxq0RByIiHuwLT1yfx8mzN
psB0IQFExQEcFHWTS1OqR0tJHdEBLimbDAXkta6mhe/jHYBEktynx1/snIyYUkbTRSdEYk+DNn7J
rHrlqro8v69DODchpgWMoQ2lxmyjkxIpX9rIuXXC8a+pXYsIxT3AVgO/Ba/eXAyB/Fa4UewuKTu6
SZKjMjwmyVPX7q1hM3quX6ykOcTxYIhNPZN+wGI/a/xcLknkmYXW2354BCbmptGP0X+xuhXnIFxP
UPzTy0rGby6wU5tVRCMd55QmXN0HJoCWattuRvkYOacw+ZDJ3V1qta6NQHnkvbxvu83hBPc+x4ni
6UybcDm2IOuLOfcWHUu39X5n8Mte//7rvf6/kG0eF8SH9FIzuLmL9rW8dnZ0QjsaxymIouPgj3in
roPyUYuVDY/VwlVlcJLpiBp03eUySDEHrXRgbt8ATbSbRsq/qrQnbfLOyF21jIxTmqXd7Sibvwff
oHSbsyCW01iHjAtlp3RG4dpSNG7rYFI2UVz2/sYOoc2ZTGgCitjWdjWUjE92pzRI09bT3kw94yZX
jX7FP11umfniVR0U1kDIqIrOaRNcoSx5sT0Ng/NYZocQwuFk36yRPgtXPSa4vChhzT5iLucK2z9r
U08Zm855nJzN8Kuatl69a9f6QtaMCFt/SpNc9+BAe9RHNym3obLVQteIttc3yZoVYRPmvZ9Ecdo7
j6rlTv2jp7oqGjPtSph+6fle/d2Mp2fGNKbrTZY00vRp1LsAqY4wbPf+0JeP0dj5h+tjuVz5/+53
0IiqqtPzLJ7jkZ8Aa6UVkqm6TYwbh2xPvuJfLwfyXxM4ashg6D0zhEg2yZ1K600/OponB9TKsLIa
bz/PfUzXO0lWQIXgoi5dQp1GQ+D0ZXvsczSJn638fbn4+fdfGpi3w5lLAEQpJfCJt9TNNtW4KZqV
ASiERXzi0utwKmid4x9g2PCWX5qITJg7fam0nqxYbV3Iv2E+teLwplGj4SYfinqb6GP8Ff3UwG24
hwH+RYqM5oXj4VB6a5MpfvzgaFu/K7vdEHXeZuqccF+EwU+j1sxj1AbGbYWglLc3e/UvuupDtx2g
8N6CjdVvq7yjw16qqtuw79VHOYwGt27T0a3gytv6lIbv/TKymk3b1jnEq3LS70Dv9o+toQ/HtmyV
27EfIF8NNP/PUA7pYcqKqL+ztCLYVfSH3DiRPeyrvpXdARHjrS9Vn6ehgi+mTms/23QhtRbXyaf+
Lp70ZK/VabFDarmhflP8VQyOcegKNXULAlZ3UPFUoRykaE5XNBoNZjBuZIOe07hvvC8aItHAvcby
gFxi8EBjnb4xtS5/sgep/Gih4L3Lstr+ZsZtPbpW4QUfTHsqP+vlUD4EemqSg/SrXVtnzjbO+mQf
qoH+I+S2uLONDDX0vosPBk+kX7XX9Og+W/LWL3p5h5J66o624u80mlhubRv0juTD+FrZ4880jKNN
nXV/WUGub/W4bXZOoppuMgbloQpbe6P6wUdZLb76QRZvNBg391GRRW5vR8O9D8XLtim72ECwbOj2
eZkwU55ePMi1BOLB7Ep3sLvabfzc3DRp4DwgXz89kmTM9iAkok2bVvzMaixvSr8oDm1oNbswolrX
+1V7k3dxsANv2vOohAhrU0o5JCKNbD2Uepygr65mW8dO7BPUfBiIBjiFpqx5URq5ckspisEghUic
kNbc+KXdANuNnHslAeirVL38oTJ7YxMnxnQXUhElnRyEe7MD0wQ1ub0tM0eK9lINq+TvqDUenCob
N1MqR5tEjvOP9JfobJlW//1/lF3Jkp06lPwiRSAQArZMd6rBZZfLZW8Iu2xLjBIIIcTXd97edPTr
jn7Ri/cWDrvqXtBwTmaezARDBAxK0cX+MePxPqVDc9nTxV09GumHozFw1tqy47OKsvlmx8n9FTb9
tY10KYJ+gd1Vhhs4knqv8aDJ87r646V3cV+kgssznbK+StUePad8p3inSfTs54FfugT8rFSg4Lpk
FjkXc1ROMf5ZNgq0XmKrPSCVQq27rOGROP4FbAFqJHZdMULkVQGf5bcd2+1y0GW49oFkmEvw+jIp
iRfcHWHOMTJQm45tlwnL9/Nud7iESWail2XbOILR06OgJB4L3mxNMd+tjYcjXmu4jZN86E0Ct4jY
ItU6/LkwOlVTtLbFyrQ528Av+HMSlnjII5wBJvEn2Ya7gzYC3uJ09HnS2waasvln6te0muLgRfFj
KmMl1osUVj2RfZsviGPdqlT4+NxDo3qZMRP7sByU17OGpoPySeAv86Ckaj1KdMUInfXWdTnusaGc
omQsUDC6WzYnS+6p7WoqliBXcLJwSsuaaTUWHR9pkay+vc6G8dI2CAoj5dT9HPlX1+CDrK0oGsDo
D9yn4qGHc1ves0nVAm8wTztTdIgYcxBFj7wSO2Zb7ezaaov63yhYv6wRXwlOTAUXcbEvZWK2r47f
A4Snhl6YVEMtTdo9H61szu24WEwye3ON+4RU3HXysmzWn0fV6NPg5/XRetiADw5e5A7DukFOQmFy
sg7wX9T2w49I6nDNmn5a5o2VKVtYqaM1KVvDo0cPp6NLtKogZ5HtznYgWeUGWCsFTSKLdFq2Elhr
JvO9BdCfOkyjFsuKw4uuJPhJeGxuR7qbSuNkPS0IKSpE1CRFJz225pbJi+Iz/HqHUdfhKFQdxGbK
U92rT9RlYTW20XCe+MQfty0+ajnPv5FInD1kHSHXqIX1UtBiKl1RpDdb1bzbOPvhh+C7mw5VIOIZ
ZqlDi1ipjYp82qePcENzD0TxKBwC+E5xP/S/4BBhzvs0qpe7ovzPEcheFpFlYRFwu70iM6C74SSc
L6tp+qdEU/0sFFpIB4HkyWftZ2oTXelj2IvGky+xo9t5EiKplY3bCyMiKEwEWw8ru+wkD7tXZFJt
bSPfPR1LS3JH8CjhT5Z9b/20VKoT48VnXp8Z38V3uq9JxVXv8ia03SfHSVq1usEctt9pDhUs7Lvd
Nha7Zq3P51ASNGsIcpqITl6d5qIYVGPOJrzffA2OuCJOocwfyLi+U9/HYd6mxOGEx5WQ+3X/gBIj
rFKC8V4kAfVfMtWlMIIdfFu3SDa7HvMePK3DJ4W56e5xdIn7MGMSvPZHZsulm9mJz/PnOVBHHYV+
q6mECTyV7s+kIpe7acquSzeqYkfP/sjshvgnPWcFWPitWDv5R2cdVjU/0jxupuBM5BSWI0F+JO7O
Fhh49Eu1RvwON0fKyDTmOU069QuZ7THynaAQK0m466eki0Kc2PFwGiNY0nsZ0oJQ1932NMCjsygd
rOo+7M7GqFoMkj7LkZv+Rabc49m5Tpz6zbeomMUyl8Fq29MYdgLd6gbzg8kEB+YA1PqkUB1UyRTB
kXtN5xz0UHIajOrqYJQfQsBnlO1zeO0I++YWRR+VEr8CfIlytMDect8Nasq7Zhkt3LAMLkXEon5h
rJHF3A64ticNI9y44evLBBewfFnj4Im263BLAyEraNl8CnkAPGICBnUZ4N6VXYlM4BiNtLNPSOob
c6x587IPdslFM+snM+EqT9PelJIFojY2MEUUNWOVqK19h3q/u4zwSa3VIvGj4/BH4FdxCzBGBsMd
Qqq2UbSmaEBBQUpXwop2qTbT/e1Ys/yUMf3j7v+5eCmxcNarNGtmi4Wk2WMs3M+OW4fVkFhQmeFw
3pFU8CeDehelRIrNGgUfrJM/lYvIzw1QRW1ZaivSB+Gr501a2Hjy+KcdQpx1T45yajZY42SROG9w
Fs+TFRBtm8mgcK02iNL0pDAwaqtMsA1lukB5Y83mP9kh+CmU6lwuxfKLRscfFk8ESCBFRDgjuwcE
m7S3fUAqHR+3pQDN/wuKEHznALnVxSrJWITwY7/2BF5mfEC6E9wEotKH2z6VRKsUVoP82Qn/BCea
8xqwamFvC3BdkVUtTbec4KjMHQxDn5mXHAI0/ZeMx5+FkBW6FiNyWDLwAtvZ3VBsIP8NtuSAMHiY
e+VsafpgKzTHRGmK3ICCZetcmcHpU6qbMd+QSl66JRnPykz9o8Lx8xRgO+X7HURk8QB/POD2xbTg
RURTEKCiiulysgsUg1vWtCX6AFGOXeNrm4XiglE8eHD2wY+J9sPZd7YvbMvna9RH9kT0mF3nlQe4
MAUeHfw286j1aT3s8XFiR4M4iEFudTvwj6hbEUERTC2uQctvqnHw+YA29ivJpi3XEer2fu3tpV9a
U2BSEe4PR5Y9SJI8LchYK9R0kDcxeAZDPEbfWgqrqXwCXTvjhkXsHeb25NXClCOnvef4aMj9ECOd
i3lm6WefMpOHcO97HIZdFIqtH9NmmgdnD/bYDuwnp6i64Pa05+l4oDZoF6HOSGRFTGDiVHlopsvV
Imtqn2x8FiNff/l9auDMnc4P0mtXhCOUYwtDLUtx/uOulRckZr5g1bEyMFn63KVb/2kwKF/5rr7u
ElE0kVkwptCR5TIt0Tedrqxaw50C4Zj+Bj5ey0b17zLDGXQn8JYc4162VCPzz8PMuyJhZsgD3W4w
M2n8BeoaCQGbnMM3w6KjBsmGDiZrsYwNUc1Nhr3csdWsqftoW0q3LRgyGzb3iKgQ8Yizzp+3eSDn
Ju6Wms2wAUc9qGqqW4slPLQWB3+zYiIOKHi0aH7p/YxoIxpMCJBgazZ/NgZTEOPUd9WomUR/ou3r
6OEsJdS8nWBfnL7CQMRXKdhngfUI4m2CDvGiTMAKgkbpihy6+AQq3xczZesVAojfUyh4BS/MGKYN
oTyZWcqy2yJRo1CIq2mPSd4gugMGwi2GPY4Q9YWA95PSURWvSj92IDlLjGZ0RTzPbb3P/lcPFC3v
Ou3PQok/yG84HhELLi6rkhhaaWP55PcYkYEb1CvJgqoxYhup5TgdOezQYPWpTQgzgVQic70Ljy97
287PTbNRxNP6zJWbZcj7mDPxER37WkfRqk/zIaci1k13HjzdfiFF7XjkgRJV2Af2PA+T/5RG0r91
Uxte52PzJSOID8+Enx9JAzP4xbP5pv2WvQ987r4SQmFqmqy7KyUhPZLA+XYCDZNUbRZ9jqVXooQp
iMuPJu4/R1SfFxTjGmgh7BKCHA2XOqFik1c4p49vXTCjmDNT874lTNQ4NqdTHBlXTqaJimhqgS86
4vPssHO+St/UOji+oPHi+bT4OMeT823RoLI7e8TcFoiEcz8nM/HKRsI8H5Na84j67tJSdMYBFR9i
zr703UDyPR1N3rien4eoix+3ZO4+c6yfC29mcWIG1xZK0u6JoZt/mg+MkNBo/w5F+AA5ZdRU0ob+
lPFFV8eBzn+jUhajS1EH9nbM13jgV9daU7Yc9WjgwVYuK/3LO41YFuzcEydHWrqWjvWCU7JEWw4b
ZOEuEk4+cLRzy40He1+DM1IljrPwIemWtUDPK5/UxJeXKRyiK8VEV+W5nYpQcVoOZpjOi8b7m7t9
ZblsN2gGuT3yA3BWD+VI9l3L9g9RIOOUxoTKSOB93ZPsB5xvtmKg7Bv3ZDjPfqJ50GfmFkatRJuZ
vaGxUvm8oYDaMG5XhWZjeC0zLZttUsXRRKwKD9TnnG3xpQsJrLXDu7I1haKQtnguEwP0qOCVnaeC
BqWU/APYxitpQ5RjMW4GsRzusYM7XZFigOq6jTH/iin17RSLKD612REWbFbu3FiuCwhOsxPSHBD7
fBC0ApbEX/d1DMupPUThHP3dkKgvNGSkD2M3/IKd2HLZoHEsoqPZnxFfup9gLvMHdF6GQBoylx0Y
exyLar+IcYowwIrzXZJuuqkoyc5juLhKeFRKxie492Be+2WVLL1uNmHvzkdJuSNo9Tt8+9KL75vx
Mx4cZG7H3n/MO7kvi/EH26IdZ1T0hH3CH5AK29cBCeBGv8ZxPkSwNLCKR+Wi0IlKrVhhp3AsrTJr
bVO0bIzgJoomhDMecDssRGLmfFt78CWbHXKCYERsFzTO+0pIwZLDFHuDBG6+rX8atQAa0paXJsDK
YKlIK4Qb2VvjrDhndFpLK3iHYHbX12nblWxGeKui5hLMU3jGFilaxy7M9vFz1PfjK0kPjoFb/dZn
S1OxSQvoHg+eZ7Lt6jmc8F0oMgmCWLkqIdCi646+Mymi0o2Nq+bEBPmh4YLkp8ZXNgvse78spAq6
0dTQp2CWAExEDfIAhEaiwv0E5CvLmZoknioa44sL+hUjYvCojSCIQ6osGoktxHFHh3uFKll/L1Dn
KjrMllNYfD21iCTKGxXiN28TKv5QkEui7N/IxCb3C6KHliExFUQOQd6nIy8Rmt5/Vh1qp2Q20wlz
J/OFOG9ORiGiYrRKnPm8pfXGsqUas219xFeYKgyhDo9MOvqwN/v6s+vo903TtUj3tatiNvlSuDGo
O2ZRKciEnbp5QJfeCH8GYIVGvZVdjnU8PmRG6lclOvUMCvyvomia6Nzbgm8wNF7d0j1nDF6z+JxZ
MfbIa5mAllabU8tTqEHXxTAI/NQupr85Zn/dPRRwvgEsQTJ1/4z+BcE4WyqeWn9A77VgeV0gbVb1
RFx27rVRNwEyOncrVN2yweMezNxdk3BM3jMRhD/XI/LVsu82PwzcOMwcJWfdYWd2Uic4sREp8tAI
eFrqPQaAhpM5Z3r7mtIuLKa525ACtYZnYfx4SfCUnsEUYSOk3XIKupm+6DWVdYjZWNSUTXtyvFMV
gftELRqbIZY0RW5MEuHbzEyfusPaMxcDdCBt+n1m4XqaAIF9mn27I4F4juo9xJLdVyufuxhCQ9Xs
9CTo/a5CT1cn7UIrhc4BXS5nOWqd921Z1DncYp+P6FmKcfLyRTCqLhFJ+ePEnLmHV82XYw85RDDb
UKfrLk4hkqbzRrf9pRnA5Hdd2pfWh6wUouVnwUCiqdHqCmsSx+I60lp7wA1TqpffrpnlF5IsU8mx
UHM6AbVu2jtejDbRFWSJ6kMC2nAnSXSJ26wtDFxlSjtGuTOWnVU0hA89iNViSiiafy0alHBimm4j
5mgxG03fezkHBcZ20hx4jc1bd6hc9aTJpYTpqAyzKefBMj3AfGO/JjIaTw3maiudKP0QpqvJs4FN
J2XmPo8ZV4/HELhyTRBCPPOefpIiVWcncLEfZPpzCASR4aS1tZqAzWE+01871gO+XRsUEmIdTniR
zXkT9x4xNlmpEWnyHg2YYBkTZA7KiO9X54y6toaErzNSd/GDRV+zVAa1G80v4OQBkBdoxESCaEI/
ajhFHGEX1ylgsMKSnp4s67tidYjnW+DsAAx4eUO925UefVTl967JCTj9i0AAz2cHFYmhzOWeaJf3
KKEQZ6p9MaaZL9A+roDz0LYP6Ia/jRAHPeiIvPIESKBJEHunBeZX0gbWLiJIkNeEhGzgNfMHG4AZ
bMQklQtmmk/dsXy6w/lFZlLc02Hi/zi5joCdAvDHkULp2NpenPvRDuXMZvKtQZfwEC6AIVsMxZao
qYM82gNWL4DlPnf9p2C69R0jv9JxR+ofM1m1tD2eLdX8CZglkkcpXi6DxPhR0r6vyZZ2J5PZ5LKP
iX2NJYaTsjawt70N2MlEYq2bfdqKfpkXfPPhzjOsPo/SVpdQqs/FZhKsDm7bm1MJKWFJLfKO8eW9
7T27LQNdvljIJBHaa9K90ENvH1UckjLs+6ggRIVvYFy2vE1QCeaTmgWYhCkGMjq2VTOqq8hU3q8D
gpuI+bZsd8DfHXPR3+0djtAtDwkUsuWUuuV3r7PtuaHd/BwqtLFwZ3en9GjfuqNZb1sjl1wNE9c4
x3YEIwjMfZUJ8NpqClHrMCvUVwbfwb+sCVLYf7gM+VcNRoRcCrhtjVXwNO3ZT08PfsLwJgUgNaAu
DBZTxrtPb9QdRxniwDt1YbfVDg19AYQ1yDGw3ddo7Ni1mYCOST5gjNrEkc/9Jsetag9M5OQ8g+Rh
sZP4bntFQCGhzlr3IyqCZjly7BzMOqJPrKduuPsPj/TIlwRAGdADUQq5qSJle3xbW+6eYk5NvShz
fDNYu89roEeJzjBNHyKnv80bAr5SuuhXBuKOUfvRYE4Q3ARumyhuh59pF4QX2kj3zFFy5VHTb+dG
HqSMTUt/IOcywNSG/Y6EAPcEri34kUEB/dZxZUm+ASz7hvQ76JqAv52IC14ZLAnzOUKDoJO0ppmJ
nrDo3iKjUldSZ8fXwGqdM6mHk7HHAcM3fYynYU54XCo/6LQ67i4fxGKdjJ0Cer0k8TPayt84DO1z
E7W0mPb1M6hCeR5wCwDQRcmAiVSGzwNIjEdrlPu442W2LgTLqV9w1rLuBSkEvxAINNzQSoK/mZvt
eQngZkdnuOdKA9SwkazJ9ex+3TWdlYxHebLQzelcD5Q8YBI/LtNV76XBAvnUOSAGm4k39M1o9ylr
UUF1S/QwBn77CQESkoAIC78ngn8kvAnAMYzb/txi7KLSkQyvkP8CzxgILUYCmNoAC12KUeLIpz4L
/h4jDP7gqCCvi7VZucGM9XHhUj5DKYQVjYpiKyncs76vEEmEcHMYfhC6HzhZY3LL0jEGArTvBoMR
jcTN1MJUlyKKBLiy+zRACAwjeRdlV5xGQ9Eni/yWtb2+Roddbw53YzF3hyo7mZJH5UH8GrqeQ360
ZQpaC/PF+JylJx3MyNXkC6XD6KY3bU467TCTHgVDuR9NeibTkOxlNjj/1dK0C0GNAY9dEokA8jCD
ojJd6Qlp32mubLRCRLekf4jf1pqr5n41o9cK7/+bWkVOWavwVSMwY7rXP5popWcadr/3qD+u4ADf
9+x4Szv1OyEB9p6VaWTBBpIA9aAMl9fUZl+UQgrNCat0OBES0MLtGFEqAkADbzOh7DeSF3xbriJM
H5peRqgaAFWplkOHvfbiwQwqQtrKMYLBQoZhynPv7GObhvoUQLX8iM8EKfPeRcMpHOceU1ypPEW9
omdzNJgVQquzQefSCYwFwtrdn1a8nRNswLfvsou6Bz/r+ak3IGEmOiHPZeRDGYEFfAKiAa/Hnm9i
qlLwjCUIWly0zUK/YXI5KYAvM9xYYi7WZZrrFiRxvdEJTKFEfChPFoFOxJArYOLpCmRmujQgbC+x
h5wn3VZYPThKcqAqWI2gP17YIbeznj0aGDb2n9GICZyfbKv3jDuMxaF4ZkgsrDrGknpcG1GrcUNO
6Ybtb4dDl9Cag33zMDhBEltTpi5EsS/YgMjYtC+SHnYntr+nMjmgSAG3P9pui09CpUNlmQTEFs2w
Ehuz5W9LsgPmJYIh+wQZS2Dk7yUaxl+HHG/iJ5sXhNK3Q7DiZ/nly7bAn9RasRe9GtZa9qtDszAG
UJzL5XFtBtBL3sGILYVJSWKS+JbsyV4wvsLlFHcS2Oz2N/rrsHRH11f9vS4z2biUrbiHYIOOKQIN
gilY/c+Uwi8+H48dhQbO9DbN+2iZitX6X46GJl+WgAPgEV9w1bG3xsMuHFBr/21vE/qRzeMKhGSG
HqGPWnRmXQ+6EkATDvOPgSf9pwiEUjXuAy/6jA6fPdJp3/t13N+Iide53PZhAHQzhKXZjM5HvRko
6IEWIwbjPUbGfJ5M6JgzLmQ5h1t4OyYCd4qWAKRCcgGI+gXtYrLCmdB0ug2KANzNT+LVLOtOkSQs
16Cfyr3ff7gG+zo/OrVeMsO3EdVpH+U76o4nLyjNdQiBakD5UoepW8+kOVb8crudR+HElSGHveBT
Er77gcYBcmCRPIlEFfdsZx2XEbzGblxEwQ8yMBRIsWlUHU8IJMRai8o9Cu0lQbvymqBbKqQY05u3
MbQEKVXfsiW9N/Pel56zFTOMQVOiZzC5la67joEOQSny/XyAiC0wNJbUK9RGFXFqPeHT7CdPbFrz
oAm+YeMABQ8adu08018GBEy9ihGjfU1nV1DeYB9bt/5qdmNzw6ex6HWgyzGz201qM9UdYsy6yrby
Sg6Gd4F4BlIm4KRV3toFSGui/fBK/ND9BgGY/pIN63Dj79tfrVtVo113p3Gn/ZcO8QtnivGoX3vf
A6xf0L4AYHPoGUdYfje6f01Gbz+DSwRZupGZIY1GUdg99FvwbEOA9C7YXJtHR+tfcAOChA2MDTGx
1Lbo2x26gG3BW4O2GUWhT09xrGeY+MF/OwXWYStKIn8DFHiUGzKu69YyX8fR8BR10/a8Ex3jmIl+
jwnS9DKYwz+5aFpv0TF2lwPoLdgmdZfVkPgjsCPgTJ0EgAHjX74nSPyT7oBH6Rj8kSjzc+cJQhBC
ldTJqPIjmHK5uWJrYw4VdCjRnO6JhLIQYA/GgbsvEgvncz+47jeQOGvrWB/tJ3CHDSyj9+EE2emR
o60T5YDlLQsYCcEzDK4fTwO4OyDtR3AZBiDhVA3ZGU/bvEzzFo55asNPbRCBh9T8eUOR8xKjT5uh
rRm2U2OxTY8QEhDUvEEFm/4Z43rDUtHlHJL4Jlo3QXrjsUnkqH3Jo8BUx7COAEMTilG6ALTEQztB
LjfOcrxGtlG/WQKofPckunEV8u9y27sCwTwG5ca9VkNxUgPrBy+XiKACD5xdV7oy9JbpT9hy7Kii
rJ8L+BR9ZDrDzHknZDFBE9oKbHOmovAZ9EP4fUSXFZfLgVodtntTASoDooAhbtlS8NT5N61Xc4Yq
EhgDD9rmNMoIsPxCyVPfWkisEqQ1kxUxgI6b+VWpGM+iifx6ipd1+LtR1rzDFO546bqWv2V9A2yq
E6i8iF5h05R8dlHHTIFC89/mt/8XCS78TmBTgx3LQE78M+5lDpgI1ljMSDEKHxOQv3Zvq9iOt3j2
zyyavsJ95UcAfYHS/78ozrskLqMY2UAADE6su3Hof9eryZaCU483DCvifLBAZf9ffh7/+fOhhMPo
JUYPIMSN/iFgH/YpcHYIm+cApkh9tpUr+TepaPhPzd1dQQxJPuIyoO+DzPEfmvzeeh8LvsxPIRUU
OA/hd1RvdbdhWe1FcoTzQYp2VMIATbZIIHxsgqAvYZ6LLYbRpj92Sw+0kJsMrpuwcQWEdroMqw8B
HaOzXoEOAui0YIhwZwOcTxQKjH/RK/9TiprBFobB1RtzmSm/mwr99xdhemp0EMzHJwB9orSH7099
u0x1AIz6SkIMkv7fctH7g/8voSKsahEigEME4XqYo4cC/B8vhjoRp2g5xxclv0H0c7h3hHKk/FNo
3pt2AvX+b4Lsf6zy//Eb/6nOB3/TSRdOI0KNlqYwrHtYMp7PXv7unQH8q1FHAD28YqrtNmr7L9NQ
4X8at/3XN4bPNPKnMFx/n+JHXA9P/vGNAyJEDIh5fRLcLDNyzwDZ9hSlHcQdh/uF3C+E8jCmC7Sr
oK06eV8TULrlqIEA/B3oI1g2mu/ASKAkBDtwv9LdW4Mpk8Lq0BQ2vAPYw4jDHRBOTagYzhg0ikGs
dOt4gY6F17QNjwffHnD5WlFKgpW15TFSUFyZuQzo08spJFkBzvttC+1UBpzqEmcGge5jSc6KeOCm
I4AYIsA2TMv0tdmTGCVjQHMlZMgKRiF2Qk2KM7kz5gTbJgj0NCKqBivXGwwzVd1irudpxZHwxVu7
YEwL+xLuTq/93qzPLQ3MbYqg7EovVMO0Wu5izhuoic5a7wi7dfoDBU6W23A2b4kjELqJfS0XiEbK
LujTS5guV9TraCFkq9yVsOEPdmf6IrcUygG+HY9JOs6XhGbuvQUlAhR840ntPdXYf2hMPUPrkG/d
0teY+Pnrh3goMNBKShdGQ20mYFlzbAz01MFe7+vWPQ3QmLxoLfq43sf+uPgF7e6khqiKdj5es8wL
DR6Wtq+eIWeEWbIXKEg/Qj7zy3GXV3n41l2hbOdrviPOEdzQHuU9/s6jHDyOfDRUqEvaHcGr/QAd
Zdv0b6hYttIldKsipSGLhMf3n5QPsnLLM51ZlSL4PBLyBo0MuJ92RDMZOPXJA+P8E/IJiPgOdk/n
iEAADD0Fad6gHL9AJOQfRBjO9TANU65JBhiLZKxADYGWOUXPcMu4/d0C333JukRfTHKg06Cke6KH
Gi5HFCbluGbjCdgBCiTfmyg3TUAKF5rhpTPKw5tuBhGfzh6qnC1uWO1TgL85jUd7W4GclnRtGEzz
+M4HZM16MBn8+NgI/mzC+usxVd+DkklCzWqLoTFUDLrVeSvaowhZaz9E0EAxRY14mtdgL+HJ1z7O
SQyegWxBecBG6uqk0ncL9ijIU0AEL5p89+bbWrRheJygUaWnfZHyaxrpT2RRDy06rm1sxsf2sNAb
yqGEPFC9TdJEP5ZO9F/EbObTkQl50XR0V0utfMqcTh9QtgBGTCnGNLpY3tXfKuG3FtN+FQPd/k1B
6Ph1ilB6HebseTabPB5XWsF4DeukSfaXIAFziKC374vfPxoT6V9kSZuio3feEqBo+kQgW4E2NY5A
MApazqClC0yHDBeg0u4aJBIGrMDKfGEme5ygfk9Py2wbmoem7MJqWErebeG3dINgNUA+CWaL4d6p
iyVrQaVnJAYfmjVRDQIpfJSbF1fByW+Nib9TZ6Y/AhKm0gyQzuAjNH8h1dH1TsQG5dxii9APbeGT
+a/f0O1ymQBKF3eh6xAk50FrADNx6K4h7k680pZDfkfD1zRE7+/4DotIO/9G6l14FX3SliDe2COR
2XIj3E/VEbH5oVFuq7Rx2YMyA/CE+zN0MVwzfAi/2f8g7byW40bSrftEiIBJAInb8sWiKxrR3CAk
UoIHEt48/b+gOf9pscRgRc+564nuYRaQBplf7r22jAy2jEJRmW6m+FyexKnH938+Zrh98J4ytk+d
A6DPG64ag+wYl9WFP5TP7YSChoJ2F0XRCjiTwxKDOHRUzgX+sAeNI93Xn1Pjs+8pqnvcN5ZLMMsp
bDBKKstoOD4eTc26HrTmqktjirHm9EsW07OjuP3ywu/DANEBWr+NCW5BwYOyc/w91pxdFc/XwcZy
yADIm9WBq/f117/w0x/42zYLdlz+ZW5tuwAtNjKdY5pZR2caqG963qIRXF3kqASdAlSl07zF7jlO
4qcffo7GsD/58hJZc+rrULWRiDjNjgn6yHpkT57jHGKLm9mPyn62uldZX2rDmZ2n8XFb+J/9xp/N
nrg9Rk5VYaUYFL4YWDp3Zfdj6F/H4AgIdRUNz2BYF2l9Q0kcbfc5MvhvMMw/u42/Wz/Zz4GQLdCQ
ZtlRS6hgIDk/pG5pc6xCquhkPzpivKjP5UySEGUS1cA3Sio/0865t1N3iQVrU0JQVqgkbWXvhU5p
ZjAUaqTyrQ8rjbKgfmtrI9rrNl+rnjaqKbuVpZWx9+X86IVLXCpyM3btryJDiWjnpBFx59az4zBy
tHeas45zXB3ckl2Hg1iLaXpGUXaQCaV92St00vUqK8LN2OQry2LABCHLgTnsWl+xIbLSx9QPHpxc
v/UTtcT9MSxQ9nFNMK4MlV/I0liLsbzvHW/jFZRwh1xOFHydZK26ULHKIxVHmr/07YxvlBGvysLc
Vo75syvFd8SUyMn7Zl1l1hJW7CHiApgyM/KGIHgoo7pdxrX5xPfl4MqfCaU19iTfHDHfmrfwWCam
e88N5zLoDS42usuxEA+D1l/mJM0V3GsuO3wTqg7uvp5mc7/+0+/zLhM/pY1NGEMtkafixB3nmJ2I
GkQh17GNEMXqHa6bvC4lhN5UBztvXksZizO2+I9nBwKMSCQ1HAMI6ZwNA6bo5Ozgo4gN9dS/57qa
SisFx9GlJHtmATmxZ3nWfD6cYbfcTuP9OyXezDQaeAKueZ/Wz6n/pO2/fnF//XkDFyrvi0fBGgqu
9eND2PYgNLZX2l3Xe4uIxNhzONh5mfmjZzhhz/RobsExIEGvPHXBl1GfdsI37LvNmHzTQwspRv7v
DLu/MVdMTWDbbOtN0zsx9odU2C13aKqj242oHdYdHid2h1+/qNPetvAQ4tPlNM3HDhDnyXF3KDM/
0s1eHXW7XzfRuux0BNzfMmTMXzd0soJSkyD3Hc4610Q6pj/4Nx+7BAKrWSdTwucirSEnmsZFZWMd
sxv0fkWb3cwSLsq1h7rGQTUNGEL7b3hLzizkfw0ME2s/ykaB55qxd1odMbQyRDNid3emPn1nMXwO
yzPzZ35jH0bG7yHH1JUGnykstB+fc+gH9JRCUitV5UprkgMV/hUWh6XWBvsalF0AgvfMyz19KjEj
Z+lBCE9MYPryY5tGXZBAFidsehGouWv2kl933rm/f/L1E0Te11yFFcc0PXrcCaozdtPTd8bwnjNR
f1cP5sLVSeEo8vzajykr3doTpKIw2NqivUg7dxZ25Isq9dGdn8N8fdamgJtB3LdtQRA4eaap6v0q
cBrj1gxDd1ij0p9udD+P7gOh3B+NdOrHSmJ1yTE7Rmf66zR+5Pce0/N4XoPwLZz/Jx909nccrTgM
HSkz3FKUjxaNNygug7WLgdzCcCzXdoYo3Jm2VjwdjMF/DKN+aXDJQ/nye95qR3TBZ6oaJ1N03maw
GpsGTFBWNbzuJ0UNq6DEH4lCHZPy3aZ6w/dXcBOoGY9lvPG4mNLG7033YLVsxKszQ+A09eh34wwC
BrKAvMQ/fRzDOnKEzhkTVqJOyw8Tl+kbSzOrddSICaXPoP+quFT+AWAE+axbqZsmnX5wVRVeTJBR
1lpqORdt7zU3VTmi9o+C5kJQOtnofdK+fz0drHnp/WeO/+dFgfKEk2nijkdN8PG3ShStSFzs4ghq
P+reo+JJThhtvZgbnFvBnV/cXgX6K+IfstuuLVf/UcX2wp7yy2q48fHzI1leWfJ7niCRyH8N1K1T
rWJPhuUspVqLDTewLgc94kyf3Hrxv/T1z/1MjR9INX2NxfhkuYjiQFEDHdVxEs3BH5PbJCojHJ9a
cmbd+GS3zmJrsApSF8bIfJq30EeFUZloLo55isqNWlP4zh1oums0933Ih+wm8sRwhdF5PKDpQ54Z
EV7xdWd9nOe/+4pKHdnVLDAeiIGTviLVJSOxpVbHqPw29vZdnk3caZYLdHpe+ib0dPd1e38fjXhk
PqtUXW2goqckd00PCt1OeLlB7jlvop9SbjCndB24Tbizi8F8zJKKDI3BQCnacFn0dfOfPq5FfRxc
HqXEUwqtprfoL8pcHbkoxQJHMXoRFPld1GS4VEZ9L4J81Xr/Epk2T15pwmdjDWdGwLH/OCFqPfQp
88wvmbwwv05XmjucAR98Ppb+aeP3pPzDcB+5vtKmrlFHYW5BIi6aUSyV/Q0dGDaEYdV5ZD5H+7H9
l1Fl/3k216KOLoB+sdf7+GzKMrCr+ZI3angPnTS4t+/mJIhzC+D8dz4uKuwZSF/lG05U91+0jTJC
nmbmbnWsDfum9vNHMgcQm6W7IKQ6yY02eJIHvMn7RlSbop+oelfrwcLa5GXqrgeU+fVImhfcr37P
PNL+eN94m7JxkrLipH1j16xOjBz0agsNIm6fPHzd2Md96DxL54cnidjj04PS/+QlDxAcJpwFiPqj
aE84y7pvm/0ksx2CxTMf30+aMoAhgEikN/9OG4tG1r8RXQDip/jesQvvmBjK2wSx+SvwR/fMW/yk
V2kNeiUhntYcNfTxLY5u34LubObWOESrGpByvs7MM4vO37Oe/SwnNmhIM3r6r5s3D6NFEw71UdnV
us7a7y7OS9uSrAJEiDX1JRrfM+uq+Ht40CQgoXnSc9F0MuW1sXLTwaDJZOrNPc4O7aCXWv/09bj4
tBVPmBTDdF3+VYyzvEHLMFrVR0vlx7wT95YVnnl3nxT8QPkJ0+JmEbbkX0QzlHkCHf1UH2X2qzKL
ZdmPSLLeB0lpT2FBG1YiP05o7mMvPDM6Pnu8P5s+mWMWWudAyrnfarUrjQb9Rof8+ut3+MkQ5FQ/
0wLBHcB8PxmCuUKIjk7QvnW7rgRWYTlXWPyywxSl05mdxd9zi50bFCbDZSw6f3WXFndePTpxdGxt
d2LgoY0LLQgTI9X5lSqT6cyiebJGUTcQHr3GVlo3zb+XjSSgktEW3XjsDJkvtTxT26nVzXWSjmrt
6UFLsai2zmSH/dUoOi2QRRRmMFbOYKiPU9pPzRTReOsepV+3G9/wKGSFY3Lo7N7dDLzfi6TXknOj
9GRfQaVE5351rjmAUeCO4WSFtEquO9NB144mqrm9XhnJpmnw0LaFAYShDowbzY36JwqFMCbYKl/I
oE6yJTTb5HlyE+wsZjjFS6/t02OkcBhnaW3eTkHETmVAUVlwQ/L1uDsZDPxiKO4S0K3kgpRF4mTc
KR0uYNAUGnPnO9lFLSbO6jYZz+wLzrVifuwNQYR94g25duw9ea8rVdw7IZL3Pgi1S10vrH+37JkI
K+h02Jvsn4mXOS3JJbpmzVLe8tiO3OhBajszWU9WhL/+/vzv//jqlnWKeVb3ymP52mAgC/+PP/9k
FKmBJM9M4+eLcU2qeOGfWdBOU8L++v1zd/3x+01bc3VMYuXRm27lN884Ui3l/JxRBba4id5iM6nx
MD1N/xIt+1fD86z9o+EGk2KhWlEecWwaw0q1Z57sXMecLNVKZX2ISZuOYWFDdn5O0nDu75+sKuM0
Tpo+0TP5dC3EHelLX8/GM3/fPiknul7buAXq/CPbTMwc10o7M91PPjP/0wGQ/zhRQgc93RDUQTNg
rtPKo5T3ZbEdxNao375+hr9W3t+T73+b+H1E+KOP9aTrUrcIqiOShnU8i/dauRTySTPnC/pzJcsz
D3RalZI4YCEBMRW5//Pw89R7SC1fP9C5Jk4WL5xKnjXOsx1ESy6WpnHZnmMWf97v/7wz6+O8MOIq
gGBEE8i/sYx4/46DJk+7/RQV5xuBnSd40I8Q6Kts3d7/397QyYJlaHhmk4ku5xwdtSsy3vvmv5oZ
/7yhkyWrT7LUiVJZHqsHc2B1OtPH8//9j3PUf14Q8YtUZtlhYgf72AGKwzpgpro6Dlm9xRoJRnLZ
Fc+1Px6/flWf9vQfDZ2sgLKGMGM6VXX03BvNydE/ndmDfDpaARZx0KD09VcIKNLWMTbquDrqWbJy
iRxzypvMPRMocK6R+Sn/mONIbQcHaFR1dKJggxHuPuncFW7sMxcBny4lniA7jWsuixiWj80gwe3E
iGT1KLcyXPbO8tZCLGPfft0ln/b9jPXicMGN1GlR0+5qTeYOQ0sYF7F/sH5NoOuev27js27nEofd
r0d4BITXj0+SmWXDlV1XHTX3CiMuDrP/Yn782cDJlw/z0ExEpgEPWVr5CobiTAOfvSVOxsAaqT7z
CKdPYFcBb3BSx+x73a+LYQsORBVndu2fjauZV0090tMpy5004qekaHcB5SOnvdTS56G6bs7l4Mwv
4nSmE6cFD8GwJOKEk7VKeti+uowSNmyMB9MrLzVdXiPZA0gYXKRROC3EXFP/993/Z6Mny0uo2q4M
NIr2tvu2ML0fX//1T7vmj0c6eWtjkFl9BpHvSKaaE+wB1aCbbtozV52ftiLYNnAlPN8Hn3yj8kDG
7EyD8jiuw+hGhm+CM4t55kvy2Twh2IoyJbWm+ST1cZ5wlmxapQwGQHKhNpZz5hzy6fj648+bH//8
JCHOgDKg84MWm8ORj1Wrb77ujU8HGJkb8yjmJH968pwyJBymGDixSRtFV7WVhr8A9LawwZAkO9v6
r17Z/7Z3umesVeWkY0J7KduSbLofS2P59ROdVnV/fx05w7sWB+l5jTyZM26DfbhB+X9EkAqsBQyM
LTc1ICCEnAAFfhjnuKqf9tMfDZ7MlygsuNyuaLAxUYXegK7Kit3XD/XpcPZA8RNYIqkcn4w0265Q
XOU0oWHKHkyM9O+l7S7c/dfNfDoa/mjmZMQx7e3JzWjGz8klqrdBtS3N7WiRzkYMeEDDX7c3z/XT
5Y3Sjk5wDf2EOu3jCC8zp7DzNFTHOr9N/PfMXyfuJQyu9Jz+7bOZ+kdDp5V+1+n6JJA0JH+BdLTE
mSLVZyPAJh6EWgoxd4SFfHwO3c4yKBKsmNLaSAeGBXEqZ0bA50/wTxMnr2qII68K7IyJConSCbfd
ucXssyH2zzNwwfnxGQTkGtk5XPMEjlqYGd6WiHt5US3a7Bxr/9PXhRWCrwDSBspPH5vilgGtdWkU
x2LCAPvG2Tcbzl2If/o4/7RxGmvS1QlIP6xrR/zeQjyB7kLx7Fvn4t8JCD+5uv293rB9/f9Pc3o9
5+oD0SKZVRx1Iysw7nnyOo2zdjWUKIVq/Oj7nkrbdQJV6RB3OJjAoWIqdtFq22UVrxRsVoSW/D/A
LMt9VRoY1rJ69pelWhrthNUEED6EtgB1IgA8Bjmj2MidXdG7L/DC4I+r6Weiae4xxmmyiseytFdt
6CJ7iSy7gVFners8S0FXV0GCXCTzN4VFAYXy6WzvDA0WFcNdBDYnoQq2ALyKxxRd7gj+eQWuRW2x
vb3JpgqBjhjFMiijVzTV7z0O1XU8lM06i2pQqTVgxWjqnZ+4F3hOM4FbhXxnmyUAkMmuMsE9xuFx
GsaLfMo4/zb6UoK30jCyQp6Ck4NAIwgE6LMeeFxKIJSzg2YVATutkHab4wDFKxLNIjKh9piJ4y08
o8xXrg3Ui2K1B0QQtmFiDv7OsWN1axbpm5UFYo2b1H1xwZlsLdCk27wM2xtMyxjLTOT0CK8ALehN
v6plZq4deH0XWaW6ZRg58VpzGvuutrr6oCvwH7CC6kv4ioo0r465EpViZxh+8eI2Qb21+7ZcuyaH
Pq/AhSlDy73IDbzlU5pq6wqMycq1IBv5Vfdai8BZ5nZr/PIFzDKzsvvHsXRMMDrj0IJdBTw6ioor
g2m2KFbKx4strWQddW20msrAWAxi7MsFhgFsvSU4TM/Lm8eiccQqyXLyunqorpdpH5qXZpD9Kg2q
QChF5L5ru2KBec8hDzaGt52DQsICbUIeZ/73kRxeo84DOAlGZ61L31mPeWTtlIAkgY+xuooSKS+y
vmp2tjdiJ0ThR186xiEMyh8MDOJEzdF6CSYHR7VZ4zNsA3df4sVaBM2YruNqfDf7Q++Tw5KPD6Xr
wx4NUYIS89hd+77yt3bsx0vpTfZuaMd3HIka/BVJf8i8XDlgvlLS6MDxKqwoW9cw4rWs82ZfOwjn
e4VpLLrskouoXGgdMiZMku4Cloq5xZVHAFbdi51ftFBgYaJh2EwtHPy9SJZW0v6qeu21HG3uuyvX
3/puZV7XIkPKWquQlXF0n6EPjs6C4ipUmSjHlzhUZOil5PrpVm1AXQmgekUkhud9IQ/onZpNY8fD
Ijexw7ZtNBx6kIh4X6ApN2EZXNWu+Kl5RNW0srGXRonDv0tB94jEfSXfE+E1F31Lzn79JtV8feE3
xrA3omzgrsCKrqok7Pa1b/h3fjBF+1oValEMZXHjjYBYvAmMOswLyN15Fn3XTOBMmIngAAK7WGcp
ucMQVOV11IS4JDBoc4a13xwQ61AeMDYkpfwBZBsGM170pUxM7NCZz+VqoaoDsCIq/npw1UNI2+e+
REQMRwT9R3gr9Y7MwELm30AtuguL/7mxRGuvBujGmy6eXPgDxYTmFmB/HfvY8bXe3KiZ1GKrXK3K
Vk8XEXQO8Ogz8GLAaZ6lM/A4Q5WDQyq4dPify6iGpBm2RQSgt1JvgQbHBVwsHG5BltHOa8tx2dju
T3LY8kVQN/UWq164hkKeLq1G5rigkgE3qQOPXMqAMRMUq7DRHWzcTX1w/EiwfwTZ2Qdlex+gDto0
M7elVVNxEUq2zl0OK8wppnJRlxNy9aT0F/wX/q0xRT3sLPUSt5G1TDgCrdo6EvzkistvCwQrqLMG
9DAuxzAMob14vr+uitJbFxG+jAku7SbTEuBPlR68tVVqLUus+MuodF8rCCJLESXvfV7/VHjFEczH
752tPVmqBdQ9WG+5z4IPvA8sAArJBf3zZtsIVlzTV0ujbWH7W3G8mghOx5ejwnuu1JOF7wIlzBvt
oUoGfmbppPhJQqwjmT5hNTIN5nHGvMkqSCAyt7YO6LFFX7J16IQIMBJAycy7EcUbEKz6kf+QmZhG
A2SYqOJSlBXjMXJrrOh2mX5zs+zRwYHz1LZadugTvbwYpyI4BFwIlTBVgJG2s0fJnSld0A20NxFI
b5XlQDAgVvQAVAM8O56GOx6tw8oIPeciD9yfQhICMoGAuaxdD15tX2sLbgB1hN31AKGI++2g6hCQ
Oiremr0Q6y6mKKgzTzZwtpy7uDX6LYfM+gpkbnOtlIgvqoy1d77Nu+SaMFklQ9gDRrF/sQipVecE
pHvyGPxTgzktkfFGdd64hQw4bELKYQztvkU5A3QABgFAEGGNSz6204XZtf1qqmvzXsWh03GgaFtC
b+CbbyNMdVjOvfib8Gs+6yab5zdNwcRbQIbt2CRUvEy9D47xMOc3mASadh7ODa+Q3704JyNbGYDj
vElcA2hIoGKmrrMwQXLAkBfJJXdUz25tv9ht+220gQpWVhrdAUFPcN6yC7Q7GNiOM3oLtNbVIW21
4NaOIFZ5IGKWTW2hRxgSbKi9P8xEx4q4vC4yhLXz05hOGAO7usgVmXYoyWx4AkFwY9JrCOi9cOMm
ZD0ObHI3TYqTPZ/hj3nK5OeS2V+kWCWWrtuCzQvzdJE2+XQxuGLYmJUV72swD9ddIvDPBILoAl/8
zEosHDV8iwu9aZp1b6Ty2QdWuhzJUNsp9h5LNwNgJuF1wflwzOcaBC/gTFywWLgn+2EaJeScVsTY
sQOju8vAWzLm9fzKEBhsey39pUBpL8KY66hadyrA/Fp0MxXY5TK7S3bI/acbhRSZf23VwaVwehxe
kEQO46wZA18arPji+fd1k4ptYNdi2+jZsE7BG2Fub9W3vESt02alxNBuGRsNi+62yYFxLAutqUjx
6LwbQEaM47H03mTlFgtZacYKsq93S+CCXAu9x70+NMzWlM0T6R4hvBT1zcy15rsDyAKrfzJmkLqn
jAqAPrHYm0kL/0r0+tEoS//BbwNIdW05bJPc8FeBl49ruCjl0ssnVmVfkrtua1m7nZoxeNCh4N2J
kE8g/jUoV3LoViro/DXX6OpBzKAPAofkutFYfEB64nIZrHiDu0xuI6nHq7jsIMZ46PriVt47eQ2v
1Gf/GPayLxbuVP608KODbU97pMPwmlLD+akLLB1lzna2rnCt6Hx+g0XaJcUPSP72BmeGviB9SGyi
eMpWapyqG73psJPFHs+KWa/IDnFkNA+lN353ar1m99O+jwM03XGwqquuMvVVohvvgz132oCuyFEm
IIZeymUDGw0SHMNqGKjGIcTFACtZ1on3Na5DhKgLLWcxlU00bVRlo4yEtrIRozHc+8OollrIZAzT
9LHHurhCzfdLmjH3N7iQLqQA4JGRWUxiUrZ5U3r4oKMqJhoDfQJmj3Hbl7Wz7IGZLfShb7eY7KLd
EI8JMlbH2ID4HdZAhFN8nn66dgXj1KkDsIaSPfBhtA3OD3HaXERRWt7ZZRbvysGxloVe91dknTTf
efHjlpxIIAk9oVXr2P2tFChrXsGQHkqAoTBzEv8BRtFEmi6/IadgBoBbEmTAFsTgpjasDmZstE9N
IU2ojlGy8lQur7ApBht7YutkKae5hbPKYUAnoOq1jjl4bJJq7I8KAlrFZrUrX9y0uhwG+xWLgYJ+
IsMcJoBdNpG18hUq13kfRwgHzJZ5PHK7h+vVsrYZ+X7r0mnItw9y21um7QDlXjA2h281OM0rp+fL
3DnCXWQAovZ2A4Ykc73wNsmFs/akKnbJFDkL29Be0rpJFlkZeZupzKzvSWlwdpFZGAHYgMuyDCIS
pIcx1tlIeXq0wF3dLPyUxK1l2ljJHq3EuO6yOLw1VBdje/Ir9z6MPEIgKnHf9diQgxDlL8u9vHUi
/NO+S0mhrEpQAaTMuM0LJhvUAmg95YVi87e3Oi3alJDJ9rDM0Fezq16lVq3I/evfrUG3l2NYY9Os
E0oTAmo9MouMaBC2PbqTeDBTlLWPlfvkOS6zRVY8fV9BbGFBW+Sh/5L6Tb4UiTBJGTDjVdLPSyGE
koVy4pBDE9VDTnXhVda41L9M18+uM9im8coDWczGXmr8UiNlGwPxjhXTjscrGIKAf43Ynq6koW6T
Mn1poQDvege6x6K14HZoqVdte0S+9+6gV6sQotUaG1C2IUCRrwMRDSA2GJmAWcJv7AQQzkC0f3fC
YHhzdb+77cbY3tpGkYNbbMJrgN5YX4LJNggJcTt/A2G9vswKRqMD3YU0g4K1FdF4sDBzae3deHB3
5hRaC82HH8supNubUeveJH7F5M9nbHdHiBqI2DJbVfUI0VH63g06Hmi8dv0SuO5PUk69hcmh5GLo
c+3JMyXBxqNWfPdGH3IYqt4VqhC1DJuGdrKwAbLha8jALdAkLBRLWyu1HWwHtECInxc6QUar0g+q
S6fHAatb0lpI6oMs7ho7BnCfnK7UqG1F32ukyAAJvtXrQS64+zLXhg+o0g7iaZElMLRl7SL7sdyJ
W282d16Y//QCwHSqIHbGyAOxyNnMrSJhDxCFonEV4txelbYmVoXXTremPZr7KQIbDgB6vAqsxOHY
4SmkRFW1FbYKLqvaBumU2RKUdNTeJJndbjH3tK+jOU4EqOgm138cb9iXJyNs++gpNw6ISmALA1ve
ZIRGPYcsQgdQWMkqHhLyBxhw5i07XyhvRQhb2Svae7Pqf3Y92VJh03kLNMPTpRnet+nGl1W85HxE
55iJ8cIOt2P1YWM0TROcX8tqr6tGueuQ9lZmYNoLo1GcC4GzJKsoDJOVPkrvWRQOOCQ7cpMfk+9+
xzbfP6bItveFPvLh0bOxiPaIPkFh2qVB9pEMG+dXmNjDPqkGFqghTtepjgZfKR+noAFVhZS/uriu
G/PdsSztApTzsEinzsSnArKBmRfBxupYGSYFty0ZnNfccZudlRaUUVxhsD+sgBoVFhrsHOeegobz
zdPHJxcXOpuvEaB0rdgCaqm2dVvhL5OMMm6fs6XFgQx1MymKZUXu1cbhonThVk0Nkms6Ut/oMBph
kkSM79xYHUiFyEUKbXQJ00/KZhsJP9jJMq/uQtLW73koa+G4DNRI4pet+1eotwAZBGggnV3WApUb
ULqma9dckIunNlLRemxS67UJTfPaixMzWpSko3KlmdarhvX20AncpmlTQ6fU/SfoAPhHQi0HtQvo
sBFgffO0Mne11wUrCDI/pirp1sAVIQhJi5UVy9cm9lwf5IH6MXRV9UgBCmJiMAYbJIwAgQVdPI6j
uMvd8HGK+2FFVQgMqCULSEhjtqI0ycxy2p+96aZLZSRqF7aVYGmi93SI5ftitOs7u8u1Q2UX7oGI
jvDaFem0yRKZrCeCNSjrKh7DmMsC2otXWMVN4g5sZZu8ovQnqG0EPhPVfuO785MoRgCrSMaW3Cdz
LtUGSAO97a2c2SQbRBFpzMGcUeTI9iYCsnHp5nwLcw/YmDKckDQ2s1wHuvcdaX250dp84PRo19+n
jiIlrjk2YHW/MQUZyGwbu6chB85qVX644FRZwMu2q62ftcmMwuPUMCkneZkAH23yvGMjMtrZmvMO
EVj6CEZJNSmR5gXxPYFr/irViK9cTdNSlTasZCF/KaWXRHqkycWojfYVrtl8JZoeK3AQWNVdmbUD
B/y0AdFQCaIUiD3cSEg3ROX69UaBrVhYcfYDmVDItK3ewwGyIVgtw7pwckZ/OxlvM0pqgcWn2Ejf
d5JFTZrYz8QnH7OobeMm415+TToL1TrRWau2mYH1sbx0J7ImLLx0F55kUaDs1d66aSJhogFTwx8A
M1YLtW/pWOvHzjLCY1Vb+ZWXSPcZDgblK46tC14ugULo4DbgCe2dcOtxBRTFWhM3lK2FAzNcN+Nm
pQWtCXq1qLOXpnH8A8DraheGRrnzjTq8BQNer3LCwLcD3bJs4948WB1dEziBuQDmaq+LHnZr5sfT
tog982CC3AIVbQAPsUgX8jyj2P5OpquCejPl03ctbF3Ksmpw9k2P9A+iDkIz9nMbo4YKRvB7v0On
DLpVhnRH2iMmiISz7wexkyp6KEl2xx1et+tUNJzY9DDeYxworz2Sdi5MDlGHCbg+H5nKEL+QUqkX
RzbPvkrDgwFwdpvUkDeHKH4P6oGL+J6ysJhKK6d61dqbiTS4DdMqXSELp45VcmAQbqLfkGnE/LYh
bI2Bp6+zwmp2TE5rQ3SegP5gqgutGvJ704/d52GSP9x8YLzorDdgQppN4YIcHbRc7oVdFqwlZf6A
cKJekfTKSp2Tp2okWvTSmW5zGQFZWtqRRvgG28KlNk3wQFQKiCLT1OMUNQR4UbYgl8hpfP+ezjA4
FqbKW+Y1RDDXUMO6cjC9G7Vjv4yT3V2g2WnBYg/mrFDV+0c+fmIu+5p77Cj6TaioXLBJ6nZj586k
cD6aRJagBxcQBzPFCcGmIv8OVyn0wOqW2VsYQPzL2zT7RVkWx5ysWJDHdnCuJGGtdyGpiXxFBUBu
gRc1hpy30jufyDsvcTfErsIaEwzsGwD+4QVqZPJqwJAvpT8O5L81nX3VOlTqJhNodlEbz/BQsE0M
5U+zTPodoZGA/RzdFfvGbhRKT6zQa71X+cYyrPDKrIqeSAKX8A2PEJ+qNMWTM4pn1MU6Ozn1aidh
DWSrpC4AMrHZk4H4nHSWSdVFzBiazDMCZPKJ40BgNoJL6cE/zWdmeKM31bOJJmXVVVm96oDtmPnz
TI3u63uzEHwamtz+JVn0L92sf4FVoC5IhlzkNYUo6psvUYbcbggIi6Su0CxJg+TMSfDgmtwN1l92
xi+xC5DVzMDXoGmM7zujqLg/KKk9VLm78eM83PXKMJcF+r09cX/ZRe0gQWfK2SG2/5bNo2m23kF5
hnqxJ1X5hPrU5mYU0WPrhRxerP4lVHO4jBh0DldWIe4lpYRF5ojBXpYl2dDbLMsEESOZ5S/02L9T
Yd9fuYCdEhIc/al6zNuhaUigG8ZHp5LGWjW+WqmwmpZ6GVr6BZh8uR8IGXjyK71eMW3RaDu1vw9G
KsqmF37jmkFf5jIgWo/s6K0PEmrH0cff45U2VnYc9I+yIGtyQma91IIaMEDbU97zumKOVrBXpVQ/
Mj3/kRSZsYRyD3HJdim/HTqOmdU69dvbVAI8byXZKqQCxpynQnNdghml9pv8aA2WxU5lKaUIwU2L
3rr+U6mPBdvqwSt3JKetvfiV4lrhX+Z5S8QHOSk91ISuiaJthUj+egLrgiVMRFtMh9FSgnpc5ElF
FSwzSJZyNOd9SgiayHurAe9UvPlpMJcsv1VPWXxwyo1xPz8ArI8V3wvHOQgovcRKFUTlDICwdDAw
MTKxsoTKVviEChpWaWwdg9SFhpsmkKcEwwSOQU1Djd56VG1z4QJxmYJOW4xx8oiPe67GVcYmTqV9
Rwjqj9E0DmOSPExM+K2O3ZMAPQr2KalFpDVfiX40CLqsCZrTo5+EgWBddw9ud5shvrJhqFMJNTOH
TXyW+s8ozbwrM+MSaOmOWvhLib59iB1ZvxqAj1feCD0L7I8x8X2H57COs6Y7uro1XUgzepVW/S1Q
OvlDKUyxxugokbkaqUJDUf0/js5suVEkiKJfRARrAa8CtEuWvNsvhNsL+1bsfP0c5rVjuseWoCoz
7817+ILLxHPNmiOmIl5sY+pZ/tDX6ngyKxKCmRuPmypRwLwrTKvLhMFFX1YRo+FObtO1bSX+Ew3F
IC7eGMAskfo1bvISOmWuMfZnmJQjf3AKz3xanjmSfz7U+gBxq0+2BMKSztEWoP5mLAiFwSxHW2gf
7LIant0+Ln2KQfsEPuyD81znz4XjGWCtHkD/pH7I+pBXkr4hePFJBdqoLKhAV+MB22gKRbpCUj0j
Ii6fTV4M7W/BQv/GyJwqqFqKNQK2QJuO0e9kT3EA4HUpA0SQ94YDyEN+IUY1nL6Af6UbgyESUo1K
TQJ9ZKsrJl1iUk/qj6a07anuiDxLATpuIsY8JPO5jL3rEqAQs4S7MVfdY5rEBJ0M5Fo8Qn8oqY2X
uvHmcvw0OKf8HKyNRyDnl6MQ6id10cwEluQME6MlLB70yNEuyDrVxeIw4Sex/lW0y6c0EjM4A8tE
V3GJI2m1mF13DeW2CDO69/xDjaJmPzSpe2Qy/a+L+5EJccrkMC2bNTMKH6mfd0P31Lgq09wwkyTr
kpie5EXkWXYUPw911D+UhfwCt6QHZuOynplyWVPJ5ZsMdMIAHMKWMxpN/2YWULhIfC8uSi+L+lTo
WXFREZpsUlW66cZydbrNBgixCkFVQRmpxdWYcv2hZtRPdHRJtaj23ctIKIFvpMoEFale8WT6a2Uy
/pt1op16y0qPi+1mR6GuBbfky0BvpZ/Wo2bbRFnsS5fDUw623KPnQGdtyhizxpQflMrVOftKdeMy
fffD1HrXyvwV2LPDa93GwZKE+h5qLNjqSaeCC7vJ2aJkzo+DwRZcZ4/GgYy0KRjbtjhXkyRivnVo
bflPiMInPzgzIhf4rmBJ2BTTRVlc52RH/A0H2mXVEvA9ZRpygapH5EBK2IOKjQlAEgtmgGm4x5qM
pa+GQrobqWbRRQLyQbqx9Q1y+7DN2/DGcWJCXQ21o9DybD90ZrJfQRO0N1DftdSlRQBzF2QTmBTy
AmpvnJlyEWHKqquFEYGUGok8CXJusKDuJSuvdGLQu+0ixuYqeRGfOsUQskeUeZPWtKcJF9ZJtRL9
K4OnugEFxLRGkp5L3n+1d8whv2vUZLso7e9ZNKS7VDSA1Mxcu3TpuspuGoNPev9yYqncPAph1QdT
IdenckKQuDKRn3GS1AEzu9wzqT69xS10rhTO/rk0MliL6vBkDCg1pAS2J+hZONjCrg2sclktTBrL
7ppVIREvndy4MyhSN1uWvetGIhgGM96N+Yj2vLwtzSD3IO+qgCi1/pEDekZHIh0lbfp8b2hhcq51
WZ9IASSv3BiaO+NGB7lr7insFmTaJkofWjk+mRSbe2Witsk7xQRQvcrWpvplubK9zCZBQqXdiUPL
9OOpHvpwq1JUeDaFTEn6rhGnxYOMhRMo7viTZGJ8j8ZSxJt5zTITGUdBPUY/xTCLbeYkIR3zmKF2
q/yFYQ3cLkfzThMRfXWWUe5AJAPx7DLU3qhJvSy1hysb1UCj1EZFPAsbNtsi9wgh1T1ySuqHKEtr
tqALwhfrDMgWV/HSZvOOgav0qeubm8zq8VJqRba3Hadfa0OFPQC0Q9Er815T6hKvg6AmnitALeMc
b0RqveR17+7QfuSxFu3KJm5UOt6BaArRkUsfusQEVqGnJON0raeogiezAm0Mt4J86f6BRv+W9CEI
198WVoyDcJT8bTTM7D7M8+ipMuoDckDMh5LBcZANaL66FZXH1M2sI8HGyS4tspfUtHOaT009tZY+
8QF0BAyWGUmBSDnoUGz6iZFFQ2St+aBbYfSWRfNP2TUfBEjFnlaURElVbbJFW1W3tkr9ZCrw/1YU
lj9ZtvoQhSxyu3bWbitr0TeQFXU/4ey5lHkbM+CaUc7F9DJUOd59NyYTHlH1OoqwAPKiKa/QHg7s
p17nSku26ARX+OwOnZL1Oehd7Fszt6uj8YgTrRyfXb7VHb2ZdnVJzL6z0Zt55kQ0KNs57jbsc+eH
Ik3bqYBmEJIycjEVRx7mlghFY7Y+Cb6s92zd4jNxQ9gl/WRsSvrhbexaGq+C8emkKH+1JRsvdtd+
rFHfF3NMzm4Z9kcaGXIeUMkTblplxJzGRCAhicDTzJLHpU6NO8Dh7KLVBNUvMXFYSxw3AcmBUMcr
qT2wFpdt3ZKOkG2reGMJWN0EIRUslwiHeNnxbWRguuUhi31mXSR0aq21X0IXXV4o5l9INtD6IvD3
6TM8gkAh2djKj0WzQnZ7/eFO5BnGY99fMg7rfarw60QGU5+6NV9xGMRrBNcCaRDeh1iKuzMu3Zvg
R/OZSPGNq3p4UuCI+1kXf+DtgTFi4sUeEtvXonh8dirb5reAjmFlDJSIGO0OdWcv25ZASqcbXqsQ
lTEdwY1qsk82A7unPkpI6DlyKAI31rqD3ufdrVfDbtdmSflM1K/hg2rUPVZhAHdLSnovbEbxaelq
ux+c2XiPtLl7UWonIk++gsqNkOKQfpYzx8M/5LX0U4ETMyCcG8ogeBgwj2rR36VRLo/DMBC7wgAK
oFe/idn8vBiiab+g7ZZnZlEm4r8dPpMEyrvbjOSzR6U30iegeiKS0XJK9TtrHdocAmX+LV3YvOea
s+ynOLW3RmwwUkSTrBTTq1xsW01JCnz621XjW6xEzyBtgb+tzp0pZwZIUqWDPU2Mr07E/4Ek8Cpo
WqTFeOE6Ni3deLDSUf5Tu2Z4Jf518FJ6XJgzcx/QnWRMa7lYW3jHVzrECPxUb3t9Nkb7OCtG37V7
LYhcbAlTWEaYzIT+rPXGL4sPKakHnb2bdCP1NK0JWTHklmytSrunFGSbTqBrwCeDEKlT6LCSCzsE
FWOvGTUyv4Lb1wjHwQNoDb6gkGm/GSAJvWOQ0rfJYL84rdAfDbPW97Rb+HZE1nDC11wtjhWew7RZ
tvNYpMAIw6eEePwTSmLx0lkYLsrZyc+aOOKXAtKZKekbuDnbqyu7xFlGy2M62MxilJxHI/tkgZgZ
zp2AXCoAT/K2qkycE7I4M+wA42tabDWMRsiLl6b8HrT0Gi4ztI1bkp87eVf1E7OZTcWUIIt+gBxx
VzLvzUG+rGq/A4D8BZPj1hJyb4pn0InQbzU/s55q7WRZDCAfovjoJHsAJQnKkgrJwXX2VkNhdwbN
FsLIc4uSnsfcFMm7CVXUUPh490u+F8WPa9/ptTaJSrvQnpk+agv9j3rqmHeWfZBIbhUSPfm2vkr7
XqkvBo1U+RAnu9ZmpGcd5gruZP5bjPucyVOreDqG77I6z4ySEpY3b6sU3SM65kPnpZjBMu422f0R
DUuR8NsqPjwa2Z+n4qcn8k8Pr0v0rRUSxiqkRhcfSyy3UfUcme9Kc9bq9GChYwvzbjfulmvvXIWr
76YKaj55ECQ+XPuT2m+n9mdmaGFlOBxpptTxdWYc1UbBOGA8oBsyqLgYZ+fjXkuP5nxyYuRXM/ct
c6/m97J+Lnl1JN31xemY7pNED0bEr40z0p/ndI5fDT/rtybiPzpLAPYEeS6Q3QLLeajkm8qBGdXZ
MdN3o3YCN3kocjL56Zw5GXr1O41hl2NQ1VoaSXKdx6cwItGlZ5Y6/XACbQoSy3sGcGZ9lCMXD1in
jLAxtXytxEEkwGN0c5OE46YxjjEeJJ4YLhKfn5rJXqPdFPUszY+ouuXaoYt/Vm4RmSveaPEBXhQd
YunFLVYR7IPBymjfXai7Ld5L+9vUnufplWSYDdpGa15CZ1ejZrH1r2DT6UgsbHBZBJ32k6cQPrhW
gegkiwIm91KF18QEzoqLK7s4XOQCOKrZqs22oscF64QrrKgUibA7mC/xYJUHRrpfeqZnV7LiA3uh
ocouY/EcO8Ceqb46OWGSMm+OpXiF0W6y/LzgVWsh9YhzqDenmLR2Ld/ndrkZofySNgwhDEwkAen4
dlGU1gW36WLAMTU58tyXoeHkdZHXcqan4cYcXkDh+KSsew3lYJrtEuTmkbAd/K37OUpId3qa5ptT
XATIxomu3mrfU+VtRRch+zrGJRuinZuR4Ns9WNOL6j424S7FmrnUfwwld4p8VZdH3X3B1b/kfyNk
s2hNk9LWlNW9OqT41HYrM0+3NC+eP5LmJYEaPqj7MJoOYlS9DLBCUxEk5gKAYlJPtYBscJjx45gY
41yQWLJ8arXX1vANU7niEQkqfQW1AaVLfs3eRcQvAFARVgR7vh7W8de/iUzrIj0vfFt9cqgj5jhz
6LEXwBBJuWE38okxn9h5ct0fnVNjNm+2+MEW6EUxaCebVGim7Iu+600+N47bGan+sPojkSiL+OLO
GiUJByLPAH2Sr+RlkLTK64AxDV7ExgnvmXWb4myfGZ86hve5hHeB2SGqP8eILq57JjB7vQqnte03
WU9QMAjUG5fN8zSnJC00nCvPLtMsmkPoaOV8ocnd1iNk4jg8huA77HDTJSCTIPQZgZKeGjL7nTV6
fbhpAhCHRBlHHqJY5cBv/LFaThI26wxfO7b8yHgtqw9V5aOYaHUwCFSCBM0tEiff1LOIWtKfrmAw
TKLMIuez01dn6nTN5s4vlPBfO9Q+k2TQpxcxH5TirR+/LXU/FzuNcikjqd39qqwbwWheArUiMyrO
5qOkJyytXQlxdIT/mmmkod25UJNsxzgxHxVvsr8XDtux+ZbZs22daSw2Vv0R9R+4ywKW8Ch5UMq0
65Lia9+PysWZ9iSodg4vwq2H9lq8K9UHMyq/Nuln7S+lfYp4RbpkWxQ7PX1th2+7rHczrlvMB1je
nkySNxssh6XSH8HTcFaT51d8mdHNbgnHrw6oMaTWPrX12+ycCqBh/6e3gYuk8eMfxtg4/Kut28ri
dpW9JR7z6Q+po2p/sNzuoeLQKxcbVf8pZrjj7m5uzmnDrcnx3QFdsXEuGuluKZ57B6vs8iCsG9fa
lkraI8M3/GsYj/yBzPAEgzxlV0av6XBX5/cC14jWnRSqq8h2u/3qNcaukXAUCVgfKYamAIRqd8xB
ge749jvC8qsqKA0Rnxojv42kxfDFx1sKF0+M92HETNgzESyumsu8MSWb5zUZIctb3/b022JISSHX
WBOwkQV6HF8JD4M3p78KKoMDKbTDbj3Gpl+a/2ZL2TFKhHv3hsssECERsRy5yyQewg6FILMCLSOz
D/dTLvqPWTO2bXQonHfkAZrofFtYb3H4K64dcY5qsW+/nEPTPYiaPzjRJW+GYtehv7ExeRjjgwDQ
VYMMiZfz6u0Z5heD4zQrOCzWk8H8KbigwgmVIr7ZBXkfAIyrRwcgXJ3xJX9werkwrKEfl1nui2xn
cag4Gmkky0dkPbX9OXV/AXjlwzGazsCwN6K7rG8a+jMv0cGl1NavSf0Y6sjvlh2A8uVf+63yYKa8
Yy4ytv9cpl9oJtw50pMRrJXkK80uNU4D4n0XEfTkBFhXXX+YtYNsaWLVvTnZ24H7wnCOmoL60G7N
9CqQRMbljl8Vq/p1lo/z+GVrPDEfefKpxBZ6LB57CJS1cukbH60/IDDeU4eP0T4t1Y0g9QoZsI7J
vQDf/sWcRymnPVH6RfOsGhgxv1T7JMzHcHyBiVlFh8XayvhUFI/FsiNpzTOLq8sYthof8vRmYr5N
us886XgITpbzAhJs4vpKIrZXXiz9OUpv/XBWo+O8uqa691QciT7uF4dCJUgI7OIJhQrw6OrXSSch
dCsGi/fxfdEe3D6ghfOt7puLCGXbN7jFRPg7iWxrlGdniAMrB+Ol5oEk/58O3+zucUaWvQ7OIjU3
mroVDXsz+KRCbmV1JdxeCuiuUXXo7cdUHc+D/hn14S7XXQbTYHDllVbGE7ak4Sk3A3rFpO4IWYL9
XQfU51TKTKop/RWhbtWCfiS+lrRqNjevUz6SAIcf9cWY19MuPU7gmPL2O8FIXZSggspDof3Gg71p
9LeUA0BXU/KwUo8JdEHlPqEdRuNvP8e+ksxEms0PaVuQds3IVuN+49fX2lfSjltAcL17Y8eCWiDa
LoB/Z0qNyQ5swAa1eNIF3I6xfewjsFSLySkT+TL8mCx8/ONLWF/y0PKUBqwsQ6rF+hvawl/ip7H+
CmOSuHF5ppwHFeNKqfiJ+tC61m1xs3NXR9vR5KqKik2o4J3mQx8Lc+/q+BUFJ16vvzQ5T3OVQ0yK
vk0DfSr9bYYS5QEXP+YZrkLp2/1xIOQHIZszF5gUw+WSf7LEyRL2wOYYG6XyaRjezXonugfQS1gt
OLHDrSx/DOR0UAEInH+VE4ieKI8wBA6S0oI3h9jut4P207AHHrpQrgV59D3+n5pxp8qqzkZfLb7K
u5JOh6rsDxhLmKRO0Z8Md46z13C7KU6ymScusvh51sFDVDJg5HfuiGPb2YuFw/6vdoDDy9dOGK96
1nwtqtjkauuZxk9T/MWWfbLgsEVEkRb5+ygTWnP8b2h+KMvLAJP6VitcvPFr4r7Euhb0Epvv8m/C
BRI+l/Of28C1ZQFH++ghIvT8xPHeXA4lqy8z7WEuPqPlIqSfLup+sIdzL57HZisSihRi1lNloyEA
0+qo8gdAet98Wca9qdZ1MZSZU1Ntc+2ht+FcHCyb3X9QbJYT4JXwOopDUSa7Hsr7iMtPV++dPPXm
SSKCi/inMCxvYlzcKQcdXbRmhJtqLza7/Yq2wwS6UWmiSNyEAcI3zwILPgAvWVsxRjb96wRFUfTd
xsjvk/MDw/bfAsHNLCAhmtfKeMbAukmqiYnPL2e8GV6lctLsQ5Hu+gwKPT8bIrm1PLrWX9+x6zLd
crkt4rfRDr1l5DRiM+mo8BShDgDVOyM3G9ZvGdW4Rp/RRhJ8buyyEFyb5n/qdFGbZwvfankmiATN
ggdavYoak9degoNrnFPd0vRY56H4M5CTIxB6kklV8ix6tCUIZnVzC8VLNlreMF+7JkTcpyx70/B5
zeSk2gzV6fZ4ANrwYgMNqcqnYoCm8uTIx3HeEVsA6Nxj7su8/Gjl/Af1TbYfOq2L6Z7aRD1UjDGy
mQqI5cMifw0V62FKyMc5sSaIGvWY26dCvKeQyJYZG7pY8FiODzEcDgDNC1lDCyt5BmPVgl46pq5T
078BgFvd76P6kkJiTyr6W27vsvxxAbnlSGGJtoPTbegxO5VXHE5+k7IwEtX7PnkdKmCvqkSq/k7G
L5dF5RiPgWK8l/q/Rg672Jh9Qz3AJMPBxXO8OP29V/p9k/QwQidfgxoD8jKIwWMtQCpFw0qGCYo1
G/+ZGPtmNYMk0J9Z9DoyZwg3rPe9ArXzFk5qPNbZMXSZ6ivOlSVCb8nKc17NqONsPjLoATeYzIE+
tMcWRAWfhy3pdjLsgKa8GYTf9prChlwTFCFJh43pZZH650gMSPoUgHz5cCP2iZjClm4PgqXcYaM4
2t2878hUUlcXE9Ra7PLsk2CtMTFML99aqD9IMvvB3NB7uTuj7YJEW1l1g9+U5r6ZednteTw4VfTe
T9W7aSp7dxkCR6jnqsq2Tr14zME2Ys5vTDIDY5iOTPc/LApE4Q7H0UjvILn9cZy3SR03G92uABgI
srTVQ+co5yKLTrGhbEu0fsg6w69UxLYvpsdoVpHtEadG3Vus9tDy1iQusUSF8YHPhVoCliK3sdwk
meKRXvxk2vi9YnEojeZzyhwR6BUJim7uHjUuXLzfntobm0YxggVSjwf3hI2/v7m4d+2TMAdK5KXc
6O7axuXvSEG3Mcm22sT2gD0fF1Jf8L7dchdNyHB3pdSQJYEzau2lLJDySiT5Xu6nMLzpyUAGLWSR
fmmv/VKcwJn5GQpeqEL6ZKzsxMnJ4YBeNcwb/sHLRLBxGVlvet1tBi7NLtNZ/sOFo0cnNpb8fk5f
NPAPk768tEsbuPw3Kl7Ifo48d0oDk4OjARC+zAt2HEiQketn5DsrlnZuq2JvtLynGCiJ2vKkYwfI
lB+N4uyzarxIbfIqVi5beMsomFrlz2tEvKrthZwemUO+jUN/NLPQNxaAY1oE/3tBtMbehqJZUdu1
DOQJv3Jm4Fum+aD2P31o7Vxd2SfcJ7FqBRb6MoRlhkTqFnc7WWJcwYK3lyCoU5xTvWesxXVCuxnq
EIj/KaFgx8zWx0vmxbHcN20HFbXb9eoEGRNMMmpePM4HW69AzpasK67vDz87FzP+5l8XvPKo2cdW
W3ySq6+iomIb9PFpYHrU2fU2UhjGqYx8Jmvyc8bvzKR+1dl9TEhw9qwh5pcS+a+s+L6dIsCNxJTJ
pf7BYmZQQi6r77szwzkAioCVBqfH2KWHbMx9V+YHVS1Z+Ex3zVR+oCDnfrjEEb+NspUSEWZ1GOol
BCmokL49ThBvwi0SsRn0pBDGaQTBqYLHG3IbCPpSXSSnzBlBXka7cJhm3yRwqmUKkU/1qYo4y53l
xcTnOnQUxA00KuDJCF/DwpPoMgZUVXnCTXTIZoBmbPeFbkxDItce+4BPqKetk1eSRJ7AM/sAUR+A
keablJWEQkZvDQ8v6C+SgPt7adjgaMyiBp6WPhndazbQ5bXsyWuCZUE+To6Mpn6yuuwjnQXOv9nD
BLmfiggEGpVVX1PWsSOK3bHEYlb4E3JSqOVniQ5WdxzJVD88Hin3R9PXDzMeyTbmpdBKz8HzgF2V
RW4s4AunfJiA0uVNqBsKDBocS8bHMuw2KaagskLHZtsB5jEGSChNFRcRUe/YrpnK10Esnb3OZBUs
UZAOU5B19kbPjB3kM1+3yitl5pHFXzotiuJO8SJyxB2dfXYpWB9i+dJmLzIpGYSZUOtRBjAWpJVn
5exodc3RTYdNtfZssRYxQmz3JlWv7Is/sGjwj43lXRsR2ob5MtAZLsxjaxuPswOVQo2R5yEMlpyY
gnWiss8Y6eks/pGqf9FdB1dtE0xhdWppCAGxeZoybjkZDqvzfG6lr+PEc8f8te7TYz+lqoc79mGJ
Q4jBZvFYWZgScUzQGbLMlprle8uCGv0aCouBAzbV1EszMCV3+EFz3FLcJQizlGQWb1+8Y1MrGFM0
34VvkYkoK0t+GE4eUexbI7Q3vXBwDgD7zgVbZbUfjRjBbWbxWW0wM2FFle9zxtCUjOm4abE8elLB
wL6EQU1ceb6MhScUi7lGWviCZeVaqly7LBPFjo8/y4umtV9vPKMsz6rD4rHGyVK1JdYkfePG4sdg
1cSbM9OLTcR+1cEnzVWqwpzOBQv8bftbUYjX/LzKMvKF1qdJyCBc1MBgrldrxkVj5t/MfBjR0MIS
l/qpNJdnIzX2eLl3sASf4Fbd0YMvNR/OMIldrwSTWzEMTcd9PJuHqBM7Fqh8VssCJLm72lGqokA6
LAsSSnonMfKjHnGEOmh+mrrQcLCWIWI0Y9d3Wopyari4Vx5dg/ZtLA8dFTuQ9XnyrQmQgwSmLNl+
1u2dO/0zub2Gml+N7YcWR+4mrIbC7wTLDvypRuRC0lEKm9GC0938ngktx17/xbPHAcs6sYnXuLO7
99yytkaePowM6LopRg4u2fmKTolsdqz2o+10npiyB9OsDlrPhlw17HSRPrIOziAUXRbJ/qAK/aCZ
7l8jEhVnEcs4cflUwdBaxXVDdZnJ8FJMbnfoEcqL0LxVJNKwUc9P2Ra73sBbaHAgWfb7rDCB71qb
9EblY8Q46IWEIbK7NKEH8Q+WOoqS+5bV4Xnp2Vgbu4gV/OjZLadLl/csE2L1t2qAF/3MR2QM1Y7Z
MnpGwuagciWtGm2By8FkVxGb9aqkKEQLsPQ4jdU+ZAaspxm0pwEDj2WDE2CZG8dm3lNCd+oRsh0a
QFgTzmDh3pZIq0HcTVBrsamFNKm6u+xXo+Zst5dYd3eEOZ/sfu73aGs/zmRsrSQ9T0wZC1MP6ki8
qdGw7UNpXsexYnzoEGxRufQ0jm+jJocClOUA+cluHD9aW8dippdnTVWlnRCyvTZ5SAeunY06+asM
59d1louEZFXDXTbNlrqwPI4yC2DWe5MeHy0QmKvzhZrXnx3sZ+sQiJmSYBCj6ZKZybRsDCsKdIPJ
e6VwYzsMchlQRutlqOg6K14QguWM0aij+chiSjnAz6kgPaNoogA7w3bSXVY+wJoj2G+HHMW1Zb+8
nGR1MGMiGglYaCaLottkvEKCwmIwDO+GnZ2XOCp7DOZpaZKDSPLMozKzrp+yWXetagE1C0QLbZJ6
d3lB67yQXhg7qz406HfNqWpnmy9FtyuSmA3PIXe+09b5p0rVvZI7ivigEcn+uhjoV7p1btvUli8V
jo83kqLy3ThzG4xWjxFa4AwyoHftQxu84qapsq80NfKHSmD5wjMECGgXxlF5NnvQCOwtKHQ71ns/
mM0JSOL3krX9jnXDhB3yUrAdJzPo2XH44GgaK5/REvNMG7GO+45Bnk54heq81rXU39nvd266OReZ
109S35nMtD3FCeOdVjJxyIYwPQ66daxddrZMyX71oo/a//z1/VSxSJREzJHaxWTnjXXMPRJsFzSZ
jVupxaE3CbaMO9YjsQ2xw8SyWsvs/hf4J57aFByi4dj6F1B7HFoDDvio7hD50ig8tglNfZH1E+up
ro7mxF71Iy60+JBKNgqYkSQN09gmfa4KxnSCPfHYT1xGx5prkOiis5dzTwnlcAgzicbbWCf2tygs
MkvmnomnUxl3ggqtB80yQ+CarWJhcpqfkPu3UQTQ3Z5tAh9a6JudbiBgky1TfDvasmz7lC9OzQnz
YA3pq5+UMcIQ1TLXGYgeYJvST3MLpzvVVMvJOcd3e+mqv2zpaG8TPjTyyXUwkz7+zSzyOhb5Hqpc
1vuxV5+KafypVZkeS0u7FFZOTEdsUwqmZQYba71qO4eVY4uolZub1Dbbdx2bknLU3pGc3WesyNMr
oS+AmqqMBAjWOk+ylcM2gtV5Ul3Rv3StjvzrFgsLYDYLPHix7mmmLH9lm+fvKp7IXbNMw75EKQUO
ITCQp2mImkPqH4X5aCg/osWj7yr9sxGxVeS4gKi0jAXdPqG3YJHg/0e/JKaCoy1LG3aZG5X/cT1+
ZyoRKWv8896YjafEafSdNWIfoX6pM+WIVUVlQN0ytLaigoNKYzDMTDB/Zad2dXsupbV1kyI5Y4rR
fV1HpqhZUqUmK7vpMOgFng/R9y/DNLCL4TrMAVW3eoGfTYk6KJzTGcss6iZPTfbnUnbhcS62Jn4Q
q9tVq9RTj679z01kHqwrX0QEDA1biRk8GH7rxM9ra2KYEVFVJ7Hjaa4YGdpyBJUkeT/xv+CI0pG/
K7Xor3pPtvKGuByEaBGxV8dwYdcOyS+gxQRD88hoqMxc1hMaxK+YxC4kjxpkeV7x02hG68DEUWs/
L2au3ZYAiDnGNu8wEk3Tfn5Q4PdCp86OfTLC7pVrrBRsydSmurDdel9X2bcRLs9FNrG5chkScXNi
gvFZ0ySlw51mfH74avaRrDjO9foppZaC0hlznBbrarQVWuU9mwyHSwkiGF2pGR56HTEBx5j1okw9
k82lgFMY8klnocs2SCvmW2cXgGmrwcGly5jBn3TlY3BpY3tq4Pds1iqWLfXhML4QKhAPW350eUja
peEIYAZLVdhXfgHdNmQ4Ev0YbvRJjbJctKms3nOGQ+b8EuWkAlKZx2RthMQcsHUeeayhcsgVYfgn
1SZ/VHsn/O1moUUo4mFysEPnIeQefBpHU55MBVNhoQDJJfTe5UxZD4580YLJSrw2JJqNstZ02ELN
ZTsciJFE1o9MxiFUPqnlqfHoarAFe9EHrcyJN2ABtt4brBB58IEYs87RjEqSNqpkK5dxazrpOB0Z
XoGUjuItX2t0UJImhpHK5WykGg/gomjWaSTlAc8T3cI5l++FfN+yMuKPJMddGhPvsE6Ntjgh6uwA
jEoRYG2zTqFwFs3yrixo3eaoGDwT1uc88bR0ehIMJCvhhKVxAWAVMs5XsLFLxly10X6Oa1oJiXGt
10gz3LWKJCdKT5ttP7dkijROSNkxagXlN6arLtFGcKU55R3kVQp1NvogaapkWcWhYB8Xuw9vvppt
8cTyDvUF+0MI3RupJ1xIfYh4BuTO7yOVXqagUo4U+2th18HP1T6isoUyRyXnMqkKWQLpu7z06mQm
umg1BYYu2Ss47RqvjWWEc0HcI3ZFIi+uMUz0sgs3DLjSKoCLGEp/WOpLPXa/Krii4VFQmeFBCNOb
HI380EoTsYj9JJNpenw1OrzSbCnq41/BdU4KmKH/g9T9wyjLDeqxoMWi4s88N0T9c6PhONj/MO9i
LigaYq1VRVf+o+xMdiRHkmz7Kw+9fgSUVKWSXPTGZjczH8PH2BAeHh6c50nJr+/D7k1VdSEeXi4S
uUi4+UCqily59wjeWlYzcasXb2XjOo+kGoZ34EBiO0FSwHbg/Oz7KpX7JJ9sir8eGFkE6OyGwUF/
4y/YbRRLax6a1faYOghVHv3N3uvJhuYRNzFxLILKqgsemtzBwtjZlzwz3Ro/qjFXJg3CjbZI1tT5
u7/k4Hr8+pPudcCUFGU1rz7VydiGnbNlQECs30/j7BZ2Qctktva3cdtl9/Wi/4RDsta3rvnC3fu7
nnE/mca7D7RlbsM4JMZrB3RLnmjGfg/kTnGf1brj2SBchVSFuG+MXqfmgSVOskrtz9CEbPrWEQu1
5qB4IDnpXosBnsNmCqaYOahj3NcCF+weGgD6QWYJ69aJcT76UyJWyBC9i0HDWOw8CC6V1mnwmEQB
M2vFYu+Z5AhCErMSDaolMsFH02PYhF2hD66b3Eeo281gbyPnPexpJxBbwipmRGAC55uF709Qwp4a
NSAS1uODnKxr2WbNaxi6KZ6HBmFgGCX3XjowCenG34XTCWbH6mXqY+ZgXvHKNt34VsXR8OLSh9DL
GwRbSUh9DoPHua6eCFQ95z6pKUVSkruck3SzNM1bD0n5rkipAJW2IBwlwHYyVU0fjcSX+kUI53kh
GFjcizp/baI1HTZ7jLXKybJZIkhxtNKTim0zLAwIfG4LH4ViU4z9n7wsvoVKS0Qp/EHaZRTdwKbi
XUmjYdzW0oLNIHhMw6OdhMNe+57CxC8puKee0PRIXbptGqs86mT46QIyOcLXCC5zH62rgwNMDCqF
5dbGCIgzXdIWgBc0tU46p0FWWPaTMajsnUkLaTNrVTYrYtPujyW9Yp9nI+yGBct1vnhfCYrcoayS
j7ouiZHMNEB1bi2bFGzLdpi9BhFhYebhQ8HYl3NcfNWFKD5Bp6027gx1cq9aJmde5GG916rmzHZm
ppBy8Oon20ltunsRsxVA+OkzsgadJzcYtoRORyj/8dic1uBNdghjC1019Y19U6XlRKEeOm52GHqX
HyHCIv5KD6Jv2prE3tjbmAYXO9UHaA8DTh+2m23CRS0PdjQNXzmvdra3fOttzK2fS2m8Izy58sCW
MShS3uh+jzIfqm3pTPfT2I2vrh3ge9YdBqkVRFxkbJ6hTeyeGeM+C5KRuzy0PGJITn9ocsb5lN4x
wQbxCjIrMDfOHC6Yefzv0eeCoOHxgGLQQR8aOE030l3I/eb+XNx3Mxpc4wUd/5NLBwXXmclKmN7G
Wfe4tIT6qOMcirKsUY9FXDKXKGbBvJS6aZOVQF/JPGMSCPibsJm82CVd76GjNC+znvxHi3XbhzEe
i0uoB2dPUdOgd7JSz3dZHrjxVBwcmjBov7OV14b9hGJx9KyHAdTUb5hZ5torNV6k07U3kfHDHfIP
UmXQeyetFrWzCtHTj4jhyitWbXPFswYuazppXEm3Y6Cbm8RP/Ju8bdHHVUpmdeorpDNbMeww5X07
cbQUIyIbcqVchWOCRi2YEiQ9C3fnenCAfxrfgdzobeYN7l1VOs1HJrru3LRB9tiZNLx15Ji+reuB
ye1aw3bKkvkwzhmzJ1BXZ4+ZBoXhoGJiJ+18Vq74WrCoWVDhNqJiq1yRBtbNSMr8pCJn2LsoZNvU
k/UJmQTTgiM4zn2+tTCWznkqE/05COi+s5tMOwfCwU5Y6Uv2P74u/IFkF4jsseF52JvEQmcL7PBg
j/b3MvTveiZrL1Ix//SRby7SENpmGl+d2fyX/VgEhjqRG3PFx637LYEUZs9d8by4CUwYjU6pLDxk
lk5/1aqlQqLo2nRBr/54vcs7SRm9jeU4PxHdcraGYdVG4RLeMNBHZy3OSTCvWCGr3posWY3qY87h
v0zxvsP2D/6H0qwPCQx1UW0ffBPYOyEYrw7dXJ/IT2NywNtSuP2etx/iR1h7l5b9L38mh1xzZwYa
pD6xlkNC/f07g9H0MIMY31VxQ/kPzuc6GPshF+obiFm3aeOeKRU1bkDRkGkQbGMZHowHKNPUjfWj
9jJ3l2lDSCaxDHN5TPn6Uw91/EqhEbxPDnd4KhK3PZGJnN7aQqXHiiANCT8yxKhBTfUWN33HuC7L
th2o0sMw2vpPop9UlZ1C7U6PTQ5J8lBEjAjrIOKucOb23EgrBQggLMKWVNug1vJ3NTViTxeJP7Ne
5uSNnfQzDQghyC321HrDrKndrUDVi7ZKFJUYjxP1Ng03qsm5tMoPyHvZbnK657yz3uyADeJ4qccr
AKv2Betzd8c4WhI7jNCv7Cy8BKT4CAs20RcCjksJQzTFr8P2q5nhhzgDD/aAzPBRVYtAvppQWZbW
vfJ81Ye0kd9507okB4biFBdqQe3MSXLegVjtvfNcEdxzA7vkhPW76+BFNqq7k1xajFxnWCDTsRj1
hLcpLZ+Lniipl89m26YzupOYnZG6lyBTuG18J08PTuikRD+LDFcHasuYH9piYlTArhn/LurSCYHa
lpdGEXyci3A+LVjifygmpzjvu/wQaMmScnIHV3ZYMNxMdbVzAstmD2QAEBUk/D5famu3eN7koTMJ
XO/tXMuN52vITZlw8dvO/lufoMhnjoyyXSmXV7lIBklwpSSyaRhh/JyxJdVhnZ2gVnwWxPfgshCv
3nTNvDAATev2fcmSAT+9U2EhKEzsbJ16AKTDeoQH325HxHdH3cUp6lQo4DOZEauMGZjJAfxa9kXc
tcd0itZPCF68Pu9/OTa6W9eRC3Dwnu0YHBTbflDBvliy/PcShO01q9MQtFyYT3rbSeaBraft+0XV
PpHu1j3Ufervc1q4c1HHPRNABlOdLqkUYtu9Y0N88NgIdwD307MN0EK3mzDtzQl8VLPkywtE3uq0
VJP9YEtLbwM/7R9I3ZeH2lmK7dzZ5sQkINvWWoW/8pHqA72S2mGR4kgCFhNHx2mfpAlErhLfXAjk
8Jj7lU24HYWd5Di+Ld+3WVLvUsB10+eUdvV9WhbuF/gAuG4ukn4B/3HhW2bit5jGOsadF2815cOu
NQxUtbGLW6LHGBhkNuIqjLnZmEUlHP4MSMrZToiwR+Gu93T0IlOmctwflnwVrVXcuEHdXXp3faK4
JY5Id0zFO1EcElPaD7wP6xQKdbOIUUYBo7GncSwCCELDTy/iT90t5bTKuvneFkn8ZrxZnAsxtM/F
UM9YhdwCm6XOaH8sZqW5EhYuzriGjQoKmR1o0DwWBmNZ2f6046T5Pc2F+YEmP5yIlmSXJirqu3I0
X0Lr6I6qouC5wtIctE1DTGopT4Gup4elLvXFFEBXZkaRO927AGZkVJIfJCI3+pzwdcvcoxobSRPE
jC5IEMCSPrJ3edURz2lgA2PtWyYMyXCUYRRv+qWcNzNAh0PU8bLZSPc7uxWUmFm0PsAcafOMntGT
slnes2hQL11M4TbFJDPKsdeAIP3gkLuqOAlUrE09BO86j9cVLW0CkUMLtAt2x+7YB1a/GJNxSVG2
MBSC/0KM3hwVPMU/MXayTV5N4UkUpEfdAi/eCN2DYQD9jZ2wTlDpjAy6CZIDEzJ5HCa4rUCRqvv1
BNt4pC43JTfvnkU9TO3GCmTV0P6cBQ7dxA3vQk2YPZzLdNcCnMLBEv9JKF032jbv84jJuG1DeYqn
/IWqqd/6wvqRSwq4TTGp5i3SwtwFTSSuS5n8Vmwg5Zv0o+iu8jNxMGbi+Q7i6YHmUR1YSdy9N3WO
Wq0kZrnaZuQVJ9/F4jMoTvrhteYu2TmsB70Rs7JuolB1pJVjpkFCAdbzvOIMzw8zSbxEDmM6cpK4
Wn3xi1YWRUlaOFZML529xfOxjTUFXKNsffQrGuJJ2uNrlJbhnd8N7bVKynFPg4S7byqSHww4yI+3
uIQTeMbxZiEWtVna5FdQJNVlrNr8gj2Dbx2AEhJAhF26Gnr7mmc1UgugXqqPCLwh1YHKf0Amk6dh
Ke1HJkL4vLsSV9pIUgHnzvp3iOyUQmTp3Q7ttZE/3UmUdzxzABfi+BuEBga2RFb3XiixSCSVs/xJ
kl7uOomOiugR0+uQrHFry9n4qnyjMAx2oV/IvSGEfRwbdmtHTcu81asQ2Z2y2fLXLUFqdBJko+Nc
FoHTRsZ4kPFxYgnrKzIX2JQ2BoTW0Vn6pxw5BXWk+GEG9ZAPUb0XcLmP8D/Fp7cay8F+BevbQwmp
3Bajritu9Wj9svOpPSSdMg3817rdp6k9nqGPTGwITD8JWYfbohA4eh3W47CaQxzYITVf4kUhM4wQ
i2DQjYdmcATdF9Rcb4g/YdsUhwibBdCzzFyrsqLR6AOMTRatwC5WNXW9wFERaKc4Jkvn7aM5b/sD
9jSG1LQZW6ktmkgHH5ffGkaapr8EZGTnqz+X4LxCFcTr0Z89xGj/v1iA8IJoRf6rmxx9qavKKR6z
vAdxzhgVdz/Tt+7kADf7trs+fky07z+EMY7ilkXT9wnIFcA1YRtyH2XpSHx4rirs63h3iR/Rf8Wr
wXxIGwpMOpz6HJYmvrd9MoElojIsE0hcTp1/i5hRK3o2oT4G3MzKgUiCI1CvTbgSqACXHMnGEu3X
kbjUQYByU4NJ1dGi9jNV+tFyyAN1NvotJlq9UzL6zDFY3izabq9x50Y7CNxwKocm2U4cy9vMBPoy
lqzL9kz5FuWdPEQBSd/CQfKzQEQfHL8Kn9tqIcZhSm/nQsM9OPO0ejL5uxaq+kgjH3ewb/FAj7xT
0u5+094yXV0cf29bDX7cout+OmMf8HKLNZ2AIZ8XBFzR1I2kOKh7XIWCnIeAUA0JEBYQBHly6yKs
U8QWHkiniCnJsyQYP+67JZnfSXZ026Aj6QxwcdyEeiWa2zNlH5SUnGkgVc6UZ5SR/ZSeA2nmrSqH
H2WDAjXkFK/eZDESBhd1crzRv06KcMAGFCBDuabqeGrSyDFMuluh50uROOBkR5M+h3XxmxMY0nmp
1/lQlT4Nc2h+uMVQcSyxTm7re1jFdey8z3DXrsrMGUU+pp+Ayh0YZZy8lE0KrH/B1BF6Jj7EAkVf
6VBg9lhkdcSUQJXvB9+RV3z2tJv7oreT48L6hEttmmzXTx6FXt3OPB/A77j7ElwCiI7iJQJHsfFm
vL4CqDZZmyXaScMkapMyaNhFzZIgLFuyR1FtCnsrJL+yfvGcH0Q77SdZpDhAJF8nTX4iHgS01cW4
y6eQkgDMELbWKjwtZAsw/2KlMzUSnhUy9EhHZruCDXRLnlisw2jjn7mlGR0gl50cy7TngK17O4wX
GKpLaI9ndlT23KtWb/jTUNOysiC7GguQezx27oFfUnyY3eDb0jGO8CYKLrlsabp5Z6CL1ws9eGKh
4gZ5y70fwg2PQqKqyNnjfMnHBsx+UkVHmybsMM8j+qWJVhIInAnmymkDtzvq9kp21TH1U/fHJHX+
Y04iiApena6gCrlxO6KW0cS4Z6BE8RyvO8St8zF2DOlmeLMgtm0yx6Hi4pLqMKmb0PmeunzciXHQ
QPd0ZP+ITNy92n6GNZNkDwJ616MhdfxUnYUXQvRDe26VlT4rnyLZ6aVGMhmGfVviM6uSvP8wsCWf
qj6C6ckF/uknRFazkTYRkrjZZhM2gUx1Drxd6IqLj9+vHLU8MhCgMm7BScL2MUwCU/MIVto+W9rt
P8PGdVeyGPtURxsgiOVn3dbO69/IDPJ7HGzOc2Zxe+2k9M8+7IbFyvBxECIgEqP0JqTlPNhDXHzq
PJP7YTL9eznQVUAhocie/C8b5ON2iEN5oIbA6uK7LTp9Z4bHuPGSSzUgm9p41owc12yLJD01CDv7
8Jns07xjWujnxnpoYr+4z33dPDooWkiqSMLSVkR99IId08wal3yWsJgBqj55kMkrD76kD2T+NrDV
YvJ2sXCWu8ClliAviOATwTipFKfV0IBrAHQ1OMh9qfnGZl6efKv3DsSJ5yP8wfY0NuwZENi0PnNn
mhYc2Ko7VZwYO7V0nKfKZNeZVDKeWDvcdinM+rBh/XieI2ZKbB63NM4Q7SeiOICpOP0q+5vahyrN
zdd7uG3PnUVFsURVuYcWOdmHznfMU+hjwoWwFj/YBM1tAl4THhKZ+kwF3fhkVd5wDJulh8DhzZ8t
GyMOxOQ5L8ABcvwTZmVc0L/m8QxBSxWaccAaMqE+ONnMmp5Nj4dcTGK5FdygICC0OkKDhRMsuH8n
27HuHF+NB3ov5zS1ffyrDpfu5NpDsV0q82t0bc1DXSR/SnB7GB9Nd7DTqT5MdqYOLmrX3sVzhuYk
wV4qKtyCJQEHxZ4O7KnuTC1ud+qYz+iNaeIcDbTuzSzJZ4+Ry+QnDfv9IjsPoymLNKp+1O9tPaHV
rYftTKrvZpRWePYNIvgmMe3PzFL+TzW3jBMrXVc3QIHbnXZc/h7AA6LooxiwIGKfK/fMIcKTlxK+
Cdmdsi9FlV5IBVmnLI7SfRINFodrVO7ljD+5cfw/vbLgQK0EMJQeoD1xBsjEBqLTLw2iIcAN/hOV
gXFnZz1FolKXck78JwO2CtQCMBISKBgWBte+CTOGeJN2/EdGO1x3vv6gtHCu7AiwLhqiIFUKgsRW
QlveERX+ZkS3+qhYkbxNhAdyqavY6JFlA+jHLEhvchcbdw46TQeXleFDNDrN373SgsBYhTVbz4ng
xMFiX6ysrt/cAdaMJnm2H3ic7iU10DmFArBtNdaUPE2jW4+R1HXi0eeS6icMEMQCyowNXmMFMTB2
fzEgkg/Ezr9w/aHNLSY6jpPud00k9TGg/zuzmcK++M7cHbh/62O+cPilbRmQ+Cwm3MsqOSRZF3ww
jmNX30pPZscljlLNMgu2RHbbpEUz4QHcAi1DMCkwVdYgQ+A6Fekv1FdASKQBbqkRsy3tOPEzi1mh
qSrMlxbcSnjZai3lvGfQAEQkgAVt/QDwIemWeI2lz/Ex1lNBwc6251RbX1zyiYIqxsE0pYs6pKEX
XbG7Yghc0EktmeKwtSt1cETxhvYV7RtExe08OhYVp5VcUPHi/Wyhs/dFLf4scfDSkn150bnFKxVC
on70BiNuSRe3B6oc1n6QeSNKL71tCM0YkgXGPraw+7t2wV0TF8Y9RQ4ekwiUQgvcw2MIe8cE0n+z
I4DStCXjxRE8HUu11Ls4XYB5xcQGSxE9gSI5LbNHSkU3DOxKU1CDzTk6GEFGxyrzY1aQraY0ICzQ
WWLf5WCBY09M20qU4gaxFyxFntQX4XEObYN1B4+cZu/eEliDeiQh+F+84FnlHUXY9JeQEM+7nXfi
Co972SY2+kCgk+oUMMo44beFbGBTzhwKB1SAScrXrmRWzoEb30joiR5O/5mquYZnuTF+7+0m1tbs
Zdkkb6qcWQ6CbohxEy3/7FuufMPn5B66taoYx7E+9g4CNFKYuiwEyU8pFK5DYTDTJskIcGPCQWxU
Ub1miVc+WS7BW3rmGeMWAniW18/BbJwDpwQEOCYwpz4T3mMeW9UBK4f3irMTkkfuM5HCncDIs7LJ
rzKoMfkAbb4ahgP7hdFLDfPSnb9Oh/QSyAWEa4aHubQbbB5dgO7s99wNOErZn1AL60VlBbSKPG5f
rMKAxWJWeAcwml9xXxePoN2hcijgkd1Sd7vQnWoA4QIJPmvza5jXy3NFAXZ14+RhhlaxS8vhm0OF
HjlgkSA5//kYsuwEoghVrovnZ6MpFFmigdIMeQ1RYiKVl483NXzAa1gg27QNoiS/TPrusJnvxqpe
AXNDDN0Y/1eYj7XYeW72B8pnxVMKl4CQaIM7CfMuOA770UTTJ6GSnx1Yi5tpiefXHpl8xzh2PMwR
Xywp+4BCINa3DNSqYxeOdCSkpCEpsDknYh/SfxuySEcDYQvQKrbAZIJNljFTLGpdbWWnG8DC3Dyt
KfyvDN7jtfETRocjZawQS3xLL9fQlOB5e6r9rDj6Y6B24YwstNpwCPqyQwPAWn6P1W/aThxpFMq4
fcbKNwA50TC7MsEOXoXe1Tg1YdnsujSPnYB1AtVffLj14P5KnJWb5ZEL0sBWtqlJuls7nLytHrL5
UC6hPvgiaN/SqUNH8GiL4Y3Dindjc8Vtbn/x4hM4TXOPdTQZGzloCW5BNnKH0okR02EEnZdBccU7
WlBQVRQdTW19tatruGqg5pQY/I4xcPRLloPUcIzsvsJ4iH9bFezJNAuTg90k4yZqVsQlGM6Kpyir
bnqJjDXWw2uCv+tNUKvhwSVo6o0oVZsgZDdRWg/xC/PgkGo8z54mlow8BiGWW8LpPaSqic1ibqP/
aIXbhn+lr5Mn1cnFFHHTDOiU2wyRBhd8nmOFTfK2uTZZ2SCVNMUNh9Ty4sjaOjuM7o95M3CyUKPY
bLyhhFQ0halH5i4Un/Bp3joRPQ5g3aH7oyvlwUs9vVQeep6NeHPfGM+/sGyUerfHTIfJFeyLxB+Y
RVl1m2pvzY33JRbjpRI3TjGwTQF59iidLHl21iCY8Oz4ikSWfReSEbTANnYnKiymrT2YfdCb/EJ3
UT0splAHi71nB3gsbCjQ2Wtiyabadqe0YsMLZLgAZdZHUGc9ys6NoCWfCn8vsTmqm7i4JbUKh2QI
GYnUvUOyI0V68AH8rESU/jUZV6qGD860nQq8JDg8Ef5x8RmZLLD222rP+ZHse/ZF8BGsu5joVHez
NdQ8CrLFYV+Fy1dY5Yo//mrnKJPmHHVRisHVgs8u1vFQ6qtHd1nkfgbEtAtUHxx9yV9Kt3AIRAjK
C6zPK4qy+GS9kXvSafUkmq45oPD+j2OOiDYE5o1tArYdZebDn/z6lnRT/MV9Zm4xgmDTAQBKZtQl
SDWwLwCk01A8IAPPb2PFUcDslbXouffSNKbdtB5fZLTDL7nYTsPqGxo6GNNYB9T8NtN4b2SxJEfo
fP6KaSM6Jx0IBnnP08J7dkkHfhdw4EEmkkEZaEMU7MJ14QrqU32JsNJvEk1lxd6X/dCF+5LY7OQA
u2t66L4BEua29x6AFDcvlQLBs4mjOLoEJlNnPHz1Ts8zQ08h59smhWAfYnO/s0vkMdb55cdoCHhq
Ri/ACMTonUkg6zfmoL02iM0PzDGSLdz2X0RWoj2Q6OhBx419MiPQuJTZIW4ipzijqhK9LZzqOEqQ
cuHQRvem0V+g6MuzXY3keuXkw9hfh+k0a3csm+JuwUrOcUGPbpsqfNIan2Tk1dBRSxiOGUNM1I+W
gRGdzoPxiBYkNoqDnAAP9Wnt37Vjx80ZqLUyI/KRGpEhFvKnmwXZpSyb0xNPvLVnY2RySnwMVTRs
zsp2Lk8Dr+OmKzmrpj5IdnFCCMXt6+7JnX32UHFP3loRm5iwMFqkcKBj0qomXKJ+/Staa+ayacZv
3xmHr0IP0SFn+RdEOQgssRWORzTL8ocY54gFMapnpgVkNk1x53hSzKjU8AZD/CWX3iNuHdqk2mwH
roBi33DitP2l84gJuIGaXzuvcdAUQ3XGiUMsXNsfPiiJNEVkgnLYuzDb+hg4dxwcXSGqO7BdCXks
bBxsupt2rPQaGAvWCGg5NmKLILUdki3z85qdCmVoYD1B7umDXLAl0VbnGjP+QcsxuGmKpT5aNv6Z
YbHaE28fdXSHvt6nXrKLnMK/5BhidxR0HEn98F5jJjx1eGaeGn9hM+vA6kQACukBCXq6Ae3JO+t1
VOqz8F9CWzx5uTvt0mpW18Vz353RBR2fc7P2JXMJfJb+00CW7pr13HdVz/PRuBizc2uITwxUUngN
LPyZA0UStsGBxXiVlwShlHLLkrBqGTXd/renecokwRvg2nQzhLG7uZs577vqYgeEBORAVJQ3dID8
UJYnOFoC0/eQnkrXbT4pVSlw8KDCgMnygXNQif4GrhYPLkwgC7cSXWvxS6lWwAiMm5ObWsktz5W8
YV3bcqJ3Ge6dGKAu/N7yN9UP4Vivrz9YjURoeLQGb2PTk2JUdEiZtLg/UPLoyz1pc2DiMjJZSxQp
IzNjYT1/krxcnIO22umFwMqoWhJWSdi9tW3bPYqODY9R42fHaDb2DsCau8OX+8ncn0kgeM1rxb2z
130EYb3uAC8Qzt5i6fFOeQpDQA4BJ/7s/ByM11w7Bvfki5j6dDb25RxH92Zkf9FusqdPtqeJI0F7
/+AXavhmd5E+20HKwCgQX4D5ikMLYfUpmILP2PPxs7VoBszMfmPrtfcMbGhNk7xDPYLr5tcTThA1
sFBr1Kh9ojq6iirNJgIOo8YND95MGFCxx2un2P199AJ2c1XGqXjja1mcBktGD47bF0+KThHTeG/Q
6hGlzzxUX03PaKIuKloGP+Y2CkexnxyBkbSzxcbzrHJnyO+yoKQESkgJtzULeUzMgNV+iLj+AFn3
7HwCIJQEiTkaK3bw0CHBoN/MPYuzIB8GrtefU/Zb7PhT0HzHYt77efnHYZniDq5T/quf6+nR9Qbr
s5mQhgpH9oQP1VNDcXnHTA3ulAjNTyq+DwxmGpmVNAyLT82uHZCKphGjQppWv/nheKUrQ8JjXS5S
pQyg/DruziZXatO1TfsYc+yc4hoyJqtnGEowSnVK0usYcFiowuzCIQmXuemduyR0DwXZWebn9dYz
LE3ZOOEc3mAEYOnT4M2YibnYxAJ1ZmDFBz4pzEyd1y7nIBgBG8d+9taHaNW+w5yhy7gaXDHxO0T7
2vaVZaG2tS1U/LbDlTN9sHkSMTnLPbgiAmY/ARJjqhOTGWubZSQfR1uyFj0vuTUFGQoxsXpoKQlN
Bix+2vVjL9n93RFMb2c2ITBevBA7uU+zzH/BBJRum7LxjjhbmAMA9Ngi8MfEBgbuf+z1ZGUENmPP
6q5urxvGDNhrGAwoWothrqO9P3p/omAYI4aixqwNvgW6iqAU4Rl3V00zI8MmxKAM/RbOXKrn4ayx
p0cUgGmUYdhvspbNstqnnmQiar9hNnprriyRRImSdvXewQGf6azckemqC3fRWjW+JOiyjwm++8nR
FmBzoIXY1SL33NURGgoejd96MsOfSEMqVCB9rbz+9pFijzhv6iPb4Ob1uyv+EC1Qu1Eyv48d3m74
ENADV1ip4ADeJj607iIG9yOeG2iZm6plKOnnatrx2oFJYDZ9VFRW7EqkdNt0XLfE3bzs1LL1CY4p
ULPEJ64yBA4c4Ey3V+ZWy6tmCcIP/l+2FPSxtS+GxNqrIZ5J8GE/woQoflsD5kskuOZ3pmVCk5A5
dKUNvxq5Yg/UyBxaS597vpTuxdO49jqiKzf0oSOpgrS7yQZEHbDx/t5hSgcqRHr7oUrds2NnCctB
zUE2JJBrBqKw6cfRcl6ZWpOIVI5/HLSnzyqkouSGIM5ky2hfF3N7Cync3bdL0cCFYBeA1yak2Tjm
CiMBArl8kbClkKyrFfuBJI3pLEm2qh0g1mgX92YEnMi3x+SIYYaxAQl3xjty/OiUGp4dsFxQVNGS
HhuJpYzNxu52qUPgypLHr01AuLBw8tVn9n3wwvuA+AJl3bp+RCwYWxsL04xL63lFDoQ1TCgMr+c6
HC0H9TOiPHhvyoqfZ8zFdYpL9yEukF8tXPZPoq7JppkgIFiPkRULZIsC7zLGZdRN4gqbt+fa9kVP
BCUBkn8sw2qSdODPioQQOa3jsO/75ENxE27yEWkCIR3dlSgL2M9JwZ/BoZZYRPXg1+GJECDYVg6r
ZVF2pCJgumqTNqJ8C25d1o3ggDHtK82vfRxJhJOBZiHKubFtXpV0pBC2U3NyuLPwv1rmzkPLFifT
4Dxm4Vjm1Y+VIbwb4qHiCEIRc5zW3/h5zvtW+/zZCuI0SeACu3fL4g0X+avXa06ZsWCvccJOYR1k
7TdwXvxN9Lsd1Fid7ZZiBiTGRuJN0JCHnWMOcMtAJ+v5RrdpY7lPCzYoXHhJ+8YaGOfo1/n0I4td
zUXCY9c5jE0Zly1MjgHI+ImjLo6Dh53r2sabIgfmp+hWSoFCSLqyOi699L+qtGfXps8wIArxR/19
e/2/XckufV8RM1Ue//zH/6m/Pp8SKtv//A/7/+J1Y39yAp8YJhpYQv32//vlXenIwHElox7XEfY/
f/lBRYoee64eCT8/R0u9rez5598/4n8vSecj3IDyXDraVeJfFrGjqnmMosfq0V6us/9KMk5nJJMJ
PP79c9bfRAVesSpvfv/nf/iOcPkhbC9w+FVJwXbrf/5RElZUuHMRlI91eo9Soepo53IuD8lHQ7Dw
75+1fs9/+yz/nz+rJcqUrAsSH2fzUUZ/AviwASNuG409L3CXXfCB/f0T/91v0ZeebTuB5F9yfU7+
4TlQA7dXg3nqEcMuObO+uqMgxlLx909Zv+9/+bmU8DwteZMDvMrynz9lsBnxuolVPip5drnRwdO8
z8Epd07N9PvvH2WvX+tvn/UvP1HEWk4eeD6rmuAsYPcflkfyszgWv/EEbwcLaZmBxvQ7CH6YDEm1
+3/8sP/71eJp9L1ABsKxOQ3XX/k//ErZblUEOAV5tc4epWR5+vsP+G/+Yv/05f/leQwYG7dyztZt
WFfWg4v0aEXnWj/8/VPcf/db/Icf4l+exP8i7cx640aSLfyLCHBfXmvVZlFS2bLdL4TdtrnvO3/9
/eieO1OVIoqwujEYdEMAo3KLjIw4cY7t2Ipt91gp0zs/2E36bat/u25iYSBcFmw+XVc06mvCAU4G
cmqgFLLn70n+V0dPYuYQKO2uG1HUtwOhj0slUaeAy4Ud9XI1IrKvek2n2XP8zdr85BkTWk92cse7
u5Xu9PYRPEXgvF43uuAyzm0a8qVNMBxaCs1S9mzB6w5gNS6cvU92J8lPnnN/3dbCQl3YEjxt5Dnq
pCG58myTDu1p4tRhSlHGL9etLI6IEokO0kt3kEu4HFGGXF8M7DJ7Vp3Xmbqt30ndrJwLSGT6ft2U
ujgiTo9psDccfPulLbDIVi83jIhoF7WUZ8j3DuYvA1GR7cdS/2ho3r5rPwXGLdJv1EpJ+uu0erlO
/oGLPvTIPbgJRHbDLQqR13/am5NtqbIlz/BuTTHm/13+siEpG0kKHPXF6OovlfpJy8xf/86C4Lya
/1rQ8ufMefqXXxdmlsSqQzM4v79SQAHFO4nY7/rvN5mBC+crzND89zPfV3km6WUZCxblgRz1r01i
3MdrZ3rRCrgy1ZzdK1H/pZVOoTEI3TPthWwIeCRYalQP/qFOQ2Ss/1tSgfj59bM6JH8plPQGozzN
gE4/So6mzWO8S3nk8Ug7Xh/7291h0lRJE4rNReeojuCY49wbFFlGgb51Ppvmp+ju331eGLQO6WLc
U7g5VTCcpof2T28ti8mcrytNVgmrVMGPlHFYAMExyLdON+1wjIaVnbEwO3zfBk/jWDKHWpgdpB7R
0ZYU74XMdwYr+zt+vmqaFhcKpPq6PV8DZxsPtKhSWHJtvVT1hwre4RUvu/TrdUXX6cxTZcJA4eTE
ugbzyTh4EFzejYdq+PO1VY05YjB0U8fzCZeUUuRGEUmJfzLh2FM5OH988IGG2KoNlkjDeWnC97VA
BywmWdJLCBEfVPCl9OGPN+e5AV248WhUV8YMoWT438hzHLN8JUyd5/fSr5hksGGumAVbTVkRdg94
Nzozmtw/OTT/oelGZs94xwYFEmTKxAp4eHveAmc7qJCLCCkEAC+1/8P5oNKsfn2K3jotOE40k71J
uK3K4pPIkJpGGqlwnfBAKLgCotPQ8lH/fKNeWBHOgSKNVVNpWngKIVWCwStbGcXCQbj4vnAF8m6i
AQFx51NT3TbhLYna67O09n1hFfjlhLahHp7GVwsWwXLFRy8sAteFY9OQpjuE0YITDQ0ElqZBS055
tgMOntzzwpLC7fUxzJtR2KxcAFS0TF2laCeGnHVZJdTlMSK3aKdT0cgeAENV/gEw5nVLC8eCE6Fz
MixZASctuKU0RPAB5Fd9Su1H3okAFnTHvW5idg3CYC5MzDN6dizKPIjw6mV9ikGZHoaM2pwN7QIi
aJP85MTtqa4N6EmhYSIznJJivm5eme+dM/u6DN+UbsmWzdVk66YlbDiJcpqZkiRztTIAha0fHd0+
SLn916DWt5RJflaG8SE2Sf2X2YParjhOYYKxbqALajt4ZcvAOQiOU0Z0y27lMHdl+lDRxCKreLg+
QGHDixYswXNmwK/0AliRW3SO8dKUZfZtiOcy7nUziwMxTa6weUO+zZbA+kMXGcpUw3DIfgwtWa7n
6xaWBsLcq4Zsc9U4v9/lZxtlhi+XU5UVrh45NTQ18JIgRlnsr1tZ2A+G7PBatE1b43ltC3GKNtD1
UilV4cpJAl2FCvlJsM+dVy36BKHMgz2hU62gb4owPf0mu+vW34xRVTjSqGjYJJ0UXdyMY2/aaEkr
k1vX1EHrSKqRfzLrlWhAOHI6aYMLK/OvOJtJKcp9BXHCyc28Yzj2SJrDMjbae1AmeXLUJ5rti5Vd
OJ/ii1OGSVtRTR5dYDUJXi9NlpNfG6mayS5wGbRL0Vly08GjPRbWv52jVdHKZlm0RxyFG7Z1LhTh
VDvIWU9R5U3uUKWUqwpjDzfXA7r2f7epsbJob7b+PLYzW8J0OnmmafBmyq5UTK6t1ceuGohylZWd
uWzGZDSQBquc68splAq/0pC8m9ykHCG5BIWcgNpE7qH/dn0TLsydLbNMBrwnBBNipE6PkjKBnpdc
TX2Yis9xBavKtzoKVqZNzJzM29DmdWWYGv21mq7Ov+NsG2plE5dt30iunPOe00A6xBMUtvcZAAMd
traIjD/lzAHpDMlD2atETsTu6Hm5Ptz5Sha2po0UI314/J+smOK8DmOuJ2kquRNgQxmJyXzfIR0o
eaeMfC/keNfNLSwj5ojzlfnSMcSTEBumJCsqow6Tu8gGzPWJS/xfmdAEl09GV4IWrZXcQn6U4i+q
eaz12+sm5j39dtL+OwpNmDSI91pDr3rJRdyizw40xl///sosaerl3rDDnDNbMUvgZaHIbjcOuCW1
f71uZWnpifeNOQRwiJmFUehynkopfHluo/0NcAw6sCfaBhTp3kG+FlThyrosTRr5SI2rxTF5jQmP
jCwKVKROVc/tp6+hAysThZ7rA1KWzu65CSH+HCUQimqEiYIs04OZaq9xD61jZAQuFVuUR8YBXGiT
VzC0adOT6kDbPLTjN20wEBkGWO1pL3lIvwx41GLlwC+tKVL1FOJtGHA1MW9daVGh+57nuUia5tYD
yEBYzoKVOV6aAPz9fMeoVBts4aIB5auDsZFtd/Td6fajdw9d6Moc60vreGbDEc5XF/CAqAHRu+pg
K+6YzHxgnTxuix6lGdpRQFcMxd9FZDmHztb6LznCrvt60KzbDrJIavP2V/JG8JZH/g/6o9BKBAmy
lX3KqkbpROSPjO4ux8QdPLfFTSmr7a2f0S/eQbWD3BZ9eEdJphtLATj/6IOFaelDaakQJn5wa4Tc
qxR7oY1J6ZiAEkO5aZKi3Kp6iPCTEf5ldSYkaW1H76ti0OpCHT4xNbg36Cjc6aD6Ia2mmyH35Jee
xjSblrCtP/eHQk0DS1hSPcYRxH6UuCDnrjIOKOKqjxrcHrAmKBD+KJSu4b6sHvpISR/U3upv5CGU
j5Fj5g9hg8AYzceI1mUh1WOrtjZgiNMvdTc0MrUbqtjJrOC4qSHigsywaPadRmdVEwfFE2kSDSla
w/o8s20cHQNpFFg6GqhLvfAO8pLkg9JKSJvbIBJl+haAtMm1GwTQoypIMyNNYETHULJegzDR7oAe
e/tRtbI7faqjm9hBX69NocV3grJ+DGSULmtUWg7IUCTuGIJHDj2YRIiimc+UHo5M4iL2gAnvK1PL
Dr2RyYfGklApsFPatYB2P+RNABmGZhZbnyL6zQBV236IW/UWmI8MYWruIDw3qDvwZMF2LIB9DBUS
3AHkAQ/FWCFZxDX54AHKJhPdm0d5ktuPNjVuuLAp2VdW5B16b+YCsmi/p6+dpGhRACgKdWUHw4B9
0Glq17wmQbQhBjma2fFWCWT50/WDsXj0uNU0Cn0WkZ7gTRM9oHHAM21XU8ytFUCO2SPbrHTDK82e
n6/bWvLclHV4sTmaTgFVcKWhbRTEKT6AhSFDR0XT7/UkRjOPvtrMzo9Q9O3gF3u4bnTx3Ns808hf
6vqbwIjuDqqZSeO56l80hWT7f/d14cqrNLDW0DN4rglvtxpFkOevJNGEvMHvgEt3THAQhsIIfhdG
zgIuS1UTZ0LxylXS5M7XAkDkMJg7Bj3ahFxSaN78+Yh4SYFs0QxuPDEIty0ag7qsZZGm9CeEOwg3
he8Y0lz+p7KMz3+T9BolU207rffcDBaZRpcfLPrdLNRyoBcK0Ae+PqClG8xg25mkannJiKAGJFK9
KM0Vx1VQ0ZGm5hEQG6xn48pOWDMjXOJR1M/Er5PjTpYbgu2WENrQ1krmS5vhfCzCRdmkIKNB/TGW
1M0ByRYbbXgoZjaqlYzh0lE9M2QLtyVM89DR2hjS2mNvPff5iwnaLaf1B+3F2lhJJ63Mnfh8n8xG
qsJ6xFrnfIKA6djQle7hit+xEwyKGabsULYUkxG1n3ALJ4ODbAr07E/0G0jSSoi95E4NJm6ueCnk
IwR3iipzodsTOl6a7207eFaK/M7O4b5XXq6PZV5pMZanXxVGO4eKF2+Sy1jbM2DMKpAGcSX1oekh
1YCaPbyrvL0DL3wqIxe+lqpeszgP/cwRQUAbtTBiO67zD7JtC7RqMP5qadaGWz0A2t0DfL8+ysVt
eDZK4caAzE7rqxGbJY1BcUZTTvoKHGvTFumhTsptP+grwfjiApLKIdtPRkkzhRxEMTYZFEPweEvt
caKZFrnqTe991ZVv10e2aAeArzynEFXZEdzFiPAYvYmO46q1uRsmQHvFX75TH7xm5SQv3X/z7cFu
tH7XqS6XDc2+WAIs6bgFgHPaSsK2XJmyt9k3cgIgAFSLSpuqvtmLlqHP1AW0eVa65kJhfUxt82PZ
DyyT8VJH457UO33tdQDPehgcETT/cX0yF/yHwzVCRscERwR+5HKMaDb5NLOlpqtAzA8xlJ/DTBz1
O7uUpv11UwseGFO2rMrk10m3CDsyjmu5zcnouKb0eRpufDjJ8ti8CdXvLXD8d9hiVIYJHZuOscth
oYRQ1qFdmUhtIYgDf1jsjUfJ8h46j6beJIYS87rBxXlkFoHomSQ5RESWojSQyUyN6UYhbC/S9FGX
5A8DMmfvMGMC0rMZFQ8nYblkeqHJGXumq+qlBDRW/dKqGuTbqlHcvMMSrl4GpifPiJjLGezpG67z
UTXdOkLIBqIGZ7QOffmeeaOmo1AlB3qgiBeLDEdokdNA4zpt7day2m00zdcPHYy0x+sDUn5XZQXH
z1HTLPJeZAPeHDYN9Dq8h73hIjKfP9OK3W4hO6fd1EfS0340OvpDhxeJWkFQVns0O/aSCcXgBm7s
n6nc5Z/hWR3Q7moq5SZzakS0DGTet5WiP5ex398Tlg8H1HJQuYtSxFkgcpiA/KpA9PXcQAXZ+DnG
Sv+hVqru5HdIqcFCn932ZVvchkGCTK9TmUdT952HoATiqgOL2cqGQz8FWL/y0Zcc7YluSDo3/BR5
HAgHSduh5uypTYDGYhPvx75BoKII4IVq827vp1O39UFkvqRASW7LrDI38Gh1uyIPUJo2cig59Hb6
4Ef99yzlF9ih5d/1wDa3NUHFC/xL3k0Pi8WdRpIPcH84Ew5WzrEoZe1D09U2kLnuo9/L9GnkRAW+
Edn3dlbRPQ9uj+bpabj3kxiB5Mzv0cz0b+bWeVoCc6W8N8jOhDjWmdNRkzoep7Z1V8RKdGPmPPkj
ORvvlYIeodHSx+e06p2PVFzU+9o35L0kIdccqTTL6oMG6Zw5WD8zjwHFlTbdwbKOvntRJ3dlz1RZ
seN8jCtEd4cxqY9J5hXUQtGgt7pCueXfUPaIW3/bInO+SzRIpONaQyPUAset2XUJPS8wTqiJxm2n
w15Kdw56VR6kyByeDKWtqEGptex+0cqDyq8H45+shfZdCgHCh640dBpukv4RvZgATi7NeoDYA7EC
PYJUouuVV/pX4KlQaXPfhJ2tfMqSylu5zBbiAQf6DJm30IwCE0ubvWEXelqbhusF0z5LPkntz26g
WTyOQft/L9B+WDluc5z75rSdGRSCHi0wdEmyDcPtKrdKvw7ad2jXwuDG0J5Jd4J2n7bduFLpWfLC
54MUrhjiXt9uJWym0w2U3agAGubh+rgWggJQJZy6ubKjvUElhVFrIXfuwXOgNrsOJ+wVK45qaRAG
jy2+Qz6K1br0vLGvaigtD5bbaT8UDyJ1GGlHcw2fpCwOBNEohdqKQYOKcEUOaktYYuhwAWYGjatd
kd9UBWwCUpt/H1oUQx1P0z4nuonurelAvd7L1S6pYIGm3a8As23VzxHd/X/+oKFjANgOsA4HLy1E
kcgRqgnqgZZrzBrK3bbESyNldH0RF6fYUnhJAypApFF4DBaxkWQ07jL20vplQ4f2oGrwgdOCtoZd
0JfOnWGTAQZQYM4oicvV9MmKxsE02a5vR+UugDj40HYlDfUJPUKh9aMe8xQavBRK9LKHDLqMUFSH
G5e2zFlA3tF9GG7BeJOvRyEUqc9DpUzSQ0jQSPUGzUtomyGySGP5VrIjuF3LinTzTAU7DDDe5WEK
H3iBNB95N/PeN2soWAB57hFDy15DGFr2JqTXB92HXrIx0GIkX4niWs5/8/oiwRcPz1C9p7ekBWkK
lAGH4h/lQydbYAQCeJ99EAWbqqZH24bjYMWNLO1SmxtbBY7Bo98UwhC5AT2GRBlJtsn+EFXRrROl
73EalMJsjhrFCjG9LbWJFPl1Z7h++avzd36zc8qf1/fb0ij0MxNC2FYUSaMNDiYQVqJhHz3plWma
fcIbZ2swAk0BJY8LvNxlfeS1SWgmBlX8/KvZQxjr5cO48UL51ahqHrjRGhB8ZV+LmGxzULUx8RTb
tXpjF/Ue8pjlLjRVqNJN+CnHbqtkYfGecwuWUgMZ6hD9Cq4x13KzgWMLo934ADXIq1maKJQ71oqd
pfWaMZv/b2ce/NmD3fFpRc4mw3bhWNiMKE7ok7OyYguvWOfchOAXEFi1w4xY3q2LVzWBYAr3o58g
uFsZyqKr+99QVCEdhfKtT2soQ/HLV1CFBECf8u7p+vb+HaWL2+9sMOIrEoLVMSG8td0CjUgjzD4m
Jsx4ev0IbdWPODNPjBYlhFK/ibXwQxTJMGU1aFYXK0HO8mC5eoAogAoUUztwrKJyYda220kJ7Z6w
c0f1DnDifmW8S7GNAT4Mn6FYBvn4y/1hDEEWJ1JvuzJ6sF5W3iW5sekU/Uannbgy9B9NNN7AJnxr
QVh13fbSEAk8CECoBPA2E/ZNI2daVyTJvJ5bmPJ19ubLeyyYOttTBngh4q5VSD3T3Cls18weZRQo
0+glq/+6bmPpgBHegA8lztHfNIHJXgMXhke+t4JWpjs0/sosKYvTdGZAOMGG5BSV3UBHFZaPkfQ1
teFUHG4M60GOH21v35KO7R00zLpNa3xoiw9DjAryau/U0j45H6awWGUqSeEwMUw5fZQRa47Q4JL0
fZxDyG9vs+Cn4h27YCVHsDK3InY4HlTwXFzPrpXmbp+YrzV8BteXT1kcGJxyRIg8qd+A08o0gEIn
iCzaQmK3hLkX/ZZ4q+eFa1TeF7gGvvGyB9Pq/R2p9o/rxn9vcdHbzAkQa863AD+d1/7MO0NC5tWG
khOCt1qJxo6VxFsUkupbu9XbG7OkGda0/exTEo6ei2RujOhXk+1NuSGb7PkoldN3WHc+KxB3HXrK
XnCjdKp1sKeh3yUjIi+Fo34bx8qkVE1PR+tA6RqUsvzamfRD+kDLD/EID5SXaahE9mr6Lg9j05AJ
DnUeqTjGnukrgTpxCD215JEOcMC0ZbB4EB/skB+DJyyhfzFz4P+AD8e+Rc2q+nh9orXFQ0TJEcgm
gCVLdHOZXYPNCizLVWO8dfvLrKXsASo/9cZS0brIkS7YtjmUMOU0c0M0lX0oYKfh544Oh0pKny1S
qMc0aLvnvkSbb4NkjvQVYStjH9WtVMNaCnEAJS3vBhpxGDJCU74bBq+CAEbRtwBIpS24jfKOZIT+
AJMTj3DbgMnFa1FelErtoTQoGCfmWL461YqPWoqpzpdAeMAST9VQhrW2azTwDEYoLJS6s+0ClBRj
9Tkxyt316V6abdswwYoo3ChvuqG6HPpGqcCz62W9z6C1Dj2PdvdxJfBYPLvnIbUQjDZgdNUOXWB3
8LNH2vm8jVzl97CoJJtOC57a3PqW58NfjWdARZCu7Cmds/n27NrAz7igNcqYl2d3iJp6qgjY3HCC
u89Au0m7+fNpJDP6XwvzLzjzDmEDGaCh8ICUoQKByH8HXfXGyv68Nk5bCThxR1fm7Lng2Y0AOTrb
Vi3XLsqPaprfwZS8YmJxoc5siA+TAprVKmsNy81prUxak0KAOf20i9+6eJ2rwz07DNJdBpXDFIRf
r0/jUnx6blzYJXqjO2mEU3QH3d/42hfLfM5Jdmb+yutrzY56uVwT2tLwqDLI0uZsQdfzmJc71T5c
H83SWZ7T5qRTeIzTkHVpxaoDKZHKzHbb15kL0wSwQb+IgfD6SvC0uL/PDAlOI4Ipt2v71EaGBBZC
eCr31wey9n3hBRRUJoKcDd//0sIsCCRpxTssfZ9+Mvqt534L6JgvJwrRJksx49x2lcproSZvHhsp
fkeUbpF0BsMgE2aKwBlFHwK0ZjihWb2T0xf/S5O9YxVI71CKBHwny+JzWCrgZqN90aJ4oW5MBMA3
UgdXxZ8vBVU76pC8AebL93KqQCnVBEcKRrrsZtIa9Hh277Cg8dClCkOBThcsqHEA61vs8Kzy84NW
f4MAamUMS+dijr/JGpBrk8VEmFzKYUZLiuP6Mr1T33l3wKF2p1fTTeyvuLOl6+3M1G9vd+aXgxF9
Lkq3QAj8D4qFOCty5trpHRNG6Rng/Yz+EatJpSPnNpS/jmvJ4xM4gqexsZ7fYQJFFpKjYMXfgKKc
2kQT2+hsN6DpFXD2FK6hBRaP4JkF9XJfxdFkJZVP6Fek2xqCoxVXuLgOJJcpaVNDB5p7+flgavs4
9UhIkjEcup9VeIPwz/U5WtxV9I3S6yPrjETwtl6h9IqZIl4bl3K0jRNoorI+kaG+yuVtVbXq0VJj
5R33PmPC986YDuDGl+PqjMaHa5AcRDwi4Wrc5939YP+6PrDfiQwxfOHKpyOHPUZRVJg8v2mMuE1q
kBwZpbjS+Y5sxpfJ0F/TJn9B8ZTyr/cs241L1e8ZRj/6MbRHR5l+K/VSAdS+EKfDrRp1BJPlQ2D/
CrpwgK1/7YW2uIkc+oZ0UyZNIT7iTbNpIwNFT1caD7L+NK51Jy2WD2ibAO5GjQDEmzDdcqFATxow
E+hpVQqkh9Dt3FIfi/WTru3Kr3J+QGkM1SsZ9YFmpUiwNLpz4/Pfz3wJD/uxKrTGcaN8Kr87ZZMc
yshWb6+v9pwjEBf73IqwjVPdzsHhMkQjQDVmgjywfXKmmyx5RDhz4wQrzmveO2fmgD3htcB4wu8D
4o5Y5XJQsKkGiFSpFbSV6BtVU5VvTck3HgvValwCixYkbBhBly0btzWEGCv+WZjTN+aFyCULwNnq
klKdDuXwJZa+/NFc/ufroLsgl6LoIm4XoxyMEQGL6jQor9V0KpvtqJCS6W4du91La+kfwcf9Y82a
701HhdBIvAdsuMQhI7arU5tw8mA0LY2fWpH+2eX5jxVcjQzA34SkTXAGSZOh3pYb1QktOq8Ld0P6
s+/LjdPuIXC7Pn1Li0NaE79DVEYnhRD2wdFblnY/VCekvV4qkxq9oa1AS5fmbIbFaTRs0wErzlmV
kamyo6o6wfbfvdDgpT7FSiPBSSfJK7hS4WD9nrg5crK5IBQFhMnlTvchGpQjLW9OiDTkULV+QSjm
pjepQTcQ+SeW4gI93V+fQdFh/ceoqYIzWerYRA6uRagBoymsvNS8zUMAiWbya1KDg4/9ru0+91H7
1KMc1Dl7pQhvUkc/lI31cv2XLE20xe3xnx8iBkJN2VcBnHLNqQnbjdk9jzmi4uXn60aWnMm5EWGK
gZTUyCNWzaltdpPEnXhnWHDMosgqn6IAUZGV8720QWe0EK2OgCoBXl0uKcgYIy5GBiXDT101z5Hn
ba+PaM2C4J+szCPBnmbNqSohcJwMJNcHb+WY/Z570Qez+22NDILFy0Q4Z47lyL1ujPWplp4gjc6h
uw6VJ6f8qmjZje7d1EiHKch5XB/a4mKdWZ3Py9l15ll1mmXjVJ+Q0oJ59DbTX73+Tp5uY9LvWpts
SviTr5sUkYf/HAcaCejZ12hJFHN7HjIgTh0GzSlLeIUpt2n/NfCeCu9Y+shx3s5RSST9RExkZayL
y3hmd/772Vj9cByVgiLzKQt08or1Zy/7Q0zZP0MD9A8kiZIxwc+liSBv6l4qvPqkQS1ifkiDY6Ou
BNFixesfG/Pk8Wqi01eMNj0bAZUQj3Jq0g7WTwfJ4mezflLbB4VqpFL/yq3viu9K3aegeEyDFfNL
k8iDkw5jndvgDXbDB/46lRpnYRx2MviI8h2LdP594azZ0dgjd8X3kUOA5FlvV5I+SxfA+feFYwYd
cwwGM8I7jZDKeRGE1aXug3G1lGabzgIDQTIGJ2mCCPP6vl+bOeGo6UFfotLByPJpwol0mzS/vW5h
nhvRhbAwAL8grHuLLVFGm+OcFuwM88YxX+2aEOc5VH5ct/J2HLzWIVexdINEjSVSNkHm6WhjpNcn
5SBp6LAhJX3dwNtbajYAM4D8zyUtOPQJQWmUVDoMDBAOH1W52kBJ8Q4bM98U5PPUOH43Hp75Ar1P
oGYI/PrUZ8cy3ifqsVdWbo23q8EwoLgh6ARz7Ij3kuMPXqdLmMjtHe1rss9tuI/jldhpcTXOrAjn
JUVVo2p1qTql+pdIc510f32i3l4Qc25Gw9f8M1PCYrQD/apw3XBBlF8g0CR6OULHjbbMQ1rfjOWj
rayFS0vLP0dmls0LjwyU4ENhKkwncmv1aURRRtIOFrDpeq19d8WImOBWOm2ox8SqT0HhAmN1ul29
1uzx1tNQQWMDKLQwUc0WQedeFJVQAnPeEZ6Xmr1RbQEr6dGuD3ZhseLVlofzP1uCb5EHO0iqKiVC
aUhwwPF4iOyVUzk7xkvncjkcYVlATgyTWSbcnmOzjYDVthYcj4YKKBnNuOpP2WK45i7smXMd+OyE
Dmix+uhwNqfAf/HwlqF0Jxc0/Sq7xr6x2IlScl8Od4OycqCWju3Zsokp4sgrB/4hnNSUhy52VX+n
O8emXZnNNSvq5eg6o63QQ8AK0d4QffWjh6B64S66fnhXtsWbvphGDVvHx0ogQeK+I9VjrzEgLPmf
8+ma/36+TGaJXtXItrDRH0OXXV0Zwtr35yGefb9q6W3w6pIhDJ8HDwGlp+tTtPj9mROY3hByA+Jy
57mey0nPyelLRMbyx6n+8Q4Dqk7qDm+AKxUCDikKNLkvNYidos/BISpe3/F52nwpmBhwXYjZjWqQ
oxYcd33Sh41Gp/TLv/v8PH1n06/DSAo0gc/LqrSHJKxND9cNLB4EVC8goeW2fPMgR5JDG9HWqU5W
lN9l02tF7olsw76FN+G6pUUHRuaUjCQNT2/eia0tlxLydYQVPWzjpn9QaP/dVCrkCE2LlEsy3Vw3
uPCkw4UB1bIgV1eJyASXGTcRTHSmXp26xLgd9X4bjd3Od46adRdbH/qUGe1Q/ZVW7C5OKSViqDbm
p4iYA7dQP/Bbj2xeTws67ShoTj1m6VfbuL0+viXvQiaBcE8zgOCJO9vvo3A0sxQ+MTAak+7tw1i9
jYc/JED5fRGoljozMQMIAU94uQUB8rcIsGjNyURIe2tM/TEJVzGRS5vj3Ijgjwt0NBsp0ZtTSVKw
RZwXDZy6/Jp3h6JaiQsXHnAEU2cD0i4HVFkl8kmRha3sKfA+Is0LlcBhpKlEkk+y9UD6p+G/E3nT
Td4uTFcuuCWPp87gAUgk4dkU4xL0uGGihzb2ZEDYP9XtBzT8vl7fGUsmKE1Sy6WrltBRcNrIFyux
VqftibTe5smjG/P695d2+Pn357+feaWgDz291vm+pQXbxJxQnnu02n2mHa/bWdrhIAR5JBAA22+S
uUlp2Sio5O0JSqWbCQm4dOJV2vaH62YWh2PM7FlUOWHHEXa4PNY2ekJIgfOO2Pgm/W5bVd3U5Oiu
21mISPFD9G1SfAPVLiZeun7QfD+Qh1OuF1vgzPtJoQXs1gof1WpXrsWkC5sALWXeh9SsVMJ4wftJ
0dBHRdqMJ9P/0Wyr7Nv1wSxMGphzKnzUv3mOvrn4EGTpQIgNOO5d1x+m9LaZjrjT61Z+p92EsBcz
1EdU0KJIyAmOIZVbK5G6iTmj4qr5nyIkKjPjRYqfdetR9Q9GDpOIEW7goNnmY75D9HCro1JRP5r6
TkO04vrvWRy1TnMpzep4RhFhmUOkZJZNOJ7a9IjSTNzDfnwXrcDPFlfuzIi4H2O9U3o5GnFQ6eZT
Pr3j8a2AIP7vIIQ5DTvSLoafjSekXnp/S3VES1ZO7to8CT4WgZ/GQJyKIUR/UwO2HyRjG652169N
1Pz3Mz8UDdI40aw5noIaspltWD//u9UW/KjeDIrfmAkT1d4h7eF1HybnwbH2/87KPJdno0D2U7Oi
MB5PoXFvBsAeAa2kzp2+VntZni1OKyEDvdHirZAD/RvlIB9PNYpf1lb9c053mIP1/31fGAed30po
92wrZToM2k2UrDwVFm6Di+/PMcTZPIFbTEH+V+PJn/aeciihrFsjb1w0AUmaZpL6QM1FWHDN9tMk
aL3hZKKOVOzhF4I/6vpqL67CmQlhlqCrGtI69cdTWj2a/XYqX/7d94VZCiotNoKeITgtPa47zt31
7y9NEbV/SB5o3eZKFr4vD9QKu0adTob5Esl/j0WH7OIKTGz+huj0DTYTLVncknCcX670iAhdNoSF
fNJptZbUk58hEh7dWNYdzW+H6+NZWg9jFu4BjsZwxHS+UhdBmveNzLPkvpalbd39Kex2jqB5INJR
OSNHaGgTbuIKHfTc541y8vX8OHLKs1ihD6ZBhNcKXSuajpJaf0el9G6K1rjul2IOxoW6Dxhi2jqE
Hd0YgGNKiIdPTj0LqNjRnerfJfrBQaHNW7kcl6YS4dcZFEdA8EZuIg37cSLjqp5aXd61yAhU0e76
Ys0LL26McwvCxqinpvMgcFFPfb/zH6PD8MtP37G/qekDeWfnsc+Fm6sfs3Qyc105ySl93vQJ3NC6
fn0US/MEPoe8NAxihILCmliep0NeEkynHIX4NKb2/YddbL93nM1eptxt6PRECTtOisBB0soznRo7
3ARNtPlxfQRLToDqE0BO/pEZhXBAFTrlkegcT0YT7ZX0gxdJe6l7xzSdG5mn8czfh8iX6kpTjKfJ
23jaRl3rtFhahvPvC8vQJNCdlA6D0PwjMqrwQl6fpKXNev59YbMmo+oZUcZ95fA8Ugq0w9XnxqDD
RFtxl8sDgYudaiTPGBGOqqmeV/ZxN54AEO4jteZk//lQSM6BdYUQB2UTMZNCjDVYKPv2pKHig5LL
H7Sm3ySDsQeasvI8XnqeQ5cB6xwSVzP/tbAsaRqA5dPK/jR4dbaTHdSi87zXN3pmy/tMheRY69R6
a0FHeCj1wnlu6wEgvplJNwP58O3YyUO34tkWlvLiNwlLORoyWJiG31Rm4bZJf3TSS6k+2vLKm2op
Y3VhR7hcw0FKS1mp+pOGRt4QP8vRJ58e1KF4Ku3nTtr3zSfdXAMzifTEs7eAGwXUA1INhIbiHWEo
5F6R0uxOsaZDVEpJEXBrs0NCrxiOlp9spghFyuyjPj1VWrEytQt3PTzguBHA+VTtxa5/yUl6R7Kt
9qQ43yIl3kCIjyJplt97xkqRZnERoVyiNEtcQXhx6U/qIfZovcm606T+StApnjExBVq7UfHHeDoL
angA7nPlEYpjwftGST21htJ2p746SPTvr9EpLXhftC+4nmwQg2/TIpZWSnY+DP2praAh0XQ4t6Cx
0dbK2UtmAPLyVDBIv7wJHWRtTHOgqsMpTHdpiHDsi7KG2l4zIZyrqgpjhL0wAVdvKG8l5c5ayyCs
mRCOlBapYz1MmNCkwxjeo1GnrG3hBf9LGgSvOCd8YWIX1jtIp3x0sHJCsV3ewYtw/R5Z+fxvp3F2
DwZwthayxuf7V1t/bOI/f1ad//rfcKGzz6N+DD89PpS7fB9J95kFYnvlJl86eWcT9NsBnZmQc79D
i5E18F+rZjPlm7bdZGtaVmvTJBzviUZPpw6q4dRauz6KcFo//906zD/gbBShEtSdNZ8HffhL+o7k
9Ds+bwEeIWUHvkd0T0EDCWKN2vRJyjZJi8oiDET/zoIwAIjDfLnOsAA7g3qrxfv3fH5+Z/DEmZOO
l/OTjqqeTUHdn4qphOCE9vHDdQNLVwVI2P83YAnnrLSTztY9bkfbekSpfgD94k/pThpgVV6BmS9G
IXQ5k+UD5QtTl5CDQ/52cqZmbE9JdVKMvd/dIovhFMcO5khL2zfq0Q9LqHD2PbqYkfV6faQLr7Y5
AML5wvgKSE8YaeFrWV6pYXlSk3HjdOWmT9rt7CYDqKl9sgZra7cwtWQ08WA2uB9aWwQvaaIRzB+c
4kSjxqb2bvTgg1QNm6oMoNVeI2Sdf73wirswNo/+7CCVtub5KWLaJ513fZ7dde1Bqv+PtOvqkRtn
tr9IgHJ4VcfJMx08tl+IdVIgFSgq//p7NPvddTdbaKLth10sMFhWk6oqFiuc8xaxHzQ+etQK3d5S
uNC58zzdnnSeDCFOEyek3JOcfRY1HFBsrmsx3FtA8ubaEJpjt7/+CWfcEfJHUzc/xmAuyRYSEfCg
141yn5vh8KNQrD7jUc9Wl2zNajUzbzys3r6w/tPg3Rl0E+TH61uY6RSdcmC/9yC5VNEFABCxIGUY
th1NgbP9LqJk2QS/KvRQB0Go9Rsi7oXNbvdUZ4IlT+VUvQ9YNwieqMCR6vuDK/Vs/SloONFATQgA
v4Hnbo+mgxoM4KpKz/T/yxruT8wziArgDuWBDhJnbY2qerF3/C8JfzT9+4p+u/5x5vQLg1aInCdQ
TfTun2+B1a2XWDEr9+xRG5dOr7AY1fKS/9O9FPxhQ1bu9SFs289toypCzApwPsb1dAy/uJOGn3yC
pgNdlaZZxX6wnwPxSipXoUNzLg3kQhMsJ5IgeBufC8gHYbUOnjL7pCge+iRd16kIqQMOcAFe+7JT
PMLnLHLqNQg+wNsu+seRm87rOsacRuvvtIIssoItG33vKd4WM5rloBXQRj0ML4uLUSGWgB0HkH18
n/wCz6/4Dta163o14yoBQYCLAFh2honL4PzYkGEbtXpkfM9SAARWmn1fdHQFEod1FxjLqqzBjXYz
zzM6NE5lSuZOAewQED/je579JJq2BIKkYlcz2nYmQTL4zPBIbnbYVQnQAz9bU/AJXT+3GXU7kyDp
c9b5BUjUsQdaiTBO1sCX0asNBgY89/26pDkVQHZ1mgjCdQ2YnvMvJHzN6zsS8b3T7/36iRMA2Wyu
i5hLRACC5D8ZMsZXr7W8S21cmJW4q0W8cLQjm7hp3FebvGTta8pfHVN1S89+JDyckQ4AyMtFlkkv
WpcCTAFxgb8k/saql9d3pVhfbjpNahMOrcL6zH/CpKLof15ff8YFgOD+v98fSB4H85yV4UZ2uY/r
qUBlAnuYPuKw/k6Kef75o7gtuiixIAVDwvGdbS4JeDlcRbJEdVaSG6CmBhIqH3tp2/ozt4pHUqbb
6xtRiZj+fnIDoHrL/z0u8CUIlIdrxRWm+hySzSeaK+zCwkGNAnWjlcbvQeUyqqxRtQvJ7sHyU+tc
hxQv2mSgs1BxCanWn/zOySk1BZB482gKhfD0xIRh1Dz2uMk+Xf8Ws97rRHWlkLwS5ei2GXZBORD4
H03w2+rrNH1NVS09MjzXlGw8MxLJexXoJ7GsDEYYoDqUROmmGxkLfaNemuDVWVEfnDEjNTcE09K+
1oRmIN5Zom+5Vjx2bWQCKsT7cn3z1xUFXaLnR5wWBiiscxxxka3ifFGLR/oF44/XhcxlWU82bshZ
+pFnic4oLIo0hrFE8MMAIBs1SyqSLoxLBh4u29lRfOxVEo+A1EwAM9UEDg8j0IQqHPy8ViG6B5yB
gdkISauMGDDpHcd7j1RrWqw1VX/13PsZu/0tQFKooCwN8AK55T61qp1H61ViaxtgTIdcGCvbTLea
Dc6o3rnvsEszDtbIYW4qrr9dP/X5T/v7Z0jaNup0RDUZ91jRPHoAmckwmY6OZjygPcX3nbeg/yTJ
/fJ5bHUuENDgbexPY/xQ6K95vC2iB+WE1uz1//tk5Y7pwCNV07Q42dZcgvoYOBEwiuunNn/9n8iQ
7hhKwKVGcrzQeTGgBeLoFs88e070J7t8rPRNF30b4hu5YP7nGH4foHQdRKZfl0jw4PYPHi3xnPl4
nP/R1flbhHQjeDV3zWoSoVnGyqiaN8eN7oZCrKvOWyuOcDoi6Ql4agDy+2aMBrRKcAfXdPxcmz8y
++h5nzpShTqwyIPye2seg+ErczaAYVSookLpXcm4PRG1rAUL114YG1Gv9eCYkxVtFDuc1UMwyBqA
W0FWTm7S0JhVjnk94nt5YpG84YWwWF4/w8k4L47wRIK0D584YIWLcFU41V3QbO1i4ZQHqq1BXxwZ
D4NQVB5nfeKJOMllWW0VNK7X4Q50w6EMkXW7vh3V+pIvKhmNysTFgXG6ea9VHl1xWHI+AM0XVB8M
HFYMKjSgMr8m0U+ShF7xGAH68O+2ckGK6SUtEHSxFceMMYsWhbHCbyuUS2bF5MywhdsMsFS2biK0
Sr/07d1ffQ65h4Gyto9B14aroRrCXZuqaHjmt2AjgwiiF/diTrg0s7QHdmG5t6otaYE26m+iUdVb
NK9Tv4VMfz+JDp2+AHhfPcW41XZIXzvnT2J05/f6ksdsjUwAERzrD87aSe6yPxjSRKPN7/UnV3by
+wWmDXFH45AM8Ua1ey/+YkYbD6QM17+16ltInsQLUCvw6XRM0Sp1NrmLmEohYvb+B6Yt2NXRGgeG
gPOdENTRAAGClL3fr7TuF803Top5IO9rgbD9+m5m/fuJKOlt1qIym3QOEgBRuh3s97r93GBYX3iK
J+D8of3ekaRbuWfEnZchohHRZ7dYaO4DpYo7RHVoknqZTZ4CIxphaFc/cn+F1v7Qju+J8Bdu8Ece
5fduJE0beO66+kfWJAgZR9lmoXV/8l1AYOBMwJAo+0talnWl1uN5AwcPCpLIevTzp4I/uY0CQ2XO
5jHw4KCogF6fi4GcHuC+oJrr4XzjVdNvdNV3n43+TgVIquwFY8BSgouwqR5p9q0pNsxrQE+yA6Sa
I757LVsWrWJTczp9KlPSaQ4Syj7x23LvOus8Dwldm94qq96vW86cvp1KkVQaVZ6YGg12ZmrvfNik
4F9o14mxHFUoEartSIqd1W5aCSbwag/IPqu7e0D6rpkBNCmaD4qodopL5DDpdFOSZnseSCKKGpsC
tWVMQdF6P/Yrs192+qtvHq8foGpfkoobfYRmihb7MsDimqCBeTv2T7T/gyT36Y6kSCxvdAGKAWg4
RrNAOGINSKIqnjjzGwGS+jS0DRgnKRgzuN4H1MeN0Ljuo1OWO8PvNgkiS2BL/UH3mAOo7P+XJecd
i4ZEvTFFS9UduDXQ0ZyGg6L6MO8TfouQUo8aMGTMrEEKw882Rv3s238QB5xuQXIJTZSA/DOdUiQA
+dH5P6JSEbOodiA5gLGv+yaNIcHbW2NofLmut6rVJcNv0CWFzgfEk1mxcYGx/CdX8un5SPbeZBGN
3GhSJ32rNZ9c+lqV35JY0ZUwrXJp6b+/smTpTuw2qenq5T4qXjP6SU9AWbb6u4OSDDwZPA8tqzC9
flhH1kJVFZ9N/50elGTajg4G6YDgMzeULnmaLCMKfuokzMsHLXu1+2yNtuPQ977Z/X1rPsXBT8ta
Z47qiazSB8n8CwH4Cy+CSTboqKijtV7tr5/jdf+CprDzcDAqy8aKpgeMabz19jbJ1n38YqSfrku5
vg30q59LIQjPgL8OKRZeemALV7FqqdaXzN5wk45VJd5IQKIHYh9TdUrOKrSFzmL0MXqA75R+PyaV
XJ+VFZ55WYtmVyv0++obKU1FYDa7jRMx0jaKxDAH18KtJarXKnknIFX6g+9wIkByXslgphwIIIhj
S9xV9U+3+Px3AqYdnryTRr/u6rbHDrIedHNho2qImFVXQJ+BvhWla11uum4Ba+l5AHxB/88irULm
bgxtxTpFDK6SMv39ZBem5iPXLaaLEGMJvbHqnC8FQn7mqSqJKkGSFwvaPGljguOKoj4U0cHOD61t
h0P36Q8+C8IHAN7CLVnyjC04F6k3pnD7o4Y+Yhv6i/ap6yJmTeQ/EZiAPT+zguosISN8vh4gtROO
5B20B9dFzJrHiQjJCjMPnABoTEQA+R2Ec/XPv1tdMj7iaX7fD3ji19EOrXJU4WhVP14yvUqrbG7m
+ASat8mtrTLVNatKJ4cjWR6pLbNKPOhs7m78dfHlzVJVhlRfePr7iVVEZZtxdypLO2wxpM+o5haq
22j+kIC46YFcD+RWkhLpQ40WIgebQGWadguqLBjM7gEG4Ac22tLhy8/3wBGAZoxy5ImyFHzFfeh2
D4n73MXG2kgCsGy3S2OCSf42OveUPJaY60uDR/Q+/om1nPwO6V63upoz0Zb4HRMC+NoVn9Hvcbs+
+wASxY0FJM+LaZs8JXXutF2GRh9jG7B8aQuFxcwd5qkEyWIKMmZ90LTZfrR+RcWzze8sgFNc38WF
DHAbognTAY3PhPUljz06jJhdO4jiSEst2cZF5D4g2+PdlYMbLK6LMqaPfxa2fsgCbyYkAvtPvuV7
CogzVozFMRPmIk0x1NMvgFuybLJtIx4bZoWFRhdiKBcgst2x4SVh5dZI8kebliHxTGChU3Sn64oj
uEgG4GcBMBxNLhiUw4SD7DlYMw5a2fJjJLzQcuuVlh4KNPYa6c/aV7xoL7yIJEvyIqytfO5lPT/6
/nsMLnZmFYsYDAXJqOImmPuwp7ua/n7iTQbdpZyjtnt0I7Ia4jSEqq465dDQ7OGBwxWVH8ztYCjs
XAxcegaeYc6Pqf1DK/kiM16SCIx5o7YEg+TyugZduC+cHsaxoaYu/uuiGZt7JE2AU1QeqVt8curk
oQWb7t+JkGwOkMWuraH4cyR18Y1q/rYhRJGnmdkFQF8mjgLHwozsx9Po5MvYA+iAtSwvjzXVF+W7
n6sI/2aU7EzA9PcTASg4mIaWFuXRTElIu3t4jXXfBStHdede9jIALOV0K1J8FaHogMkdig8yvjhG
DOTTOgTeSMgqsRyLuzQy1mldLy0Wb5ogDWl1a6kOoCYTPjsYXSaEQnnCijtgiS7irjhaY34XY7ON
rkh+z+j31PDuAzwQ/aPAxj4/Sy8rDWeo4vIITqpNm5pg/OrGsNU09BAIh4SFoAqJM+oxDbsbNvJE
6PSQgb59zY/ilEBirpm4ob/1quh7ToA7QdzYH8PH8pif16IQA2aA4tjUX4eYr9pAhUg1o4BgusU0
PSbT0JsqH1oNlo8Cw83F0cFzV38Ll0by6bqZTm5FukogAexLeI6AL0vGD2eO3dK+0Itj4mQLm3eh
m3zPHfFQs35hdO7C8Ff9oHh7ze/qt0zJNdC+tsCFDJm0x/Cnvav1Q2LkC6ffXN/brJwJeQIa5yGU
mv5+Yr5ZWzZAVmig1Gh96vqxAt0cWuO60mvBxKisIs1cFGCJQHe/hT5i+4IYKRYNY0AOpMex4yi3
sFWHjiSu3wxQCNAwxJywVWBx6heUP1pDcy0gQXqMgcG2LFRDinNKfbq89HHMCKwmAOlPjyWr8pfK
sct7z1Wm9y7P6qPpGqxCUzP/BUJUNWSmhm7/+Fh38VqLwSho2qvKUKGiXgZKGBd1MYcLhjQPyHXS
3V1ZfeF6Zl8fMf+1TK3tQL968b3jPOjBOmffrqvb5cnBGThotp2gLwBLIflw4WbN6EaIAIchWjTo
uVYRYF+6UHD1AuQfeREf3eTyEETrFU3TjVqJPhd77XSfCvaY2sAaGr963Zeb93ImSjKdvkvKuiq9
8piBnSMLuWqeY+asDPQlgtcNPdeA7pJug8hiwFNDN+wxzUgX+hoI2USVK0KQS/uH1gBSBSOkPgIE
GR4MapUOtV43xzpe6uXarTDPvvBV8HczW5nYaxH1YrIXUY0UuAm0FhpJN8ZHQjrzuerzbOX4SanI
VF9K8ZBKQjM0gh0ABsjdcA4eYWNFODlEVe0swalQCXt56zc/FyFlLXw91joDYD0HJ95l/V5s/255
ybEQjQ68Bo7jofzQWkZvnnHC+xHjIsFUwZ0qxpKx27mTtX3N/QNp+Wp4joS9unkHZwIko3AtIJNW
UeUfRhCPCz8K+1trttIOJA9SWYA5wmvDP/SFWKJbJ/weZIiTxpthdBHrmdNbAwwyhouR9POLMaGd
PuSlnx3z4WHIYxpaA/Ld5u06ey5GUqih74oBeEfZ0dzweCK8VwGCXBoFuuQwtoMEKx6cyJSc78Ma
TH2suoAeMfwb+ttWVzUgXF5Tk4ApEwkLR6Anf3GHEGo1Gj067AVDW6nxNWn215Xq0knhvgCkNpAr
pyEN+S2fC6PIqN9SfIsa46+Lwl7UMUhzqcIZzpzVmRzJ/FKDsAFsNPRInCAs/0nSILy+EZUA6WP4
1BOlGCCg7PFO7u2FkdxakwWU5MSeiwYwgD6hunH+uWnErcFo3e4AJDE8lZf+qMISu/jekOBMTOTW
dGFc0BBlflD0Puv6g90s62gZeauuUgSlF8d0LkK2Pby00txNIcJAYe4lUIEPXKiTtLxkc2lNvMjv
sDwx7ptfJMUkQHlf3DxDMUmBh0UkCoxjXZ5uZg7NXBBb9IfkXtNZ2GG6/royzW1jeoaisglPdTGV
1+ujEIk1tofhrXXvWnIkw3sTK/TpchwXNwVcFOZKp5HPi/moHOKJ63cmAAhwY3TOQ9byhU3r17Gp
Vy7wjTWNrO3B/lVgVEvXVBfuZe32Q76DfBlwRyZcqXOFzvkYpT7PTKB1sLB0jKVlbdkwLFDCW3T2
fRk/tcNjUkcLY9gQYHL2ydatd43KT18e9nQMOG3ngxlBrlUxHuMBCILavVdEixqQziJmSw/zdnl/
awwwbdjAg9MMEJMBZ/l8wxwzCXrMB3PvvOvtVnduzWJIy0+2d/LgGzsDPBgllre6foW2+rhW0THO
qwz0BUh64GO8aElzuCZ8nzvYQYcHXleEBca4SbKyA8wmrNAqXLrrvPPCUjkPcembcHYnkqe3zsnm
yNhRi422uRf6fTU+ddGDn7xdt7pL3wQReCdjexMRvdxvh2FL3hSxae4TEbbego7L6+vPKJqpw6Rx
2wGEEO/Y8y0AtIREJUJ2FDVWNd+yB8HBfKC46GbOCTjNyG1iCxNonmRUNtGsOLFye69V3V2itY+J
1T9xPq6v7+UicTIh7GPO2sfbAtxIcthPq1ivDb2y0ST2pbHvHOtXjXEYErwIc804GpJ01SDxzNdB
z5OBOWWYKaaMpI3xesxzcGU6+yKJF5X51nNFPnXm8yCXBZZfJBXwaJaJcMbKq3pOYncv4reuHcPi
a4WWztI5XD+5mX3A305IxzZQFA1b2gdI6D2vYJqzb4O1qS0sxS5Uy0t2Qs2AI2mL5YX+5iD7QkdF
6WFOgAXsxw80EaCzSldsxYOk0glx9m5VhD88qup9mFHgKeOn2wHguxASSudDA9KCq5y5e9ofq4QA
r8FYBp7i7pvZhANqJZgjmFenL3FuikE2ok5V9O5eRyd9UCxY9OPmrwwCWTy9UeoFOrwz/YATdzWY
eWL0Hff2trFu4qWtAkSe2QByIDh9PZioAeR6SW7qnRUjlbfPMIuDsuIqXd26ASB9Y1YITgRC8DXO
N+A2AWc9EED3FlmKfMHZzZfV2foXgSDBRcWQTtjrxkP9kxUK/3RpzODMQvPJZMfgVrak88+DTni1
a5B9l4H4OBifg148e+1XT0Vsc6mu54IkTbIrP26Bzk72abQq7rV+ld4cCyKHA3MzAfZqXSKu9qYX
txFnaDoJ8oWRfnHtY9SGhtAVF8elRiEVBRl4YgDc4gKyp8bwtJHaZXQA33xOHmJ7f7NCYX1U3Eyw
sgBXUjooVvYmF00dHZAYpO02VYGCzf1+RFVI4iAPAsOWFNbvcEiFlUQHrct3Tt3fUwBLKr6FQoas
tDkwciIBQrvDgHnaTl8HnkpvLyWgMx3ved8D4/sUFp+bXZClgZYHhr+vl+i9rlXaOnn/s3oHsgSn
y09mc+KWLDPJYyRF/P1AV53ZL6xMX1jNc215C2IZi+j25x7kIRqxDBvx7gX4Zh0lJW/NJADksr92
62Ct8OOX1ne+vrQfNxiZyEuC/Yygy1mS5km//b47FyHdR87AMsugEGG6a60OSxU39PT/y59kgqWe
gMgsUGxL9ykZexGNHtX25tiDcgBxZ7H1o21HngMS3RzhIk90Iss8//x9QlnVD5Dlix2ywkGu6haY
UV90sJgo4+PxiLKjvBmv9YJSc8je/5QCnl+Pb8ZGnIitp9caWjln4D31yAbfiVeTvbgv7GA1Wt3q
upuasZAzAdMOTyykQlOFqIggeyOlm6jx7sEZ42TLyly6Zr0llq+4qGY0+EyeZPCu1jPmUmyIOfqP
mDbbJM62A2M/r29r7sPY6DkwJl5w4M9JhtL0PK+SDNtK2RvQN1xF6nZ2efCQ4F0DTb4AiE4zO0Gv
QEnAnPAlx/B9fnPZD98dzUVAXgJZKaIqSbG6xBDc9XOyr1o0Sq25eXNUC0ZxEG2ijgHYnYvUV2I3
Q+OKwNlb1bI1Fowtr5//3GfGS2lKOAPr/iLP2RboO4hK196zKH+mNns0rWYT8eDWov/0JDsRIxt4
XBVdg+chcHaW+nddNZQ4aYnkq86WlxIYDkDGgXAY2PsckIw8oYvRSxeRg4tKBSA4e15ADIC38lEg
lYt9NdCi0iJNHcwkjt90GjwJDAbVabq5/lnm9NZ3kVediCbQlSE597asGw9Y1+7eaOuFKNYd8/7k
wwfIcE2FmamR6tyfALciKQGvBMUaR5DycGCJrgaVE5ndxokQaRu2njG7ayEEeMwozbxlya31t0mv
TgRIr8oyzX0aRRDQDBmmKdLwDwKFMwFS9KaLAsMb0zEBSWwZPHnB7e+ZCX8MuNRTdRpZW8nP6gVL
7Zh41t4qxrsu0VZjqXh5z6jsmQTpS5t225CJQGlPtPdBrCq2vV2V4FwteCnA9BloI5JUqWClqdeJ
u49If6eBTKDoeWi265tNAmwLNoYo0McIbB1Jl0yRTJjexN2X8aP9Aq6525dHBhSUDkDkQrVBKr5l
riB9a+buvks/+S+a9f4Hy6OFEHmcqXlYvifiwijyroEeIV1sfU2Gb9eXn3GAnoHWzmBqFwouejwj
K8jYWGra3v3qOu3CYO6idIZFEajK6pdDs2gSMw1c1xMEP/q3pHMqDI+No9Noez0ZV3q3yvMHnT8n
/SYx6MKzljoS4n6huD5mVPgDNR1J6gAEIp4kdDQrXeN0DPZd9M5dZ2WX5ZZFNz8E0TCG2O3/hUhX
eWTpoF6bhOTOS7FmN7fGAisYB4eOyAmT/UJ/B0vX4hFou3uPgguvqZ5orK9Emz0B0FXxZJ5MQboO
0fuAVh602HgY05ZMhXYVHZOGBPsR8/Je8M11d4TdWZ9SQ9UQP/NhJnUGspLhoDonl0p0N6krXC4I
3NthU+EdZVQYYxPm5rp6X94jQCd2JxBQIFxiYk1ykgAFjyubDPUhdkW463QVZ+fc+rYB9mx0vqAz
Uc5a9ZrjjEWb1Yfc+pFtnPL77T9/4h6FewdNN1Cvzx1kA1acvs99cQj6Vz9eGMVfri85YFKOhVUJ
rB/5C+94M/Vr4IIoZjp3/H68naT7owvGfuxJEB0H/a5y1uLmKxyY+zh6PP+nRlT57IOMoKPJS6pD
u/XcbBVUKsCly4/7EZ4jSrcNZFXlUr5mDgTp7owf0GEfxCud3JwxPF9fim1rPXKJ7TAOyB76lIVJ
zhUCLo0MJw9ABaTrkN025fKcT41o9PO6PBRB+U/dDIugnWYF7K/XtfTyDoFDnxwU+iRRQpG7WmNM
Eeh5y8RBdF+obS0G9AATNAxkXFVwuvwiH1eH6wEdLkAH2PT3k7dsUFVx55Q1zLnd8CDkKkRE1fqS
u0hEqyVWjfWtaNl7YfLj+kGplpcMond8kDV2oj5oqAE7X8HiFd4sAA2LNl57DlL1F1xdbidKTny9
PmQADq/uDDDT3y4AlzcGez4sQs7tFHlrJ+Mg2CHNPter/GZeVkQgsDaUYjHDMNH2nn/f0fUHNyvL
9ND4SwG2BcVtMGMPZ8tL559EGuQXWH7JnK/8Lm++3Hw6Z+tL1yfLhEW0DuubAIL5p/Tj9fX1536/
EyDQcCdSLCSfz49nGAxzHDWaHli8soeNQVa9qcg/XmaL0LNmoPdx6q7FO1K6EZog86NRT1O0rB38
pFjUVbyoU+Ac+x6agPKwUw3WztgE+kbRZg0vBUYY+V1stwWrRj9OD3qnh3l8V7WH64d2KSAA2Awq
x3iqoDgpd412gmA6VXMw4ErfSGjXNz+SzpefxJ+4pCGhKRI9WH5M+7XTD2Fh1KBqcRWfXrULyTJg
8aJAYiE/8LBIlyAfun5Ik+afB37nu5AsYwSeIR4yWJ7ZQ+jYn7TV0HxGr+/N7gNZVFTY8VZCNI5a
6PlhofcPEBYJ6w9VUYYeS8JKcRXNHNNU48MIJzKCl31GBQPLYGP2zcFd2M0bM2+O9CcGG5RAwWyL
F4X85hYa2ObbTO8ORvJYZMEijvLbv/P0mEDHhj4RIspxMaoZ1TCIYDgkyX20iYObs4LTY+L38lJA
Gad9FEctljfd9yY7uKvranTpoBCHAWADMxog1UNEfP59q3LgmuMW+gHg9dp9oRtZiFSXjy6kulLi
fMrfGkVccB7jRek6cIYXrEI2w7sr49Z44MbdKzO217ciW8TH6gjvQBCOrB2im/OtuMbQjWnJx4Of
Df4LgOvLnaExsXG5DhJnRglfXBd4uR1sxQfOylRfR9uOdHaN742Y00i6Xfy58FcRV7yEL/dzvrx0
d8TonE/TCstbA6ik6s+mjYHjdawq/qh2IR0b1ePKiByIae1F6YdjoNAw1frT30/cLR4cUSASrJ8H
KIMPD4IpXhWyCiOyROsubA9dyJiek6uuBsHruu27dmfwgxEsfR1G/nbzlz4VIWdCIivWaIX05s4w
w4ovYkWUM3NEE2sExm2CyQzlWYw0sBpOrazdNfrGzx8DVcl1bn30MaBoMTUKoKvz/BM0WmUUdRK3
O2Q4gRSXhrcfDzo0Pmb8LFiDIYUgJqCUfAskAbtpqDDBLHD2/fr5T2HY6WWHT4yyDh7ruPhtNGBJ
OlonrUgctE/snPJOI5gCDYl/h7uOaofrgmZOytLRjo8EATCkkYE8Pyk0BjNYNKl3iRuSaGkoQg/V
8tPfT2yBej5Y1Uos37F3rftq3wqK8HFOJz9/MpXT9YekzbsO6+v6F6PapbvrpzPjkdDegJwsMuDT
9LIULWuuI/yB5s0OwC1feSnWXqeFWuOtwUGgiDtmjPpMlHTtZVZmoZiQNbuEr432B2OrookUMlTb
kdS2cNrCdXtsx4iXJF1qbBXwUEsUxi3H5x/f5Pehyb4DLB1JhUH5ZtdXXZgUWgjUnnB0xCJNfhn8
rk5U25ozFgR604fCVMPFZN/gliBrjKp0V0Ye+Wr4PQgh45LadzEjw0Of8uGeGR1TwS9c9FJjoxNM
BZry/kWgk45TK1P0X5Reuqsqar+A1dwluE1yD8AZHXhdvOBXV8fNmjCXP5Y4+jjMtXoQYe+73Vqr
GvDokXTMQWQisnXleJHinvho25O8COJVHclshIToaZfu64DxjKVxRne8LvnGw6woyNBrw70v885a
DSYwWmvfBqgh75st9zGOywwjWoNo5Qt6KfWfLRtBSaWV2lOOJ3uYsoCiSzPjP69b2Yzqn/1MyVsb
GAsiHCMpOzHEz42d/9RAiGG23t11MTO+CBxL8NrAqAI/mi+JSdO6DwYTXsJ884zVzXxU0AYPfC7T
iCyaVwI5sByT2nH7yqx29Vojh6Dc3f7rUTVFLxHmBi6Ls7FpZNwWvNqxduGwpdMtbl8fFVNEFLg0
8e6RXF3WtZ7OWyp2dvKQbpvsDw7/dHnJvZFUOIUlsPzgHJzsnStyAjPfdkJbmeoCaFS4mIgcskSr
E00Xu8pa+ukq8hRpSsX6cpGGCy1PYoL1O7q0Sdgp4okZCzj9+Z5kqHmdlEUHKJedLcQda8BVGNSL
YfRufjAYiBZ1D+9O5KTdj/rXyW2Z8mqoC92pdrmzHRMnHKtd4lSLIP12XZdkbAm8D/D0nNJAKAWh
b0SO7yi3tZxWnvvi6K9BXixHct/1b+b4AqjoEFgmZtOtiBkswB2zqQ0VDKV0zf0rHdkUgCTZaPmW
k+KBXwud95CetdXaGrNfXlCtR4csM6bqX5dLhheyJKdC3SEA51HgvlSj4CEAfzd1ZB/MfDzUdRqH
UV/cAUZw7fX6Zqwt1cySpJb/Sofm4EEw7VX2OXEM5hoz1dyXuH8QR6u+7Sl+sby0OZ0g75XGWN7m
NFw7+Nd1PZHUHuub6L2bpnMmhjdkRc6jN47VO9J33ktR/sjrbtFnW0dTXC6XRwQZcPvASUKJBxX2
cxnV4NTAw2zdFxqmzp2pAlW91LXz5SW/5g5mEdEAy+PF9CU36+eIF4+aKR64W97mQv89Lf+jaQaT
tBdl9tQaTZNHg/syTkgtwHClP65/DimO+lcAnDTKMFP2XEYv0YDk7uR247642SYCpiYfv/alFbbl
g+Xz5XVZs5/lRJZ0brwYEzQr1u6LmUfrAkBSjuoZPq1wEvxc7EZSrlhUdQ+wVfclFW+xtwSz30IE
T80Qh27z0zdXt+8Hz3EfNui6eLBJHnxkXh17feq+tKnxyEmwGbvDdQnI7szsCJBlMBkHnRDomTtX
5Ugb/L62h+gV6SvuIWy08i1YmDA32ukIr3unce4iyx9XmdlVhw5cOcu059EdkNr6sA2i8RV0Xc6d
zln2mudlvI58ar+nSdrvixxkFvBg3Xvja84uB1jCFuSXbFtabhuOY0AWXBfpEmTfaC8lSP2vqG7w
FfXqYS9ygW9IYntD+pg88pq3m8Jj7ZblJlv6bp28WCIGIbzw0rXV0i4EX0B8TxkmmhZe39D71Gu/
VJX7y4P0B2Ew/bV2K7rOTArYARZ8GYFpsqlY2i7jipaPWmOP655Q+wEzuU4bEt5aYd0WA4hU3ejF
yQS65IKELTjCqbUTp9/6QVDwaMRoty6tZmlzoj0HQ9490iChq8qv2wejpOU66HR7OSZdsXTtsdhb
KWhROdMLtP00JDSTOF4FJLXWg2eWO9KAvi1uqfeJaG6xJmmdbe3W0TaFiNhDyVN3kY69ecc9+3Pp
9GDgQ90qHIoxevN00i60yKwXhkgwMFsZ2YPG9W8R4BCWudD2cduMPwNVJ++chaO9D2VWDB0AiUuy
CUxnJLbdGdEraZ11wOgDupJCatpHfxCb3GgV98ecf0e9BAlXRN3eRZqn9oThdIYTvXpxvM60fE1E
9MA8VUlxVswEgYe4Hv/I931U626sAwcF0MNGAzLi+BEf/6VrbixwfHgUzGACaW7KGweyjbd4Slke
wJFeCr/4bjsgna0NosiBzvlFdJxMWSsX0Fhyx0BVm5neBEJ7MQctNC00/TFFqDwTskxThP+JkKNA
o8ls3IqN9gICKpBolEEb4vG1jergaPLmza28ZSOGO3D3LiLNUUifuy8xIjTdLnixY+Lz3IfRdPSd
xCvJS++xdcr+KdHFyoZ/0lFxjrNyPNSX0SME4DfZVyZ1bzV6NpIXng8hFccAM+ONt7Pzz9e98uz3
8ia+O2ApIPcghUjlwErhCkpeCFtZ9IneOPY+6dw0CYZqEdTbR5/Q+Xl5tp20CLDJS5Pt/DDPdtd/
vjxc/L/1ARyK/jrUNuX8X6KNATq8E+0FrsGERrTWItes6H6s8uipsWi71EXmh3Fci23/f6R92ZKb
yrbtFxFBlzSvgLrqVKJsl+0XwnYtA0mX9Alff0fW2XcfKUWI0Dovaz04iqnsZzPmGEBYBOXInb1m
GGlw+5csTCRUqICjRhUUBFoyiHCcZ6jU6Bl2ZRvYz6tayPqCO6Ch0xRvNCrG4O+QNl5lNqPBDSM6
Tl3CNjpEnPyKuIily5nCm9Ly79NYloFe1s4OuXfmN0NEdyxVCW7sKPno8GRtOeSffLutqc+0Pt9B
PeuH08TQCNUivDNZNnlFpcSbnPV/U5c8pgP5p89683lu9T4YaFr4NpnWGEMWZg6ZdKwgbnQb7WrS
yOwWfVmsbsjR0WnQRU+ddqfqldgkFxbELziLG3ncz0Pb9uSomqeYtB69E0H6aQDQMVCZYhwA9Um7
vDVB98U7Qo76UHieDcmIuzcXMPQotgKlCE47eYqMEuwALQrvx6L1uv1asn5pAc6/Lk1P07SoZ3T4
Oqu/lPqL064FtAsGkNQgiJRQp0cyWlphGtG4nQgcP+Q1eeQh/bEyP0u3pYmYAvlKC1eK3IXfD1WE
qlgbv4IY16vU2bNREGV2Ba3t3e2VWLpwsB9R80HxFdUfOWR1q4hP3OjiV52CepfyHVzGR+awAGVt
qGqoQVuMp8Yyf2Vd8Rzl6kpOdMlXODcv3deQXu1TnnL40JPzYyb6N5J0u3FYY6tfMIPbBnRHhrjU
UM++PDFmrZUpVZ3oqNiQCE2NTZzbJ7Ws9rdnc2FjwIxAXSPrCF5VyZ9DHKLPNhJfR8MBnWVO/XrF
gL4Qc5xbkJP5Y8zyMVcS5QiqsaCEViU3dXjDhv1azMR3uvKxbxWv0csgm7WdafevA3Eep9Hdx1Z5
sEjvK0mzc/j4rDntJivSvVaskdQtTjaSuhbQugRnXJoFjdQ12EodPB3s2XKCSotRdl1xZRc8Z7R9
o9EVCB0BrpAWNG/IODEgBo5TH0bq1xLNSrpaI91PtsUU3l7VpacKDHKugBqJBkXxW86uWyszR1Km
efyaMqxq/UdxLDSm7vp0N4FW1OoOt80tbSJQ/IFQ4pP3U8ZG0r6sW0Jc5cinF0r39cftzy9uIaRf
sD2Ro4ImuBQat8BotYM+KseRE+1RiSzUq4mBchA6XDw6g66+6Fz9NFcNfYpsp9uZs50HcRd9x2sR
B3NvRJvCMPI3K8qjPxw09z4rzMEbbaXbGvVgP5pNfSdg/n+ePB2/GthgvKzyyWqbaWyG2DGPVvTa
s2d2X8L3Py8qJkS0ZqOGJD14ZpsNSc9qcqSW+ezyZEcsXEPzWgff0snAgyfiFdSrr7pXasRA+phj
aTvnK7RtfEPPvSZSNrdXeOH10M6syMlxMilZxlKiHFUNx8OnP/vxEbrT/8II0NpoxwcsC/+/PBSd
Q2qULktcdS1xA6RCiqBD81IQNYW2ceomXglUlg68yE6ifRCttQguL+3NeTwiWq+Uo2JRj82JN7p/
8+ylqxOvV1cO/LItZMoFgzkiI+nAG0ZSADuHsSkioYCyr1b0QTWjz0VTPHtY66hful9EO9b/Nyf+
/ex+yc1KZyTH0GZKvFjbuVOHTopvnX5KG8A91jgxF82BPg2AOrzhV1VIY9RcCp42hLQlSPnwDniZ
6+1MAhGqNZbBhYlEvIR2SJFVFmnly5GRfkiaWkPU1yfjXonTn0Nk7EYl3TRtuoM898qjsHBznpuT
N34zpkWVOBwxxezN3UtffL+959e+L+3B3G4Le7Lw/RmqcCCtXqO5+MSpSDlSHb49XjXg4kHjIF1D
dqcarVb2GEBrfuh2EFfevCMDwp4NHhuwNKYjHvDR2qiF+wZ9nJ9qMXhEyxHG2N/4OD7VaFaK1HTl
rC/sGPwsdEzjtUDrhC3m5WyDWhPX1bRCrDZH2wH9/3n9oAy9lyUJ6FQL8Kla3u2JXtw3ZwaledAm
OmSGo0ZHRxmeSeY+gHXCV1zEbNMUzMqaYupnsHk176JgIzqZ8GFpn+oqlLmzecS8DwRiQ2X/DBL0
rdr+tPK3yqt9Yxp3RjTs2WzuMnDCI0uzhoNcnONPGingjK6T/ZPSJY6piARJCsix8gIVygGEtd3R
dd/z8u32/IrxXI0XIEVwpaKV7yrr0zAgjzKR9elVaG3kZONoTzH/qMzUi3APFI4fWSsJoE9szpVN
AQ0iiGqQlpcuVW1w1KmvmuiYWGHFM49ZWpB2hjebmmd3J5t/d6adYiYe/nYz9K43tKXHptQHPaav
gNg/K2KvSpA9mp+hfhG48eg1mvlCHWtX8X3XNH4xG35LdI9He2WELIb5aNePqTrhrUg8pTtWOcCl
0c4hLxTZvHh8SdNfJNqT7GDpvxT3fSKHuT4kfAxuT7es1iHcC9DvQGZB1AUxAdJ+bpMRaYwhjY4x
/9kOm2I6luAGsxOI8s1/rKn0em2vW8OrQl7KkYJQLkHYNW10l3sMGHdLpV5nO/vbv0pfOmXiJ+nA
F8DdlPOnkZlPllZo7tGKn7neBbx/dxG3ZFrj1zXwKLPiTdqWzY8V+2noeJOm3jPrH4o6++hh25j0
d9yCLDFl/sxPQ+cEZmn57bSdOrBOPrmVGUT1WiD32c8hbyOQ6lvAFqFr5Sq46KLa7tET7x4z/JqS
sk2CLVPHf8txDnTtQRm/lSbUfsh7x56rwt5kxmZAZlhPdoa6LUyKNLvhtcVPYkERNXoEQHeXNy+z
/YUNu8E8ttWpdb+NJjQ4fw5dfrDKj6LmKEE4e5asOPoLZXlwuAFDAggvom8gki/vVccBR0TSRuaR
dJo3JC9K+1Bkj1NzItjylH3r6n/M9ICCXLbKVL9w3SDBgBSp6K/F9pR2pNtPxhCXtXVkg/ls8v5I
ufMVArhfqB4Fkx3vOWkL//aGE9+Ulk6gHYTIDzgsrlJ+9qiP2kDhZA+0xWXT2s1bNfAYPUFQ+brT
FCYU2ByRYEQcherA5cxSCyFyWvf5STUemvKbNWznfgWCcjUayYR+aUK3KmUYWJ2fknIaDr1uoG7V
J/mx0p01WMHVQYUpJJxF9An6hCvY+hxXJY0TmFLHOKjHbgdctu25VgWdRWp89HG5uz19VxGEMAja
1c9mW8Si0u7QxpoYkcuyU5a+J9aDlvyC8q6XrmUzlsYlIMFo20ID2pU8R1zEEFjtAWIDaqPZdkmx
ZU776LDxD9zhPensv7eHtbRkBsi9UOdAagJomMslq8GUE0eulZ3ayepAzJN9aWPzyHTz3qQWpg/k
wZ8djtCkkS/WXC8QxcxzdgJAz2taPOR/6u799liuDrBkQ9p+NE4Tk0ZqdoLn/WGa8ftsWA9APqC2
3v3RIXFlgVhr5VQt2wT+GS0UKIjJiZ0Zlaqp4maG+yn12uTNGlnQGT9RujKHRweo0ttDXFwu47/m
ZI1fJZ+GhBFDYBzjoIDPrYKbN/43mwJ0GHCEcDdhycQmPXNuByWLsz5vcrT+ZH7JIcc9uad5XEuK
LR0pQGrQgIqMOrjEpbt+dKZIMyhjp6y1k9CMZ/IOfcvd0H9JI1y5t2du0RhoCwXBpiXIri7HNJEy
zhF2VaepaYLKRDGxSg8uWjsnZQ11u2TKBq8LcBboyUPd7dJUbjIj7YuWnfoWt9H4bQINQDv/gQt2
e0hLew/IJHQo4E4H9YS0TAWp+swwlOoEGkBtq2Rq7Csz2TpU+7B0+gZv4EntzLUmt6uID6cM/O94
J0HvCpUS6cZIFNqqNoXVTn/SlCd3JbBa+7yY3LO9x7K0L9M6ZqfaG2lgr/36pQN0/uulObNo1Sp6
hV/v/Kxq+MMD962Vq25tBGLZzkZASZP3lhjBnG6UdnsnkyvY/y7nXz411GyKpsDne2hAv2hrXA/i
zy88EnwebQSC2R+Q7Cswmgp0xwD4MDt1yryrigc+blnxnVYhaK8JJAumNYMLpwUPHrw+FyoVwMeL
6Tybrr7hRtnTpjyVat0+ll2sPNlZM4F+VVeCeKJ6cPvULNoDpR5UI2Dt6tbhzVxFdc9hz93SNxSs
/ymdzW0Tn6+mNIl46+CbWKhWXfNHkUlLLWVIylNhFYJsnlPFH3GmfICUHJu9NomyoRWY1HP3a1co
m4akxzybSOIDBDTWrzpBnZelGvVwTfdfqnnmj72TZDF4fWL2hiWEOu/k5MYBdqCCycDEDn1P9YkZ
JA1YbakbhhYHz8KfHKLShIBV26ePQvnLR8tD9grWtBiC1EZkH/pooO9lk2CZK9+KzSBHIsqa502J
kHTw8pzniGtid5+oIFFExlk5AHIXBVgfeozzogRl/2ggIYgSoIf8bkQ9vS5+jk6vHdVa++lU0Q+W
KlO7pUUH8GGaqdCAsvUYFbx2aLzCNkvPoM5fDd0l3wxF1T2Xx5a2QST1BX0TkGpkJj2pWuLmAbUg
4h3NSXOgmjF5iRZrDwARR7/cTNcHr4+p6ytZqvs5hE8eitweA6vVGk9jSvFS8MkIxiobX5qisDEv
Y7OytxaOPnCJyGWL3BBqMfLRtweeG6gN48Hsn/4pWm0lm7ewd8HUCIguoBZobZW7G0nnlEVGzOIU
mxVEHX9q2XM6PgyYwNsbeOGWROYHhx84B3gAcihEx7lvoi4tT/nEPTd7Yo0DwM1K+nphsvD4IxTB
G4loy5DctUQzolFlTXEqkkP0Zt8pKi7uSUENqIqiDsrqcja+msjcarWSn+z465hFnsGMlWO+NACh
FqMD0b9QgHEZU1PIKZWntPZJ/81aK7KtfF8ubLIinYpowPfBaOlukNO5vchrn5cCwtjNIgLFm/Jk
PwL13dHg9ufFSyrdgSZI8wXTMqr2VyXCdsrjJslYfpqt3m9ZfzCMI3xzXHUHVeErcfTSWM6NSQfP
GXNSZG6Vnybt0cF1or/dHszSwROoBuQHQOoEJMXlI2VmBbdA1JifOtA5Z63X08ortGCN5nfh3BFU
dEDEg1BTcCFdmhmSzkA6vcCRmOPA0Mqj2ZB9xPWft0ezbAZwKnRtCmJLyQmCg4gGczMtTonRn5C8
9cZR34OwbHvbzIIrgXSKiNCxCa6xlbE7t4Whxs1pAmG+7vYbCySHpvaczEeLorFsGL3oTv5wcerF
EsHHRx4MPUiSd0RNCDcxrWpOyStEUDdNVd1/6IXgGJCBWCTQmko7obApSDyqqj4ZDFgjj6zloReO
DViGQOUFdUscGkPaAmnlGlnW6exE9KAIQ/6t4QFdOS0Lu1nowwoCd2S7ELZebrPa7LWc5hE7ufn0
NrDNlFJgURU0mt/J1ymWA2KGNnIZ6AbAbEnL0RZZSUGdW54mE5173R7shzEKiLf32cJ2RqYWWGHs
ZpQMLWk4eeHmTZ9W5Slr/inYz2h8idj7bRPiE9JldmFCGgc4oHLYhwmW/rKM9JC7Oydyfe4CyB6D
yX8NTrVoT8cuA9xRENDKb2MBxildwQM8QC2zA/W62RaeUgxBMxxZ8kehh9vjW7g/oZ+I9LELfBtA
FtL4JnNSDAuphdNEPMBFA3v6F+cGKAKw3KJp3CJXoColckbLSOrqRKJtrPwz2mvFlIUVOv++NGOU
QaGo5FV1MjPD0/k/qzItS1MEjS0w9YLFDBg3sQvP45SO6lWvKvRkG36DWbq70whHRUQkAOoi7roi
WYRbrKGkM9NT5vrRcFCUTW3sb6/y0kE5NyHdLU0claobc3oax3rj9ONJ6+tjWtu7+80QwRcIxwt5
TDkvkTIrVaHKmYnH0s23SM4W5r848ucmpCOf9K7O3WREOnGY2c6p2hZFSBptstZQV/yYpUk7NyUd
jTrKKeH1lJ2wbq/2mLxY/DAP4e0pW7iRUXYCZuszZ2TLJH/14LhzM8A9assNFFlny1MbP/p928jS
Dj43Ij37jONZi109O02W+zEr7eRF2riy9ks2ILQAmkLh0SNHdHlKdD5rJdHAJq4TDwDNYlj5/ida
/ewmBtQcmwowcFy3SNeiSnRpoDQi5Fa0rgxRVzGA7nMMXyutzIfzp29R4XABCp3ZJsfufEzcsgms
nA/oKXdz+gF1oubNTvgPI5qKv7N49kydjl+qOkl3GrBUx5rafNtStCqpMS9QNm0M+87gSowAzp1Q
KkbeA76RNEWjUphq7JR5OPTjAQVHfV/n6Rw0kfH99npLO/fTECAmYskRZ12lPM0CxT43bfOwZeXw
Cp0k9dHO1Ok0a2xN90nav5+mwFgE7RbcX3iDpZvFcHieFkwpw4zv++wQs6chPU3svjv+P1bQJonI
F5GFfLHgTWTxWNhlyNInzdlma2KsSxOGatJ/vy/dKvWgACJY4fu0Punuc01fnOx0e02k83E1BOk2
MZB5gqooTKjabjpaawkIsfsvTwdUvgAlwAuOpwRI08vT4Ra9nnSWwcPU9HTzBxhhVX0TJ7/nj3uH
IdTE0GcEyTpDsMJd2unmtLAJ5WNY0X26yZqVh+p6lnQUgaEcrAFbKsqjl59v9Tp1WrOdQ97/TfbN
vSpMgOwIqgkk6KFtg70k3SF8IAOS5e4QtnnsGe/l3XoX/2OAiAQKyIOQ3rj8/XQYkFsl+RiOLTBL
H/nK67cwPVhjTA0CEUjayJ9vphl8qsoEkqs48rOdYZIVA9cHAdgMQVWCTjz0bBjSLh3tLIZkR81D
kgF+14SO+hYVa4j+hVGY6OoB2AIdUKh/C1z3mUOVQ/eO2nVKws6BdF/QdCtR7vWdhGIt6pqIOtC5
jWzW5ffnPk+gp1ZYIXlq1W8OyzfIEGyI9n77KMjNajjSsIOWhM+ONVzp0t03R2bUJXVqh00San+c
AoidbfN3mD4y/TeqTPdVF/5jDV28BKHBNVfyWCYgn5tgrQfuxw6r8l8sCwaDjA3qz3hkZeKoOXad
SuVlF+aa5T27te3dnq+FZcf3wVYJ9k0EbTKLx0D0pEGvVhcCiunrGxeE9bcNiMtBugMFmT+yrwDn
WVAduVx3Xql2CrnXLrSSEWoUR/T2ttWj81X5xrJ5c9vW4mDObEl7rCyUxO0j2FIqr6lTX6nv1dYQ
8EIgQ0Bb7QoqH7lwbnLFtKZ27kKivvStsXeQk+e25rVNv71/LCAdRGUEfruQiZTmrckLUM80YCT7
1Vm7eC0qWJoqdEDg4nKhTYek0OXnYxANKTHNejA7oc1xY92ZThYHQ9Dm/Pf70lJUWgJe/Ij2YTk/
KtTP7RWFgqVtBbA9lNDA4HJNCMeYoRjakA0hNf+pph9t8sGa37n6s+B/yWo7mwyP+xwNEKrInMIh
uYabkEEZZ2AG+9DlrleaG5Xu29Okll6nvlu57+aHMn9gv+vaZ5MPjDkt3iB/il5BqGDe3hZyO9TV
T5H2RVW5bq8rRh9ONvNq5WVQfk7pT6q8ZPm2LD3ShXNy1NMvt80uPEE4wCgzQ5kDbqVcSomRrm+K
LME19L39CRZpcD3fNrC0ng4EXkDFg1oKqimX+5Ez1VBMKu4hu9vU6b5xm8MwNz74Nwo33VbOj9v2
FgdEAKmA448eUkd67lSnTvNWc9swQhNho0QBZ9PX4W5Fc3EMEF4g7QYlanEzXQ5r5LSsdQbaHJQE
FbZT1gRTFjxMZMCFZwYPE4A1yTUwZyg+K3HUhGrz1CZWME6vvfNksWNXdysX0tKMQdwAeT3Ryw7V
hsuhlMyM+ljXQciUAHs5oyfASyZkLubMdlc2g1hs6c1wVNBKwZ1C5uWq+5JEpLJSPvbhCFqJ72XG
242WvFfRaAQgNKm+394KC3MoyPwBYENhCnMpDQwYIWqjMtyHSg0ZitTrlQdH3yfzZrw/YsLcYTsg
WAKd0pX0QULtxBxmWAKmMAe9yOCsAaAWrnXnkyYY9LGIPORSYatFaZFMdhdGVYSHCewXa+JxYkfJ
awPdAOwDbGjzqjnDpTnllVKOYRcX2wl5N5vyF3Wg+2EC5NWuni2jrj01Vle239LIREYOtT0gDK9G
lkNaLB50pw8zm+9/KBbf394FS99HpCao/lEuBsfo5fbWRt6AwIMPYfZXSYCsX9nSC6cHkThAHIih
gGdWpc/rajzNvEOmikeGZ/ffRwhsxpN2vzcnQihUvQXbCx7Gy0E0vIsGg4FSLv2m/Z5/3TtDaBVH
bRWvAKQDr+iEhBimw0BRGw5D9gif7hH8aSuv+vUsXZqQvJK+ap2oxX0fduroz5WzdxT72Z3XGKPl
DkM8orCDYAeHHuEytvLlPPU1NycDyIowj9pqP5kclDVRZPr23L/YbnUwte9x3QatHm/QOxKDnyeb
fsUpLX87rAHpS2aNHoeS+w59x7HHiAZGjKo0g750YuC3zTWS/OvXEYhyUbBBNRJoVBnuGuv5aE5z
nIYpBdOS2fiOtivn6TA4/GDBa4c4xe21XqCqhEVc8pDnxWbFikszNNS5yzuDhlmuar6pZV6lP3lB
x9yAqmzc2Gh383TFNQK0N4AgPjb+NLXJ4YJkw2bs0n7l/Cz4PfhBiCA0gSNAVUR66UA1hGQtlOxC
Sr9OOfra1U2dPVbRgzM+o1Dr5Zq66ZrfrrXGs3r9PACHirsOtNzIdKIV/XImklkf59rOspAQsHUy
/p6BlNNLRqfxss44lUYbrMz9wmojc4fcHaAlC96mrjNW0FKjoYPiydQ+zizzE3c/JCQwOfiWtqby
HLc8MPSH3Cq8UvvuurVvkQAMpunk63d2lYnTggoogCcIDwGklJO8GTBB6hwNWWhn2zbex2sx7sKp
v/i+mI+z1ENdUnDiZX0WdjXAp6XX9rWXrTYUXF/wl6OQ1pFlxM1iMJaFcUo2rP6ldWttkivjMCWf
kheTFRNAxsLJ8ZvqwPXdKmBycRAOWEnhsYqGTOniig0Em0UzZeHwQZ2tq62AgBZHcPZ56f5t4Su7
+Yw5Qkg7QBjD9dhaYU3uKfmf3QRlBowBRxnx5+Vqj8TKY0sxszCdHkYQVnVoiB+e8F/b3ANPFWSl
b/cnc/4Ovq6VS2ThKKO3GYlYvGPIcsmXWkl0ThqHZaHuPpFsm86gV4Gnpx4h6LTiriyaEk+wiGaQ
ipfuT1MfUMsAC2I4sCCOgj5DL88euCc2rHR5LO0I68yQ8KXPDk+vk7o0GQyZ2slhz+3h9mW0/Hnw
RRg6coO23LHKx2ao9S7/PPt9th1XNtziNKEKDXcY37+qHzVjB1gMabJQMfyc7JQX45dCPXRp3R7F
0r5G6IocLQAWor3icpJAYlaz3MTjMfHAdgNgEyEYfNvE4kj+14RMkkUrrdAHy6JhXG6w2pV+clJ/
iDb5qgcuVvTSAzcAoPvvYD5fyrMVp9EUjYnl0tDVgBPb5sN2SjZ9v+KKLS78mRXpKmhYWzvl4NCw
SwFIAknaioexOApEeYiHXLwstrQkmeqMCmjYsjCafQMJNA6uqgOpwtursrjwYGJHlgjIRpTyLxfe
cZwKZVGCVaEA5sbfbH5oxn9xRFy0yZlIoqJ1VOYigm/UGxNhZQgogpZuhzVeyqWZOv++NIayQQ/F
rLVlOLtfydQFKXKOMUR5MldZWZPPGF7aWmiqQp4LaTVBHiSZYkURpWDyqUKwhbaePZo/8sT5CiVP
X2WQ6emrPZrKvMxIdiXrvK42vdagm9a+V0UOHgc6oETVCcpZ6AKWfkeam5ljUdTl9GjT2OihuP8+
AKMQgnDktCCmKAttZxnv65oURajn7IVF0Z/M7Q4FT+8/Q0K0DEgSXRR85cyCXrQgSaItzCR/fpE1
0uSFE3rxdfHvZ/dAOjcNpAibIkz018wO1/q91z4vvWAGB0N2g6xf6M7v7sbKv959MkVrN9wAeJSg
V5N+/Zjaczx1LQ1JD1fji0K+3CvVKDbRuQVpADO0yvS2FhbMTWFuxvfbA1g4lhefl/ZoNhhp2tUQ
EXDrfcs33fBsEfCdVmtUAwvRACB7yHsgKYrGIrlVqulAgJi1lIZW90R5cigVFozGk5PqOw0Uf+Dj
vD2uRXsmEbAzJKpUORHSDsRk3EhpWBdodZ/MBzt71/mrYm0idtDHtUhzaZvhpIPJDRBLJEmNy11M
p6wgfE5o2NBt5KE+fns0YpHlGw1FU3S2CxzB1QMQa+pQ8CHHy1+woHQe2/I03wlHFh4tCrPYxYAG
wrmQVRPalplNAjKtkNmdz5oYgLEvUALxs0wJ7h0NCs2C0g2+vy2EAy4nazAbF2EMnjM9a3Z6+bXX
tSCJ/942cr0il0aEp3N2r0xWA+jeBE8G0h9+bnwxq7U01fWiXFqQAr6IR0prcljIATqeRjBI+FbF
7r7jL41IDobVtqVVxvD5jGafsMNcPaprXJuL4wCiAOg6ogrykcuZ0qZ4hiQ6lsNWtvOseSPknl39
+79YjjMj+qURHrsMSXIYGel7mnw00UoXy/IgBOcTjiD6o6R5mqlJapVjnhS0lzZFDcFqVE+7NX9v
IYGD9YAi4n/syP0TiFN6XZ3htnbfKWgasqCsd7zbOtvR9tt3NBKhB+n2zC1gAS5NSutD9GFOIbZL
w7QEByWIvPP6MBRPCtqSUFCttG0+grGwe7tt9vphuLQqLZjBQcs1clgd6iDqAzbtQeln3l8fRrYa
UgXgEADZ1FVr+tR0dtxVCqZzjMEn8qIlf24PY+kaQLsx+ptQlUMThHQxK2ZT9Umq5AjNErSTvUbJ
ymW2aICgTAE/DBRMRFqdORpdx6R1ESrsIXKVwCn73e0hXMdkJu5IOElgG8OFKVfruT3pM0msPOy7
IDdz36FPrHuYaeq7d7LR4g3AGgicBuJ9ONAyfKYoIBdksTEOY63aGMmjPd/ZIHRlQZousLFPeafA
QvXSGBtmb2/P1cJqoPgFuDNQLACcyKUDhdZ0YoOahGV7qHyW3R0koXaDlgBwewvSUDlIKs051dQk
Z2E9/sq3Svf79q9fuMQuPi89jFFnsKRl+HyW+hGON7VEq+HKi3J9sCHdhFSIi2BSB+ZHehjhBAwR
miSrN1C+VyULpjIJCN13+t1hw6Ud6Xk0ecYKBRSrb+AfGRkeyI/bk3W91EiAoarqwqcEFEsuSrtW
kQOZmKVv3R/LegSY5fbnF6YJRwFwJRwGIZEubdSe2qM6QIwOaETnh6VOW/oqKD1RF/xx29D1oiNt
LBg8BXURKtPSDRXXmTOlRR+FrfJa9tt43lprgeLCVKE1GbEiUIO4b+Wx6JXhcgakzFvMN+x3tSZg
ufZ56akwS7OudBefV+p35zfrVtBp1/cfinLApQEaAPQmiumXrkPZtKXe6G3+5tKvhvGWFN9dkGKm
QXT/5YH2OETSAiWKs2FK4yAQa7JH8Nu/obHXIxY4CO3N7bVemCnwDyFcxIOBOhCRDjgIeFKrN53y
DRxZisenNfzJ2velsw1Oe1PJWVS+meCNGvfluLIUa9+XzjTErEaUfPD7db7P+Hatx33hKAAAgmfH
QOc+ulYkJ67WahUvaZW/UedXrTQeocDgp2Zw9yKcW5GTwW3JS5BnsvxNcb3qj/X+f/u6tFszs3Wq
wirzNwilz3zTmnc/QeA9Brs/OgUFX4aMVx/qEesLkY+3GSqrNJjmldlZXIOz70tLbGhRl+Ukyd9s
c9OAz2n2i7UCxpoJaZn5rKC0CgjGm25u3SRInZ12Jw0M3IyLWZKBUXTIOaRYMIrMsYePiZpGaNbT
5JOWRRvBdLC/vepiVi4DdNgDKwuQwSjHXzH9ceiYKzNoiN4I5x7SDkHMdxX5pyWZVxrfm3mNs+f6
IKKIjpIMYIN4OhC1X96JmR4VNIKr8NYov9J29MzuPsoUjOLSgPgBZ+FzD4otQwft1tvcnKz6UI/b
2xO2NgCxR86+TwiPq4njqEfzfi4Pq8jQ6z12+fulm7aKaT33LiYoLgJmBIP7kvcrJ2VhCLjDhY9A
DPjmn7x/Z0MoIzIaE5pyQiT+gVms1lpQF7+PuoLo3UaAJNNA2UlcFeDuskK9eWF7a01O+fpZRUfz
/35e9vVnxhqzzKB6VDXsBZyY/7g2fQDfVoCUxs4Z1lr3r/0pxGBC5UKwWAANLB36vM57rvXRFOZB
8hsiTEPpT+79K4IGLtEGhdqy6A2+3FRFmuVuSwY1zNgr5xtjDdG3sCIX35dOXd2ktp4r+H5ihKx7
1Y0V11zMweUt4goyPaiaQ60Dfpqwf7ajCBUhWW4NYVmdRJP7gafNS+uSfyCO+bfmzUNvdsmDm7zd
PotXSyN6tgHAxKGHJrImP7uJNijTnOh9qHYgxUT/eQOOYvtbPHz8CzuAjyI7Ayqgq+E1Rs8VR4UO
bwr93XYIijpgJvNOt61cnXyMAop3IDEHA4jg67icxIj3dl3QChC7EoxwATTQDHbv5QUTQhZZA8mY
gPNIb2Sia32i8boNM8WZ/bQPpsSdVvbC1V4TNj4J9OCJQvZcgmHQwcktZzSBVY52Rbf/dnuSFr4O
IgO0ZwsQnCghXU4SSOQYVSZQ+EMjeNjG9eb/9HlD+vFgbBzafMbnR+dJ2/X0XjcU7Y5nv17ujqFl
ZFjNgM93yjbeEPP+5cXnRZcHAWUr1uFycnLo2ETA2E7h8KRV+yE+3J6chQ168XnJQ8x1KxoiG5+f
so3jPJv0OVXu3zwI7XU4CIgnxY14OQJLSdGHWtVqmLaRVzxM7hqAf2EMMABsHU4zDoJc7+gqrrNx
SlRIqkZerBgeL2p/GNdyFQvbVGg+wtcVyZwrKlOoM/QDzrMaFlbAeOCs9Q0tDeP8+8L+2YXLB9Vl
Ccf3W/VYpK9ltZ3TFc/QFY/OxaUOhxBIB7EOKJ9etU9WlDrQ0DXmMIOe0EFRGdvqLQQCo3aIE9y1
kGlsnZ3p9N/xtowftT5DH6IaVciOZpmuhSkoG3zTzDRzU8XgNKw7J/PctqUHmsS5D5xs+ZK0SfqB
qBVExpmpjspWH9056O3RenBme9gOCUjokdvjvjFV+U/oNefHtBwZB/gdDO42d1tPU+zYz5yRhJmh
t91DQSBOY9dgnpxq4lvqCOkBuwTlVtSq04ZOsXJCrGxs+1yDjgOp8oCpI+jaDcCftkmcxr91noyn
iJOfSjtwjwBs6VEVAn8b1trApeuxr2o8388uBFFBrwMFSbTiKl7XzB10qBTTfk+qBERhSZo8Nhnt
/CbJ2xOrpvkjNo3hsUKzfpAVc+87qZb4jtKq2yZqmA/cbf1WODT2m7xqPafQBhCFmSAkQjfSH3W0
oWRfWWbIoWQ1elpMIn+aKgiAurP2J3NAreazfKpPuPvVGFAbMhBPiSL3daScbms7/t2ZkbOGSb/e
jHj00ZaDrBw2/BXFYzPnZseG1AwNUC2X0dZMN5H15/bdc32gLm3IG37s66YBkCjU0sB9Seq7b058
XiSZkORAu77chu4YzKgqbhvh/yPty3ok1ZVufxESxoyvQA41dlFd1dML6pEZY2b49Xe5zv1OZzpR
WtVHW1t7SyURaTscjmHFCnvWbruAAdv6D78fjSKiT98Q1H7nF1YzWQs2PxxdAsfBNZ6HXLEC++K2
YgUnAsTfTyzCiN64hMyW+bxav0uX+i0I6HiBFilVKmhTEHKX6HBHuHiB4sN0u46XMTefC/fjNIP2
/nVZvmCUmX99w7aUCuwigA0JM3oB3rDH0pgmxL9o6uz8tL3NATLO29frQi5CCUQ/aLvEqZsog7gy
IpEXaTG07Uyf15mGq1P5bH7k5g0ZXvPi93VRWwoM2CgAxcDwouIuvc0d06deHybyTPnLrD0pqSDE
43turQV/FVigHeT3EbBIGbTSmDNC4pE8DyVY6pY/BZ8OqCEFaXHrub+M7jbn95MgRe2cXdPczf0r
unt8bre7tX4m9ePUP9b8J10x8kPh9Gyd5N9fBgq9c81cu8GliYeVZ/kTB1MjUJ+jwnXe2lzRA4y+
Zjy3VAbol/acV/nUGiASOOrL3fp0/ewuVwDbAPA7+jRBCnSByQAiPOF6Ea8A4+2yCTN7fV4pcKSb
IpCJARcQxlW5clEgterUJHxdUSs94H0Zi2M2KG7U5cVFzgUtFxjiBv6xi56CBM2uDS2sFYAcOyDt
vtAeLSOqZ9UQo8vDOJcjWaI2ttlaFPb6TMA38mtVkZ1vfB5NQph7B8IC5JBk/GXGciB/tBbd3jxY
yxAI/OuHrfq+cItODCmf3R6+Vec8F9XOEsMiShVfz1vz8Pld1QHwQUId3JVv2IVzEXOfGmlh5/Hz
TNbkO6aRxlHlOt9LNJZ+rsa0CArKDDS0A2biV4O27kXbmu/lxl2c1jejoQcj1363lvbRWNyX68uX
Z8zAWYWTj24D8RPRNi4DkHR90A24b7DvVA8cBk5Yowxm/kLyY1l2gbGUIdceHHefGkk4Tvuycfck
+x2DbCZh31h9NFqM8lGEHpeHYggcIobsAuJz2STo2Ktrd0g8RHreBn7htoq44/JunH9fyD859IaM
Wd5htle08D8TdXam0e+W8gZzphWCVAsRduBEUMljajYTBFG4YaMRFNmq0N/NpQg7IqpywMVI5jYV
WJYEVBORabKnnC8f+6a5mXj/rZ1VGJ8tUaIbGZ4AIHJ4qs8XMyDREGcDs0HAPj3afXLoWoAVOq8M
DCN5va6XlwYSDHAnsqRryeLCcvISstL+C4bL+VNy16jySVuHA8MIWDIVyEU5A1N402TGWWxF3Bl9
r8cIAMXZbC0CLY5AjOACocpMzzesTvOqRCe7FaXm7OvwaJp42uHyXN+qzWUA2Y1BOILrVYbXatq8
rAWGXUYe5rXrvqYcP7q5DOEyYYajISDk58uwc7OLrX7FMoZy1416WOTdy6DkMb3ELBGQiZzIkfTL
MUYX8GvdijI3xvAeOA6YHUf5xwEN6uVuHIdg0cEmX32h7qd3b6GgN4BqI092OYDWI3mKrkJbj3iC
LIHvkf3172/s4Nn3JXuTJv1s8xnf14aAeqFZBNnn6xI27uaZBPELTgyNkxVelvSQMLV74n7NAFr/
masaljY0DU+xoNxHAhb3UzqgEU+9Duo8PXKcD2X6QdV0vLVLcLigBLiVID6S0pVaYvN0oKMeeZQH
fNzlsevnqtrtRQUMBZBTIVJGMZ4arddBvhxla41g+Ue5sMCxnwjf59mx44pjUSxJvjpt64xEZzOO
JeMfnNr+7k781m3T3fXTF0b+3MM4W5TMjb20wMlOCxa1jnc0PmTds549GJhyBXZAxYu2KQpIOPTv
A4F1MSVqNTSS0L7QI7v4s1SfV6MKp3k8ZMlz3ZSKnNSWUiPkfGtYQfu7bNnQgtl1S1rrEagswlr/
Hgu3BC8O+X59+7blwNsApgKdpzInrFOBXE23ez0qkwNxsoDlGCP1kea/rovZVAbh1Px/MZLqgWjU
GIy+06MhSYNKyzq/tjR/IoliOVtyBBTPFiNngACTrA1ubm4nPCMRZoQlRtisvvfy/pWcShC/4MTa
WOjeJsjlkah3gMGtj10M4KViFVvG5lSGOLQTGXXtrXW1QkZh+s4SVirOnM1dQhoLBRJkOy8i9GRB
RpXEJYlW87tZ3sOL8UaF/m4uAXSmInJBnkmuv1TJxDxMQiBRU47+eHSR2bt+DioBkkYZGBtnVX1H
osn6POz7TsEidtm5LzqC/i7g7e8nZ2CWdsuNgeOcu/qOo37cD4hWqTN9cfh4tF30Qa/1IZ77z9Xg
hLmWYky4s9PBw9PYxa4w0c1W1F6Q5nOYUqRouywsi0YBqd7cBKQDBL+MoLuXNmGZ1qy1Go9EY7pz
MRno3T0TYhP+fl+24Um98iUubBJl5JBnN1xlUTd/PzAyaP9A6v2ixoWqRJmMsYHfb7+6/cvrdRXZ
sm3gohdershnyLkSewXPdVsnhnhUb9bZCxb7MEzpbprG8LqkrZcVbfRvBFfgDZBTXsbQWTTpdFjr
Jb9xvGoHNtSbxXSDiWiDv8xoAndNxQXYXN2JTMkjsSq3y5YCMlEg8zXvZq3vDMp9p/19fW2bxuJE
jhSO5LFdLSVf9WipP4GHw7K+Jck/RHLgbvu7f1K0MJKuh6JBBiLyh2FaHgaColiDmkuswk9fth4K
nT6RJXTy5GJXxeDEy7jokT5nYW19YMW9w3eZ7YXu0uxW1vgJ+Dnr9gubPzU6/KKP1/dz69wsNNeg
/I3StCMzXPV6vYIQm2I/LaQ8PmAumu76Y364LmVLIzHWGM4Kivj4j/j7ySpN1lmoSmGVU/pQ5B/a
/kEbX7r0BZw6O71TuHpvzJmyE3YqTbJDOafxPE+Qhs7VW2v1dhk4emaTB/BhdkRvbrg1HlnWhC5m
k+ru+m2ey7DnyVGnJByq9WvSukHPucI8XvZl4KxPfpdsxJcm6VMqztopmO95v2l8UzjIfAy+Xh5T
DHvWSb6LVb3mmyf8d+/lboDUNbIs5riZhrmETWp+sicNY326XZK7CpdUJUq6nD0AsXZZ4OL0y76e
npopZPxIVe26m4/h6T5K93Oql5VTF+FJrBUPOZn3sV36GBx0T9rYXxJ0VSfoQsuWZ6su931ZP3Wz
fbtwsHjk1T5P2mOLVog8LUKalH6ezxirWiUKj2MrhsYQCCSVXag74PNir05Ufsoar8s9ofLlLWNH
x9b2xLwZ2vulRad/Fd+nHL5nzf0ZJdDrt23rHTsVLSKHE9FuMWQ21F+P2m5X3OaqMfablxn8bm+Z
SqBmJFNvo16rIRyAySr/eHDSq2rwsxwV/f4bnb+nqQobsiEPGF88SaKpBdgEaSeLYvQ6zcsRKIJa
ne31P818WOjeIi+JCmQoLINkORBMCZpLTAgAy6Jkp9Ky0D07rbBz9vKndVc/B69O7WbPLoZ3Y+xV
FQKquZ811ZCSjVcNcrE8WAjUcWViJnTQpG1cpXo0Jgc7DzGCC1NL360UZyKku4lk0mgNJpamTXVA
+Gcg696vdmcSpGuZ6WPrFBXOyQEzEphtwA01/o8ipNeyrLVpMhaIiIuPXXebvRsliylQMNE4BXQF
ih7t85tjJAlmieUlYmpMfBvXHTAxCt9s66RBhgcAqGiQv6hH96OVDoVH16jm5rdiKkOgA3/XSoTe
phgCfglkblGflBOeeZvmfVU4a6R5t5594Frmr2j6u65SG+Ye1bm/QqTT0GpYYRRF1wjT5HyNYZhO
5s/kvsgUqqtajPj7iT0r66nOvcLEYsxd2gVehR5GhYiNZAqSz5iBDkZs0AvJ8OgZSWnWm94aJeRm
mW/hco2fJuvdtUZUMwHXRO5WADYuao1tb6fOqK/RQg5te2jrA6A9149ky58Eozh6vjHpFiMQ5Mp6
rtMOz9GyRLlhHGM98bNi+DAArTPmzm5kwJtjWGPVDX962t05uRmMbRX0VHVkG08QfgZwCshLgcBb
pr3WvVFzTU6XyA7ysghAMfh+V+NMgKR7KTFHQI6dJTKBQS53jfmjK3W/at9L9g/1BnYQrSVo2BRz
pM5VL+6SZkR1AuMKQFuJIXQKa7DlJYDgHDEnqEdAGix3B6O41oPYUFvgyoxgC86PnFYBc+4Kqu3R
6uov5NGOS7+1nnTn53VV2bi9MENglQN0SLyrkrkeYqNA0kKnUWfve/en02Bce6UcFLpxsVBJQM0F
JAEoI8kkaiOQiysvCI3y8r7q27BdMKF4/lMzL0Al6R9WJKjaQGcpBu5Jfr8B6mi6DNSM3OnDGn+3
hw8lATosV0FktnYOKE/gfoAq2cgTtIaZYiIl5OTdzrRuO+bTwUczh0LHty7RiRwZFNstRumMaKCK
JvfRybiPYTbXN0wlQHrukIAHPopCgF7cosO2VEH4L0nPcH0wVFkMOkU56YJCL5tSkAgy3YyYUeqH
zhpavyFD5qMKWN3TBHmieO34gdvsu9FNxEfo2AQd6qu+l44qHMbGM4JrTHCNQZBiIiV7fpcrK6Ys
1SYrYv09x7yT+p70ihBvWwTeXFHIRGu3ZJWGvk9QiW2syO6a76WZ3LseA6ezpXitNs8NWNr/EyNZ
palI0rXXISYzQRHsTuH8D/lM7NVfCeIKnDy5Veb2mW0zKyrzl3k3q6hDNlx60DwKPjoU+y6Do4ys
aVY3xIzsPrTiOzODk7LPiztXD5QQg80zOZElRUNLN+OpwCMV1YPhl0bgNsC5qlJGmydyIkTSrWFo
l7x7E9IHv/X3o7NxjdDpgYllYNS+cBzsHAW/EXPlIxdnTZl2bzjLzXVTsGnTTkRIC3AmQ681nuGm
psy9Q29tF9ga2Ls78O74jVnP+/fLc5DytwFxxuunS68PMCydPeg15PVm6GKuHDWHoKiHsHs/9h8b
RkC3JIqZmPUhGTlnaWYNU1LNSOPHJj8er69j6+DxtOElQOwDUnXpKhbULquKJDChpa99r1T0IVvK
e/p56R7WbLCXTBzLaO6sIujbe9dUwAQ3Yl44i39XIN0PN6niaaywgqQ+AC/PalQIjrW2Q2M282cV
rZNqQZKeYRQKpoa3kEYbFxnwx4kQgJ0O1w9FfEQK4wGMwdhH0BO9MTqdWy9Qn5l9TXMzyoqPo1b4
FVqDE+uHQT817lMBM3Bd3NbdEeV4dJHB80Dd8lwc+v1bD0RxJqrxBiD4n+xRC7Mp92dVyVx86HJd
fwVJmxeDEr/kBgQt6MW77fL5w5CCDa9Iy08Vshmhy6nK19nUb1AAgB2ViH+ke8q8bmqKuTCjeX5y
0102KHy27e+biFGR/ECTl3Q7WTELEqvVjKz00JS+N+2un82WvoFuERbAEDou308Uz7lbNo0R0Wk/
1HuUJArVtNet4z8VId3RMp2mEi1ARpRi8sUazsYtS9EXoVCyrY0C4wMBp4GLc5YxUsOagJIbFO5R
AfY1PyN0Dbyeq4BSWxomyAHBGwO/DfHbuSrrWUPp3GVg8SR0l632jVd6IV00xIhpu6cO/wcXFwkv
Qe0F0owLFqYpTjSbERTFrCpIP4+q+GrzaDDcG7cS3QWYqnC+HKNtvXUhhRE5SxJ/cqqZYhhvW2W+
tZha4FmT9Q/PAUJ8ZA9Bv4ORIUIdT/ymadUYMWlnoJZ97zSPluo6bqqzAICB1A19sZbQkpPvt2g/
qvtKN6KSVCFPwU70m+QqG725a8AWIojCjPeLyRCtg0kr9WRj1xrL11c7pLG+N4sPtFO4y1uCkPJE
ihx0LOhkkVbTjba3uBlOfxhJGRRW8WpMRucbBHgjWpBeoWxbyn0qTjqc3rLsvMIwj2iwvoLfs6z2
MYbHjK/U+/J+oyMYw0XOQLi5klEjCAIK6mkoJA9fnOlbvO5bFcfm9tb9FWGcKwI3AI9eR4hw2pvM
2zXrjdndkOxwfSFbvsHpQiRzQOrOzSuGHQPIeJ33yV3a+JNzyDDI/k8ch/8gDErtIV0EVJt8WZtG
M3qq4bJWvF9udLu0PuZ65yBAqMiNNXuolXA+2SHymrkOXmnM+bj+Azb3FCQZ8BxQEAXhirSnrlvE
qVsZEUmGB94WP+YuRn0GWTt/jFXKuHWT4ZD+V5j4MSc3OeGAqy5aCcvX7tpfdX5UUg2L2yN7C6J5
Gi8/ksDoJDyXUFnlyjxhW0frOcsebaYIGbZX8Pf70gpKzGxnlZ4bEdJafmf8auvj8g/4Jrjtf2VI
Brxa8rXzRsjo4nUOZmv9DM03/IyNn6+fvbRZMNnoSRXYDHgJAocsabpTE5Pn6FGN5qoJBvwbvf/7
Aqwnomr0mMuMSkuHNrgaIPpoSctgCeflnZRNbwsA2RG8HKq7eBkk31DXMi215rSNHgr0YJb49/0L
QG7cRuiHVjoY63NtKgnznKlqsUHgjh/6dE+JQp+k6/e2glMJkknrHU5aNxmbaEVZNnGMMCXJTht/
oBXi/UtB1AnyUpwIhkdJZ51m69IuwANEyXeeHj1VDn5LlRB+vE2BAz+23HflaGOiL7bNo459Wnhg
OKpZAioB0lHnU9EMKYUAszoQ/RC/j4dNnIMNAn94+/g/waR1ftLmwCvT5loTdVn7h3bDCzPq96XV
hQjUjdHpIipgot56LgIeOcaLaFMT0SFoHH9+Jxrp4vuSKnVEH9K+xPentLsptOk1R6XFjrNjaVT7
dyvT2VKk3YK3vMQkhail9XX0Br9e/7xkZC9WInTh5Jlgw2qwVsOlcNDd4/px84ApNNdFbKgTZjOh
iQ/5RNDryuetZW2V9omHofU2pmeZqx1o3vLOlpX/rAPJK2B6Ddc0ZGxg5Qwas2OGEzExO63rviHL
ux/6CuzKqpa+zfUAdYGUM7icLwivyOykdma4TZQX9ysGQSuc1s0TOfm8dPtsnYP5xLbx+a64cfRd
R3ZT+07eyP9s14kQ4ZidHDuxq3FGdraJ6mrvYnr98R+O/O/nZbYrPdMmXuZOE9l1ACwSSK6vf3/D
lIv8C0WuHXMAL+OuuG+KlEGleD1mj3Nn/NayOHvqi0S/Mem0Kh5XseUnns7bbgHLhXqMyCdfWCzW
LeNME5MBa1OTh7V30sAAasSvlsEJCB6rMC4y91tJM0MVMG9pA0U7NgB0gnZJBsO0Grh9vThrIq37
os196LDnPlYx+m5p9KkQyZzNbQpqApI3kYchkQzzp4Lrx6X6vmTDUm1tJ9fCImwK8AlmwbWqkHJz
mwAYQvpC0N/IzXFZVY1I/LksqtCI/LXp/OLH9SVsC3AoEheIvC9iVoeCf6EaV4ZQ0r63MPTd7Rnm
l9Ufr4vZ1DS0ePyfGLGTJ/eyGMEjhDEKLIIX5o/jYbWNYJ4Bqk0eTfI1S79eF7d5MMKfAxoJFQBb
OvgaPRlMJ1jVlPUBwJu+0f3Lgk4kSEcfM0vnXaeziNTuESPnAmJ/QNE7mJ0n0839TDVUa/OcxIRG
T4RYCPTONxDIvDzR7YaBjj4/Osb6B7M00U8cawpnUor1/2MSTuRIHkY2c9aAeptFjsEWlH1Ge0c6
eGP1PFB/dHrtuVqnSpHM3F4cksDwj+EAygAPDHTnY2JDO6ap8vlhiG+TQeE5qURIr0/GGUHZFiK8
TPPt2+Qlb/7priI0RbIUxJEXYbA12yPtW41FufVcj789/pg1u+t6vXk6JyKk0LFBT6E2NGkTMbYi
7xNlGEpm27/S4hdR1aC3ROGlBCLGw7h7/M+5wtUxmnPKNq4jpMoDg5UPccVCj5DOL1fzM6ksle+5
dUJgakWIhzwtHkBJ82it6aW5OHVkAKWUpdkuZ+iUKlRYW5UYyTTMMNkkdbAuzfiVs8mn/KdlKNpO
NvfuZCmScahWtvAW7K2RRmZE+E1olVE2cr/Xkx14Bq7rxJbPcLpvkmnVkhWZphIL8nA2ZvvJWsZw
NBgcRMUV2jKqmOCKiga6MS7bVHSjAuGunrDIqK07jSb3NE0VIrYOB7x4gD0IJpXLbEJiL3mSQQcK
D9iQ5cOqfRq8fwg8TmVI+9WSSYvpaNVRNYcN6lvvnFbxZkFPvy9dHGuxzTol+D7opPxu7UJvHH0l
O+3WqYOOQTCnISS/oNsfMbmMY+BGFRHMDdRMtAY0Ia1+MtVAlK1DR0AAdjbYZWR4pNV0cZYB9VlU
AFo9Z9ZNrAIAbK4DzQ02slVvdvPczNBq6ryss6tIXw992fhDimkS5eHX9Tuy5X5gcgOA5aAHu6w0
mumczE7DWKStdZA2x2H9RvntmI6hQ5PQ7FSOp9xK8aYEUGMwCqK6vVH+o04J+qeSRXNurXeOZq1B
rrU01GeiHXKXm0d7HF9jnbNdY1jLLqF2vhunQfdbxgafcHsJFkpb38g0FmSGx25jF10W17dl67qh
lxNU5Si6AFkpmVxntAHR6z2Y3PpTYTT+an8xVIVKlQzJ3tpDo2tE1+oIxReNf2gthE2qzNHm8Z6s
Q7K3q7fUSeXBMnVec+sYE0arra/MoLc8b0Lw3nHfREz7v+2dZEYqYozl5GLv2i+V89hW4ajqe9nc
OUHjA4SjC1iqtCrUfleHcASDKxhv+XiTjj/qZfT/YRknQqRlzBVo65YlZtFYN4EJuDO3Wr/LX/5B
Crw7ikuI3JVMfOpoZERkbuOA2B2gbYfVQHyJkOa6lK1nF86XoFRCvgQpmXNbkjecouvMgY83snDN
XmJ2qLzWX/hLWv66Lkpsixw5n4oSZu0knskN3HobqRmU9z9N4yNVfH7r6GHawXyEEcLAmUqXxqmt
0ikAu4v6pLxPXGNPpuRGS10FT9TmKlzMhoW3CpiPXOR3Yp419rjibpoNCGl17Ulz3R/Xd2rrUFAO
RSMKnBSK/OX5TjVg5CDaWoBnl4RVDxryvZ4eaBNMKij6xp55gFuIeiiO/4JnqWVJHWvUKVDo/1nm
O072haM4FpE9kk5dpOEc5HlBq4V35HwtHss1y7G0IrKbP1N87G0vwDSGYKpvsiYNifeBLwors/E8
nkmUwpaiQDBYQAmgZ2CcpA8cTJYVMo2Yk6G4PFvbJ8qupoP+10trk2ZjpYODo4h6zGQA+WIL4Gzl
Kvy7zeWYYMcTPv4lqoRWVbo6IJeMjOSLVTWHwj7mXR8SpsrNbq5GjJ6nmOaJspHQ/JP7ObRIoLEB
ymBqn0HG5BP3S88VXv6mDAfs8ODABqmMjPlIDLtJVjCDRrXhr1pIwScy/b5+ebb2SwT8gvpVgD2k
J8BmPHPd1iyRNrECtwDBD5lDvYCbtCiuqb1hC0BhixSTgBVirp6UOdXyflzboS0jz8y6J24P33gV
1yywKKjq/LjSnuI6/pCV2V6L8sTca6W1Z3CAgjhttGO/kuqLQ/Ri5/VgUONNbiM+XesvVbxkx2k1
ij8l+mX33mp4D4Xd0ttxTJaDu2rtzmqsLnRQxD6CNHuO4q6p/XYCVWOhmXkIRRqjtsynh3HSsrDV
J+MXw2SjO7shGvPXjno/9WYw58Co3SGkw2CE68qnP70J6i3aLNPvdtWz16Sy8p8JY96RxRm5tViF
EVJDOR4wgOg1H2vM+E3W5Jhp9nrQWWruwUWD3gUtXRH9jgwjrcziWBZZ/XugdbbT7Jyjxdgu9iCV
1g7Xj/3SZrpiPhQGdGDwBBr4JL+MlcQssqEuorI2dnr1yeI/3HVPkF1MbBX73aYs1LnRvgWWJ2Qa
z29K17d2b/VpgaxFNb7YiFwDC/4UsqU0jg95rjs/1ji1FGmmy7sjBuRgiWjgAD+KbEnzbMakHGfA
3cFIPJ/RhPvUY4e16l6vb6UMpYcnfi5JsqBQzLH1wH4bEcr39VyAGde9nzCRBMM3brLMDu1Ex/AN
9+NqW35TZq+YX/jx+m/YWKyOVMp/t1h6zT3cI4IxEjCt6XwUFyKw6UDQQU1VnWWbklx0YsE3AbBW
jtaScikw+zMpIot9rQFuz6dnw35fN5bYUEToogUGygnbJNmkaXbp0qZeFmVwS9Yx9GojNFWJrktr
dC5Est+JOyGlnkNI9d10eZjDj3/3mYDKEN37QJ9iNbLroy9MB/s4z6NmAq1Hr39ulvLBSAbF+721
DgfJezEqDdhDmf4dLZNDl5UG1vHJ6F61TKFZm5/HlFeBB0fEb0vK7RpjjzcCn0dHd2AfDfTCX9+m
resDZwonTQX/AF6hc/MwL1W3GuBYiAACWe7B+PgRA9irfQtzGnCO18iZ2Y9Ws6wHe5zGXc36+tZl
pX3fjDlRFfAvbZVwTsC4AFpQF51K0huFInTdeYVRRMvyko9Bn/h1oUIKbj65EAP2LrBJAi54vuAu
N4syS3tcVn7QNf9x1vxGRetweWwQgAWgfgDqHlMeaMLW0qG8hIyq6XaPet3urp/a5RpcXce7A0Aq
qCkuDg0YCq02O3g/8cJ+rxbZ9W35eUrJfWWoiN0vl+Kit4ICi0gRrKBv9Xy7LDaP2dgUEHWIhxtN
VY7Y0j9RDxVzQFEauvCAGCMrLwk6uKohA3Ve2iFC5SsNWoaRSVN/m7D5bm71b0vs3oNC4WBQ9kXP
VWXlrQ1F7EJFSRaoWLnPXC/qVq9Abxqhch7NWX7UQXbiW6w7utYQXD88sWPnQQZ29ESW9FpYM4up
ldEiGtZ2z0gf2utNsfb7pn12W/chV7nKmyeIrDvQGBjjflF8mYbWMZGkwQ6P8b5JyP1ovHMWpXgy
4KCimxGEKSBykwfLkaL1ehdVnqjQ4aYlvzvgxK5v2uYiMHcPuTZ0zmLAyrkajqlWZ/1E82jde/Zt
u7w7boFDBhA5zIKBub1yO2uitQazxjmPqhTNkaW3I3kR+5mTv7SuowjKt3QNrypyuwhb6EXr7ASy
4sLjcR7laz7dVK0571unm8PRmdFi4vEmur51mz4DkrvIMoFD9KKftRiX2PMmeCemcShcAMdQothf
F7F1OuCvEWlqJH8umlntgds5cxhEzImzB0St2Q2GkrBlQwpcLDFZG6ESnkPJctfawt1pNrNoNrRw
nMeHdIpfry9k424CF4P6q8iZXhbFlqklfNHglpT0k22nYambh7S757kXkhREdfTjdXkbZwN5uJNQ
ahMgAGlJaWOXY+1U0IW4fa6s9tHj2RETfL9cF7OhcgRZIBgvlHU2Sm/xvAx9Q7MIQx2Oyah/S1l8
461zlA3m1+uiNlcEljOMp8eLcTGEE2xXtcUyN4sAtHR0wD4e3zvL5M1BBRj6vyKEnpzE/lw8rnqD
QxonwsJFo0iX5KXKM9rUthMpYqEnUtq5TfSEO3CDi6NBH633Q40QMJx8X5zZyferfmxZ5+L7oPkP
qT4/WSxRWJqtJeDUTbjxwI1jCNK5iM6iY4wgH85pvavaMFcYlktv7Q09jfQ1XF84bNLnE7RzYNyr
i6RifzTsO8P96GWf9fnOoe83L7DMYkwfAubL7DIywnk/90Uajau2Hz1vB75lRbPf1lYJXjjE5JjW
jejqfKssXvSe8Auj9IV5fqZIvqi+Lp116S2ZnWT4utcHrL4HMu76pZPpEt6uxOnPF0d1okxt0y2l
1YmfT3jIKi8oOhJo+bJj5fzBTrUFHGbz72XsHxJzfm0aVRJ4y437T6skhbZZIHI5/wGICMp+GXgS
JYXxwRqfmv5HrQ2fjHIq/D4rg5xah7oHWTLJ93ZCPhbkH+7r6S+Qyf1mS8cMkBq/oLPNJ53Fr2Pm
3Vzf5g3bhrkySGsIACVazaRjxLQUPmGoQxLp3v2sPVQArXuKO7UtAsx3BIlNmGuhSScHmbo2d0pq
J1Fm7bvqdqW3WqxSFuFgSg4oQPVIOsLvRm+ZzK1hZ1YBMgg9iTDmqP5qOJhLPy9kBIy21+6Ry0kO
poWEGHNiLZg85OBSbnpgOE20m4K2qlhmc8VIObxhFEVq/3zFU8OMVp+tNOrJU1l9sfjvhCm8O5lg
TlwPA3YQrgPcR2RNpOuBbowReZM6AyFP9gsV2p9pYgZF/7vnwx6Q0ruhbl9pYQx+2sepIsLeuPvI
hMNncdFihTdLkt27aV7Qwk0jd8yC+fMK6tF/0MoTAVKEprXLai6xk0bNek+K+6xBDfbdyHfsH5on
HMBDrMs60qBPMdG7BmmIle+mnvgVf7m+iM1dwig4NHECXAUg4bkWgJqt7jttzKIkn2KMm5h1n5WV
CoKkkiL+fnK7ekyvrZsJUvLR8E0Adgau6nne8CCxVZjMiOgf+AA5tes1LvpB0EmJjD7vZj9bkBPK
17G9W9e0OC4NWT54OjiPqTOrQnVhfi7utWDyQGIQjrhciePmmnuTiVSOxodbe+5vS3d9MabxNVlM
hUJsXtoTUZLOxTPAvXUHUUAMxv44pM2jwdYpcPVcpd6bZ4biJUg3UGPEkNjzM1stRrW8htfvDIf6
Y9Efryve1qZhUhh6ex24MBeM8XFWJI03rFm00EOJaUsuvSflEHCQ//xvgqSwn+orph+5ENSWr/Fg
3mndc1/PN6WnwqZsbRhYo9FCZ6MdFsni8w2L57zPa6alUVweWuO4KLCcm59HHQE+EpoIkCY+//yS
lBgU1+Dznfc4vcb8Hx5AVJIBWEGuCSk6SbNQI2tIDuZr9KISTIxbk+Z1Tqzp3m5X5dibrYcQzGae
QOQDjyZnupul6fJmNtJo6bQ+iGsAIeeiaB+duJ8bn+bEx8C8w2xnIao1Y2jlTRI0hW7/ptPgKRLJ
WzcK0S2cCkQFAq1zvq1FnY8W2nuTyJ7dO1JmfjnGYVoe/kEJMZALbOIivy+7aWnV1Ok61mmks/6n
m7PDsnq/C476Xq/qYd5ckAuULHiWwWEu9+UzvInW5OZpRApv3E18aT4MFq9vJz6pCIy2bK5I3eB9
h+FFput87xbMtuRLhnNM7WH+0JXABFn8yersBdPDifHQoqk0pC1fFEHDpteLxkJDOGvoCpfp/z0t
s7mezylQYPVTk3ph2Vp+Xy4+eCjCHlVP8FSVgdN5XhAbfTgh4Rcv9P24ZMznBYELZjcJpj4ZfJOD
mKZZm7JCyN0AQ5D6yVclBfiWmTyR4UhGpYlbJzZcyJiHA5tG37Ib315u6PT+dk0sBt6GwCO6GAQg
BRIGpneQAhOeQL11dEwMWPn4/huADkfgd8ADiJ4IaSGod6LHEe3uUZmOh45/QSXAJ/0no/+HF5LC
CIt+PtgYue00MQptGeOlimi6+jEqzcCKawArvX81glIB8QJC4wt6RtCZ14lXjFXULvvVCDL3pgdG
WDWBbOvwT6VIbhPIqNua0qmKpnYB5V4blvP3HOy8tfbrH5aDbAUwyGJqsBz9jLpZ11Wil1FOQ6cN
es+P2felnxW7tmWakLMQkRxyVBeJixiAi9bmXRkNZBh8r60eGe2/DVahiDu2nkqRc4O2ITGOqRrn
dinpQH2llWuJMRf9NzR9PrFUBXZ+S3rKTh+yyRjrC1AUkHHSu0Eaa66XrK4ij1svJl/DYs3CiaPs
XbAA9hfQdAx1cKb5ngKIU8zebcXyG3SehdePbmtPEVIKZgw0CVwmAHLMWfHQMQlGO96H3f8j7cp2
49ax7RcJ0EQNrxqqyuWpbMdJfF6ETKZEkZooUsPX36X0vffYslCFpBvdBwcIunY4iNzcew1Gm8wq
yBMJuO9fBIJM7G/oHK7t1QdcirIolMIHPIwl+1SRgu5My6AiylSQXYi1uYDAnQKnt9yW64ulnDva
ez0m15L78K7nf5FKAQby/z+/ynVE5mdEjThUNbwBBhpE6sv5uVouvg+bA0TrhYOHDs0aLtAx5enK
puKBNvNPv4GYXGyI6ujMJB1kn54PtrkDFke0BZDxsYdmhfCQsmCJgt1+D2pJZMp77pMLK2JtR0H+
gss+wMBW90Mf1j4OCFk9SNeGBWE935Ms2AdQn3aphtNvmTbRFKkmce3Eno3bOrfusxpsdgYVovMD
XkKtZ5fgrFpAdUjdnNXyjbnXDGDqgkHDQZ1BK7iPc2du4G5VBYnvaxFXtOWRqsJncMovHWJbawvc
ASyOF0bvB4CDyLKBVlZbPQS8P4ST9dLWHosm5M/p2PqvKueX9M23ph49Cv83mhRN7VXmz8xBlxnq
+w+TcbM0tsPiq2t/Oz+nW1cNwQkC2KOH3tj6OGu8mfZ6xJw6wd4uUyvf2eHe0X9RyFuKlFDWQkEZ
AKX3B7NPQyPnrSsegLjYt73YD6Z1N/NLJhZbeSkckJFuwPxwUXp9H6bILOS+YSgehPUC+fQ4o79M
qaPc/6rgEqqs6cLHsXVcvY23WiA4ebMcSss4rnjMyattX9pzWwGWGjmctaFv/cGVutb4+ltSLhfn
VUGvyen84m/+PPqU/pICwi1w9W0LEWjk90GJRHaIPGjTNe184Zu9EGJdJUb5eS5pAIRvlfcCitYt
v7NzOlyIsllwRPoCah0EEAEnWL1I1NBPndkBT0AK4b9M2VgcoEMiYuLq4TCWWbnXIreu2p5naDUX
7q5SE7/UM984n5B3gHizuAR/FBOtUZP3fAqwGMq5dwBFHqHzFLtEPclqfrVH45vRqB2s3y/calvH
BArYaKKiqIsDejV2qlvFe9hlP1TGHKOn/bWcx0PFxwtzvLWSgBfa0AzHp4wX/PuPy4dSqjVDywfu
BzCdx8t8uFQfuBRh+fM31cKJyirnDBGQhwY86snuz7c7+tng2kFQH+Joq98nmQxyvzb4wxzc8kSN
F14gG8tvo7W80KPRLf+gwMmdWjPZIMvV7k3A+gj6ALEGIhEXYm7cwLw3JpdcJLdO77chV+cqRcpd
1CEwxj3ysaAeY9Fd2einOZd8yzbT3reRVptsdnsgWUSPZ2LhH6quPFSulyrBdqogx8GDZhT36TGQ
MFww+i9V5SVVYHxS2R+KqP7uLAAwgJcEYGsovK53IfU1rQfgXN1RPod8OAIAf/jzbQIGBxo1yHbx
n1UI0kIJsBFASIFxln8KMpFdB74eP5+PsnVXQYBgyRUXjcN1i0TXwDZOwVw+jB6s0Oizy1AHva3J
TU905BuP56NtJS/IElEVwtEEu4fVmKg5UzkKAEYcrxIRpOQPgodXOSQoaelch1xfeihvdUhRVvg3
4upjCw25qNwBcg094lvdiDyuzO44LT7Wo1DXY0t3hvaiqdM0gqItHLr6ITk/6CXEOl98+1dYDs43
54ktpnkuZlE+yC4anSQXf/HcBHsFxy46EJBcXT0FiXaCLLRaXJ/00eY/ZggUnx/A1sn+NsAqnyF9
2Rusw6oVYsqAjquulMl/OO4lMYmtYwRkR+AjLMyXtdZC4CP6NLkBxBIFtTAis3q0xATnF/7NLciF
RdkcEyAxBAqiYHOub6ugyn0F9mL5gCLOrT+5nwpXJL5T/Tw/dZsb/k2Y1VuhHINJeBJTR7wsyqkd
UxOcP2qkZVlF4lJV4NKgVomUZVbGSFwMqvGsJO/zqMnbqPD+OT+m81FglvZ+PyucsILX2M+Gvg7w
Cu/ua//PsejY0P+3OlCPeB8C6gX/GwIqT/awlz/x5js/iM1z702E1Z5uOgE7ieUk4o66GXPrRQCO
3gkCOlt279PhSdqX1AO2tzfgwWjy412+Lgt5ORzqWTiWD12IhdnDuin3IvkXmMxFUGpR2zcdvHJW
Ryw6HoMRtIB9hsbX8hTUX87P2+YgAG5Gtc5f+HKrlcngWRDWeVM+6MZGBTXTV9Qkh1GB89NVV/9d
rNUajVUfCG+SONic2B4P7hANJG3nCx2YzU/0zYhWE9bmASgCAiPys5BFbT4mfefe6Dm4KnHl6mm+
9FzbnEKUuIHCAJgEDdv3m1sEfTOZHfhluT7yBSs+xZ1voLj6N/cCHGSx4VD4/oBtok7de3Yr+EMw
Qgn1wOPzq7N5DAC4vfAlITblL9fem2vNLz0guHO82rrwm2k8Os0PzT6fD7E5U1BBRn/WtWE8s1qa
rGmk4gVG0It4JleMR1ocwPQ/H2Xzfg6Xpj1gxku3+f1AaupwTZf16AX9JWozrQ3y43yIzYFAcxvP
MpBlUb15H8LIirCASit/KKe4JjEcOj00GS890zfOtHcPv9VAQCrLTAO57oOl2iuM1o6mvu+idiCP
cgxu/cr4DP3QP+w7g4YJ+9bFpxgZHQpTzioqJUHVERoEp4rewIT2Ei1ptTq/f34hCqCQjlYf/u39
1FlI4BowbYKTb+ymW8IunDFYgmXy3+RniACJerQFIE1pYROsrRdwkE0g487zyZj7YiezcnqdXOFT
ONhYHZS5yi7OApGIYuR3c1m1icE4T2oCUB/Md8ER9ZSOxwaoj97L5hRZ7RQFtHajuVIVyj148ke8
ke1BgwwRcadST1Q54wNXvDsUwg5SOkj3zp0G68GBHFPScx3c1mOgD9yin51GDl+E64w/pWAtjQ1/
4KmtO/bo5aVI5Ygmp68lTOzIQEHtrb43yhIQwDHnRiSqVhW8jkeRHeawETuD9vVVW4zegbqdhm2y
Nye9B+WnsJimtDVJ/ezLsoih/uqmKu+M+3ySRUwLasFpo/EOOPybWwUlXZD9vXAnufKPmZbjwaqr
JpHoWcUuzAkjS5hDOrM2yCNLOcW1nRlWnJdeALaDUA+D2RX3oTuJyHXpax2YyLxJx+/5SICVZLkX
Yy8XES2hfFIDQXELSSQAxaa2TdtS61R1/TeACxkKG8JKumCyEkgPAb2Ww0rSp555J6Av+yiFe0MH
56qZUzVV49ENM5EWYelFedXRK4/208HpyltUNawd9fyFFBT8JETMScE6GPMEPk04K8yUmQSzOcA9
MlSy/FqBk5dQVXKI8FZmQgtR8Mj1Rt+66YviETBpJ+bemD2A7fbdqcvhMJW60Zh66PdCRLwKD4ar
clQX8pdw6gRsiIfmqzUXwRD3tUtV3HXzC7wxiYwruAPdG4EBrxOwZr/b4yzdZAjs8J8ioOaLjSZ+
agydwWJj8v1ne7Kr75kvrE9hIOsbU2AXtnb4qzOr/svszHmE+XnCxpjSTPS/hDEaT3Ntjyfsj+I5
ELWLdqILui2hc+clLimCCHvQrg9FzV5zPXuPgxzQ2aThkIhgoge8s3Wss5AfWA/fcuj6Bk0Utkx9
xvtLfi+aQsemkU/g/9rDt0yiNKoHXHnZ0OY0Zn5uxHrk/q3TDk8F5/ahrg3LvW9cRfdFY0AiDxr8
qJ9qejUK0UF/q3dTq2dTnC+bZCJ+ncDg9tS4tcY8Fz9KZ2L/VDRQ90tlPgLU3npmqGt6VxngZbvB
abynKcPcRx7KgOhcqPzOsCr6ibfNP7bfiC+ysV/KDNTRaYD2p4YK6GEeDLkrsUozsuwdFmm8x9yG
X5ypt+MqKK2kgGke1Hqmele2Ikjq0nwhMzh0ydRLO6oLBTMn0uAfHfTQKO/Dz1BvKfB9iCoxgatO
/dGUMHB2uyYOfUFv3bZXGOhShVpcjabvPvuu7TymWRVp5xflZI4IWFqJNcB0tLXhGNETxSNP+mxv
CSbjYAh1MkNpNCF9yHb95PK4AvU6hiqAtXN01145degmsFDyn6XLzKMuMhpzOtG4ko4LtZogjIYZ
pmsNHc14biX0Awq/O3ZqMGBm57ESJ6DkcVcMxd4tnfaL1K7x3UMtMJpdViTCb3RsFxzU7rwY9jMP
BApElRvhQzbjgjAR21JVbdzCvukJMFgZ21kR7AXv6rhT/viqnc687nD9fFd1wa8cOydR2NcljexS
9PHU0emAg8fE3ZoPIG9o6zNzKlnHUw18y+LX8Z0YqGtHRUfD2GHdvA87Tx8d1pJ9Mxh+OnBLf7FV
qfp4DBorMbTu93QagoNd9W7Mx9z+QgoVRKzsyk+26It9V6BSrT2dX2vk+g9jphoc38Z4QHU4iJml
zDtVMrLjBiBfsCOBBSGXKlF90EewbvcSFZT1SRu9dzQgq3DolTGnFPb0XyUdxIFNkxWPklQAlpj+
9VTU9dGTGYTe8RqfUM0L+HUvXPemnuBTZpj9A7HGKmZZ+EANK0tsJn/yDNYOxVABG8D5l7wLBcjw
xhiJDD5TWrjFzjR8nBphNd+VQ19ERlBbUdm2uBjkXNzKFrZHIDPoyOaALdZ9CR0jN6tSyWuY4eSS
sGPXQkM0w1/qRrNe7Yq+VLezLUOQ7YMudRpfpKBETrE7GXWSk8k9UGpauwwAhhRk8eU1bKl/cOvy
dMpZkc6j4Cg8NW48FgZLmxJ7Wteud9UBbBGPnjskg8FLZE9WeNtqxWOvq8LYg0pI5MCU4wTN7O6x
YY3YSwdxfdWRHexqqyik5fi56rmftEM/R8ibzbssR5HXUcy8KsOs3zeGbFJUBsZj2BdDyoX2dh3A
YnBKNslVt9DcjK70rtxyZE9KqCE2JHq4Phgjid9g88jSt1M/114yC2XtjQn+ufHQGCwZHUkTtEpB
UM9694ZPgQFeL/5BMr+KpxydzLCG75MYcGpMRtkdvXC0UtZW5SOMk+nekW3z2NW8AXdsVs9th1qS
NQXuQyct/KWrjqfa0P23Uk15hLpDG4WWZhEj/bCH1RcFEQSzFdkhrVKCTmpUNmF1xe0MmAunbq+b
qs0jZwqLQ4ddjG+66J9c0K5+ME+xRHe+PthFOESZDSERNqufNXFk1PuwE7Qt7LOxrK1rfLNZ7E+W
vWv8Mt9DEwSHdx/MB8Da8JUB6JawqnfiUbRz5MzcveorQ8O2HmpJxwL2F0OUs4ztHOk9lYw2x1Gr
Nq17E5vWm0HMymooaynTOzbU0btWED8KtC1uZ4DnY7jM+YlRE3FdNUirIAdoxs7Y1OjAVS9lZQKR
487uFYTPsh38BoLdELgwGzd5EE2VJ9E8U+giNwT+EaMXRlXr/Qhm/aMDZvdF68yKM9i2x0zZ5r7T
NYs6r4MlZdFAMqZr3Gs25fRWGnmxd0pVfy5nI4ttovp9ySsnFjLskpYWLDFF7u+IWXf7Kpv4DdIC
7MEJ0PtR5eYODNgwtUP5oGgekgj8ziLmbUfgMlGXWVKDjZBMy20DZQ+s6TQiiYAh0ePoovrtlobZ
xWjHG7Grwb9obT0kmVeOaSZlcahkrk4z49mhlkreidmpE6PrvTt8SFM6Mkrva1mad11V59C3s40d
s4wByK9xSqaWGX4kuMkS8DQb2NP1WZ8o5aunCdxPTuqYO+S+RYKZWiofvnhBofHcgRTIP44/yZPV
qvKn2/Tl13D2aEpYOCeDmf8ordKKMmOA40kGBnDVhk4sNXJZNMGRChAd7vouM1MUsGHJqRcHjDkY
014VY5wJEBN049IdMyChAX0Q9xBC4TjlhoVNB+HtyNL1ywTjB5wYobgPgJZOnCpH9dnFy556TRCN
aKSlkEs20tyaitQjNDehY9TYZO/CW13voAbcQPpzhBp4Tr/Q2QXWDi+rF+QROUld0dFT7jJ9Q9qW
8SMLoa6ObNY19kPZq4S5kEUhXSjvQur/hDb2EDU1Nr2bNfluVCNSU4BADlk44N6BA3pc8NpLJ6Z7
yGnb6mmo0Q73aV29ODDAvAFcr//k9wY/SlnPJ8+ghReVECSsrzs6E1hPVFkbMyln5Nu8ZfdyxIGQ
2/CLUBAIwp3SshSCEj1IQqQ8SVBvH5GaQXIla/guR4H5php18KwsnjUxGxp1HEcKPn6fmUMbQfKi
+AX2ojq5BlB6nPrldd9q4PaZpkU0BOUIbySviVukePus7o1duJicjqTwYjC8g2S2reHAa1gN1OEg
E7f0/zGk7o+l5+YPoAGIzyN4pTc6r+sIJRgSz5MunnOmpt3oeHWi5sCBvGdrfgrspjjZ1CigSVPk
eA+1ai/0hHUUYCpo3k4woBJVHDbI06sQ4tdUk/CY93OV1rT5Ykg4wlfMEzcVU821XXj9be5oemiI
094T3o1PvtfSK7Nj2CrSKa9awl7x/2JJPsDitLLxbZJ80vuwwlmK91Z7apsWqX1nBXU0uEOW5iXV
eLfURmQMPksdu+eRcPHQEOg/PzsZsXdeR8z7EB/2p9706jTPM5FUbMiTwhSQrxlbfW2Wc7WbPD09
ok7dP7pAe+H4dK2oGpTcdWUWByy4AjT/c5m5RqJYaMXUHsqYiUrf2SNeTBLHYQykndzZNnd3VtiT
2JHmsM+JtpKsr35lZadwWOj2WHeFdVfbAYu5KZNxUaXq5gF2XvDBvHGsvP/GKwmoT9E6t9DjC9B1
q6ykBP4Md/VYHnOzLmPa5w1gaeY+h+ssFPXgiT3b83EAhSLtM9Ye4adIdw7JINYJ+Mdj6Gj0JgF4
S8a+E9dLV2PHG0bjYB6CG6thZdKwMNxpr8C1DhblJ9eqfrKiD+5NB8ecFzbIW4bWiArD4VcTLYJv
dmeJ67LIVGL3XX/vicq9tqqwP6L6/8vzaxzQqrOObHQg6Ir+Q4RCF9/NJNMozk5THCL7i0hXT6mn
VAFNpMBLjXG09pSYKip4wF5dW9nx4FDjvvVKdixqJXYlHcwYDjR5Kgc2RzjCjVR2uBgKIiugTnpk
oSG3j0Bsd6faIvPBmNwgyssmSKDWZcRlmPMrTQpyPQZ5E2UD3IgBeWte+hbsPvBysqvZBtJoNvl8
DO2p/Gbms7cLOmu8mbvhdWIlf3YdA3NJys9DKI1drbIfSkrx1DmsOQGBMEawjrFPte3rCPkoTSEQ
UO2RidN40WJLUBgZEqCMncjC+lypwmgjGxIUR0UhDRGhZGLemaGTxaof+oRb1V1uDdZVBlB4SsPJ
uHd7VCU85tbXVdbUt9plw4MojPGZ9NbT3AufRY0pwqcsdO8dbRrPYGBbEb7VGmIQLMxPeTm8hHk+
3tYQEYqZm72GVamuUcIbj7ZuqysXV1Zc5OMQ1V6nnXgOhkW2S8i4xuQYCK9M/8rL6JCUjEGDumJN
XBVmEA2yo3FWkObaaeEZoisziNsm0DuRZ2XcOuQziuvBYS549QoqPYnmqV/eXDlPS0I13mJde+/1
kELp7XAmUd1Y86NHMnLlKYvFSHnNve+L146X4UHbbZmMFL5JYyGd6xYCkDthWDd5M4g4oI15ah29
TCFsTPvQCBPIRHwTQDzuOV5fO9ZxhaqCU8bcQuWpqgyk3HiCkaPPMJs1Wre7bDbxpByZ+FoaRvcF
yBPv6OHb2BcOmCak4aDrIp+C/XlG4YvYoq6lhXWoh2y+0wZQanlN6se2KN0ET9fsuoQzUCpgFXpw
e5+3EXzIcmQXPmT+aFcjDeB9VDQiTCuJJJOq9ldQqDbi+MQPsBcVKRSzQR4cOyOdm6Z5QMI8R0Y5
elFrYkdRkAQiuxut2wBIyJtcdMWF2vHHuiGqeuFv3pplLZDB93XDbhw8MofBfAJmybNv5np3vqS7
9fuLZDJ+GaQb6B+8//1KwrA1rMb51Ku7kV3l9tN/9fvuqss2ZL4RWAV+P7znWTxegiqtqve/i56A
qCFZWBDKHyCuI7w0iDNm82moOUqFR8fcTexS43hrjt4GWXU/JRFk8GB4fiphAGlElyR9Lv38agnC
ufDk2OPnfdQc4a1BX/58CWArCHoiWnYL4uj9Ek9+O3klyk8nIf85SecC5HHjbw8oImDiUJ6B3/La
ujDrht7otGeeIELyj436EEpgF4gqGyGgqARSBTylsVPXtkI1suiykQ05Zaa4R6eIRd7kvJ6fpI2N
hBiE4H9As6KT/n6SoAQQOkWlyAkymZY8dRVKFZ/Oh1h1T5a9GgJR5viQyoDGZLD8+ZtOk3Jrl3lm
TU4KdyTEB54I1yjO8398EEai87FWPZT/xALmBQEBC/jArJhQaWznpiK4IMdDKfRxztQDaBifbEl/
mJNCPXK80IDcXKXfgnloztrAv74fntkYY8DclpxqyiJ+zOnP80NaVmDV30DrbIGxo18L97tVy5bb
JfKZKvNPdvVz7veimCIUU6MRH75poQyUX5jCNQry9xxC1wSkSoRdOO3vB0SaMORVbnqnSvtW2toZ
yFFedySZtx/qPC0LjZpt9Wl0jHSomiw+P9yt6VzOtQDY6MVXY/nzN7sFZd3egLeud5p6M56GI/P+
UDv9P+N7E2F1Lmjc6fnAbO9EDai2Ykv6n84PYWvDQ15jaUvBEBGNr/dDqJEsB6gmYUcIkqLJMrho
4UDJl6o/dLrBx7TIa2C6fqu0QxXgfaTJQt4/+Mo5SdTQ8ikyUMg9P5Y1ZO8/IaBzDagj/vlBYwsE
kc6ERa99mtEro3igVaeqGyLQEuam3REhvxi9+Gpm7l6G1T5HQc8df53/O3w4o5ZRhkC3LZoo2JOr
+RyJEWS8aO2Tqq/dX/ZwbV1yov6w6RDBAuISUDq0xFESfT+PnTFmnTFJ99R0OXTnM7w7//QsRwTU
VfBfdzG7XffCDU8Heccs94TyqBZXItidn6OtdbLhc+csYk7gR61hCURTNBGzZj7lXCUCVT2W71FY
ioziWLVTVAZ3xfQ0mC+UpF12yNoLkB9rORXeHVNoI3t2CEYlIOYEQPP3U6jJDG8NUcwnizy6HdwO
l5f/eD2jKhnuw/uuS8JXPEPOj3pj3X5rYYDesEDBPqhQWAZKIhl6X16VVsZ12V/I4jZ2Hn4VtGZ0
rpFIuKvGv+LMcIVqppPJk0zduvJo5H+Gnl++L2DYbDxMATzHZ7aCk2TVgDeYCyEhbv+0nCKxjAtf
z5ru+r8RwFHGUBykCcsg35yoNi29kbbDiM0Np+1+iEURz3009PfIjZwf3gthXkpG9DAlPZxfn835
A6QROuZIYqB28T6065HarHHlnhwVftYTQOWT94RuUHI+zNY2QA6zWHkCbYJM5n0YMVl5CRGC6SRb
U2Ohiu6Kl7y88ImtkEa/5xFbG2BUbIWFev4+ShEK1LmYMZ0WgVizx1lk/jLRxCQLJnB6/IshvQm2
Otk9WnO3gpD1KZfNwQF8oTQvDOfjPY+dtzirLikm8rz1eKwOt1doEGzu8CngRVx5fK/al8Yaog5N
SjEBjiB3prxANNicxkW4AVJgULVeQ9D00AwliG/TKVcSGa32Po31cFd6KPMTtZfcvHAybW4OmAOC
z26D3rB+SZZmS1AEDacTSA1xmYub2ZF/EwJOKSBAg5wMc7P3O6NBJQ+VaGc6DbJ5Nbvs6Itgf34/
LD+xOl5x8f0bYrXFTWNglHf2dCr7b1YFKZfqfqx4lP8hu+E/m/xNnNWbD9WrIKgzxAGjF4XXAmWb
C/nl1nqg+IJUGVhh8ExWI8lxGIJ7XyDC0kiioD1DcfoicHx5X6/mC8qJSMIgCwa62Pq+NafWbVth
D6dO+rSKJgi7pu3YBagXh1JGVZ63B85qfj2NdvFce0Wwc4bq+/lF29jqINcu3H4wivCprY4/YdCK
QU0bxx8q6D54foGNsonLIseSsS7/0GhjWTuwsDCtYK39pti834agLdu+8pzhRKBPDsHVUcEVDC1g
qb64l8SZPrxKllhAjQGxHmBjrl8lfgdxfKseh9M4mp9tQned53URAc4Bj9SJRWSoksLjP6z5klPY
ZmRws5GnofaBrPD9KAfXaTpQ9IaTKspoUD78I63Yq64ySMDoBzlUcWa06fmF/PCsXPT4kFNhz8Jt
6YPcTK6JB1RCMJxc6OUk1STuPGil5jVU24Ie9AOkwqmw7T/UnP29oATaOcjxAavHNno/VFdKBfGB
ECKDeEEIb5/bNGKGjaooTDu8ff2HVmK/4y2X9UI8xuN5/VLn4Yg6rO9gv4IIJNBTupRnb+QDSOHx
8QOzh9tn/UE4vCaV0jW+fZRkgxBaBD3ajv0fvyGxXFBORS6Pzw5yrat5wycAlJ4tx9Ps+sk4k3tI
3V6d3xEbpxhC4PwisJdGtrs+xSYDHfJOj6eyqdXDFKAPiWoWvZB/bu076JQDGgMNYNzQqygizDpC
jHo8YUsCQXMg3QLHODZKxQqwbf1yflAblwxAtP+GWx3+vZr0VGTteLJyIADHX4H9aQq93cx+nI+z
zP/6cIa3LRCnqNB8dCxXkAHNKanGExojjyRrcAhPL6xxP/vSgrVWEYfavxNU0/h83K2UB85fEJbH
tQBU9fqDqrnmwDyz6VTAxNDKDPQR2pQQiT7PzzZ8rlHZoM5317mwWba2PeD2eKhDi+3j28gwQtLL
wsIzZX62UPMi3WtzSYRj6wEIceLfMsjY87jC3x8WHlyQZTPM44ma9wQnsA3cp8HvVebFhS8ja4Y7
8sExb3P71RiuAKo8P7cbHwQ4q8uBDKw3xrj8+ZtXhjvUHQyJTfvUVpCtRMuQFvnhvwuxOvmDvl26
nrN9CoQE/Wtv2A/nA2zc1+/GsMrjOtfhiuQYg8UAPHB2uboaQFFl7EXZF1KDzelyLIgV4xpDErxa
LciK2Q4DruTkez+87Nult8qFn7dX7YexDOdgqjh+PmpsFs38UvF+Y0uDb4jK03L+oTyzeu4X2gUI
AlTeU9ihnNBOynpuATI9loNFLhAhtkoLPnQMkcNDPwKyTatYUw3ms1Wb86kH2ssqXlznZjaKXV5/
dvOfwbwgLtpDAFy0e6Fos3H8vgtsv9/TjJQOHYmaTx2jTyg1pLnzJRtOvS3hY3ZQ/MIzYut4Qjzw
MbAxUCVai281BvR6Wi7nU2PT715pfm8gyQ0cBBrXOY0KVu3Bm/0xZ+2NowGXPL/5N7bMotOOxyAE
26HittqRKmxIIBTeZTaJMihSvfxXP79WcNJVWUy5jZ/HmzSq27QPXv8iAFJ+cLPwSkep8v1iUVlI
FgxqOgkKe9LRRMZNg0tCJsuPrG4uH0yJ/wuy5jj22mRmOLR4vGYIgOLGY1WSZ/R8f445muWm+WKE
M4uqYNyfH93W9wbJEHSBPKzRBw2HrkPr2coYymvyq4ccu98DinM+xMbtv6iS/H+IZYO8PcGl541a
ivlU+In7rbMgPn2Q5MIe39xli8MLpA3wJF8rhUhL2I6cEcSZEzLBv/rCPG0P4t/fX32y2WSYDYFu
zmlodjrcU2s3QOb6Us9nezX+jeK8nyrZB5OqNKI4bWo6UfHVuTSOzQi/E9jFAOBDX672JtB289/v
fZS0eJD/w215Z3UkPb/oF+KsdZmCPJfu3E7TieAdN0JPjQIFFZFcXihzbsfBmw0MHf+jtEZWScDD
FUp0pL6twLeRJ8Abzw9lc2sF/4ZYZa8h7XwI9yAEBU5WlnVELhnEbG4upI0BDCBCELBWF5EB2Fwt
mYciDNLHarCB+PQSGDoPdvcXY8FBDOKfDQ87HGjvN1jZB+DzGC5a72i+Abl94ee3VuPtz6/eFRyP
1lCAFYEanJ/YvzT4HO5fnCaLzBFmCekNqr/vRwBtTqeYWG2e8jYpmpheAcDoXXqXby350lhGcwVe
yFCWeB/E18bMagmURTAD4Wr2TcQC8nx+W20tOipvC8XURmlv/QYLeJaBPUXNU+APaci6A8vqqAit
NGC785G2RoObH1k86lbg/i5//vYALpcChDEBENEFem/BVymhqDf+ab86wO9DQg9SUFAx+eD6YsL1
2DMKZFOD3Bkp4KvnB7E1XYsvNQFXEsidtSS/JwCty2YynyYHvAPaxtz3U1UfvP5CWri1h1GUgZUk
npHBB9cpW1bEhZXIeAIgLNLltwr40EpceHJcCLI+HkFfkY5qliA1RGTbL9pFUeRSuWIzCJ5NS4cG
BqbrHYZcvdJIVUasSBcL4xWxovZSK2trc2Gi0JxbSq8fWjE26nUM3bvxFIBjcpRzY+8zql7PL/7G
Awq+Vv8GWe3grPUz1Xl46IoSpcf2pQJkrXFesDJh/TehgL4BVx4qLh8eIIOrRTj7YI2xcYIrotld
h4b1oOv5FiaXzx0oNOeHtjl/IbpI+HwgdrU+ahreuV3ZuuiWkCYKLDwMnQuH8v+Q9qY9bhtP1/cn
IsB9eUtpNKtHHNvjJW8IO0647zs//fPjPNf9t9QiRIyDBEkAByx1d3V3ddWpc1Z3zm8LIllrQhaw
gWJt8hzrNpb2M6wqwMq3AjBl1dvI7S08msTaIv+dj6J02epMXE5rKJHFh8Gc3DRtvgZ12j76XQUO
k4IJmePM/iZ1KJ5nlJ3dbBzt287paNHs97GVdRuB29pbC7ajBc1GbkYXyzQ96pqJ1FEWKLP6Z6ZE
H4yyC+mWbaNdC5jCdVADuK3y7P3vcIjRfpsVPHYKygGMZjh5tTHsALXfbFby3uhPxTeDsZRe8RtK
am+vvpNj3XKizglp02Rk/kDGE5hzPtnZgWDbfJQnpXmEQd95pnGKTr0IdOWYS9lNnCXVfYWu1G2g
FtVO6vR440W25ggLMSCYrOUdLxZijBmCRRja2UHDY/itq/ZyeHN9z6xaUCHqMyAnUi5AD1FIJ3QU
4WoKLQyJXdMm8lo0W1jItX2DfJkB6oAecPAP59dmZdOH1Duc0emo7POZToT6vmlp13snU/+SHifX
8duQ4CuBnedtH2PIn4D9ycUeZO1xzMbcbRz96/WpW9sOiwArOUrSQ9A0nA9qiIKZ85qSYi5JH9QB
SRhHuoWm66VSqBulQ/xVlqMNZpi1iVzWaaFnXRi5hWgqqPrQt2s66VP/WOgwVMouRNEoaV8f2hog
gbDlf3bES1V2plitJ6K2BOm0gj7WBjyzg6KjnHyx0ketIMPCho8f+lS+L9stztu1qT01L0Tx2VT5
PhDs2aPnoYG8Y/5aNA+Ksc9UV7Y24oe1W4P7kMnkbqfeLfhmlIxVZHYqD8VahTZGb11ejtHGhK4O
iEocROLAREG7nvuKHUdW4QSsG2+v/laTpPlJqwJ/52st6aMktW5ifUg+NVk47a8v5aplAhdCPYd/
iEG+ltKkrRtMZd3c1Wq7q6kbzOrnSNHR+/MUayN0XQkviPRJwIDTIsgQk461HQ1O54MYNqQXHvfZ
dCjrR+bVlN3r41o5uAiMicTAKOikw4Tdp7fmCFtDLHv0zO3m+hdNdG345bqNFdcAeoFbAC8CMyAq
ZDSyMiUTfSxeMX/254Mx3P/B98HELKE+L0kR9lMWQab0Y6V4DfoIk1vZG3O0+vtPvr+cJifXmlzP
Qd5pqeKpTrxLlNGFxv4PRgB53sJQY2rcUIIF8h9ZOmmyJ4eJi3z4ezU3lgPdhswJtBz6ZEvR5NxA
aTdDlmmW4tkfplhzJfpmr49g+YBw9eOqy6e5+xf153MDrdynja/3qqenibXvnOzejw3IHrpHbTTu
aqjZdvXgzLTSJ9+uW145y1GiUk3EMWlwuHgdoVIOm9gCrp9pZBt25hfJuenzj39iBFQyyr9UnMQi
qJb4SmyNoeylcof0xTTdd77s70JnfjW1bCNAXB0RtL9IJrAtL15J+uCokgwu2esa8yNU4p+WRnRX
yuLjZG+hr1bONYrgv20tf37i21IDMYI6Jrz5+7/S9C+lfkFNBJwIKLbMaTacZO2woRQKaB0+aOdC
z0SzctuCQWr2euhhCNXcVudBG75TkefN2SnN0QuB2sQiZHs+JpXOQsufKS7kWrtzHHhJ3p/aJamA
5jVwkOU8E5y9DnSoVKCC9pZOM+MxHrcEQ9ZOnFMDwomjmTOwglabPb06mMND+891b15bBx52nDRM
kYWu8fkEjfVgtZNPSSv+PskPtub5zcZFvTqAhWAXH6YELSa/HWsIEXuinmRnv8rcNdItMqfLCxKA
JyLwC3cs/xbPfEX10xiYsXU0IhrNgofA+RbBBKLBijbGGxndy8FgC1ysDhCIjJJ4Ohc5nfZKNJnH
QnmIHiP/3d50/nlhC0YD5ExzzufzJ7vYOVsx00q5fOEqJ8sGAo1im/jznXIyIQ1pjSPNoWENB9F8
7ILAhXpLMe5LVd6b7S9lod6QHhVoCZTx83u97dy+MD5nmgqarwfjKDmvFdQYdfTQZcq7jxaMLKB5
0rDgl0T8be8MeTUnDFKJPlYdzf2Zm1gv1wfyBvU6v+QWVCXgfPBYRBoiFKyYAVvEhMBHcvPVoe4z
cwDXpxmfwi6KvzLLkCcU2UdnatovXalqBKJlFLpSqvi7OS3hcWmd5nFUrfqZtgyqj7MfR187qbNv
W33sHvUoDLw277L7OQ6yWyOok9tSA+ImTyAO4BlR2ztCkWbaG/k0PozEjncBL363AQ9xj3pm+qOv
ouCFytNILd9WvkJtLX0NJkM+WFNYen2YDh+6ek5d30xpdQvmxM1jJUHGZrL2Q9Ip+S0XT09z9Fw+
x3TK0wija69j7Hxqi/bfaJBUVwrllH7rOWrnA3mw8L6epuB7ATnvYz3Z3T0SkRFYp74y/x3Bkv2T
qpO0v74SK4VyItblHQARP7W1N6q0k2sLaqfWr1pDO4YlzEKoII9/F1lu3A5x3u0WZ380kiG6A/sI
O5KehHvDH/w9qcdq46C7PEpJJyzYPOJDKNvEwMpvpkarfU076sZhLh+m+TBFh+uDvTx+FhOLTgsh
OsJbQnA4R4qjp42pHVkN2C5IMFz//sorlawFSXLUcDnmKMufXwdVOkx1qVj9MfR9evQ1v3rV0jZM
Ua8ok49aEqqf59L8e5r84tBn9JSHZd8+w0aQSW7hwKy58XuWZ+n5NiM8ILMOcTqCmARA579Hbi0J
tJI0HGM96fYlHL43ud2TVKnhmsPb5GmvOrSv2KHTfQKNCripbQw38C06n6//lsvlXZJZSK8vqWQm
X5gaK6cpXM4MjpXqmEJuAedMf3PdxOXynpkQcwRa49c5XmwcnUOX0NW94T1rFyWJr0XoDLHri8i1
KNiyYxeYR1keDpF0N1f/lFnr6v5DAFnCnwzlty3hpB+rVk8hqDSPU2/fBvQMmOrGdluZLKA49P2Q
0OW1IdYllSLItYoQ86j0h/LG2OriuIy8eX4RTiwmiFPFY8UKSvLSgYI+zPip461dGQuc7E7fSheu
DUND92ZpsOBeFjPTTRwFlaT09jGS/+ofc/vb9XVYGwbjoCOIJ9ml0CZ1JKkMA8c8Klpjv4z2DM0Y
NO2f51Qbno1e3tIJeqMFPd+xCDsRhYEZpgnw4gTxuy7o57TOgeNV1ctQTveKDZHLTR0lMyyLtgy7
ZP7dlsvkZpiT5pmNGrlxnoeu39IjI0fkpRq7cT4V3IX2jW2m1WGq9ZzJt62dBoPvDw4L9WVhaNoV
UtF9vj5hl9t8CR3o0QDuspTzhG0epErbS9mcHeE2khc++UZz63dX8RDgI3ogccWzBGzL+akW8qjT
4Z2Ij5Zc7WYQmY05Qnq1vz6SS89arJD0I/BeiYvzOizUuLPiI5zXihPuhnnr7l2bq+XtQ4WYTsmL
xuMwCKZRl/PkqGWya1jwE8mdO4z/vn8csF7z4kY4keSF+EQpJgOKviI9TtGueJm2lG+WBRUclg3y
+/PLNJ7ED7HSDuFg8Hnf+D5HN1L7BOfXS9Xexu2tUr37WNQRb+XpwKlFhlRcecp21iSPeJeapx8s
OGjoAnrvbBky0OlF/1hGf15sSaTP04rttmiOpYq02W1R3F3//nJwn08X3+etS2vqggUX90eky2Hk
aHFzVNQm/tDLdvhZlvrwITHM+kn3++Fek2TLHcNhq8390p8XywsuxEQ04KLhLdRLtUnbqjm2v/rU
jV+vj2vr68KFJU8JJGJx3RyrONqZ7X3/B4k3am50nxE+IMDJP88dzUlSqLY48o4jtEqTG2tbD5+1
IXBksSqkpZkpYaNogaLnis7ST/Wz5D/J2uYKLOkSYfGRmYKlfdHTxY2FISidCjWUHajHFls3QT4Y
O7+GNXInp5nl3AVzF30moVDsoBnRd6XEc3bntH1FesdH9ZSzwZB+FL6DXqLs1zt29iseoyAgG/Qy
/Ulmd5Ao2L8kvWrvwyK0D5WTSnBWTeme0la8GzX1UzC0xrPtG9JdHOZARMehmF9Hx5xMVynU4K6h
AamE9taij6+I58dBrYbXrOUOH8xoAMPUSJa0a2pix7wut2QALi9c3oUQPlEXkEk4iYW5PJ6qoG9h
BzK0ftq3hCjPKvXGWzZK/hSOVJrffaRgkMcPORzSaWS5zt1qdiJprngiHdV0T6803GRbYmorfkX/
ANE3z1yd9jVh1ROeO0EwAzQuQ+1FmdqPs/RuPnNiH6J8Co1kb8HnCDeiGWaNrw5j7kEcZc1u2e2v
725hVXS+e/Z9YXdzgejI3wy5N9Z7u/9YGHuz/twYG2fjMhEn2+PCihA7pPlo1rST5F4HbVnZQuIr
yxzCP6+PZcOKWFov83kwM4mxJNWuqT721Rd/CwO+MV0i+Fxr4cCxZkxU/yq2mxRPEmRkW937W0bU
c8e1raQw0ok1T3030g5KdExr0MT/cbbE7ZHBH+kMXe5J3W6h3i44fHfXF0REl4jrLvY1VE5GB0Us
515cy/pNorM9Gj8Fl1faGhFsAybMQuAus2iaTkbJ2MutXLpFnvKabZofVZL9rYT2N2eEXez6T1v3
FUJxOitguhcBPECvVLTCldwbwh0ZRWo9xVYf+qoJMm3U9eCpIMl+voyZXtql5eD0gf88Zy8gn2p1
o3taOID+//k9MSHs3rGVIZftMREu8uZusHVxrg+BPmmkxkEeiDCcrJjDTodj1oPJ2B3oA9Cdlrtk
K1G9Ogyb1Ar1N+4HMRPeVnqXWBLy25EdwtZ6j6DUhie+QWQvTqATE8KearoAwdsuyj1VS8x9U6N7
bTe6Tm87pJ7h0Ie32pS/Djm86+1cDh9gScjujAlKSzWuQ+r09ADNSviXleSOOxuQYFcNxKJlGqQ7
sk/lbqrGCFr62byxho4aq+1Pe2uAkdax48D1FSv5Aw9eWm1509EcArnMuXsNkTUrFQKI3vxNDT8Z
7VNsbuT011b/1ILgwENoG1JdYqHoPmaG13dPg/m+B9+bA1Pq4g5dMtIXdzSPMGjWpT7zeuenHH8Z
+tuo/Xp9p68516mJ5c9PnjHpkBWoFQyZNygPSfaj7DdKE8Iz6W0I5A90RBrfGAwEz1oyvaaNzOBC
UXRvNgP9v87eUb5Mxr/F8BpWz0a3pa++dkGcmhSO7ma2pBbQDPslqJ76Ntmbc7kfbeWhHreif7Ey
sgyPLkKFtjQH6ADtSOfT11eV3aqjmXjWVN3b7aMaHAa0QQoYIqI7ucgPTf3NqF+H+AkFNnPs3vdq
e5tdWoNJdfKu4XwQzBf2AH9to2YelFcoT1AJfWeYeGFBOEO7ZAz9GQk5L9Uo++zad75sL74vxD5z
WfgL8XDmyTHk/bPE+Xl73cPX3OFkji7a++yiTVtNzrxAfSCFguxR6EaytkcQfX/d0tqJcGpJAEs1
oLhHLWI1QujtC9W80ReiaGgMrptZHxBIbovgFDi3sOixjEBtD2aA4v6h6l8CA5S9m5obd8KqFToW
KfC+oR6Fwchd1iZSYKVebEauWvyox4+F/KvbQg+snT8kcQ11yftBuCycD5OVD22SOSnnNJdLvwUq
Wf086Qy4K23uAV043nQ/gBwakQuvCz7F+TPh/sZirK35glUDcAy62hQPAFkflBo6fWIM53awb6bm
Rq43HHhtDDyf/nf/C+fZqId6xEWae0VNmNEcuy1KltUxgLaFBBB4Coji80PMAvY2JpadebHxo50S
1yzuZfWdHUdvGx3Sof9nRHx+9JU8N/6MkXnhQDfhoZADfUuvfH2q4E+isRHEtgjTzeuuVUeQup5P
CvYot1tbb9lal3HS7+8Lp2Hs+21cNgkRH+FkfjvaB38/dA/K9+s7fGsYwoLImj8UUOLzIMx++vGT
4fx7/ftive7/FuN/47AFfEueFENF11HmJX7xGGX+PtHnm1mLP2YV4kJjemP5tCf7srWDS/0mNNsb
Ry9urv+Ida/7/RuEA8bSurbzS5+bBXbhEF13/3UwtrQPV2cSRLAD2Bm+F7FL2A+kuZ7MPPcMPzro
0AloxhZ9zuo4TkwsB+lJBAVaTeWVQbghR1C/A+TxrQfC9T85Z06sCIe+FYc9YHgGQkftrs6zHTD4
22A8XF+TrekS/Fulzu+rYcl0zXuOfRDN17+/dqmQ7//fcgiO7cx12/hIF3v5+DVxUPHQH5zicxJu
7J8NM2JBNLczHikWw0Dq53ks0C2DblRXf47aH8RfJ+MxBB8GviRVA2IUHiVvViN6qmbp7+tTtuFe
hnBBRr6pG03JWGqkT/qEy75GZyi2N+DC62aWZmOZgiIv8nMvRiZHhwGKOF0pPswI56XqZyV6uT6U
9WX5bWPxvpOdYqK7o/lzlXu9arpx+0ECMIy22I1OdvW6pXU//m1pGe2Jpag1g3IKGY0/f49l6Ws7
k/D9byaWwZ6YCCykHqQOE8U0Dy4vwY9tsYWIX7bDxXWz4NP+b1GE7Zgrk5PqJjaqzHoNak+jq3LU
v5MR7iN958ThThv+4MlJvWxpdqSX4oK9aepodmsCbjjTv+nUQ9Tfpv9cn7h1T/ttQXBohLGjZlI4
yZrsZvwV1od2/INTBkiiTiELyr4LyIWfj0GRqOzKREGVAx2g6NnJb4J0i+BgzZ9hnKZm7azRUZbO
QIU8txlJ07pdl+0WHbBiekKp4/qUrbnzqSHBDypdajujNDmW5afaAo0KTvG/WRAO5nHibToUWHCM
BwDwqfkHx8vJCMRHmF/Lg5qjueC11t+y+lWrHuv+7voQlkkQN8upCeEsViMlK+PMYs8vGCNyp5Xz
1HCJddJ3Hh67qvt13d7qosCHT2fwG1WocADM1NN6q/M5zfqvRme6er7RYrQWbBIuw3ez4OIvQNxO
30pR5mQFvTe1Wxi3ffgj7BOQ8T/zYitOWp08jVZ9CsALcEo4/odBsRFwI+GrWo9xszfQR/uBDtcP
Vf0TVz4xtMzqybGpRXEJcBFDgLEI+jZbqlcHAqxgeZMB5RRLjcjlVTP6MpmnoPfka8j7lV6e/5ws
9MuGO+mdjSlvgfRC4UtvIEVmCujnw0EsNkEM1OHJryEa+GqlG0626gMn3xecLMlMLYLQnCA5chG6
Iu4bHRQXj8Bgrnvz2ql8OhAhvtS7QUsjg4EUcKYXwUcE4+le3eAI2jKyLN7J4quR7UggDTKvnurX
vm+e08nYKcrWK3Dt2uS5TI8AYBzIJ4RF8dVCVioN8u10ig9JeD8Uv+Q5O1QWOn6o8CE0eDMhI3R9
AlcvgxOj4krJndPIPRdnXr6EU7afgj3A232j/EmWiRAN1CrvmctG0dpxer9fPLxVno3mWSpuo25j
k66OBR1tYGy0ql3gRUcdpG4pK5mXU37ynae6QgEFQTH78/U5Wz1CT+wI/uCY8LROxZR5pbT7mpT7
P/n67xKA4AZyMPmdHXR8vVKeRn36LNnTRvy/5tDEGUsrx8KXK9bJggLUl2XNFLFobE2NHxqoL2qe
7x8HNOVQDyPygksLd7OtNZPZwOvl2X7xIpfmPc21W+f/2krQC8FFA0rjskHBDDr0ff0q9Wgem28N
7fD+IdDbCFpRpvWJ9rTzjd9mvUpMHmae4Xw2uqO6sQxrv3554ENaDGrtgkejz+y+h2Mo8xDqykY3
2UrybX1f2NvSWKYxMrH8/PRg5665hREWvw9tOvBvnl0LKM5SRM107nelCc0BRTYJQVD7Z9FvwUXF
HS1aEO53LR4HWynH9gPqzHL5bDqv9VNi3F5fZbF7n/lH9mC5dFkElQ4HIQQbJWdytCFqP1SDclTL
4DD5wWdFy29TNJ6CT3YYeymsCMQ7D5L0xdC+9zO60F2WbJzFF/mt5YcsnC38GHK+9EGc+1saNYWC
7k/3wa+cl0x2frS537mIo+kuQrW39ALej7p+l8XBrVXJP7UwQXMMcfONB694Eb39DN5QMGDweyjh
nf8M4KiVNeT8DCXoD/Sv3/aNHu7baXgdS8DxekLZ3zZQJdFm1EKvL8Zb7uE0HmYz6HTFAw2GKAUu
KWExAs1PYa/t6g8zyNtbv++yB6vJP9SQHe6syL+VTOlLGRT2h3JqHmi1/KvW+n/0oP6ljN1rjwYj
xD3+J9mOMnRQM/RjlbZGsbNNb/xp+JiWyKalCgzCNHHsEQi+D2mjCMfxUFjzg+bMz5Qzd1bj79Mu
osI75red2S7/AXJ8ch6rGcnDqLT+sTXzCVW+eN9F9MbaQUQTBAKgVnbbJxTtmyo4wCN376iUCuXu
U6ZaC9NF+hMp3WRjyi634cKlsdxHQBQvtTNol0azERDyh+ZLFjxowfue1kuLGUWO300JwiliJEGm
VnIyHuf6XnIOgfakbXEGCyN4M0FfO5zWAIQBigpXRTw14YTq5nic8ueFR1vqf173KuEcEQ2Izd4J
XUUKyN3xaHxyfJov76x55wx3141sjMISPFc1OmkYE4wgqxbX6FBvpG6EW/tiEEIGwpxo9lCTfDza
8l9Z5JnhbV58vD4EYee/mVjWgSubSBSdlPOdH/rt7CiD3B7rdBp0FG2ybHBhjMx/VaYT/G027Im6
dObdaBXq7IL0eyc4hV+A1NlCMwCh+iJcILiCNg9hGLVadxwHuLYd5G6V2nr2ITJ592yeGRILO9M8
z0biq91RUvZKuZ/Sw7hVixReQW9j4TRf+NEY0EUHiqFno47aansE/9onyysIxsJWf+najbGsdIWB
dTyxJESkcAK3xaxF7dFRvyjzjRE+NuOrmh+M8NZOmn1lgsB4SLN3hl8XAxQWS5rMLmsMzMaaMd9n
oWk8TFnX3V93yst9ZdLeDiAeNghYy8WmY1kJI71HmvjoA2eb46/Z1p1zuU4GLHbglKm8LV2UwjDC
RLfSMjCU41QA1Q3d2un2RXDTOHtdvnnvWBZT3HBIsS1CacIN39Q61JiwQR418z41X9DhuP59ZVnp
k+tz+ST8xjZNuwu7LHv4fAfHWVtQCKmVYy0n2YOMatnB6Pr+BT155aY3U21yuyaL4PEfC/kO+Tnz
IZ5s+FmKQKURdjKe0GRsD+gYadAVTfVNYYTB58C0okNZtdOWnsHlwXy+tsLlkgX1ONdp0x2nRKp2
SPn1u6jPs1cpS4ZD4iMgfn1+lqU8n56lUxZxVM44eFbFUM+2JSVJkhZfevVfFaQ9p9tkp+c7gr16
2MAQrfitCl8hTTXQ4cs0h50vRTQSXsxWoh4LYFzVbejsr49lZe7Ie6H4A9KRPkYRCo3GSlZYtAkc
h+YpRpve2inNYfp53cjqICyOY6bMYZOIlxrNDmaeheoxVPeV5hL3/rfvq8Ik1eXQNOaCsZ8+ZfpX
3fhx/fuXe3vpCvr9+4UbrSVEyzNdUo5DGsneQCHvgwL3Yu52cq8hmhqSZc8Vudp42i1rK/gZbS8q
Twp6Ri5ZK6UCQd6cHs/jJN9V8WOm7q2t5vwNE2JM0wRy0RimrxwTVALR2FVdZUvHZcuEsPhTk7Uk
CTGhjY/JX318X2/FrisW3moQdJgim3aBRbXTXCq0Kp+Pidzo+zxN7nO1Tl0T8Nl1P1g1RPoJQgCy
HhcQi0RNJSdOpvlo1yXCzOpjH2R04lFk33DoFYejr28RJQUbtOyac4fuDBoy/LphRNF4Y8+vDWwp
apR/0MH6j87N9VFdnvZcI+RWaNkESHfRhB36YTMsysueiRpcoP1r+C9j+83s7iN0s61NPqDLSTwz
Jxao+y6ai6zCXDf/Zab3RdEjIbExf1s2BJ+bp3xMDVWifCB9SPM7ffgUal+vz9rlmXY+DOHMGUeD
TprQLzzJuB/sCVnxn//NgOADsalUrapAOzD18W3THnw534iJLs9+Dn7abuijBTB04c4oi6PanRWR
Z42D7E5GeBcE2uAGpXXw9fT9cd65NSG81Ft/bPq6irzIHG4sO34Ojc1+sRVXBipMW8/CJrA0dJ3v
m77royiIrNAjCV3YXt+80L/Q0YncvEzB6/X1WfExGsJpSKT5Bj0vEcTf0YbQVaEVebIlI9r0UJeB
a20dbSteBoU0fYMEr/TBiUxmeo/4mV73kddq958M/+4PhnDydcGHZaVJmljh6/TcvsCO9KwU0jPM
TFtA17VlISOziJ6RqLygScujqUECSonQi7kd48cgvY/z2E0kGC/29Rb525YxYe+HVa91ViPzttW/
Q5sig6tVUa1LAnmnG//4zRZf0qofnAxOmMSycIZCMhlc0kPy7aO8ZGW7KNgoIq87Aq8zyLrgBBK9
LWusOCBIibzUrJPXMq5qgFaIaVx3iDUrwDkp6UOUSyJlGetJkSoq6VbUgYvB8v6pG3eO9e2/fV+I
1GfNb7M8imIvU+UXNfvepuqX6xbWVuN0BMvNejICudBGssyMIMju5fiulG+jYiMkv7ycEd5YVM0I
OjhrxNYXq4+qMetZ8Lr93OaPfpK4ma66ZkQTTNO418ezviK/jS1/fjIe+izIOUV4s2wO+6mwd9Pf
1w2sbZfT0QhLDozLGoJIjTxf+jQa+yAeXcfJXfAEe97MbiS9rzGJtyUpRtohULSB7o6UxvmAVB/8
CxmT0PMfpu/p1kmzNl2nXxccTEVuM0rSPvQ0SXefy2ormF1b+9PvC+7Vztk0KA6/PuoWneYbtfgr
kX/0wfH9ebrzaVqW7WTdZz3P7HIxdBykv+2DlG48abYmSrgpYym3oljn+7nmVv3OvLnuVWvbEOoX
GrchGr0MYK0iNybNTkNvbqy9Bp9o3lguINvb62bWloO3P5kxEzpxCEbPZ2mYAlqrocDzYvvWcR4U
+aOmDOg9IRgZ/7puamWfkAmhxoPn0hcrhhYFVaTQ16aAGrfhhv5wmFr1QR6bV6XM72DRu8+S+p3A
12WvUL7Q0KinGRmmJmF4ip/LVeU4gScFe+mn3cBpdXd9VCtuALUNA6ILcQkyhMsyyWyANiRPPMUI
XjPtXoGj9d0Wlh4KLi6IFSiwCjtS06RBopMr8PzoIXhwxo3D+NLRFn1AhDYWX6PeLWxIdYxsydSl
zisV05WCsdrZdv85ULONY2v5medvceyARqQdDdzThU6onsFWBvNY7xWJrT3D5dzvKXdU1HQK67ZW
+2HD3lvq+NIgDkCXy1JcFMIKY5Z7uR6DHpUd2/VREg5Rkmj/jqyntjzWwQjrBi1JyuG9q8UDEBVJ
WtaAX11wtKUdF6huDL2XW/NdXeTHMMxurptYyTMvNtAs5uUBi6UowGSrkxVN0dh7ad67geRSsNwp
5V1BUSzN212HnmQU2O4YWa6eSbsN65dHBt0RUNrrS7brkuzDsXWaSqkOeGibfBijcJ/U9l4xc+Ce
8YMZdoXr1IVbadrNlMujG9BW4dI7fqNTkLPK8p8y0vnf5X1V9RsnzJorgzgxKISTfL0g65Caia5a
o2oR5tOkXWbExmMY2tDT+bWzMQtr3kzymFIfVM+XtBexraUNfIeNF9MLBmluNx9SZd9P365P9uXp
wlxzhCG8ANMcjAvnx3Nod2kkxWrjZeZ4D3H/R0VKN+LitUlb5OQXDZFF3F0WTFh9LQOuaHmG3yj0
gvdNAkPMhsuujePUiDAOO7Rqclhp6znpU69+2JJvvcwnLxR4rAM0N2x4kWJSkluFdLva0bljkxz9
Z0xDd45+FLp1W8kvSurV9jsR3Nws5yaF8CKDIXUC5dR5WqnAEK98zrTuD46S01EJEQadbX4RpYxK
nj+g9Ze/X/robAimsPKl3+m+GfP9IP8n0/4u1T/5/WRd2Y2Ad+BsOvcslI/URpeT3uvtYRenyT5/
P3cdI2C9Se8SD8siRCJNZaMyofaGA+HF2fnFBuLwMmKBFISVhqCYO14WgyOlqS09rLSOvF50l8EV
3NYdL/D+KUv911CLfySKtr++4VdvLUIVGG8WruwLItEo0M2wyRxsJrfO+C0NnxGacZNAR7EiuIna
70lV3+nv7BJ882bYngk2ybXwl5Aqg3gjVABKdGCUjuGPcXq5Pqq17X/6+eXPT2LxcDKUuHNm9ieU
Ou0PGNiuf3/tDCM2WvgmyPdelEdaIPa2NrMZ1fpL1FFVMEa3nDYQGKtLc2pFCChs8DDKpDBJvj2l
P1JJ1+8zPzA+V1UtPRezgiyhOUIrMoffI6cJj6o2ZRu/YW0igdmBCeDhDNuWcCTouVnOLVAjL9F7
Nz0Y0lblcn0m/2fAEc4EQOmFFaR65xXmPlbhX7n9I187GYMj3AWSFUTyOLKr9Da6URtpX/5z3Rs2
JskR1olkXxQiINTRLvDT+Olrf/J5VQXcyqPE4OF07sx1HLXSbIwcm3eKys1vb+V512KLJXqhP3vh
UFGFc9MykkgBDMdmDL8HU3CT2cmtqd5r9UaLwOo8QQMJY9tSdRfDSHNAW6zqOD1l/zl6kMs/OD3B
X/2/z4s06Jo6/9/pKdvZQzekt43qHM0ENuFyeg4MaplwefzBymsLkh6yUXKlgvc6aU7NPefwdO6i
JiMo27r1V2JfKMiWhgpwqFAQLtvn5CCT58KvU9MpvcSSd0P/Etf3XVXdy53vzvlWVX5lL8ItvJTK
eC8xHMEPmnIepN5vKs8p9Juh7EEejk95uZWRWXEDHsbQwxH/Kdykwn6Uq1DtpnaqKCfdW/Fnu3r/
mXX2fWE7VnZNp27H9/vsaCiQ6I0bT/C1g5n3lslzi+zCpQBHEwbjMPZlhZr0x1TrF1DFfpSf5ZQG
DulDFab7ofo+5dn+urepy60ovDApXyyKTkh8LY+xc2/wE3vSUqdGYbOHiVgF2wuQu/Ljm3D8WvuP
c3Cr+N968y+/jKkN3w12vFPiT3b/OgNvUUhyp421G/R/x3S8z4baLasPeu9d/5FrTnTyG8UDvbGL
vjW7tvHK5qaU9nQZtu/s/liCh9NpEA/0MNWychG09br0K7UwrYrdRn79b8MQnMiCjTWsNYZh5C+k
DDOtdft8I15dCfcYh0HVGOAv7SxCSC9NU9x3Vdx4chYOz1MmS8e4i0BbOEO6i+dC24+99Dplaf0n
DnxqWXAktXSQimyjxrOyeFfpd3pJz2F7E6aqG+ue1R6S0pvDb9endG3fL4g46HJ5913kkcO0qnPF
wKgOD24N9/6v699fucaAwSJ7h8Q1b3JjsX9yVg49QZ/aqaUXp80uqv5qNNMdpUMf/Uc7wpkMK6Q9
BIpWerp+kE03M59obleijXTS2j4ikYj8ElTWxOfCKVlqhp9V1VB6dbdry/t0vvG3NFbX/I8MGYwp
b3KhIvuzRNdO3fhcLik6gYby0S6OSb8f6y9hcR9tOfva6p8aEyJ+P5ZTebYxpk9uqeySLabstZvy
9PvC6utTlATI8ZWeUr442fepuguaX40aUkLcSGCs+RmwK6D6pGKWh9q5nzk14CvfkRtPC39YEf2t
VKzhNdbqv6/789qMEXUv734YKS/8WS3RZRzGpvH8VnLpBHhnF+1yjFKaxMEQoaP8/tYfcbJfkkzW
58KJJ6//piqPUXH/7p9PHpyrYHmNm7qYDk1wvCE3i8lLn0LzL0v/+geffytKAd2Ec1YIVqKWl2UZ
O6MXRF+rCEKO+U8MEKhCNguSl4z4+TKPXL+2Mquj1+vpTkJPt9kKhN4oE4X7HHYJyHhsSKypsgnH
sK2kMNM1JinqzlEOkV5/qvzmqwbP2NhbtD30btPVTyifu5T8H+Xc/jWRWrZH3ubFfBcnzk5NzYco
q3+VuumhXvH+Z/Tp79OF8DZEhgkgoNZ7OtlsuSzdLSzjiouTuab5fdH65W/hkNNbyxzHcuo9S7Le
ZCTbZGMVFzcQp5gixvLABI95kdCMqyIbulrqPXOeld1kVJ/sLvv/SLuyHcdxJftFBLQvr1ps52pn
VlbX8kLUKlG7qI3i189R3ZlpmxYsZF2gq9FANRQmGSSDESfOObRoEXRT9PDNnYhu++XK6QBAC0gQ
dFAhAKepzFlngPTaH9l0ohwS4t0gv09e64aM53eim37fNrY2f3+qGy6amABsURwoMZo0HxzUUtyA
z49+vXHSrdxBGAc+DHgBEhrqjWpSu8mszhtOsomrbDeRyNrKOa5Nl4FGeKT3Af/HRrvcZabZ9F6p
F+NpnvWjm5YvQwaNGVm8inqrjLFqyoFeKUSgDKRtlQ2ddcTrHFmOp8zKPreSRX1WvHnCO/SDuRFg
ra4L7m2gQF2gZ9SjNUFhAEqicjx1TRHEDf51e93XXiDmwhoIyDfgpMjbXU6bb+EAoMM0Qa/e0gNt
mJ6E1j7pZnLA60re4UGyG/X82c7M/VyUf3EsQC4ChMw2MFu4Oy6N53UxAW8xiJNlvDj26xbtzprX
oRKHoj3eoGhGU052MGBrvJzm6dQRMAmk3zTrSLONIuTaAiHkRgMjTvFFoOByCCPvqhlZtPGU9E70
naCgdHuB1nzt/PvK86GRyB77oIxHgjC7k6DdrPr825SPbz7QGrdNrQ4FHVR4h0LRBo0Ml0Opm6GA
Qmg2QTrz25gfjHR/+/ury4FS0FKzRd+nekkxqgsNvYHYocOjwR9MBkq3v3Copdr0vybUe4aknPtz
DhOVD+ajtAy88PYY1pYDcHmIZS49OfApZY5mohPROzOItXZe+Twbz9Nw0DY2/dpEgbYLVUrgsUCA
uizUWTyV5M4gRD/Mp8F4MdqXju35Fvxvba1xykOqHNO1aCVemtD53NbM7uYTYR9JOIgPt6dprdCL
5xPO4/+8sNUChDBBCiCLVjtJty0/TwCBR4XlJvuEtWag9bKKUXma73sJ3t0JcuNRWfH2hQtf39g/
KwO1FoI/1JuhhaDpyhlQNeYMHTyo6+ozstwgKi55fHusy5IrgcGFBeUQE0M3eY6AhZbvOh4m5APV
H3OEOENQ5o/TFoH0SocOsO5nI1JcMCVApKJvFVqQSRf28yetNHcuKP5zGtjpjkIUsp5fk37eDVUS
tmbM0i5MHAp5ln0yin1VnGptC/Ozsi3wilk4pwFXQLO7MsuuV9UW0xrciEb9WLr1oXc+txSi16L4
5/Zsr60nonQAfHH3GpAHuXRc+JVmlxZFipyPoV3GFtuSkFzZfRgK2ohRewGLsnq7p76JZi40UZ8S
4oWt8VSQZ43X73dLcKfgTYMOH6gHq5jOyewQLHWoMIrsWxHU4+d3z9LF5xWfzETlZm7BRiD7krDb
15Cde78BBFsQtlhC7iv0FRejsFnt9yeoY2c7ff4vP7/429kJ6GazydoGn0/SOdCOo73FYbXiRvb5
71fcqGgc5jYF7U9MesH8RWZbJeoVL1o4K4DbBoMF5KgVA5qFFNUEWRe02YL2G5JND73YSE+vmtDR
tuksDUp4uV5O0izMeppzPPp4w/YVzlU5xfVf1IyAl0F8iD5+B50vykUxM+YymyXi1NohxEC2KNjX
1uH880r4lED3DMzYZDrpSVRX4d9sM6A3oEq2wKiu5KmK0R3AwJUjwOybSMefjXhjbQlQ6gLVACSw
AGtVlsBNawmopi1O1Riiy78rQ/lOEo4luYIXJ14b0Br+g9y4XOUxFTR3J4n0hK0H4CPdapheWQEH
D2fwNCxHEZBuyve9xBpGpxcnQ4QDCbJ0w0uXo0a5HtEojYovaLoXOt/F/tlWxpPQyUSBFabJk0Ty
uzF5aLInr37I0Iibi42C+spNdGFOWRHki6XoKJ2wscPv2jeISTTO++NkdEuD0cXCsgN9qvhsMfJR
syVM9MVOlvv04+2jdSWewOex29Bl6uNdpNzv/ViBLKFqseBCJw9IHLqHPPW6X4ZsrBCCMwS6qHOZ
PCSydmKZt+m7XzRIs+E9A+uLvqL6Vs/BVUXFkquZ2C+oZwv7/UDtSwPKEpVD39uUGEgGvczGQyru
bs/ftUPj8x5Kncje43JSizqVriP6zPGMcSfUNq1Phr3h0cvvu/ToSwPKO2kYS3uiHhIzFt+JMebZ
URj7vxmDgwh9Qehe5SQnloJgn3sjRGueE3K0o9ufXxsBiC7xTlp0IsDifbkniWX3UznW46m02KMY
IYyKcJ0hbybenfdBTmFxZZAQuzhmlK3COSDiNu+GU6nVsVuyvYY/Yt5KyKwsOURGQeuChyWOGlcJ
FyAbzCpIBPan/uigR9LQtpJLWwaU2xy6ClplFSYMTFD79WiQmhtO9edRp3gV4gQkuBGX2AAZKybG
pE/54MNEVqfxbL809lvR/banz+V80KAYkkCDYO7zsAHZ0zDzaKY8Lt4PfEPEAryYjmztgkdSLgMk
oCoye413BL9v4Hlt6Ngb2IoV11skPYAv/nO+qUGL4Q6dGIbeBU+SGZgDj6vaeLWLasPDVxYMaS10
HyBuQWewOhANaitWU7TuERK0oV62YQECntubaNUEUu2orC1kcSrC1aJel1I/846lA3Wi0gwLbaNy
t2YBiTkcY2gxBJxW2T0m8yeN6Mxf+D+WxqwtkZKt7ysHmUtqavtj5h+tOeyLqPv0/gk6//mKMzEN
EmJzj89PTShKMCZ5WziT1QFAGRQdBkBO47S/PMfapJ+aAnwTR16WYVkCQbvVjb1lQbmrOJ9BGW/A
Qlq9yH/wzL49RdfBEe7YhapqiSGR4VWmqDWarvJois/z7Gm2SB60zB8hE+D8YN5w4D65g0rhXzju
uVFl1oDyR+c/z/2jaKFGTrSw2urNWdvk5xaUWetzg8++DQuy2CVZyLo79v6wFTWYpdHXwKMEKV5l
b4g0y7sOJfzjbEJMVQN0/92JBqzLQkGKMA8UfqqSkm/WiI4G6h6nsBZvffLh9spfx6mXn1eO+8ae
pG2M+HwFvioAi1J717R3uff+tUbvLbhKFkYmqAEoW5wlpllMVkmPWg0WgWe7+nZ7GCv74+L7igPX
sgKSHNm9ozRDv92Z738f4kUDjD9SPUjsXOFjrUriJpKcHl3xmgVl9nL756846sXnlenJEmQxqhGf
B6vXMASejMz3R6MXFpQJKka7sOQAC+hOGuLi/U07mB+EDcg1wFnRsXl5Ao7IlGWV21Pcc1pwB2a9
Df9ZcVOUUxElLk2vkN1TtpnHiAZecU5w/lU8qBI7KkEw3vVmgOrQRrC4agsYguU2RS1SBaXpDivA
bjQh3PW/d8MX2/wwGl/IFhxmzWNxaf+fFTWhYWTEnboSViDKEjmjj3L0Xyw57iNsOpzteIko56tA
5xIzh4keI6ccQq/vw9tOuz6Cf7+vnK5zk9pa6o0UrFlpkDyY8i8uCCgg4QGlA8YP91JeoABbQtkD
fUrHinzz0m8suv371zbd2edVFRarszo65Ti6dfFQ2N8T+7tBNqLptSlCVQN5SXQkABKhTBGEj5vO
HBt6LNJ6p0vtCZS1b7dHsRzQSryOyiVYU9DDgalylp9wltcwCrc1qtT3j22OvjzpJmHp6LFd+3sX
amjAVpYby762PXANIaeINz/+KKsi7MFORh1j0okVdlMeeGYO3qlTm26Enasj+9eQWhuSpSiGUcAQ
Ya/G9JLWXWRCnZVM/pHQrQN+fVS+/YdTBz2cyqgMh9SzpcOZzT524vFQyIfZ/Xl7qda8ATE0Csza
cqyoz92WJgPtkGZEOJIhYxM0wLfetrAyZaC2QDiypEmvG4YGakJuo6ido+l9zNpDW5IgTT9nhAX2
lq7bymBgCvpkqIDgTa2C+Osh9xJejc5xePKMD/bw5fZIVtYD1VNMFWBpDggU1Z3TeiTJeOZCkFmP
WPmjrOp7bzr5Y7Nxs/xxI2UDQRd9uRx1IFdhUdlAbm8WXjM5RzHWc1DJ7CFPq/vBcaI0F9/FNGl3
mNePhj1Fk1PF7x8m2qqRw/NcQGdV6HhSFTOomVP3OIrqPrUO6bNf75LSf/855CyNEECTokn5Kj+M
LgWLDzXMDPo+iYdhw+1W5/D8+8tqnh1C9iSQYaFYLW5UcS72dnc3aSdtvq/bJkjKJhiHA93iDlo5
vy8GtWyGM6Oyc+qMcgyKHB3/H8DIpn9uL87KbrowoAQ1yIcJMpowIIY51HLAVpGcSqE9Bngj/vvt
trWVDeUsAvPIHSEquAZ2OZymuoMNRdjRIV9btpXvXBsO2FssFArA8n9F011VwqvR0UxArukEDf1o
J1Ng22KnF9Uuz9vd7eGsrc65NcUl8ox6PR6V5JgY+hAUCQgekvwBlJQb07ZmBxEhIKVQt0NwrkSG
ZZVSrYCs/LHh8m5oukcGqoe82Kqur00e0KVokMUdiy45JVXZglhbJhzDMVgRUHRuH5EGmUCm3LON
A2nFD4D2RooLAQPe4+p5RJwpLzqLgEDKapFtC3N/42hdmTFQOYI0CpQIwEqrbPCDX7istkr/mBSR
7QfVHOvz/vbir43h3ISy+G7VGjZrKmR0XlJnP2UbvrXyeVBGLRwYqBNdMxFpsiXWUHveEWyxd7xu
4rLc0spY7nvlVkC5DoUuhFYAq6urIBF6ijHFg8a3SOhbHxvnpXZ2po8GzK+0e+42G6PWxnRucPn7
s9OM1VL4lgmD/ecOss24Azb8amXZoTCAowmFPBOitcvfnxlI8NBvtL4CUQlIgsjBzwNifnj3sgN5
D9ZAlNeg96kGUeOUTdVkmiDauJcucB+H259f2YPgoESci4gDKFsVEYFXXymTXk9OgldmOPQexGTF
oRl/ErNZWlbl2217a0uyZPGX9j5Qh6hHS6uLTgAylJ4m70GEmXH3F59f9B4WXCA2onJyoSjMhDXw
9OS6v0SfBf7Gz19bcHz3/79vXC74TMsyGWmTnvJmnENnbiJGx1jrrW7jRbBlSImg6goMLm2JgaAw
2BdhWYTdlqaMKimA8jMa+JBlswGrXRFJNaTjMbcDzU4tkl3nNo9l3h4GYUalZzwWlVsEKIdFaAZs
gwrFi1SH0gxof7fYtv9kQtVz4ex3qI+SLEkGU440OVku6Y6dmdt13JjGi+/TIUISOI9RdGgeLIEg
3Ovtz0Xi9A8SjOdBw2fjp9Zucc6vHVTnP0jxojZPZO7WmBhcXju0IgZ98UamY5KcjIVuDlD/SW48
zFZg/ks3JUrmkHdY0XmtEU1WroON4WPlwT/zFfCiwNXbDwJ0G4HVjN3eneom1D3IBwy530DBmLmh
HIYxaHkpIq1r2oglA4vwoLWiLGPFAwpLfOdbW01ay1VztWCIeBdY74qyYp9loJkAGfsJat0vdgHp
BMmOiZ1Hvt9sJI5W98GZKeUI18fEyaF9np5a10S08y0FII5uiWusHUpLjh4leaBhgBm83NXuLLVk
6iQ9dpUR2sWhrrYuii0LyuVNqLBpA2DBcRxO4xxn3j/vP/fOR7Ac82cXUc/zLC0cfF/7VWaRvSVE
t/Xzlah91hyw/XJ8vqJIl4dWs/GWWnOo85+/bMizn+90maaVnk6Pk/PQFfO+t2iYZy+FtcUrs3bd
gcMCyVRgRlFjUNypollTGh6lR5s+Ef9ugkiHN+hBm4NAfov/ZdUWPAp9JUizAth5OShmCg35Z4tg
UOmTn6JPp3lp+jnwaz023A1kx+oMLiycC0wTbPjKDDZtofk4KskRjGYxRAPjxqKf0pr8nJJ2f9vX
Vk3hNQWKdCgyXCXg2NgOFbM05KU7FprJo9HNsZE8FmhK/e8MLT/kzCsmG6yvpoQho7hnaGQu+rva
7qEvsXH2rp0xPhCnwK4D8Hj1SmysfrL8EUldSdK7psyeoBl86OZkY4lWgNPAnZ7ZURxiGvBEoZBk
QcHDf0tz9m1ikAwcDD82S/lEmBHWbrerO3PXa9q+N8vPt+dzzSGxbpDcwgWD0rNyrSU2KSpUGhB/
52NQNZB4baC+Tj4WSM1VG2Hrn0yvekecG1MGWzuir43ZocekcoZdYVkQjyvcn03mDfcmHdm+bXon
NFumhcTU0TZWgf3s4PPl+IJHBcbY18EEiEvszkb9k6XuJ6KXDx51cCPL7pE6Rhn4c2E82joK3Bxp
ul1fEDsYNfSw12jwCQniBGgg9X5UIn6AYkmVvDp5Tu+ajvsP5Vw5oV+CrAyt135Y5R09cA2aSiMw
yM9plYG7Z9b9Bz8pvzW54A8S4KYIRCfZfhKWF+Yin+7ayqqfZ2fsYlr1RuiVDn3iefFbDGw3MAio
BvZU8lDLnPGZ9F0T8nx2A3BO0GCuuv7OGFCkALTbmkVQFg+Z9Mcw9WczrCmqhgnU5OLaSspDPrLP
M+nTyNV0/GBHfkeoxIOSzeRIQSS6k9Lyg7Gb0r0lS7TOmmL6bTNvim670NVWQSMiEGSgLwT8AnQT
ypM9QwbbHhw8F+z00a/+IU5YsB+3TVx5qWJC8VJGW55NtZaAoAkMrN3PIR0iF6xy7DOz3I0TZnU4
OJuRO8alcPUidUFCQLW+S061DhaE6t6Yf/f091+M58yGcuU0wMrbZj0kp16QqJxBiz59r3kTdOOD
MLewz6sDWnq9kLFGW5T6vDIADPdccAqfoNYRJcbXqTR2rUb/YtogLYGG8IXW7IrEEDJMHuhfcLN5
OoFG+J0NKhjT3bhm1oZybkR5AcmEpVafwQgvkxDUg987Jr5pIt14MW6ZUZaHsFE2WrvkuryPc36q
5XO5VTRcN+GD6Hvhlr/iGB0Rw6JPG0nCsRmzEBLbB12MWdC8H/m+8DsD8odc1wLoVktjlomat2uh
ouvshf1PpX+97clXF//yeQcPRjQW6eBPW3bu2X3cTAR0EAPBOGb/2fT1Q8LMezankTZZ4W1Tq1MG
ZNSCXvavZeZQWQB3B3XIUdO/OOlP6h7Sd1OMLqNBQ4uGFOSSHFZGk6I41acGx6sz31MWWUacNPFf
jAIZpqUXBP0sKpq4bXVLgCCEHLsmS+9mCNrsnVHQfdW1W0+YJQK/uG4RWIDUDqU99NLjaajslsKD
JlZfoz1WH+YPuV/awVAnn2XFPuDE/sUlwk/h6VukUKtWkc4BsHBBy6lRZ4UmMShl9fqxGdI40fZZ
JQK7/SejcSsfJBgob8/nytUAwRYPKUp0MsM7lCWzPZqQsfa1I61/JxXamRkNJvRime5DC46z28au
kgDLjKIdfIEZLltKiaipNkPCKqugoVJN9ME1EezObCx2XAeVjEUyEIm6dmyV0OO2MndLd2plA8D6
8mzAvF7X6sAVyac8yfTjqPehZnzm/JWmZGOI1zUmjBHBICRw8JK/5g9Jsib1WafrR894SaURDNM9
lIYDSDtmbpTQuMmR0/x+e16vThFknaBjDPYouMx1PbWFYlyWEQ9P4TGw5MsuHI2Nc2pl7hYANHiD
8Zi/Rt6ZFJHd0CMy8shpGr+C3bUcPtwexHIrKNvtwoR6a3iAwXW6JMeiCGsZYJ7+u+8vQzw7aq0Z
8BJm4/tgb3+oT3/xcZxKS3P4kgtSPHu5VGfTpzhcWToEsnCfiMc3Jki/WmYcBxp6gR1gGpC5Vpsz
Je0MIDUQiVgCOoGtm1Y7HF703hssFOqTCdgTbyoCQGiasC6zeVdpBt/nWpaFtt6wH1rT65HJSj+2
ZZ7PAWn9rXbLlePk4icup9vZJJtjZVS8KxBp+u0PUCz1cTvMLy7Rn2TLQ1YNG7msVac5mxJl3h1N
UKnnLDm5LI0tLw3Z9OP2yq6OaGGdQeUdTYKq7JfRZMRpUtzQjvNp9rWwLx9sdF/J5hWsnbdNrQ7m
35eAytOXTBYrJTiOTjSbPxal9aEl027DxBLqK7sMUCV0GC2lDwdd05cL1FM8UouitY9WnbcxdCXB
BW6SNGZtrx1KrTOjodQ/5rLkY+By2e3Hvq9CKfvul8c9ETms1p/9JuWB37gQy9Wcfm/wlH8Zza7/
UHEuA7Od86epRYMX4lnj1WhltdMTbAttLnGltYK98Nn5Iua2PAhXGKGmDSMEYbUydMFJUkR1werY
4Vq6IzIXcdeivTEAuUcCWXvbPFJJnA8Dd8GgpTdbOKWVPXYxP8vfnzlw0pta2lm9fYQiX9Tpu7QO
HXB14TV7eyFWDlRgEBfOLFBwLDw3l3aKwfJrwXXvaHuHWn+osZXTjbVeGcqFCWUvNvDnsqhhguiB
ibq2uE/nO/Lz9jhWjeA6XZj/lkqteTmOTDZ5PrHRO3r5B0s/ZG1Y53CNLd26lcgBEK5/zSiXQ9+m
ctAKmCnsMkL2QTd/pVMk2mPTzEHZfgGF1u1xXVdyoMJ7blHZKIVBSN3VvXekhR/K3gvdDHg1yuLe
rwNaPhjzzkTOx9C/izIenLvb5tfcAxoDSzT9hxVccQ/RukljkMI7tsx+EK3zQFn3Nnlb2MK1aMWC
QiNoiFE9vO7KSPls5S5BB0ve1qEvwHXWBSRFxEnqwEm/Gfl9ZdnBpgTo6vDOzBqXXlNCIZjnE/eO
bv028n2Whv5WX96WCcUxmWSEDbJFv0lS/zDn/PsoWCzKrXTHmv+fT6DimBBkrV09wQSa4lNdHNol
+aTtJzN+vz8AW7/kh5CIAAHm5YS5DK0PzWy4R5BIBI3xOrK3wtvixVobi4mytYYWWv36qtNwjLup
AJDIGs24mv3QlEbYlN86tjEaa9USCDvAhYhnJ/iaLodj1+ZQZVqCbgFoHu5E5rlhI+X40Sx9dHM5
jH92LUZ2VNfmoBds2tmQizpkVevvoZKYJgEGAPIGQsz7iVXtXZU0TTiYbhY3dprfZ7yo7h2GKuNE
LCOUIGj+Yju1CJ220QIA2aZoEJ2zy1rPBhG+NlVJUNsZf+1H6fzKirp9EHbh7ZBMynddYyG8cME0
1w3Ue0wZmSPbY3yX1a541mXG7mY/w93UDey5n4FmBci/DprOIU8ZH7YYbpZTW7nA/3Cd/N/UKae6
JTmRhGCR2ukjKJut7pE7oK7s7hv5MpW72263uk6gYIPTgfINiezLdapzMTm4153jmEFqojyU9TcM
MJj019t2ViIfAOZRY8GzENUCNccG3AHPss5yjtKuw1T/6r9fOxnH+QIEXkAZaH5UK0elPWTZPCTe
MQ05VFX9zYf02nljQboF2rOQOEN75eVUlXRAha1OcWKjtJxHWX7QvL9YjXMTy2qdxSamD8FeazHR
6S85JPS0kGaPyfuDUPQALu1zIKS5TnjZRTZbMtOAkbRfCT1lW1t/xX3Rf7bUC/HPVdwzGQxH3NjB
fUFt5+Ro1503XuArATv4SMCcBggzaAbUlNrIezdDnZIeIW8TNuP4ExDDu7rzAjNFGMmbfmNVtuwp
G7IfSw3Kgyh1kWJ4Nrm1r5LhkBgoaVD/vu77jcraNbQDnnw+PuUq4NRPTMJneqR9w0GgoOsvNHV/
WTWp9t3M/R3jBQ+ontSR5vLfI6m+gFs6OUh3to+1mYqPt/fumuO7iB9wiuNywha79MpMyzob/Euo
/6J1kfwaB7RIb5T5tkwol2xKutEttQV05j+Z+mvRv9beRrl87QRaanhLFQZwEdVrrIwBKdYyemSi
/ZoR6Lt6Ljvcnqm1B7wFfQmw7gGWAn4KpQ4DapJOVo6PPI0ndUj2QKnoEEIMMQXhSXYgvL7vCvgq
y/ZUR+vy7N85pI8Hl34qCmt/+8esDhjv2j8Fh2uVrqkytdGsC9S6Uh1MJVnxqeu2uhXW1m0hF4SG
EY5E3VDCPNLzNrEqA1vDXijlmnbXDpYIJNH/4jUFPRgU0MD9B4StUkNLe9F4DNQfx94tnwbd3Ol5
8ezIrReVYaxdiOeG1BW0NP0/sBZ/NNlD22TOzvBYsS8m+gkFCbnTUCjMCDefhEnanZxNetcPYxNL
aju7Ku147NltF0l9bIOhyfEys+wfJmqh+2Juk/tKukPUU9RhiUHLGL0HVpyyUkf/uj8iAc0JbDWO
/8WeaheyUH4ZpV2NQiriun3haixu5oEHvC941BogyS1aHRKFBYqzlT+ODwUT7M7vfVEH3ANw16XQ
fwBYh4cjm+1d1dTVfZ+Y/s5ict6JVhToOrergAj04nXoUt/nNU7sJOumg5ZmboCspPzozS4CqHHK
9xBhtw+ZrtPQ0VCVnbpee7VclGgk0lFgcArcRpufNZpA5sCWH0v8X8/d6FexdKXcd6X1xXWK7zK3
3J0hiAMB1OzR0sp9gbdWTFqzPLLKa/fTJIrQbKcqEI0JuRaZjI9szghYPoo5LEDSEnhDMr9CFC4N
miLhIW8yGjmuxF+gDhNDkHiIIOFZf7SrlEeDXmvR4NTFHv0HVgiRbBECn94/ozXN2UM0zYkHD8zu
4HcUEeOAIztj8+bn3qQHEo4f4y1fGuHUD06IaisK412DklTCkic3b1jUMiEDAcx7UJjyVzu7ElGI
rsVTbbTAufM+qHKEsYDYDM9jVWuxJeYims20iI3SGh+6ielomBpG/Ej6deCO8ZFmo37vc3fywzkn
47e+SnQ7qogJtDRUa/w+rwIdgf4OGjO/y3EUATLz5e9kIN+MiVdPskAY3fsVex1mAiL3YZpCoHhc
vMQaF+jAxn/1/F2q30/0g6g8/5SS0tlLu6f4rbP70FT2ECVJCwwwBF/6qB6k/ZhXrHwqU02G49D4
wdw1fWRUZfMxNdz2JL0CzghXqu7A8ssCbRIantIMwbIOtK9LuIE6/OjqO41pQEny/ItV9L9dzstn
bxjMEFU047fVJt7OKpNkj17k6dHPTC8awA29E1bdREVfzQG487pj0QKsSoyk2VVtN94zqJ1DrUx2
Vex0A4lchAYPnT0596jwYqCiZFGhFb8mTof9OKXshWSMhdAuTj4azqT3gZ+NyP8lyajduXU+78uG
t4GZ6Om9nhH/YGi9HboyTSEWo3v7utNFVOvTGLcNtwC96mgoqym9Y2bX7Ef5exyMMIXfdqgJRybo
FzbioJUDHgzWwM8Drr3UkpQz0ZUu5YbsshO3YhlMVnz7/lg52y8+r5yE2gCGYo3y7DQZFHjI7Dnz
tDvD1Dbu5ZUD98KMcoXQdOz6KemzUycDj35t2C5tdpRuBL1bVpQYhs1YLZ+22UmSe7u5I9Zb3cWO
9v5b6mIsShijW6nb9D5WhIF8sGmRrLYeO38jHF1LXMEKiuJYdaR0VG2UugNMSLP07DQ3eoEdAPZq
gyGRA+aH+WmokQnEhsnRc1laZZgNpRZZws+iMsnrjfGue+C/v0RxEagDkqRO8UtcGplzTLSNoW59
X/GNPk1R9HK17GTMsROB5OW2h68E9uirQDEH7FVLIlVZrmnKiZFNWC7RvZT5kzG80vxksjsIEWxM
1IolsBoigMZW165517RpdCenrumxdupFUHhog65Kd/iff9e0f3T4loDiir8j8EOxHqRVcBE1/yKS
weQJNAiOrfAPZgtYei26Q80pLnBjC4y+skwLf80C2cTdekXoXs+mV4NsgR7TJMIB2mzhmVe/j9K1
bYODBxyUyoNo4JlRZQxI19KCzDDXXzpIwGwcpiun3UKbgucNcvXXct9ulXvc75hzzIu9BvrALCbT
+1O+FyaWNTt73QMCmhN7homh3nmVERgQ/KzejTpGDt3FCwSRLdRAEMleGikQ7+lmCllxH0Rv9zzb
eJyuLAUWeIHLLr1IcOXLz48G3ixzbkO13AudyHk35Bu/HrAktO6gkw59FsqGJ5oum9KTOEDLLphc
1KDmt9t7fm0AeEAAsg5UDsagzE+pk9RJZyiWd0nIU3BQvP/IAtji3+8vfna2yEJv+s518H33U2bt
BNnwoZWDBI1/NlrCIJABnLRyjzUJRwMvgzZPY/v3zP8HncGZFGHvopjX//iLqTqzpUwV4lK78mXH
TmI3Wx807fX251eHglw0LjHk1K6AV8IjnufMdXYaC/cFCFX822L1DmmjqGo2VmXLluK2rDKdZsJT
42SiQy8USfZZjhqQkr1ThEZe2QHo+D/dHt7KgeIikYMLenkXX7dPanNi9nOWndIKNG/0cWb1PaNf
bhtZ8+YlEQbmfRxbcIpLb6OuOWsjLveT5T/bZVBsobyXeVFy0aBrBfgfVxfQIWo+w/CZmSGfkkFz
wQ0E3kK99kOnU0z9DfjJliFl43sj87yiwcY39Z+e97mCZD3lb/aW7sKKH1yMR9k+INXWK1YhoGDy
aw2McdO5QQm6Pzt56Yxvt9dmxQEubCnbh3iQkMh1IzsNzcmk+7E5sWn/FyYAwf3TLLFg8S+X30rT
3jIaLH/OPvdWnCFK0jbceHVhAAsCIYEGZQeV1c2eS6dCVItdmhczWG7KLH2DYGr62nYMys9mo22k
Aldc+iIoUw5QMBzpnWxHuDT5BeCvfDdDEwjqzoM+5SjgJXHQQI33hs/B4EMtKw9zvC1vL8wSkVzt
mwWKtsiwo2CgBMbzSMCwMWLflAVe+iJMyXc50Hhpm+mSMRjKn927e5GXcWGngioIPZzYrpe+0Bip
naCqkp+KMTDtl8o63R7S2roAyWAv0BLEsmrbLvS400rmfn6y9u1wlPkG89uanwFQh25qqLtc46ua
Lm19kRgQeLa/WXU47Xxj59C322O47ibBJAETg1DSQ20SgIbLSSryiRrtDCtLTzv/ILLIyR6KBH2A
EQGIYuplMJOwN7fEWFcnD0pQsIk28avyF9iMdTufJOyiCeNt4htRwdrnQScKdtSlORU05JfDokUF
vUI+FSdAx0S2Y+z77Xlb+f4CesQraXnrQY7z8vtzYvfSMxk70eHV+tK2G1CMrc8ruwVItWrKfHw+
baCSx6JUDNHtAaycxecDUO+xuqx6fSrAZeBQ677j2gcxoQBg860H8aod08ONDxQqGtiUw8UAVX5X
WSU7aR2POu9Xj6zlXyDjAYv/18Zyx51FmGU2upUsEAL2ggfWCK1K1qDG8P5AH2UzAHlBtA1NTFVk
rOEOm3Dxs1PbIrdE3rR6o1aysuER7C+3ir0YUpnUEje1koKaoPG0JWCzv/O+3VnkgaPf5/barxnC
zgMjHMDeOGKU+crsvq0HyCOeyuSYmr/J8LsXbmjNW2XJLTvKZWxwF5gHiQGZ+vequK/ZDz5Gbr/V
5L62WRZ4NaI9RJVXLwBt4ElpSTwwJmOOqJ+CavV/SPuu3rp5JdpfJEC9vErazSWR7TR/L0KKo94p
qvz6uxjcm2jTvCLsc4CT78GAZpMcksOZNWvJ3vPCkeiAUaO9FFTufCl91cpetYsljUCdkfi22p7d
vP5sOMpZaWWUpaIdA87+v7a4E1lfuqzoEYLh2tI93+uSGGUxJQ51K14P+44gSpyBwpfR0yItYr+q
4CtlnhArpWA0QYLMQ/4FZBcv7qDc6HUTWmn6Wx/Uw4zj248d70Bj9aUwY0l4Ixzv5jewud/s3hqK
02AUxnipRu2gr90DuJofkON+R3b4arCc26/Dmrtxo+LIc+27kiAvsw6uIplSoTPihcMwEag08nyt
9VBWZCVmGkFLE+IrMnUh2efZ3zeT5djLnCSxDUd0Qw2P9Xdca+DaQqkWxBog9OB8T/PGXtUT8EVU
EJBDS2F2NyWe8p7jZ2OEG8MIHR9tmsY0UrvIML6ntnHS9SrQ9Kd97xY6FvKLDNbByj6cnSZdKmtg
djznspATig+oZ8jAcKIFQaMMVhotFqjGckaczIWabVfg7jF+A2OVqJIoUDQIlBAYbwtyca+kLSfI
jA5l7mLB60NThl5zgDzr/jwJh7AxwS16WldrSUqY8LpDkoROuP958QgQ9LMwD7cat+1Qq9LbZEH+
rbXBzwqJioUcqkZSzRA8LzygBP8a4a6aRi0h5mcjt4DEtTVEanajKHdKey7K72P3g1BJfCYbE/s5
m21Iim5I8gTmGvVTnGZg2DhZMr538bL8HRKfyaibuSpUYMQgmXspnJMiWRbJjPHRRqWsNfSzsSyz
hVK7Mp+XbD536nhwy/F+MKvHfjKPKChLNj9bCO4duF0oHh/RdmhfG+YCZpX/EmP08zjy9Civp9M8
dD6asv4n5/sjc75ZKG9aRlutMInJopwaZU3BgaLHiKlHSXQo8QidrebG0DTGM+5PGLKbX3H6YEMB
oJaJwYuikI2T842ZTqJrfa+lKG8mhyw7d+291/mdDHIn9DsEUwyuZr7uGcuTLLOdGVlIBUoMcZGH
5B2dQ0wa5a8F7sbXFAP1caBhI6dp/ekZnbn+/qrLhsAdOfbSF66rwMlI8bE+Uxkzt3CtGfklOtdx
r/D6J71TozprKwg4TdPP5odu+VrHki4f9hNf7ZONDfYbNv6UlFVFZhec/prXBDV9Wa1Pw3hUV7zN
f+9PlswStxqGMyST1STIAE4HsvZ+C/YDXaNBDiDDkK7HfWvipfk3d9zSeDmxjWTA3CnO2YZ2TCY5
X9iv3Zs37iJAG4ZVaoqLFL12l8c/3PxLA8p0WvzcH4bQDDQqkMpilLE2d2d24+h2zjqjDlt50ZQ2
t02m+52yBnlhSrKmQlOgmWcZEXAD8hWgpEs6y6FeFq2VDXTnopO7zF7HkznWU+SCp1oyg8IV+qMm
BWjZ69pi0RAzV4Eti9x0hRjioky+WcvS6EIjeEfjpYvuTUjXXrv3XCI7g6pZFpndjxwygDWVRLLC
PboxwPkB+jobO+/1LMoS58wICQvPfrLS5LDvB+JxIPsAPkiWEeb8ICvLHhQvOGny6agC/SNjUpV9
n/19cwz02Wo2S4xrpfgCeTVHxo0j/DwEEsDbxmTo+KzskDokAw81gBPFV5OcEJm9Y3o239evf/4M
RE5BFOTKizVI6APG8b99n5t+fR5a2027PHKn0KsOsteWcOuBDprxPKEriU+UrBZ1GrAUITO+/tKt
JZhroKntr/WqSuZJ6K2I8fGOMKFEp7IfsllmbzCSFrEzbkTN9isgFQGTDKxJxrsiGg/gk+jsB5wa
ZX0ubG3HeYqLakKpF9ruKFxV4MVZrXAcdMkFrIkGZICzSkU9GSlyXgXXyNtWT2YcWn1KT2lcf1IG
dL5TJa8A0wYwsIGwSJHSsE5PU7mGo7f4XeXcF/F8AofdyZFxzYkc3YRuMfJqKHTjXLie4CRBsbN2
UUNZpvMzmc5vd8Pt1zk3N+qupzTGbUC+GUtoyBrsRZO5/Tzn5eaitH1SLCgFpsd6CJcaVOjP+yMQ
eQZQPxaQHqibop/+en5Wd6mmqUO44RWm335ybscqmHtZQlAU/DP6c4jVo9vqVZ9C0agzIQ72U5wU
/mh9ICDkKM5T89h6HjrIZQgW4aJvzHF3QG/38wJGuzzSss94e2rkcX/SRE8olLMBNITAKSRg2Lpt
d21q20UWu0m0qsZHY5yWMI2RRB2M6aYlZuihzJnE4/NIZf4mCtnAmoaDCZsY6Q3O8KSoSu5poDPE
7Xqspjk0Gv04685Z18lTP3mH/XHKzHGn06pXs9vWMJeiEaqd5mNhKyGgJFDXXT4ChB7umxP5Iogd
0FcEnmVgOtiybqa1oC3YUNcM5K56/twZBZorCoAgFN8aZSJgop0FbIrpYC5hjWceyZR+sggdQMRq
h7Q7gZQLMNn90UhM8LSkauuZNnEYBWv9rDVfhuTn7P3aN8EmhI95WfWOEf6jz4I/bElhVZaXoP6x
dLfF8C2VCR2JhgCUGbI3jAYDRYPrBZmztEpcKyuiusPTwJxvTe2xdWWdE6JRALkBIljYQoGFO0Th
ZUgQuUUB4fQfdfJtfjPzNQs1N9/nTtG6VXL4K8rBEGUEsrboJXlskdtuv8/Gt3HbEoTYsWHh+4P3
BOC9mv5W1Z92IXkXymaJrdXGCjroXegA1kU0DR+XO4tIBiE6obeD4LZ6MhZ5BUQQBkHuJohTdPlL
Ce2FZLxFvaNVZA912ZxxnqUsLXV0AnPzGECvpIkfreUkzWjIrHD3AJTVFi0mzLPMwc+H59R0/bU5
OcWXt+/D7eRxl6jtjGmfDRiN2/7uobkzyfjhX0tAXvswf5jUKgPWN2URFY53JvS28G6V+KLEn5vs
V67OAa0fSf/T8C6jdjQ05YbKNpFkKv/ACTbupznZSsocPyBug2UOk/ScrGC6uLxjIl2m4A6UFbqB
uOp6Wjq6MukNoMfWyQTGVfJ50X0GztG/n+eCwWrw+k5HP0OE3t7cOhYvfXGItVOWPr91GICigwsY
IGdG88N3sKeLV1Z0BeYFb2rfRHKTSsLs16sBugSgzaBBB9ZRvEKvDwOcN7OTuqSM0CvvT9k3cM/0
6s1cyoQsX18AGoiWGBcMCsbmq+iwWXKU6ByANdr2mS6PvXGjW5KDR2TCNNFUycA6SDtyp6eJNoFJ
7WkW1QpB2xz0MiWZ4NcHJ57oGwPcwTmZS200NQw0FfEBciTSwq3AAhImYJgBkNYC6IRbjVxzKVnT
qopul/ZzP33adybBBAEXimIJcK54JfIscEjLTl6nKFjrcvCJUoOms/S9WlYkfX0BwKHAMWgjLQNC
Nr5aYyedvRZWWgLd9lDFB3QqPZTZw4xAvRpuTPLm9/u1Ne5kVmq7t3oX1oqz9SGTMagIFsSAFgUD
nKJLCsiA6+0x6141d0nWRkru+vOjSybJ/pMZ4H4+2v/QxEBgwM1DwFvm8bC/5oL9fTUA7kKpldlR
1xbfr9tvs3UzVQGZb3Lr6e1WIHEE6Rm0JIBogdsZWT6TzmvyLkLc0p6pcemTc9Ge942IpgrPbhyG
+AcBHrcWba/Fmpc5bWT97Lwvpv55//OC3YGf/+/z3EqMU6Y2s2a3UVvSoBmCagzdeA3eYcRGlA2d
DmDl+dvXcZQ1a828jZzxpk89fwSrQrZIAjzhSMDBqKusmIkX0LXTNk6WKWmjN5HTL/O5yEr6bGb5
+NmcOi/cH49oTUDDqUN8W0WvCg+Sq9rOsvKsaKOmuI105c0VMSBLNl/nBlLZa2lbBb5OrJs+a31D
bf1+enOvHIwA+gVpX4CywcZ+PVuFBvm+qsWSNMmM9o7LskQN2jtlwpOCmUJtH3OE0xfAcl6Q0FKW
2HHAexOZ6kNbR8XbF+Lq81xAouDiVYYSn4+xP9pIdkwJXArgAeQW0e2vM8H460kCrZjjdLPRRFRB
q2qHXi4LhcTQWzUiiayElizAOpExZaa4K9BS88oy8rWJ4HN+ASp3jWbBBGKlfcdlq3r94NXYmf7X
DFuuTRQaIwqlsQEzRful62e0L3i+bn2M1VtFiQyFBNPyc9+icGBQ0FHRQoYEIg8A64a6JslqYunn
yoe2ydJ8VCrJOSx0so0NbvIgYaY2FbOR9b/AWB8S92V/EILrhGXDgO2BxiFaoTg/cBW7LkqIZUV6
e7euj0o9nrKxOavTIFkf0Ui2hrit71S5qwCqB9bGICvQ6D3LAl/BckA+hxGb2uBtQQxx7QDUKVtQ
MDBuTv1ZdY7EuJgyKJRgsixseYTuqPC+5gECG/uMpymFrJj3ZOZgkrd/EKfz1+mwvyiCubqyw80V
yAq8ahxgx7QnvymfOxl98OvXDiJqpo8Gig9GUM5djXWSLUBBQXXG0zvsFDdoE90fBi0Axs83+reD
S6/NcScyqodxUbegBS2Kr71178WHIT3VZrg/awIWN/ZOQM2KAQlAbsR5AGkGU+30FHzoGtQH+gAo
j6MG8Q3Sfp6dbw4Q7EX9KW7nt3s2zCKYxKWDYJyH9xUA/SC92yYRWA+q5zn/Hz/PnGVzsK36WHmd
V4BLtBiCTGdEDpITmq02d3ReDYA7AwZLLTyvB181mr3L0G5OSvZVTcHLcYiD/SUS7lELLR9oxkdN
gUeYI4op8jID83pZqY+a4qUXsEsPF61+R5EUvrCxpF/PmuE0IFhgEiluD4LCoGwlkYxwi+KgscAN
BaIr/k1kgPJ6tCZ0EvQ/1fmUtRJfFk0UnoxIQEPA8DWF+DL1TWoWAJbPCX0mpDkUhncLz5cElqJR
bM1w5wCpJpOslOHXFf2ZZubTMr5ndwCgpOKWRPAKutXrhYgda+jHmmRR0twu/Xk+7XuU6CSD0rsL
8lDQVGKurj8/jEbeNIaVRrXDuLP1sM+9MG9umjS7aIbkNhauyj9jfIeHqTatVzcOUKprcUgT6yvE
R3w6mS/7YxKtClLqEDfWECw7/OkMZh2tKR2YoeTmJVclu138dcwXFHQBV+IrVG7SGuDkABp5scOB
3itv7yJhQgH/vs9dXvpMary7AKk2yaPn9CcwSgWg25GciqKl2Frh3o5QF3Q7U8UorObTUUm/2o7E
gMixoDQAhVfUndCAwTlWpmaUDg22hqODp6QH3XFcPRJ1vuSeckiVXJZkES0LmOAsZHKQVkOkdO3I
U+21hhNjnyBc8z+MeEruO5VoPNAfw5fB/wcJaG48aqWWZoZ2xGgmNza9d0GBje5RL8x+7dsRLQwO
RRaIs0uFR/FY41qao97Bjlvlvj2mZ11p711LJksgnC/ISUONmeUoeL0tBTR2/dxhvtq7grp+NtqS
CRMbAHce+HNwdPGSAI1HK1CHzGi96dODC5XxXCZFIQonkaBgDSTsEcEDhdbMzZ3FnXF29UqYT7E/
mg/jlIYgz5GMRWwJsR76BhEc85ieZNDcwSUL4j3o9ziVT/0CTEOzLbneZWb0ax9ezbJIXAdmkgl1
B2CfOkC7m2E4ufOXfS9j3sqHLFAVRY2WqSi8QuG0ID7U55WwANYnxtmajqZ2h851e8SLP4h7yW0v
aIlEMLGxx91iTQxJDzApJdGCQLkGUMXoj2DBqP3sWIJ1NMwA82vekWG4MspvWbtL8xRQzMgog7YM
FZmYumirOhAnYmxxNjK83JGjgUbT0BoQrXvefUaXsO5uU1emYy0zwnxmE75SdbHzEtxF0dp9ok4P
+amLs8ge/6K9ijQi0MnoWkYHJjdThqfPU+HgcdnYz4Q+LuZ5392Eg/Ac9JEhxwBpA86xR8/QGw8i
WdFoZB/HebkwnCWF/MO+GUHvFVIYEElmKjt4ntncZCmL3rmgs4SdVhkgJx3fJF18NJQiWq05WBZW
zTODho4+lAyCMZ5Cu3w7Nen1b+BuVlvPrLyxujRSvKOr3i5UVuAV3UTbQXJ7KTWtzOsNDJJOt3nz
rJj10VntEAINvqlKDj6RY7iaiscG/BshIvckHOfWaafYQZhOzmtxcS77CybyC/T+QdgTnGuvIW3s
tnWR20qiWqseptm+V/TpYUCzxL4Z4SjwEgB5pIosF0+q260IyzWADtHMugzHIlec33pvZbKXpuhQ
Bb0n07W2GeCCW3noOcwgS0Is3ZsI2RrtVLcXr0z9BMycqTWFVvM0WrI4S3RnbI1y3qAQvSI60dLI
ZZSPdQr433OXxkGqynxBtFjIdLEB4pgAwPj6JBqquAYPF4A9k9vcpwpKZl6TBZk3/nz7am3seFyl
Gv2862hQ9JhBySJMZi1MZVRPwuuIycEjla6B5/P1SilzrA9rGs2qfduu7VNcuR/rUfFVmkRgBPoE
qltgRe2oKMZQybvD/giFM4nMN4IXbCqA9q5nUnXpEqtFzNYs/YDaYwSJ5VPsGu+5oEB67TAUIgos
/HEItpMZGNgJasntgjLX75m8OK0sMSkYDLwaJEfAfDHiBm4wTZ5QU+9LdFXoEFS1lMs6TCfoyV/2
50zg5zBjQw4b4R7Yt7nNlYC5sTJ0zFk2Oyhmz2C9s4NEeUjGX/uGhOMBCQHjUYAcOo8woG06ZQ1B
d73e55eEGieiWYE+2JIqi+BMQtANDAAIx6CcZXHTVmkmOJzAoRUp7jlJT7LSvHAU/z7PU9nq6ZwT
fcHzq1XAlroQ33V+Ul2TXA8yK9z1UAPfmmQFOBUGa0Bk4vkKEmBLLYuBRJlJsIKA7xvqYoBK8Pww
Sg8e0BlZ1ygfv3pKeexoHJRmG+bW6lNwAmvFk6Z3vpk97PuC4Kq9ssvFLUnjTZZFsEgWGunSJgVv
6ue4udQraFhT2fUh8ggDgwPTEjz91QtzofOqdHRSPqLc819Z1cGQTZ/fPh4AXNFhhX/RSM1topHY
k26bEK/SyLd+7A8qAG/eD+DKQ6WUNNkK9quDdjT2YkYezuH3a+f0DbDhXQK2EET5LtSO4sM6osNu
fUcJmR2iNkCfYA5Cf931aWomJnLxDVIZ1TIcilU7jwDTeJ112J+7P3lo7s10ZYe7aWubjG2TGECd
Lsp9rFgBxN2Pszqcsu4RhHInQysDMx4DigYvlJ3Og9sGcyNrA2Dnwt6v4M4NkkO1FCS2uB2J4Zuk
CaoCFfP5tli/evHkFyrIf9bH/aGzke3Y5LFj+aBVgFwhsHHsAZmCD4mbB/NI7sdeP1nNFNlEkigU
bAUHUQYIBnE4vubpmeq8I3WL9ml4WFi0QzjIHsASC/yQxi43qEE8BDPZPUDMvk1e3jFngDUApgbu
crx8rr1yKYx2QpYnibQaHMLhAskqLfSKT910mt4B9EIx4J8tNtjNG7GdPIizGRDmjZdDYtw65ZM5
SzLdgpMQJpBOBfEPggm+NjTrKD2knoVn6HSr5ceyuAdhh/nRkRWhhOuyscNNmzJqiRmzMqfhPawt
ZGN+7C+LbBzcVEEKvQH9EL7fZwdHP/d2ALp6+uK9nUKR9Xzg/wxahqIWdzN2Sq9A5rPCy8Z2krO7
xF/a2fycUZP400LMSw5OW8llLBoanjiQscMVicXiTE5q7bbOjADWs+rkQ9L21U2fKNYBZO1dkNPV
O3pT0fzen09BBODgPvFACwWuyFfRUj+Y+gBVLRiFHHDb/0Bp8UecSO4SoREkkJDKR8yOf679e9Cg
oAUq8wSERz+Ip/j5/BnsipLpE3keKAhZXxqSX7i2ro1Y9UzsYcHzJs4Hf7ZaX/Z+Eq4PHrSMihJh
Mh/E1K4zKAAYplHjO/Nt5t2aHSotX98eVyLLArAhxBgAFuHfFk6Dtowmr/G2UJ/z/ibt3t5whGTA
PwM8ITgOG3Na1QrpB/tX5hySKjAK8Nz4ehnMVrjvXcI1weGJQjtGBL6O6zUZi3LwRpLgRa3cKAfX
lbwpRH6FfnCc76h/vS5+EZAajXXnKh87G8w4S4t+GLAQ3o1TLGubEkVDG0t85Qu0dgZJGlTwWcve
OjzQigTQ+vRL6+3oT+jVQNkLHcCAa/CvF7KosU0XXAVuAgU9yOK4t+mq1ZK4WBQQbKzwt2dlld5Y
sbyN45bPukE/NKN11k3rKSncM2LPwCt+7XuCaKlsFJNYEsrFk4nbnZ1Oun6xmYQWOVUp8RM9MEzJ
3IkWCV10yBwaqIq8Iriz16YA0Av4B31cfU39UGmIp5zBd7XD/mBEhlBFQF0E9bHXktBUKad8bmAo
ttqbuEliPzWVE/jWw6RZ31EYw7XNUh1wCmh2c4dn4tkUzAdoG200PYCYpiOjHRds0isDbLSb6MND
+4JFVTS3TxZ0DaBWQN9xDMACKLUgKeVAXYfLCK1tEitNYqLzNYfwg1r7EucSrAdgAkDzMS05tPJy
I0islRCXMhx7upQ+wRZtdCdwEvrSD9/3l170lAWokr2M4M6oIHPxe7XmxRjbqCPGNL5z++bF6sYg
hT4Lmh3PSbJGtM9vvNY8kIbKnuuCt8PWNn8K2eWcmUkD2yvKLcZ8VwHnN6m3RJkOtfXc9VlgTJKT
QuQcuPNQHEGrG8vAXjtHiRyIl5RIvXYZtF2W06zmwf6MCk4G8DvDN5B2x5zygfZQT97sxT069Rwr
WLzENycrLD1ZvVRoBs0aTOAc0Q6fQ0ZNcM7UYkWay7BvtFELXDc+p6YnibNF84XqBTLuTN9c43cr
ABp2ozBmb8M5DwnkUCRRjuDkxl0HDPSfxNOrZ0nV0XaAV6IgUlSB1Z1iegZPGLVdvwFxTGU5ktUR
BD0ukoJ4n+M9h0ZobusaVTeoQ20UeK42wZIXqGiDe0U/O2ly7p3DvisINxd6RVhHOspyr+iwGxL3
Xe51RaQ2ia9AzDEtPT+lGo6lydehEOONEP96qSzZ8+hPszv3RGa4SZbsgIY6/rn2cyQlnXTQ0UMI
rJlzC9BT6ad9b96Scp5BbqhWoW20LspRTRPEyC9CfmksfGpNy41rVyCes+u7OOvz3iepkz+CkmRA
s7PtHbrGfUmdpb0ZJ3M+tIhfJQGjqGiGOBHQX7g2Xts8ZF3VdLrUiVOgE8m9G7Xs0qjAN1hr0IKO
G3dVoHcKBCITzc+7+qm360CH9tj+yol2F8ObM8o3HPV82FLr7mi5Q1vg6i0+NeYCQJWJu6qRoalE
SRx0qf01xEcudtG0C6jGiqizvdlv1OwydNmdg+ds83Fo6Rlp2bt+qsMZglbQvjsqVnkZIMa5P1zR
LgeUC5l5xm+Hprlrb7HrLqHgBKpAnUBOU6qc03dUISEP8M+Cfm3BmdtxHR1YKBt/UG9Hme6baMEQ
hiGmdfE/PM2uv2/0nVFiz1fRWK03ffnJBSdFov98xzTBN01A20HgwZNztZpeVIYbV5FFGRNQWMrA
NqLTEEoifw1wF3/WmUbaFjAAKMxxLMfDtEC/Clv2N4pHN1OvVv5SKWm4PyzRjkOKA52YTO4QlULu
UJwBhO7c3CtBeN8ERu4FiQ3Sq+LFymqfODd5fPAohOLLo9P9yoA32jcvWrqtdc75xpLWlhU76Hpr
7+LeO1RGcnQHGeKDBeT8gQh9DQjRINMMCln2KzZRIcCXLnSDkgqJnMEHr9IZUtSXOO1AVlLql8kD
mJiV3033ZtXp13rRb905v2/G5GV/tKLYznUZUJt1p+J8vv4dBKr0Y1XUcNQOncqm17cHJSHtAYRs
o58mRiPZ2oLZBf03I7EHfguXLJuXzbiVujLI4DU1as11AABhkDmPGv305kHhjkHaBWww+C/f1++p
dTUvM27xIQfqCWBBn9iQFR8RHkMueN+W4Ky6ssUNaC1mq4pjt4i06mh6fqEH+98X7EEMA1QfLNEL
7V7u5jRGdPtZM/oVc+Mx06xD3N6R8ndX3o/Vf9BLlljTBDHw1hwfkMRjD6R2DHOu/qCBCbq7aGCU
Tct7Sx39Yr7PFsiQfW/d0V+WJ5I8LvMc1lBnn77T+HdtHxXv9/74hfP7b/x8ptAYjZWi37iMZnpc
HzR62f+8ZHr/nEUbfzQNyOX1SlGC10QJvPWBuJAzfKDNYxJ/KdX/9o0JOIoQtm4GwzmLU2sDtb0M
1kAXvqzf+uS2Xf5TlZfWvR1i4ivxbdkMfkz0oMk/luSCGpFfm5JHh2gPbn8Fm/LNmDsNMRSu9jJS
hqex9cvEX2X8HYJjBQNleSmb1b0dNu0bE4tjQ2l8wKoV1niwVuVoqeW58PSPgBCe9ydVPJp/prgN
MkIf0lIrmFLL2yofggXaYTKuIkGYjowHsJoooqHqzWdYgWNrs9rCad26kAK1//MmN1zuymBInvcH
I/J2PAbwQRNdf+hnu563YnZwobm4+sr82EJZ8rD/edGybD/PhT2pSUivGxhHl5+zMlRd0K4C+XDa
tyJaEWCWcH2rrPWLL6PCKTxiEB0Rcxqq5WXqz93buU+RgtqY4Pyr9Ia1bRqYaDIzLJP7hj0o3iFn
DivokgCMHW1ZKt+Cp3b2Yk4aQn/Pz5y7pHzH1cGAXbh58SJD/ul6sRU3H9ELuyDYbkd//gBOHclr
VrgQeDMAgImn7KsuTHMccqtTJzwbkgpihGpQ0jvTlpwmIp8CPQAkAMFwaMN1r0fRmVPTTlNVQmNp
VI8Q9rQOUCyqzkUF9U5i0/pp37uE9hDwAoiJlwGoOq7tUdOrzb4tqyjDYBZkZk40/YZC1b4VTXQx
AGjw1wz7GZsTjLVpGN4MaoV8cu6myvbdpPpQFumhNp3bFHQualqENdJDqbPeGK1+oTXo6k363SL5
M9HLD2PWHlrDvrc795Pkt7FTgAse0bmDbm00ooGik8/2shSZri5xGSHr+9PuCEHQiM7XEZpkN0kB
zg9amIXfqQs09LT8zh66E/iw6XsWfvMruGtEU+NVh94vzqol8Z0vq9pAc3rwB/Pzu4aLpzdrhMWq
c/skxc3YGp1VRsaS3ysQYFdL7WSkuC/zuoUodPrBns3H3lk+FlX92V5kMYLQ46Aj8n/t84i7Ml3A
3ZLAvjc/GfNjYvhqD8UyiceJNisKa7hgHLaX+FMza6quI2ZRY5RdYJAPNfqZ1ey4P5cyI9y5OZiQ
ElbLrI6o9aMmZ4X+XHXJqSa6KxmHK+rEgLW8qrN2w+I5SWJXkY5yu9rdLYoXqPZ8Vsqbrrcl4xFB
FQEl/WeNu9HApDabXe1UkZP+h9IO2qXSAElynxroNs/TIOlBL1zdmOY9mmslKyY6Ira2jesjou3M
Vq102M5Hy6/MJ+qlAQhmfRubb8g/ozYnOc9FCbyr0XJbzsHzW017t4qgXH+cB5B2qk/aXB/G8cFl
LeLdQTOhFDPKJNlFbmPZuseohVS0J3PpDNo3iVOuBOkSNHW4xs1SftdGGVRX5DhI+MNnkDRhjB3X
0zm1ztAuCU7cbu2fVsu7rWrthqg2qlmzc8liGZZC6Dtbg2zUmyN+AGtzM4EYPBr7Y9b5IIxdjXBw
T1kBMlSf6g+lfSYyPCgbBX92szQiK3eiH54vQBv2Ok7gEQDYWgmKU6Mf9je48PPAGrDrSdNfteJ4
pZkMuo22ogZsYFV73w3nfQMiV2DIzD9ZIST7uVUqbeKRNQOmkVqPtLkow2OcS7KdojH8OQVB6Kgh
N8FdvaQhc+4aELjQ69uKfnUySfJFtG8RqLC75I+CMxdkx3OmNynFEGqQiTWuFbaj8oDcCLod1sjo
6aFaq8f9WfvTwsEv+9Ymd07lJVjnugywWRC5H8u6CMDCc0oaFUy4xaEABW+CLPdYlSE6nI5Nlx5j
OwuRjUUOFs8Mt466cg0y/M0lzV1F0jtQkFxqqw0xmiAl6a/cLA6ZPt4S0KQpVRe6I7k0g3drxM6l
M+2DWq3h/piEnmDgNLDxqEVfDLdMQGmv4NtlLYX0MjYHpzlVb+eiBnMEEpt4MeBEAGLoeociu55b
btaiu3cMkVxRbMluER4BGwN86VRH51VCAdGNbMv1LeOygIDWIuXRVh5K5zAMD0T52YPcTHVlsyd0
wn9D4xNvBkSX0EQABPKogAMfQnjOp2SO2iGKGxKUMtZR4ZbaWOPcr4onW4ewH/S3CH0i6RLSopC9
NoTZje1kcvehPQOY6FUoZsZ2ca4H26e95Rd272eZebHBqdfV6zfAHz6benfMK/ehtNBpZBlBOoM7
cLK/7PunbMzs75vjnRaoF7mstupkYK0kqCutkvtYuAM2s8r+vrHQzDFFNwY2tQbpoiU+r+TRkIG7
ZX7C7TKbKJnujFi5vKFBbH5aQFSXlJeloMei+al5kphGNmncTT8UxGqdGBtCGW8NqGTknSQHJioF
Yk/jwQs+mD9V7+tJS3LQ+q4eliXR0Snaf4vzT3jHq/GHWXuo6QfXelTWwe+Kz7T9WpWdXzYHc4gD
0yB+SU9N+U1rfpD5WHeS0rLGZvLVEb35Ydxhky1OlXQLflhhf6BNHrqAzCd9pC4XfVjC1gCovYlG
/cfa/lLr77Q7pvHvfLjU9Hnfb/8/++j/zRAIHa9nCJ3/tZaVOPXKVQs6xf4wA97nZ1p9tBCXrET1
B3D1JGYfKjM5rVC3M/FzwTt91mL1BrxOv/Z/kHBiIGhlAZyH6j7/MqELZMzaBY3EwzL6Brmg1eA8
QR5usCQXv3A/bQyxvbDZT+s0QlRvRkOOqS83NerSQ93fjlKJANGWAlYSHeQgIQMHArdt51yJ07TE
/b9YVoDOusGegtaCyB7kKKcsOZWxrEFa6Ftbk9wuXpc06dcep3050CAbj57734wUMPEeikwNZhV9
GkUazsO3OTuiWyjQlflgTx+GBuG2J5NgED4jIO5lgVoZOKtXKArNU6CRyXqS6vXr0p6gXe1X03ls
P1o082n73STf5iLadyLRwbK1yc2AraelRtnBYnnZufXTNT3vGxCu6mZQ3MlVN0OsrQUGZU3tAe1e
Qd0+e7birwMJNfNpTE779kTPFYSQIJc3UMd7xVBKhjGfnQVe1LfZiXZzOMUWaiPTvc3aRgpdMjzx
/P01x0cqhk7z0dThQeAaa4Etp5LhiPaeA2J37G+ghcAPcr336gKM/46KQ0cHvteiJwtdwFl93J8z
8T7YWOFCBPiyOY6AFEQtReFheTTt27oqTmCgmfunmj6a+cdYv4Pcue+0n1pw2MbD40yOVXXZ/yFC
Z9n8Djbbm5MGXBi6EhP8DrreVV+8PKCDrxqH3r2zHdmYZTPLHTfDqOoQuoWtNP2ulA/U+oXzM8u+
FUsLdcAvnRWR5WTn/7ndiTqtzxpvocG6P15hoAtlLaww8swA3XMTv5J6VRqQI0VG/aCSz+oyBDk5
57nlg0o48GIIyjmmb9sPuWxfijAleNSzRidgOaDHy5l213bNQGSHBqRy6g7E1NxHQpf/cqutfLTW
v9h2Vx7UVIuPlk1yAKXz39mi909jVv+Y8kGWRBEuPbwcCX206gJmcL30zjSDVpE1rfVmf+gSNUoh
bKngFZb1xbHsi3CkstefgERbwxT8s8ltLpzCvdc6aNADfPMDgE4HWuiHsu4PrrocFUJDs8o/DtXw
fc7js9pkIY7KsCXZHTX0cN8TZMPnVsN2qV5P7CVgLo4Pcu0gY1p/PQSMy8PkntX26749ofdvhs7t
NE2htUJ1HJPqgHMf/eVQz/m9OOX3fTOyYXGbzKXppOYji1v7c214YTl+aQlOsLgLEhU1LvjavkEW
DfLR4nZJufvMqjsCZn+cx1lSP8Vd/aua50saN369gPTX/D+kfVlzpLqy9S8iglnwClSVXbbx1La7
+4VwT0xiECCB9Ou/he/9zqnCRBHdN/Z+2BGOTZamVCpz5VqtHfJa7FA4ufoHu0iC65BpR7PRx0E/
8VyeZo0UgibIH2X8zqD9ba233yBwsKtoeaNr9XVeqoiIf+hX9PHENy3kliADsgQ0NQS4S6NGf7Hp
l1e5aq4ZMHsDYCqt42zM7OqOOTE1L/XJCJvMaBI7w2GxqNwJQ3syFI9EUW3gfOYF+rSA6GYhjo5O
z091pGoacpvpMFPWQ9DnNyZQDNWu2wLYrN7bJ2YW+6SW3Gw1H2bMZHgvNftP0ZCNkaxuxRMTc6Ry
OmFWmlSjgkcD1eJdZmW3ZstpoElHANuGBkHavalS7hoJ2dDLm3FtcDCM5iYTLFYAvJ1bTsHuKcYe
MkFOV4YQ7QgSthGWrFnw7Tn1A3Ds516AseWFIWwAfkl9PcRt8X/8/MI7+Z1WIDmBz2vVd5m/J1t4
mtWfP5NtAgKBx8ayODqMGn6+AqQcjeBxnnaPOEIb8cXacUGZ/T8mFkNAXxu1uAGAt+1FuRNWIsy2
Zmltg52a+LTMzZBzhyNqG5IbH6xepBWQ55b3leShYZe/cY3ea2kXXt5daycUUpdzERZUi6D4O99d
TarSrs4U8kk5snJq2FkWf7VpGgPcvDGJn00hVw44GrongObCP+emamh1gDgaqnTYgoAc5t8ZIpE+
IY9N47nR5WGtxGJzYh5htmWBR9ZcIoq1vFJ+MWspgW87VOoXkAeBkkWgNYd+fNONFscIuR433xXa
1kt0daDgS3QRCPqzes/5QAkflGknLYSV3BH9o4AQh/rYWgdEaJ0RuOCz2bL4eX9itCjWQ88OWDxz
WTuaRkCVWxOPejZqLyCFhhJuiUTPRupgdVwzRzrqtOgCWLYnJqNKGCQjQHYmoV7KnW5HDftIuX9r
yi1itc/HASM6sbU4ca6rKd/pcBeWpAA3vnZTVmYkpL9vuyTKq2qnD+yxq8RGm+fqEHH3zjsGmkXL
baNKt3XB9IAGSW5HXT2hXzUdAz8fjiWDft/lTbq2atBLcx0gcJF9X+Z8VDK1TlODN8dsf/kSAEqc
dKJtxDKfvSMok5B++CBB1D/1pphdYrCsR2LJkWpCUouh8Ma2+KDWjJgzon2WssAeXNyOxORytAcE
TI33jE6LwKm2OAfW5urUwiJgGUenTMjMVaJAi1M3qN4j+ssTa/f3SwKJMuBmXfAPf5JgS80E7RAc
lUOVHJl2XbvBNG543FXXdGpj3oMnoQTIuVK9GxDVyqYIJh8SE69VJyO3OCR8DEbzMRliOfWBYX+5
PLh5js6jMUQQJ4NbrBJoHQ2qLDxLCqvbtZUdZPq3DA2nrSpRxhQgINjaF+ur9t/pXKyaNhhpJxxY
bHPnC6+6AxM0KkCRtnGSVnIe50NbXGMZ6QGxljBUVQeWftGLOvSbK8P8k2U/OlpGjN6M9is6FAPb
Olag5La5CC1+TbLny3O85kBO5niJY2kgCQcZNJQriN5lgT46T2bNj2VH95yZ15dtbaynv7hncpZ6
PmrryPL7sSFvkd739TJIkPN01Tey1f66tW9983zf5r1I7cbB80/592X+Wze7KAP8ooV6YKr9SWpw
gNQzrP6nMT5eHuim6cWDOoe8iWmO86yySG/eAFPO29+j/yA83OjJN0vdQXkjcEf6f3MHS7iEgS6d
MtMwZH/YVeKxNa4nvjG2+dBdOJTLbjuW//9DiajotbTN67TLrooMGtqcRpxoGydl3VP/50T6C+ej
/MlKbA8zKYw/4O0OpPh6ea3WLu7TA7BwMl6mOYXfwYNqlhtkGpiRBhDVinwADUV202tezO3hYeRb
EMmVFNjsAvCARgoO41sC9qauKbSKIjqxvOxQGlmgjOrQCxGOdROqdj9U+yE3w6SY/6uwbrxxo7i1
upIgCTBBQoGE/xJXrAyjd6YKPsjX4ymJ3KQMG/nsal8k+tYuT/K6qbnC58xtlEu0Xp0WrRAtHgsj
uOPMcGiiJj1kbuRslTFWXQxILP/X0NKd2STXp2IGByTgdDFe20YEMwaxSm9N+w9pni4Pa6VogjU8
MbfwaMypitKpZ8lL/5nWgLZVDVTKX9z2qFu/enJXFVcj23jZr3rsE5sLt5Y2aPlvkDgDDy05MO/W
ZE7QD3eOvxFarp68EzsLHyatTM8gKYxCtoMk4Cubfl2evK2lmu2fhBV2gecxMzGObup2vDUDi5Ed
EX4kwSzTmU2UdShrX7a5er+fjGn++4nNVPpeXUNs/MFxrzJIpdOwsqLLJjb3xMJj1czmel5h3hyl
7msvj9Laeeyt/AgewajCc7LV9QOq4FfGJDdsr/oysCehiD5jb5bPqhqdsjroF+HL6j4k9W0KaBC0
YrLnpBB7L/nR/L1KFPY/KnigQ0YVGG1r5/MJCLSZAcCUgzrD2DeV/z5WRYRU3e/LczpvhU93DsoF
cxMqRJaWdSjw8tnCq+GpaNGGo//eko1SyJaBxThaoxHKTXFvDlr1No0QP3fTH5fHsLrdT8Yw/4ST
redpxdhXNUw4jgys/MlT3iEVLGiGR6N4taetEHPVTZzYW2z1oiQq7RvMGTORYPqSjVow+vttjfXV
qUM2DmzOLspBy+RBloghbycQQRQ8hMJS4h0uz9vqkT35/sLdafpQSEhWAhPlhen4BGGqraB/bQRI
vMwxxkyJsCSB6jOQZPqSYAS5u2tQY9H76O/HcGphMQYuNZ6V0sOtBOIKHwOxrfaAyuZlK2uXLJpG
dXSmeGiEWUIkFW9JMdQaLlnQfZgd38nxm5b2gbKtsOw3Yvn1SfuvsfnHnGznBg/3wuxhDJ34+y6/
17wt1cFVC8gEoBEWyZtPmPGBtX5HPReRX+EHFQfQrwsuT9iWhcWytDkdKjY5+cMXX70U5PXy19cO
IGAA4HdF/dwHz8H5DCUEtKgpYLEPfdBoV3IMUVOdttoQ1rwKmCJNJGVQgvnUOqts4UJdHtRVefW7
reAc8zwE42JQ4sTXaWAVG4iN1T3mocqEZAOauZan3WfpmJMR9iQ2VsK+t4YdFt7XxrAP0v12eQJX
lwcZ8lnpcC7ILIKrBphoZ6qRCWLG1wGQn1+XP7+6PmhyRgYeMi7QjjhfH5ZYGqUlPu+Ozk4bpkjZ
BPzmecjGDUtriwTOAoT55szEu4z0GQrXJtcREZjCCfuxCAvtrm5u2m6c65BxlpX/sLGhDoVmat2G
VMWSWYNLTzBwXiK9VUcioHp4eebM1QEhQ/eh7TAr7ZxPnd/QJKmaonwoJNfRYUBRuE4VUsWWg/Lm
NKqozUE2h+rrmwFc+3dRgxUgcxK2owr62lUqVAjFe+Mw9sW408C/FqALtgX9iBzvc7cdA5WiAzXx
jV92Ixu0qbVtBH5kNBJp/oRqsaVHVOPeN9EmamOHr+06lEbdWeZhxjAv7s22GLjjgqH3QcugI6JD
nAz7Y6tGtnapnRqZ9+ap95yoxhTFBMIzsLIIPGRTR+sfXPSpkYWLlqTLwdMAI1pQe/tpq6NzdaLw
0gJaDq+tT1UDq/ZBdZ91Jegs3P6oMwfqHkorNiKztVNqe+CZmrW7CFK15zNly85OgS1EP6ReHHWq
BZWod+giClRrb5ya1UUBmxU6lFC4BMnSuSni9enoZE7xoNutvJpc2oCmNiGBTtr86vIJ+sg9LSNa
YP9AAg5yZhe0wue2LErckmo2GiQH9Og4Ciegmoh179g1BBcyb/QCz6onQPASvutVguzq1HtfMdXf
dDnUoS7sJupBTXRNNGFj7wgV6E5rIUXqdzFuoy6ydA18OEM3fqU5lFXzrpNH9Bh3QYrS6s9E6iIB
71Nn3zM6fNOFzG78SVQRsh72zqM5mhlt7t15qNKEKvPIQ4X7PnRl8xU8DtNTp9fq4Fj8K7Iz71KX
5ZORohGyANLoRnpuuRvQmwNuJDx7ZPlDlyw9DKqYyWIA8qqlQvbLnJ5F1hWQ+uXm7UScJBj03Akg
5hODI9u9GhviBMPY0IDQKg8GQb/pvvyegYAkBMBC7bPytZq+eOqxAYAQLCAH8JHJfdlx6KLUKsiS
YoxGAJigAdoLcBrJsEmdMGkgoEUM79D6VRWxHo2QVmOhY9hGRrCxaBP25uAdPSDBQoYi1b5oG7bl
ABaHx0atb+6XAVQQSptgfF6GHjg6vmpHGafvrXXlefvL+2v5CP34PjhN0QcKgC7uz8X3TWXVtOy0
KeaO/mCZHGgGUCujIveEpCgQ3J3/YpflsybS42BtUWYvDtKHcRc4WnACmgQudOHd2GgNiVbxMeaY
wlqPO/u7rdjGJbQwYoGtEdc2BMtQnkWv9BJ8whuqeCnwnFZg8DC7KlT2WyM2LoO1cOfUyHwRnvpp
Ts2eplkBXLoeQor51aT+TlXQrRnTPc7MhgdaQXnPg4JAromdgWathT06YKwDHYqHwhxEUOfJ+OBn
WnPduH5y08AthEYmpx3RTP/G4Hr23DOU6sJWn8Y7tPu6e4sV9Dgh/XAYUmptZJ5mB3jitD7WFUVG
lG1n8WwI653Phgd0HqdFI+Oi01q8x3Tow3R6h/NJzPGYDY32Vtp2+mS5FbuxwSW2lb5ZnJqPNQe+
CglL8C0g5bDw0C31SrAVuPTBkG/olEteLp+atbDm5PNLOC01UApRGT4v8yObjoDuEmcv2p2V/6zz
jblc274egPMOHACeasvXQT81OliF0CFP3eQhJemdC7prTrdwU2vXJ6rSQGgBjIyjsogBeNGkBvcH
tEnPWPYa/b12lDXOXuMbN9pHyfRkc3yszamlxdZ1obmMWiSHJTe9L/ioB1wzrxNoojoyD4FSjsqe
Bn4/XllE7UZ/iDPTenOzKbRkezXQKtJGMxrHrQBidaIh5YFbFv4IQfH5ps1MvU/GZKQPHflp2999
/tvZ0lBa8xIggvuPiYW/qy1DsraQFGz670P/nPr3ZrtPyqcUTHqXd+jWYBaTTEHomZkMg3FsGfjV
9TDNHcUbnnV9z2A0c8CFlpxFbNKrHIyqdQ/yFOSxk0mEBCmXnFyjVrhhaeFQ/nfP/NfSwqFort7l
SQNLaPLQQ/B3dGGRK+toJkW+Tyw49byB+mza4lLWJSqgfz+bQPa4yFqhCvIp4HMttCpKnxUPk69C
qjdRrqP/sny5bGVtkB8uC2yps1T0YgPSOmkLu0PyJ7ddOvffjl/wjP5JPdUE3WC792nFxcHAm+PW
dWtnY4wrexMQa7xnQB2DLO1yMUFD1YKCvJqfaoCWO5V3q5LiOqmdK1a4b7Wt7S6PdoUsClxeSEGD
lwqRh7eUv0oskNv6Ip2AbINsXTnduNmbRox90ccA4WhJteuzr8zvAsL+jPYY5vqx7X561jMeYwG2
Ctqs83vD22Ix/OzbEWRDCAfv7/kJvix2Qc5Py9I0kXFtvImy3bnsq8wtANZ+q94+tv7T5Wn4PO2Y
7jkCIthaM7f0udeZmFtqmq3LuM2fxuoHq75R8H1XRhnpxvtlU5/315kpZ/EYB1F317hSybisEiB/
9n6xK4Fs9sgLTx+YjEDTd9ng51sYhwZ96khrgWsEZd7zsRlUMzMoW6i4svaFiLKNm3H183hDgJkW
xcJPKa2WSktKh6q4S2nUGH+s5Pny71+pzmMA3kzdhLonciSLxaGQmkMiWJMxn+7tAVo/5rUm3zov
Lod9bz9U9m86Pkpn2HDeqwP7r9mPmP0kmGwV0AhtWagY+DrXf8r+AccHIm5AwYCMBIgQooHnCyNy
h2Ztga6BcuhCm93k+dwiedC6140J/IhOzi/7c0uLe8h1Jc/yskBjTo3maAu4g70z6j+stPNeKiiP
gjehcb92HimuK9ra16XtthEHr+D3OlHdD0IYmpsd/Dx9Iv1+QJMd+l0sua/0/hWPcCcGRgzMC3np
7gCnJy9pkv4qOXF4mCsn+al8XYIAeur3HmX8q5WTLwVvzLDt3fqQOrb4UhlTMe3Sws/vu8Y0/+Rj
KvorF++EGzS9sBdNdCxsuQu9wTHxbvOqnZ5YVXVIQWnDY+Zprxkp/UdoeFQ7nzb6gcoJGam0LrN4
TN3ugDKzUwbQcrB2pGpbLxS5J65FX4IE2800vN45UJPUTNNAAAJ8sESJngquQcYita192yf8psqm
9rowHDzJmVBH2x3Ta7vBXVeoITto2DAgu0ebfo+n5F5QZkbpYCYPBsJ91HLQ/2TaEtfH0PehaeWp
H+Cx530d60q7z4pOssAZHfFj9EZ61NXe6/ifxO/ebSC+x1y7UoUVETDMPGWF2930unjMtME+1BPj
14XbTLusAeQKTTE6HslMhqK1h5CAyuk+EW0Xc1Qgvzlmrv1q0D6zz6dCPNu+pt0on6lQWgP5zty5
JpQP1b3Tye5QurLAChtKhoZ0su8dN7zHBjEAWK7yXwoEm/teIVkJ0uB8X7Ws35l+RvYqd5rQJ8l4
RKkJioBWlVyNmd8iPwAtBcBsgHdszCk0jLK4RqOQi6+MIuwm8wdvvBpkB1JFyvGyCMHnEGo1UCrh
i54bYalN5ZM+kOpFNZ33VJpNcZeB1zdoUOa6qUlq3IuEgvsj6SrgTyD+1Bpp+8Yqzg/SoySk4L8/
EJo4d4aVomsG7RcgwUfaRpo9tDIh2Y2ufTIEhkPJkTq19a5LS/tjDIgV/QLkCy6aa6+7quQ70ej1
Iec6JnusINfhjcUOLywoOMhm2BPNEJHp9PzaTRrjqFm8O5AUPLV5gkSHJg0Wsj4RoVkU5sG1GQKn
ynM2/P7n4BNCW2Ahmp/1iCeWVdiSA25tCDe7n7tUm6o/+lb7pKzprzN+sxmk4VBcInD/Cy8GjfuC
iNLJ7olhhC6OZO++MImU8LhxR6/44zNDCyfGSqZJaMpl99x/K8C2QAGCuewo1yw4s6YqNIAgkrBM
Xkrmt27jccQzxhRojg7Ngo07ZSWsAWobvZlQdEYctwSy+spv+kLP83ulYZt5CpRDddBpWoDcYwQ6
3NDcou1eswiCL4B4AANGs9EinK0kYt28b7E81CM3iA7IrXJ0tTNq5sdZ63ploNM+e1aDuaVp8Plh
cn7rLO5tO9Fa0nVlcY9+xr3pf2X5wYd4QuL/vLxsZCWkwlyCZgbt0PascXB+kSJxnk5lPeX3k5W5
78whRQW9MKc/JpbL4YSRguZ24u2IPqgrRDIuNqfpR63LuiMxSj+YqlKD0v131A9CB/I7d1NXVKHJ
v7W2Di1nMux4DuaJUQ3qIav08YfXw2WZbr7vh9EMoRBkhkwf7fsa6YgDZLSnXTGiI73gVR+xjjZ3
QzJYT6iOsoNmqmQvEijjTKYaH3KuaVHb0zfp991V7iDrqdkFiQQX4A4GP/qhqFr+gw+03leu/1PW
kLdMGXI1ROV+2PiJdScZEs6d7+1Nh/dPulTjzvM9BhBz6YpnZpX0ysKu33Xl8KfqLcjydGDssKTO
DwInFmGo1mVhReGRJvAdAd2j47mfWCIgfT78GXLDDvRCjIekhyRWVkJQmNE+v68M3oZ1n7HHsZZb
Vau1w+iZs09B9wiKcEu/kjdUc4SR3eMCasDUhybLGiR1G1sHO2MZGKEfG24bGx+CBNb5zjGTFO0T
UmX35hhZAkynO1VEAHwU/B9cy6mhebQnwWSSF5rCxQZD4j6x86CuNp4Va1Ey8qo45Sjzgedh+W6t
M0NCulbL7pml4kxmL5SPAqzr4x+Vj49J5qBOYd6hy+e2z8bfLZteLk/lB6X3Yi6R48NM2vNhRIX7
fIjQ5SpskGEmMVGNzIPMrfxDj3T3i2NWVsAgBhO5Q0+vROHIqOeE3XYV7XdjO0IddmLFNzA6GHdQ
I092FLqeoXLb9KUxSBX5Ajugg/bwPkl0/6pLPLXH3f0HDVXsjvm0v06HtO2A3DLovnSYeKqpch8z
tDqFRk/l7ZihF9lEL2bk5mSKUMhBgUL55fRNYlUeEynII2hh0z9J5zVfUh1B7uXJmTfrYm7cOUGM
FoOZeGvZm9RXXi+AMcvvqUXumiSDxktivkrCjn5ND2mWPF62t7obTi//RR2unFhV1zrB6WlJc+vm
w3TLkHLcjQ43d6p2imOKrIAIEIb799bg+jdcZdoRhfdkS3Vs7beASVDHsxqMY3NW43xjUClK3UuU
FZsGk4ditMyXCpxUT8RU1bXPAEFykbSHiJPb7tMCZzxjub83lZH+uTwrKy4FlU9AXZBg/WA2PP8h
hietMeXSiltKj3nVHLeyqmsG0GczN0uBNxfpy3MDJqvLMpUpietbw7mvtxp4tz6/OGHVqE15b4FM
ZhBHSq9Qerw8P/P/v9ils37Sf37+fKGfOKlG2NQADI3EyIfW4hd4wPstXWhzTm98sgHCUxyDmXBj
iUcHNsw2ZJW7cUtomaBlXSNgCsohUoYu9pGwHQFh/eOcq5IHlgN5jLJoe9QSQO/6Ln2C3GSAhjxr
XwrSPBaaoe8EqinvJavlN5bD0wcmmxPYhrOF0Fud/ZNfvpgdMFMWtEQHV0zIU3nddX+H30XyCcLp
2DjAgEDrB4X688n3ahTOE5sbMS8hMFX0t3iJvf3V+s4mHDTgAmqCJIr1CdgircaQvqxI7GUmD/xB
y171LBkRyAi+YWoxWbMpgACBNp1luWZd4/PRoAFdG+GEBd6KqV8FNLP5j1zDC/mvRwTXgr5WB1Tl
CPwWQYIwURRGjCVQugROBVrtXLxlxlYoMq/syZ79GAwCEJBffNBhLzEmOcPr0anlGCeTtaPgPuPZ
ztVvB77VsbdqCIojCGTn7tIlJNDohmTU1TDGhsHr6xYqvLusAxFb72XfDJyL6O9nD9Ws/5hbzB5r
CDpJXZhjrAgQWUeTSne28+uylUV0/j+zh5cxMlwon31q3jN5Tbipe2Msxlm/2j14MrbtMSiK9x44
Qd/ugK4q95eNLlzZh9G5UxVbw7JQtV88FglIOaa6m2B06oLJfHA7FuTWRrl5bZOTWaod8SNgj5+E
B0x9sHrAn2I7J4F6Tfq/7Er8GMWpgcUpciXjNvb4GOuvUDsP7L1tbGnnzWu83NunJuYxnvh8iKRI
SgFtiNMrHRRS2q9QJcio/Li8HGsbG8A2sM+iLADlqsVTsNYHL2k4rCgRaP5hgpjH3v2n2ZrfgMCf
AoJoLdY8JYT3Y1aKOOv9PZLSgUScZbu/Lw9lBauBij+Ey7z5UQJq08WpcQevY6WB1uC6x8Hc59YY
CGS4MsBebkoHTFyvcounam2jnZpcjCzXgBW10kbE8s5qdmN9dXlIW59frM6IsJ2ZHiauTx8HdQ+1
7b//PhDOM2UufDRK2+d7rPUa00D/JI9bbwiyObO8xci7dtxnkSMbmE2szLJq3IESJwUymMdZ8WKm
bkTF94p+/YdRzHWUGaSHfbw4jKok0nacksd9gFRKaLfa34VfH6cdtIqejlIKqh3La2YYkx5U1LqI
KxO50+vS3w/14R/GcGJiPqcnp513LjEKboh46I9CXg1/PYK5PIOqJf6ZEceLKWqFXnpF5/LYH5pj
O/R3bv8E3NnfjsGADjMEQRCqoqS1vPMnQOaNepimuB2OqDvjLXj5+589Ir7/QV+N8NRGx/n5HBmj
LDkHri+2QeAk3D8cye5MHRNb7KhNN6pnq8YIHu0+GnKQp53/frIgHlRRcz2tptg36utK3vnocZJ6
HuiDE+j9xsx9PiXIcBiz/ieS/agFLs75JLrU5hbnMTfMV9rqX9CB8Nvqk40J/OxOzswscTm22yk0
UIw8HivyR5dgrsFD8/Iafb5PYAJqLkgQoTPXXk5baTAxQBeDx6n6PljeHqlbsDf0EYgqon+w5M/1
eHgu+5Okddp7vWZ4LY9LS94QJtJQOCzMOkRLdOo3WjyXqBy4AMSYLnFRz9R9uMt5BU+2Q+InLbPI
1MdtMzZ7WBpDvWLd42ik5MYfzWnHXT20y3tASYug8+r0WLhOi8pSVz5LiJ3uMjP3g7Z11a7hrh0k
QgzXl2dkZcue/caFD7FVY9BaiD7uqL4rM3Cq0rE+KvCR2Eb9Jqt2d9ne2lqjVQl5anCtzDSN53OC
KoYnUJDq45SZTWCm2pXJxA5dX3cD3eR1mQ/3eThkGGCQQQJrliYFuea5sY47tc6ato8N87caf+fa
V2K9CPlggMS0Rrb0qJfatdMhHcV+TdbGE3BtZk+NzwfrZPU7U9P8jLM+7use+VlzfGdkfJlK3Q9V
7V5ZYqtRbynT97HfCLTckCpCZgSSrOcWp3KWzrL6PqZ63c+ZbuOKWTnEZU3ZAeHMi5uWWsU9NzVA
ijonDf0OMBGnM3gI9+xsrPSaf8IDG+Gobs8VkoUzHBitqMjUEHcjAPZ9q92Xgv6esi0c09qOOrWz
CKegcovUjY4cd83uDF5EGtXCgmbhUP8lZ/f/zC9CXtzmc1Z2mZT1Utp6SdINMc+09AcIOfqgLIvs
1+UTsjpvSCwCM+fiNbwEy7iiV5MrjSEefPYga3lF2mmX99kGP8+qGdQJbLzoARRaXh9ww72XjCkG
49ZXnMjnzifhCPHKf3DuxEF7n00A+UBf7Pmm1FD5IL7kQ8z8rEWGsrkBDGlfI68D0RayIXUye4/l
gUe8CCZJyKHjvbg48H5R+pVCx2pMKieaHO0O0qgP6WRUYeKhNoY2h71ee7/MZivaW3lHzFyaaPwD
7BsB03I6SyNxBmn6fWz7z7p2BXwFjlgdJVoZyTrKtLduTOFxNt6s897+NF5cmADQQa34k4ovLxkl
SP32kH5vI0AEBOB6ICuuNQBOqeMfGlJlhynZ4i1ZiwnmCiQCQ6KDCGyxpqVfqFFjMCvgWLLSfQZk
+cflU7BEY38cNm8udCNsA5xtiXfuu8HKqGlhQpVQO3+s1S4xAAtKBs0KarzbohS4hDC1WvpF1LTa
SZuoCNASAx0TrRMw0wB5UY2wsuL6X6I05x8H7iJgIZDVgSjcMmIBVnkaZF72cQ0mEVQAAis9auZR
OG+XZ2FlogEqwtsUvNCWjkzi+eHpHRQDcwE7Qn+bqt9GV2+czrV9e2bBPLcg0RhdjLQCPnDat+j9
IlDwFnkFrPBzZ6AbZnxF9iVwTRVeHtnK7Xhmd3FSqwq1ysqF3b59ZXYaej04MK768qlIXv/eEmgv
Zp5b+J/PEUdS134/38NO+Q55j2yKRf27RxZGPV02tLZYJ4aWjXncTGwQZHKEUiaksW+3lKK2Pr/Y
C77eZ4WdYBwTCuK2L1AV3spYru6G0yEsdgOgBVVlaXPM0sYSoSdpEvQKlvtqeFVmHWGnhKVR7CXZ
mLqVywgXEY6Tj4v1M/Wn6SQa9LSzHlS8ldzxxh52MzvFbWpBPOXyKq2ZAt+LM18R0BpaFu/QLk/9
xoDv8v3ylmT2VZbcds5G7LdlZDGPdTWakMwe+zgZFIRk3nrynqP56/JI1o7Q6UgWR8glPVrzPYTu
mXedzlV198o2Xxzri+1H/zdL89Y8CWUZiEuHlmI4KotyEiJX0jth2t8Vw0ZQsrbHT4e0uFiEpQBv
1RXus0Te6KnzRErrx+WxrISLYND77/rPfz8Zy0ShDmxpmDUXPVlp/SO3jNAEPm6LnWN1KIQgg4Ui
DQwuwl9zYCRjFEepLKRzTF1HjyZNNbvLo1nbA0jAoj0ToOC52nY+mqpEwObm83OKVv6T6FAs60q9
AS7F8qIhr9lxEKp7u2x0bQpPjS52dzYW2ZTUOEIGvQUiIbNQZL/V6pfLVlaGRmxQ2CL5hPsfWf/z
oXVZ6aWQeORxLhv1aCo2Xem08a49UEZFwpPDY+HzLcT+2huKIOxGfR+NtZjTxaESOk6SNLA9lPbo
9u8dcW+6fNxBCCpEV9iBuSJysrskK+6SZIo6tfEcX3EcYGRHwQiE0rislrum4T4wusXQxb1VB2Nq
Q2nt1dzqTV6ZWRjBv7gVbXRzLcYIWQadVazq4szwj3kKsFDb3fIJGn302IrNEGPeg4sgFUQCH3hv
QPJRzj1fSDsfh6pMiy7uquLRoYkemEUHjdDy3elnlHlZ5kEq7JdKdEHnZuFUsWJ/eS+tHMY5RYZ2
AFQv7U/NJoJmSScrnwErUHz32bd85FtNpSuh+KmJZScA3s8gh+oJi0vjCpnxu0K60Op5NlURtO7w
ZNv/sFMgmjEvIbh5ICl7PqsWRd9satsszuv23eXTi+D9szYhfLs8dSuHHWcP358l6QF3XKwenxyz
U4PLYqOwkUS4q/gXPjy6+bfLZtZWCMk/hLkAlSDnv3DLwkczEkk7FiePg3PnbSn7ro0CKYg5/AOe
6dOWlzUfsRIMs6XtRnYjxHtPgNDe8MYrpxc4EYClkPTAy3r51kVXfqtLwKDiijrHXutDxSEHVE4b
Zla22sxpMgOQADt1lksPVHNZM5rqKIdOv9vM/pYM/q+Be7dVpSWBRNoxMPCn8PIKfbY6Aw1Q9sMr
l+BhtrhqcjL4cmqlHjugRo4UV17ETC1wUxsSEWUaygQN34bcSg5/3hizWZRQkDI0gAdddNjQSY1M
q6ket0ZkvwjjcHlUH5N17p3Ov78YFh6WuL9bfB+MoDQAkzB04KFkG/GJxpAD3JWVfeDj8NPMm694
0bx3ndq3GnKIhqpDjfZJpAxnP0kvVlwL/MwE3Zj9UCTWVeFNj63wcVbM/o4qJiLd4i8gd/4ypWlo
pu2h8cTOMNlzWbeAJwt04aXTLkGaeACk3uLuawdqeqSCcqAhhte6c6/K0QldzQqNwbgphTjg5tyo
YSwxPXjbor9jpvdG5hqe8lMOpXa9wi1HTHiblfeq9PhxbHrzrp4McZVmpvEE5c9cBMD4N/e+rf/U
tKF7lmnpu4HLD4l7p76PGW9ppOVeeecnbh25rfezazuk9AcuN07D5w3y8TNnsnuCWtsy66n9P9K+
rTdO3Xv7EyGBbYy5BWYmk2Qacmia9ga12S3n88GGT/8+9P9q7wmDBrU/qXeVxrGxl5fXeg6sLy1A
APlpFCC9vIXe9Q1i8LUBZvEzpGi4xtCm+hhprTodo7FszVMheO7WsdiZyfjW9pNLDbmDi0vsGHXo
1QG64AXdg/B3azY09rq6OKLw9YN3AZKGJnjULHFULLkpiuaIn/JKeI3oaelC8AFp29hBmxFaSIVI
e29UeHw3InzQuy69BasPtjAZ+0lGcReWBPgE0vh9Fd7nmf1Yl014p8rm1EclGhpxveMl6BtJfEjo
2P8KaQ1cb5C0XgM/aqeyoFNcBPKgKvGlSLoESC31KVKFdFKj3WlGdkfmxCOmNXVkBOfc3p7aYx3D
aiyXjDiDyOROwVHci9PUI5b2S1SJq8CSEXEB9kwJ90utdqwBsjNQMYqddIy7fYBWRu0EUfZVCX4/
FN2X2LQ9WYgjq+oH02hPZpJ4lEZPXRcdVaAfWWffBdDPj5P2FjrFX0DnPkaM34DGA4Xe3pvayUtl
tjc4OeWqvUnK+sUKmuNkhvdTlO1LlE2n7mtZGp5szd1gaScYyyAmS3tnygq+n+NNOVovBg+esmhA
199udC+d+H3Y6CiQ1/I7K/QvJZUeSvmfeE52tbTBM8k+FamMjrk2AGUs1I5E2AWC7KLY/AHHq1s9
7Hq3sJPQLSY7dNSYRfvSCGMAs+NPE01QDJfJU6xaj3bsh1aY1p7BeshD3RJCNLL4RkOrua3j5MB7
eLqhlsUrkHDo6KV9xg5mmB+ZlQPiDnFNF2wpVBlF8D2Jo+Y2a2zDs2od+B9LegLYXgfsr8jtw+qb
6iAWxgNzgzEiFhhAxAtu6CiG63jrzPjuRZ4OZHcVgLNgnnhjFSByTM2BiP65ANrQiKhrA9dO7T71
Jn2Se9uIyZ5UU+c1uvZO2nFX0d4L0ijfhfBsnoYBggY2n+PKcdDSJ40Xb71qPFBt5HFSWYYNGkb3
SQdv4FF19a5qwdFKp/qzgnPwkWuJ2wTaV72uHqWmg8oqn/KJPmpjAdEsdh9LmZ4UGXK4WY1P3C52
Q88OBOenr9hbkGbf7Dz6koW56QCob7hG0yDe2up7kQzfTKO7J3p1GpnhxUN1srLqGMrJTSObOgLi
J2MXf0OxHbeAad7HaNvtxzAswUMj9x00etOWveijiVBQu2ygrt40exYNqBEAOBUNxl3AyE2cTM9G
Rk1HJvY9alrP16PZZeqPj4UuOPymZgL4snAZZQIV8XjgJ7MbQsSCunKqfnzqSfxU6poTcL6RPq4E
TyjioUANYTzUcZd0z7woDdmmg3limv3NKMsv0bAR/3+X1j/e4JjTf0P8LmqdvejxyM26VvXmSbdb
/RMWMYQapiRfRq0sRhdMQlxbJvUMfR+g9TZ6D0NDjnqc6Lsm/0V1cSignaxBC1v9rGuvQ8w5lX0L
yAOt+adcb0By4V5Bx2EHR/jJg4/A9JomRnufwm9oIx25TLJmKhGalSb6lWBKL57W6ZiW+ZBOxsme
CvDVo0gEt2OhumeZ2jC/BKkUWjrR2J2Kdiz/+JE0+0GgRQN2EW7SZVVfb+oqNcHmO6VIL320jtI9
9PvlRqLP5yl8/FyIOxwEbRQsVlCegqAcb/WBPEWQHruvaVN/tvIuP/ZdTd0B1ZID2DLRZ7SQtdmh
gv/IAAW7BeQIUpqhTm+h49/MnpriFdRQ876JuxQezFXGHNOKQFJQdVw54NrEz2ORqV0amj/KhoTP
/VhWqUuqNvRVog9PeLGaOzMLoXGAloL+Siqqv7cBdPzY0OFqQXCC+u4EjChU7L4Gutnt7dKyP4uA
4BU0agXKRrW8t6Y2uGdtNdzVIopPmhbXHkqm3c1oQFJ36IMOdHcjvutbBY0uklp+OwTjSxBw+Xko
Kmwz5HU/DdKCiotw4cagYgZOHXEthyo9D90kGBooYyp6gNrxVg3x8l2EbjEkkEALhp/2RUsTmakY
RD+Op3za9f3DkB8hds26jXLoZRDAKDOjEKQuXBRLQFdtDXUVimI8JfXjWDz8OVQQIksmHIkYXK+x
rxZPVAm/6K7WDXwVW+YwqmWaY/ThF53D2+R6+FxbLjSlwAdAdx2N08VjAaqbuaVCqk6GehZkj8+h
rDu51UzcGmURBFAOMyo57zKLxg6M8A4Z/drNBV7z8/XpmCtH8Xw6i4XTagijljoG0stfSBchi6jr
X/63IeatcRacFRHKTAmGSG03VKeWuZrcaPpe3mn4/PNjZQaoX3LLupQFRpfPy9Xi4MMuMPped24L
yEO8EZ1XPgzInubcbIVT4YVuUGWofupKYzilpjX8E+f6dEjhCvQQJ5TsoH0BbPz11VsfELVdPGzm
i3ue+tnqZWXZsL7iwwmKjKA0pjcM0yoAoQjUls/0yipCrgw9c4Lio2kszeN1c2JjjpvmNLScHKc+
ng5FVdX/5JGtnmmnJ66lJJhg1ye4EhnQR57rMsBKgUG7mCANVNrXWjacTNbUu2bU9f1gjdrGd1vZ
5yZwkmjQz535CzVbkzY9FCer4WTIZvRrNaZ4uYfGbuzpFkbkN4Bpcb2htzR7RaM0A1jbIh1OdSME
2yUdTtE0JJ+GnJWOAT2Sh57XrR9VE31Px246WZYZfmqmSfueRGkM91gugXvLi6/dJOLbAPfZrgqi
yS06gOG0rE+e7MHG46s0ApQM4NxBi2lyeG6S3g27PNtlMDtwVBZBmEB10Jquy3qvhkx4spnCe1yF
vVvZne7gSpE3kWrfu4oNQCZqODN9We9GVR6UrvC2GCpI2dICIoa4wZyRq10TQXlNijTG/axCB8BD
t0rMcM+UiSp1ZtnHmHaIvFNEPFJr5rEv4GfCE5Z9AVvwp6E686etJu62VdftOmb0t8SQwS6OuvqQ
FHX6oBc9kCc9quI/gVjXTpnoSOZQI4G4A29a+dglgSw2KloX2wLYSYABUUQFHBDwsEVsAlCkyiIT
1NeUmNAKSF3DfIv+GOC6GGT+I86OsM6UzM1xiB8K2ToWvbXbjYRqZRagGVELkrDwM0WR9uMAYYR+
BZOYBQhTrp0bbs5e8/L4h+cUNVPQmQyICgH1fQHm0lIrgoKIAJk++xrw160ewUXwmX8e5fm55cEB
lFyEAQWvuRqbOHmodCRNGmqQd0XIhu+g8HMvySzsfkiFeNfntLpwEAXWgdWdqVSLLyNzEU7SCOIH
0NhcImp3tI+wId/YZBchfJ4aYCIz/hPrtuw3c7PWKhVO+P40cnr2WKjXpJ1lWza+0MXLwWCQfULv
nM9Uo4vsneURPGRNK33ofnfohdL3XQVnQBDZP8MxsnYkuC8uSyrzL4IrAisEsDlQzxf1tyoPyaSD
T3VinR6cZFm231Io09wbXTlu1CbnrbyMrTNDjIKqYaHuvdgmUxNUNBpSeWq1vthPWPCHNBiCh1qD
myZEpugu6Mrs3iJZ8BNvs2jjU15sGFyMszAx5DWBJcFW/XjS0jbVgDVv5EkY43vTgwfNE9hxhdkW
xeLiOOjIykxwkJBnAhWxfKX3RhZRyCSpUxQ4YPCK0BPD45g8DFv23xebczHQvKnOglMcRDpoNhiI
88pt1acWVtdN9SzCaPeHZ20x0CJIgZdsWh2dkKJPN6X2ExDy6M8xF+eLBsrdx7n0phy0mGIuMTwc
k5eq3tdb75iVDXD2XYAC/ThEVUCIqJqXK81303AotW/6VqNqZYujjIbGM749VPGWqNk0YRJtODGc
aNu9NSTa1ebgipp6BWppuVnvJxk8xZvGKRfRA98H7ZU5VkGm8aJzJVoLwZ3E8lSC59HHv8r4c9Qd
swgwWmiZlOb369thbd+B3oOQhcMMWbjFQYbAUW1rGR1OcnpEex3ywXcF+2Jo/1wfZm1WOLEwAhAM
XJtl8WlMtEwoKxhOvLTcIGS5k4/5m6XSdx1aprOM0+sELZGNnHZtcgKtZsHhlwJmw2JyUSbBl02G
6dRFQE+FD5P5LTRSd8q3lOYvBkJqgRKRhYCEPiCqeR+3I2g5iOuyTh6YfQ/jo6B7KwDVsr5eX8S1
UTiUDoDah08VUtuPoxgBOMYpN+OHYXhTqQRq14DRiAWAZbwRX1dHYihKYjbgtCw/V5JWDN1MXMiJ
SW8RAw9sKJ0+K28zLm6uT+ri3YGlEyYamTNBG4jhxTfqB3OSHBJZD2N+Z+2raeNJehEo5qQPWGcU
CkBju6h6jqQiQQ74/0OjFfvaSl9GdA94O23ApX433z9ciL+TS8qQ9VkE9/7i2yBvQv1bwQHEprlH
qz0r0O55jtNT0D+Bm5t0zxUEsdA+dRL1BJ2ujZ1+cU/9Hv6/BHpxIYquTPNO75B6SmvuMz1XSvvW
w8ElCarbCZTg6x/tYjgGKD8qPCgb4kxDHfXjTpR4kmvwCBd+Ly03Gu7YJB3FHnX2q4rerw918QHn
oQywHpDRgPi+7OTbdApz3qXCjwevb2tHL3ep9fI3Y8wtbQjsgyOxWL0S6VxQi0L4AppoIfC3ORph
rfjTb/R7JjhNHA+cS0nQRodPKBjhwqdTM/fzbhAHP6FfAwH3GHWyTQvZpUAI0DWzRhlSUTEblVwA
3/B8ZS0Je+HruB+HmD7zuLpTaf4I3XmQLfPoVPUBooi2ixP2BGXOjbN3cbQX4y9ymrQIUijZS+Gr
rr8d0vCuM7f83S8C1TwEUCrAiIGBR5dEELAmpsaA0qoftAW51Wzo0QB4I4AOS8WRRoptRKvV3Yi6
08xaQ5d7ecyBXCpJTWrbb+kJUq4Je0y2FIdWV+1siHnKZ5lgYBRBWVsYYtBnCMm7vsU3WR0AEEXw
92cYyfLKj8kwMODmbd8AggTduyTcsh/cGmHx4bNqYCAlENunak/4Tt9odK7+PDgP4JOi2gzxg48r
FCml7CIqsUI5aO/ohv+6Hg4ug/m8q1A2AocEQOgLsewR9pelFMr2ZXHg4W3/yyruDLaDGUQz7uSP
AL3S0s0sT9u44C9STowLyXtA8+ZId6GRTMREurIWwp9BMMErMV/mexd2dg78JuT0o986PvOH+HBr
zQOixAhYD3Y0+DKLldTsEoWmxPaLJIdGUHAPoc/bMofsMG2AH+rSAJ5AwRadee37nY+6+H42nOvz
VgttX+XGSz72b30F5t/1b7i6lCa0keZyI4wlFg+EImAJcnNb+GzqIZEvnTiH5+z0Ne8ee/bUtwmA
HX9xU0F0VoCHMueayyRQWvFg1ZGJW6S4Y+mBN0c0ya/Pai38nA2xpADXXSvzCqIffpgkP+zeeG50
e3b4sDbYTGv3OzwrkADigMGLYXG/m3nMqhRPf1/G1TsFEbYY8IZHxeinkdiDE0C/73B9Zqs7cXbu
QuqEDtjymq9Q6Mf2H4QfWIHa2UM3enYg4h2NoBiod52+C1VdeSN4FxtrujZX1BDmgycw+LIsFGR1
MBLFosdggt+mqyKvMw9NeoTsxPUprm173FBoV6FwB2Dx/HHPAns8AWEdw9L9sUm+9cavcatFsfb7
yKXxZsX6gdW7+GjTgKoPJGmjRyJQNb5j5gaLevX3rZk+iIecjdbbx7+/EGbbZGMcPTIwBzMPILPr
67Nyl1vg/SFTwRsRHKvFkU10ScOhDi1/GBQ8IXVHwXK1UI+d2iherQ40F5BsBFoAaRcfYui0BkR3
yf0Aiv6lkRx1NR17dp9l3vUZrawY3ECRUuJjzLLrixWLzZrpJSQH/D6BoHvn2OO0sWYrAQFAH6gO
QAUGaeVSm6UJzVJOCTF9ZkofipQvUmteOghj/sVETPRZcUqQ9yy3rmJp301olPiJvGvokeTun/8+
jgYe6iBpoONFPm6tuDbyolWx6Q/US8dD2T1f//2V6DInh//+/uJDJGFaERMKyr4ud+W3vE13bZPs
hEBnElboov3zkw6PAfBPAePALb4EbnaEgwCe2MxnhyC8KbagKZeMTDzKIWRAwRvAm+XivQLyCrS2
Q8l8Y8pn0+rJ/gpf2NbpWD3chiVCmCV5cy8KPJtoXuhuDI+3Q1lO8UH0AhlFQ4tDbXN1P4NuNzb9
SjxF7Xlm38KzEg/ExVoTvSSaBYElf9K/jKTeIZw4Q/2DNJWTGMPGtbF2wmYqIUA6wJRDCfHjxiGZ
1Vu6nJivTw/COqqtd/Xa74PSg5uBI1++aIe06OKFGsHG0ar4c5NKEPq3YNVrRxjuN/APpLAU4nT+
E86uBcji1PpkdcwPpXhG2nwD+kLpWVqwxahZ+zAm4VDJRAhHi2IR9vJMTypAgJlP08HBIMCx1m6D
Z7URHywY01w/cmtB1qQzvA0SCPAZWHyZKbNHMAhz5gM8RMC/prDjFOzzRP7iaOMlps/UCMABlvUj
IYqWhVFt+sR+jqzcIfpp0j+n7L7U7vqtBH3tW4HTjrMtANWhy1wBMOySQxjV9M0QQsUaNEQ8qCNx
j9fWljje2s47H2oREkUAWn2Zpwi56plVTzbfypBXt4M1cz2h0HuZ46HIOAjZIEjJTOCUijH2oF0z
HhNIGe2GwbTuo6jZsjFeHdSeqx9oUeGSX+xBnme9UNCz88F99YIs3KV4VjFx3xXQ33+/vgPXgj7H
zJAOoXqEAtnHg2UCYFakrTD9ghS/WATotVUcwUp/ZaL7PsriJahJ6F4fc22DoNaCTiaK6WgxzvM/
O8wa6UbUsrEby0i6de4bBD5PW8iGta0BTgvkJgmeqReqXEWQF6GsTea3xadqiAFK3kiQVmeB4h7w
j4CoXkhy9dClpyq0mF8RTy/3NXEgHHt9oVbeZzO7798hFlEvMeLGmqCh6PeAPYyQ+tdiiHO3vwYL
pPDvwxQebPV2fchLPgWuzfnwQmUD4kYX/PMq7tsewDTmo33fPUxqiG5jaCYcmFEzz6xK5XAeKmdK
Jt2dBt7eNWLmkJcjcaM0+VlB/sNPgf7hQJE3ZYXCSWAdILOcOnVORAY8vui2YIFrBwZHkeIqxd1w
0cJg5kAbS85/s9ppeJHTG4iDRJYzbAkyrW4qVBtnRzuwTpYnkw1JIQH+xjUE0cokR4dmxp1upKtr
l8L5dTof2bPjEUUKMJc2YH7akMmxB20fcRx+pLC7EKab17/3JYce3xtLZyJxhekUWyYHFM7GQQi4
oh+2IXfLMfOo1t1FSbGTPf2GrtcpzusdKeLXfio2GgKrM0UYwLP1N5xqMdNqyjVAnHSMXXaN1zQK
hI4OCXTJDLk3s7HeCHZrRxYoSAjAQmUJwWcReCqTdV1WTZav6YbTh/QgR+Ik9h+63c4lZRSw4WYJ
QTpMjCyObVzC5a3lreXz2g8ADnq8/snWNiHAYbMIJKF4CyxCtqqpFWXw9fEZVIq9Ijxe/3lCsb8W
9S5cdv/9/mKVjKm1Upbg97PchMkggx2BX09wjxGJAfJcBUTzodVHPM3jKKkPbaAneOfCUEpakQYr
gjw7ZCSP9lZqSegvwLOW6XJ4402TPNolxNXbplBHeDXbN2GN4iS1K/G1BOd1YyJrVxsQWMjmkB5e
QttI2BI7jmrht3KXF55+zN9A9JGtGwQbF9raPj4baVlxSrREREbWCt+utcco4M+BWd2EE31IyB86
kf/f3vpvUnSRMVo00KI0r4Rv5aBqZKY3icqJ0VmKxx/X98HqNjsbaZFbGQVRWpk0wgcHBBB1yNhc
//3VRZt1edEeAzZ5Wcwai6GmMB5Heywxb2sLeGFr14NMq0Jt46Ze3QhnIy0PDI+prghGarvvRWE4
g/0umPJqc3Jo+0+yVX9cXbiz4RbnRwRRGRcsQ4GaEyez5ivw5vrSrcaxsxEWcdPUA1irjHi3lunN
yPdEggO0cXi2JjGnJmeXEKTwkwaXtvBz+WR1Pxg7/E9TWPJkAQ4cLKDXhF/Zn5X5TY/Z7Ny8scUu
5RHmSPzfQlmL0wL1QtGAeYIHfquQjlSfGZveEtHcA5j6rIvumYn6ZxVoB2rGO9bCHoFs8X3Wv9Vc
NQWkDpIxc7Q9W8hMhkUniLL8KrQ/JTVMI+3wayX1jaluDTN/z7Nh4KdNWauNlt/Z/X1qk3dmwMZg
k267OgyQbL/bs/RCwcuwVUWE1lt+HH4p429V+CuLN+pCq3FhxjqgIWuA6LE4PkkExmc0hMKPtJNZ
1g43ASlLXkj2cn0HrnV+UXf6b6DFKUqrvpOs0iw/GBvYlilXiMBtB8DzYoeMX8L8sestpy1Bi83f
ro+9uowmQOSAPkJHdFn+4ZGR9lUcC78ITvChABIWagXXh1g9wGdDLDYESQ0elx2GAATfHA5R/ack
mflooXpl4uk4qwcsjhbN4KUdQvbahxDC1yoZvhAa7K5PYf0LQYLjdyMZiPvF2THbqDJoRrgf6l/D
MAI0pJqpEkUM5nvc7jrYwEfW+JCX2nGYur2a0tfrf8HqXoQXCeY3pxFLlYyMxJA1gMeY39dObXr8
DYZ7+Hd9kDmUXuRbZ4MsVjKo9MKabZd8Cbpm5OlD9aPTWPGl7Cz5pNl6/72YQrlLxrZz4iTYROWs
bkZESWB/oAVx0erOmhSFrbyyfEPx26hMD9ZggFfYuwZpXmzLOoBP/l6FyT9UtUduxY9JNtyKfHgc
yAC1OvHr+nLM5/tyOTiAdui843TMf+5ZJJMynPqhDLgPIV+4z0fdcB+Wce7rwCE/tZHNDiGptkqY
q4Oi2//bwgt0xsVp0aCOpysdbDcBcxZ6J2oPrTzGbqZs4+pe+9iIaXA+QNccJr+LLZ2kRZHhj+A+
SEaaE8N1BraNvZMUwxOEA/XdSMp9aPSgPBhPf76uQAMgouITkwsboNAWsQ5uBW6I4lvH3isIZPf1
nts30Hu6PtJa6DkfiXz8gskU1LweNe6n+YEG7mR513/fWDuW0HjBdkVFGyLMi+RED7JpynqD++A0
5xWMA2LhGePMyIEk3Pcpql9x56cwY9Fh8RTpkAnKo+xemm312MthOHZJNN7UMYV2hjZy+Inxx+t/
4cofiAM11+7mGv9FudqWNhIOMqKqBq0BmfbQbQZPk7xDsHRjLVbWGmh2OHvCORiC1Es6RVpIOEX3
qN+J4jXRH+2NNG3j55cBUILiI0mNn0/0FGVw7uh/3i8F8BT1OYGeJmCoi/PAW8hUjb2kPrMa4bbo
bR7MMe02RlkLcWcbZvlA41ECkkaPUzfS5LYrS9eE4nDF/+JKPB9lEcij1Eg1SA6gZZqjO+fRrcLQ
6iyQdOHGBXsQiMKP5yprmR5EFMlXEohvLQtuA16+gY6/saXWYiFuXAq0MzjFUIlaDAN8H9c4Mlbb
LL0c5qRRNX5qePBuFPKNNrAAvH5YVvbYLKX/73iLcAGhHrPTlIEq0KR7QV5+Cuq/AE6Anv5/1D2o
TS+7OigQd7AHERynBARlr633EjIMEPRu7ujWu3b1K52NNceGs/trGGk8mgXuryoVDi+/cxiukq3n
00qAAfQKZx48Fjwslo0jNgvphTFKTFp1nAVd4TcDk3ZYeQ7Z8frXWZ0OcGRo6wEifBFgcjgCjbkp
Lb+k6r2CODCdrGd02TcCzcYwy0AD7n2i6gbDGAyURxbfoNO4o3wr6V/da7Pyxwwegxfq/P9nHyeG
yXwTQwbFNyCfAFPce5KxDRjA6vE5G2Ke6dkQdVdASL6ehxgcEPVEutO0+0a51VZTb3Ug5J8zegtc
9d/G22cDhagAhSiqoYBi5246UafJHqsoc5QIbxlEB6/vg9Udh+YuuvXwEESs/jgtShK9acMRD/by
hsFm5i7OHgndyI5WdgESYeBNgA5DA2IJqbKrxjCquVKTZ88ZJH7IgPpjslF13hpkMRM9TPshS1Da
IFF+YNNhHIBltjdmsrLRoJ2C6izaeChmLFOUnBeCtJWNIKoPn2Gv6sFvfctAdGOM5a0WhJOhmklY
viqC57Ab70U6ff7jr45p4H0HLhmQ5UsrKx6bYQ97B9Syos+keO2s5654jZ+vD7I6DxstcIAQ0Upb
VgI13vTJ7LfiK5wY6pI/v5ZhAGbNfQ4EelgrfNy5YQjogBgaXP7KKUav5Bvp7kpK/+H3F/dXbZSy
AjSH+0NV7gsrvxta+aSK3BsoP2li+i5I+hXaeBvDrhxIxH4kmEC34DlhLwhkQzQqid4b93kSOyNC
f7tHT7pmGztgJcpgGPCRbNhSAx40//9ZlImNFCLOVcJRCNSPKOYyh6OnYYz9nkbdDZ2qDVTlWnI/
32nwSOAmLF2XPFeIPOi9Jso5iyJPjHwBWSK859nk1RaPngI9jG47EA5hodrrbpIbfp6n+4An5S5i
mf69T3WQwhkU5a9v0rWoATwuAhNuDxDm5018tg6k6euKAJriEw5LgK9KC12KFuP1QVYXG2IzM14b
B85eZHhRAskOoFw4lFxiqIzS7DDp2eepsF7xFW5NNDavj7e6df8dD+yij5OqalFO4KyjwJLiRe+J
vnMgOpNY7igSJx7cTcHYtaMODjOUBxnUE8wlFC9H0I87S+FpaHkUph9P1+ez9fOL9VNdahW6jp83
+zd1q2/pfq/+PC7aWYMG0pJLsIQoygE6YPj5HIY45Se0f//izz/7/cVZk3i9jm2A38+OxNjXW5Ls
a1/7/FW6eGuNtTnz/HTTb7O8c1ouvHhqvxJh7Qo57AoQXQ2Rmq42bD2M1kIVzjNUaABz0i/KnV0U
ovBQadQn+SGb9rK+Ie0NGoHXV291FPACgP0GRJYvn5KG6KWRDSXxK9QFFbWOIifQs9PA74I288an
mpOERZUKfSswAxB56ZxOfjw5CRDXSoMGot+ONATzQN7m1PpS9+XXBqBwJ+OQ0mtQN7s+xbUviNYs
5MPALJutZj+OmqfwaWWpooC2V3cwfd+JCpQEmnwfB0260Et8A5eTgoRobxkpr219oMeQMwNVOTOl
Po4ME7J05G1Ifb3vX6LcvkunfCPyr0VY1OMZSL0MQy1LY0Ws6iwSEfXhbajBQTHQoI3z9foCrn22
GWuK3jm09C/oB0MM2WBqlwDtQOoOQpgyf4fOcuCQghe/SKfSm0zCKzwoqb67PvLq7HB1YL8gzl6k
tgUUOWml4wwYrRq+VaJRr6LimVcRaPL9xVC/gUPI16G5u4iCsB8foXNZMz9Iy1Ms8pvUiG6DMtlo
1Kxuif+GWbbw0MBXTQUzsrncURduWm0csdUVm2H0IPvAuHN5xIzEakvF8ftTc6rH2z74LozPf7FS
kCGBPgNYDUALf9zVEKOM2xK5pz+UzavJ5I0dB//UvfjfhllK/k1ocwey4RT3Bq29kkT2fsQNg5pl
xDden6uL9t+MfrdUztKUiOvwUi8E9avOjcwIFebYsfjGBltLU2b1lv+/bL/brmeDtOhexToEKn0j
5jVxUPDQbnKrZLux7VOYxgHHI+kmzHhtaijRowrB0de6kPaGcF0249OZr+c7DUYY4SlJN54Kq0MA
soMRUFsBKOrjfoC2ZMxUrgOPO2VvMqg/UTj1mMkWm2ZrmPkmO1s/boR5ZJaU+aOW1y9pzGLPhBj2
VzkZ/W5jhxP81vKimi0J0N2Zm6nL148y9BwytaHpQ0KZwSuHDfs2iVu3tsysd+IwKe/zaRz3ZVGX
nmgD7laVptw2GFIc7BEA3rRLbzpLy3cqNMzekbqeHdpelS4p9fZWQDjQSXgnncnq41te1o9JVfIH
PWnSfZebwU0IOhOEgynYZJB7z1PwSUYOUr7W8PegpWXhwGYP0gOyhCJzCx0lW8relREJf2o5Aayy
1L+Zmq694YVCdlo0tvftqJB8AUPA9hB3Nnbon0Gw1NTpsxmEhgNx2dhjBdwHG7OM9/oQbNVI13IN
BCZ0HwAwRQd3sVHKGnq4rLMZnve2R2nuGFoDlqXmQFf6L8Lg+VCLzRKFEattGZl+aLsZPzV455D9
9U2ydp5RFAWijGI6F8WKLLEnqBYh0pZDBzkalC7LINwNpflQDILtCwjXXB9w7erAOUbzWIe82YUQ
QM+6sO01Rn2Ugr5b1rhHcWSjBbN6xs6GWCybHYewn8wosgnD8EbDfLKVcTMDz67PZC2hgFIedKYg
MX/p2TiVqdKK3qI+dLNeOwM6As104DkD4Bhmw13Yp06WbkGPV5cPux0lWairXGhoTVpI0iFGGsjz
J2jcmf3G2q38PiSsgC3EzJBpLluw2ThbDfOK+iMHS07EThNsKemtHCAkk9CxMgT+ftCAPobAUgW9
VircU5AtfA9Jpz/3FO6deaWxHZMG32gArc4I/W1AV5CzQ1fv43CyawfVD+CPWDTZBcT06mEje12d
0NkI819wFtOllk22zDBCHwVPhWnf9Fp010B13eqLrcxodTbQAYH0yG/vhkXaYmtlP80Zk28NTm1p
u8A0NiLCyunBdfDvCMvcLuUjOpcE2eqYBN9DDhioktUXoRDlrp+f1YFABwYgF9nEBV8ShtSyyYKA
+rKrfmqBETligvJYTpqtkeZFWVyEgP3+N9LiA1XgIE4QpKe+9tYlO/baJlg7Fw6cVbGbtqS/VqeF
rYvYNmOAl0KRwirBD5iQIbG2e2VJuhN5AbTxli7Mb1vB5aQgvWQBgzMrRS4lnhiZmi7mkvid0jNn
1HPU5VlugrXX9n7cmaZXlL0Oe7yJPoFX27+YuoKaG/K0zuFNoiChbdWopXWauNcSKDsmcZYCXBMM
e2J26g2CRNxVSSvuKfwQjlxo5QvY8tAeDAMIb+kyvcsnBFgWw2JrpHV00w2BkTlQ4cn3Wc3lTS27
wG+SKjlZVWG51qyJnzdd82BqTXZnh0HkjenN1PXHBuS8WTss80BFP4Qq85ThxpqrwsCDy8NdEtbs
hLscBTE4AHl6x7qniNoArWt6c2fAqPcReiThL+Qw8Dywk3bfJHLaJ7UcvcqMzKe2DQsPwpaxC9qD
9WssLYjclwlxSNVrHmOt2tFAZHs0BOInFVOoHwak8bpBnzbqbmvBAs0nUIrwmAZfYb5VzoJFHjIa
V2iK+3ATdxrjSYhTXnxL05frh2trmEWcCMZ6UnTEMAPc3EzyRK1PChcSJOk3TvFKAmGDvoau52xX
g8f7x/mUHSmsKK6In1SaB13QQ9nPtkLQ+iyn2qmCLRG/tQCIUj7uDXSKQB5YjJeGZW7YlSK+Iq6E
CBxLzY0ZbYzwmyZz/oUazYLOtE58c3hW3WdgEK9/mvXfB0QEXHdY9C6vWPH/SLuuHsdxZvuLBCiH
V0lOncae6Z70IkxaUYkilalff48G+O7atGDCvdh5WKABlUkWyWLVqXMcO+MOtcxjRbt4crKXNs8V
T8G1DljcAtDmBf59ieyWQ+psDEk3tV3PW+MoMtd5BQdvuvHqWn8rp2aMa+YWnyGs4sY6s9nroIn0
QJkpotyEjENVIapuSNa8Ua4HzynYs95uT8Cay6B3ATUfiA95iAQuf1wzD1Y65rNxJFaxy4LKj3Wz
fzaTZgpzVj12UBN5x5RD8dYGbzCI3K8q2XhLFALAJDgN8Obbrlfs6bUVBS/g0miLZMIVOYNfoVFM
awgiGgrUqPeTFOb9z25UydD6j8o/2krkw77ygs7OvMQ8atMxr7+DuTdiwATO9kM/jgpba6M5t2Ve
Lg9I1Frm6ilGQ6IECbmyKhTztdZ5dDEcKSaDssMkgHw0j40/V3g81fWzxs0Ec+eYILcQ+taBKPa+
zgVDshpNSMbyVrzthevDBMsBJhX9xXKco7FaDEObI84xH8zmT0pV+p0qA1KcW46V1RUMBvQxTh5c
oYjTVj8PgBny0KjLX5EnDK69EJrWFlob+D+9NXzoaxU/w9pGRX8yaGchTH+t3DbzypgCZphIICR7
4cdM9/Y1fRPNSdNVKPZ1nwCyCcErFgRUi5duVw9Q+NXLCukrs9vgVfoKeqqtmwc74K72Rj98yO10
Y7tVGgGs+nrbF/5mz+VgCjBYF/SBuJvRNnBpfOraAphpPBktXjToUrIfO+LvTMSk+cg2c4tLxigY
OjF97Zs5OW5IgnSHDMoUVimYOBS/Zqm9Xf0aNGIBCYEj60r7xCR9T2YEZ0e3eGgAeE0c3KTpz8Dq
4iSZY+hFx4Q9Z/rP23bXIlcQryzkvA4K5jJUSqsrx+CGwMXkP5rzIe0e2kFRuV5z2nMTS9hydi+x
wWCzM+L21uu37rnMFC8x1ecXhz77/Iz3FrcCxMSk/2p5X+/PeqN2+e/8SKGbw5kxoPHXPJqfnamL
3dSKby+A6udLsY1l96UQHQxU097VeYjHvuJsXwsLwVvpQjMNrL1XdKZGXQS2huYkIAd6NxwzSMZ1
whgiR9e0kPtdqXDlVZdC8k1HLzNkAeQ4hFfe3NDZNFHYcWIyC2wXHdTsm/vnDfSiiKfhu3DeZV7P
ll0rzLRIPbBQMDDlxylTfH5t0rALIUSE+i9KEtKyNCPI13M6OUfePunkVNePbbPPKl8xV2urj4gW
DxAIqiLzIjlvwTjow1PLOZZW5E4h0xW37tpaOMjs4CWMVN9V8+jA27zgEBg7VuzF695Ayt+pZCdW
h4A4CMBnHxp01vITzhaCd+gGaVvwP1T2J/NpyBXbe3UEiBjhwPDfK8JGkTKIZySVc+zIT77oC7pd
bKho8FdX2wMQf+Gph99Ku9zmUN9EmztakYGn+wi5PJpv4tv+umoCPcK4Uhf6o784mLNpapOG4BWY
OEc32XgVRwMndBPzXwP7cdvO4pjyPQIawP+3I3mUx5oUOg7oqib5G2Eb0m5mtinyMcqg8GOwDqgP
VaS9ukRnJqXZQ2uDVdeIkI/BuEVjnztv02F7e1Trs+eDdhysUXjgSNsRb6cMBIcDvEBHPSEDDT8Y
p/fzmH/TbBXJ9apDB/9vS8amok0iFyg7OMdCN/ZkzjYjfb09mrUJwzMNXCnI4gD8I62RaeAxWFsz
JmxOQ7uGjtyxMFQp17/xi+wJS78ZyvjgqELS+nJjtpPHy8oHD5AxUvdDRz3w0YJswAlNbe4Z9GX7
X+nA6H5O9BnU0xBzysb8oXCeR8tOoK5Y2knk8sp5SQMN3KjmkEAeBwJ6PISmQ46XcmV9aFHm3oBd
FGUk6HxvCjAzdGFiIBOGF6X7S+geOcxkwCUgRJFtxeS6X5le5lFaBSJybFFvBoubH9mQD2FqsmYM
vTp5CRB7sR4K6OlO63alp/d/iGA5dLaz36bTpJ8JNejGGSYa1cyqQ78U5SPexEU4zvW4Nad5CAO8
nfZ6kpeKiGnNFRF5Iw8PjPk1ZZDGkORwgMs4QsnW/miVTrYdxiT/Madp+sqb+R3MJng1o+kDVNqe
jhT65TLWrQttRNE4Ryd5dZ6t8dttX1zz9vPPSyG45XQ6ZCLxecMIjUdTVc5a/TwcEBf18mDxJSe0
ZxHUjl07R8AJ7Wafq5ok1r+P1iAdMkSgrZOCeNOlDGlmnNziodYW8Zc/75ge0J3+7/uL/fNj2xRU
1zp830HD8nNQKwoVqyfB2eeXv599vtM7c2xsfH744ovQ0Xelip1izQKYoPCgw9kJhLJ01mBXtsk8
g16E+Qdm7CxW7HrGdvfP0rkRaZXzRDgQMYQRlz7yqJgUQfjqGBZ2VBvVHBA5Sp9HIjkhvsuco+V/
MOun1oyEvXnHCBZKfHAjLYeytA30loFsb/QdZCcOOMzq94xgIeu2lyoY6myX6wzh1RaAKuYedRqL
7C2rX2aVAvbqTkA4jKwGSjlXCtimDnjazDysgb1l/FOiwj2vnntn3zcvh+DV41TYHtaYiCf800Di
Z26DLL5/HXBQ/P8opP1M7Nm2umUUlRvRj70KcbvmSXiWQEcMTWggwJEGMQEtCkQkBjF3ITIKHX0j
XBHSr5qARgDMgGLnKtNZ5X0wchP3g5hTB/KqU4k2XhHrFnnPpkPeAqNZmsrlmqrnQbnJsAugh/Nh
2Nqd32zGsan3txdkbdmhYLegH0GSBzrNy2VHSrcClD8A218KinbNJs/giNrpaf8E8J5i8VdtAYiD
WgkSM3iqXtqyJmHn4C2GrcFvItSqq4fMSJrdXA4AnJgWsU63B7e2Z3AmLsywgJ8jCyUZLHuvg+6m
e8y7Bz94QJXs9vfXfAFcEBDkQ/EC3CfS9/PBGCe6HO8JMmlNq6HFyYWGZRvdNrM6jDMzy9/PbpHS
qK0ucxBP6jzq7Xhg29vfVw1j+fvZ9yHnXaTUxPcdPPCGF8c89SoS+eUIvwxWDcAk0QaOugWYM+Qu
REOburEsQbVVQl/6EPSAtRI0HYgZRENl50+P2TT2ccNGZ3Pv2GAYJJlgzEfLP/KAl2Mrnck3igp5
hFlHzo1sPDffIMt+28j1Al0akRZoLiv0t0EA65g3u6qKUl+xQKrvSwvkZ6yykuX7+j9D86loP93+
+SvMDMvvB/wAt5eOWZKuL8ctOSYwR5CYQVhIt6ORQ4658ZA/arunarR2OPD00GJzEBkD/anNKszS
9dEAyzhofOibLtAlKYwByZfW56NrH/WGHSzks0KRVduGVp8S3ilcYm028UF4BM4atI9KtsassMp8
7qxj1x4yf6+64pbFkF0dRXyEGTjorhv5IDNAoIdW28fJGiMobMR5amyDWVWKWNbkhhm5YQj6nyB6
nBnua63svB13kupojQb9PBFqHtPMLADMK7vsMNdMgM1/Im+3vWZ1GgHz0CGrCxS0zF3VVhoBlxhA
JQmKfXSKIAod/zcL0m0+aANBWdGzjuRVZPvSPPy3z0tHQ9L9bwD5nIcTgwijiqp68aSrNTqbomUK
zw7WmgH1rM8u4GQmiUq+NVo8pvf2D29QJYFXFwMhib9w4S3R1aUlJuqCUOh9Hp3gp38gxvfbU7VS
fEaHArJnSDNDIOm6MlUhgfaXBTYxX/vuM9g+wdwBysrQTauoEgItRnOYTR6kflg4GNveJeFLfn8Z
H7/iL4QcJGML18/lKCvhCN4QpInmX9RGaPfx9ijXJhFpTuQIwVWExnJpEtOAZ1XSU+c46Uct/2Lc
D/RCunzpiQBIEm8d+RFSjK2Xt3hDHEcU50FFpPDnlTsWtFSAVDv+8lSW+RBr7lhQK5+TY4bMTmn9
nPfadzTwhKU9h3xQgURWjjmQN6MpFqc1Yis5PNUa6pRmAc2WlCcxS3bUZ9sxUalRrywJpgoglOVZ
hReuFDLqgtnouYTAhAVCbVTMxvtLxmBtQu4cxzWSabh8Ll2KE8Nifa1Vp4p//iX4622PWpmkBVWM
OxWSzSDmlF62HWCrVkEFPVloShlian0PBoWJlRm6MCHd3XVV5akzwoSz1XADNAps78oRBnz+AkuF
5yJJJS2A31Hwrvt9dfKz4QDVjcg2jugVR0Y/0mdFmKOyJZ335ZQlQIcP1Ukjm8zEcCLth0eeO+sd
8c7FoKST3wC5rGZ0XXXq61/YUmGL9kyLQ7sxfXDRYJOWwCwOgi1QubAdAhUN9cqSgX8Bm2Z5mKD5
Sj7GJoFOgbStTp7zgYVer1iytXDu4vuS1012XtWsa6qTzrdO8mb6Tw4H+dq+CsqwIwdmb5zs2U4V
ua7VUaGN5G9REFGB5IjIUQFdiMaHExkf2Mbjis+vOscCyTaBj8Tze9lqZ3dpYGRWb+a0OuXa8+DO
gLG85j2IJVwWT+ndJW30jCAXC7wqSl7gPb+01dQGZxA9x6EwRXqvhw7po7sPBtyiyIMg/ET1USYU
aBrAqLPJx0YCD5rRPTdIWGj2t/uNIDu6lAcWSSdbGkapN8MIDbTyRIYoN6Iii2fVlbZywLnnJhan
OFsVljmNyEEsewIJQ5yPb9CVaFCCuD2OlcfBhRFp6Quu04pXGEdSxo4fAuTrtFsE17etrDnY+VCW
X3E2FO5XU5EIuzyNoo/q4nc7BShZ/MrynesrFmZ1h57bkk4AXQScaRls+TNHR42+0YC6hQ5MKAb2
h/Ri2/n9DzPlcRqI46IWr5hR1VilE8IDg1Zg5255Em0WFcjaN90Ta3Yp39u54lBfXTzIXHr+oomA
OtXltJYZ2kDNEYs32QAEWy+NF43G1nEVZtZOH/Bd/8+MHLtVSJIYyCrAEYkZBjkPO1MBwFx1dQdB
MBg0/iLdLgeSmRqpCDcxZ9P3DmxQwv9pqvizVifrzMby9zMftKqgKzogrk+UxJkX5SipgbhPdUGs
jAR855D4WAKHZTCSlZbXoB4vy9MAgJzn5RGdXwNyd0ocIfSZEelkAAeRrqMDtwS24qXIfk/mQ61q
0ljBl13akA4GisIW0K4IR1i3c70nPQgRZ7XGlgATHjz63rdWxTaztnMxLGDKdEwfyoRSPNSUFm0K
zuBnqISCl6BOHrr0kaJI2bs/Xe9bp+81PdZVEtbLLpFekhdmpdAoL7XcS1KYbYHnmeHhKIVOkSnC
sd90JtrmVOH9iifiKYHIdXm+4gaRfKRwgsJA0qc4mWWMMwIQ/nyOXGNz+8xdebJcWJGcpPNZ1ibC
LU7Inpvi4NmHdvzRBCzOwH7Vzj9vW1v1e6SCdTA2gvFBRtwOntvwOteKEzX/MfQ3o34Za0XkoDIh
rRMda6N0apiom22f/cqrja7S3Ft1hbNRSCsDQHdblR42Fp4ce4N+t/PPAQQl2PDboV/K/IEmishL
NSZpkSbhD+gBzcuTXnsbxn607YHqo+JGWjUCSS9ArZfCisyhqxnDIBJ/wunqPNJkNyDdSL33DOTM
hjSQqmzboutnnK5lhC6uro6hE3W/i+GpitcF2BuvVbGpUWQ+QBjFaSIfSwr6lU/j/VgZlGmQnECX
Hdiwr5CkIHAzoR3WF6dAA0fEweT7eviQTCrUzzIZ8okDWDqSIUiTLi3Ul5eEVqQDMC5DcYIEPB/2
lf7xHTN19n3pqisCtrQlLt+fvgzkm1b/8bu7sWWYqTMTUpSVmdXojLko8FqN8/6lyuJ3UJxdmpAC
KbeFBEVdjcVpbjdpYIRWcegy1Vm8sjcWVmkU6ZAhv4aIWK4wKlSg+In6YIUSesz8R26qihhrVlB9
9xdOEKCl5Zutcns3TZyWn4zugRt7mx8EUWzAlUsFAdrfaowFNKFcbBy0hIERrm3gukNs2fuiK0Hy
+puI3W3fWrUDufgFd77AsKSFJ9rIp5oC024HTdiJIPSzHtIaImy1r7ctrU0aFOlQPAGllg8lx8td
AnhNlSe93pw4LWKW/8iAI++oqTgc1wId6Ef9a0Y68/lETZ90IwZksJjkOWCSNbhwhii1NoXo9xXx
w5FboeBf/tv4pCNTNNo4C21uTuVcRKP7UtlmSFWJ+NVJBPcZCLdwK1+JFHncSd16xnI1w/QwZONu
nt6S5v54FO9sQDQWmVDQxUjvELvrmG+7XXOqP+s6si6nBCjN25O1cmSCXA953SVtgPBCcjugNqxg
8uDeYyEOgVPGaKFUxBcqE9J5g2jJ6rMAJowKogDp9NsE9u72KFZWA1iAAIgoXGHoTJJ8bc7MvvIZ
4SeRl/umrV5Mwbe2r0oX/U1HSxfMhR3JtcrSBNoQL6pTWRbiAd2Iv5vBA49YXVlPhZcZB0BFzAiV
b28jnDEJi8Tznzvb+2MNunPiqe7sGRmHtzkF9WuuUWjtcTvfjK73R2N5DyEaSJ00Ohse7bkqD42d
/sl7JPVmW3t1Obej1spp1E7+52wYcKZ69qdZz62dxr1gzwIteZ1r3Xz2U1J+tg2aRW4bmOHoCHRs
CDOLrB40OR5PktBo9AwJlj6IaDDXe+LSZssJHUGA7Nt7UfF5SwdnihAYpHvTZVaMIkMN4ZKMvNZ5
0R7mytQjMhr258Auuw1oRLxXYBdaPGr0/svAaR8lrttvUtIE+GugfyDgzn/0DQaJA99IvwR66qLl
VYxFaKNvCB14y/+muV1u6mxD6gfIdBUPaBBxQGMV9B+a2qYPRclB4AEJpXDyciS5JlPbZYWrR55o
slhQE5x1JQevTW/7m9s+tnJAYwcGPrqcUDoAO+DlsWnwbqoZJ/XJq78NxYd2nkKOV5MqVFaZkU7n
iYGRvajSermdqyokxTNBR2S9vT2Yv3k02ZPxjEGsBHTDooN9ORpB0lSDl9Snyp69fWIX0MEDmCWi
nOahY03abnYyLTY5BTh34Fnom1MVTplrPHRu053yrsr2VtdnTxXILaOe6PPj5HbFZoaozseusvJo
YpYdZUIHRsLqm9hMuzKq/XZ6mzon2NFsnEOTc6wkZz9Yl/0ZeprvxinoN5oOKsCU+2nUBA6PdQdK
b0ygGowqkR+WlUkjA0+m0DDHk510IqS08cO2GogiLb3MwtUsIYzBoQK1Ek9GyNe98H20g9FTNX7P
+wMU6DY9f7JJvUWjpSIMX2n+gokzY9KS+EGlmwEkX0+2+N5qjwkI2wvtM50Wh3+rgw+6U29b+59B
97agWctThUusOd65eemYnswa5JUJzI/AlVp7vMrKIp5HxWWwagV0ARCORLnvCk81lnXCy9Gnp7lE
n29ksF3Rh46n2Ktr98EiGo0SH6jvr/qLwA+amlPv0FNbbcBjGPBtfb94MFbrzIQ0XfNc+3bvu/RE
vLdi+BZ4irt/baJ8eBy672wLvRnS3U8K1qLQ19YnJ/tgTzsrmqddkyvYptb8G4VXAPYA9sErVjrT
AlKm0NnBIJj/YZgfEwht5vXnMn2dBpV29DIf8lbCAxAq27gW0TAvebfdmxa1iwDH55KjrtN40l/T
8aEVv+puXznfFefb8suvzIGTArUQJHCv2BH5nBUgv4A3l0k3hO7ITNQTqNPs8dtYWE7oLyAOqMJm
Ssl2svw2Nnx/3FXj5IIXSiv3geYbIVj7s60/VuTBtfpyWzh+GQHmWkYaYUhfjZ7LPnLeiTfDndNN
ngfeS+tw+lFv+StIuwooOnU/HVH2r1WZea/UdfMYYfF0mAykSjOnpVB1qf067tNg/NVkeRdRnSc7
4SZtOHVDHTZspq+VObaqt/La0p+HTMsWOkvbuinN54AilOH5H4rfDtYrHTzxbDyQQPUYXFt7cMQj
LQdvXlK4l7ZSrzV0nifsZAIn7YoT175YwK+AG+mQB0/G/bSA0E8BVgqdWdYKMyYL7DkDlqE+5Q0e
0Ub2kncq/rSVmBYmgEEFlSLe6zJ3QDWX0CD1CnYa+TygwyjXth3N/VjhxStOjLzMwk+FkwB8tZfz
ljdZnaHHpT41hzx9wlT9t89LR5hoScqmTMPnnR9PAf15++trBxgqxjiCATJd8jGXP55khtbrPQRP
0raDfp9XVyGY6ZuwTrQnlFcUU7XmztD+xo4HhRiOMsmdbUTPmTYSWKtzJJv3RZOGnY4HUx5pnaoY
vm4MJKGArHjoVJGeG3ZGrbZsSnai/FCWbw7yGmkAAgHehK2vouRde0jjZfOvNenRoflT6msurI3g
jSHJHKZa3PnffH5K3U+8+pbqbThUP26v3tqWRafsklpZFk/OOxtkBEHPiOPappBHHA5NX4WJrUXd
tM+mXeWqop+1G/ssupavO5GY3myIBDc2DlJNPE0JAGgqIgGFERlx1qVN12sTjJBWf7TT/DBqxjNP
ZlWf24qEMYIDtPEDaA1425VKLyvSKjVKj55AJwU+oSojOybAZl1nLhj6pkSML0ZR+xve69/yoagi
O3FPOsnLeIQ0RGhQqh1Am0LiivqfkLQtYqtP81iDFsbjkPZvXlmryqsrSoWXv3nZz2cXgmFWrWNU
iJlQntrRXvsSdOQx4caXAHdgYw0RbUQY2NMePCNPeVJH/axKqqydqufTJp13IkiKNssxbfr8TdMe
rESl+60yIJ14zoDnLFnG2H92vJAXihB+zb/OQ2jpXEAvT9UxvLtPNaexMz+z6mMPO7d35uoYzp4J
0nHQ5D4QsjqM5FUk3IioEKyqQSx/P/ODrGZ1Wy6DsP0on2NRReb9PNk4UNAoD3w7Lmiw4V2aQLuF
25laz08IcyJIFAj61gZvia3StbueKlw+4FVZNIT0hWT+0o5udmTQEFWdaj9C8w6oRG8vxfVUXX5f
2jJoberIRPF90wlnfxtMm4DefUfDBHBXuP+RFbYcabUnJ6eFFiTZiXRe3HZBSO7vA8MjCQAocFEj
WAbjxuUkVS7Tic1pduL+I4AjlMZFdTcM4dKEtO2GVCuAMq2y09CDsjUqnE16Pyby0oQUYgqw7ncW
wSjcFpyvYHGMby/1miudzZIv4WzrDMmR2i2zk13+kyIvE6jkbtd86dyAFC5NnnCbIMUARPbFZeiZ
aCJdhbhW2ZBySz5n6OgtYaPnkS52pfVgq06PFfGMZSGw5aCcAYoPec+JXBCmcY0gTTbgRQFAYrHn
7nNOD33yViE72lkHM/jekz+9+1sL/tBsT/pt0bTb2wu2PtZ/f4e0NwNraBNqJOQ0m3FvbtEY5qqq
mmsmPORkQJ+GtOAVF76WDKNgXZ6d/DG23N2QfGry3f2jODchbX+vGQavKEiGGyXS00Pf7VE2v21i
mYjLlzIe42ejWEZ5dt4nxG4bsIZlp8z7aoDXmu49Hrn38+VdWpGWA7eBkQJAirlKNi04GfV3LDde
+XiSAc55Td2PVjORp4UFWhT9wPMNo7tWBfxYOwLOTUhrYeV+N7SlCc/uQqTRfbq/vRCr3/eQ7kEi
xke4L92KrWYUHFSaBGF9qOlRq4pOVhf67PvS7w8sgMYHgu/3wUtaQfDzBby6QiXxsbopzqxI7kRR
JsgadK2dnHJr5o9QnjT90+2JUg1E8qVRIAPdVB4W4qsPeTM/CoAgGRVGlgvjalucjUO6FkcfrTUd
dKBPI6Fb3ulhwbTQd3709qb3Tq5+LOuPt4elWn/plnQmYoBMFDM3iW3iQW03/m/fl67IwQKLnjst
37ci3wKpl+KWV/x+mRVCyygEXj18v6nD9k+pakxSfV66IK0u95omx4IASsa/uj//0+Q40tVoFp3l
46wlp657cPh2UL08Vn0WvSfoO0HTBtoqLk/Zbmx9T1iCnIo5cviuyl6yPqTWl3eM4syK5ELTSLzR
bHAKFn7kVPskULjQ6uY++77kQi3U5evUA/lUOx+GY14dpnFzewSKeZLjrL42E7sdMYJRf/BnYJrD
YfzDkq+3rayMY6ngIdjFs2BJ4l+uBu8KSOZNaXpCaohDGJHtpk5ROlpxVxOZIRSOkFy3AYS5NCGG
LrMZ6bUjQbU18H5zfdreHsTKVKG/BTSi+DxY8mRIrG4neoHHAxIlowUG48cg/+SN+6pXQQSWXyqd
hBd2lpGeBQiGpfkDrezkWGrfgReItOBkBnXsBhlKd9/NWjFxy064ZU66QEw/ncwghTnd+lrlx4Ts
RPWtsJ9yS9z9fAMDGfAVC3X+CnV1wjl0J4pEPzruHlRDHn3pesWGufaCxQSSoAv/7XUVx03xahgt
ahypGXmpvemIKkJUWJBzWrNf5m3110L2DUzUo6rOdb1VfLgXquzgJFihCTa6JtMonUDhm7rbvnA+
skrstXrY3Xbm61WHGds2zb+kbagPXToZyx19novOONYu3SdVt9Ma9ttI+GYU7gfe9oq9szoqH+l7
tByucP/ObBKVaDGqShsenCwJfaqHuv7r9qCud85CD4PcLTj/QbIsv4Uci0OllSBWaMj0CBbwj63X
lCg5zb/GBJDRef7kk/vrhrBpun/XauF1lqJIQoYApOOlDo0aRsK5qH4InD4WH/eNVagSnWvOB7kq
1CkxPrRPScasshOpaHr9SKfPSfWtArvI7RlcW6dzA8sPODt76szw2ZzBgC92ozvEIGPXuyJ+jxFU
+cG2B/idK9/9fl7NbhfoR2HTmM9dNGsf7VZhZH2q/jUiTVVhWY2T18Q4Bu2hmz8gmLw9CMX3ZXhK
Tl2tnxMcZq07hDT2mApjtWoACpwmSmorRMWOOzgG6lHGsbA/ZdmvEunB2yNYXWtALXFOApF2Bad2
PJNbLfgcjySDzLufEHcHEWCoVUHFVLH9V8eyFL5BEegFV9EYH0dwqGpYDNtt4y4B7ZtKg1tlQbr+
ASg105n72Po6+0Ty+pNjlKoSrrFqBIxvKEACvX2FTbX0cSy0zsOMuTlY+3LcxkR/4rx90yBP6hmz
HaVN+wcM+CwkJNsPbr0HnDVs0ang8vv5ScHyvlCfoktnIamQjnAz6we9nwbz6FgR/6wZx9Y4AkZ2
20nWhoyWfgRuPgKfK3ocXQhv6KE2cswtUu39yalizrz7BeExFBDfQHQWDWDonLo8dopgBJ1yq6Nt
GH1m6SvCn3fs1nMD0lz5DNJAuDqMo5c/ZdPje/bq+eelE62B+GzRCFDbz0k4kri++5lxOT3SWYaS
tzPUOj6vefsB8u+64vvXkS2+D9kS6LGAa96Si489m2hR9ejaZnbU8V0bfAiMJ/P+lNSlFWmSEg5Q
okktnMg8B2Awi/+57aorFTW0W5kInJAbBLBbrmkSzckR/2X6Mau+OMYn6hY7AhJU88XM6qele9bp
kngop6iePwzj3a/xpdcLkmsWiAItUGxcunDdzawh3J+Pvk/jDLIj+9ujWwvYQKvhQEHLQwuMTIwF
AGvNSmOej8VUQ5sJHYhN5GhF/3lCsLgdTJ0eHEsMisfBmmfguDaWgF1H5C49QCkQq21vIB4YKeRN
QTU/PzstoD115/QPQDL1CoDUmj2g1HQgCkDEdMVgl4mCWE3a4lY13F3V+fuWHkp3myeK2Vw71s7t
SL4InY/KqQVfxpV8nYtm39Ti8/0LBmo2XKP2IgEqB6O8SFxINokZxF/1ziH5s6MnVWgP0zNEDR8h
qXd/vnHhrvrX4DK3Z7FbSYyc+DoM0varMzzULo+ZeB3s8R1nKZC5Dkbl4A7U5dPI1BI+goHwaAIx
CUCzPtfx7albW50A+CX0vYMMRbeWv5+NxJoFQyAqkPPLQFLLdgRU5bctrMQ+QAmgFIqrE7R5cm99
xrIsdebFr0cWQYuKQZ4wL37+JyPyrQZmpcbLCYzUozFBu9DesMoD+tJUMWOtjwavDxwNwEjJYJzc
nZKiWp4FQbdvtd9J99iMr7fHsrIkuJlRdwEiO4CspBRfFeBHyzytgKCp/TUN/pT35+sWEj7/78MX
ii3yFVQb3dxomjlD5uS5ab8OfFcQB6xBH28PY2WmEC6hYwEqTMt1J/nuwLlRC02bj1kbFt0HMBE7
dzeUYSCQ3zQhdY5mFTnx2DapI5C3m4/WxDZZNT53U7LhTfH1/oGAQAyXHBJrQMhLERMzGtsXPu66
WXvW5zby5jxqmAITu7LooK8EGhvlIgD8ZMmieqKz1c2405L6RRcv5Z93jAHiy385qRZ+sMtt7mpB
kRI/xzZnZKs1AxjqgzdQUSvO+rU1X1p5XSwM0ioyGlKMHiBd/QjXGsyd0IZtwbqvGSkUyIG18MO1
wbKPbkKITQOHdzkcr/GLxqUpzt8gSMLE1ERkldkBkNRt0Vpd2OVkT1Pj4LL5iTb1r8YMWhBVpJ9u
z+pKoICfAQ/EjOLlKF/Zk0sE8Mf5fCyHaTuW5EVzqs997n6xEoJSilA44kq3OzQ3/xIngt8ZslbS
Kg5g/UtAzjkf0Udpbmfwmf3um2CAUkKgx4RPw0YEAJ9PrlZ+bXqoT9WJPQKW6EHS5fbIV4IHvCCW
BjEc6zqygJcLkDZ+o2vLL0lBmNJAT1wkAVjGi8hTKRKsYAQxaChD/CUkRBvU4nNnN5Rw0JQEwYP5
aLp1/0zS4kuhTWmN/E9PdqULPoNSs9wHvbHbqEtcP+417x1PXmx8PKmBWQd/qXyWuUnJvKo35uPU
ko3ls1NneXd3Dyx6qv+akC5iOuaUtpY1H5ESCN3p2Q60uEmLKE9VeMS1o2Z5fqAv2gCrupxWJXMA
fVCjnI+BFaVTWKqarte+vwj8/N0Y11RkxQg9BA+qx8cxGtIXT1fEycv1d5lEh3gHWPYXGDRIyOXE
XJDjjTyYmTgaJQPk/XtW6htufKrSFGKGH43hdL+n4zRb5unvySbtOXP2SECTRhwfTe/LNtLSL/d/
f+kixgGC+rjxl+rvzL17bqMWW3Ti2O1TKN6Ql9l8ycj2tpGVJYF3mbhhbJDpIYF6uYfwiJs8Pgjn
GEAv8DVv3t7zeezN5apHsCfPkZ32LpSsnSOtvlPnkKF8ctvAyprj9/9rYPn72SQBkww9SwoDOAp2
jdlgFEMc+K+mM0A4m0eDmca3La7OmINy5hJboLRpXlokhT8KPYPOSgPys3RXKa77lYsSOTpQNxrL
rsc78/Lz3Tg0tG0671hDXwP75ETzdwzg3II0ZcXABrd1Wu9I598FCmeZpUJrqsYgPVj7LDVbDMI7
9snGMDZ6E7eKvbFuAa01YFbAfzIboJVYTg3yBe9I2gekZuviyUzuv8iwEP+aWH7CmWdpUGAULTJv
SPMHYaUtp6FdfKdv93vTuRXpveiUPrRkZwwk0/deuTNVyJTFXaQzEXQEJqgZ0RYCpJD0/cCtKVpq
Su/okB8u2kunHct+2N+a+X6sICpLqOwgUbGUfuRuZIP2EJOktXecy2+t9idg9yclLr6/bMuz5WC8
N1yctx5YbIdo1DctgK2J/ZupJITXJ+zfcUjL3rWTiTZjjGM0QG6yh06uXWyTn2jQvL3wK3ESxrPw
5EFwCj310sELSUtNIOHjHjXnZ6mhO/hDYUf5e7zrzIh0VvGkN6ntJ5A76Pwv5P9I+7LluHUs21/p
OO+s5giSN7r6gcxRSkmULFv2eWFYss0BJEESAAd8/V10n1tHyWQkr6orqiLKlpw7AWxs7HGt0jy4
sfx+fR3Tflwq2N/rmAVz+WjqmdWDOQdh2Lemo7uk6kZ0+w+H63KWzC5eQ+CoYHoX5eWZnIElhYcz
9yKNAT1hA3Li65+/sA6QGSLnBVgDeJTzAKVRfmYMYwcUf3/vlEf5w00+vgKUJtGzgBlQeEHz0MS0
OdDzLeJEsrjhb1m2olBLCzCRNvbwPxCZzeemCAhjK945eAlrTP3lTZi2J6t7vr5Ll6cA+niUkKYc
gQ+vZ6a1pEeIZw+5GfEhHK3A747XP/9yEUg/g6qOYKgJUcw8elDESRjJkJ4GAi/GneMtM+k+Sdc4
NC4vOcSABQcTZsBLx0t+bkw8DCGy1gAH6jigF0bbEfexNE6C7k398/UFXV7zc0nThr4zW6kgOmUt
JGnDJ7+5KdE0b6Cxtfh4v8q5nGlj38mpSa6VrPDNyCB9aFsPsimCWgDavNq07Ul8vGMJw7PoXYCb
DeSWi+FGzwdKQ0FdM3LdBFqQBk5y17lGYKqVXNGSwr0TNE+xsLEuPH0SFHvmdpB/tmhKvH5CS7qA
avtEyDh1R81VugcKBBgRAJRdl81G2TQPzLx/rQXdZR19NVX/9bq8hRVNA3S/hzVhzeYqrjVJ3Elj
GCK3d38UBKbGXaOgXhSBVx+zbOiqvQiMQdhr87ywQVfsPKU7O105k4VLCjxUkEQg8IGTOmcaFDWv
zTTBx7svVJ7a9A7c9f/GHr2TMPNaHFeWQxlbQxRTGkjxaVxz7pZ2iEwkCqDG1NEvMvOB9dRzM8us
xijPxrAWJOgS6+OmDBWbv0XMnOAy8ciAkagxsuA5CrXpkR8s+hUndSHxg9QDMP0J8oM6Tnx27xM2
WmYnoU0dP1pxWFlB1exJsk+0ENfRGbeSbMhakWNh91Bf05G5hUNJ4CudG5uka0vaCoFUtwnmBC4x
wPfxzYMEJNJR9kaKZ35JYnvkhrQYemySVy+t0HO36ej+upIt5I+A54vkrQdvAvlPzzxfRlGAq0N2
qNXU9R0Q63cU8+d6RQK9OCbyLmE3RVcea/ZhRxZSUe9A+h7zRxcU9Ej0AnjORJKdUz9MVffWN/ZW
r+w/wfvz4TQ4RNmo4AAoDOZ6zgBrZk5p6JIh6eofqu5nb9xr6Zfrm7ikCu9FzG5qTmvMOckG+Vah
bWg/3gG6b0UXFkWgxoUsBSAukWg7P6ZGK42Gahlym3mXBB0T96ber8iY7vu5F4udcmwAv6OjBMj/
s8sKDCBLDRzL0Hp/B/jth7LxQlJ2fxYAzQfOaxdk/OMsBpCJ4gHSIhgduri6VMsR5lc4HUskgYMM
5Y/rR7NgpqFMSBxZ8M4RSsxsHCNeB1ideIxYdqc3NBgwJN5lH664w1tG3wtiWAPtpHND2seDR3mC
lF6htE3eqrBcC5QWjv9MwuxoRq60vDMgASfifZNrEB3TP5+dPBovwXf0m4YMObBz7aoxJGS2jiai
1GluWAne1NxgQSXG+yY3772kIQE17CDz1xI9S+vCJChyoZgaIwjOzwU3Q9qyVFYSLhQAqNI4BNn5
dQWYvvrF0hBQoJF5goedp5KsmIy2HFMZaWDtcvhp1PZDD7itFTFLb9AEXA4TCmcDDYUzb5rpGpoi
NMixAKQh2U7n5E7XDq0ASL86GCLd0KraJ57CsOgK5MniEuG34aGdyALnzhvqVUpLLCqjKvusAfmu
kDejRGdb8fHmKPSUvBM0eytGC4BmvlvICCwxeTgBmRXNWulkSSOAO4D/oHn+snUG5aHMzeuij8ri
RaNoZVu5q0ubBSg2oOrB5cFo7cyQFqYckpqixNeU3k7AlhqSHK3E26hixUNc8KnRnI8ikO2hFIeO
43PdToD51pdl1UU9f1JJv6X190RD8SJOdln97bqWL5k5BCHoxUX0e0m/Z9slsSsB7TNT9wCOVhaW
Ofuh6fqKu7DwRKB08becmQYoDhI5aecyyn6RhN+1b9afomd3zduKS7ekBUjUASMdZNtw3mdmW7C8
LKx6EBHtNiKw10BclrYLo9WAacBrBybSWc26p1nZVZzLSI5FNGA2MW7aJ9dbGzNYWgW6OqBmEzQ1
8jbnGkDQqGD2gCqNFE03PxNjrX15yWwjqQnWZigzCqwzXbZZVhh9FksQeUYs/2V3L3DgDXmqMRuX
/+lWu+tKtnR1oMqokyO9CWSX2XI8zWorwB/KKOZ5UKXf2vqtVCgcr6ULFvDQfMTUfwua9vVdHO/3
qG2bfBJU3ls839jVcAJt7MEi9efGkoGeiAebsl0JxIjQLn7kwBPEIa/o4EIZHV+DIK+OQHWCLJg9
TlyvPSV0PE6VCUYSIe76rEIVVw9bh6AZXWxEWb7oOj3xrvIDtI0eMs96/jf2HLYKxRC4MBeBed0b
fsskLpwp7aAsDl736LrAcV8DHPr9SMzfSeCBoi8BrVvIx850qSMgH9RiWBCnd8FRUt2ycXiu+w7T
qODB1keyKXN7k1UvnkheB5BTMqd0keqowlb33gCUujHZcC89lDQNuq+t4sEtjS3X15Adlq4u+n4w
umGD6QcRxLluyCpByT3DhhTkwJoTxUS+Rz/eWAYGErA4TcUnOA7z1hlkcX0HTZtjZOt3lbE3vl8/
1AW7gLQRyjZoKgNh6txfZKmZSLs2hyhjPKhfnPHjTcYIGGHe8IiiRZO40ya+u0CqT83YqfD9Gc3C
BvkwtExeX8KC6bGtqeY74QhfAmyAzy+p9aYfwPdhhS6gj8bmUYxvlvOc6q/xeOs1n64LXNyzdwIn
4/RuSUnNfOrFiPEb7aRxM/DKr/+OACR1YXhw7nPrhhonuI8SfYgce9v6m+HfUFxEoehqhqeLDiZ3
toDGbp1x8EkXJa4f3Hvm59RYqZouOByQAM0FEg3ian12NRJTeMxt9C6y2vyrpvydUCILfDRGUsbB
EeWkh+tbtvAgvBf4O7fw7kxsO6Mia40ucgsQtw07oIWGdfZJFx8P4c/kzGzTwChwigvIoZ5/p4/e
TZvK59Rvd/+75cycm9bozarqFU4IcLTSvCftc9V9G9YgKpc0GcCr6IgCsjM6hGaX0yRAd5QcHmiX
Bco5xXzlyViwkJihISjLT+2LwKk7vylM9TnQauUQ2WMXcBMtLGj94N+u79XSItDGNjGSwo8CH+u5
EGKPf13HChhanD6xNW6KJQFI6SEfDf8G+IGzVfhp3epF3/aRTOFe8o/zVYPL6t3HzxzM1rNkzhTv
o2bYKDekax7m0l18//mzu6hn6LNTPT7fs3e9COJqbxg3db3t10rOK4LmVELg2CZGjsHpyOKbtggK
79Efw8JBBnQlylwWhNkbH8HtZYmg8oSjeSnrI+J0gW9nYULGgLpPuiqCQa6o15IOuxOT4oTi6V/E
Tj3T8PdgWY6k+gZaCk8/gTv2ugZPJzBzeBBf/EvEfOMwtQDOLK/rI8WzPXBcB4EhzbBlt0V9IiQD
Qv32usAla/le4MyKtZVtcKogkHTfy+K2z06s+VasPQLLO4eGS+AqAaR+3mykja6NXlm9jzTgEo4Y
X7LTiZxmjX9h8XpOnCF/iZndH9S44wK9wFA7tlHc3vvaWjZy8Xww54G+DczpX0Atlmi8H9oEBqBp
9f6Wdl1z54OWO4zNtrp1B1A6llLvDi4f/UNKR2flbVvaRzj/SE2iO/sSyM8ZKfL7A6YqWfzJ0G+s
YdOtDW6uiZh5BJxNhCk+RBjs20iTjeF/8jEqcV3rlg7qdzcjGhrNyz5zMjQVKbmJIgIIpjZSX3Fl
l+oHEyUg+AGnkeqLFg4v7se4VhJz7ujQc5qAiy+VPI3F2+jkASPfba8K3GytuWpSr/nlRa0X9L6o
WF72gze2PUjPGoxIGt86r93WRr+rzVu/2sStEU7wudd3cemowAinu5ieARv3PE/JrHQkhan0SACu
N8TrV9wPxO4eVK1pKwf2m4XjYm1IseD5Ruu0O5/fAhoQqkIDyj5eN+44f8j0R5QXdkhlh067EYYK
gUAaWD0PWiSzNX3n6jdEO6h+W4Gf3jZe6/4kqjddYlqJHpum217fC2PpZmLoBvsBjMuprHL+9nu1
P1athdEoZe9j4YYsNh4sSUKE6YCKPNnZHrO18IQBp/zdsY+0eYSxCO0Bboj12HVHOECbulhLkZuT
2It9IzB5SFICY3wetHG3iqlXYBoIWQO7PPmZF4DfTNf6x5K9alX+CE6CBkwGpXsaQJ/KXlVaopW4
C2rV7mPLv5GyDrQ22Xr5Qy/zR48bYcL7FSd9+XixfVPbBUZl59laTqu4qwwcb5N/8b00GNW9Lp5U
A8JtBNO1h9RdvPWHX6Wzs6tTad3UVZQOKYL/amMa7bYtSOi4A+C64wBVgUeSP14/3wVdn0YsYHdR
BkIT22RR3nn1cev1Q1xi1qLjfHwamZmckspqtqQa1zooFq4x8isYM5pc4QWY46TTnJbjyGqN1yfK
y3E35N1444wdD8EXz589KuunVvO14/VFLkr+jUeOoSt4M5OOv1ukY1LHyFHTiXoPKHFE3xjjPR/v
qzbZ9QA6Ue3Krb4ww8jLI9uI5irMBcBqTZv+Th6otnIgFZciyrxbc7z9dX01F64FPh2Me5PeowKF
q3X+6aPS7F6nBuo3zAGvh6RpgH5gGToqzg4AX1+jQ7lQkZm8+cvVNxrv/V5EPWAZBmA6B5WODghk
A1e27cLpnARNlSlkv9ClMMcLnRpDqegHGRlNR0JOEu8W1UQr8LTss9mBign7vdYXtbiZE4YhRmhQ
Mbqw9X4hS4vYIjKGE7eNQMtvFfvMPxzgTEt7J2bS0HcaAQ9GdOYAMVblbHSbBunw7bpWLJwSioa4
XVMaCMox03FOrAIMVqqNXJV+kaopnqpaGaHlx8bX65IWtgwjYCY6kRFyIl0/HeO7tXglQW9lVkFS
TL4Da+wBtC/HuC+2XSHX8D4XVmVjhArdfXCP0PQ+W1WVKcNNGqfB/N8jk+DjOeru8/XlrIiY5zUw
v+qClBoiDO2GJ0nQGPf92nzxogwTBSKCizvlm863rEQ9Nc2auI545vbIzZQdnJiiuC9j5a5cooXT
gUkABD9qkxhknusBmHlHX7C6RfF4q7yjow68OwzF6/VNW7iqaE7AtPTUig7HeaYDZVwjIUjyNvK7
0ikDJozhILXGBOEQghwm0uJApMpWGkkuk/S/36gJTthCMtidt8TGYykzK8Hiiu4GYyJ1fFu7D66B
+/pgo74jvtLsIW6O5Ror8oJBx0A1fDTsJ3R+nmVRsuhHzWRtBOobesw1V4Vgk1sLES7da+Bq4Aqj
fj1NPsKrOVeTxi2HoSeKRYkUz4VhvnSmEXZWsonB0YL2GrpJZb0xGmcM/VRfCZEvddREcxiwcZCk
chBOzq6aEQOCdND7MkrybkP1BJgievBxpCxMP7+TMr9ttlUy8GOpMvIr/XOPvFus1hicpi965hrO
RMwuW+oQ4Dj2RhmR8tfIniQq48CX2dvyTiZ/1mnkfrgjaCZwlh5La8sEcL9ZRiBW8g030Iy1XtdL
/cOu4bpBLTDiq8/th/LrhnsCEtiv9rZYuVVrHz77+rnwKo+O+HBq3o7GpoufrtuKS4t0/uVnEQTY
hgbgveM8NO+meR7JocwPdn24LmRRewkSVh6GxdEZOHtgE+JricOtMsrdm6Q9jektcVaaCRb2acrj
YtZDnzqovWmd7949XvkVJXlaRjpQO4Mu315fwfLHo36M1iL0Fs07tNuc2cTSaBkNxqY13UCla2mc
S6MNu+L+LWH6Bu8W0KJhxhSsLCOo2G4oYFrK9FDn7t4g8UmwNfzWpQWhyRjFL7SbwyGeWbM0k4Rx
lLsifHTQWzSkRnh9yy5rxzCSyOtOcSlg6y48Rj1mXp8PQxkVNL4d/OxrospT7Ehgm+u3mgCPBSn2
tiFvUkPbGmoIh4bdZUSsBFGTcs0sztnXmG2s5VbcZ1QvI+V0NMyy4QFdqlvOxN4FiiJa/H9mrfq2
svaFawWhGC2FTwHokgvoAgA6exrvysjp3Gjwi0PKsxNYl3Yt8HhHVW5Bg3A3pGNggLTa4iqkQ46a
dQ6CPj3UW7ptMB8dXP9SC7fQAP8z6J0dNMpfvCFS+pwoUy8iY2zRyBGB1WhT1GsFzwUDDykTgSr4
6IGZP1Ms4TKtH123QAvUafRAZ/WQ5k9pRcK6pYHon1r65fqyFgUiIgFS1DSUPG+9wLiPpsouL6O2
enA7HqTjrkFdL0vvcKcCXuvIJNCPGzSQGljIuNqAQriYztE0prpcwBxYzUEW29FIMFe+kp5YPK6/
ZcxHDRKG4EcQrCtF+s5LISH7M1NrtFALUib4TXSaYuZgSticmx1PIetLSreKkuplaF5o+Zman68f
0IKpORMxu4CZsl1q9A44bPTDT9PfX//0tQVMP39nNwUuU6y3WEBqnggai23nu5bLFVu2cJ3PljB7
XVhn5obVQIgwXoRe7q2SAtNrDJM1/OY1QbPb07RtO+CNqyJHBqm1SdC2SI+ltaa+06nObOLZemYP
sp0RS9EKYoiSIaU/3KIMaicN4nSHdPvWLV7dBrnDyg69vtlXpAhIua/6OFTswZdaWMD71U96qQKi
nRpVbHL2DcFN2Hdu4Pv0MNJ+65lNMACDujqa5c7MxDO4hXbK34KbLfDNnwAqCSr6UvARbGwVUlqb
xjU2CViqczD1eM4PvftCQc5K86dRfx2Q2BDMRAfFZz+9042113dBR3HVkNmYSvbopJhpUdYNZlyU
VT31NBCTbbmTr+z5soQJWdVEzIx45VxPmTNWNXFoHZnGEPYeZhLXGl8XbgLW8LeEmauYYL58ZG5W
R8x47uJ9Nrw42vb6ZVtbxMxaSNGBzbot6sjwXk3z1Fab65+/oP5nS5jkv7vMnWj1Wqf4/F6/K3r0
6B5HtUvEym2etHum/WdSZoetE0cOtomjcC1yi8RWkMR7+EIBqXea1m99+Xp9VYvygMboIe73kGeY
XWqD6oWmmybDxEAZ1kkRuCzSya7u442p3SYfRgRw0MKN1wmjRB40ed4/5iBjYos+ZtGgrFubfyvK
D5fsJwnoNQBIqAVixzkwx2haCEOTukZQf8rdQKy1wC2q2bvPn90VMeoCU7cMt9H5ahevjH486AEy
IyAyJ0wYxNMzc24VUg1Na0IBADTL5FNmfikaFBvWmvkX1fmdnNnB+52dZzQ26igGqUfmyn0jb2MP
9JQrwc+ighGAZuC44drNy0BazikAd0gdURKg+sPVoTKCOn/RWKjWxoYXrcw7WbMrapSZ5ScMexeP
3q4u1UZ29Nhx7+PO6gSe+a8lze5operSy0wsSYv3Xu0EQ7UR+RqdwdJasF9TCPQ/k3fn5maCVtS5
7deRV7WbzgfxpxAgeP0w6AGuC5pWgXM7lX0Bk3cupsvr2LNp1kQ4ooDKBy99tP2bdnRDey1fuqRx
U3EZDZOo5FzAXboktmjsFE00elYSmBY9Vmg6yDv/CJrZjwdW6KADrDroFKb6zUy78fdpnTUVloUh
4nrTl1swmljgbVAPXraCpbNkETAWiWjSAbbtBa7RSPKmsxPaRJ74rMOBcKzddRs9fdn5m/BewEyt
VZqbmorzBsBJ2sbrbo38m63vnOZnbe3/d5Jmmg3id6bHOrbN+UT7DYbjE7aL5VENz/+GHECrT1PR
E/LXzIg2cTeWyZg2UWKhSC16/ZAV8abVWJQJ+9ZX6Yq8RdVzMXeFDDeCibmDo5G00FmHdaXWW6W/
GTpDgvLVSN6uL+vC1gFBD3iGcKDQBg5wgfn2CQx6OE1dRMrwTi7snI4kelx86mO5TwvtNrfWMLGN
36HWmXJAJgIk5Jgx3Ipq+8ztKTw5qhrri8wcuKpGS4yQccs+MOKW+6ZLyFYrqiRMZVwd49EFxfrY
shevjLvbPu/BGSmVfwNemWxnl4nadPC/w4oCBszyi3xnqlGgdbvDT/0uJEPlbmxevNCkF1s/JRqQ
tbwuyDPN2uhWbn7qajfZcsUF8LnbftvZfXNTkFyFgzC6QA6jAe7ijgRKpNUJBUlta2aZvBd56X4r
4Ipsc+Y8jEKYYQpFr+mOg0wZGcygLT6x4WT09Kll7vEl3aqUHD0wURVP2lEr+keimcesM4utlbpq
W6sOHd+GXgcupmtCaTplmOl1ESjcvA1N8X39XAcdq+kCE7TlT3o9/My7VgZxyZswr0c9ME1kutIS
zdcA5LP2ORgBwk71ny1NExutsdDr7vN6xzslsbLEDDPROiHTHX60QSFJK0V2maY8gM9yb1PLuA91
I/npimLYNGNVbDUmqqAuLQ09SmkciCxud1qXZYE54AeO1PINT0dgeFitFdQ12GMHguZ+pvs/QRRa
BU052jvANsYB9+z02OdwEtsktjcWtcCBE0sZYPRj3Nd90e50e0yD1MzMEBQ/Wah3XbrXmswBs4Eq
DjWw4QPLwQpzglCGkqLYVPjKX4Gqmt7IEk2orfTlLrMs7QFTJgj5Y09hrCHL00DLyLDnvmi3+kC6
W5+nNa4YsYI8V/YhH1u+RXELzeWsyLOIN9bbODj6N7QKCnBx5X2Y9lUdDEjdHK7fR/vCck5o8RNC
9DTSO40vn79uCpBzcWd0CMB5e3KGJjBT/7HuvnGHnNCCHeRMe6yJdevm97W7L1S5F7F4Gpu9rquN
icokPIqgJDk0IL4r0e+d8z5sEIxWaQ9VQmfuSDc9sNUp0QNvwMjlj97Qg94eQgUzU93UXbKVXoHM
/l1C75PegaErAjt+TtBwEzcPZuoENt9nYNeubefJGPjKFizuwNR762FwEmnuWeBVjQUyiPlQRbz+
YQkRYqJpG6vXBDCL7MM112m338mavVOuSBqoRo98jTyZUg9GXIkxX3G+pg+Z2bszITMbm2p2nBcM
Qrjz4hafuLuSHl37/OkpeRfm6cLIYO7w+UBMDGT23f/r7fvPt+H/JD9Z9D/flf/3f+HPb6we2yxJ
xeyP//3nz6rNqv+a/s2/fuf8X/z3XfbWMs5+iflvnf0jfPBfgjffxfezP2wrkYnxUf5sx6efXBbi
twB8xek3/39/+B8/f3/K81j//Ocfb0xWYvq0JGPVH3/96Pjjn3942MT/fP/xf/3s/nuJf7Zrv1dv
P+e///M7F//8w/8HoKZ9ZEiB9YOY8PeQS/9z+onm/APMS8AbwCA7qtJo18DLVrFWpP/8wzH+MSWu
MfuJsi6mkFxoNWdy+pFt/APpXVSWUfOYaNExpPz/vtjZ0fx9VP9RSZS/skrwf/5x7jegoRw1Wxes
4ahY61N7+cx+0MaJ27gG9QsBMCg9DEauvtjU8W+qtuQnSqW+Nk52IRFBEkoTaMfAoC62ZrrP79Wv
1GrBGe/QmdNWoZU6LkA6exiVkA1tW+8cM1MrvvKMJgLrmiY1MSiFo5j+Ow/RWONkDFxREs+LKlt4
5CM6BPkQ51agAN0IRMja3WKWIM63RVYkX6XNNDsYE/vXAPftta/NjoWJZQ2ghLZ6b/dOWf46k/dn
cG7Bpm+H4ARwVlOcAiilua9oMUliAT8xoGzEHCEmMsm4iRXaRxyDaTDBRe9tKqCjr3EzzYpEkIw4
BTo0OY0Tth2Z2TOUoQCHDac0GDsH4SrT4QUkhaWAnIhxdP2YMV3yICNm+yDRW2DcNpn04ZHYaM4M
W4zDU8w7yax4cgwqVmv+k6H72xD+/naOjy83oXH4uB0zy24PNit7ILcCxpENZqDBakatzYeAtTTH
c92UmXvQWg3w/g5pR5CluCn7xdB9poe01Pif0hHZYynBH3yHChBI40cgHK+xhwLt5rwIAohUMnWc
6ROPEiCQQHd0rtKIlYk/ONiM3ImBa5nE7RarAfUjLQDkp7c/4BaorWH77Zc06e3XpgJca2AXrnho
vao4gbjT+UZEamcgPu/4oza4VpiPBTUD6bUNOcLLdb5amTY1jGapMW6A7WV8l60P3zXvuyL0KXD6
903iF+lm8DQg7vajXwyIdDPjVcWM2IfajGWMR1i2FY1UbiK7q/nMsh5zv1Tm1mqFlVVBybzcDMws
ZX4TgC5+6HYFeqdyEKz0oL1P3KrKgziB+7wBuK2XOEEniCs+ua0DWpUaCBCvrib1YtNm6I07ykIT
OyCKltVedHVOw1horhOgFaDuQyeHzmlKsPbYypqbD2NXxeNRIQqIA50JjQdF6wx5SFyQWMPg98P3
xE1JGajKx2UgqWGjzAXmUwAZKIrMOdGnpAtcW4Ex1M6ug7guzceWj8mmEBQecu7y7M5Wrt3eVRln
cIGnDuNAGwozCTVKkh4BIQXOkN7a2ErBVNzsG38AKAdT6HIJ4CfmAzCrdf01IQ5oH3xT4RcTp5Rh
UdRwr50+aW7qODFszJ1VafHcccFvPVD6aUFP03x8kLqFopLBmuILppnhOfuJ7/0oRoUGKAfchWFp
AMQnLH3lvurwLZGyrMF5HiR2MURoyIOdBia3cwtk5aEMCi1Fi7HucZi0Lk/GJOiHHGBpOVrq77wE
czdkrPG3ZdJZ9lZzKm/Dma9CJXsBWNQxkUcbuAlQQng0YS8AMR7EuQTLJBJ4PzLW9xqKXyRoFQcc
Di8N4xFVTtHexDnFRI+RO3AgpN0BorS1WArElNRDw7A/xdjJULVBY4rqRYNp6Q6xlZJPtVOz4eho
nQcK1jLpHz1qZ2PQDQk10CTlZ862ajt2bBywEgIv1rixCu97WWrlgIIHo9+VsDXzrSYIJrhO8x9j
7qDhXiMUtqq1xsHYOrJqAPVeSVR7yW1fC/XDKOCvNVLwvZWZ3ZvDzPxOb3P92UVJSSEWBABU0KlB
HETfWvciBu5fQiR/cVppbSwRJ0GBTo0NG+w0TLlgO0d0WP84mJgzKrxkm/C0KQMKZridT9MSo+EO
0PFCuxbGbihFnCKIyWHIe268qcRrsykeMl+MKp1SOBSoMyHrchBfOA7imhgPxQ6N+D+JSPJnLbf9
X402tTeBSNPwQ86L8pnVumUESElmN0Y7aOFIPUSvlVVvHcXrT7mtjUXQiCp/oQwdUlnrwVnvG9OF
ncFxm0GNcQt9qye+E5Scw4CpflQ37iidT7bKnddsGKuHdjCHkDRNHCSyco9NJtiJMUK0oNYddgtG
bZgV1hBrIiGhudiRvHLaXSHtejc2hvaTASHurnEHtZVGXaM3nsXpTY9oDf2rTNJfjKssVMid5eGY
ap0f0F6jEYZePH8/uMzZcHj4Tzqts9DIPfuWJjwPh5xr6d0oNOnfFo1GQ6PDZCTwwQakYE0doxB9
xtEDrOPpQqzzQH3NxbMmRP+1tlwoa0wS687kqbvjskmQhDSyfU6pTgMtFnzbOcJ8pIkSG+yMhfEa
zw5tyZwvjV+zDG7/BF+cMg04Jq3ZGUGGEsNONrl3yNPEpaHs7QzwI82415vCESdAVtpHqwLpeJ4i
gRtUGlq706KSn/D0F68egA7vcqPtdmU5xPEjxhtAW4S5g7YLGmU2TyVmkNuDpqR8HC2Sok8hi8mt
0/keve1ElW67cVCRVg154Oh9pgIPY4NhkiLWhxarP62E2+BbRScNyoDu9PwkzPYeqWSl9lhC0+tj
1vvKP+BF1uJjh6tQAqZsSHcNNBZ3m9r33DVp6PcEaQ9T7zegotVCk+Zyo3GH3wyAQe68/oiM2DMG
880T7cZx12tib1Jzj/riW1mopxqxPTfqJ4P5W0LN1zFJHlrV72yVRZkm7KPT8ubBtloDvdvck4El
ExjV1PhU1OROGHq241kXOEPR3wxlg/9HrTJEddhC0NkbWwO3+XPc+8OuMR2yq2o/P3QAEAMOtGkd
8dS5Gy3J8p9gAUu3tpY0e+igu6WkF6+d3Qy3HUS4eH4Y2bYe9hEwAc0XlrexvhEAsklHYEPt9NZD
WdaxRJXdYJ4ZKDNt4de3Mjc6GmBgs8YAnSkRB1P5PQcFmDFUenZHSir7DdBxMKuS9S2677ChcfJd
cwYpQy/2tE91liQ72Oc0OWY5seBrWWXhHOI40b273qOOtwVBMn9mOoyqmdeo6va03PaqkfFT1Vhq
YydW3AdQwjrE2EWc3JQVxsT5IJxT18Rq54ps4Hv4Gn3ot8iUhFbWD/e0z/0ejCiyB1DoWA/brNNV
HRJLR8uj33TNlOGwu4Phtc59Qxr476Nl1xh6YSVJw3FwkU/ShVJPeYw9hxlE8jq009L51khgo2/N
Mk1D1YAzC2g5idntgFJGPuPONqd81Mc+rDTPBUlAV5ENElF1pGCAdrmljdW240nxw0sEWJtjz92O
LbBSNlY9OnbQsCx/duHc+0iyltwGEGlJzL3Xa/ajq2VxWOQ+/VWDev1zI+tMbmmRVUeeJkmyBb5j
G1LX5aGfoO9iIJb3NTXtUt40/5e6L+uxG9fW+ytBnqOG5uExGvZUs6tcZftFKE8ixVkSRUq/Pt8+
fZDb7pvbnX5LYMCA4bK1tySSa33TUpWWzYgBtuq80KTHybFu7khCZU6pXGXr16FqJTXTA0Rjkpxw
mvCHMqgAkMRCf0jHbLpsIiyfVvz1XZJFb2s5zpeCpfGdSvjwGm9O1JbES/QlQx8INX9enYaeRz/H
OSk+DkDsukn19hvubPZ5ifrwBg8Obwy+Xj+1YoqDpUHw+PSWGxWxOgfd2G2B5S08SV89Mii6Hc1c
wxKrT3PMJnhUtYDHtwJk3fE0SNzJDjz6omFdr8uJVZfIqELX5YrPyTCxVR5YugKWZEpCeID5DVvi
/QUeuvVojQMopBUAHqfp21ig9ANEW15CMZioKbTHk7RVsh3SILOoriLmblegUBTM5UX0U173e47f
Qld83UI7NqXGcrMA4vtkHI5puW9Zh73L3asouXEbJo1bnrm92YZkPTvvh84Eunx02RK9YCyNvBFL
ZO63Qm+PmwYBi55JVgfmFLCgKEeDGfpzsK3sC3pT0syV808VTo0jjHxB3xUi3R9IIpc61KOrTZag
JULTaL7LOO1vRbRGN9MUzB8BxUWA+1Jkt1YLuYudGh5NyG6GcX4o9l7e6s2GMYaN9ZehCM5yxJSZ
vFfuPeut+mhR7Bw5z59CRo+o4rY6JGo+pkFo6rJY+e1ks7nRoYCMCkKGQ2Qie7cHomizPR5xoHF3
UBx+KD5VSzeGATpGI/RL4tCkw0TJj5vcNKbNE1JTyqKj2/RtAe9DVw2Lva8YUmJcLghGFPCpWUxZ
1lHi54eEsf7sckuw17rtZpv1AljPBS8ouSC4zGRwszoC8VOFx43nbqaxNYQU7Tal8es2GH4sE73f
OKQGtNJmX4kmAnWIxezaCnp+weh6ZH3yA9kPqsIIXSjwaJ/2NybYR4xlnCugjVsMs8SmXiIyyzsh
w9zjhKJF50mCcnoLfL1b5g5lQZabTRd544NtO7EiyFod2O1GpHJ+ITv7Wbly/i5cxdph9ZUCIjyU
dUFjV1Pr+qMeRn7k4RKg3ieyanOpbgUR37de9QcU3/ImhcwcG/MCwVxiki8swXRM0O0D9p15vi98
FgDmBWa+hzltSDJOdS5RefQ7WvU1H/GIKTvOKdufLITJL0VKxpM3qzxwZwhKEGmqOzvOey0tIvLm
0eA9QFLFIcS++61CZfgDM3L32q4Rzpm+j89i7oM7RNax4zan5ccq7dE8LQt3NwHXtiMrfy33AXtu
Br9BzyVtVsTYvUUKIP7Sj5dFwd8NmWmO3ipacfRzEwp0Lm64RWZadq2Kw44av9/2mLoFm/7wjGfi
IYGiSduTfj7Yyr2WSFJpts3zs9/CxzmN9i4JcEhHSm4HLooj2ajsEroI3RiNVwSzNrcWBkVsL2Jb
D9JRbEdwJiLzeA1fKKXJKUApdS5RX6Cjk8k3nofiIKz7kCwaipBprchbSINHPtD9EMTlD4yViC94
2lEHOkCcK0qPlbZbN5nlfuMe9miSoXdzgXhGvbafWLrwhsTgTUZPgdhmGEGDQd6laPqqsF1l+HZc
A8XrEPbjdsDyPgH76g8ojj+LwpEj6OTkDfFK1Z3ZVlRWiuR1Jnd7KJzFPsKqr3NVPserjhrdjxPm
qEe2iSKuDnmMIdFYQLV0aXLrWTl+R2iUe3OixC3wg/fn0k11su3ykY8cFI4rWPHcb1of1gVjZCD6
ClHUZKQ/Zfv+iWZkP8wpUp/Q8NqtxgEmOrNqTFNGeJM9lz73SEayFgPdGfLcnonZiapTGCcgN0WL
UJcDio+Qy6/9ot649+V3sy3jDf6heChmC7apNza7Swc9yppMU/ppsCq95Kta7wOebe8siKZHF2k/
13A7mxPEHe+pDvOlyctJ363QiL7zNNSP+RiOF5MG6d2E8ZKP6SzSJlRoLxyg5yc0lNmlL5k8amn1
BcNIIIMdMIv2LCdE9gWyxIguOvknRfh0b2iFPwqnamuD5HkRPgC2kbovU7pGX4VbRBsGi52OmXSs
qNnMtlPFJEvqGZDXGbajGb+hE5gxAbozKOs+6mIPv/dBukNsVG7fE7zhR5eV/jAVymE2LIn4jejl
jGmOVh89RxPUVT0z2BUgNFhaCMwqcELeU1NPGD3+sYgTZ7teZSg696V6UzuPaFOIMPuxBrNdGotJ
60+z5uNrsuNK7ahX+9QXwXbxUwEklLHpW298dWJQyX1SyqnLILPvAeXygoSRuQkwguQFZfszXzN6
a0Z0tDVUhE8OHO0byVHKEu3tCdnV5CtLS/ZDa439Lc5RZk3LUfFwvqxir24XxC8028L0S7ma8iks
JtmNeGlOIAtDED1sqL0eV3gnl/iotiH4EDv55DeN0QeZfbIqjr7xGRZmuFXcHVvdZ4j2eYIDK0QY
t/KB/oo8wzU8YkeaGsUUptWgSwKhFFLfn4QN9Cc/ZaZ1ikF9lY9sud5wXdtwuBPRXLQ5x7SNmo5j
fkmkd0nthQCSgyo2PfQlx/u+eDs01xDP07JNW/9B842x05pUS3DYJ4+pFvGW/yhgF8LEHzfe6UE9
i6T36htZfLryeo0zGT0NosBwAoSfyIeV8azvXGZc1PgpjC6RnQyqc7vHJYzG3qUdUus8eTWAn1wd
5Tr8Cu14vh167uyXCoUXO6yTqeADx1wpxIHs8c111MPTyibgS+UmAJ5taRpU0LtpiDeGuthGRk/J
VAzkAAgP1bHYeF7eZGYFjxpPbCtPGClULWe5A3C51fEALE0F/QormcnisZ2iCDGrS4kuK3J8OOLk
22itXIWgPSklezcLUvGQSpPTsb6+tNknyGbn6J6wlec/AcExPeFzrMuG/hWKalB1AU9tf0gESm5Q
fpOOHtKc96AI7TqPhxFVy/c1SsRLjIYAkV7cfkByt+9vitTx10VM/BXdE+Lm+1CkX/aJ5fZIZZnt
9+GqYnqkmSZdlrn03mKVoT0f44y0iD+lotvQtSJoefPzWQBM3IBc9PPjFPe9vBSxXUytZEzbIJXi
VnIdbDVs49dyU3Evj7KEq6IO1uGJZH0ByYUFSIxXi3rdSKn5zwqD3aYWHug8+xhV4KiPik7Y00kU
c94NsQZ0iCy0xXSzcw5kdZAm6j4KveR4nhOSUHYgk+yUmBwUwhTH+HkMsMdznQUcW/U+GwRv7yuW
dz4gE+EDofESP/h5xo/DAEtkw4DlvcAfGOOBrZgLWmsk40wd25cII9cHkq5N0U/A8cg6oZhYeoDV
0Cma9KCQazo2UMn4u3yc4bEbosK+gfFwp5URnn3IVVDVvM8C0yRZn084N7CsnjOZlHeoysndMICB
aBLrBaYhU3BPzYwXImwoqs8CIgfmMJUNkZZ7HZWMIMbKjYDR10pI2OsjttuW+4XqZkEF1laKuuJp
T2haSOggKJJDV5oA1NCJexwy5I3LXZoFxDKEzk0+LuGMbQVsBHRx0r+MBFODW7rn6VDn64YDBKIM
n593iJyXto8F9gyv9HeSThGkDWi4P7upJ48YfCa/Lwhefc1jVwEE1/NDOofRXMeq4BjBu/u+HqXw
7miTPktPWd5HM8RXuS/PapoA1JIpVbCZOiTgzoZHNUFZ9RjHyZY1dpX8NUH9/rbFfr+vVFFBMGp0
leBAVdnHLNxC3kyVx8RQFMvF+26QDx0AKscp7WWJie26WMUbXWSPgl7MBf25Visw+4gUlp1ml6Lk
BwAtxQEwzFzdDjhvj1U2EV3Tst/8AZ88eV/XKlvqJOhLvPFbRjvrC7x9CYvdZfI7/RTvanoph2S5
jyY2HIEz4JVBEFpRtgvqx+G0LNnObsDch65ReqBlq5JB8JamyNGvx10k8VH4EIVVgJCNxwzuyuRm
45JP9QIHJj8HMZW2CVZT4ODuB9+3BeD4rSGRqG48EkPjh3ILsLEtbOYN35bsYumSiEuYo0rs0Kvh
5XYj6v0Wct/wC82uZScNhXtOoYtJGqIsVkWIxh1rzorgvM0rtnrHC5QUW49bqSjBFDK04Hk3k3xG
udr7SZx2pNHcQy5TxQ8wWIUxAIkIpZXeoBtpgiLFV5iwKqHk0QHaQKTc4n0Py4H88GyM8y5Fm3d/
tZkmrV5BcyLcQiGPw07qy5y5ZK6NyxH53M8LmHdMj36nZmFfttgQfxyR5vgao+jUWKwsed1DYAG1
lT4EuF7AlKAXvz6UWH4jWoLCv0Ubm107VwBXziEYdzTWc4BPWIiY5R1RfIFAY+hHAa3gEN6nk8y+
9rBAn8VisEDtsODRkciH5Fi4DNoeuqLsxhUrEbRJ2ksg3VuiD6xUqF5HhKPfgsTcdFshRu4+rQy+
mkUSyNEtUwCCsw/yLiySIWmp0QHBGx/1yzmM49kdEcWR+GOY7RwnxkRAr6xyTXmnHN9miCq0Ux3H
17lmYO686KyIzQPmamLPwyFsW+Acvj+gwRHy1o7OITJgL9EnFkuxf8pTob7Bl5TNLY5x5D5k6I/8
00zkgPJUuNg0iPbeXDuVynx0S6FVY4QC0bEFY7l++BeNtYlIiHO40xRzDcCCfVXIXrhfx3JCPIyP
ka8T4owEbVvp4ZlhtGh8WoMo73IsNjhPia1eWboVFP1ouXyoKHCTczk5qTpaDT/mKqZNogbUdIqm
UGyugIug4iqX1yzrd99Odkr2WjGRAec2OOoQLZa6297ElT5oWCCPyAUDyL8A5ZendY5xMpCcYwTl
IOVtH8Wyv0Fun8i/2wKiJ8TwL2a4n/IFizcTfl9uQ79CAbUAKIlvZlaM+0mtC7hE9M8JP2fV0u+t
mQI94wGJ6eekAojzgz1grzox4XbjPIv7z/Ge76aCwqrn52SOpuU9pCHbX+P+Wh2UkSvKLmNrVXQl
MArzDLXJVTcVsU5HS2WbXJUkRXp/QluZz8B9VsyJJ2j7F0rOyPGjaC+dtgxKmwInxdd0J3Tfa+8m
YR+Byo/zkzA0/rjbXRXdbKrEH0I1D8jiNZnNHmwQcFRzA4XQM7xhMoo/2EGywwRoEHoXtn8baNjf
ZbuK0P5m2Q30J/tbmimKCnuePxTDrk56KzOMmcnB5ix5eWIolx5MTKc21pDEtRLhAbco5nClWIe2
BS1bPKdJvnxjohjw+lS0OIYE8kwQ2fxHpKf157wPnmJVbT0isFfzgY56rG6cFeVNrk0+tQFzjjYB
DCyNG/rtrQg9Pc2j7pa4Wigkd3vxxadV/3lGfNLHAKVvWyx4FQpGTDvCg/tDUFGmdQUD/926jcu5
WGX4QJBgWpzINYH14votQnYdMgpaqsblhM0gO6GtmhDIs4/qqybQctWjdYE/bGEicQ4Z8p7s6XgK
OCbTYRxhdZMnqb9kkG80eRRUl40IUIeeFfek0nGXQ3tYNl7sPWtTn6UBiJA+OgpO9mdCgzwEjyXD
tB6gU7kr99SfOBDC93iZSRMVFXvACtJBWxCOorIgs/3moKMEbggqCqz3Ot4uiEeAwA4wigEvTREJ
PKDTPayVqViHIbPkYQfeioGGega3mg2brNMIMrI6Nr143jNOfoLMxmYXrejYiAjDsQGkrJNmEgSy
yZUgwX5LWdqhrpUXt2hE/hlGSW24VXisEcahrrQ/b5Xj9ViW9nO+R7y1xk638b4P50hxkGNR/wYb
pcTZk/XBiAkpSmXdPrrpbXPRz5KmkMzZ9SNMwxuOQsW6DYjWLfjT7cFrwnwTpBP9oBaXtcVUWlUD
9cTI537OLouHSgKWZaRzbmn5vnGnbiNoLB4BpuLF352RhzCbwtZnBu9GNdC4nnoIXxp8tGpAfRX3
Z16EadL0a+AORa5z1VYiNOSrwJTLC4i3plwnPTXBSKcj2R0EqQEu2Kaw/ea1Q3cMV2v2HPpS3EJK
ohCQFZZFjf00PcW4Z6Cr0eg/pnbbXK0zhJfvva7OaJD5KxgH0S7MQkkZQAfYZH1JkyZ1VXUzSqu+
eLriFHMbUR+dLot7uo/bZxjx464qQTJBDxm9yQhmHtsvOFKpmgBYJCzEwFLrAGTVE3L/sgAn+Sbj
fDgMYTy1LtA/gyJeT5nUC2+vGqHmfxCHYQ8p60dEPFXARW26xB1ue4FYfwotqh16dRkpQKk5HoeG
l052/0ScA20H0lUwZb2AJCGGJyL5k1oOYahFKDXBnjsa7NTI58tu9t5iUkuGsS1BKIqH0cWoLP/6
sr+qpP512QyCEmi/Qsz+hBfiV0mJtNRnUCaD0JZBUSL0akv7lgPzxpYqkPpTF3It/+aaUXjV+/yH
4gZXRUAAksMwQgGC0gKphr9edZrzahEc7POyplc0c1QheKgQm1cNCdEyHYh39sX3C0jcCDU11BDl
eALpj45vZfm+dMiHC79ufK5WNFA0RPNazB7RzjFSM89QMDuAbXMFDfRX0M2ooXWWjj8F49sI8hvz
pU5ZKFEfbGO0fCsqBQrIIv4aYT2qkuKUcSWfRsAaQWP4ntyvkbYfS3S5rhELytonBXU4dECh1cuJ
QNRru2V029Yx1xemjRaY0OsRjZH5Wm3pVUISaIZdFIsOUBnC5V8qasGgmnEJzmG/sQCskjO6KfJ1
P2eJzD/4ZORYWugVvjrvcNYRXwKDRWl1SAIUl40Z0iRtxyHYURYGAmOEIMMK83YiCKo9Y0D8Stpt
lts55yF6Np9lQD+g8tGXiOUGvAn66zdoFo1sdaaCH0KWFLWG90VxBGNFP+dcxtmRjmu5dGkfbd94
6SmyuiZvTc1WP4fduHoIAwzZ83bRQKLRRSoMtwuAjgVNOCbWnLlYNEM3wwAcV8U0wZPAcMyUSM3l
kBBNULwMhYL4V+tqQj8WUEztEDMUcwphA6Ib88WuABsINPRjxCps39DNZPXG7XRJIx5WB+O3/YyQ
vNAf/7U4/pHA9EVB3yD+LB39RW76XwpMf/mp4w91VXHOf/6v/h9UoWK5/tci1P/Jhx8Tff+jChU/
/7sINYp+g9ASwQAwbyAVANLL//7f/i1CLX/D9AcsdYxnR9tzlZr+bxFqUkCEihxt/EoQoByH0KfO
v4tQo/K36opfVRC8RdgzoBz8ByLU3wNC/rjxwJeFVYxoD6SIXMeE/GnjgcIYuAejF+UwEo+9TDCG
pXdr6FGoRrXfYofSrNR9NAlwJb0043HA++obzFXLECRR6wo6g+Q+xsv2WWwOvbEF+KDt3BbrjN73
E3BIj5IXeb0b2DYsgUFM7yOxUfiEqYUheAxhN+riLxmO7lV+JuDzCcYkBbF3oJ5IRtKPBeWYCQBo
1/rnZJY4I52w2dp6YLprdzXz+1qX0twsiJ0HBY9JUeSwqXB/Rh/IICICq3+fs+WqY0mZiGuFiWp7
A3ydfEeaPzdHNY4hOacjCfRtlNMwBzASQwC5z2MWtJEHxXQqSonj0FTRutxtEsV00KSpzAwsU4vX
nkDzMe35CYhZPr6mKjbh3PG1cNFzoDdfHuFWTIY7Y4V7gWShmk9psLDq0UD9EXZkkZCU4annIXgg
m8uTKDXUlHTFCMRYenwWpIKB040RoYZAMJwWorUKwxSQr7vpk9eV9HWJBDz4PtRkMDMABdDQ6iKR
6zFN5jxvAr8EuTiUIB7selgmNk8A3Q303bYTyBMa9osJ6NrresTmFV54RsGV5EHGgbpF01fGItQk
RhQzCBAqoFNFtyMleL4DWHpClnYLomiaL0OcjiA60wGBnM+bDovhUUz4u0M/BKmvUcx6GQM0iuS1
F5FG3IcVhTJo0VPsDiKoNiA/6RAgPHjuZShPO8tA4AUqgnFVINhI1i4oS30SiCcQDdJKDTuw3MOd
g5PrGneC7mdt92027jLs+XxvsnIOjiEM0OyI9lr4kwPgUj4BVtm3jnMomNp+WI1p5hUBn40zIoua
Kt7kxzzf8qchUyNyoCtU8ATn+MccvHbcjKyAXCLgwIvEoJbboJ+mO6irwO8WtMdA72pO4VKwmc5t
u0MJXtURZ/J1KVeSnkOih5+AtUd53KLClyhEhzS87ceYzVBPeK/akMyYMpEDaOYt6UUF6E3lwQPE
eCYDzONohNNnrOQFGAX55Eft4m6hYgq7Ao4N2wBzo5g/CJ6vP4TCz9/Yng1Rs4N6Y3hdRfAY6WzB
TBHMgxihCw+rGfmXgKaaJdL5l6gSUPaZHAhmU+VgmcEWJRtryrK/6n/GDM+sGCj0faUgEKOocUjx
uUgRTPWeRvn7jGt+Wr0IfoKGw3zHZIxQhSM4h7uaCIcw5QG6MCBHiI3BSzTI8UOlQKW1rKQquVXe
k898MkVUV+B3YHLylA5dom31DqkuCgsmwVIfggk7Zq16BTIqlL3qitXy1wyp/VHD5AxeFqt1v0FX
bd7H0sTwokuwJxBdABeG9LQLyZ6uF0Yhk+kYYrIHg1TUNDcgE/1oj7utgG+GlV7Kd5jHRHUJZoSv
QHwXKqjf0EWBF+uuuqL8xa5qDB9AFM/8qdwyaBUBYvdStFW1LkJB2sRt/+5Wt/q+GXrI6FiN/DhC
vnuDXQILazc7dI5aZmhHIJveMzhnKfNpm/EpTE6DHWL2NnNSylMVxCatczby7QPd10gcSL/29KbY
rWJfCBvLZKu114t5ZiQpIA5eR37dctPViOGM9YndG/sFZB9l56tYidbPKPzdReAiXKG/min41mLG
/t31Mg2Ki67yXr/245qnx3KJSHVPIwkycEWlCZiVEq22T8KhZnsqe45yFOAGc2AI4AbWZx9HS/EG
VcASn65bL6JmLapq+JzGFarm7yLA0kKLs6NfqjexYl4V2DSfHMgktewoHMUAzTX0HW3iRIoxkc4o
fV6kLN+XkcafVxcHwfO6ApLGdmrTp7TPrcOIYRG9E0A20IH6cdNHM+NsaRIWxeRThAGN82GDlzJu
HLxZe408IgvM2maO35dgPIBr54lNX6rSTmWXQoTpa5e64TmPbfTCw2jz9RJTWzQkkCnE3gxDxJqi
NB5SEWCMW02Wor/lvXe05mMghhatN6SqRsduxbzLTBssSIUGf0oNe9JpTJC3MsETuCrsfZjZlhp6
xoMGOLu7FQvMlob2XWyJv2YdMyTlNdNUFKKNst4k556rKsWLNIUaHUGvo88ZLWAnh2LXX292kAXH
wWANNTBemOkIqXYIenxBUnKNzMx+r5FNCnjJadFDX9lfCTQieYl7A/z0wxWFyNospVf7n/PD0XEc
II1Bfu1wkiQ15lwwJHJk8LOmbWSCJL+LIIRM62jVMDskCd9/itJisB+MMNEXvM10rsuZxkMrQZsM
DyjH3V7TQkBIUaEVuHMR3z4CbVHswHE30cOu8Pd0fVFWiCVDjxvNHSEp7ji8g7y6wHBSHgZjlDzG
dIQOK5OcgEfBLI+86EJdsQSJ1SzOAImMBHJVmS9piHmTyMWsOVyMzyMIlAVnQRr9tCWkAjWFHRR2
VHAIWwcKHbz/OA0FZAQQmcFuWWUMtfewvmxiBtabSiqfISzOv4Atm3rIm3Lim2XcPLJWd4kHVngd
9d0Aw1F8LXVy0jEUhB+0nMDOIr1PYLMrJ/91j3tZHuKgT54ir21ysVqWqotQYuWQhM7FjKSxwk8P
kFniVG9j7AXpxVTG03deGUwD7ZYy6kuQNGMu3EcPsGU8skj133ZwxAqa1nl4WaJqi26GYqfyHqYB
Y78pX7ifaHXwZFc0f2AcOAtIy22OEQw2NYuuQ1Q1VTNmBv7Dack0SLlpyVs9JnJqyCAi/oQ5siyA
voPS4lCuCmXgLvNcPURDItbDzJ0v6nyWBsLuwMxtT0XcYkFPrEncFeO30PwWMEhwAPFMOGugucqH
90isoWolQ3jQaQAmW5yXKmWf9dVY/BBxXegPsdiW6TkgwTwdMY95+lnxeTddKsFt1tTZLYTirqQc
iQ6xxNqlk8s7WNTyrQH5z8cLuuyteqfSY5bBkmyRgoEDfFBHg2DKPskELMxjXIajfc5GlNIw2Dox
rWwLukBgZrYhRwKFhvL2mCt8jRkLOUgsADYkg5ORZgy23yGZb/uJjD+HAExXPYxhQY7xFo1g3Ncp
3uvAYNqqBkybAGgbONrJ8WrUiEqPRLMFkBVWKcf5CK/1BHql1CPlJ0AKKXTNA4F2D4RbDxwzJ287
FA9PKLX6BQd3YiM4SvoyPIPzSvLazBtUbCusS59LVpYT7LyAwxoW5hoFeYVSupmtLt91TxK4sNWS
qiYaFLzE+yYC6FLBL98V6wrhN8gGCL37aH1HCQN+jRJwpc0OAd8XSAWnl8LsLGx66L+fGHexb1Xe
w/6QR9cEZ8QO7p+xPYLHhBApRMtbTP0BeByOZZHgvh4SSopP1PHQYn9K0xGFFrQttYVo9mcCpYE+
6lXMyIAd0+nV+wSYuacKGeaECxYfymGiP0mFsgHC8QRH1HUCSHlCFrkeMIwlhsYgyx16cttvBnYr
uT0roYBX8NEmSI2KC3RDgwuv8ISeaMPVANFCWFAc9sPElWgIyffTIEC+NYiTWvmRhUFEcaCw6dOm
UDQ3YazyGRltUvLGEpO+Qx0c/hj7HlNuFS3s1I0cSnuIFFfAQlxdre0Vuo5/J6H9o5b+/65ff9A/
5PMy/fix3L3r/w+adjTJf9W2371/fx/e52/v0x8793/9o9979yz8DVki15A4BBleB8WjN/69d0+T
35DvCAsosndRJyYFDHT/9o+iwfkNP3u1V1ZpGALyh7Hz3717EGe/5fCVwhcC1ykaZEwQ+AfN+6+Y
YRkliKxH136NdY/R4vzZgY6u3JYRIdhCCPfnvUSLmA6LbP9wU/7WI4m6GUknsNHiQ+cwzOI7/4pM
wgwbwjo+ymbNzA0JzcfVrm828526kg9wBf7DmZW4YJJjLFWK+w1/fVT8CYD1idj6cfCmWeDqfUBv
2x+rAlaov/5af7558OwjTgXdNAKqwug/TQ2B3Eq4DXh5Y7BBtVs4x8cU2RZ/k198NfH+B7qCm4e8
ZExmhm24ApSMfPxfb96IcpNHEwRtTPi02Sds12KAvJve0nJ+8eP4zXoA+n/91X5FsK8XRSB0jDe3
ADQMyPP61f/g890gRIBVKZgbNDBDG9l8OWDPDbosiLdbFRZ/NwDqV7fo9XrAt1JcKYEV8zpt9Nfr
FdsW9mVuwIgmxaeiV0WLyyl0/2z5m3fxPz80VD/IXICRtEwwFudP36xHvEg8jh6BRRnxF3RorIk1
lPd/ff/+T1eJkY0PDAjD0ZC98+v3WSEayGkJ8SAxxLDLuJkeoa2oovzfXOi6dH59O2DGxhqGAgwj
xuDK/vVCcJatw07+F3tnshw3km3bf3lzXAMc/TQQHYOt2IiUJjBJKaFvHY0DX38XVPXqiSCNYarx
m6SlWUrpAcDhcD9n77XhL+U5urp+zLKDz24fr0Vi7lFFiV+y64rjx1f3ztOCW0Tk+QIA0+GZvR5U
B5A/V33eB52w4A9Sodm3yOP2JXqbMxNxfSN90G/QITzSLahbYSReDeXbnLwaE0ftGKWHCqE8SP7w
HHl1Nd2ZfKxQzHV96aHoZJq8HqVpcmx0pDQEmBCyYxYlXSDyq+K5CI1zbN93hrJ4oZc8VsonpNC+
HsqeaUgphfJXR/duxj4aItr5p7wWmCbpnJ55VO8NR2kYxjYPDI/4cn//eJEbdEte00OpIfzIxgbk
lSWtobjJL4ccgUXQY2Q+B9pYPTPupnAAqOgYeQSeeGs1J2m0pNLLEo4mo6Nd1Jb/AKngHDnk7YUJ
bqCLwZywS5IhVo8spr6Cb40SlEsj5yJCsYhfuUtp5jTGDiXWX2af/L6oZWFyqMQzTdbPzfKW5b6g
1czrnux7t853NHu1v35cfImXQXSoz0z6Fe+sNPNkqtFEBSqj1xaWWr6tWjyqVYciQO8yY/fxm/zO
o+ILxlTkeQFXWF+Va8FX4mXOcHAWacCime1yA5fn346ysJP5TjoLMwJmxetJ6E8VyufJybAWJDS1
Bk6XWS+r/cejrFYlnhBzja3Ggt2g5/sGn+z4MqEIlQdeC/9H8K87GeFR6UwzPHNB7w1luyy8bNIM
5vrqgjphcMIdoVWpmSCjuLfUA77eET/5lNLk+U8f6J2903tDcefg0vE2wdpbvcD9TBmynn0i45zo
EeQRHsdE9Jh/Ea1/PNLbuUBEHS1rkGc6c2+9Swt1o0t6Crp8GfHAbgYHWi0nHve/uCBWddpE7HGX
y3o9GWKzcscOAzTKUk3ikEI5dCP6Joxu9NKvT39/Tf7ymedDTwz7uhM/pmXjtW5WBHou9Q1v13Ct
V7BR/3oUj9b0gu52KEmvIyYKTR/tiVc0GBF17HAHfSFbzT0zvd95PB7NWfgn7JJAoa4WvGQw0jg0
GETrgXORU2PdRl0znuFhvjPdXo2yejqijhD9FC04snCMj16NO2Dumn6Xi9F9+PiuvR3KYvsgKG2A
CNHZlb2eCDY6qKkZ4OfbI5/eDZ/CbEslLX0GGncuKeudsRyDBU5A8uK4Za7WVZ/uthgtnbaDneJB
d93yqhuj5BunCOvM2vD2OcE8Wb5NQl+izvXVHRxDtOX0DbOgYl3d2fSsqN4a8swobz9/lrMoWgyT
UByfHPvXN69M3TH3lvIfVuFouBZ9Vb3kEdrIywFxcR1kgpbSmRn4dkyOH2R1sJ2wIfKYqwc2cqxa
TJN5UBumuQkzfZHV2fY2l4Ktukkj8OMJss7oY0W3l5UIcqBPQiLpDa8vsuLpGDGkjSDq/VAGrln7
0cHxa+wNnT95n7XR8bODw3rYAsHpKKhOaa1/EbKWL53hEbYFCwPyXU2tTlKgiXvidJDf4gHJVM7G
S4p2T+NCGJRc/Pjl45//ds7ZHDR8QBvLVDD01a9vU1KXDJPv0TgXNXWfeZA154E5/K7lIZWsvx/N
4XhtQHZc8MLLw/tjoydBSyscH4yWut20LzJbPNEG6NqgJfMyPjPaO1MBAZK+aA/Iy2Q7+3o0ESZp
0hd8AC3KlxuoGk66K4c8w5dp2mT6xXD/zizly//yj5POMhkMncFsVgvUXGsMlB45cwzkBd6ir++B
H/2cZr2gsBgveuhsY1njw8d39L1r5PVFcMGOBYGF+foae92SEmgPS+GotE0fmc++Sq6bHF86jqPk
zGR/Z7ZwMykSQcv0gXqtvvNmPpi0PK0iiDimJButk/WjNjWkMlmJeQYJ+95Yy/cQGBKFEo73r68M
KHA7TmNeBnS01S7GfnJJmTE95YWcdx/fxHeeGpS05RAsPJvd+mrhLRGJO14ocaH7db1tmsx9Eh4i
J/AVxo7TI8yuaYrOfMTePjmPgppDzYQXcHn3Xl9f5QkyuhL8HqMj5TVt1nBn66OB5TSlC2xY1v5v
L9Lzl83FwoODd7VeGDVBVTn22KP1qMoOtCdQ1/ZJ21/l8aif0jBTdzRZ7e3Ho759igR26WKBtjr8
i716B5EFWJXbM2o7zvkB2bgVNFjKg7zDTfPxUN6bd4/1y8T7xx5HCHDMr2+omfpuPpQ1CCZRIhyj
Bl/cNX6rlxsTr9DnfM7yh0ziWd0kU99XZxabt3OISgPzFcja7wLR6kJzqJ5WgtQvQOnWXS8m+qCx
KFpufPRuN0hL0keAP/a5Tf6bD7lFLcrxYN2x0FF+W63f2dBMU1nRQal9ggCVF+VXvhmfo3W/Nwpr
KA2uhUPmrpe1eZgFoqaEAzq+ua1LJwqghdefmaFv5go1L16E5Q6SeMvH9PUD7DrVDobN5tFop3i3
7MiACHU8rnic/5uhKKdwWHR8HOLLy/nHhyif+7Yr7B5JDfy3o3A6tbX0qdghRP23lBCF3/v8w3fu
HTsseIqsZSwv9vLf/xiqMBKs0UIVgarxbeK4jpfo5Lz6y3IyVTzuHrq7ZfpT7lrvQ0Yh+7QoZ05G
cqyjjR7G+VfHw8q+/fg1ezPRf4/jEESxrMpss15fT6SpVtoRpDMfO0S9kR79KugaPqATZWgXqtKE
3HeCBtvH4757H1n3UCsBq0TM93rczEztlGDcImhtvzm1COq/AebBUvPfDIPImlPfoktcJukfjyuC
9Nq6zlgEnEB6dPd1AphRox52+Hic37WfV1sF7iPSa14mF9y1++Z6UA1U/czzslrsC9POiaPHPG5J
Tbbziwr9S51QvSlHsfEarz+4finOvATv3dE/foG7Wjug90m3pxMZjL3mDIGHGO+5t2b7/uMrPTfM
al3GWacmyctFmKJS14XvPeHsHs7UpN4fZFk+8Hgu2//Xj00Mw6yNWIKDbIqydu/pwImAI/j6mcf2
3uyn+gBrFWGZRWHl9TggaYesb0QBWhBFx2gp4x672UhZih0f0iy3Ca+MGGz5f3EPDboOhstuj2Lz
62Gn3q58vWJYIFb4JuM5nZ/zqDc/fTzMeyuwuSQAU69nH7TmYeKU1ShZsr8D/ofktYKNPWGvY+M6
wij562viZTZ4kZfiOavXauuKiMjCJcs1afUITqcibQBSVAv67OOLejs1GIdNJKd4Ymz5Tr6+d7YJ
McOqWLDM2VsM2wQNHGzVJmf2c2/vHUd3fBw6a6LQaba9HsYF21cLKxqYCRMOlZngoyF2ffxwtMk/
vqJlMr9eOthSCWYfzUPKiNbqzuWTQi7GWRLodxHuAXA3h7qditsYY+kxKwt55lSzzkYVpsvx3XIc
gx3cUuNbrb2pXduT0Hqi0NFsprd1ntvVt5zTENpXoHEdjvhafy5dNBq7rEY38NlNp969YM+g1Q8f
X/yb+wzMmH06vUxqJfRBVve5LUWK8m5QcLUabZ+4xHXpVDM+Ifs7t6NkmqzutMfrRmI6azS5FNS0
VoOFTVmGXZi4KB9KjZUSOfTg37pwFiSimFrHyYAjrumh8QMjgarAyXeeb9sh9rqDxacjJUvLiB6b
TGXJtxRdTLlNkNBi9pkr+ybnpHWP98mxT5nSoZ609WgoMECu+WIBrnAuVVNgHGla01GBaFUTPWl8
n363R5IRgNAws90zd6KDpIWFRlXCxMvjlPB+Al+JfrzBG1W39yG6ui4Nuh703+dCz/2jLJCQZahw
siT8bsFZcIodXykPOYg+u4kXY3mfzDTFJefW5vdQTAWeKJI6ivLTFGcagroqwtso0efgtjI3fote
+rLC7lHt+s5wwBbBjDDNa5mkIbgr5Mlxv2vMSXOvigEqXb7z/bZQCVBbiDdR4KVzn/4D/ShUJ9f2
8jBIS2CbP0wvWhjyc9yMuJlLNSD1jeQi2C8Js02fTWXGFmFkCbbue3eofP+iDXE631X96Lv7ZnJM
edEtwSNBN1W+sXNqa4LCiCrUxHZa+SkBtVPv+DfZnE94L+Wg6itwLM10O85trj1pUSHkZTh07fDo
TYjRt0Zi6KchikuAFmqey5+NCKefadVr4srsx6KkFN6H9okFLtevHStL2wvRlmN/EUUVjluMxaXz
At/QsAOWQccL3CiM/sFRLQhOw/xt6Zu0scro0kR0mGD0dMs4edasOITvwaJcbQbLaqcf5WTSzt+Y
RhinX3nbsnAbNnYZPiCw8ZyTYWPo2stMKHhDykjSHdy11vmmMAvl5WaokbejP+1EEyEIlgBTs7hV
+j1A9j7cWBrqqlukg9gkCzTD7qkZS/9XS/jcz7bKJVZt1ymiI0yDGERwU7vxDkZOaO3BcGq3vknx
b1NLuL6PZt+GRpBLC1ODwKjY/kTVqX8xzVi6m9zhtwHKBp65mZsEhVwLrfRKx3Ofbajn6fNzCysA
LVeboN/Ww9HtAqNg87IBUACvoBWIFg1Z4RKQkNCabU+VsQ9UHFURLLoSbZU7Z665jXVl/jAGvOQb
25+1MvDpj5FF4KvUYx5W6a3sUuOHLmSWbKthms3DmGnq0UeX2F7Yej+ivRQYc4PYkpUVZLg0CLHI
68aGBKmLn1FqdunWi4Q7HGYO4vZGGrMa9+GYdV+I7jKt62jyGBhuLEpyNCCOtykjbUIxvehI69GK
h21lVf54cmubM1cbZ3V2gt6gQ7sby+jHWHFMAXco8IKVhtN9dQEZdk8Jm2GU8JE2cuLNHHZBVICb
B1lW+nTtZpHogmaMVUzxFYSQDfyqQVtak1Yj96Wd2dMmL7xY3w7aUITXMaFG5qLb9uQpbfrICmBa
mo9zps2o64jO4GGkaTptiqSktZ52BvaVXMTPNRLye9Zuke3AjDvpk4aemeXGg8x4HFkzf7W61X2x
h6JVlxQN0i+UOJPictJHFOKhbBwYgsAwta3eZ8VPXYTGUzzQqd7QwsKXa4N2RC3mM2ODUYWV8xV7
C9AnVQH3eS7qSb/XWw1hJI5caHQa4uBL1iEQPLPdA54oar86IsXN5oBaUPNQd7B5Ahil3q9hCv3q
YoL+0xz8tBfJVQ116As0TTs61FOaawdEQdFPczRw1PUelL+LwsdzjoozrbVNzI4RpG5CIMdVVI6+
cbJG3X6GpSpRd/eWeEl1Duwe+/1Ya3jZlZeckCN7l0jRi/mq7uOy3Er0/NrOw2JUBU4Yj0Pgh9MC
BRoJpbkrQjhW26yRBWrqbLa8XeGNY/89pJ/fXMuiciF79PFg7lhLwD2HbjGpQGrp/CmfKal9xfmk
f/UcCNtPqJ0y4zKXGq7IyYpZ8pvINoFV9gbpMUafaRn26XIQ+8KTkA8IQZ0dQhy1BJiJNFURveSG
yr7XQyOenbzywj1o1wIdhJkbrA0J34B2p/pxaKjHmFFzH2q5LB7zzGz95wjcbnRwc17Xjao4iqB8
NcW9KaBeBCINrfTSCH2zwQ8EjCDQ9TFMt24DzASIQ9aH27Kt0vI2KkGUPTtlDnIk89FtX7kRirGn
uKup8Y51zVcyg2BXbDP6hB4TMW07ItzbEZLCkGr6AcJT533RcgBlEDmH/gS0VUGZnXl4+I0T7E0o
crKQ6EvsikfoLzNR4LT7J85MQ/ENH4j7s8HN1v5Q2WgsgAW0BEhnK3DT9aw1bBLqwrE/s2zkQPiB
pOv+J1YrKY9VYUbqVPOOmhB/uxTjVa86XW3wbrThs2icJnnQvF43mOwe1P4Ev3V7WBr9w30G2Cx+
KOoQqK1RGTVTGqW5Vey8wS2LR0+fwbxCKPJ6ZsmcJtV1G49jdpJ16+fHKLL8RZbrASTYJJxn2udS
64A0BT5OV8Si2Wwaw9cOw678ZneRjO6ToS7kD1N5ilcoCWNArQU0QasKBz72ug+lJUG3QfJnauDM
JKZIW5gKLMuH0OkyAEPK8bjDAJpBm31mZ9QwjWutHNyjcnLDegRgoxu3bUEt8dnpMxk9KO50f5hw
6ue3rTU3BDR1RTwcAJEDMvfMPn8eUfJO99NgltqWy0/x3ppArWEDTFZ/YSc41C50DeNpUJU9Fjpj
cs2TLZEpv9TxTE1OGCm0DZt2/GWqz6N3LN2U4rkyYIwHqcRvgvkYpfyxnQaEx4aXGPWtnNqRJQjG
FUwvaXW8mJtY70vta1Fk2ngw4iYa9xqWG/vKEuCM9pwrc+M6M5BZE+akCpTIg54i083ADOCsmoW6
i6SWic8QOrSbpu0r92qgn9v9qH19GG+saKqotriZZciHWCAg2RRyFN0e5n1t3LllmnoHvbNwDXW6
Lj+74TiWyONqn3Ac1Wu9vePzREVU00g814IsdKYlx2uMPf1bHU2j9gLRJeFTSlDT0+99+//X3/6f
xdD6H7XEkgzzKrplF01196fydvnj/xLems7/oGPwUGVSIESQtByB/yW8Fdb/OL5NWgrHJ3RfdAj+
I7w1jf9BUURv0+QMRNPC5i/9W3crFhPuomB1UZP+y2n7F7Lb1/V0V/BJRSngoUhAhEgvaymF/FEJ
89iSGC0cuWAEKeIp84gx4VQ3MfvSmmgJuW+Sxz9uzDsyktcn9X+PSJvYYFSaxutk0xquP85SN+Jo
512aenUownPFgFW79v+OsYgCPYOOhFgdZR0xd0Poe1FQb9ML0pFzsXV+hafkmGxu1eYnV0rE5o92
c6oD/+Ljy1sdo3+PTRmYQxRPj+rfWic4oVrK2zKMgrD9EcvbhXoXO/Vl7dTANjUq0DcFTepi+vW3
4yLhY5YhZGBw11of35O+58AGZYv8S3ObhdVBa40bFCaAXHa2Ge3wU34SuX3wnK8fj/y6WsYFU16n
moQaBEUaVbnVze48rYqmCaQ7+9lwo4aWnalbYxYeHskFGbeuEZ5rMb+ZtUtF38O6inaHGrW1KtAl
g+0VUc+Qsp6+S6WGk5uSfRf32t2gu08tJd97WaTZmWLWO8P6jLlES9sWQaCrYRewkktHDWvoHNG/
Gw3xPQt7Ng4qu+ADsTV99oKu9uPj+/vmhaENK2yqQPTXkOGvH2xjeFpDwZMig4aoO2Dblj9PuVeo
M5Xi1wWn38+RCQRUBy3HIi5cLQVOlDutJFMmCIkKacAmKZHhCS0BZ0dnbuTr8s4yFPoNPmm669ko
idZTxoloMduNAMjDRjaZb5RgsTkXDPv2vi2DUJA16YMuy8Drpa2e87wy+AYGSZvsEwyLAeWEYffx
w3n3Suyl6kj1kbzm1SCFKtK2H0yAPTHgZ42awkbN9TcTA/7270fiZMGXhAYvPenVSFHqk6zSAzjJ
SW1g3Q66Kg94+c5c0Ht3DUgUnyqU8HyB+PD8+UFwK6IxRE1JKxLxo2u3D01enxlilaP1r8dPXZN3
l3amThfm9RjaaPS1rngygzToKIWmuMvDpjoObfWAlGK7HKuy7WT0w9bUSKInoKgN6Pfq94LmITgh
AhF3KuQ0/fEtfufaecm4vYsmEC7F6ncpUFKzjvs+yPAzouwpQvz7HHjuPx7mnTmDO555iZaSQry+
WkYKzSBFI0JaO7P9FBGbdwBjFnaKj4d5+xX0sPmg+WHJwLFB2fr1be702uhkwlbfVON3NtiKFPb0
Ec6uvdUzYuWFXv303cr5YsPbJ4TEARAjml6eElvPrpqoSY5WquyLxiL60+3NX13PXnTMqafNeq//
8/HPXW7u/6t3/54UJnVLqkqIS2lBryae45JLhLaBuzI95OofN7yhE/1pMp8+Hub39/fNOIgW0Ufi
W+K1fX1XDH8eIDYsYr/BwXk6jHvwCOrGq8IU3mgrBzxyko7eBnzniMlftcc+E/2u1aKIxKaMhAE9
b86svW+/LGwNgUMtm75FVLR6VEUthT71WBKB8aEanqI75Q/fsu7Y2xddMWrHkgSc4OM78c40xOqC
ygcVOV/tN4uwVpR8VaCcNZYLnxGceJyUp7DqzjQW1m/VYhLjdRLLlxN/2XpDlBqaMFBopQHxUZQL
YzPc9jSyz4yy/nqtR1l+xR8b2TmrQpMIDd7dqhHb2IyWcj6pTWIwm11etH+nY6A3vbqq5e7+MV4M
4yMaBq7Kbq8t43JuPht/u078HgKNv+9iEsIxsZqpDql5beczhJ9fOfhJCYjbVNY5x4mxzK0/XwiG
QdECe8fAaMXxdzX34C31WVoiE7XtCN6mqTmHPKzVl8GNhxtdb+U3KSVCt5kKTqHupMGqhemGiMGP
5+N6Afj9OxAn0oZCwfzmclU+GdSmAXKQgAXWxG5BAlM1oi4HGlEfSCKrzsyZ3wv6m0tnI8IqiUCE
Pv3rh+iBagWxAWLFcnt1ACAffip6VcIyNElATob0IZS+vZ0ysoIbc9hyYBd7lcV3mbHk4qQ34ImP
pvsJEWTz2DXhzcd3ZP2G/r4jJHQumi4cGOuYbHsGtJtYEJVpOskfZCtn+8qXfArDUDln7v65sZb3
64/53HhmBQycZXFqkgAo5D/O5O8R3Z+5pGXOvrnjf1zS6o7r+PUR+rBzHwmro35awykJUcdZt5Of
3E8iFpuu6r+5NB62H9/Md5Yha2mmolNeTinrZz0nGew4Exu+7WgkeLZOdtkK79xi9/Zt4rOC8YNu
tLtc5toGx8dR76JEsK0B6bZJiuJINJVG5IMeAM7Zt2n0VI3RkVbDaejjA3ioM5+SNwdQtu6sTjg1
MO1izfVWK2GkUXOn3ofhPYr+cTvrJjfzB71CytkDzYTk+qj3gjA0cyPa8OLjm/xmFq3GXq2KXTX4
eiYHpL7mD2j0GwH+TwEQ+niU386MV7NoNcxqshpw6JqRMgK9jmnnuv3R1ZJvHSWWjSPqE82qXTZM
F3A8L5CyWkShltCzSRz6+Ge8WbCWX4GCCGEeUkusX69fGVrTEtIEj5q4ursmHk5wFHaakT6YeUhB
FM7k34+3rAMw1lgZ6Cq9Hs9zwykzlQ2IggwMloyDgoDiMKcce6+G6sxo795kJMdcHSYZwUHq9XBE
6A1SRjxL+ORHdBun2B4+ST85lVbzyUj969pp640BIrcmgBAfkCc2eFrPrNHrndEymxc7JP90Ed6v
d0aQZ8Z+7IwmmOPS6h87KVijZk26t1oGGPxzSSO2fsiB7Dd7lQ/13wmb+M7/S7q12Lc5h1trVWQp
FdGiHZvCbB6vuMsRdqT4618/WLAu1P9cChqUA1df4CpNikoondwXlX+x7Z6coPgOOPm9o1cvHblB
Hw/3ZiVcLumP4cTrB0t6qDnHETEzqUbWwZw1JzX0Dx+P8WY7thpjtZtXBOtQbJiRjri9vXFGwKyl
uxuIS1nWhDMXhEZqmYyvVgQOxuiZWG+pQ7GhWb0bJBZ40DBibdM6jR4oOQlja/eG1v7qZ4f4SiPX
PG0rHS0LdxCwq4eKo6e96ZzeNmnfhDWk+VymtgMOLK1vvSjs4+c48uz8Bql2CSiK4J6UKvpkzw9i
dtVNPhray1Tq7qU563P2VcomjLcOGJHbseI0AZg4rOLNRP+U4YkgPGZt0955Lql0P4FxittQH9rs
yTfmyGDZ6OerUfn39Fu9nXQ19wmJTPFpFPHoXSWg1b2jMwzJAGksd2NSAGT1qdUrMzAM6YQbZx7U
Z30UA3uSGbSwpQM5V45p73REC78SvqwvEajea1EZ7k3q2qCgQQgerSz7Zdtyti5kpvAN1oNBxwvO
StRsVUXvumsxK+2mPIqcwwTlI6EbjYT8EJYmRyTAn9/yzGv3iW+IEzFnLqGOth5T/ZTx8KLTkyCY
hUSzEECvt7G9em5PA1l4d1mX7nPRxZejHYanxshICM4sIhia1nnWtWxuj/Zk6Fe6UVqffFWY2ymd
H5wMeAzage5inGMpthnQEzKH9mGTluGFIX03CEWFPmEs4+6oAVEbv0s7R5fY9dW4H2gubwszcRHv
dOKuCzOCrwq7MPc9j3RrTARjPkRhKZ7sTiF8QIhX22BMbb+4GLxyvjSyWictTRTcuGLXVVqPQaIF
t2pKPb4bi+k0WikhHGW/aTy9ORR15r7AhZX0wzuS9YYWbhQ+ILeeUSlMzV2hSC1iatK5ydUvzynY
4scZggg9LjUgS8UBVdZJkEVFFp3l/FMXU0ySManLWTrnWy0B8ePObi0DZGkmnTqR3Rmupn/ieXW3
AOZ04xra3Hdbh36l89AAZhMhCk22BOacsaU2/fKXOaiJ7ax3Vy2FpYpMwCiNC3rRlgjKRreeMzl/
d83E+ZLmZnllID6Gn7b8wCSrL4bKIfWzcmcjcCLtQtTiV21aYJWzMYZxkyW7OgJIi0xOy7OnVAGs
c+rqwhvIXqHdfx/GP/1JLuD9aNJewPTcThXPmJUJ+OyEHMFsK6xLU41WohgC/pB2RKY0ntrli6/N
oXdZ80ftsO7FbeLLieMJyuu5j6sdxCUDsOxwi9xYBNKZjONYcLgn9SxXzW7O9cfcbAYJSop2gR0t
da+BrFRTJV9Lye5FLpHMKmx+mMT8wrPL62ti2OcTe6fsNucN+2dUvU7yrxNbp7D9OufpJZU5g1jM
roz8F1dNGzABt3k3PxX2S00+UG+MTxXTo/xExp6qUAH05b7Mk/4YS/KDeTHL7GHU6NhsdKMRD73+
y5pFvtW9Jaza33p5/GUW4htISTayBoA5V5P6lkffPWbUti6B5+dPMrSSrdGkzo4ieZydOta2ZgBv
3mvNHi2w+CHhtO+TRvoXiNUMdxfB7NQz47qtySnKySSOAZ9Hvv3THZJLmdunMo72hAHu5k7yAkFO
jz1HFbuBYFq06GC6AnPRQXpd9Tka8nqLAZKQoYl05zFtCVKW6Mlzj78/zgdsE0fLk7tyJiShgPup
+1/tXpCZBrSbL0Q+J/vBAtSS9s/KzbZ6mjBcCjc17/4hAlFWnFKOkmCGzqp3DqlVdX9MTfq+dkWX
ekQCGm75EmwGcrC641A75jMof7UtS/nCOgaNkF7vSZ+iE6fdlmPm/Iu2dYC/g7Sc3P3c1Wq4SR2W
hcghZxvEk6r3BlW274ZOfAVgqVuNeXGy6Fdf65kJXxHtzKLknjk5DVEvf8D6/kG2+adZz/OjlzoR
2K2waG5r+si7QSOnd+eU3oMZ8aSlbcW3aT+jofPGed6jpGruVdbNPG8TVFg1Cf1OGARX4bbJvs+z
S7ruFP5D8ki6hHI7n/Uyyo+zGV9bZXjVxdpngqNf0moIarBfqFG8O4ckrJ1LDHE0zcRq4yu5bzQX
UZ+vWF5LjVyCqFGER7hR7xsXNpy34tROyvpU+FQIDQXYC3dsQziGy/eBjI/nrqxEEHp9mu+KshnV
KeRkg58xOoSK15s0w/6XVdQ9MOkpmeLHsiunO1PP1EFDuX0VkQrlHGZZuJddmcXadvJmD+BpYV3n
ljjxykVXnlfBEWxp5hES08UprMIOCdtsGD9kr571QTn1iY6CteuHMfzhu5NqNqHS58Ns23cE39Yc
2QuSRrP6JjErovoGuSV2bcuBYetl08lDv5W3BDAAshIJIXPgX4O+luqYQM/q0DyGNvW/3kOqw+bj
Oc3JPz6hrGute8h45s/WAGDq1Pjg2cTu9Na5NvX4mhrJQYZyRx47QS+bsLlJhptEUtMDOhnAPqwu
8txqZTBSeBGb1Gnu26ntTyhhkEDq5tKhH730hdSZKT8RoUG8lmU3ETsAlW7ayVc5LzSvKIRE0V60
9kUame1nX2X2ycbXt+lhoDcBnI2ctJ3InoOGEsWGyUwSQkfk+aYkFggHKtzJOJ6P8RjNj97QV1wg
tLKnuR0Hik6IN9NAeg7hdaAGjmHUAy8ejR8RwRE/ZIWXNECV8sJK9Y0qdE3VvLPk1lf+9CkS2nic
naK5ybUhdbcyBHkayHAybzQzL6qNES3QtwiiJjDPKRMbBHpVvZmMMOPcqFXXijzgbWWbCMxIQBs3
xZCSJOFDpqyoJMBxI/4gOYrG7SWiOD+6SefG+9qgsD0o3559Pim2irZCeoRDjkZpkEeTIOYK0DY/
+yg0IAi+SLd2tmauIaQSg7rqhHYBwPJBIer+mrh2d8hRpOxrRzMg+9njCJR2HG8Kp5ju4hJ4WqL7
z2baNde1qx1VCcx8q2K7OEBwEQAYp+jWgHhMkh8rNeEK6cYYwmJGeTvXe70snqRNuPC2GWt9OzV+
et0VSbVJSWZ8iUTFBiVMPNbQojnWBHSnG2HPuPqnm1KhcjoSP36MPXwQZpTkdPCH6q4bvQ5lq0p/
FJNZboEZjB41IwW6MDwgnb3Ef9XcVzHwWhSyctvFVkakXhxfkZl40cU60PeCJHp8K1/atL8YSXSK
d3A8i9B7ROcnb/3QfS60BLZ7ae5nmwSOjVI2HW+qk5qVDcVLNHNXUJ0NGfA6LMasaeENzGj3aM0D
YMf4wcvsaltMPfvDIRt0Ak2d4h4t0pBsMt4lXBaaq2383LpPG4QtmqPphBhW7aUnYvmCPP6e3OFP
5PE9axP6TTfvomOes+Tk3Q5ca5Xwf4ycb9k4mwQMt8DmN5lupHekjW1Yfy9aILl3hNBLMJKokZfU
EyKPx7hsnrvQa+9rNr63jSxBZsq5fuzn+nJCNNluq7G+TxKIzKLrDsD43G1V1dmvOdYPfdiql7p2
iUpBXJ0AOLQ+x3aqtrYuvrl98rMoZnUFATaqd35ih6fW7a+TVKAjUlwEwXT6Ps6Sz6ZZVds260GD
Kw295JBHm37MLwE327dRnoqDbWf9xhrYjsspuYl0nUhGcjNmgw+bK8cHHJAkgiQK8bdWu9u0gjDQ
xoEz1O4vrE9UC7o6ui167+QkRPZ4zp7TaUDE+87qK+2APNbd5Y1ZXY2GSQxR5Q97x4vlEctYyXfY
a7e+5sK5HVkGtlo9L+9jUMUOaFofGZVort0chzThYQ15p6roDj4ufYRUOR9uQe93uDTtoYoD1YYH
R6Hazo3ul0Jb3Wz0qW0kIZCI/jOzm6LA5VDyo4+gRI4QGgKriVE4huyE7CT6DtQYemcYRWyc5T3q
va9lg7NwAABeXDVtO25YQyYwSmGcXbS90V83NZusGCfird+W0daza1XtUx8IrtPrQ7ZNMj2iQ0bB
kLSweCDQyNk3Fn0g63/ZO5PmupHsCv8VR+9RgXlYeAO8kfMoStogSJHEnAASifHX+wOr2y1SZclq
r+zwtlQSHoBE5r3nngGSGS4/UrbYrcTi1bRS7SinJtgOeZvbHJvECkO+YletAgky1Wb11iwqnZkw
hkBG1j2JmYknYoOHIoiHMB+pqOYM1tvKXmxIZO6JVfGSYsMkg16vLqZPAgJfaNfaBeE7r6TBy2sy
EwSukWNQXmYZx+RBsY2mEbnE1KGGAofZuPgIJxs+HPG4jAFSOtrmODlF4tmIM+zK54XUwdYiCwMj
0+AmiFeOBj1mMm167ApKTDdUVRyCsZdTZHmtaLH/5sxU50WlPOZU8RSoTYCHeMFuHRTuDWa9nrVj
5DIYG8zxgyOf/ZyeTp6Q1RVWJSKOCEruCBq0K0KXJNEYmxQXGFLeZmt+yCSinihxRn5ArgUElCdM
YBtF1kyhCCoLE+RFUCVrskL2up2OLdQ7A/WBhQHSY0uYOba3RYH9JFYf5T05cF65Had5vgfgL6x9
28zBCy7Qg9pAM27OhtxKr7yuVLeBm/RfetOJxTZZ5nQ6I7d0POH/NLSvY4IqYZ+n0v+UVsuAMqIu
J+uJ6LbgirajZlfGGta6pCDxxk9pb5ITnmR4C8eZhisEHp8ivkyboYMNTJp5dpb3nZtc1Naskzct
koYtqWpCjiR11tSpcZjkeEOU2HIkvNThXuSLVOQTEE1OhktT0WiFDL+ldVIV5D8/1GLo+1PwaEjQ
WmMFe6Izgn1GPaYORPwp8qLoo8zGSYoth3fsshqDixmG9TlD+MfRyE9RvJCVKFoTiYcmFPF6wVB8
G2Ui7zNjTM/QHOF6wWiGbbC3U4BsZU/3GYTFcdg38Z0W3GaZPMncmkYciyO2gsaNI06SHQdfM6QX
NTniuf2SJe0t8dRWfLI6QJ7RmicnnKbDJrHpYvU9EQpOQVs84dw8bStpedUhXTaOAyd9pGHTOoMU
aZOYbKfXN52Z+WfxvPjtTihjO/jWQtDJ0F1ginBqZc62IcnMkg+293VeAswKscqKrbm+SDJplddS
mm58yFdVZLQQg+lcqNSpr7Ep33jLFResP4+m0ZComn8tiKELk8Wg1SLc6EH6G81tIns6nTv4yWnu
ANHlst2luf0E4KFF4zDbsGMlOe5ddpa2ujpXdHVIALDB23XuSKqEEeO0SoTBGBaZvh+mRX/pGBv0
cHSX2IssjJLvSnoBhzDigGgruLenuF9YMKeN9tNotvfNKfYb8szrcRIGt+Ffl0R70m9ryj4zLdWU
pLmLbpNUuMCbxoXb5olgO3cDbddgqWPsSr2ILzMSAUI0BQTzStqcnmIv1Z5MNyV7cFKhq5ZIZ5Ml
rBpVThPN+MYqw9iOg3DZ3csmyoYs0slL4uwJPYsszIYZ5RHdRYs3kHQraPxNFrDBkYknI+Gm17Ne
WdqOEPdUnVeOdpKa5leCC6ZvXlIWm9pE3xImo+WnEQuS5sYT7qMoNEAXQVZfKAHkxRl0WoKEtKlM
tybf3Ias8hq2EimDF0nRxgA6VgzjJ9X5wRRu5bZvPftOzdNpgbUUkQai+TIV+hEz3pESzu6ncVsn
rPgLbV5DY/v0roVl1mxHz37pbGtPUMSDaunCDlWlUkQyRupuPOaVFwah46g7HGRxfCd31KTJjSLN
zylJJt2SfO4cTbi2EVRzi8DLDt/kEp8GP7QgRk93NsmCBER0bZQZfkzQo4c7XqLuJlc07hPRIvFZ
XvgeCEiGxTsnc2QumLGS0t2x34ld6olYO/aOdl4UnbGrU3kykrU94BEO8hackJXcXOAhsoV/bmxm
FA3FxlHLgDtwrzlGAslrtFKI+ZpTnOE5t6iNQl8CKiqc8wZ+MvOGoXk04jGfsCWEHwLv3ARPQH2z
ggmTRphaOV0OgvyPxc8W+jCvfi1LMn2uhb/otwFR4UNkdAv5m3qpPdRFnp5NGolYl4XQsSUK1BQf
sYAnpTeUWHBpIQG2/XIyOJ1+hgQBSDQmtU9QLaSssjJZNsVAgbtDIoFyjgwXcZcWCDUWghse6tTK
xVmXmjWa9aIkTyxxzWK8nGOsRfaLOXvzidEkd5RPGIkG2rgoRHWT/aoXczVuu4L+cNBIRu4BTI9I
stW32HbHu45D/7nUZaHtyzou0BZBgtfs2SAdaVGXZZ6Lo9AbdZFrytgV/EpiHTVf3wZGnhziZUDP
FJMBizl1CQnmiEuzsZ1xHXL8Xd55E2luwNZN5dw0ykvJKeWVB5x0Yd039KFfxgzxovhG6EjX0Dt1
Hrt7qPcJBCCDqISFf4KRbaFpZDy4MQPttGmABBxSLq+onux74PArq1vEoagsklr1zrkkSKDHVdUi
AbrAKvQkUWV5l6NpFSASBtlplT74Np1ZlTtbE1mL5x6mUidOGMEFdt6t9jiOEGc03Y5RZw3T6JRF
yLc/H35voMDCeyMzuQ7eH0zqP0yjsHlYsOofZdQpUg0BvmZ2bze4i6ebn1/o48BpvRDzPETLKLHh
W36YLZpTi/H6wOSCgYKKvNxsosrIH4rUfaBdHTfMoRTcIdzCf37dj1OZt+s6UMWZUOsWEtz3U5kU
LniilRDd0K2Ve10mxUU117/nXeThEozsG2obKl/PWaW+76+SKE1hXs5jTG03soQRIXpsd4vn70Tl
Dkc1oBv4+X19HAm/XXEdW3q4CsGu+zDcUukwW/XIGFFUl9p8SohM5JIQ/vOLfBw3rRdhJhpgzsIA
zfzB5dbGFMPJVpZgdgRwpt/aBoMVrkmKv38hzNQCRqK2Y+EU/P75NaVpV+bKwbBBjxMt3qOukhdF
L0j6jPNfTNP/4q5wVjMYf+Lbi47vAwEonzTMRkqMs+yBvpCigwq7q2XE1/uL5/cDbYEH6DBStl00
AKsW+sPq05FyJ7DLWX2fg0sR71x5H1fbhmNBSJDybOc7R4Tnv/802eS4RVhOCAI+3mAmgyTRYzqi
kgzfTdq1+sMUm2Mk1rSWuM5/Zb73F98YXEh0DliMrt/Zh7tMgWclLk+oposkB6glT7y3f8/J9O0T
4yJYHmC7zOP86MHokOWIGJZPjChQ0tfbwtlYqf0rY4W/WBsBult95ZC6K2nq/ULELH3pRotHJ/zL
argR47Od3sjy08+X+9uH8/1clXXBZdgFEaKQuvlxrkoQd1U0Of7lZsmQLC8+ddn4WHKQjW55gnD8
Cj7PztKJcSAIKPSkfyhy98z0+gjQ6d4UPGats+coqIMrb/w978G3R82HCFeUybm3ugm9fwgporW2
p14AeTKqQ0NY9maYG3GUEHQiC4rR4eeP4yN7aZ0t4yPkYfJL1B3v9v31CPG0apKAORu6fB8kM0mh
/kUuA7rQ+TDOajen8kkV5eefX/bHd736PmGyz5pd7YU+7AMZpz92ZfgxVQ0+CI6/mVQaOZ17g6Rx
+y9cynbQN/BVBqgO3t/hJNrCHFaMogIQLpgHQTUxJA32b9I6vJUvAymUgw4bKN7e++sIBl0B5ogy
stqcKKh5o/qGyfKyHVF+zspYa+Nf7XEW/+a7tUzhYNlvdB0MLvhG31/TH12L/HJO9h63jXCejL0i
5HdtfhiS6/edUXxBrnlImGi0Op1qAV5nqZs8Z4r586e8XunDL2GbXbVgaB+wcvrwlLG77ma8ICTp
s9wteaOjHq1e4pakQSsP4ld6mR/WLYZKOPbrHgoSjzLqw7p1mHDpuM0zL9iWV+p0Cckai+YHtf/5
ba0v7eNtrbvryjkPMBT/8DkKF+jApWOIAMJFiMLDi+As3TSOdkcRmkW+OWz+Z1c037/SQFh+ZTK+
i9zyWZYICkqNyQnjB03tkOH/4rV9pNbBHMRFnAMLgRcW8ObHGg2WUqsSnxO4qfsTw40vrK7aNHSn
ACN1cjCXYJc02i5t7D+v/Fu6yv9GVOn/ohDS9Yv/r/WU0WPz8m+fXuTzy/eiyvXv/Cmq1EzzLXAU
xIP17EKQpez8U1W55pJwIiKUQpYD63y1xP57nInh/cGAluOMJAkDQ9fV2OkfSaT2H6vjDFYsVHdY
O2Bq/Buqyrei9p9fAtM1eFwmRQD0Mdjb8Nber8ukcs3RsXGHnXTNORY2CVq4HgRILUBHTgZE118b
3CZBvaVlUmaRN5GR4GXtROJXj7WRn6Rx77ZbTWNSPeX42pLdrJeXbqPsR9uvzdMedhCZPtnoMx9Y
zJZ5kpj9z3FgaIyRi5Ek+bmuHoJ47M+YU0PmKT2UyKZhHaQRaA99C0kpyhmHQsFwnnLd1h5t5kVx
2BjjFs4PzgkuGU1lCZPS0/1xU7hmdv/dS73684H8m+irqxpKTvfvfzPX5/DuOVH+oWnCvHw9b37w
/6yZ9reFsF7Zvcx7C6Q26soW50qH8TeZG/D2yTas0kPiCHrt1O2/OXMATamEME1yVJJMt8TtwQLJ
PXP4xGFVzVhe0DnnWoo/Y403PuJ/pkuKATIhU32fEZJmL2f/wn1gDYyPKbRb6JnrCf4de9oausQj
/Py1bdL0porjl9Qq5n3Z5IQdETmKkWL9LElYizyRWPtkSN2boIJzo+ZOY5jeILpTifEUl/FwEjvK
DglpB6MezSPTX3laiMG+shj+HRNqyl8cxe+rC9aq7+O4t2qU+WwQxnw4FiXVm9UFyauo4upM0Pec
+WSuRLMazDOjsOpfbNkfNtH1evD76QffajYcyD5UM8tIsgBRQC+9VX7Gtfk+LRdj6zS5OqhalKeo
2QlJY0ExLKpZ+1O1+/nLejM4e7/o8Camcoaf7WGQ7X94WVXeTVJN9UsG+8cgfsypxrCHq/Fcw/x6
hdUAgzDuBnLGlZNt20GfnyoSDJsIAG4GNIfqCz5d+WflZF46wtPx5F3K9uvAnG67FLMHlqqrhhA8
ZqQYsZjMzuHXaJ+KOd9Jf6Tz7mrFVKjoUu9LkC8eEemDX++8vKgfq1S1d8RLgsv1kGVOf37z5vvS
g6cP8dNHv4rpCvUdauH3K9W28M0m3PabNWANE9amO5/g1TR+xnYKr4xFz+pdbWX6Kx465hDa8WSv
O0IMsO6X7i3wGmj+1Hc8uGKs54seUxSQ57npHxjQqgvcUSCvTITRun7nfJpIer/gP4E3kAoWshnV
R9GksOCcOrubfP8a1MA7/vwef1jQcA1Zx9inBRTr5DC8v0U+kRrasvPUgPhCjiiX7ZrzB9nAIE0Y
y5E/z+b/0vvT+qvrcUmDbYxQNfxk3l+vzXXPtOb2qVfB9NmJE2c7MzzciFJV+bGvAvPRKgLvMGjL
aUp25YzisbsxBwHryBzYlRj4DWd1I7VqgwGkC6lJFMlGkmOzL/HIOGq638Lz9Fazo74IMnB3s7vO
/Ha4G6pe00NCl8cwo125nEt9W5UpUh299iwJ812ZkdQssBAnkCeBlfWvbALGpeMOVoTLWPArHcmP
64swMXzndfSwSNE/JmxUdgaUWi3fRuabmyKRcBp4ZBA7ZHoKsyPsOGR+8QI46t8fIgRJ8z1zoq8m
g9TU759/ShIjUY3TN72U/jGAMrUxSy/ZOEUc/GrvWl/lu62Dj4a9kvdMf8LXs1bA3+3znNiVZsru
2xwMn11ZQ8ZpSJD4YjDdzJeADBjyd5dD4To+L8T3yq+ZzIvzGfT4V3FLb6bf73/K24pb3XT5Qdil
vv8pRVB5fmoGT7U96V+KeakA4wNbXpk5DmTI8JtiiOAMefd5zNwBnDrRPq8D2M9mTv6JKMf2Uqty
V49mLYhvtcR5VNMwS3CzjK1Hpc03YQi5MPkSLWPNLlBZmPStzbUq71da1TdU9f3dWIa5ihBRUYMU
vhUK3z1YPWOSV2ouZGITir0LsfJZ7+QSST7yy2FWWKEJX1DllICb24bv5mXCTj7sMjTTGy9BS95K
o8DPMivGi6WeFOP2NPM3DnfxOGbJ/IpRDfuBqS0TlcRi3tpd2V0UyWx/XiZr+NTWMYw+rR+gYhmH
Im6z6yKF4Qt9wB+YENV+DtquEuKbZVyLgzn385ei7KWxJWPjHtzfOXWddDm1aQ7OjNKr4G9BVwrC
AE/bOkwMO782KnigYe9n2jEja/JXfeWb/+/Hx4iPIxD5KhNnZbxfFNagIIYn5qM0U/2L3UtXREZq
w33SmV8nYSdwHdwY0KlP3dqdjl7K8EaoQp7PWlpakc6I4nUqO/LuJcc4xJghPsfKTrwqK+s2uqwI
MAmmpE9WW/j6+m3f/q0m5/9meCN9xXdH2A/uMbf986P4vtF5+///bh/j/wFYsbqOr2Wlh477H40O
RjBrLtPaxxA/RSIfW/HfGx26IxN/bRN0kKweTF75o783OsEfNjX3qgcnzo9G3TN/p9HhYu92RMQ5
a0vsAhRx5q5QxgdogUwvNlwFiU4uvXuXtlhk+LBI81yXZz7Zx95LohPPm+KetmBJ9RXuAcl9W0j2
1XyYLRwWI7lgneDqZLLiy19VxEBGpR2kS7Dv7KXMorixLGVeWFM7Y48MG66HUACtyi6jih6wY5zV
9jCQMkJ2Nlqs3C4/72s7cSEcTpZ5kU+Zyz/dw4WAMkgiSu2RbOxWRrpP4NC5Twm2inOx8+tZdGo3
IjQpvINXSBSfbVd6PpuOlbpbZrY42wuIFS0sCcya6r1fuzVB7rk5Zcmud5BJSLieE+F3sLhz76Rw
taQvt2h4TLmRxDd32aZc3+WJ1jaO85wL3N7Pa0c6/W6eZxynwjglaXnnmV3lIK7yJcc7Q/mGWb6E
TY0ZGgnYi91XdeTVEu5GwwqBr+836hzOz3ryLzW8kRqS8m3V5UXzCpmsqjfW4lRpDTqSeO0TROO0
vXCxqcSthWIR5uuC+5kTtmio+rXpcixMGVv0GqFnU6cdVZf7xetckzYsqDWSoD/Vu6ovttqYsmPP
ZlkMoQ//+4FooCkNfbwcjykxuCqE0YEthizL9qpvB98Np8Dub3llTn/feZmyTltIg6St56K3zifc
zbJNiwVDixhkik8JTumgruO5pXZFskBJCk0iTLyw7vRF7kshzGdHecQPNL6U5baAbNeQ6pwWq/fb
rMRJpXdJvU0N/sckxq4yauPawoxzxi0thB2U9Cck5OoPPp2iH9rY3+JH7xiNslA9V951ncapCuUY
wOsTNYktQ6Qrn4cpYBgJptcLN2y0M3fpDRDaH4yysr2N1imv2fqFNcAvXsAtIJ8nRkoqQTyR0kBH
H8Oqbmu7pBJPG7P36e8LTNoi09esaVNUdfY8xlY67j1XMEI54pw/WY/JWLQW2po6qekcWq1BtRDA
ZjSP8CMWK98T+giPYFJAfvQQy1gjBW0sc9MnBHjggtnGW7n4dRIxl+ZHLRl9Mu49jggAQ+NSRnMV
NPO+8DUHSm6aMz42nO6Z8wQe4pKvbFTUu3EZzTg9Elo8uxkc/2RIrvhqp0+sXB7jqHeoVLI5h8Gj
+aO6xOKSfxqFL3+YD7EMtlhvdsEu6K3mS2CNbbetezPej7As7Q36NPWVmaR+68WL/XXRR+8T0CKA
wDAhQSklkoUDFRaSdZirvRfiXZitNHo9GEkmdiebryRnsZGzbWMoKckkpKtW1rJpOdqyE0/pMDQB
heuj7ZQ1iff4+9z4EPc+l06TQrdC/2AAZc78agEhuQ49iBBfWpttJvT0uRwPjQ4j9Uwu2rLzGHz7
XyfUv8TlwReJp0uFyTe8wwb+NsziscJVq5z8TpwoN3P7HdvVbMHMNB11W+OgUJ6LRNUzfdVSVwEa
QOEQQ226uQ2KUNRVzvgEww9veVBFoKU3GqZ90Km1dozhg89w+qY+lJPdYj5q8ZkaYYdIpd1YsYmk
e1hgge0B3VMKGG8odH3YYFxpyOPE44BoOtD2odEwWvdUSzRbHYvaabvzuU997ZTvFsrLaNfCbzcj
Sewy0rxadyPN1KW/RMofsNlln0Qg+Q3QPx2+TkGMz70zxgD7kDQM7UH4Q27OBK43GKy7VGLTTGWS
Qsczngjt85fiKHKNEtsNIbLrOfRDNBP3TOmcyyypZBdSfdn3I1VKeYaDCqQc0x2k3DdlP6Es/2y2
KH2jYNBwFCa12oDOp9+6SJmQdp6afRYvEV4H6iHvikI7G3riVm9E5hrNMU1hpYdU9CZWi/hqImBe
SlFtJitDTGDVATovuJ19sMPs2IRypALdukmqTvciH3rLtW90ThbJPu4RPVdaPu0Dsn7jTZuP1UWM
daa/EcyWHn0dev+ugp0BL4+i7ALdB8VhSUJXzke1Lkk9c5hAwOJtWyiZeF6eOy0UCzh0rquIT7eo
wYjnLC4GC4HlV7tzSMsL8SMzL+lF4nnfamU17rs5ja/iOkvhNwf1OB85FfQ60l3VvmDZ2nyG07XM
uyDIvXP8SpvzhPNpXRq6flIl5BOEIxTu/LAU8YI8BhK0fszcjhO05uw1N7HBprLzACiTXdpD9k2i
vEE5sSOwfnjU6qp5TvA+Lc41abbuLu9FgywDmi1SNTpQAwXNCOJQJh0OaWZs6yfjXOdwO2oOAKRp
VRe3IW4Uogjbtg78UAWVSwsy+k628b3EOM2sds5C8Nfxq88odkLUH6TlLqaxDlbinGJXhTmtR/Dj
yQCdzbg4sbGZmcJ5WRgvwc8aDoUibX2X5I3zdWrSBHZ+WXhNu8V+TzURQRdyOejwRJcbt+3wDsXJ
z8IgFr7jCQtq6jdtMLn0KXJ0b1H8Ndk2n/T02Y3L1icgTyHeK2PhbxrMBuqd1TSDvOhFLE8SK74h
577mn6zG8iIIBn8Okd+Jx6rvmrtR61x/Ow1u3BYhyKuwzlsSObIoS4Qx389uqqUb+IWxdog707yk
JcdavGtzI78s02Kpj7ma2fkpQNJrdhLri1X3BY4+tpO9OLxlHmiVW+ZnhJB2fy/8IOj3mpvXArwg
SM0Tf4B1sBfe0LYHobyFPQjafkc50DrGVqHqaLTryWks9ZxhUMzU3lUebRgOocs57EbzKW2n5La1
7HoJsbPVv8VTGpNhVfY9p03dVj2y0sIDCbEg/MWjxOkEQZy8c0dDf5Z2T74P+ZlYeU66tXyDeGuw
zToV8aB+h3Q0hKTkPWLl4wOOQwZOQ0b/1qkOMY033M1iCDWqmBFRjm4enYoHAafRRlaTZ/ZwniZG
l/LeGv1eQiGFJg7J3cMqXVEraktjZOHYJnOyFTgXsx2rkh+fG0v7VMkE27JYT9VjYGCX40orfdAG
Ud9ACZzNrTcXNkI1/OvPsxpELmQpUmbZQQIQmCnVqg0RJ8Gxy/XqdXCc9KzzVPzaTYP+uaf8azBC
tZy9W+KNHMlsWRlgfiLNo9IG/WXsBxyxJ6eNP+nZ2L2mTlDHD63Eu4OTrakmOvgiNb9MpVnhwOe6
hScQ9PbC25uZNPSNhgUrrs/fNSx/geS/x8DWNsAjHw+TqZWnQh//AXMLhtaB8lwFYdqadcWbID4A
0FMHp/IKVbEwB/l7AcZcE6cuOg+TGSp5Zbb9AfcB+3MGv8u80DOK6tS2Gn+PczXO+vG0bIty6LY/
v8cVmP5nc/3n9TyARQuggl7n4/UcbUJyy1JHi5dcu5y3Ec+43xogP1CB1LhRk4EqpBfB1qJG/EVU
2tq6f7i6B6LG3Jz5I/aZHxotZPrEJBkF1XPtwm5ylYomUzz//BbfQ2nrLRKDsGat62veFI0nP+I7
GCZXjUgnNvNQG0Cpm9kFtO0sHQZlMdSP/8q1oDcBOGIv8dEpJTaIJZRZ7QKHVMFKOa0QaAb6WY/m
6FfWGW9ZT++fHkHXXIixLXEaOAS8vzHNaIkmmxqXnobdx509GIRjhVm5bJm9VaocAZVwCGinvD3x
Kst/0sAct6mFGhKmLPsCBqkPE+TAx6YU88miQYz/BY754xtew7g91wW8oXH/aIs3JJiBo4Rzw5zR
HCTarDzYWh7v3h77/6MsfwOK+G4F/oCy3PUi6zIW6YtQmZqPz8wj17/xJ85iGH9g7An4iI0pDAne
wz9wFu8Por2YC/vAy7rHPvefMIvFH4F7EFLCtrCaNfF3urpX6b//zdJBYBi1MIFYU3+xpvgdmAVy
2vuvfx1Ju1APGJxB4tCxF3q/fifD7WpjcL5JtI8I5dPRKQ5uRpThi2sgrxsaPXnoEpi5h4S5gbkp
i8VztokxYDmLsrAcmdTAXbpwssyG5a8XXn1hVY7qDp0L9Q89k6rbo7KhN0Q547EsMqeOfirrvNK5
hqZOTrvplr51lpgJf9fuKRkZUjvkiaJmMZZo6OK8P3RQrxl9SIzZKZiFfbm09IV4FzT4OuKpkR9I
bgqCfSsyijx0ZV4bzpWD6kom+fSkHKPIN1KNAvl/hfo3artmXHUkyBzRik7lA2f67GF+ieadVMOq
X256q130e8w2EpPKTCpIRIEhvwWTpiU7KSsUxboi0uTgZSWHZJFJwhcEUQR22Hpm1W4UpC4kxkM3
VztgGR+fP0ZWD3pDJ7rp8dRVVOyNcylaWegEt/h+fxIvzQALXTg19O+S7uHcRgZJ0og51TPCNNvr
NnZspHe+u/TMn500MHbazAEaGnixj1Gbm367NxUHM1RHyh2gmVZzEdNCvN5CA+qTCFNy66AbnS53
yVLWUMYNQkY2RecsR7/w8LEC2dC/1nNVI+JDxMCsDmfHdmfAEMNHs1mfoFMCOm9n10mu1bTaTWRD
5VzMFAMTISNyQjiFzqrjZeBuSHu/DF+muSle5MhYe+uRHUOnzq+/l4NkEZS2fYPIDJoB/xiSwiI2
CJWRiD6nvdlMzbzN6BgeChMV2PlU5yjijEno9PnzBMEdpm58NDu4UScmQMIIUGQV5ZU2dK3cGYW5
knfztGhDZfTaZ0Pixr/VmrZqEeXL6otvDdVTnFHXh3zDWXY+U2SiljUUMAN9vIng35NkMy2TLl60
xsjbLV1yeZolEg2CzHxal06v2meiMunVgCbtQ2YUMNCS1kUVNzIVONaQvHPehINCmMU1G9vY1oAl
B9+rvGhogbLCwaqk2swSlnAkssl6cmrcM7boCgP0fpWW9rvUm4zytMHbhOoyh10/an3xRJhjhUk9
ri8K2Y7diXDyWlw6mQdg5xKLDnkdbhrJ4+yBNx5cRKRyW82a+eRPxdRFnV6DViDL1kBJ9EpdVO0k
vGNjJUIS8dnOw5VTBg6fDrIcMzILMzZBZKU/AVSWhrXxhsCLd7RqbrbFgY3KHTUpqJ65NJq6gN1l
T3sx44hy1ZNL/MUFqmyu4m5O4nsMRZ3spGU8f7LoLbhW3wxZG1XdINIIBxnTjbIRpjLRPdr0BcRC
66JiQJS8iSfPGHZd0ImvOL2N11ZapoRNmDFjTRwwWgcdcBE7+c7ulOtumwHVZdQSxbDsiUbBzSwr
FlXuzXSVDWfU7m0oAQKsgy/6FWMMyvRWa+cYkrQnbBT3jjchdmcrDbD0STti2wjOpXpaAq8nH0f6
p23TMewhVCYA/ewHcVF2iPIZvNYpdixjZS9Xpt/Dr/HN1n7Wcys29vY0Z+lOX8zkYWIAa0RihjiQ
WcrDWcdC7gki5p9O/RSg9xRBx3glZ4jvAqvc8ZPi8zjvfIBDpL5IXYqyszZTSYeVlXLga2Z2V4aD
I9zbzJL2UfMlaJarl/Y5iVuM9VqSPka6mIYBcVbmA+IstIgnZlrW8hxKMpPWPLWkdTT1Jr61vYU7
HkifeA6S3rjQ7MVrjxU49xjZPjn0G+rBftkXZbA0G8tpxvZqiNXiHh3Sk3ASd0acClz8k2Liprr2
UTr+fKpXRpVFdl14RjQMafnJmIiv2uJ2JPcE1xl2WArqJiyB/K4nQq8iSdiK3ZAe0rhk+JYl20Zz
upGAO467MDEJC4KDZJz4+D5YZ+jTtFOsJMyFBxE012XVmsWuIc+oDZNqHBEVe2YJoJYbyL5yP1cu
qJepvfJFdJ9npKaPdUPbHo5LazmhV8FZiIZJKT00yBRLQs+PSSohcAmrSSKuCAlqXJCXSA9ovMOp
8ZyvgV0YJpQF2otd7Q2I0JwuVWgsk0q7mgcyP5C8aZoeLVzzmy3GLkYhXBNZRXCO30dE3Uh9O+bN
aG6VZSWfc84scWInZmpEjlZjFyFrV7tM4ioINlU/17cx4eGMNRhasnDKPrsr1OTfB1MTv1Z9kHfg
fK2pn7UGECLJP3Mm9kvaJK+dP6T2kZDM6tOM6zAIbtKRVZNOLMzQzWJcmloN848wjqU87/u4O9P4
tJlgAHNcuY2LoBrWkXlfgnEzudEr/8ui2uba0UpxXxedbUQFoK0DamM2beTUAuTQIVNihiWG9/Y1
7KVyOhj9ZBf7eZwlgj8eyAU4ez2ewOlHKZ/6klbWAcf6VmHqwptwYTRzqGok+bLZ98xtc2exwoqm
nRARF8FjbSyQkAonlcxbhS4OORNsUdEtkFgWxppX9BGJVnxWQba+1UG01YW9GCLbkMWOxnkNPgbr
Kcm9x8u80b3kykpsMd1qTGLBdOF5K++k5r8B7s1GMgNLC2/mK1thrFRt0PWxRe1IW4vZZefOeu1T
2wAUbBMmW+jEMtetNt+VpH/RR3/oMRnJQS7FkFcHk8Dt/eM4LZ9sDq6ZNWkVICaqFfN+sbNgAx1w
wBOoLDlxlokQEH08Rc7V7X9++Q/9H5eHOUmAMxKaNT3hI8G1d5tZOCAQCM5T/apG9fmUMUS7DaTV
/OJOf7gUSNM60Vz1XIBmP7pgxwBWI8WsJfLyblI5pQ8agg0rPPjFXf3wUBmHc1c0zXA8/becje+7
WksKNPucEKFOHgyFhZZpgFlUQfAAnHq3cMk7d/ArA8lyGrwwQp//g73z2I5cSbvru2iOf8GbKUxa
JsmkreIEq1isggcCJhAAnv7fWeol9b1qdS/NNb4mySQQ8Zlz9rGO//6L/VOg/1MDat7cLbdNLWt5
nxYDfelfOuuxkJnCOgi3Jp3L7qAClTPOb2viZ/2t4L01ejHsEFJtp5GVw3cns02dIqMSb1ZNqt9O
673ty2VLYiatGijj/v0P+PcGg5/r1q1YmLQcFpB/d60Uq18bG+unsPW28SK0cj5pTd/8B62h+X/+
1VH7oK7VGXZzHf39AetlKQKcs5gHtbbgfvaX1QmtecNpyIpG/+6RgweWQqMGcolu2/aycryReEIt
eCcHc8ivnIL5Y4ENtYj6fu40xj2brOPGCerXqTBW6ImpD0V7FlN+y4pq79FQTVY4ZBZpbVMwO+tu
za0ZpFMp7J///lv82xgMtbHLdhhjHRYxy2as8de/MgaOBgsnqBFTVtXOrXR/1/O6sSK7GUunXD3+
+8/7+1zj9oGEw3h/dKeYCf6s5/9pYJORYKb8bkNqAn6E+hc7g+XGcypjpt0ffjo8d76zL+FpBJ39
XenuSfcJ1SK4snXbSwb6uB9Z1P77n4q2959HVf/zh8JAicKA3hhD3l+/Bc/RdFZXaxPmg1M8C4Ng
vobgxG2sKI3YU0Y1a/Xo33/m359fEwmEwwXHV0Cjjr/nr5+5zXm7kHVVhkHld0eWjBVItXH+D/mv
/+pTELDyQZCETdv626fIwsH5Y5LfxZb6Bg8YpiR1R/c/fH//6lO4BTAYMlS12N//9XcBuOWmc8un
9KwvjoYzuTGNcv0fUMz/4lOYZvhMMG6mUyYbf/2UPmgbYr47XsWi/9EgDP0w+sH++vNn+f/Tpv9x
S5/+vxsYwq4GfPDXYRP/wT/cC473X4S5MG66+ciQjN/GUP9wL7jBfyFZxWKGfYEbkmHs/xo3afwj
LjIeCKbd/Nn022nwj3nTzRCBo4nn0qXh5CXgv/t/MDAwQ7/9+f/3hcWL5NwsElxVf84XRsJ/fTx8
LLumsjw9YaSygDGgOW7AlpnEnbCoLkz1opnVqp+8WmkWE6nO3eKhY7bx6ayT/ZmRz+d9TMZUZslI
ST9FFo0E2zWYCJZktLyhNkFe1z5N5NcVO12ICl3PVNK50qQtKCq6bW2Nh76GhBtti1AbW3zL6e90
vbMhXjWWl6uX1hDORZWqbw8wMpzOSubK2VDaU8SiKIDcu1Zvddf31dHuu6GBO+Gp36oR00fJTsXb
+cB0kCkw7EUdVMZpUNyzb1peBnnLd807LynK7oFgxzGpGomscy3eXCm7n5oynXgkswT54fqpF751
3hbtlOlZGuUs2MIcLnS4tcwyRMGYTDSGvd9K7cyRKc6QWkbiYKtpZ7giPa5zcHYglT5YFdQqyDhW
xAFxHdcNI8cgepg6KoO0OM33WwWc/jbpjjsvv6YNIRWkHd47csmBd63Ds5yFSzpg5h+5g4l4XJ1p
ZznTr7YBf2j03kPmOsOxn7WT8LvfhrZeETxh9yDpdzcsxWstZ7lXc8a2bS27q1Gbn0FZ2hF5gjYz
LdG/iqYYksps2qTUq0/ai4926ayQ57Lbu/r2Exim9qBbUiRmAZLEpmQlQpkr1+yK+bkK5LeVl+AJ
PIFLzCNjrLpluFCZa/VR8AQcCuGKhAXoEk3o5SMjaxi4gNiRy0thoLH4orer3sxZLzgjlSfdZ+aJ
69ENmtQ6jfM8WV9o8X2PB7LTtGhk0qnQgcFPCHaicOB2lZqr3wnzFq0Z1Fmfn3Lpe88AWVr4kiGg
r7qMDbsHgRNbs+Gv8uJPNngrb50ChvNQF1Fu/WbqOq3rXUY1EpiPOQ2KgkOlJt0oTuPAbDSm4577
fQ9iNk/sbJNPmU7i+tkHxTHEGRFdz0o4sMFw4EcaOqKDxG14xQ0eXGc1DgdU3V5ksGFew3lKAXgV
aO14bC0Y2NIPYUk4KpyYAuHWHPrLkJbovTJrgkfSdj01FDc+cbII9bPKG1HYiBSSDi7elBkAfoOU
8QxDoixTxb2xWI/Mdq24dy2Aub4Gio2de24TJ1byFMMpFfO54bzwT5AoV+Htx55g5MOIgwW3zqKd
GVvqBx9dCs4Bx4psTVsTlsmCaJG0H+9G0WfDARlgCcGnBScJsqVag88g79ND7cxCRipPyQe2syw9
yFRDWNaPr/nQOR+agqbsNzOyK6E06EJS5I925657T9MMMB5GsOv8Vt/Z/TCFKiCgwSd0GzWGTbJJ
V3xDAKOF6dT2R0M5jHtL1MTkIJP42RbVtSg3Km/YVPYtM9oq/YexMIvzkGInFtnAC+swL/X1Qe38
zB6+dUzkzt2kLLKlJ/9C7mT5I8ugLVULjz2ATb4MKwtC27n9K8wTQ6Xseu9Xyt+Po5ED8B284uwP
M2GO3eDvfVMbj7WJILuUzoawWQR31Rb4911rW9z/pX7Q7aI8k5+gnYnWs1+Lm/BvzNjJg5Spk3Ur
j2O+9M867wnTDz6ymtb+mWkzINngz08VvGVMcQGkzkGBPFL0fC4cnW9//oLdKPRDt2xW7Ju3/4Pm
ql/DMrQHhIM/qg4vy6Js7QS3Rx0JxV5IyeYr4exNH6aJRFkDnlaUD6I4tvM07Ubb5ffrFQE7ehdg
6arQEorAOpLHBVt4Wc2H3ptV4tc8PXCWc/Dn7ncikMsffz6/C2C5KM+t9xWExkjvs+D+z3eI7m15
0WHKHf3BzpdLVjv5u86r98Xow78gRLK+lnLSr2g3yx8sMIjbHbbyR0V80Tey3rfPpWGw30A5hdZK
/HPkLKP7vTK05cgaMnjxWMU/D1urvRVY8xCEBMSXo9CC59f6N4RSFTWmr34XSssu1eh7ZyDeQWQM
bSD8d/oD2HhHkSIEqW7fMSZFXvWtq+eTtbiC/DgkigZTa+pn5pko1OR0ggExDiHDpwr2V1e9jIVj
nRZYpvtJuQ9ppz9DEnha3RbCJBq2zldJ7qi9ybS69eTOxIAuLetTQEtlzJvZpFOjNNO9nodf+A/K
Av0Jkf3Rz7Z3eGNdZFU3oy6h5butMcb9pk2EE85MwLhz1l0xgAILsrHa2dIB9tyhGFiJlUChwvwO
xpkOIjK3z6PVjXtY1TJy58ICTH1Tl2VOdhhcHnHkS40RreP0w+sZqC1yYLyj1jeikAq+/+6F2fQH
Vr+fTh90zFu0Z2NQ/T13SRBJtbYHQviahBaHp9vjKEa1Cmtv8+tDMFXu69KhXjTzjbEf+6bEmz3t
jLRM248wxxL0ssueOPqjEfQrB7ft/170EXmSx0plDhsEfFxZxfY0Tqk8a8MCrdWKZ1zisViN6sGs
NO8inCWPUS+yi4HoeF7rVo+qakqaxmVmJfLX9A/iQKEeozU/9VP53k/bXkAlxMUwu/sJMlkI3vxn
YRdrCPCuJZfIHH6jPrQxZTCDDUZIgENhwDgz1sMGUSmRjtckekC8AzmTkWYrf5fZ6BTX2QSD7qJ+
q4XTs8Be4q5VftLWOceg42mnWd+WUB8k6j2t3KOwcxOJvo0YIc5qcItThsAIFC9p0dZkXRXL0H2m
5jQCIhs8shDsn4zRVZHl1TptYu0/d4Nn7jMS6JFZpwumy7oAidwgZMYE5m3ImW0AkcAErmlmHakG
gTQXAc7FCt2l4uHLi3sAv/VDUBsNejFtRiu7Qigf6E7fB7wxTPLnQh79wgtiClIfIVzHNYKUZjp5
QfpVzP56n5qGuujthHSIYNzYF6K5FnrfRVvf0yNxSSdpM6BJpUIGaGdLaz94Fc+rDYIu1W9p80zX
XwCy24yGNfia0u23jzZotb0nnSEmWGOEBZep4zw37mm1ynmH+E87F41fHZ12NM6WW3oHgrK8r0V2
gkeyxGvbDTOPaVbdGcGw7TgXjePs2itao0Utkcg1xJWbzSGTMwZbgYauJro0yMJbiNyCtVOhKZKg
AXvfFcSixp4gJBvUn7h0RTfcsEz1DvizFoIyH55bdVOyWVSMrs/aFrz8+jGb2hSWtVlkUTZ42RPd
gYo9Z96SdlH5rxJoaKJaWe77PkddkAMISiSMBwRgwoGQm4k43dT6yLQ6uIp0vJXQC5y6SrtXHURl
/sfVY6AmdOw95/+sT9srwPi9m9oA4gqNiFUVnCy12rFbrSuYxcb98oWnoydDay3AWRaVxZqtTEf8
eClsXqNUXIiuV8TEJrIGK7iT/DL9HTRNkbi154Xcyd+mSo0XA43I1a7aIAKM+NYXA5tOzImndqjy
l4CSMfZMpzi6nbNGxB53+2mVLrRp/ke+1wKf9p82E/kVaFZONN2/nwP5lIKQDJVZrrxEypQHtsTT
MQ3y5mqvSDCpajjV+sV7r4PppaS0P2UIoL1AYjJzqb3Q08Uta6moVgaXWWZuSDMDFnC72Sw/XVUG
iK3LHx7i653abqRj2T8MvGNQZm3w2SAMD52w84hSY0S875ohw6I60lN9S2aWSQ2q9jt6kWaP34BE
bWSjb0igEKUJEOrnjLlB1IlsolRGK0r1HUK7V7ul5RwFpemEzMrFrrgpTsua36/U2x/T7YmgiD+t
uJSR5HXBAUa8uLI9VDAx6v7c5FXLn8lM46EO5pPUly0q9PV5bX33YPe9HhaWZ4bzCK85re371nF/
sEd6LVvb3OletSXrJJ0IlZK2Iw7DhQpfV7z0m3iCMw4ZPvNvf9RfFt64sOhd+Zh1akmmqv/FqpBC
F4F3OAgkn6M1t89m7skral7MX2bhmohugHE5vV/ysMn0bUSBKGIKLHenqJZCZqf9ke2+vQ+8nPij
OviJxpdEOFeSj30T/o0A5o4zV92htrSXioW6pfn9KUUIfcDh5D6Q6X7RbGPba3mTnQhMy+K6QxZ/
izMJxyxwdwI5a1TLcdtDws9Drm2rTWjSs2PmANynnizjqdh0Ug0s7V1hjw1n0MtrK38Ym6hfmd2C
H7bF06hZ5QtDXjQL9mB9p68ad4uvf/X4gDBqKs5Cr3/QF+1h07t7IIh75VNptZkmIiFAzVWgpUmE
x+XJg/tZLcWdzveK/cJ1QKGyUiwNKPh1EeBCIeBgSEcjmpwMcQJ7zmTGsLF3JmZ5YVAL+07ZU/uk
bH/a9VrZR2tqwEs2K303B9t0qOotTWzyDM5zmlGeaR9em8uLF8xLbDXa/Cst/eENN08T+00R7GxN
OQfOL1KeK5G+ochiu1roCjCdk15ITuEKS30dvLFfx1ZBzZPyZbq6yh6VB7N6W2+ab5IwROR2zIbB
C6iLM+HLaA3LuTiWyd6okaD2OJwBVsL931Y444W5NvtBsPuHVq9bEVT/LwC6W1wu+Xxd1lrbL7c+
lGLFDeGgOjTevfy0c3uhfDNX4gXclVlpk7fRok2f+VxQKXlglldGvnu3cORdx4sNS9747myqiRy/
NAjM7G2e/5VaZ7K/rQotdF8ueI04s99bzRv2is3tSz16BHPMk31XBoLhwkKqhx4EaGfQmZ6LtrrO
/aaF2eQCgjDrd7/I3YNvE0EiUB5E9dTPR8VOMvTzHjNA5hb9zl2X9JHfDqP6iCxnA9cUSks5z1tp
fx+wXoeLW4HxksIOHtu23RL4tONn58K5ZzXNl95AWw8dnUpEgjGjPnNRT6gbOHDS9HPrlmnsS3oo
qo3galv1/Dz6ZkbPXiKlELBsnzAA4cnUs+rQsT2i/islCChrSlAxeMc5N8ZYDqp66YKme7LalWvA
5py99Fa9HRCnDGerc6p7mfrz17pUnOPsfDFg1dlz41g65hmg00tna98my10OqPHhUgyteGjIgPqu
k096AoNqfxStniK6aNRuoomkZIIjXGKLRp/uGYcGIH8MSry/Q/Hd5mEvsBHUq1PemSaDD3MWSXmT
z8vB2e4ww/zSg9k4ZyoH46hMhWxHLgerWoh32fCb5D6vUlBm48FujSxxNNjnIs1+dotFInSZfs79
KPdoVsjTIKhiG7uHwVvaq+euZJG7xG1aWSbvJiq5qzakxd4r5Ib6f87ER9s69R1fSRF7tW/vvdUM
Yl3PxytJHNYj+QHIHrpUPwuGCZGkKCL9pJcuYFpegnCyHVBcAdI0fiCSbHnQAyPWc9cBXniTzCNZ
KJ/YPy2HuUAWrJjSRQEUhH3QeloUDL32LRCpHenOlsddnzbPQBsWRMSZ4IvJ+xOWlnY3CmaHfL9q
op9xTB4ua8GyVmEVQa5izvvOKvNETgQfVKVM7/H3jYQXr03cLq2NaIkfaoTIia1D790Dy+XmaaNc
Ttrc0F5dLN1JPixTLE2v2re37l/PpL5DEYlkDHJr0OvTgZ8rP2IzIG4l7+uLPdfDPrOn4jf5IfWP
FmvJTlVTffCIY9vPfbN+HwWHip4FA5m7bWb/dE3M9aLb/B++g4qqFK08bM5E3NLYdsSR5P03hNhr
gmgcAXkhJ+MrkHr7NvmCnGyjkMGTIXxQ8Vup/2zJlkpQJcP4nuDGSsZEcUZ4d0ysMhE4a9lid2Ly
Yqa1w2BkEW+MltJP2ZbdfVoi6UVp391lYuqjTLXqZxHIdxbU1b2CnnuQ00jB4gRL97HCK30yF3JO
bBAZ3/1CTBwNtv85FxtGe5gnh4oLuYkW3FlPo6OVzwj0OFy7XkSquTXQ7aqdusXYYmRr6DlAej50
wBpxfDcthnEbTxJEWb84QzEpPhHS18PtOslQlJhN+TgNG0EQRF+L0B1RCs7j4N1bBGytZ7Clhdjn
rsXirsE3aU5VbAtvtNhSFVwmpTGfpRb0xwwf/W+bs39vZT3cwaX0npikVRcDgcuP2sROAfiZTKRB
gZCYc39+b4xMj9OVu31gnvaCyzM9B67U4hqF1M4MMnXq4HNHElwKdZym/ZICQbqpF48jUsRHs/GW
U0cKS0SWVLFPjZ5zr9oI9Qmy/cws8a70qvSq8aej4FyDRxNEKsNL149WSfiPSPX0xLnZ3OeVYREe
1S8PvCITNvFs+gooctCYfCJZ/9Qc/ZmFVHmnte37ZKRIejZqnRn5hO4QP4LmP8HB/9U0UkYIpD9c
WSZ1nfLbWk12ZnBYv0yGbVLhmDGCzVdXCRhaPgNBfc12hsFSU9ng9w3eiMRazRh/yBhquFiivDbN
MAOQ25bZunfYI4VKKIpHRJtYtKbnAUteaI/VZb6pJjH2bbu5bNHk4NI/9Ragrnpa37JWfuv6oAdA
LpOxnXcAWujeCC67GAbTwTRtDrzk220/m17ENJnxxgD7DNnXO6B9Y0ttKkoxy8/iLMi9yCyn8ogA
ejqsy7juV+DisR5Up25IpwstEIkCxmJ/kqtbxnnGrV5I82oR9njowVbbs4UutbCyvRg2+5eri4FE
sFEDumIzdrVokkBSl5E1GO5B5QhltKlkkZw7ZkLfFDCWl9VFtQFz1ZvkO+ydlg6xLL8hiAW+kdv6
YwmY/lL0Gqk65SbtxJdDQHgU49ugmF+aojZiYySJQFvBRvfTZES9Y9U7CPT5dZ6YDGBUJGjOGi8I
/ApeGEazUg7ZMRjd7gLhLth5g6JHsmig8ZvtATk50eAa2sn685vxOLwg3nkKWsrggpQltqgpFV2P
Ev3WNZkB+JkeNEVUOMTtSHOBGN2Ke1V2R7Mr38WYXWahfYm51MgHM+dEX73iXs/Gq77qxBd6EwFv
euodtsBxYz3zqewc/9N3ofEhbPnG+KaPZuTINEh+flwtJMEivdXkjbkDrECpJZsENKl1nYXFA6BA
T7SWjupJX8FgaH1E3MtNYWF1Pjo6/yHn5Y5sE2/UXFbN0W+8u2kad6MJZX3VnXCtPVpc/FKVXbyP
mHITWgPEAax+kFVt486p3J7NxUbIVTFc7LJ7WZzyhptk3tpa7l0bVCQBDGwD2jxXSW95S4I0Cy+W
L3YuEQlhnwsiJdIFvd9QWS+Ih79LoExsy292dQ2T0WTr57RDVFSuwK6a3B/Ptq9eR9SKDK46fdcI
/VsJpJejpZoPrgww11BO9ZO1XMy8QLFAn7kPLGGdhCOfPBe/m42d+p40nQyLm6uJJOhAqTottjtz
/pjz4NlJGXeUXbnntJdxNZkp56/wj3Kp9BdKw3JfBD83gt6ZzaGJrvTghRrxPSuwlwKawCjZ5c+F
bL+AWpf3FVCcndS99oJclQh1wogCEQPXCIl9FXuC4NqDsmR+snwMitTenGk8Ep5RqP16K/GRS+xq
W3zNU3PMO/M17Uk+7ir9aUvt7lRmTXk3NHStEK1jM2h/kAnC7KqhpzGwdKJSssdjdcu/WNMbcwRk
x91Wlic6oOykPF3sTc34WRviJauKH3NRGCd4edA2VFkfmqBmS0Qxes6mzNlblGp3EL2InKp8dRhx
ZyFi3oKH1TK/rGaunyvdXI5ANNbIgXR9tXxkfX6LghO3Ux7RmA/XDNr3vm3l92LhGrlTmYqL/IUj
XR3xSIrQquW6NxuWNrPbZR/Il41Ydi2PuD6W0D3t46RKzLWpVsajM+9JzDjWavveSONuzORus5Yl
7BdCmyr50EkeQFJdqp1Rl9/Xzr7yfR8Xgqmc9vZ4Vowb114nYcXZIx57XkawbCVrPbzt6WOR8y/N
sjkP/bjiHRdPbNGerGXYSTM/CqifjWlivsS8baDHh7EtprOd4iWT+LMD403LeNXFcqwqnLhbL7+q
eqniVDM+x0Y/OrwNM4/GXsnyInT/qJn+s+FadUQgx2kZs5NjVYlnW+EWVOYjSSxGyO5MEjSr/Bgd
7anuRlgmde++5UP7zSkx4PlA9OG/EyWWR7YxPpPMskbjZhwVW8acTjBhhyu+6Vt5D8881Jop5opC
8Spe9RzVHZXsrnWte8sQY2Ksq3mUQbreZ2l36CZyoQe/sPEkN+QMruyxSA6NVbZ8biApTtrgV6dZ
U6gAp/QbIiEQRxpVlFuTkkfYYyjgBiTkBH1vcl0lsNsvJi2Jg781GfqUs4H3qL75D0QXPGQsB3Z+
750yPw/O/WgUdG9IGN8ZdjmwHWG/tOmkHnxPP/cbtZxLG5k07lTsGCOIb/awTo+LZ5cnrUSVHmAg
ZErglUxK3SGsLcIzyfw85iORe5NZk7/D0lC82fiDP+2bun1cmKnwkLf1j8J16MSpre2UM19YQOr1
kXyyhXKObIQv153tqCmynGWLLuMl2LKZGox9LaADdnWMlXJCThKLvwxEkTJpA4vbm9IEQ0LsjUPi
SKbEGZOKYvaeC1+vDrO3zIk9yp83EAOSky1kHhGCy0MLz3XRtB0Dc9niJYF+uUrHOZmqeTJuzHCt
hXgp1zebSOsesx/uEv3RlVuVmB5cgSbt3+pcPio0pqw5MbMKdvuai0WyN7Lh2G7DGhO18PNmP6bp
1uV+hpfzIrvZO/l2+XTTI/tpAH64t9LIWkhnkPZ2NcUmwLDN3WnAiOHWhLxurfF9xsoQqR6insPg
fbT16or14ux5OOeawqF4zbz9ytIz9Bm+WnkA4r5Oq3jx0/uqyZ68loHE6JGzOsF84PY5IHHWwzRL
d510Pkbf+JAzyWsD+8JkFkh+h3J6yzr5M9CnuE8D1iSuk8x2RixTaj3mUokdAaCseWr9p1sVzYEk
kCa0PXZvXpV7lA5mMvtbT9xAfR4mAlGkco+dV37XOhYNVW1SKk73g6YsUhN7Y7eN/ZOfGrTTztPk
esNDtgA+HsiEvxs6W8bpxOgaivwUcnxaJx/ghaeyLma/nJ+mubB3m9F3h6CidGc1zqCcULc7zyW6
ccj8NwO18T0Kc+eST+Q+tqNMoBYeDIgGpc1jqN8umpQmA7RV0nQkRhW8HXNlIf922c5WZvmgdI8g
01GHpYSiNlJFUe0ky/gktykUKiK8eOvW4niDyvFTmsAyaA3I7prvnNp+nrfZTRZHXVFwM0P09LcR
s2zoZAKgW9blx2IGqrYwouiay5Qhxl1NfPJ6ZtcUoJBADJtmxVstOpxGI66C+EOAc4x8S2aa1tts
kbQMtTIThvVrMwWUhLRnM0+Mbt3NR6uTXnVelo1oFIFUzbqwb4WJbOBTGo6jrxnGHWrNXBOMIXq2
TEOmaeXOGQNyjpmRDz9KkdfM4Kdxe88Zwy1XotpguxQMGtWef6icy0QP2iW17675I/d7OjwMWrf+
JmbSH1CA64JZPEmlt7gRZ6h2RdrOGTQO1iBd1GR9p8elM2jGHcoOCkIcjfn3XigyYCfH9sSTycKL
aprnviruFqfo5NM8EM4INNMEuSzRH7WnFrmr3AWsshnMO4HE8mn1uL5xmA7skXGRV9o5Y6663qsF
h3ZMCgfjKsfCpHGT3tMthME8GwV+lEkt9jd0+5t+ClYDDEmImNmYEuoe138oEEbwHKtGc8kZ8teY
7CECrozGDx5RSvj3AD0/l9559AcHq/Q8u1HttsV+qkb1hKD2j1qzP4xpmmIxR0z7AQ9DPGqVNlch
/u0No4vOXRrpreEfEXE8QYhxXpqs+pYN3s4tc4bbRhqZjZx3WWU9+qr5spBJkitIl1Kug31lKd6d
Ms0XoGGWWW5vdiF9/zeECfP2+bN7DtrxVYnJ5YDJd1qW/sxtaewJZN4HJRiKmRp4qO9IVSSqCEsS
oRkQ4JVLjFGKMyJaPHPHYqI+jjP/sC2n7Wg0HdGHfYCkx5uWt35zDmJYunM6mTRvlL1nQoVb4sQW
89w4eR4TE+I8tk5rMdYe9qD9uuNI1uJeWeKz1fx7kHANPVJ/UoIaj+4Ix1CzkVBcmU4Owohz1DUB
Jus5b4iaPOM1HT3OY6w7RG7qNqFeaM79qkyP2jzY7+tyg32p7V1M1VdH0YHLediX45YewCQQlzvh
nik2p3xvRfBlrj7Iw07ed95Q7btZveRLsZA7Biys7/06cZQ37MpC/yAIlMiyHAZ4aGnMmodNZLuS
Bo1oNgTSP0jWMeMAlqS9sANf8vGYTvmSkCs101SR4Ahv58RCzjrgmpZxsJoisQ0FdDWrXaoE7xtm
QzplAtyvmYH9xHWaLMK6DrzFIDAItUJw8b3hyW598QJnuAqBIrlX9HrBAeO/F7M46X+mCkmtKoIs
ITVyYe8yGodxRr81DCO9RMkWNh/wMVn89iH3LCjQoW+PvO3MVH3/XCCU+epZCjC437AdKbU9+Oaq
E3EQOCGx5SbpwNX3CnJtPKJeDjuzfK7KeYkafyEIXDeet6VpLkGVsrIN8MhJT05B7DTl8tbZFuFO
A/qnE8tsuaKi4LsPc71DVE0E/PYD6Zf5WQekXV6ngOYQy8FsIIw1FpQA4DbG3aTn+gmTjvjc5psm
PZz5Re/smmlppNUkPxdGwfawE6+o1pwzgkZJ1iTLS0mS93Y7ssJpTKuL7YuWVRdkHqSAWM+YuYhA
jLG6FTfGqG0Hao7yDR5Vjp4pJ2ENX8GJA4zCGpQQoAPBc5BAxlBQGaRB1TW2SugnA1pIGVqTXPwv
mr52jGbpBIm/kCpO/Hjc2b064QG0nzTHHU++bEziNzX38QbY3bFvKO+nNW+fctH+NIfMvPASt1HV
1Nq1q5or+QriOAya/czKY2969S9nKIn4Gso7lyTzfbfZ9lUQGzjHhZFq8QZPJkXfk2/T2XezD6vu
Xtkqyni9BR/1unYsU1pksyhI72VJZ6/MpriHDzA8tV+gFEnlIqV8XLt9abaQmfpNHTkhdnAgqEl4
SRLwMRgYR+LQY8NJDW5mt7pknv48B+zt9NrYs9USoWmrs7An82hauOxSPTCjuVC7zYcVxFZzLB49
3YYVFrTsGkmsCvu1gYrJ8v/VJGDoPnMblPXGME4R3BU9whQyHZHmw+gkZu11I+wBtAaXt+y/aICm
J+R1KBg69Zxz7G5oqpbll+vZLwyIip1kl8IWHiaOnhPHEHjU3+qFEpQAL51zoodJvaukeN+CJmBE
W6tTOur8aYyJfTeYm1t3oQalI7MhQ3Iq7zLHcUKW496rVbn2pQawRM57UOyXwExwuX2tQbMlNMsh
n818yy83ZuHS7ZIG7ex05+V9a+9MQ/uUZEgkzIn8I5w2/d6Xq81bxxOWGmhQ1IBjS1mZHo6l4x4s
Nv9Y7CYiIw0SyGFJTh+V06uLrIxqX5fjmmDNtc8sGscbk84Oycz5ankeYyGL6twPSFIxMmW/3LxA
BdQnalrIgxZ3ZIednKB/BrWEVO2/mTuz3biVLku/SqHveRCcSaC7gU7moNRgjbZk3xCSLHMKkkEy
OD59f7RPVVmyf7lOAwX0xbk4k5nMJCN27L3Wt5KUrb0Zzok5hcg4pCeljVjD1otJMV5lUW0LqE29
BbvRJ+PKIGCvYdjQoephrH4a9uZJz7jNmjXmB4x2Q4vaocvN2zDRH/xSnZcQr+iM1cNelVBJUWG6
xRZwdk/OYajO87w1kObkRPqhQtq2JD9ERTKaRIzH9abJgvikax110tN4434RdWXh/Kk0dR1JP6Wl
z7dUdGTA6jzHlTXlN0ZnfDJ0MTO7ChXUS/yXepwXtnr3itzG4kxWLvMqpuFZXHZnRjFWe4SeJ4zh
pm1qUpLX9errLQSZ1UXwWaYip4NiPNvmfLsQ7h5pWvC7oh3O18ypvTG4Sw3Lh+MhgKeXtQF9HBf/
xcy1E2DvGvQODjoPl7ksx4ov6yKucFsXP5wz/x0S9+Gl1X378m8Xj6r7tz1dmUed1dX/XC/1XKu5
5cym//frv+1+/H3yUq9Ag1d/s/vOMbjuX9r55qXrJf/rD2jx+l/+V//l3zSEu1m9/K//8VwzLFr/
tISP9TMoARvPv9a6/5/lpX16zPLHt//LD7W7K/4KAoHLC2UDrHcm2v8udnecv3wPORxdBYf3GtH6
f2jdHeCWpM4gjl89Yrji/5NgaQd/4aMCeYlNCdgS1PV/onR/44IAzICM3kQuH0D2xcL4xmtBai/s
xz4VO3+psxOjiY3PaL3LP3gtzDeWmPUyjs9nhRoTAFp/a7ao2HZNiAzmrojxas/+mllfaUi31jze
z7bzlQmjOhla5G4KSuuVlyfqZGLFefQmSWt8YVAGQjPzTgbIVvAUNEo66G5/8Getzpz/FP3768fE
m8XnsIkbs9AWvxb9Z4BTOquorN1a4h+mGmDwplzC5KzX00uSyvgiC4Zhq93gTwle5mu/wd+XtvjJ
8b04LtaX15euOCZhQius3QIn8GaUnb7X5Sh2md23ewauTcRKHD+WMZFCrAz6HrRAd+/0eXdBi4UT
EzkFPz3Fv/Fi/ubRcMGo8qjxobxfQPWcbkjE6isy+lqrd8kjx1O0Yn2f//ll6LSbuEEssT7zr2+c
XpMuOU9NQBbKFmrXiMnWHdv9/8NVeF8o+0IBqnw15v1kFKs9VTVO0Ey7TCJVlSkxJYGIn96/yG+e
cuwnuFexdWL/8t7Yo0CVjUFYZOyQGI8vHE/M23nlYlmk3gIgjXUkQ0fu3r/o+v28emZZQQIR2kij
PZfX+I1RxbJJudRDzIhHjl8UQz1CKFcrdVglX6y6Ykwwo0HCWq5AA9bup/ev/stDsl6dFQQ8jAkW
6jvY+qfvdVmMdMLjbO28QV6B4vKv8G71N+9fxP6eTPbqJjETEsPl2KFvovn8xedHKAdvY5fvmtrg
8Oym40VOJXpKkohcNnOS5J/jcC52jlW1Fy3VDDmXpcMas0hQqN1LaE36ixJzgeFPJDS4maWNX4AC
uCcydsezlPHuKVxqIjWzYiDAmDsCvAn8sAhmYjzhnpFgAuL3M+Z5BolGIbpDUHZgG7J8oLXsesxb
C8sB7Dgkov/Yt3O2a7VtnXG8l9eT3YwRQcrIrIt6OeQ5NXDsyPybj6TwDonivB96woBp7nsA8lmU
6c96w6kjGWbIFnOwPc/23qXptLEb+TInnXrp3fzCllN82jOXmXejiInbds34QznVNNzsKffPxCjR
JjYeEgk92MvXxZE9fMNuhdeM+ceO9x+ugJHNXYQbBb4g31RJbxB9T+/lI9tsdc/IrAUv3Ej+m8nx
z/MSVVDqaVQ1oPv3Rjx3y0YlVrxPuk7h5630PpTzcO/Z/rzNcvBWxoJcjllb125xJS6PCRJYKrIO
DAK0U7rwyuH80JKPcDOX1vDQ2TIggD2jzM99191m6F4Cj6M4/QJaibNqjla3Hn4RmB19xygOeCSM
hsFOlmMSmR5SdKk7z0YM56opOVEs4rgXhHnkyOYd89wzt8sYDMfe6dWBXdq/UbP4kvLjXGFN3C+0
0bYgCjQDUdz5yai9HeLK4aR2CrARCHvjIb7lbHOTwDg8NkLs8TOsubn4qbOuOu9d89EZ0LrHgqQL
L1bOCURgK4rptJ/rycmYKTcDmDb3RJOFdZrnRrwzmrr7wvn2xPZi0KuEtbQK9ETVn6cIg5GEZ/cS
30xXiLMewGBPNYpZw73Kiu4m9/JltyQZia11El55bVAyHHJWKK48S+uCmF4iTH3fHk7wJn8J8pM6
r5+1Lc87o/8EerWFhqNPkQo/ADUcCF7hG5OeazBuccG6JcTOYE5h2ISeP9sUJqVqArd5l7UzneCp
m3Ymyl53UZtaA2StHeu2dp3whKOkOAmZNm4Jnun3WKM28QwxdEal41QOHfvUvhRB/gHSn7VthYPi
3Uc2qIpCEA7R0o2lb29tOhNkYJDZ276yEK3TsTmmzQDjsy2eJqa3h2zGmmdBrSDiJplOF6enG2G0
cjtUmNjKcmYuTJc8T+hTuaobmKmRArvO1p3pc4er7iTIqodqYCJYT+5lvlTXkFSDjyFl+ZUlRfh5
6JvlmAt52VQaNVmJ5DbDebeFRLDsrHb46hLdO9uMxy0XuEQCR6bIvsb9Em86o22ZD9IRGAwXecyS
fKwtB5HTRORLwZcWml+GDLa1b82kAFSMwKrgaQnUidmZw4C3jLwljtWWvtXTKJCnLC1tc2SShuOU
z4lL58f2z5JG0V8O6wezXtS9kU1fjSBIdjUqrq2Uxokz+suHjjOFkTJMkBXA0I2d2/PlTNGHsWi2
I54qJn6CR4vBkrGfvO4pBg8BASU9jGH6xbDTy7puV3Vec+H5Uu+NsuMFXRfBmahnwtbJl5zyw5xx
LG18UtnX/pPyjB29rGtzkUdG2e6+NghkG+bvr5O8mkQdII+wYXmVOJfSkAW8Q7Tf6tOxyZ/yfD6l
82Ofukm/EP08Pw4NGWuLQ2a34ieuVX8PLLPlSDYz2fY/9NgXd/D0sq1Ad7xz7Mp58pgP8TlC85iJ
9GPV5UgVDfnjOPTjZPGbqomN/u2GTI+MOp9igwrAZGd+XWqgLhVFk4G+xvaJlUQyAan2aLTXl8KN
wySKad33CJDdtvmQ9EWMWKOdvf4YekOb7RQ492U71BYp3mBb0pugyiqHxRITXCTLun4auz58JNfF
d/ewsSrCyPV414919y3B4+lEJrIfJHeymUPs7f38Zc5QyBqocrFxFDPiKhe/YblPsLZchLkuH23H
NPrdVHnuczVTfmdKlihKSgPHJNa88psvjeKxdxSS5qUONBfOF1yZQuR1x/brd8Z+yKbyiccPDK8h
2itSwBWrN/oadz+nRnZV1329rK37VREs+pzmt9WVp1k3jG40A3NB1xlMBMoZfVx8SJwpuBFKowAI
OrSJx4nJ52NqjHpj0/BbHsdegu7qfTdbrlNBK5sQQ5SGOIM4a22Z2jYI//yxhQ1PWYatp6x8H7h9
XD/Hpd+ofUjGtbEdMS2hBIp1ecmwjbxcWZfuRxfDRrtZhVtXgRPb7C7u0PFlGjQlN4m0wnOjSDuf
48uEql4hTC+jLhbuuG30uJruQjEwv679EkxR66CyZxYISMkMSw4UAg7stiiQRmZWzijUWAmqG23Z
kz61hT+Gu9YeMX+W+DvzvVKVjVmgyov7yTdoVWT9QN/P0DVjBIizS8p0rqRdHvRkCpyFpGCX+9bV
NKi9xCUtHe2U2Pi9M3lRkTfhfLISaDl6NV7+VSRoK+nTJ6xZnh8nX12/GkBUQ2Z3o3GYa1qtBsRc
wkJY71EdVFsgZ5LkNSkrqoUU0PvBakox7VoxQrNRzkDWK67n0jvhr+FLPxeWh4lkavD1WOwdH7zF
KEladzHATJvSwVlyKuFn0/OpxNTGR56NutgO3TQPW6Y12TEfrGH5FAZMu0k2bOJ7o6sxW8WpCN1d
5mfOae4xdWKubtpT1Ofkb0U2nn97p8upB28rWKNrH47LODRFsU3ZHhTipxGIrs/DcN1YqZAIFZPS
3kyknuhIucgIyAToEPa20K74FhMxIVPzWlb4JpnNzVwGCYk+5CTcenWmH1LTNK49c5ke+COTHkZ1
Xjz3nN4em1lOj9bM4ILnvkVcZKCjPpktf6rRH+UDko6mgtezlAiqTQRXzOQ9x/+cNJaLsDAP22KD
NA+OICtphkFSLwttxcHTZ1k/YtCSTImeccyx2hlxr9krgeajQnXNFn0WfaKbLPFbWPBGTUWVAT8O
96zpvrd1geffG0YgcUBlbU+2Ur0M50GCm9PoUExuJ/ShVGrmlDEGh5XxyUS3PkWzMhmYS5M8g01N
ZBfkJ3JDTwkO0sWlb9KrmhIDxNdaa59XoJZsNrgxpjM+avRyjL06WN52El+0oZjdvRq1g6Q66YIv
o02XeH1hOqS8fjFc1kmBwMYnIBDdiC7Dgjl+n0nwYXb4sAg/l2emt1j9aQ5Giy2fKezKQq5za1Mw
7jxSqQSPrtNOH2cEZx7KQSmQ1I+VrfesFe6ncs4FE2OQ3RCcjHxhFeth9lraW7xNhTf0q5y9YjcZ
7dycTUuNL2gWMZ1c7KqnIU9HtjP5wWByuYyVTicnD5fNQkwMp4dsYjWaeQ7Hkwqan7t1l3bUO1U5
8+U0Wl0XpTN6ywY1pIy0GJAFDBXvzKYa/KWM5la2aH7pNy9A0zL1lUUWOZdSnCO3GvEmPc8wc25t
d6A1OPt2d7XQ78suTdM1m0PhEtI5uBP9QFsWGS1eKxdiIyoKUhqNSO53ilbHXQiw8Q4/oEHLtW4C
fByw9tTG9Zvx0mvm9ilEgAtVOkGTthGzXq45duQPcZIquakH1750nJiID3MxkyePR+RYLjmnCbwq
yNrCcaSPghq9rSKfeBAOC7ClmFJbbfvJr30/4WV0JgaEHL7aM7h9ND5x/IxPaa2MFaNiOO7WVxbB
ph7G7o1nTOFNVS+gB5XXMH5aQs86HxGaXQdEAzwrx1C3w8xJJoqDqnuMHUOQi463mTW16oJoqtxB
Ry139tmYCEOKfI3AEGUjypzZynS6G0wp0byMfIzjrEafjGN8ye7BxC35bDWT8wJcAJWNbRvDlQ5q
4yV0DYCKjBlDmHZ5MhKOkrB9Vsp2v4gyQcvQ2H1yX7L8F8yomqHetZj/Z4Kd4qU+L83W+7L0ibrp
R52hmYFHwMFhDuiww4yoYAr64TJucFmwP9Ehd3EpmJSSco5Zx0a7W4aDMyXFR8kpggyIbFLJET+t
fwkNNr9uBdqJyHJrjziHSiDXAzgBNHwwe6qLhHpmORboxx/tpJv2ySjwC1lJwO4EunjclH6WftSu
Tqi1vAKgJmsISQ+Wtk2kcjB0vC3TDbAUxRJgUlwU/SSMCyECQXIk7qzMSNbEkqW+gaywPljr4YZM
xjuLwENkHD2BH3lQllejDgkLW9hdfUQixCwxHOEctc0yKfGjhOTo1qXI+23btd2nAkr8JTncjh21
fs0cFQEcwlwMmKiAgeLIa/SOjHmKadKkSsKo5FCTxC1L6ZTOT2qwOpQ9/lLca/gCMyNqzbaOSRNB
rTEMsjkAMWzSO6+UDuV/nn42ShPUfpIboAD8XrpnjGxQ+NO9uGmhruU7y4qDnjOQgwhPYhyJ9yWj
eBXpCQwH0sEYT2mmnRYZSNIRQufTFdtnHlMSrtsDmBd+TFSnpfLHaQLHual62QX3nJSIoIqDaVk+
YtS1qqOboVrzRzP+PCB8LXCNBMmEGaiJ592qULhVuTuR9tyDCLyH2Yqck1+nWrCc5wNTLjJF6ElM
fssU1LTQkGnY5melLcdrsFxFsPOpIvoN8Dddb61GDzzSVHIHmxGpsctQrH62MWSEmATmObxQRCQY
+KNNFK2kxBFK6sW+ddHh5ne3ycIgnGW/E3Jv8w8OS0mzh0nJ1NwCaY05KADOfPEzi41wLFGjE7MA
nYwqpYWKEBttzwi6c+QLuLycsNeiQYgfWpKk2KTU6tJBKQGiv8raePt+8+ltBjzmLLjIvuNZguAo
K/ze2/6pxQVzBuECkaC7DlfMneUkIQxZN2NQ6BMcs68bx7xTbmme586sIlPpdteXilR2C8kK7aew
C45QAKdji1/P2LhWVYB9ZbRtE846mV/xV/6djvffMZNRL9Wtbl9eNEOZ16OX/y8nMWtP9V+PYrZA
XB7b4ufRzfo//I24dv8yUfFggDZD3xXE7P37ICb4SzDdJYfcEfy8P6Ytf0eJgSry6YJTLlr+ir1f
pzfYGVfGtev8xR8HxmjF6xEA5vyjzOTXZDgmPUxF2KUsm5WW4u5tDG1dge7PaYFEKAwplhj0ImQj
iGPO0Kr99J385oj6umP8/VIkpzlcRZgmvVZu6edeeJGtkUJ9t5az5IJyOWtP/684n/yhOk9Fog5j
W8qPuWqDg8qG9A9zhZXu9FPH+sf1GXjQynRhNvGtv75+P6ZzXCbgLTOnSNIrxq/BzpqCLNjn2F6b
jZGVA4s1Gwf6GtMjRj0lreKW1pX/nOR+fGU5ITl+rZwF0iWG0+FmMVu/2ccFq/PeWvKyOvh4rL81
nALzbeWlTRo1pB5tW7Jh0ohDF4a2FKXKtymuFw42dBlBsSJruuP5CZKIM1v8lPj0MIfBtT6Kzqgu
wmE2NFoQmX58//cw34zH/v5GYKgz+1l/Ee/NdGJWIm69OddIu0KRoiB1rMdqcBERzqwsJSG9nnMv
pGU+ys6zQBgHSNaREGI6RLNnN185OuB4yQGS70kyBCvEZFo9d+akfBRqqqS8x+0IYiFJ3JxY1d5+
Nid6xYfELfRdrLGpbNOcHdbt8ZExWg5aGq5a1Q9TH9h1lHkE2btNyUmkDdKpx1Vp5HIbBq1+zvt5
uuvYZXFFcBfjByCE6Qc6go0FUUal7iX0zrzYi9Ivu6PAdEIyST6VHANC5SHg9SyWzGIMkRu2EE3o
k5XZ5NNEqvSjkKKkGPZmE6FXz0j/guSu1WHS2cEX3EsBpks/HfHKDS35KFk7+egJcI77W+id+tZz
YemQHZ1P9F6bIH30W9/CbUfs1HQYfUgokdf6aJkQFizNrtCxrTaqcxH4CbiUWH/aDIxJ7mbwKhZn
QUHbLIPT90iewt6J5mESENSXsbDPByMO/TM0el1Dc9+TN5kXZkxWJ6MyycVIcDiAHW79EyBOofXM
DXvu2RwT2R4RjJBk10Uc+ONFDIMlpotMas+e4YIp95iYBaFHAlPsMbZtKKjxUADCJGQ5rC6JvFkQ
xpe5pbcMRqS9lbnZXloMP4i9k/QTotHtKg/2ACe6J/pn8MYcbftAInEhwWEwGvwlQAwc9HXYVmYO
CCUmEBSy6F2dXo6cQGKcG2IOcG+9//D/bjEijjEwfdir1AZvZmZoTlAji542TU2r0EtNZ9vBWr6E
QDygsqIs2i0Qh/eDQK4bQEj99v71X3frvr96oeM7AvArEzt/3RR+Xgy1aSQZMlwkF3lS7ciMc86s
rs9OLac0DzVi4D9kpZu/WehDFyqkFXiMe5G2vr6g16RmrVYZGZaXGtuNx0FkqtozGBDBY0+02Els
LQ4z5infzqhRj7JR9lM9FsyIppn4lTKP5X5FMJzZBo2bP/QvAeW9XZ3p/wPYwkIVCpokbxQBVgl4
pWmkpnEQ11d1OLuH3s4dxkvF2vKfMjPKkyk9qYaSU1GNIhfuhLPsURrrQ9fTeXz/B/p1t2CvBloL
Lpd92xbrzP6n8qsyuopSqUdbWjoNGi9UriGnoLyM3r/ObxZhl/rAYT8KfSdw3TeLMJ5Ll1oebSIk
iZUhr41u18SD8cJ42n8xJgTb5Di7HufnNm1NvHYZO7WD5hsfbD/mM6S6eXxoADmb+95rcVb6Bsyr
0ujo9/X0Fbs/fORfn126z0hAfGxaNk75NxtpsKZxD/H6iYdFPZkriyieaOxm0Alus8VwDn/4itbf
/qcxLCoWF8YiMhGEEgGvzJuXFeg0pAcy72hhSecT5ijys7PWw4QCV8neeg3G8kNpyuSSE+b8sZM9
toORttH+/Q/y+pmgbKFwQS5jBtQxEGDfvrQcDJSpyDYA425wWqFsxzhezHfvX+UttPj7ZdAlQILG
34pj/M2jZ3smG2ORNpFR03CYm1KaEVBg7ybr5fxMOzzea9BaH0uFcD9OKou2l6hQ6jtkTAOWysgL
Pni+G+CSm6w/sFhfL5zrd0DqE1UjgiJMr3AxX78XiiSHzon5cC1g4CMOEmNHAzRl5DR8ZKqQ70D/
oMNuivRMzEN3+/5387urmwEPgeuhO/CdNzVk1lpd4sDLpqGjsf9rSS+kLjJ0kXOadNtlqo0LBulj
uTWV6Hetv4xf3v8Eb8QW3+/fgs/Bo8+67b7VjeBESqnxeAaGKq+IYFQxvA/aONNVrTy5iXOZnVhz
N+zev+yb9XH93r8ju60QUR07x1uNkN3UntWqEeJfbtfZLraE+AhCce3R2glxf7nn72hQkzFferlL
Xm46Tvv1vEjnxJULhkzhpn8f+P7l1On1SvD9QyEHW48u0FEdxgtvHgYtrcEODU7KigjIyuxRpIqp
/+RIZzmjXZL+4cv/Hrf180rAtxBQHyJCW2t4WM+vL2gPXd/VNSTTXoZmtCyZsaWAN/eFYbg7dFty
g0FN35bKD3bIyafjYLXGP9tKv991wDGGlSjk5lFuvf4QI7Ii6TbtEEmVlicJqpsLwh+QePRmdddL
uCPsR09Y2f29U3bGip1KPoY6ERfObIanHbExx7x1qkd3cIM/vCBrxPWrtdIUnikCm4ANVirImutP
9tO+JVG44taVpItYhUkXR8MrisgHAFnh4mh5JugWw4mV58tlbk20riY/ZtDA09Ez46rAt0ajlwC5
LOjclKQ+pP2XVknGZLoxnGoLJRdPRYcdCTpfLLH9vf+g/wgFe/Mb0yYmNIE7QXMTvCmN0NJb2H89
YjjVeJU0ZB1kgKHUphKML6nxW/AcSpObovHO9RBYy12Ijt/NjUOQFhPO8zwvzgCouWgLOIcKuqXI
YjYooYCeARr1nksLo2PUpY5RbxlF2D7DGTN9wLKOb0921OgqVvLA67Vc0Xi5z8HLIggXZrwrjCC1
OSpl/lUq2a031Nb9N8xu6YMD2BkvtE7RlAhG/UlEUmlb7SvieZh8x026Y0xnHcfeBSG3lBqMTwyL
DxUwevldEMzqs9OM4pIAHbxqRGgMzCJgCYizAqsaRsLQHPyt0HF2aRkjGuJOmdZR1CrE/9tZGJPJ
CKRrGhTKvR3rcIwRb5BNuWlpkxMsMs8YxIXvDRWngxLnWJWZujud54mopaw25ZYaPfgWAHAgFHPy
mk+e2TOnbDgdQp/ryMHZuLppX6wY3ktku6W7bJU0stMq7yjZoV8x7x96jVHcrh+AKnQvQUKUTzS5
ZcUQomvzFzAjYXzk5XJI1OjmASN6O41P1Ia0nxfKrjvhJOW0x3Qs2xNb2iMJESIu8KkEVmxszNqc
L2lOmi99ME1P5JZDmsOQZN+FROvcZ74/c87IOueiN9ZYCoYveNyyrCYynMQS/Jil0Ye43nSJLAuY
hy52nl9XYFsSVsrNqMDTbth/mgAPuZ09lNILIciZMz8ovg0GFJAL22Y7WatcwPuuGmcysp3MCt5c
bLr2sWqlv2xa0BX8eRwWv87ALrBqsmozUnPj44T+MMfgM0MyKNQ8tFHjGujNLdnln4J67h/zQRN7
bjM3+Yx83vzKWWXGrGiWyzev8JMHcrZ1tS3EZE7HGZ6OvUmRjdy1K5un7kdxXZORdm1IRglbgbj+
tKwRt9Kq5DuPrHAMmRF4y/QBPBmkJ0PZs3/kvvxnMyDHCBbT6im18Lqc0pP1YtQUJACQn8JkcWcR
ajycJSSVNsBvusA6oO1Ikv3AcavDxF948RYqA9HkMxY4Trf0wY/QO+DewQuxuQ3wCxk+oqIFUjcU
ZG5VceOA+CGHs0FDXjePXllo0gn8WI0RbQesL5MC3xsNamq+OfBnHgMcwG3kTksPJCQDdLwrBYDA
TTLQ5+Kb7GHWFdjFg9MZIpOMmMEaR8YzqbEG+c75RlNNPMXE80wbf2k8dcqdq+lDP7uJeSjSmfKu
t4VLy0dNoHN1bMbk566oDXK3CzwJB8LHmKxT3q/yF+2hKupjMVeHrFunLYXRJfZeWnXIg03a2QNd
gZEYVVSaHzD40HlvhfbKE8sD7rdtyeIA+bmIGPZIFfA49yVSZWDV4Yea3yjYcljHLDnwcit+wUyf
N0TidFvyTQd70+QO/ui2TKyHJAsKhmDE+DQc2HLvE+180CKe7ulHSQj3D0jfcBD5RtAbx8IN/S+q
1ka8JbHYfJ48ra6NAa5V1BsAug/kdoT85nNcnbULu8uOHo9/w0Ank0SMV7xKUtvhZ8uwg286DOOH
0q2Wu7okHprvdVpfOzvs7uYZy2dkLQqqlDkZ+LBcAqX8fecHxmfTTSjqtE1yxCZOXfsKisdCLBwh
0vrEQkeO39RRwc5b+Gp2rpJ+NKoBAwzaJecmdOXEpK4NOhCtnCJTGvX9eEuQZiiYE5qYR5wZD+oG
7XXLA7IM5TkUBFfxxOpUrUnN4swWzXI1EFp2K0jwwoIqbeYDhUZsxog/TbDu5iQcRr1AMbELXGWc
2BrVQtRNnvlB1bk97Wk1Ydld1icfnQ+yBtNJJPPFSZyi/SkIHZKt6VyYs8PhLWSo3Ec+Rz1Ewdqj
nOskwK+k6JZrY7QgYWHnvOdPcL51zNdHaGpN9Tko23EdcRVZts0Yy1fscZlKt3PgMNZPPeaUNsIU
DJCyzW7MLPSWM2DzxNDbll3hglM6jurGph8p2tC7mYgu+5RX04Bd2Qqm+4FQdnUKPLZvTnCmI251
B2QoEeobM4CrO0sJYwbw4tZ1HGxvJt66b6yc5ocwB4K3abpgRCCDACfbLrmNvq9Xwjv24+T3wN6a
GJuUqCWSvLGrC8VQLlGFddmPTj+ep6nXXck07rztYtbeEHW57PBHtxPyHVWp8gvp2T5CWHBAJKUS
o0AVOJitMx+yBhnFhdlUobkxQXsw/MkY5O0wzWHrm1OXILZgIBx8X4ueKayjzJR1w0y7U94c6LMl
Oqhr0td78vAy71NjzcbNssYhHRdZFhcEM7ITpkg2aOTafd8fDLz2cqyNc6iIiojnmBERTtSbLPZQ
zjRDQvXUIJPH+fZSSqnuzWa8agdSlqhpgHmVdfaHg/lvDgmckteyj06ssHFHvy7+mslUpZzQ8ISN
wOEZ2PlBEQ8MFlOZ+qvwwVKjAak3JNq2Rxo/4pmFL/m6diXv8VMhY3m/mOOiv5ajCNI4wNtEFK+l
8+tPpImwMqsCvksYsqZBMW3X52es7Ucv8GiOhiqDlSJhTHzyRYBBVLUFs3tcCfmnUthIQ8bAHK7D
qhbLZkzwGa+vgResiYsZtHDbTF9cMK7lNsScAWqU0KuZU5g1zOslZ4pFw0i/IqTNh12cjk4VWT1W
bN4aJZ+aNozN06UKkUlngHxPekGpy3Ca5ITNMMzxLbLEgXhCsofvkK6kj52IJ3urk97+RiNVfJYL
Ji2gO00PuLGKsRaK0akxVi2Ohs4RI8yH7UexfrKMAF/OPNRJH2H5MqVNY7v9nDLgubVJUnYjUria
lvZxVh1kkFhUR1r7DZSgpjRA9eXOAmpqhZRjTGScPM3Ft6xDrg3HlZ0UuDg97i2en1JuEIV5BDaw
sAdDuzwO+ZzLXUsOQ73xu1AYW8vRDDJdKiOcL7afA3dQCMZJ6xtrSDllidhR1PFOoia578PWTLbQ
kZVNZi9t06jqQvklMfqEN9Gt5c6w3ME8BH5XfPOochy0XoOz15RcvMiLDWTS5trwxjGiov/0Zn0Z
Lj6iIFo38pwNAHpEIxQyVXRQOE04aqoLqjt0ZHGNDGWDArQO/9By/PWk5DILIgmZppuFGerNo9nX
RpjJuIajhwCD0Fa2T50v1HgKoDWt2WpnaXDMWO7EB1xD1h+aSb85O2NvIe2LaORVFba+OT8d1MwZ
bW9Mky5q03D+sCDSPRj44aGogNvzvCz/Q0Pz18YF7h6PGCzh2zZuoze3q6YlGHEOArsjSe0BDAck
SrOf9gFb4sewRXQfL7G8fn8B+N13HDBYcrF4ha7zXbT6000y3WiHfPCIzwwzdS4Jh73POzGcLpkg
PTI2+iOJnWRQDIp8LU7H//yeHdSNFuluzMtZhl5/x4RdBZzOifzq6pxAihI5Paqg4WRw0FD7qQmS
ECXw8f17tn9z0/Rzre9NkSCgQfD6qshZfPwTQ4f4qRu+VjwCiGMH8ne3AHMxKWjsmnlk0HmPyYOa
NI7YMJ0fUzBUNgRTnUFiVcCTdxN67X1jupkbxagnL0Kr8mRk+S11rwOXVu8Bohqfhd1ReVlK3oH9
KeAwkRoCCGbeFXVoX4TuQFguhEMN0MBvay9yu6FG2o15FiEhOQ27pbKqBOc9DISoI83TI+EUsdoh
NOqOaZIwyBsQ2RTvau3H9h9ew/U3eHPc921rpY14geA9fNPtpN/tI0IqxqgsS+ubIKPBjuyO2ME/
XGf9c95eh6YhTiz6+oL+3etfxeDKOldxH2XahFFDvUSlisVo19f1NSxilicKxTZD+z/+6R5/fdc9
NtvA82llBzgr3zwRC/YW14OFCwkhNQ94dMdd4uQA3sJgBl1E2uj7j+BvrgeeENNnwK4rUBO+vldB
2MTitKXG9xEuH9jqmpUmMJEYwRufRSUzBeMPX++vPyNzLDRZns0Ex4Po8PqSkGD55woN64j9JUp1
wESd5xnQ0/u39uvLRWMAZwza8FWu8L3/9dOKYvZ1h0GaVduf8drzzuf4pDlSJGZrPPREooJUCaYj
rbthZ+Ppv3r/8q/HaGsBwyGN9iN9WAoUTh6vb1OIOF3EgIhgmHSw73s7vDJ7tYqmRf3w/qV+8yO6
9FYZBLBLWa69/vuf7lQEXYIFC86r7y/zbdrjdAKJ5RODE1JVu2nRffrnF8RBsP54TFsQmby+IG+i
MMiS0lFQkAgc0OA/iTmf3jXAc88b8Op/uJ61bjmvX0kPYcya5M6Yg/fvzStZVzMpboJnpi0p26Oi
QRu7YRkAeGUFPqJHMyQmF8TGncIR1G0kycyfjCJHp4qUT2C5KvIUSb30+g/p/2XvPJbkxrJs+ytl
PUcbgAs56InLUO6hmAwGJzCKILS80F/fC8xse3S4v4BF9bRrQqtiVsIBXFxxzt5rUzJUNjYZHNXa
MfvmCaKkGW3UYqAojKAcjX7n42lZqMtfGI4E2E+mSzYS+C9mzyxtAqlhJKaPTI3xpgIgeA9Mn5Nm
aaqoh03fv4E3LQCBRYKcmR5t2fsv7XxZZ1IzEHGYU12c+vjpS/Mp1qCkxONpS4KKsF+JPVGmxa/a
i6Eq1D7MNBVVwfsXvfCxM5PiWhZIQkx9PmcXrj00snLrdY/sEGtGTDEniMaFVtOlqyAYmjytGh52
dfYB0JlHIEgUwBpHw/hYsUNao3Qobt+/l+nfMhuEFgZS7PDswk36GKcPsGLj16iEgaz7ysl32pCS
yxAJDtTZZPIhAHnhhV2YQWy2B6bOeNF1Rs3p9VKzwLBROZxt9cy8dWslfMm7Ot1pRs7B+f17m9u7
p+kKiA6xdgRksgTps+mKOcOmJEHwOYf/rxRiq9tClpSQOWtcAy8u10JT7Aeqp5Sb63LCLQf6scXQ
sYtVy/OppSEEX/pRFz57vLvMbJzokB6Z+ukTaEesBiGBTWtifzz8L1lxhds1/1xrBTmiltqRo1Z4
+BeLKIxeGeAZJxVovQvPZrrM7MXTxrGmjZqK5GWelwkHQARhm3I0bUoDcAotz79knOrPJTZX1LiV
VF7tGCLHSp2YK2RGucNDEgbaD84FWJ3zePK4vf+jLnzNDm1fbWryka3pzh4N3gcwrQKuSKd43zLD
H66FtMSN2vbjFg0yaQTIEhYexPnGaJKD0Gih+kVfzZgdRJwEH0YPvHNtZGRZ+R7iUc2I3RWV1XJt
s85tx6hV74K2lT8+fLe479kyCI4l/ILZp+f3rDeR67acr2P1IaADeq/oA9g4OlBXg1nV3xMQ3d/e
v6h+/oyx0toad+pMa/h8WsnD1J8qTEwrFglga8Vs9PrIni0sNpK9A6bJuG4Ijild2h0e+96GvD3w
mnelntUvdo95aj2liGTrQQXZs6NA55DQ5+AMw9yQdRHFwEI7ogwbHhvU/29BbTI1CwDOcuWbvUn0
sZHi52E3b+2DLiS0KPflcEhHTy7sIc4nG0QIbFiwGAs+9Xn5heRqp8gdKm9K05r7yogTvOpEGbhe
mF+//1zPLvX7KG2z78Qsb6CROP2qCatLoyB38Nrp9aeRLJc9UCmTKJ7A/OiAZYfCTgwFAuZ/BP+z
jyR00iHVOqpc1MPDTaeV3nVGrWetKlqx6aVGmrUo5BNidbl7/x7PpRkMVodQadq+CLT5Dac3ycIg
iNLxx7VrJepzpk0+1oFqcuVY+dU4jNZDkiHSU9C7b2hDiKOMYLBpQWmASyKVASecPMp8mj7e/2Vn
ayX4bkHlmW940gZbs7VSdVORc+sjynrLOwROY93iiBULoBJ97jKF2gL+BUEykuEJiGDMVi8zbvS0
zPV+3efI8nahhvFlXUMcBVxAc/NLbSf5F7U3J+EUNgAkg1nU0WgUud9x5rJ6Erto8iUEB7Amr6o6
qL66ILu+YwvvtW2QdZlzAMfs4S+NVfVZUcr2HgF/Xe7MkIS1Fbs/fKqeHuUeZUPVyNdaqVjBNc5L
HSsXlPUKcwNtFNSRI/xwrJ3g27S2cfCcll5GR5sa8UqNCSkhoiFUYX51FQfveIQSYIdx8yo1DWWm
nlYojgw7baqV1VCE3HRBYX/KAzAotxWeL6iF5W/oV9VIsDAcOuV1R+gL0Ds3iYbrwlUgiCfM9cqm
gP8srxqaivZTSoCftxlx8Pu/4DOYf7llj4ebPOnsKkjTiNwbWxRIAauKPCvmn0LsOJTTbqqQDWeb
tG3r717i6V/pw4DvahWsCKu06alqm21aPtRp7VF211MPPbKt+G8mUalTz74MKbdbpfEjLA0dhlNd
Nq9x7hm/aNfqxKjqCDqVKi7crQUSN1sT1pYdaJ9o0Q1cMniek/EYlY0AZU/bzAzYXgPfWetDUmHp
QYPSgBUdEoJpM8nJzw4t9uR9J2yuboCNz0y/UveQf9tigxUKpWlXZ+PnrMjUvxwZlK+0QgHEj4wF
Z0VLBAYjOtDS2zSyK+4x53Y/YKP1Kmzdavhaj14IY7ws0r+UpgT/GsTEZ4KIiAUWOE6r6YqPRSUX
tu0yqsdocIMre9TieN/ofkYeXaFWE8vBSXZxWWjqxojUEnMmPi8UAWVAN7+Mhz5nW13rv4ywJqvM
qzJqCKzH+BN7xABweQkVXZEdQkwOAWz5Ad1c6q4s9jYah5kYOmaQZpPQIs2V4rqsi8LfojHrBqQ8
TWNsvCBTjYmOaIs9/NL+e0GrVNwFuufu1MaSxrYZqjK6yxWrtVcEYlRfKia5h9wKSB1MgrKBzS6y
FzIz9E8Nre18K/HJNZtGmQrFnV65T26qB58it3eBaFKC/a7Si/sux7bTKUO71peUrRrRPKVGpjkf
GIpLJewGFyddCQbDoV8XrABnk9+JYxtTfqTofwmTfmVVjeUPzjYNRjdBArtMhxara9C4P9hJK6D4
27LeZcaIk6w2DR5MK2uE3FVnO+WO4CuqUsag5Mk6Y3OOatxBsLzKYr7IVZCW7k+cY+WXZKTavaoD
YSAD0bXiVhtq922Y0nI3noU9a6VKK4BK2DhlsyJeJaA3a1iFshGIlrJN7ZitupM+eupb8B7xkZMN
4RFAOdDOcSbw9YUl6nw6nkoFGC8Jhsbw4M723WEN6TAE9EE+a9kCmDewNCjFuLQcnW3dqChhEnEp
KqHDRBZ2uhzVExiWlh8d1qaj51gxXL4muCFXgac4N4wlCUHCaQEWFoAagrx8pVHPmMkTZ52o6LbG
US+v+gG1iY52ZU8b9rWAP/5XzmuoFpaoS4unbesahhOHhtBZfQFAgWxpjarrOjDsbOfrmf1XBpUZ
OAYCpVu6ZlisbKvvn5h3vKeS3uw1fLzwkSjduAGCiSiDDoVWvdAFiZqFn3dh/8L5HQoXv05zWeZP
nyVb0CTDtkFKTBqJ7zV97XWOS/w1z4OFHei5io3Xxn4XZbHD4Ra51umlkCDkieIBoQnolW50D1k9
m04neqPgY903vVvu82Zw1jSL/AOOyvy2pT360XMvP4KKOPVpdjIagrHTH2GSIcWaiVCMsquy77Bz
wsHsXwV+vGPbFNrCyebsmD1djmMvfRaNETu/576lwOrYlHnboBVHX03T770xxtfYBTAfuaG39G2c
nTK5IIdsfDNs17DmTH//R/ksbBPEyz2lORIhnStEs8UnctLpPhGQt2GGr6/gMhMs6Y3Ok6QbtS0Q
wS9VZy7dNQdcdks6Fj6qJac/IietqhuB1BA9VLWvohrtb2YUvaHMNr/oo6e9vL8LPB/D3DO7MkoL
BIFwXjq9nKMlsR2zEcQDaBJrTK4U4jOQCPYQPC9c6cKdaaC3HISYHN90e/opfzxesFdKYNByXVPL
wBwbIvwgaqkyrNeuc+3m1g5a+UrVIfH3Brxe8iXVMLwbPY+VnQ/beCIwp3khxlJ/rhUfRQ2WkBEI
vVlof1mKRtpUH5pH/Eneo4pEMQVikmIwEnlFOQDOv/p9zAQ8Iwt93j6hiPgXLODgm6fqPsomTsm3
XZu5h5EY02CnG62JGKmO0gfHiwa4/b3M7E0BEWbfm24SbqKEwJVtWUXZt8EGig4OVhTfTcn2llZr
h8F/MFCX1EqEHyRUUlVfdyoslb0t/PYXVfVuWOlyrGgfdm5FFgzql/KxTYljgDJCuMrOEQhW1iVu
v6WiwaVXwfiCFqUBORTzQwlNlRo+XMl5qE9eicjV73qoIxul7ZAxoY7IFmbKC9djyqBkyzGP9trv
/tcfr94Rbjii62H/4mo1XjHDUxA12WA4SLdMwAAb6tKMeWFgC3wrVLD4t2NhmU1WGKtMReNLQnI7
jsee9Yy8FpEfUZnIb2B2412QS1IWLG3YURADTMiJGleR9aVw1eEKzZdDCg6pTZGSRtXC1Hbxx7HO
a5x9eS7OrIyhlOD3iOLs1yW8ihfCDYBa1y30k8KyxoVT9lnxguOXo/Jpo/Ggazz3BtRN2pG7aHMt
N2pXYVmWd0UzqrcoNEv+ax7svTwYFm5Qv/TGOWcLuplsM2xnNq80QB9DxeQOCc/Bs1QOFvlfcNID
Y1cYOib8RgL33tldor8EEJJ+9a5XqCsNkEYNEiBshzu+SFa5IaKctar8NP5ROJ5IaHFG5QvypvoZ
/JcxritplD3Z2KVzz79zitMw9GbbmkRr7snfzH8hq6X72Sht7Szs2c7VMxzrdV1z8GURwMyrPJ3S
Wj7c3qO+twb5Vn0OqUftKE2n7cSNcLfY91MMc0JZ+y2qryAR1IdjpTYwv1jyrirJt3p/jr2wieT3
OCALOHGr6txuUmkF2CbVR+FELkTIJpbOE3ACzV841eMYnlVCOcnrBlsf+lmYkeftyQqDKNBwbPlw
eUL4xirUiAGR6eNgZ522sjIEkPT1ouDbSP2n3mgsqaQBNqn/LeqpW68ST5AOQWBWASHMSp9Uthb2
TWmw++ZILrVy3ZCp/kjdqH8JEzhN6zHs4CgZEkQTSvXAA09F+/Q29uPRWCuZlYMcKbS3WO9tjuKq
mT3hsY3u7MENHuBAIEWFkic9aJoq+uao88oXbSwQvMc2GrA1IiLrV+KVBKwNQenzaeiRudTy/F09
P6kgo4ijycrqTjkfyK44HTB+bZOeHBbmGiWwlm+Imsq/KKMnOgQxY4tqz9ZeKM3pT45iuvWmRzua
3hBdbv0iN9p/iFuiEB+9MZbGzqN/2NwpXp9+ywasyhsypilTuPx6gkAkQe3Pth2V9pYVNaz+djT8
n2//P8gK/uObmwjN/5CXj99SyMsP34rm27+Ob92/9k2YvbEqvf2mO1///K+//6//Y+F3/5O1jFq1
M22tfmORuzdZ8w8ZYJYnIz7LLjKO33/zj4Vf4W9gRGL1nDI/OfPYU6X5HxM/WSX/yblwKqVhqEKN
wAnxfzjSD38PMRDU/18fzulMwaSMG8lB2cMfzM70sU4HYieopPdM3HfS0W2EzaJWfmUUUBcmpGkh
+3/j/fdl0PGx7cOdRh/c1k8vkwKMURJZOHdKTaayUKNxY1R1fqxw/7z4ima8ICPWr2GzqC9lYFlL
89TZ5TlNc0aj3yl0B1Pm6eUVdNTSpIR0yNSx3muxk24AHD39MQD+ebT/yhpiZkgvlv/1H+ePkuLp
VOHUqcG4Yr6YB6qNqUzzgwPfvLdWhhLUDTTIhbXmdMswPUmsQ9PpD0/u9Of0K/7YQinj4LODDoOD
Slw9iW1k6Yw4PDaKk6qbj98QGBHWD5RfExL89FJxUzKsqyY4IAIkLil3FCzxFcknH78MVAUoFwZi
L/YKp5epA8cc3IY76tu03gYd7bsEk/+S9+p0qfr94Ch58P4nFyad7+nB/vHgwlbmitaqwYEYn+Ig
RT6uQPaDQ/H0t072pLqA5tmiz3V23UAoHYU6gEep5X58LNrobKFzCETc9K9Of0fL3thTOic4QAxq
btjlm5tmtJOv7z/U033X33eLjHeSDGERpoV7ehV3yFLkpnpwKGP1Z4cpcOVaxaNZOOy69d76+EiB
j8E4YaoSmjlXCDY88yp0reAQNkazbyIBNFD25f79e7ow9HF4q5gYGfp8ybMn51VEFlJbhyE89t6+
J9puQ0DwGxjhbuEjO/uUET5hTKTAwnGYktNsSKZxpSVWEZFVlcUe1TEGD2d+qS3MGGcvieoJBmVa
thy41TNPqlc7ML7sghljTMMNNRuy4nwMalaTOo85vdOPviauh8d6ekHQ1Iy5B3bQBA0LGYQH0o0o
tUb5hLRz0oU9//nDozGLIA8wCJiCM/FFCT8UjJqRHiZexzVK/qnpGYuFq2hn3zPbJ0zOCAH4pLHT
zman3OQOK473B0h22arqDQK24Jz9DDPSOoLa1++HsX0kZFL+KlC13Xt6m62xwwy790fl+e1Sj+Rr
RogIcEefq3Fhxg65FmTBgVD6YRs0yk8PjO2H3xw3COVgIs4jwp2gPn9OXgnRq00Z8oG5Xt1svawK
Nxhsyv/lVWbDPpe+R3jaEBxqfQrf1Q24YZ1TLVzlfNRbtF5hxyAxBDY750kMCr3BNiAIzu7M8kqB
8bGzFCUEAw0pPU5FuyAGOps2WMImiD4yMYR/tj79/R8TP5zeDgKLmh7o/VrPQgQtuOOyqz/HFmCj
jy5mHKxZ+5EEUZ510YefXox0snFM2c0fLBn0twCJTYz+SXL/0THHVeDy8SFPM8eZpZvWUotAKz84
mq+sRBoiPQAVv/Cizh8cV5nENmxeJ4HtbNA5QRYR9mrmh5JydLFudYW003LkwL4e6jr0FwoU0/R9
skcEW4a2AqaFQa4FiRanj86OxAhpPS4OthSas/XKMSGIkmDhXeqMztG3R+fnoDTWoac7JBfe2/mg
ZAPCPlsV2MOBWs0u7le2kYveLg95XZMBH/eJjVMiq6LXgPP6VyIlI21hkTl7vOx2KBcwhVHd5rKz
x6vHlHexHsmD35soFNXEfxjdiBxMjKAL4+XSpVCxs/9F7TcpmU8fLeSc0MyavGbvo3VvlJ3VQ9mL
bt+3SvzRr83kETJN8Qz5DFB2nF6qG5ph1LKkPYy9bVwDIun2aSP9a5qa3pf3v4Kzd8aOg1MJN8Vn
bSPUP71UToi0AZu8OaBdlJuEF3XT9aWyHh2lvjK02lnYuV14iqiNOHWxUdVQ8Bqn14OIWeDWls1B
gSVxLQsO5llFBjutAvvq/Vs7+xamWwNSYLMp4HA4r/4z/KpejRHuswvSvuHERfXvoxbpTbs7ksBK
TCGtcGuLRM9ceIHTXZx8htOl2RBClqMvxnbu9C7p6+EPllpz6OJM3VGJ0b5mIhgXAnZOq5HsT2dX
mb07q8R117h6cxCp+toYWb/VjdC9SpXc+xRF9JZGL+o+un/8fU321+jkTEbnbHkTmShG3eOanRPb
GyNUvuASrbbEQfgLe4KLIwX5FF46WnU0Bk+foaWT8CtqG99FkY7rnKD4lTTTKQKSKvP7I+XipZij
aeNS4QYkcHopkEx9izqmOYzElF1ruap+UT11BFNuZAvvbFbm/P3SqCBTVXTh2PAlzD4Aid0YrK7e
HhyYnSFFakIQRqQCN5qw/IPa9Hp2BcCNOPE4dD0DW3yqv9llld1DG9HQ4ZrJx9rl//wkFgxU4OA0
WDpOb79Q+1JlMWwPAxhCBk1n3Bht6C0sTRe+CW6XFi/TjIOCa/Y+R9BE9VhzlbFNSGQtMT/FbD+3
77/KC/MZ53mKI5R1WIzmtfIw6Otm0M3uoHcstyHL4F6tovLa1pLyS0Oi7ofns4kryeF+KlsgJpqG
1h8bI1QacHBrdTx0kamvI14UUnCF3CZYrpuP3hqDBkwVhwLOBPxxeqlB2tCPiSs9RGrFtJVKqUNN
ENQxNjRBbHqr8PXihQX2fBLFH+ewmUAzrNNhmY0N3ybKWtd892DQGB8OkWbKcK/UWVJdj8Lxiq1s
sWE/JGSJ5oeEgou98APOJzlOd7TXWDEsIrrmHrYm0NUSso1ysJzKuensQrsf8O3tU9wEqGWIBDE2
kfRCY+G658OVrRRHV5ueLvRda/pdf7xYMzABXem5d4Ax4RAuUknwC16wsEadX2VaHahkoHmgtjaf
DVTdG3ord7yDF9cUyw092NohMcfvjxzKhPzakwXpt82S5v/0UUzywdndFDDJJiPkfdnywB578ITG
Fq+46Tz6blb1u6lIStJyOWrjne9WunGTVlmeq6uocPt0FyHzateplspuOyLvs6BTVImTq0SdF010
lI2gIELfgSxQNjSV2JAoSi52KnyIdmbTep8VK1Mo02DXSK4QQRXEvoD440USiJ6tvLIo4TfA2ug3
hto5If5hbORfiRxPhzV6dHLrMz2MH+Im5BvTw0Jat5knw2jC08VF/qyFDa0/tWiFuasQlkffCHXC
pCda3fCIJK8D9z6OTPkLDopG1LmbKMFdljuFca1DdawfyUcg3WI0Jz2fQXiSeiXqdMJAGo384qcj
jMkUOJZ/55Dd6q76XqTRyoK6D6w8sZz2LtSSAt9vn3zGOlwB+qVCFX6yoHCwprBr/taLIdGPWIeK
8D5AJTZsw2x0vkrKSi/0LOxkP7pxHeyk1eWEWcWd17wkcRkrdz0pFfY1ee2+km+HwfO0xwgQeAkB
0rGd+9EgJmGnMlV9E/g4HWCamRNf55nMSfmG5jlelXbRjasyCXOfdKZWt1ckchr1NfD5MF1lVRc5
O09X+mel7UHRFOSXfqnqFPOw29gpojaDpWotGhzOG3jW4bciUHFdlzSHkKBSyb1Waj+OwKlLhNZF
j/lrlcYeiI9Ot57qrqcwyHayDe/U2siDbVEY7ltbJ0iWnTFp0TDUnBr2HmlDKYGzSmEcFGio5KeC
HABZ7mJmzbbBlJFwnwoFAXmpJI39nfWQqFwlthucyxlkKGdb2KNAPgTR5bs1OvK7VeWFvsb2mTQ7
Q3Z+/BhXyL4BsiMk+NpTjgveRhv14BUZDU6+Tzw1kdu+RXC6CnwraHZjb8TmzjajRL326GG6O2nG
Ha1KN7ZN0K2RiMetQxO4v8GwI63ruBawGldmAoEbMHlbd3hAS4EsNlaVZCPHrhyIZanj+tZKbBe7
e1JVzddh0Eq5wyQrYGsQLh9u0XAU3Q1CiFKSuSLMPrt1zM7iwdPUotPdyjS8rWSWxAeTnpz2s/Mk
ar/tFFReHJo+Mbs19JLWZ70oPf26Bq0X7skULpRvVpvm2aqwaSpvcl3Nk30rQww/NmnSj3QRAoe0
agq+E9S79E1cfYHu78A/5aTeN4CKr8OY/zNtZSfExlrVkGSKuiNbmZXSsDakwwEDoVYRetsObz/h
SFlnreyO5sa9rKo6RgniZMVXmAIBJTvaDlX2edRay/s5anXmfxk4JRED0Sdkd2wyVU2D5roYY0tQ
tXd6Ib8VpGLXTzFf+3CnFJxy9rENuuauLrDve7Bxe6+YXP2l/NnAkGBYYGlQmbN2apYhWrwZTTFc
ibj75XvK9z6gzga3q9ZXdVPcVIgdASaZr3Vl3/ukJm0syE5DR6YP2mJidSoT0CuxMb9k02e7OtPJ
5KYOT4yDOKaKT7J1KKpmL2t5HHX9JZMGQymcMAsRgTmhgu/FHOPor4Etyiqkpn7TEExG5pLcQowP
VyrpICvh+cXRK7Vu546GsYrKId9FudGsYCKlK2Kly8eIpOIN0gxnlYTlfVhgiGs6eApOk2dHvAbD
ThnMX71fdVBfrENUkVTSeKbyhJjcwBfn3gvgCduWpvDVqInvA5LdTWwrd8jR5NbJsmJnUsna1w0k
AjHQchpEn5Es4rVfLFFf0YgtgKiE4hMAgzu3JZSsH/AFhGMUXbGhbfG66w8gaKNNU2faHpHqrWp6
9vQ/Z7Baxoq8n0HeJxkZEMQNBVvDyoqDoaVfBXkmaz8aCMsgyIhUE7nrQ6+8pdDhfyHMLt5k/fBF
arg4fF1FvMyp+sYKkmyPaHc3OumbZZi7pPM8InfhGQfuGqWZJulKoBG80hpB5k1lpQOnQRp3Xf5c
1H6pbODnN/lDhx58vKpJpU4eDasy3bVShppywzzpNjdW4rfhFXIKAqysCjnwfT54Xfajx3/QPwxV
ZpubydMJ+yQC29a9DdWQt7/IitTbJzdGLH8kxGCk+k6lROyLSgn0t1RX06FmHTPH8dOQjR5AXFXx
ZXtTImWsfgCImYKW8hS4lsoXHW1lAY7vJh0a8oQQXCdkEovQ3ifdKIa9FjVpeqVFGke2dkKhAq9M
/PwXREuv0daIhZj4N+lApQwLUtcLkJa28YPc1pC4KSZpf2tJlS64BQkN4HDmaF1ECktYiyvIbRbV
Rr4okEggn4n26j0bBT4kG+tLmygwZVi9SBlyggh9sKL78TGXPTwjClW4dmzZup/TIHVYcKEn/sRG
UqCDrJWxvyU0iSCWHj0DjEk0hOaWskRqXAVaC1aoJnLOxcVAQsWqBo3FaQkZ968M6T1S89QstVXD
jjQhHzMKv7KkC+Akrok2oVCa4CaoIDSs4lKA8dEHJ4F11CXqQ9/Uwl0jYja4UwgVxicwIsGPMu3i
cY3vWIR3pQZJZS0cFuoNCICGNG8zS5L1lNclNzwXNm+D0xswMpHK/Kw76WmbPG3GYtX7A30xtNyG
9YAucKyu3HAINRJQlDKud14CiWJfeaMb3FV9oGJHzCtN9HdRjYFgG5ArZW1SHQn4tdP7FnKRSgi5
zloLCuVYA++FGpL0LnkpUaThPG3KiAXMSk3zsawIJwGr3mRPhUvJh5VZjYf7ACR4v8lLUxpPTeb4
1UNVJlG1GUPccZtIdHD7mNZlfnQL0SEBrxAXbkCiWOVVqBFCAUw77/Qbuwpa5ZGw0R6qeqkWX9kV
WAD66LMiGO9wSQAPJvsjYZP/lV2+mt4gfUVjLnUR1T9JIi7vSDFpMS2EQaKPexYLM1rXDXrlydUV
QorGlGJm+74koGedt4FnIK5jC7pu21wFgi5iclhYmRG6C6TywZXiRFWwQ68DBCWxybCC11diaril
NYZa0FWo9O0qZq5fQ6tH4TX/ePjsG7L+LKuir9pV2097iaDqi3jtFLHirY0e8PEmBusZbogWSpWn
TJSlu7UHgO3Ppe+RObSSmmSaYGkp5G2fJcVPBI5KcN2SR5hhH4AOkTESClLDdD7Tbl/mmhgOmtr7
+a5AVDnuPbq3zV5P24jPIiOpbZ1GMGU3VWcV8TWW1eBzaKeVsRJ5bj9noxo6qzIvy3zvNJ77E7SW
Hq1kpQNqGiGbk5lUjP43yiZldjWwp892SRQTsY6PJFpSmZ+d1ii4abRwmFRxQ1H6Oj1nUK+HB0p6
wDFDGH+M8iJnbtGyexYyb4s1bRiwlCwCHs7qN7+vCpGUzR9Nx3nrlE19XEHtC442y9h1ZWYhVtre
3pAbu3SDZ/WF6VLERFNgoLJ4plKjgK4R9jEGR5ePBguDGh9gWVCtwT6orys9DxeE4mcnRC5I0YSE
CNzKnMJnZRPb16jFAVE8goy0v/iIGl5j18gXyiYXr0Kn1sLQgB59zgJQyx6MgiDiXsOSIK8Us7C8
e3cY1WCh1HbpQlP5Fw0a50BaI6cDpLWMFotTHR5LNLPXABfHrRiiar9w4J0fd3loHKtRq1KnBMUx
e2hFjbJtyGV4RLPiXxHDArapj7KDnVhLBZJLA4LhMOmwKVTQhzi9oQT6N59xFx4hDjzVics0AXFr
xVbvlfbul3/jvhh36CP5tqi/nl4sygMwe+YQHjNgdfeq35U/Rkncjxj0pUL9xRdFPQs94vS65lKP
LMmSXNQJxUlNAJqqq9aTn4mFCtpP79/TxQtRfKXTwbRBqf70nhIDY7WojfDoEWnNUUOxrc9C7dz6
3xjik1YABRPlZBJIZtdhVTAyBORHAMDNiz2A/tmQl5pkHy3pIMqnDzbxlvgDCdrpdcYyA+VPau/R
DmAX+oGm7wbbWXIAnD81GqtYig18sNNbml1F1sHAalrGRzI7+rukxCKeEtG1IPg5n1gRxFMtmjK4
p0l9VnJMWtoyqtvahyZP1LWHUGbNJmjC4uI4/egwOL3UrEKlkjUJFWuw6Wg32qFUM+ee5tSSeP78
sSHeZoeBnJCpARXA6cshvDEtjawjuCpS7OuyIZbM48i7UOo+f2zIC+iBMgYmcv68tdy6iWFoSeUf
izbo1kOe6hz5DUzZE0NlieNy4Zbw+qFHR5OCnHFeILVbG9xm6vpHJfHV6j5DI5geaPEaCzP3haX9
5DqzmXu0xtQNlDQ41npLQGVGRrR8U2wglLZnjjvp+PXHZ3GBLITOOfEM0+Rw+rJiGD/htAE/OgMB
5ms97lKiUlU9vOrMIfjx0fHHwo6gGH0pRAQxd9QMehcpsa8GxzC1taOt1bHNLrkvfr1/mfOhQbkY
SRkxAtghIPKe3hPFTxXam4iP4IWiV/wxOKubnLN+ooztQgl76VpTUfiPEnbkJI7iWGN8bAH4PqIp
NTa5VLttksT+wqs6H4RTWRmABVgaFCLzIKuGap/n9314rFPhfaYwoO3or9ofbbYgQp+6dLSpeE9n
zYjUKoRRhWl0bONQ2lvN6tzmqULN1pIbNDpi4TO+eFO8KqS9JlKU+WSheppvm41gF9F1VAT6Xq5r
rVki0kx7kZPSPHQY6vIGK9Ok+FJnI0Kf6v1mw0LrEabMYRAZScmkZLZXlerkd43TRXeREihHgK89
1Q8tBZLx4UHp8FCRwoqpZT23tZhwLHNjKKMjCMkW/y/euHCN7SR/0Xw8jJv3r3bWi5juE4vn1PWY
rBWzmR5gR4GLpoqORiPkjlMQTU6rgAlrxNGNFTX1rZ9J/apy6fi+f+ULL5QrTy0ddrjTf04/iLAN
Q5cosOgYwdHduKUWbptOHxZG6aWrgGJFy4Z8yTrT4MA/i9W0rMm2R/P4YpHDAB7f6UN/4fOelvj5
wIEwZE2PkZbnfOB4lDo8IA/RURHd+GzVRvEc2b63JuYVrj71X3fhghfmE/xmzJJI6hEaG7M9R2rj
pvQ7JTzC3TapcijtLpGKe1PjVXt+/01Nb+Ls3piE8Tci4D879WSwcEBqe+Ex9mWz45vw0Y4eilZX
P+eR3W4i4rj+nbubXhi7KmtSk54Ojo5qfBIqYXQEpmrsUk6SN6AIlFUlbLkwW176AuhmsoHH+sM+
bvYFVCEEW7pq0bEJ6+SZoLrktqyV9AYcg7ppNTMCzeEV7g35akvEtIvvENPxdKOUQ+Zmo56yuGG6
XnTsNUt+FW4d4RiQYw2LEk/+Unf84hB1XI0kJ+YXZrjTZxrAEBjg5UVHB4QHMSWiAM0bx9us1bJb
Sx2N139j2PxxvWmu/WPFS4uKwhZ1r2PaAViN7OTNb5R4lfZRdEPjKr0DHJ8uKDouPVGMzigJ8eNO
PuPTawqiATtXmSqbnjfcehGu8lUbNNmrF4CMWZg7Z+Z1jkhMnn9ebTZ0KDvR3Yr06KhVsjA2fQZx
geaf9xA1Ub8nFCegp0gheKidxl5JGzIFtpGlncWMbPbPz8DxMglZUFDO6zwuHEa3C21W4q6j4plB
XP1J6BD1pNoWVGzbHHbZOrNoGtLCyrvHytS9hyYs/Ku0ENF1X6njNrAyLGsfHwEEYyHxZReCQ3M2
RzmO7CwvUqPjoDUBCNaok7tMiykQo2No4n2X2d9Z7JcwdhcHAXlyiNo4mDtzcQvSBM9rGhrhjUmv
J8/E5zHy1G2ZWMrC3HFpdeE8xi5rktejEDwdbqWjVJ5TM3eInuZQC+BnYw3gNd5/jJdmKIpbtG1/
b03meoE6l3EmmyE65ghnjoDt5XOCpfxON7r0abRr91Z4Rn0F/Mn/qMxyGuDg4CZ3LSUvd/YJG1Ws
FjLTomNM9Dvpv+Qz+norbtCcfAxm+vcgRlCiQ0ieLEdnImpHaUhTTuLj2FdvUyzltpbl+CZLob9S
+xv2QeAMr7mTp2/0POWCRvDiNwScHUos5yrUurPdSKL6JX/jxceKM8FeUdIaK8sYuQGxKEX1HBdh
/WKnpEetyk772afm65DB9S6cRjxXqkL3NzC7cWEGvfTicaFMYFB0WlhPT4dXPAwVpWO2SGouKJ5W
GvmaXjHW3/RuAOkKGuQrXQX5pECWW3ggFy+NYou1FyQe8NXTS3cibt1cRQ5n515H/GsETnRFxjWC
hSolFGKjCJPGr6bGdr5J4Oo3C5/WdIH5pgMuyH9zdl49ciNBEv5FBOjNK9vNjDQc+ZX2hVgj0Xtb
/PX31RxwpyYbTcxiH7QLAVtdxTKZkZEROkwuRBuBb65/gGKEMclAlwYoMWkvDdSKr/QXpc/o70RH
PEWsi4d6htiJO269kXD46V0BQpRn+npUr0ln0Lc6DfLSlIYMlVnJ4lWsvIwg5Y9Gqe0Z6d26rEyw
ZHIpwn5bX73KkYjnjIpWGrSG1mBPVQyVd8xnxQrRjMrzvWjn1rKiFkfSJknwRB7XExyXUC3c3OPJ
iluXcabm7y6L4O14cRKfJwQrfsVkWt/u32A3l5VuSaBS6gIYM1yPSrfMYCc0SQbDOFNPXSL8b3HU
AaSQDZLD2Ri07uv9IW+tq6RtSxSYkHW9rjTTVyKlAzQYZrw+nDiaxbFuI9rV4ZJlH//DYBadabLk
QbVytW2SyF16UfYk91abf7MG2IHnCv+Uv1sHf+XT/cG2rFVuZQZDJ1xqLyPUc72aMy4aDco9EL0q
8hglRUkGgYvoREV2OdgaprK5qX1M1K5EBFhHvnVxKP8g5Fn5yhzvFWHk3NYHFVIeLwSsKcCG1Y6S
MNXg4LNI7XXIfkiv+iCrYsBJ4h03MLK5eRmGLLR9g7rre8ulCLATZmw7p+SCSCtECUPwqVdnCCm7
trEUfkJL//jB0zp1fr+MljimTbK81K5HZ/0STx96rTffK4mj+WqsDTQmTCiS3f84t+5NGNLUgUjJ
AGrlSfgt6B0jpMeMqM2C1IzdM8BVhfXFEjXvhtoViGTH3j/mXOTPdVXZe/tCfvf1l5BdwXAlUC/Y
xIFdO4goV7I8KAvYqXjfKOb33k2H70pvpe3BFl13McYhdv1lqvsa/6NmtiD/0kl9vr8Kt24ZsilQ
DLpB2KirPZFORZ5ly5AF2iCg9yUt9aUDRmSUoBcB4n/usyj8pSi5uuxU6G6N7FCgQ0kbjbRNYaFn
XqXCfSY5PpqDMkqpxqcBaYpP+fDq2hVPmDlZvdiDzG/dN3QUy5In7pSuuXqrzdmrhDkpvBy4gLzX
ZmxUTLVsPo06RthvX116ONliBGZMdZV2KPYSJ1A5KDdAbj+Hc18eALXsR3i/yruuiPEwGtWddb09
vf8fcxXpdhYuIDg2IBcHMvZuEtEnuATlu7Cqi8f7s7v1VoBaUrNGQAOSuvwlv50gpPyGRoVtEIRV
4+C2oGdiuTRIiXq4MpXR4E+D0u5EOzfHpBmRfnf63KDEX48ZegYtShhGBHjLp5lv9sug+Jxwuqcy
wztVI+pR92d5654goJTBlcuOWWO0s5IMTWboWYC0k3oKixr9Jh3ntwddz+x3k5PEyEDxSh4xHNsr
vt06I6g3gPYBPVC3lH//2wrHI+ytUWf/KFH7VKlhYKczTR328FFJwu4oij2c42ai/PuIq/UtPSfH
UybNglKHP4sBjIp9VhOeIJS3T07Xj8fFKX8U+uxddFz4Lkk87HnM3ErVcCmgBEhrBYTH1fkEs4UM
W7OtdOwXL4mn4mVuh+MO3Hjzs8rGtFdWAqjj9dLmS2wsTdFlQVw62dkC20fNznaPkTLG70co6+ex
F27tKwLu7f0ddfOE/jb06quigEkCFWoUM6gOKz6qvPHXxoXz6KuOJBHfH+3mckrVAXloIBCsviha
U2NrdnkeCFReHN8dpRBQ3UzzHrpxa1oQ5SRTHpaCs67R6D2AvJbIxMyttcpPbQuHTsLbAkChVeHE
35/XzeGIxqkJSQ+PdeWp1uslSSOXnWpTcfCTMm/+gATb/VLscMh3LoFbi0huJ0vTslKzVg/L5xSj
ykXhqhtyFLfh6x+Wao539uTNKaEWJmm+lE/WTfJ0BnRVhL8T/pbJjIwvZpn6xSjj/vPUObhN3V/A
W1cpoSCd8PQwIeyxCk6Vjiq5N7R5MFRG9rk3e/EDz8P4O7IspnvogBD+A8pEwvbKMXnNVVfBRlhq
JcoWSx7gWoaQXVvUl9Hr4SLmUNMPSICZH5qwEw/353ljVVEXfHUIIeLk4bg+6eiY565REmyZixHi
M+sYOcVD+Gm+q3T6Tn5xK8LFkeE1GUfFnPba69G4sUO71UF/2hzz2AEbqafEzPPHRpTiYketfsYx
qXifwjyrfauVZqR0qn7Pta7c2U03vi/q9FIUFJsInTzk+pfYKN/m3KB5kI7mXD8ObQijEIcCuKJt
shhf+rLt/ry/1DfeK/SGJDxPVxfbSn6K396rtqRhYVwmYjpw1r+Rs6NnpU1UPE5H44WWr/AMAd4Z
d26CG4cT2FL2q3I2cUlaLXkX1141zCofuFwEar+x08ORnHQ3O92f3i3siRtO524jYAXlW8VWNCE6
SlW2RTC3wsxOWutRgLP1Kv+KVSrpMpT+9CFFMTFF/O1E2FCgyBzRYY3qynOYd82DXc7Kh/u/6tZ3
llUz6ZRGjLluucKYImzIoIsA8pN26psxQQhZq5oLjTTqI82o9Y/7A94KEpDxk+CfSSK9acbUw6kf
i4V7iggoPPRl7x2WWhd0OqiT7KrAV5YC8EALDKxYlRX7oipZuTPtW3uNq5LQk3oMj8DqXaO+BD3I
41gDqy5fkmb5y1Vy8aCYo/O5hq9/ZrvtSSzInbTK2xDNktV6qSOvr6WL5yw3lYmqc4Bjjfg0RCo+
pTXwfXvwwBSOCBT9kVGSEjB9hkj4s+cZy7f7i3/raxMOAmXTV0hRf3WH1hONJdgx5FSicAj266k0
8agmPfzptOXYv/OWwap2XopbS42+oEaeBqlpo2HVtgby5KadB52Sj1/1dFEeCzU1nx2BJDp2g8pD
TDvg+f5Ebw4KXA/UTOEZ/aTruwQfRWG0fVQEjj5WJxq4lIsqMIDQcrV5oHGh/zEhZLizqV47B9df
GOYjYCZwCC2j8q757QZT8j7EUsoqAgP50z8AexMI4870rV2q6aIaUYNoKI4zFY6WihlGRxtFpwMl
nfoR09X45LaVealwXj7eX4ybNw9CnQD7hNxAOKubB0PJhDtbLYLSpYVgVHoPv2VlSg4unIADHhLm
MxJ+NjLiIjqaekcRFDtgOkClb65ogX/jPW/GWzuRtIRMmhACIZrVTxKpqCc9boqAMrMz+fNIKyqr
M8gmxERteWVGgfPp/YW4dQJl2UFm0/y5xiu0vopD3HGKQBG1drbaRn/0oMw80sLfnGdLWqq6in0Y
ixkjIHr3xN4GubUtLZ5TivPU8zcpGQLpcVlSdQ5sE7GJ4zRQp/NHw6CNAD77ckH80Hpmcx0aOjzR
sAH4tmm+9LlU2oM0On9Ku1b8imdIU/6Me9O/YR/VNC3pU/7v/bWSe/V6L3PqZIYjq406BcfrvYww
UGumIRTRoVanASvxXvtq5K25p+i+DbDo9JX1TG5GQM51BSJLZzRVZG2tb0DtBP9p8QjWQ/Wk5Q7t
im+eFZ2CkATltmOw1bZrlsGjXcGGzJubiGI3CMQvFzNKmunNYQXrhpCUyi0AEr7mbRh1WZhlQlUc
Y/KGfrKqOCKusCdBt81DeU00WD1UDQkqNhCRbnTMFniBAniVQP9ya/cIjSQZ/DIx4m+FUhZ00HWQ
VfxG9bLxr/vLuT1QjI/RlkxtCI/X/A1Uiy2oYbgLwLRyPnh0Li2nUh/V6HutSMtOm9bjfxAFTXha
+r7rTpNSiTd3q6OgAgYp+aVon2M0dr1Tm5iKRKJMWeAkIj/lmd1PFOGTKuPEaALGU+NyWJpc/3F/
8tsrjAcN8oEkUXNG1qET2jRRRahCWtfOenhAD22JMF/Bq+diFQx/jEezfjsjlEFhuqLwDi0Iic7r
yZbIQdb6zBdvzXz5FzhwOTijNV7M3EAXuZmS7403ejuf+cZMIb9ToKPQIkWpVoMqClb1wwDoaZuT
B85L+I4mSF7SdmnMXkIrVK7uaRPfuBdkPEqkqPGkUp6+nmiK6UyBQQ2FYpV27ONQjE72kDdGY/hu
oQxf3vwtZVFDsim58DbOyA1oQBXiyxBY9mTQKlzS37S4s4JHSz8FoO39npTujflRgUTjEKPwV3LX
9fwQ5tfs2gvzQNN73OKXXm2mU0/5pf6G3sOesPKNL0hCBVccoQ7g1nWFf8F3xRK6UQZGvlRHFY2F
YCyQbo+Asi4mVYqvb15PQHmVfAKqHPi0fAh/i4TE7Gal6+Z0wqZ2/rD0huEXni5+lnaHNUBPL+ve
Vbh9WtFYlGIgkt2Fxckq4lPyWEuTZSgDGit07Iewfg0R7vAL3HkerHHw3nm5pu3R8268ksADXMAA
vPCE1pwc+mFiyLNLGXAB6V8VGub+bppYPN5fzZujoLqFAChM+o2qktZG5pBCzw+quapOsdGNB1eZ
9sLEG3uEtaN1h/WTdDz59799M1Rby8Zs5gpqBvnw2UzgG/lTYqX6edHdWD93utCynXdyOyj8VzoC
0VUiMaEX5XpQI47aZOi8Moj7xPrkYCL/2UB04Cfu4NbnvBps6/jWtaRDiYwPkqikua/blNJS6tCq
COkPtq2chpr28HDslZ06yq1pYfYI6k6VDs3A1W4sI9NMY9tllMKhM1HH4skq8O9yuhaoeNGN83+Y
laRxQAGRAcfq26UidHoXlYDAVibjOe5pxjQqsfMMbI8Y/39cNqDZUnf01sqVvaJQZUNnPJgwKXwq
wyU/hdE48s4WOnTbLpm/h5GLB9T9uW1vSjks0AlKz3TGrGutdQhXcza8OkBAZXyxolR7ojSOIABO
l5ny9u0BzQidKAM2DMSQ1UImAzmcHsVN0NrjP0NdDBcRvV3nBgVJdp48aUgHbnZHQ2u48MapDdIB
A2Af6Lv5LjqQv9P9lbuxCwmtcZ5BA4pdse6TEyF+mjmAVqDrtJONtRM9aa7+S8/rMpiVeo/qvR2O
GxgMX4dmC5lsfYGIykR0I1umIK6iH3PjOgdF7T7a1uge+lzsNQFuY9/X+/41BgMXXuu9Yd5aqmhb
zIGGTRh8tVDFLFdN++zE8+29L3Ei8VDyaooGI3APh9X7a7s9DFyWtE9R2+NhBdG5vrjcEmp/mTWC
E47wc+m2f/Ta8i2CT3VorOmlrNXmfH/EzfLyqEF1lDwXAAYSs+sRB8ug3aLxlOe4dWh7n00095G1
iEuX923RdoDv26PhuEEGo7G+qxsM1zt60GpNeU7wHHwgQetpQUv65YEH3679kPthZ8TNOQdwJuB7
TQR1ik2rFcV1VK3yhowTKbfFPs64cvV+FOrOv60az9bO99u8qYzGuy2TJiZHLH29mhRhDVgUsntm
FJVvzoPy0RzEHuHw1pykRj6i5xwInFKuR5mnNjK4BZJgmhfkPVyhHd3CVZ6UvJzeGiQwIdn6xnmX
gvjrJyePrbREIzkNmmqun2Dy5CehTfpOCV1+hCtYgFGQ2ZT5HIHPpkWV2z4ccYyl7gO88qWCMIqO
a5ICJvZFFJZ/T2WSqbnfocQSvRuMcK58J2t1b0/Z7tbCEsdS7GL5kOlbLWysqGGUzXDqgRzD6jTo
TdUdkXmwxufUs4f/sFmgZxLPco8CK8pf81to5HWjNTjWSDZfQrTWca7AnKQq+z2X8Vuz4kWQBDoi
MUoS1+NMrSgEPBsINbmDMxylXvffxNWXgxaiXLPz1N0eDO4IAByp3Zo/HfahRkcHg0ECHUENvDQ6
oRbQflqKQrxZp/Z1VjyqEPXkba2uZobSTm9PCtVJLA7ptbJafJRg/ab/0DSevOh2kb75PLCOPERU
sMAmcHG9HrGoETMBuSoC6giyQ2dySuXcFxXqXG+9l+GSAF7R3sGlRxvL9UBjWoax1YIqtpiDNajI
aFgdI6hUiaMz1knkN41EIO4Punl+WE92P+RVUkimudr/9kL+mDRFFESVqQSJqqhnBfUrNFna4mGp
ux96Fxs78d/2SSCMQGOCCwYMeVPASilepAmc3MBM5+TUt7X5o/Ka6RN3enrE3Y/r+v4ktzsUw2Dp
8kEpFG7y2gygditvnidKB9kMKnH0Kqf7R8Gx50urCHRb7g+2nR1VCmojmNoQbZLNXX/GplLN2IbR
FhSzgmOkrrdqfZxqoTSo4zgxYlFW0ey5Ymw/I8ICcFUkAZsMaC0DmnpmbttFnwfeYoVPKCsj3pUL
s/+kE9j5fTpHyJQNibZzi9+YKyxKuIOETVS61oqydgmFbXGo+mXO8rPHFP5XXpbDN4zpGwiclJ0/
31/b1YekrkoahBKiZM7Spb0+iwsMwk7Rq/mZeyg8aLLm5aJGdIx7Z0+dWp623x4oORR7BbdsmsE5
/GtxZRXCkVq7tnguLdf+3CaVDQq5JDuxyq1RKF7gO8MvBqJaHb9+QVup7MX8rJodGAN39ik1jXxn
S5ryVlxNRh41kFX4HDRQynX97d2xwmluq9gSz7IHJjsYWtro0gkY+cOkYRcfvbHDGc1pHPEr6vW6
8qGH2O8jEiojmNAy/KFFlfOpUvtmPnVlYeioo+UhMkpJl7P8CDgpfgSLasTGFgrp46Qiy/VkVqnS
P3cje/dQTUWTn6nYmtNFF0YVn9U8LOyXoZ3wedXN2PvpOYUpKFlMpEt44zlR9D61nS5+zmq3K09e
LdrpEKmtykqZJDwPKlQVgYN5U3zNsthZ/LCtjfl8f8+t9rjcCJL+TqQMKoSw/eoTLZjmImzkqs/N
UHaPYY7Hs1bk6JNhio0SWaO/rYlGjgfQDCWGMgb58RrJ0IpMMZVi0p6NqTEPmlFbJ0kI9IfFSPf2
xXZbuJpOiMB7SmF1HSaA5o+2CBftWc363h8imAJLF+29a3KBVpvPhWhNhY4tiCDragFNB0W3rJ2N
Z+w+sDxPsIo7T06nnSItU3DAHn71qWZXZzHSdnb/2904XiykDEocCD+bUrmhTGORzPn83FhlcSwV
TMNUPXd2dsjq8uWLAQXCUwLsooAAfHd9ujgIqj0jFvKMOtUXO0F4anZVvynjnxFSLL4I97KB7bRM
nZNHWU2SDih7Xg+olMNkt6WiPadI7T10aflVmPVeG9nNQV5FMAAWZMB1PYhXdUOf2o3+HPXQ3odI
i8/cF8vx/hfa3ujgyTqoJ6iMR/VpFc/1ed0bCvXmZ4gDYXUe66WzfAjJYMoouO524N34VABPsoVd
Kk5tJuU4fROKcDSfZ3znfgyo/T0atJI/UeWPnhva2c9zJtKdV/LGHOGQMiztHhCT1hJXiqV1AnE7
85lEUvnXdNvw6zIlNEXhNdK8jW/FXoQIzWkzpcMN1Z1VicWahJa0qWs+I6yFHrhiZUezjunIQjbv
GFLI2jlh29uR8WTRSuoPgCXIXfTby5IV9hSFgBjPaZhNxzm0cHqcO3QXq3HwkWOcP97fL9sPKGPV
V58MynUU667HS6qEZjv0JZ6JUp3xEAqj7h8dxS3bR83rnOZdR28LBPe8yPYcibf3mGVQkKIPAPNn
CWZcD92rBF/TolnPCTKeh3BWw78hD0Mwglt0mdtIfDLpADzM2rgnvHVjkSUTEzorWTOdlatqc0oV
OBIu+jrUIKdjnYY9Iowi9GFoun5ZzvabPypIAze1BXgvX4fVJqKJualpHgUhcqLSp+06u2RLEh+M
JMcrvRnF+Ov+V93eNYyHTjjJI6RTgvTrpRXegiNy0ivPrL7p932Jlobb7EH2a1okh4NhaDuSE6NW
sNH2mRcTl2dbebYUKyjNbDl2Y/3XZKm/rN6IfDfpPyexi/utKl4mzXpw03neSUVWuMf//gTaPTik
zJZ773qmcK0hSRLZBINpD/HRnkN7+pxVnDHkFj23R0OVXvzigh52HP4cNA2lRUdFgHDn3t2eI/Iu
ihdkQyScVJ6vf8di6k2cJVkUeE3o+aIdao3adlf/Zdc0rdYp3X5mPDd7wMR2+tIdkLQIdI90ZS1J
PzreTHGxSILKFvYDhPpOnMy6wPG2i3VboAip2n8ZurAsv14MnKm1xvz51r0G/A8YacjiDY/16hg7
Tqs6yQSlK0aY6bnLtPRklc20s6O3Rxb8RcLl2BOx4da8pBTj7SyHYxuUiq76Uzo9UW9xfW9Unqi9
72Xx2/PDaGBKUAhs/NrXB5bLqm/SqC8C7GfKH5lRmifXS6eH+yv3mo1cR3JyGBYPYTn6vNdYdYz+
trnoShUkqbvYut+wepnftoCJl2HQkp9VaarL0SunGslOBSHx6SlCRWI6uiUKj3atjs7BLnAa+ow0
mvdvRGVB8zUPyu4h7dSmOgrNi4xHbhwn3el3uLVEILS8vkDtEm6/3vBFOjhVOXhFkGqDfaBgrhyc
ClXc+0u0feohBUnXQZp04OhuAL4ZVxfhhWXgKDpuvMK1j1OY24ca6vD5/lCbCYGmw3iC+krISWq3
is+GcLHr0gmroNe85DCNMVbiiKvuFCA39wSjcFbYU+RA1MxW91UVpkOp5VPNgS2Sc9MahBKtsBU/
DDGo8SGQj+fB1uOdrXZjclIDgniJFmemuXqBDGPKbdQ/mqC3++XQKQOdqqY2n968hORX5MN4yYIn
rsHEvJiTTGAcEEyhNh76ro9IO+vkeH+UzZ5A2E3eslTPeE/xGrneeSiiW0mTTMwF2dyHRdjpc05o
cwST2SvUbYdCVOg11qS3lVax1bLNC/Ypo7fUwTJ19qUbTOc4Rjatfkr85geEAIh2DVoawNUka+x6
ViAxmYEibhMM2qz/wbfJUA7Bpu+UNmJO/GYaQqRiFv2t8a0cFs8rvA9f2XerGap9Wupx3TZBqhs0
ofUiRfo8XH6EWVycvQKH7LeeaDkghX5CaXItAojreSZ9I5GIsglUN68fXJjNlzjL+tOAXfbOpt+8
GQzFYkq+JFVW8LzroWZLG8y81Rgq0eoHNUXeskvM4ZSBDb1LkT/9eH9jbg+ZHI8vhVgEbl5rMo/p
1KmnhEYTQOm1T1VhledCU95IzKSVlFFACDkC0OSBUK5nZTWDmeSj1wTIdqrHyNUKP5/s5Wzpot6J
W29OCBiS0hKWrzSAXQ/laJk99YvbBIulhX/BTpo+dL1YdnbE9kqUE/r/UVafiTIRfgPIFQW0VliH
xHb6+WCkeouXBFzQfxVr+mewx/Trf/hYKLnLu4pPtk7sGqe0NJqh22CJ3OhpkirlBiYQb19BtjvE
D/JIdAnWlseW2YdK3NptMCCHy1FOsSCJE/HmG5GIRNKBpVwXrXqrtzhEwL5pXTZ6F6bZwURyNXCb
aH5ykPT/cH/ZbtyIuG5TdJK9ujwRq+ML2S+i2Wtpgmj0os95u6iPQovfRSIZd07vzZHAFKCQSr7q
GspNgO2ssncaFC/V4eh26EJqceoeRALyf39SN/a59JHi3oVhIinP1/ucMKY3xiJtg36OlENR6+VZ
j4xP/2EQkEiJJlCxXEewhWoPeHiWbaDJzL4vlsnvhbZ3mG7cebIAxXGl6gUIubrP2xFt+noY2XCc
1MemRhu/Edh+EKw1j1FR7jk13/pKuiSXyChWWkFeL52TgGp5g2BWSTinxIFiUM6lkvQvw2hVw86e
uPWhYNvB4JLCGwB216MZtGeGhVhaWqaN+pJEKka9Fn4597/U7Tn93yhrPlXo0c6FLmkbdEnSHoH5
y0OT4udSxdHP+yPdmg8VBIIYAjODuvn1fOjb6xeAyTZolWR8TKfFPETdHJ7+wyhkiHwktt+GJhzp
ZYV4n9cGNXJwx1YT/2gFTgz/YRApMEM1hIh9HaknbTMp0ZR1QajH5jGa+ukSC+vtQTrBMy8fHwdW
3YYvi1qf6w1u1QWQDNw/NWO0vEcTc0v98h9mQ9Oo7AvjLV8ntdg39fYSFh3qqhjw+l42q7bflmWz
Jzd6cwdARX3tw6IYIvfib3hf71k9TVAJy1YIcSQ1cHxMvd6cz3Jn00IpO1cRlOLNux4lH6w5GU3k
2PCHMk5h3WG45EBfePOikaNJIRrkm+D+66tRRvjEVmsj+paP2iFNE+Vo1MPbbziCETgY0pFO/rka
JRpTG9tNC6Y99g0f9CRR/6F7zPgYLX32OHMJ/XV/VjKeukrSgZWYD3U+4C5Q9dXj6pZj5cwuBObF
qdXhoYr7Rvk8xWJYnsNJVM1zOYehfU4cnK0fKBH30ZtDdJBDkGCDGEnKm68mPBUs+WyOdZC1HRBt
HEXazzrHifFAR5XyHVGeYe8G3L4iZD2MKDWG2TPrgML0UvylhMkxI4IZDmWpmMUZhsFyMSwMRHxH
L4o9OHg7ptSKkkRnkBsipdVJUAeaK1OoZUEk1Ck+emre2H/kizFGXxWzVYy/6iyNdkAM+f+8/rbX
Y8rf9Nvpi7ppnMF8+6AfVP29ho390QJP/FNkxKD3t9H2oMvrhKueiruG0N3qK7ru0pkKuogBXU7K
cW5hHudNVO88kLcWka2K/jlYGZjPakLJqPWj2jVDIIzsW2F2g4/t1Pth0R+HtNoLbm+tnnSIpcZN
y66+TverSlsyIN0hwJyte0KE62/YwOLiLhh631+8zUjy9mJHw9unrMUTc/2dFAPkr+7nPnCrWjmm
KGzSxGN0frKIdmeozXfi3uJFhmFsEs5s+hUK0VSJjTdyEJYoZWWpNxzTvt47YDcmRBQIaRoClGQc
ry7krplHLcEMDLWQpNH9qE/+nbOwwCjcwrb7zYsHOm5DWOAsU+hc7QkTl+lmcvURepBd0dld09+J
bZCn1YcGt8e9qW3uy1cWus49JfNgoOHrb0XcZLVdYU6B7k48AwP0vPKAw4TdPuDgZVE2Fh3eU5Tq
xm8NKd+wE4hsl5ZAVCpY8g4Bdm34lgLHCz6xGth5npxGoJZDp4XDZVqsPY2CTeYKQszGpLmNs03d
dRVsQzta4mYqDJixGHPi31aRnbjpGTtjM9Dz1vk7N8LkrdVPCmbczbxJUi6Z1Pl6fd1obqjktk4w
uPQTXKgARdYFHXMN69tREXtqRdvzAOqKZDF7h2oZNdDr4eZpGLOor1wagkf10Mea7av67u24/WjS
KIQiPH1lnL112qIYaIJ5RroEeUw79rF1e3an03duiVsiYls7h1wer6t7HzFV6lYU46DhywbX60nV
WipNDYQRYN9tHuMKypMt3PasW7OKE3OjH7ohoZ4MCPzQNfreW7DZN/S0vWpOUwzklllLwtgxHI5i
cJYAYbQ2OrtTyxCd0fX5O8pcrYUZJy6OxyXGo+V8/zLYnE6GhjQCNwXsmTTKuJ65qcV4UoaVhrK3
W9fndDRi7ezVcayfOKnjfOTZtdyDFc/5cqqVznyjQI1kTJm0xAKI8KURHlgljI1NFFVpoxmkC45t
Vua5H7SYWCqeOu0z/qV7RZbNp4Z2BieHXIF/qISubtp+KLxkWWyLviKlfdCVMLMfrcrKKVPyRp6y
MsHsbmocqBFmr+MWZpIpG6f7q745RPJHSCNu2eHkEBpfr7oCS6IQeWYBMCBWw5WUPy2lpe/UFjaH
CNo8ksvkK0CEOoTJ61GKrl7c0UVQbIq16mkSTnaswf2Pg7Vr3X5zKFluhW7OJeutDhCVEpIWzQ0D
y+tNce7xXSkOEXZ9y8Ec0FD137p+yPCCUvMPYTAI6PXMHKNxinnsnWD26si3I+SJmySpd5K+TfAk
BeFI9uB8Aqdt5KRr3aPYlLlOMILTvThuq//jQGR5rCf8vL2iVHeEdbaLyKYgW4Z3yULy4a5nlY+K
sfSD6wWxcDNaN5AQOFDQzT/aSJW99cbjdQJ0l9V64CHy2uuxWt3KscbswoD+8xJlckW0R6Vu65Pa
mRYWm9jiQpVU3EI/aUps5wjGm8vO+t6YL8UnKp5SKl0Wb65/Q1pbLvUUNk2FTvpDpQ3DMSkq9zQ6
g/h4f8O89ltf3fAG0S+YNa8zZWfYytdj2UYuOxSm7KUNtab3YzyD60vKhzdeMrUZ2pOdcOEesSDE
Z6QlUujPatu25qUehVAeuBFz82hbUUf3wiQ9NVMjTsVXdFHK9qykyRT6etnb2bt2MdoR3qZn/Wq7
xqr8Cs8EgflqXoyjbzc1ws1x5hnDt1YkJqMgIt4e0yEf+qPI0wpRI8FpMv0samlFpDOqDL9kphlO
D2pWuZHfcqEo/qTZ3UUAUIcHpHhM45KZ/fyiFZD3P4aeHYaP6QBd7r02KU37rEVN2x47r0aDYi4T
03gsdatKceY0+wICXW4Wf9ATJpZza7bhfBDpMhdfBoeG1ksbqVF0SvW+W46qRV7ku7k9/4UmSpke
VIMDcUqKAlG9OqXZ9eQW0ez6k7sYzces00eskVvbUh5Q4g3HA+dsis6sq2qelgyJm49DSemu8zUh
Ju+sJk7X/hEPGVLXfk42ZiC70TS9+dIqU/Nj4HuNX9OxdYs/Z30Yig9K0oIDR3WUhV/mBlcxjNjD
OQ6fXCMphw/hrKvik2dUnYCTkmjR4zK1Wu3XSDrVFwhOFvEvkaf9EeKsWz3c33Tb+wNsFywP3jaF
SWKZ6z0H97TDXa/IXgg3jT+nplm+xQbGBEbtFmdFrcudSHD7lpO9UuDCp5DaDLqZ1+OVs7YgXjTW
L9WUW+80XuzxGCIJ/gfgc/w0Ual9hno1/uxmbd5JnG8NLRFFnipJQV0nZFkeFfiCms1LSUPa+FCX
OZqS9OQveHYIw6kugr79/mnS5sW7LADfO6TebQRF8YuUEMtvfgINF9dTDw2zE6Mi3x8714+4E1Vf
WhVB3VM5KFjlmF3pWWDe6fj9/ifePuRA9yw3KllsXWPdC4esQ9LiXZS+KE06YWUsJtOP3cYud5KY
7Vai8IECK6rzFBKpQF/Pr6kyUx14VF+mrOcOGCs9/5XT4/uNwwnNqc01qz7dn9r2dmZIZsT0QFYh
z18PacQ6pmyNkb0o2VLpZx2L9PxU0uU7vkfqYXEf7g+3XUmyMFQepbaZpBOvHr+kAkNyVfQOChSp
T/kotHNYvLWNnWgTGgIkHhnx8i/e6kiW8xQtNDCGQWaY/aWGuvmpGpbxQUXG7pRB0RjeHKkwIB9M
ioDIQsUqvNXN1EwxegkDOuH0i5diSYHB0xt9FeW06JCERMJj+qqmdf2tChCy0raT9MXjlL8YS2wf
HCVy3vyJqDOTI0gOBNWWtUvk6CQETJVRv8QYQ5w6rCT9Wo+6nX233QiobdCxC7bJXiDVXM3F6oo6
H/LpBWBx+FgX5nhKY32van5jFDkJcBDoflCu5N//hvTlkb6AGtjTi6mX4gl96NAvAGbevGJY5sl8
mcTmldd1PUqYAeLbVj6/vNI7m0JJfs51vexpamyPKpgDZ5WQkT2GxPf1MCWUMTqCxvklbct3cag4
h6yPUuxmaKq5f0pfHROv4yhJ7SYjJ3WBHbxGc2rbmrkRU/GSV7SxwMSP4k+NLTChdvJFL4+jPi3u
h7qLWvVE/GE1H+bM7jV/olVl+isqFPCzZlrKyE+tQXFPON1P760pUqx/Fzxoip3NdGNlZI8RMR+t
tvze1a2iOHmkEfWIFwIgiUTm6sOs9cOL6xDN3F+aGzsKZXbuS0nmkoWI648QGeo4LDS8vdCE4bR+
GJlOeVLsqe3O9we6NScCHbI61Ha4m1fJjxFm7ZRZ6fIyZsP4RP9gcRDAikd3cbSd5bsxJ4/kUbax
o0gDceZ6TmGbKZHZZ8WLKlTtoY+W+BBlebazctvHm4ebqwuReABQMq7rUZxENRYlmouXoRmHBz01
62+0MFonBTjQ9xB+PObDIHaqKLemBvNaqouj7LPJWKV4ejR7PYPW9KzXSVkcdKDRvfNy42NBwADI
QmOEN3QdIETtOKRKWpYvSQ2K4FG/uEBBKg+TamQfTLHUfw70zBc+vWLTJWynp1k1pz/NNMqfciwN
31E0b09RBbvNNos9IYjNGoBRSh1iSRWhB+9Vj/C3SxAVYqELZ9BexqIEG7DczlcVR3+8v1+3o0jk
HEYopB6gyvXBoBhHX1mEZ20soOouSaadXOj2O1t1LerIieOqJfqTbUiSgLraRSmpbpXp/RDkeiFs
3zMJCH+ihjB076PFatTnciCTfaASLejEWxy3vuSKu7hPTVRG+iEc0rQ/YVq+/A9n59XdNpZl4b8y
q97RgxxmTfcDmCTKEmk5+wXLQUbO8eLXzwdNT5UJsoSh3qrKZV7cfO4+++w9uIPZd6Amo0iXNNDO
lsMkQES4zSoHa4T0ebrUTYXcYFtV7YMqqSWW9xr0OvRvXEmN1YWldz7sU3UByBqUfyDiOUYCeYB3
F4XVDyRQqlVnBflOi2Jnfe3kTluWFqZGJt2X0w4l6PJi8V12D4NeQy1x1GAHaJpeG0VNJb8THQeC
MSjh3MdX1uNagUIvP4ySqezzLk7XciukhSV0FmQ/t0IRCPAgRo5zCnNJKRv0+IpWeDu4bWR8b7Xx
Ji/xaDE9f8nb9HwpgF2xEEhLTLm5OTpn9BFvzkRTgLgdL3S1mCoQoy59AO5E+/TyLF1sa0qRTxZO
OIDM9kbu1VRuogz5IGURQtxVoK9yiXvDMcF5X27qfNnRrcl9BoEv2KvzOB5ruaRFr0B56BvfXCmy
763DsVxKDp9dGUwVlF/qhhHr4BCfXbZjnPSNOjJ42K/l677NBLBMK71rNCp2Ki0vtooZLtV+Xewa
gK08PcDOH5mDaQc1iKHyMApRb7UMKDCI2yVk7mIrRBKUjkBr5p4/3VFK2/h1kOvKQ6CZ6aqts/JO
a/0lD4jLrcCcQcd7qtWYweBmM4ihhMaJBVRjrLwoKm8lqV4qrLrYCuXdnELUTZyRKmMjQM1S2Ky7
ykLqPuJcLhtpiQFycTFQtjVVvPBSnXMQUxFnZgco8YDh0rhS0/Bgyt77JNfeR3lx32Xeda6W3DQs
vr/am6P3gRwZWMkwQ1HRfM18XEFaxy/WRtYukcDPkhVTS7y3SHUDIJ252NQoDbe6kJQHrce3slPt
m9DPbqwAZQ6tHD+UY/7Va723WCNcKenw3EdGkwJYnuUkM6eZ/S00qJPKaKKQ9YE4uLdT205ALXay
mwRo6dp4lk5OrCo4NbwqwL1Pm4oblsU4skiC1lFXeErbbu5ogJB9s/R8ubQeOXDhf3ONEJHMzkEZ
nLkmS6vigOlg4Oek0t6keHr38hF46bQ1QeAm9huo35yRFA56a4iqVB8qz7I3ONY8ebAi1rYfL+XW
595jTBNEIPBs0rkwSchVnI4dNRx14bX5+JBpcYDU5wDlSBTqKsmtbNfj/HBox2C4bzul2xZK422B
OYubrPF70E9rSXTofHhhbRNHoo9BNEZt1unXpJkmDH3Ux4fB8MUqSxx0qcdMuzqw4f0J9Wqi6pC2
nfvlkPKpfBQ51YeMYV37TffVGMolVYLzrnAssh5RwSFvcCYYSaY3BrzVxIMvFdJW8Tssw+xGX1gp
ZxEHWiJQMMhyT3XmXM6nA+Z5QasETmA9hKX5RtjGfUcFpxugdEXWeWmxnHXJIMmCgjOFkVCBYGKc
NuYMKG92UW08oD6lr/tUxyEm1ZbUKS+1QjXlxCwkqcMcnbYC37eLnKEzHozKKF1T7ZytHrdLZdEX
WwEMpVwVFgLEjtNWbLuCg0N5wAPV7SG1wpKGGbzvvXt5I19oZZKkmC5J1ADIk522UsC20EdqQx98
LR/XeKYrm66RhvXLrZwdF2TiKIFB0XaiaZ+F0INwmnqQIhsxqbp5VyYki0Itbn4gh9IubJ1LTSG2
RF0m0zMxM087ZIdoH1d8yEPadpmbj2q3s3Ryi6ETVdcmn+kVPKbJLJSYiNfvaVPAkQnSTikJRikO
1liVIjkiI+Vdp+MSG+zCNOENNBWDklZn2c2aCvO8SaWaXKYv443aekp7r9iNuPbWnzpE0RDYNA8d
ErSnHaoCYL5QC+mQo38JcVC+1VoHtQF7uBY0nPQaICThtkasia7BaUNZg3xL6Kf+QZOUdmMX6o8c
/baFFxX1d/zMCZLHSwAAnLcbMN554ZWcEUupZms/9FUl8nWh2v6xxNJtWLWkyHTYzWpuHbhMy2Qd
iLj3P4YiH+y3FnaK6t4Hwe8/JaEcZxuRleiQmYSPxYrcovpQVHHnfVL6vhjdQGvIe+aK1BmuGnWm
dlsYkl25aOpToeI2Zj3gLYw8b7bDIzSu16kjROLmtuxLaxU7mWEVm0TEW69JatNV1KjXN7k89No2
dfqm3DpK3ac7HyPBYd92tlnuHMtLtyH6XpZwSVsM6qNI87H/DMeNvKpZDvbejwO9vEGv1AlueyfO
fyXswScCWE3Zjn1k+2+cLNDD7aTF3jbuoI9yuO4LaCyPw0Dc/taL9SDYiV6pwGikUFRv1N42cAYA
jMVRVcmSwdVqz/mapy0LngDVkan0xyzBDfMsxdge3udqKHQ1dnN0dbM3XOVDtS31aHyUk9r6Eit9
kvO1SRGsh1HSv9o64MHGFtmovjM7zWhuQrxj1RUVX5LqIgpRogNseYWpbkyIC8XPOm3jtxBEFAX1
D0KvbdYYuMqmFWZTh0hBeGwvqqLvd0ONM9E2jqgGv/F4HaL7gFJZ97YPle6LBLgLRYa70EhWTiB5
+hPwoy+vzHFIxC88zSx1FeHa0ayyIS3qVWJGnvU4EmI527LTi26Vpd3Y7QwlM6KbxrQGqvDTXPTS
PVciZYx6pfvHnCEKvztW78UbGdQs2JZ2rH0OjEzXVtT0JcXG6ePUeivHIqHIu/OCR7+XnGRVmHUh
obYkl+W6s6JeZmG0nbruhyDAdpOSbf0ujrtY2ae9J0IeisKJjg3FyeJGr7J4dJkMiex7bZX2KqWu
X6zI8UfBr1H4jb1y/Cr94fl19mj6GHS5BrFWvSr8PnpshTbI75Ox1e6FPCSYBLPSFAeBMFOOViIz
pHyN82g+3jaNnDYo/AOQvDVGPYnWTaBL4UHREynaRbwt/R3kEDPYjFJuqxsRNC1kjGkaPpWFUqtb
AALVWMlR1BfbIY8KeQc1pFVXSmwFpUue2xl25F4j4QZhMn5FVc/sJncM9pOrl56erEPkZb52CsY+
6xoqROFSqz+oa1srFWNd4J5ubKqmls0nRSlTeRVolRpDy3DUY6nJoXlU5LzOY5dCrPpzzL5VVqYR
+yqksURptnmtyz9evhnPD3aOFwhiZHQpmjvDJ9vSDwFXFRLoffaIMWrwQUKk8vHKRrjFAdEVACaL
bNOcCUNatw27eMwOnUwGt6oRJbdUqV+93MrZzWuCKE0C8lQoQxGdAxZKL/d9IuXVwQfC2jZOEd4Y
oaR+rBrUb19u6mzUpmAFtwe4S4TJvB9P7w9MOoxArevqYBSNeRN0fbrSOkVbv9zKWeg6tTKltijv
5gaZJ9CyhvovvKKrQ8k7aA+RvaLQkFcOjPMtGuE/X27tvE9wlcAwGTnicSK+0z6VkuPJSR+1Byfv
BTJkZu7KvlxurmyFvCN5VMozeY5OdNDTVlAw8EhxdM0hdjrbWKd9L98ZgzNc6fpNMRRF3SDvLDwY
IsDAp+2otTaIgpI1lCipyizioEtduJbRB3Ij+maAWLT1zTbzF6Zsegye3vik7tARgvk4OfnMC0eS
MBi8pue1UVqdd2tZ3yOlx0DMr6nljTOS+0FjumrVSleXG0F1pKqcPDg6xcgKzfrry6g/jYVpPmSF
Muz0yTENCaV3L0/eee+INHlsPz87DAiPp4NaaaOWTuJjD5rtSVtT0rW7iLTi2ihsfZvE6l0SokHj
1L12dbxGjMtzF2lLgh5it9OGtbbkttQa56EvGT8f8thdjR/aQjx9tt8QdgNU4BUyOcCdGf3xrirL
3pSch6r1ordObEVbRS+kT01ABh65g/HDy8N5nk+ZkE4EYCm4nTRP5sRc6iit1ufYOggpzXpXkTK8
psrCp77cixS1dWNbs4NNHadt+lNxxCSsGkseTLq4z+s3WRLnwzYpqRe/j63EaF3Mz72lLN75scpH
AqNzM04Mq3lpplLww4Hn9AdOX5mopYrWEaGwG7TDksXqhaZ44JFdIvrnHJqnXX2f2Q0GuT2khujW
yNHFHxDL1O6KXGoXcpMXmwJhhqxIxpAK/9MVJQWlcPpAbw9V6A/WikMBSMfw/ZZYUa5Kc7sw1dP+
OzkYAFGm5NzkqcLjQ5++5zewTxRJI6vC6g8Ns5geqNiUcJIaEwMhSBsXtFXd8tduM6OyVDfXOrn8
YOvY20JqLCILpWwl9G8wDydj0itBuITFnL1U+Dy42pyZLMPJmfX08+xeahro+N3BkpRwpfURcStp
tDeh6pByMkqqMgdpKcNw4cYBkKT4h0pzgDV1+qjfxiTQEPcQJF4PHKZt4GIOYxw9xmRh7M+nerrX
WFFT9eL5i1wkyG3G6Tgc1JaU8EqT8vGAY6kTrlsx6v5CaHChtf8tdrEmlvEZXCjScFTAzsYDdZHi
JgxbuKteGL6hBOj7y2vqfM6mAklg1um1jBbV7DR2cjxgU+ENB25u6S0Sjb5xC2aurrPU1tItKjCl
WCVxXwWrqxsm2Q6KzNH1LGN7Om+J5cM0gaB6AH4o1kDqkhsoUr9uZSc/KGWZ3PRTPP9yo2eHM4Yo
U9AFWD7ddNb0578tFmtEJTvvfHHIEuE8ht3o32WS4aDSF3Zv6jRGfP3lBi9MJOAkD3SOCCxR56Kp
it7WvAwzGmTw730rQsoEke4PnteEu5ebOt8IXG7glEwkWL8zz1Oamadoo5WKQy3bwZ0axYgPpuGS
qcClEeT2pEwYEdNzqC3XNV/hdSYOuheIj5YR1mtfMZKd3EbeukWyeoEweqFXk2IkZREkESFPzWas
dip8MMNMPsSQUd9xrqWub4Xlx6vHDj9HhG0mbfOJpHe6LgCIROaJUj4kbYrunhYWW6dRlzTbL/Rl
otCDUpIu5JicByBpkgQZ4tMHo2/027h3xD0wzpKyw6VWOITB8kAOeYvNRqzP6prMdKUcaguiRJw0
A7WkQ7p+ecSe/cJO7yJ6ALCL5CtnPnnD0yHrrdCXbMuTDx3pQm3tFRp0uRzMBdnAfJC/S4MNib2B
5/tWVEHpbCH7174PYFRIzo2oZDVeqZ4zfBTWIMZvap8l1iaTrdZYYaLZ24dKzeRkJZuQCvexV1U/
LC80m31ehp39gWdoIaMmFpKk1IwgiLYi6KQrTdR5mZG4mMyM4c8xnHPSRIMeW9JlpXLQ09B64FmD
xn5chBMPUVE+vTyg03jNxnMqb2T38iQE0JstjqFKOT8iWYGwJ1OprRjwUF2q6bQjGHFVb6okUs2F
WPV8qXAdsqsAwiantnmC1G4QLBuGDHcVKVZ3qh1CYRr1emGpTF9+2jOAbAqnGcapQFed9SxWlS6L
kWU4OGbefU+MutuycLXHbATSEkNlftJxv75VhKwvsN3PT18ecFBHeWOjPMHNf7pGW0+DLRSwRpHN
KN4klVA+tjGc/l6AX748fReGkqZIAQNPUPA0JzBy1zRSndOUpyX9vcZS2Ydqa92+3Mr5bU0wAChB
DSkHCMpfpx2yGlSqMUvXDmC+1TozemObDpl9P6iV/y4OzeSng8P69uVGz7uGBjc6arBWqfWE7Hva
KNrKSZVnqnYgAeOszCoOP9pOYFwdS08kKGYJEXgy6HMfMVFEusgxWDpgfRi+wb+WrW735r1ZWkts
3/NlAeICzZRDkniafz7tUDpYTiGR/zw4cvC9Gp3mVm4Lse2DeimVd+GURH8OijSpKQQKOTBPmwpM
sGW91IwDhPBYwvmXkr5oE0dIPd0qOq6I61DvC+qNsB5S9mYwjvW6NMv8IDulXW3UcCjEpzAcHLRJ
O31Kbg26HN34VhceSxH7Yi0qqfyJM7IfvrWgiPg3KqIa6cbM5DCgKMnGFllp09BxoauUHgVPSS2W
opxpwE53OBucyjtU4VgD4EynvUSRPfN6O9cOVR3+yptSW1l6e1t4lPyoYf1NdMGtiCucv6SF6PXC
0pzqdnhrE41MXLDThs2kHnsAb/WgObn5ZtQl6VtiVMrCBnim4M36R5KdSwAVFtqZI3UdGizVaFfG
gSIoewX0bzwkttmu/ahp3ipWXR9kdHt3wmjz1SD64ojRQLjOzWbJTe185U7mvtzpxJNkIpXpfPgt
fuX91oYID9gHC6MJF6BSWlVDmQPcj/Hm2l0/1fpNm5ELcNLXOm2qMXM/9UijHXTJDjcadhYkRMiK
vNzKhQ7BJoa3AsI2sUumF+9vHRK+3NiBmRo8P4JmNSaZ7OZpKJNoMp2FB8f5NWRNCXxi1gk4PEtF
I+cWO21RGwfFt6S18Nvmg6nE3cqvbEAPxQ6oARwUEa0HLSkWKr7O1yltg49zcLNaQWRPu+mkFSEf
ereHQsqjNUal/s7uhViYsouDiYMBpbag4ahTn7ZiU0KFD0VnHPoCSl/UWN6hNaNyW+ZOtHBan+94
OmRNHPDJnAHS2GlTZSUNGI/KxkHAxkQtlDvi0QnT+lPAsl3Hmpb+TKqo/ewBBfqu75vOkmbppc5O
NraYXZJxOLsv9FAPuqKQGFJqG94NUtDdo67of2IxLUF6F/Y/Vy7yfLBMIGGfuZPklY44haeaByR8
OuvGGzvJcuPSdKiHtKLIWuVO0H/M67BKCV6HpNvJTh2W92al2OO6hIuVLTz2Lo0/ATO3GI934tTZ
gtJjYaH5WZkH3a8FEHuSknEV74u63Oi5abi1p3yvHX+r5MnV0r7Q5KmUhDGigEBByj+d+hGTk37y
pDkQOturLpQ9yOh+tQurpl3o5aU5npRWuEMZfgoATpuqyZmAogbWocsG1YXOZB6kxkSVJPb0x5cP
onOGFt1CqoYFRQQC0DNrq+lxLi/93mI9NZ20bseuf4qSEl3GVErHt71SC+FaY5scRB+Hw5q6Wi/e
NnnTPtZRag47LVaDJZDkwrnB2ibwAkAAPZxTqLrMb+oyD+xDL1f6Q96l3f0Akez9y32/0ApvHCQb
UUCd7JpmM2qGfkH5SOscrL4doJtkdf61M0xx/Vk/lTBQ+sQrm8maMY7MPLDaUUptbpQ0hnEkxGNv
KP1WCUx9oUdTwHF6YQMp8TKF2zcpdc9BQSvSR6vtZPuQ2E33oTMC7w5mHZlbK5FdWffaj1ePINI1
MIGpHCHRqc9O3kzKSxU4yz6Ylpe4RZNQy2s3S7bhF7YDiU/2+ySsyb08G8C2qzXfsWPnEKdZu/Hs
tl0puZUiwStXCyHPhSXxXKMGH2gSE5urrFJ82cLTSpyDmSjdutNJNXldmC1cyZdaASqmUhHRS87V
2Snmy1IlUQPJwovNcmWEobPSZL29+pXLe4xtRBjD1UgkfnqKDEqQEX/E/nEsWmOX5X3rypq3VNdy
oS/wqFgFrLdJyXMWmpkoCCOsgQhU0WvJqg2t+DbmhFyAw57dZk5WNvv0WdaXjDHB2dxG1I56xUox
nj3qqd2Oa8GhNX5Q4jpLXJw9S+/Ws8xqWOteZvzoUmU0j72RylQ852pWvEW2XB0ecZaEdkGEVSUr
YnMsqiddCSlyDU65L6GMyopbYvTqrPF3cvjnuM2km8QDq7q37T6HyiFbGRmV0DDSDxXKJceGoyXE
ldZsZNdpe3S3kFMQyfccW8vqPrfQUHAV308eszZuxfs+QxQ/dlUz0vUVPdDqu6LyYANpvhQiqYDp
pePGqhH96GNMOB/DyGjym0rNVWOjI2XU3w2IWFmurIARf+krORwRqVKEeSfpoWIdQifJy9sQ5wSP
ApQeKalMFQ6pxbEehYv9RVe4EpqkcbX2YQrq35UG852nKw8FC1LxM7TOmXcuqNURASAPIuxDy/2/
NrXUXzcpuvEvt3J21E2tUNJDbdwUn8wjsVqSFJViKPtg5210NPEnctPO1+8SbRg2Xp/Un19u72yd
TyL7YK4WuAqVPvNT3NFLJ+dPlUPUhvm2VNGoDSrduLpXU6UhMSawA6C2OdtNBuUaMkoT6qHyrWqd
W1GxpRZNujOKQbo11HKpzPh8FHlCTuXM8KIVMLjZayeNZKk1q1o7YLikHzG8cwI3gKX90fc0yXfl
Ftfjl8dx6sHpRgbmoGfoBEwU3Dk2JWqnKWKtI4Kr0tRaG1ZRPum9CIqdmRm+tSsNaTC2uCwM5kLs
/qzvN2uaghy4rDCaqTOapy3hEU4mdI5zSOuhFQ/F4CQ/YiuLP1dWH/tbK1bbr/gLkcNL4sEfkHR0
kFNpHa99Kpq0lm6dBK8oVzMTyVmzJm0Ygxp55w+BadfqjvdiNa7DkLraVV8OTfFFs1If5bg2Esaq
iKs23OSAPdW6DY28eed4pvnLUzvrE2WlWueGAklCV4aD+K2rSdouXG3P1+Ss+9CVyHVRqTFV4c/W
liIpojWpmj+g+VG4JZm2Q+T0hu5GwjG+a534mNndWiCk/6PKu/qLXpnF0jE+n/wJvyOkA+6B4k1g
d3olVQFULqQMnIMUxeGubyqlImOs+vFKNHG8gIKePXzJnmjAdpNSO/jMnB3t9RpPz6p2Do4PibHn
zeRSt/rVHEh1ZFK5yzL1rW9zCby8wM8OCh6GFFjDYIHjQQnYtOV+e9p3WkUJCujUQVXTZtvUPElT
n3KRa1sBDYH5ABzK2948G8nKSmUjDqNjH+bt517KExf5YvXjy62cRV42rVAtoUC0oCdzdNcoR3y8
4iw61p0U76xUkd9kwxhvQbiWnldnJxHvdhoCKQAxAE2bn0ROX6foqoG7JA72EebwZYh9a+VRg9+0
XbBwCp13jPrWCdvinlJRWZi15gfZkPtF4R+rvitWHU2+KZJCe1DS9moPQtAPmNng43QKUEk9XQ/p
MCCLh2nFMRpycjxllW67BBmWl2fqfNXRC1QTwSYAI3k0nrYigdUR6ZTchJWXrIg7gts88p3dy61c
GLbpwcQVRQYbtHqGO5aBlVtxH8QMW6z56yJ3iq/2SCGvG9VZIK9fbu3sqiBnwk1LjyxEgUlonPbJ
8MLeTHtud9nwR9dIkVJzSulHVXR3UtTlO7ikS0KLFzrITQjfHKGX6QaeNdlyIplj3MRHCO7FrWc0
ZL5EIyXsrsbrvrzcvwtzhvwGwBAS8bArnhnwv50UgTX4uuwXqETltX/voEb9PtLTfHN9K+ReVW75
SedpPoqdKkCkEjs9og2LllbdOJvOEUtzdakvU/YVoUq2FZD06VwFfqRkSBakR7W1vS2VKeY3Hyf5
r9f2BfUoHYLUpDwOEjxrxaxxwdB6Lz2a3hDjIIJpWtygSPlyK+cXB60YTAplYuhXznfsaMmjmtdZ
dswTbdyl1HNtHBGPWyScmltdUge3RDD8rilTc4kAc77keeg9W0jwIplKOU6H0euVAuZ0kB5zxer6
R7VKzeiBqhh1OFZ4cmXvhVq0383CM6Krld2fLRg0ZFNIGgJwzcKDukhqJerr/JgEZm+v8sLBeQ5X
3eu3GMlzckKERswgkkCnXUxC4Vmj7edHrxsz1AVwjDRS1M6cxLSuPhQnsQXuL24uhFrnsaYWpTnc
8yY/ZsXYbgFHzGMeNflCXHkOk06aDhRHoW1D9ALD5rRHYR1prSQl+bGL4v7GjPV4G1iSt+MtFm7U
vjDXaQpvFnjcXg04TW06u9cfMs68heP5/A6lXp+tTlp7SmDMVw97OwGmtPJjgbfOri8z0037INto
UuWtlZg02ssb5XzT0x7V+qCGIO9nOEZeCqM0/Kg4enkYUaRVCkyEs6XA9VKveNRyYU9iIGd52ExN
dI6vtjhS1+OvRs2JVpnjUU2qesUmHeX65uVeXdiDFAhCfOaZAr1x/ibi6TJWorKKI1tFW3E9aZuQ
7PbWSeA32qOMAkLZ+N9ebvTCUBIfTJDnVPEEiHe6hji3PWQVJzkiT3VWHvKXxkolgrUXpuzCYIJs
gWBTv4Un05xuocBrHgwhl8e8yeRfoZnlj2lsZh9rLP02ahFezUqlSIxCLe5SbBCRopvFJbZa9ZzY
dnGEnavtJxHtrTroZGk0/fPLI3iWGqAlzhXgSI4vItYZFllVJZRPn54Bw2ib2k/KbsVrhxqrUo2R
MAmTVP5gCmq2nS5obquoyBe+4MLCAUymVA0WGieoMz9BW7XsxjGqj5xxubbhvK7Ujab0bbp3cqUo
b1E1kB6zXDbyhdfAc+Xyydtuos6QIOXymELAuWZ6EIQRnKDWOCYlzhkWF5RRIJuK7kHh71H8LMNb
p4AY9SZA0rz6VVjDaO3kPo3qd5k1Ujznxrk5mr8Us87LO2nQHLFrBrWsp8okObt9earmi5DaBZYC
czTxK6Yn2ulib3uY1t2oJMfOyup1N8Z7X/KOme5/Ind87UtpagwCDljR9Bo8U1ZVlbxVrDHKjkFe
K3i8Jh2uq/K1zxdaQayZQ2qiMvFWmnWpTgq1SbOmOuJXaK4MQ3J2LLUPhlPkK5gSzcKdM1/sU3Mw
9njH87IgRzeN8G+hY6FD2rRtUR/DQrJ2jc4dkzidsqEurFv19pDsatHbm6oy/ZUqymDhFJmfVjRP
VR5BEuER9/hc7yZpiroh8GqOmoTbjJYo/lYyKbB7eZmct8I+fhZ54FTkSJ6dHWaN4K82+u0RgRr7
vqTkLb0Z0rJfipCf0yK/7x6VKncFRAQ5BPBycx4nmHUiZU7b9kfgIXxzVC0a7F3tjPIehdkx2yb2
GH3RDalU3gYVWhPjmsolBGNhBjTIJNlyW5cgGCrVvUnhh++jTpPHHdV50bCyux51GdEhNEOhqBNF
bhub9rjzvdT8Hlty+j70wCbctAoivJVt3/ksUH+lqkGWPmhmbUZXBkV0FtiAd+8kVzSBFKdLR4sp
WBzKbDjmjvRV7fRgF+SRubDDz6ozplZsTkHUA2iKbT5rpfRVOw0LATLbKcqmGoxGd0tIb2I9ShmC
T84wgIpJQ+Ogz+sPfnZMNHb/LjJ8u97ibB2hxVJBrXMHZG2kNYkmrb/yaTS5LbCS2bYkdkFRZq+9
orR7QL+xOHaOTbCdKtaDlLYk7p/X8X/+GP7Lf8p5BcCzz+p//Tf//iMvBEUPQTP7138diqfsXVM9
PTX334r/nv7qn//r6V/8130IvFbnv5r5/3Xyl/j9f7e//tZ8O/mXTdaEjXjbPlXi8aluk+a5Ab50
+j//v3/4H0/Pv/JeFE///ONH3nJ08Ws+tb9//PuPbn/+8w/eyL9t6en3//2HD99S/t7H8KnJvqVn
f+PpW9388w+KVP7BIQbqg4XdFDmzRvqn//0T9R/krUCeOONIKU03aZZTakiL2j8QwyO6RSQCTsuz
slKdt9Mf2f8APppMQ1QYlxNmpf7xfz0/maO/5uw/MiSY8zBr6n/+cXr4SAg3wMuZlJFPFy7Yh8hH
pO32Ht5zwvomievqsf765dlqG0JTqZIi6fdB0//Q4viHVPpXvY//+umpM79fB9EgebmUDfsmgh8V
lsojNWxLrOC/G5HZmxRnRScZEhysLSNI10OeHpLY07a/LYx/D///Z7hn9yaExNju1aDfG1b7xlGS
GDKUs+R78ndfPgsJbQ72vGr5cjs3PQqUpWyTO86S9vHf/frsIB2yRpNLte72ucAFLbLJGMpCve4N
++eUzil+Pt66DZUoHfJ/ZbcxSRPeObHo168a9nlYLqgzNzGQbvexXextO9kEzpL13XQ7/3Wp/vXh
sygYkkhHglF0+0QF2r/psrCudyN1GeW3hvAY+QbhYVsheZ10p2e6+srJnj/b7LarotQJ2r1Wys3O
afJyhwjGdej+n72ap7lV0VRqUyERPlSGitIV+ZqkXfJF/ZuVNA+nzMRTEuHB/EViIDymaVreV4Z+
FR3gzy9XZwfaQOwyZGJo9wjZPyFXsFby+ufrVtHsRCPBAWiUau1+UBA8QjcgS25DdfT7hbTR343L
7PeLuLUNXKfafWo5914l5/sYUdQF3ZS/+/Hpv/92ZtpGIrdmKzd7KR2cxygJ2veSlN68bmRmP+6w
VKhCKRj0RrqvFXNTD9371/307DhWWqXNyOW2+9LCUZmkd5Ud9bHpXjfm87dZLYFOtmXZ7lu/iFD6
sPUbgUfsVUHoX4txdiL7id4E1B7z8WXluHWG4E7ijW9fNzKzAxnhat8cfT69QmeyXAuKH75DkIm/
vfzz04a5cLDNZfwCq+c1LXMEqL4kaa6U9N6+1dL0EV0TUa9xeZcXoui/W5qzKR7kUbNqo+Y8iILo
TrEzJENEtPRk/btfn1252AeOpg+0tEcsPwx3ZRSGhyG0xlfei3Nh117YXl/LbCyyr7g0RVT1oHL7
4+VJ+LuPn80xmXcrbpEq2RfweL5AAhGfi1FRXxeNzNWQG6eLQkiW/HoAyax3qn4VZuXx5U8/hYn+
XPtzIzQ1wdi49616H1VG/wuERr0Dl7aOkijVaJW2noi3TqYZrxqps9ezHKiVSKum2iNOca8h3eW2
VfLh5a5cnoXn+Pz3s1P3fT8YLVHtE2jW5GLgYw3r1/307LpqolrVY2moMJyqP1F3vZGaegE8+buv
nl0neVHkvYYU0h5XuPu0SXZRpb/qvD/TSDOCIhaeoTR7rVB/9rF4g0LLq76aROHpPdWbRVnbOleJ
3Pm3wRD8GsboOkmWv5bkbLCrUPWzpifwSOz+Dl2O97pavHvNPFKINvtsQL6qKOxmD9r6JpK7W5H6
u9f99DS/v93clBxn/LZP8Grmo5u20hejQpTudT8+O3vh8eddIXM6Nq0c349KPOzyXi0+ve7XZ2dv
q3gJ6lJ+vXcoC/J8V82X0muXF/eZJoOhRkMsN2q1lyKIhHW/9kLrVVvSlmdnbgZxTIXDUO0pVT20
Q/ght5VXTSWJ99OpHAAHpKgY+WpspV08598HQ/m6FwH8vdMfH60mltokrPZKbKwAbVw/f92QnCWi
Q0f2RsXMKnTm8m+O0jyWSfi6GAlk5PSzi0oMEuSUaj8EurXp87jctVhObV6zAknAzn4dTxOYrwyK
ZpQrXUnXbaS+7hCcu3Z30DkqhPqrPbkHa21a0k/HGn+96rPnNeTwrBJqo1jeSDp8DUT+Nsqv437/
3yFIpvF0RPLey83Y9qt9oarYYjwh8fSqs4QaqNNfLmCJ1fY01gHl2rn2A7DgdbM4t2G3awtTgILL
3cr8n0EbGOjI1d9fN9Sz41X0AxVMWl7t1WFI3CZtnzxFX73ut2db0tYnEYMkqveWUHcNeqVIDr7u
KDnTgagLoH09qfZ5Lx+7yvzspeGSPuk0YeehP0o0s4m0JWUosGDdD21eym5bJrG/cpK0fEoRvUvX
emRXr3qWwnM5bcpGrsiKfKPaO5bfxNibolLYBN5wndT0X6t9tv9FpqcDRj3VvhPDvVGrX+GhPL5q
cs8EfBEsLIaaya0LimjIfPmuJOnK6zbTnOHm17mMo7bCVeFktxBuD6KrXwWfQvE+HfN+dHS4UVxw
o7AD10772EWbcslr5fLNfCa+kkfwbQdPKvdCERs/aF0No7L/4exLltzGmW6fiBEcAJLYUlKVqCq7
PZWnDaO7bZMERxADQT79f9Rxr7sF21+FsfDGC4gFZCITmSfP8dtxJ8kaICmEkRWEoRkElIVlZAG8
P37vt7hzDyAR0hK4+gX1wfwg7VskWV4JBRCFt/uNzlrQsQUrL3NyEDMtpuy3Bk+/W7fbhq1DiOzZ
qMJep6kGeWv2bur3/9fPuWnn/LdWfd3Vn9wCmXMLhOjq1ald5QUSnZ0CdWUi2JsRsPXpfaVp9uS1
7S6v2Tota2Ux/nbJB/ClYsr0S5Oa34OL/rs/jvezRags5dh5buszhK8OIq/8DtVVbIibHhl+xsSF
G/Cc2vFskIR6bYkLWumASUBqm4tLKL/IcCk49zNxd9wi3FMZTju+Gf30R0G6c3tVIPX7aCf4E80N
HTEBdOFjkxUQ7AG/LsjI/BZ3HH8kKzjsWuSImdn5WWyZPG4Tfw5PRn5u6O5sjWYtqyChAhMc0dHW
SdHtz2lq/Wppx/WD2Ni1mbDjFrrzWgTH1lZeVTPQutzeKthcBcg3fF+N9F71yWOEd5bfdjue30mQ
Sds5xYaAtgiYGdDmeB6k45BQm9WAKGKr5Rof5zy/G3ngl2tR520FKEwNWlzsRzJsh8myAoVdz6Wd
JCXUuO5mPCAuGmJrNsZdWP8eg/73G4o6sVgQEDOqDQaSIDbouH+8smh4naKrX91yICJ5mohLsPP4
DUn0ViwJ/z05sX8/3HHJCM054AwI7pIEII9oyd5J9lwN6PrH/yTyuNzumZUNcDCoemamT8Ud0eiH
bDZK5oLYjH0xEPyxBxuS4feou/79Yxw3XfYKykHjAF9Ko+NK5F9VpJ5ThfzFFeBS73WV2ATYtZdL
t+z8tFc5K/aFe1YUrgCF/xaHBETUUmgui8tqt8uQi7JfPIOnOwK48X8YPbD0pO3rcIzfsjZ9Zmbp
F3viDlYMS8si3UXY711cJV+KagjuvKzehQZC/zcEGq0Tl2jn5MBaUEBlQ0L97i+XFWGJMHubDLO4
0L3KDjajYGXgfoU+kNjeniXRO8jsG1jhJPMLGIPnAsNbv6fd9t3E3QkqPPa72OwIocD1qvi4h8sS
AYQ+TdYvAXDHCPSwQV13QCKHp8tBQOV5hni635k6Rh5UMkt3DkvMTHdAx+KVEsbvkiROQKo0BODB
Py+wLeKB2+WIhuDJ66td5L8Eo97KFSxRBuGRpfVdPQ6v/ZZ2ApINoiWuw2G5rFT2hxqzXFCm7+Px
b7/lnaDEAcagVb8BKjG00RvbUHuWe06/+q3uZIo56ACHhgvkRDz+ypfmY5DnnjVQl+Ni28F1p6Ne
XDqwaKfB8lK22ndtxz3bBoTxK4UV9gv7GnXiMMd69rNwl/U+NDqdSIoDnYKwik8Mqkrb0c40N54W
42SLQuXrGDNcXF0LcHhkhnsjuae5OO7ZBkm/RRN8KJXry32oSiJ+j8Lw+631z4zzf3ofUyJ6UDvX
yDKC+MNCc0iKPJeaX/PCnyQZLuKoSbo0qOYFr/J+k/R1JJTgd3kSwF4GHRlViGan77lRGT/l4O4n
xyaR0njBVJAp3d71QBskfY6JmQvUOr9hKns/JJnwA1OB1Oh28YDzRRl5bY4o1h7A8l42O/F8i7kA
m5wFK4sXJS7QUX8P1Zr3SM8+et0MLjCZJ7EdzIzSEZv28Jtp1+y4LxMG8/2WdxzY7HJLpNBI4zN+
gACILAZl/GAGP5DqV+DrEd2Ibdlk88pU86cG/HyeH+44bwi0TjPOMJY8T8+6Gp929Xtacd8dzCUT
SwHruxKp4zJORkgd1A8ql2/8ttsJrRCWbGcIeWC7Ew5emdr0hdGeNRIXnTKatseY1zV7DEdkGrYY
5OK32y6yTs51z7sMr702pB/BV3DX9b/HVfN9t11YHdNjvwfRimy9JmdDIQWyQeXB87uduNqj0g0Q
Vob0Ma5fLUP1Qna5X5XeVRLsiZSTaeE5+2CqotIiLdoo/MvLTv7B1v/njkceQ8b9+gRmbPrcMzGA
7wigqc3v8e6yDxHg7rN1RMlB2ep1W6UFpk79kkd3CrgVcbRE17wUbHJQ6JJJX4DF1/M4nahKoiol
JkHElhgBLoDm/zqkzyrQXa+8nwQ/dypCBLXSyRKKS5x1b6rEvhjnzs9WXFCR3lU01hmWtkt7mSsk
67J+42UpLqSozxeTooI7X5iq3seWv4lN4rm0GzLXLVlVBafPNX+stAQ5yOpZAXCHQyDn1ZlEw+up
Wb7gDngUw+iXS7uwExl3HaRT4fPKtvdpUD8M+ez3kHYVhaZW5pAGQxEQDAGnrB9e6nV663eOyW1+
YnepOI+6+RJy9cUuEHTciWesxFTETUFE5Za2bMdnE2Yuex28BKrczyPdkUvIXjQoWcIjo9G8zubm
DWPB2W9HnFiZz1sC/WxcsIkOnxoSPu6pnz+CKO92QyZmwmQ3w3zJRPgkQsjh1fHsl/VAz+h2cWXj
lUMZD/cIoXdggVGFWmO/lgKYFm4Xp3QSA+8WvFmmPDjpPWIfg2z9Paar/x+LfyB7iSqKkZgFcYGS
6t6u7A/w0XvVz8EXd/vhA8SglanFfLFB/cnk4dsx6L3wypiGvF3aUGsStiPkxFS2BR8DW9Rm+z2h
8H/3xHFMMttUmSZGfnJV8tOjZsUsn9OW+HnMSV02C+QPUQKGt/kCLa23oE18pxr7ycd9MGR1uysN
rqamlXj2ryaVB56Pxw3EMF5ujxGt28UzHUOAcoUZzrtpC8I6XaSD8ioSgczGWTzozTRe67eBvYo3
xcchf47X+hf77WKIOOaYtmBBQY5KiLShP4ep5xAoKK8td2FEK6TLVEc3cam6HiKMlr0SQvqVWn7g
Ux8hcCSrGteh1glmQzpetG3oB8qBFsjtlqdtPO9QykOCIu1dTfjTUkuvwJa6TLam60bDWmQRKWnm
AoPMbyFV7YXaALnN7WfXUQwCXY0XD1/ZWvTrsJ9IqISfkbtworYPmspMcr608Js1bP4GSaRf3AQX
2+2Xr2HFQdQBXBgiHAjlILBXD0dVV/NzpZxfWbrjoczGkKmZyXypKnGfbeYdj7hXp+IHle51aFQ6
XKvagWiGQjW6PgYWzPdeTuSCfJqeZnuFcHFpBH2kYVJCa85zaSd4AvmQgMcJ4252Sngh5uZLa4bn
eMV+seEu6VtliUxVZpFTLP1JBubVVjOvtDN1+ZtGwgVRBBgfs8TQigp7dQg26oWXgVTTrSXuGVhA
c0jTXMKeP+b78rJvuNdb8AeKexS0AzoKdq3R8K3oJ/kwYcjfzzt/wPmkmwa6HJetVpofs1682inz
g8iBofd2U5Zwp/0Wckw3ZAmKetObOAz+9LNvxzGTTQeJSHGPE4ISTRa00UGibexn4i4Ep2fjbrrm
GjsTcrd06slk9Mnrw10IDp7cCbiAgvkiWvbWzFkp1t8To/qeY7kgnAWcGiNgrMulSsZijKZDZ36P
pPjfpZ0KEM/RntwJOk79ALRjvobR3bg2fnUxBJtbO2HBzFaovs4XHQf3AN9/VUH2wW+7Hb+EKlI6
DQHuE64ijMm1h4BbvwTLpdDvlcCYpqpRl1UZZDuaNipqJTzNJL7dEigwd1bFsG8T9p+SQT+SmviF
e5eae9nCvNpAOH5hkGdl8/DG7JXf88RV6YwFFzHQakiAsqb/K2kGeoqntvNb3cXhRJVcGaZY8ZTN
9+huyMTLbVHULzq4RJYYQY/JYJDo1/FraHffE/mcAuQvQpoLxMlAjB9xg/u7E/N6BuHLWqQTjY9e
Bu5icVgdQRlnhqGwVN+PZn+wkbj3W9pxy6pfBV8yGMpOOTgCQ4jRMq9+DGi6bs17H7cUEGfANBif
vllQEI7Mr5QHGqnbpYeJ5jQxuGDB+TzfKRB233fLYLzKKWCWu129pjG4Okd0NUDE8hjNwWXu63d+
2+1Ey5Y1QAgKgDRA4lOkpL3fUr+pOhAT3n51FRqeQdceX92QomeoujW/x876PTK4gBvE4DHeLYyk
TtMzqusPVeh3BboAfswD1OMc4CC3Vn0aWDQf+5bUfhHeBQeDrG5S8wh335vwMCX9Iwmfg09e8+Af
K+A/UIihSthjxgvt312wlHwegCz93NJYLneh6eh+ZrkMX0GrLlme+VuuJbGf/KDblJXrPmYoUXSX
CX9Ec2jbun609cIe9jUWgLWYfnqDGYuqLZp06v0uY7dZG4shjrZ2QR4zKf6RpDuknfZOcD8/c+FQ
aBxUedXi8KHi/gocSC+m6Dm6yV/cxy4YqgHFZU4qNl/GKR8OQDB+Bsfb78n5/esOzu1TkV7Fe4RG
QpZWp37sXybZ5tX+AK/urRMj/OlqkvhuKZdjKDNRsGT0g4lAYft28Uy1GsJn2G+l22+jSZ6UgPzb
/77YrvHiJ/bpIqHqpmHr2pDpAkLWQz+myxuT8PRDta1+gcrFQ2GYZYiZzWak62NSEDX9yQ04wP73
1//CnZOr1/2niYjaSLttEcr+QxbDxJNefZ1bUEQf6ipXzaHuRADazsnz1nMVe1oIlfLJACGVcPkh
2uIXmf49SdzvtukyMik9zjXTKJPuDAzQwQDetbE1fmNFqQuQmqArV0lY5WVc0+RbE4YacKZVe5bs
EydjiJIF7RzU7C8QyduewsryT8ky/B4f379b47ht0osUtMAjtmZNpzKOoGUyDXx99b9N6Bc3jqu5
YqFV0u8QU0ebTo5oprHhYGK5+tUHEsd1d/DQDYrg9dQYi5ku+ipIjN+V44KkGIoZaxqh6ojONh8L
RYRZCohMPhPh/4Hf/ORmcJFSI01qPrZsuqxaRZB0arrtJQQilvZorTGyyDM9vUN9WbxZmih8Gjl4
P5EaDdmXnAzdQ6OSjN9BG5Y9LKQOnkBsKmxBkTe8blU3feryflkK0Yb2iwpoMN8h0MvqMUI6/mAC
gbXMbKorvNz6QZsRSW5vi1HImUA1Z0RFUjwsYn7BJ+ZXYnIxTK1dDVkhUVciL/zasPkwTcHfXgYa
O87Vs2lcWIeloTEOnPqyeyYJjluBsgr8gwvWrW1/yBtYUP+cQuovfMql1zFV1KYQqmZlyJv89TVa
vcXzavjstyGOT42T3lidYvVFQM9xA0N/+8VvZScVj+pu6U09Y6vDobDVQz74jbtD4OvW9Cq+ziyt
JlaO8hRA+TrTfuPX0F+7XTluQFdvJVamyXzaZP64Ao3mtR0ubmlNQNWsJywdMX6XyP2IwrJfQ9Ml
A2vmlmC8BsY3Ul0f6hrd43wffo/68nvEcIFLdJNtHceClV29R8fQjK/MmHuW2F3gEq/0PqYZFieQ
/M3oXcqe0039hdu4mKW66RNpMTdWQn/rSHNRrPyd30k66SndF3BtRyNOsgOveJQVbP3kt7LjjJzb
NYeQT1qCob4/7EryQzRWnkADF7BEVBX02cAzYItDecx10xR7Y3u/4OxiloARr+qALWnJKW0fMkqb
07iL9pkA+ovTdGFLlmZB2mdzWjKVdC/iqa/eCWE9TdwlzIFESEykTWmZr0NhaHQneHzyOlIXuMSX
frW7MbSMQnOMp88QfPJ7OLq4pRaM4quMVFqqZS6m6ovYPTNQF7YE0UfQJ1c9VlZsPtYkesOjOfcr
P4ZOpATLV98tELst+Wr+qHb7Qq6erWMXt7QlOxdRTWkZiqYGg1g1FOuUeqb9LnSpHtOW0H2l5UCT
t5virxZJ3/gZiRsqc0yGhB2WRm5SLlF9gYSpz8oQpb8NaKvhcw50BMXlvbXnSGp9rvrGD5UHDvvb
1Zc4g4aLZrTEvdLcZUGojmoaGi98/4/k+BtPJHRcaWkYpiMzeqHKD9CFPt/th68rsIp01LScV3as
AnZoiddFRV3cUk0Ej/Z2o+UW5cMp5zo8sYj44ZOpC12as4BVUIW8XlR0PvVTmxxCZFnPFAB+fsli
Ou52VwIUT2W8wgwxrvQIjcQP0068ogN1gUuKNKSRA7xe6pz/iedVth5WyQPpdauAHPr20yEGSDEn
vtuSTeG5kTEENgevxI26AIO9CjqyVNaWqQB32Lqxdxgp9LrDofx5+9njDtnrOtK2tHRuTnNXiztV
ZZNXtQjE7berd2oVIBGNcJ7z3NwneCmeFxV5GrpzZ+1NnrZhE9CyBZcVr0Z1IGPqebG4kK68N8Be
xFh8qgUpIqDcDisxqZ+du6guJtKJR9ByKteag72FiCoALqWtud+UzA/CSBhCzdAXXEg57DPEKpZD
DIUWrwvdJYjqpygX4dSHpayqQxRVZbLGfobugro2AM5XzJuEJYThDsLyQxMzrywIaiu3ljiDE68f
ZR2WIhBv57h/J4bAC11EXUzXMDZ9NzdmL+Mhfg/WD1DOdaunocS3n50mZlZQntpKsHSbYm/ZhzWz
r/0O0nXOYTG7GJodknFVH6MA1Jp3shv8uAVo7rjn2HEbJzzDraXTF+k4nCQLP3l9uYtcwhgkAzsZ
t6UOs0Kr/jQ2lec1Tp0NZ1fx+Chfy3FGUQydx65Ytudkf34R3lzk0gT19jps2VpiDhooIPpi0n4T
8z+KsMWzanYZ6BJF7WMmm7LLiN8l7uKW9Nxr2ZrGlK3cCmhnFAF95XeOjgVO4JqzWVTpkqf2xKHB
Z6qvfis7xsfJNjeTJhoWsq5vUmjCnPM58ZvqgeDDrZH0UzLYpAl1aSKRHRuQFJyS1Y9AAAKIzuIa
caflRpf9So8DjV7UnqNO4B+8XRoK3rbNp9qUc6JfSj0dgUTzuwRdcR+TiJpQMZlSDLIvoBRRBn3+
zeswXcySWK3oIQOsy4Zm5boEx3pJ/e5AlzUoZyYHoTQs0BIQHfTjNt41oQr8ck4XtkQtj9QSRhrA
s8ScoFpOi5qp6Oi3LU5sGAQHM3BoddmOwZudr3dtl/7lt7TjmBnIDiwNuS6joCureHyd7/17v6Ud
z9wIxp1aqnQJhqlX0I17H49+MHyIGd+aNxg8jcYTQpdz19/363bOPLlOqAtZkrzZ7Brgq/s4rIsx
ix/qPvvba0dc0FLU8woDYLMu4/RjHa6naGz9kh4XsDSqXlGIcWFlTMLvg4ZQ+XPsPin29Md2EnVF
Z+OxhzKlXnWZQV2InbJhydqTqZb4U42mcFpkknC/OhN1EUxWrWE4Qeuq1En7EIMtU0F7ym/vnQcn
14Q1IDtQJevmQ4VRgnCJPZd23LPak3mLJ6LKja/Vkwzn9rEaMj+iFupSBqWpyBCEAlUmQxMWoAzO
HhI7bX4h3wUxZY3hmtMWN+545U1gx65u/W5cF8QENcB8TUDfXa4qvU+YfARho1/u5qKYJvQpQcIe
yHKXrMiW6jx3md+jx8Uw7R2aYMkKCcb0c25OyXNaiL9ICF2eoyy1nM19q8rIBAea8dLq6snLsl1U
D8s4bj+UN0odZCBp4WdQ+zyHMvnVZ1///z84jYRYEzY9dqPNVPWwwovOQcqlX9R0SY4Gm84r1Ikk
5C7pU7LlQzEyqf280kX2QMtKhEDKq7KG/PxFL+3T3CzPKR3+al+csAmcATQoeSTLnA13PMvO3FK/
UqQL7GmajLemHlQJCcq3PF6OtLeexQIX0wPlTCg8QLqpHEz8LeLRZ6hPetYLXUhPqvIl572SZTx9
pbY7dqw9ehm4i96hvRZxpbDZ1bQfAGe4A6WJX9x00TvrBsXq5WrQ9SAhjqy75URzJZ+5XK/Z9k9C
p4veYcEY6QxkDAidPLmsQCz/KeaB1sD0tYKcVCDrqEgEWI/9bN4FLa7SrnwGeW05BMFyXKYlPKa9
H6s3dcFC4QalASNnWTZ1uBdzrsUB0lBeOAzqMioNSpAgN70sx2CfodDO52M2DqPfm8XFCnWBskO6
wDahuRU+9lGGFGDxJAymLlaowZB5AyTqUrIIqnzNMHykqvejJYN+7+0NTMcYJO2xWMqJZS9H/rqt
07debuXihGorFMGwz1ImnSlWlnzpmuc0h39xPbqAHdW0dhk5ll4mzD/hJi5S6Ax7Gvk1Uf1PTFr7
aGr3mSxlFIH/pg8flZz8ApKLBkryJF+NnpYy3/JjmFXFOPh1xKmLBlpZCKokMixlO1V3+/w1Diu/
Oyx2MtvQ5qDBDsElCYnhIwgDDrnyfGe5eKB0b+MmAAVTuXRjoZkt8nn0y7NcJqNtmDqMJ+2iHKa6
/pivtn0F8fL4Lz/bdryGTU1eQQ9LlDU4WGhfFYP1TIlcRFCutmbUHZZe80Ydu03zQzbP1s8CXVTQ
pKcAPLBYXUT8vpv0GTBqvwaQiwoCdV9ds7ofEOtidYRI0nhuNCC3XjvuAoPm67xZso91GQENhFTu
dT57NvRcVFC7DrStQssBVYmArK3Gfn0/yH3woyKmLjAI10lVyQbrG7VGR7F3n3XQe1YQXWwQafIE
FPgBPRvJLmpLigyEgX5bHt9ehE077IshbXaeAn1cYwtVgx6cRn6LOxnuBg4SHcwkPROZFDuQR2nk
55suNihULRGibc1ZtIbc5U2936stN37JoosNAjhyyWpam3MXpI9B05yYmV95bYkLDJpyGVGFIvYZ
KpJrES7sRVy1no1CFxfUr6uMAe0053bZ3i1QISnmgHnm/S4yiAUDqhLyuim6hnJclpcg9fb9cnpr
hglfZrJaps+sBiFrHq/pAd/vV0Rw8UFD1ZigtxkWr6q3oK75UK1+OaELDlqGeZTbmJhz0M+HiDfH
zGR+jumCg6JGbEGzxhqvwuZo4hz4oD/9TNDxSr1EgyHpZs4h5Z/6YLhbu8VzP5yQiSC5Lc20mjMV
9mE27R3b/dj/IIJ9ayEz2nhx0whzNnyo7lgdRIUhU+z1YAbz/+3qkBWJOFoc5rzY7ChC/lTt4sln
u4lLaWSGDnUVoc1ZqehFXNcg740jv/Y6cYFBSI9NP2oDA6TiJWPZhGrz4nVVERcalI1hO4mmM+dV
7gf80H2SGS87IS4uSC5hR9sOh7kPYVBk8XQK6O5XSiU/wIIMr2YR9uY8SbQ5tm5PTyCS/+J3mk68
hLqDoRrzyOfJivt9SAtsklfUIS78JczVhDo5ls5od+hle5hrP+US4vIZVUu0iazD0tbud8xcSTaY
31G60JdFixDE4vAcCLmqYhr5Ux4u3CuBIC7yRWAsii52NOeRhwea6NOY+uVUxCUz4jSsTYR/Z7ZW
39C8OjQi/eplIy7mpSWM76OC4yQ7uZvCyRQ5qu2eW+JEynHY5MJ5Y87DxN/G3V9TkHnB8okLehHj
xGI5YbOT0CIm0PtaKK/EnriglxB0sBNfsdmtBOFN39xjrsfrsUNcFqOJgAQsQisZMuxjkUJRIwW/
ht85OoFyieAp3cDNuW73Y5eVap68gjtx0S59bKbYBIE+2wZq5bopIFTs1dYgLrIwFMsmwhG3X31V
rG1zTDvvntIlxMUWspqnXVTjuxlb/up3+tb0G/fbbRdbmPVhAJw81m6SRx3lh3DfPVd2ij191Oxp
iIfCWc9bsVVf5/yDl4G4xEWqblKqLAwEeJojkNzF2gu/YOCCf8I5bRY55vosLE1BBgJAnupk4Ll6
cpvuNHmX1vqabsso0keAUz4Q01vP7XZC5PWBna0LPl0m2/1st/t18mOgIy5vUZTFsc2ge3ZGh1cU
05U6htWeTpk5yatsswrFjUSfF9Kxgx528dqyVT6TTf1TCfixkE9cGBBTO55LUyjPIYqm4TncmiV4
2cxMVwcamb562/OI5+hCLmtzD86GBXo3dDXL/cLsxO/7cGhJEW7Mdi+b3Yq1hSBmT/xKi8TlnqE9
4pVZe3meowpUc1H0DXJkf3m5iUs+Y7qAVgPEB8/7PHwitOaoFPupSxEXxWGmhDRZ3MlzLttz2+dt
EQk/WBhxYRz7PoguBw78bM0cF0KYrQCZZe7nJi6QYwrr1u5Re93xrisgIXgdkN392D+IC+bQRkxS
Cey5hi8WdVRNB5XTb14H6sI5NK8MCKrx6RVtPoZqLZMleKbdRXAD/cRLXPSGidu9MaTCd8f1kdjk
zDK/iS/i8s+oQQ1rKmEqcTSRAzR9osMOkUOvLXFxeJWhKRIQK89RnzxQbo9ghvNLFlwcXm7CfOFM
Ymm2xsVKg7IDVYNfJHCReO1QU9MGqzx3oT5Zjh8AUbMfzRxxoXhpnehmqBZ5rsdxOFKzDaeVLYlf
vuqi8aoqCwdg5q6PyEzg6TGQtcZMuar8XjYuHo/zoemicMTX42TLlovmkak19XzbpE6Y1GytobUL
JxLmCTxoLzrN/YoZLhVSuM49bWEi50pNnyZbv8IZPHOVX18ZP3NPJyU2axrXed6jKsXI+AB2ofGi
WbKFmCuVmdeIN3HhRBEG4UIVUlzpY5YX6yj/rszsV5ImPwCKWui99nMMe6f8Ppaf7Jj7eZKLJ0J0
DzBAipVDttUHnoSHEMomfsHCRRTVao7mccfiTSZeVKJH60V4dc2JiypKbTdNFFPT55TMwXFIuz+C
uvIsPLi4ogFkOUu4JvLcXzEEmPv+PLSdZxbr8gWpZN2XdibyvPH2BVmGw6J6PxdyUUWVALdMlkSw
wbptUShtqgOo3Py0BwGCd9LvJZn2KcKu5LM6j01yxJveq0FHXLqgdAr4EABUdGZtf1+l4yEfUq95
G+KCisLJtukG2jYIgwWYozBF0/r1FoiLKaJW5j3IOWAmNiqA2MhTr1o3cQFFcbqIbgmwsIHy04ug
Zm0heepHb0RcUBFnOg+TWMtzVg1rfVSzGOtibmbM3XllFS60KAa7Zw5ewutpzoeZ6qck8ZvhJT/g
iugstlYgYentEB/jxp5XzRq/68qF+YglmyG9jJRl6Mn9qljRsNDPwF2QTxD1GHHqsXTSZxeUUI7N
7CdRSVyETwVykd0kBgYesOZFVw3Y8x6tUb+zdELnFbYNes9wPJOkji5NoJu7IVe5n3O6EJ99IGyJ
hMDqbdOGxdTLaTjYoRZ+/BTERfrQYBs57efxXI1DXwi8J+at9ov4LtRnUPEiqk7Is172Atith65t
nrx23UWzNVwyKaJBnCF+qe/Whu6HIIRggN/qTmVpQ31QLT2z55ahAE6nVylXfmHZhRHtSUCXbt7t
2digPYKZajnZKfRM+10kEbC+skmXzZ6nPn9fo+xbjNT6xU4XS1R10DOIYrGdIeQnQQJl4nvJOj8G
FuLCiZaYLOi4VvY8ZJsaCmA6kuHAxLZ+9TtSx02bcQIto8WRBvhkvfJTKp7DiPwcyklip8A0dZFu
rcGRovFqvjEcLznV47r8PQnSg1kLhOL8fbBng/R7Obowo92G85ax0J5T9SaQAYiePE/BhRjt41AT
QDntmUIaQ+m+UNRPloC4EKNgI2Anz7FLzSr/4Fl0H3nq4hAXX5RtezCoNrJnPDFAeDjtfdEunkUR
F2FUkwrs73Kx54q03RNqR4EutiVOnqswROE/ba+fvL5ckBEfBAb7OzafR8z5kneQJm4uJjUBfWwU
5vLfgNosmt/JumuhxbvtnZz+tOmabKAerebeDEWLrtcoClQSp/0CtRpQ6ti9bpa30ZBS8RAtvW4v
ixGbeim3umWnLsS4b6lA5bUcxz6mutxUuuYvCFTKotNYJZB1MLQGy0NRUVZ/JAGN80O/4wo49pWY
lqOkKeQ1Exb061m1KEa9IrEO6F2nQlLfpxa4qVfrnJPDTjdrT+hUXswQk/dIovRfJJzUC/p+fj2e
mjcoNzWyzu8k0M5/a/zadqAQC0nP4MADu1GSh/m3AP1IUOLglVNjvr/N6rtkm8j0NuKx+bZb0KmB
anUQCWRRIB9RTjahw5do3NH1okE/TOeGZ3x/z+emt3cqT4PtLsPY6VJihKnPHwLJjHhBBzomn0GL
vulzAqmF9pCnij/JeqP1oaKAJB50NM19OdRrvbwcwLC5vUuhONoeuwkDfoeuZmN6gDIBre5UtFfy
clUjb47h2G3kD3SY27VgVRywvzZs+lKCo1ZDErNnCf/QcluFZbBiiv9o00YNd3k6xPWBJegPnNLM
Bn+sdG/ICVQEW34gRFfpH1vbjm/WmPPpVDd6JK8nsCvga9Q4XunIpjw8iFr2eWEVH7u7EIw3yR9d
Ey/9QYBXHv2p3YDRtBkHjN9k3QrA/0p0HRzYmE3quFug0A/hqiIwrYsqBWVTRKbpPmcA2BWCsP39
KgHXKniSz8FhDbuaFPums+4OhNMhOw1S1/yQ20V/0H0fgQOzCVd9n9A0yL7uYLBKzkk1R/V9EkH6
vNBzAr2fAPRN+lCJYL1kYZWBvBuQmfqwizn+Ez8jQbCb9eaCh/6cFuBKnOVHzXPZFSjrZuzcUhka
EBHFqKRbAi8q1Jik+tX/MfdtS3LbWrK/4vA7PSAA3k6M9wMvVdX3bnWr1dILoiV1kyBIAiQBEuTX
nyxv7xlbOyZ8PE8nwuGQ1JeqIsGFhcxcmS7jm2jymdbLnre9ZlsZeREMB6fSTRZzDR9hhN/suyj0
oDE3vbIknavJUMhmeUeELGjaqPrQiZn7MoSY/nVta7/kAdEauRxD60SZEpUtT6PjyScAB6IpzRpl
U96LVazHGf/cnVzK7J7LbuTpHaiDeM5hi7zqo+hT/HlsfBI1eRCPHXLrFQx+fDk512wv4ZY10PHB
+77Vb4nMpqwksnfsuoNt5BvdpSfHIA38twkRKl+2WtGnMB1UDMxCBtMHUaudwGAmXverqFnhUVy0
fDJhZQWN+f3abxE5uLrvhovNCaqPzZqoMZ8jt9yNi+uGA54t5godTeb7KjmQPwELbXdCflDQHoNt
qT9lMUa4jSN8hN3j1Ccf10gHl2rBv+QSri7JJ2vSvjMVfCU7rap1Xnj3IGPRDe9g88K4gq0MTR20
xILFl94yuCrnw1JHzVAo0EKG5TFhcivwYbfp1sSEL8cx4DS9Nqs5r4EgqVGWalPjduFcKB4xxibD
R+UCOSC0dBbhmJuxBooWt735OISEyO/pyPr6+4wUirEkk0CLLWUX91cS9t3+YojDvbvbpzZ+7rwK
WKHIskaHSTduvkU1DXzBpdPxAcxpQnPYL6r+I8ZHWPax1qG4TA14fYxEi7m+NLGP3ztHe6h3eTKs
N8MwoF2g/TJ/iqPMIXWtce277RZ7rxsvkrw3eKKCYt6p6h9btweiDHf0GDkc2lZWSvRL45EYrAkS
xE166zNRk6MK3FhXLVq1oBjTpGZVgimzupxTGei8SeYoqNogWF/jIR3GC632ku2oHfkKvvN8eT/Q
bMFek6KBbATPG7HBine62+u5MnJ+UMGU7RVKQoJ3WCuB6jykgpOD7QQJLwIIM3RYMky4PI9bBLws
jOfsdQpZcpUyvd7EU9DqyyyRPTtGyLigB46HwN5gA7zsN1OMsIJ0Xt5kaywxVdLy/SaNh/EasBZ2
dwbdCC22ZBDtQatkbfKNAzHO8YBmX+DYud1mDe+SAjbIn2k7Zt+jbKy/UkPM8GASuWMlyLAJi5jI
tPRjqLAhwiwT1mubgGchRQqW6uRXvqSHhSt3OQxkrACgNyV8bIZKW3GU3p84aXUZNaCO5oQdJxaS
PAu3O9H7KWdi7/MM5nB5A4snrMv2AW2EyztM4hbOB2u+w5NAZcleiiR2udCJvm4pvfGhKqNkehFr
sBwoaWXpEIhUIqX8ek+mDVCeSoPSItWtFP2SFY0OliwP4aN39DX8r1Cdu+QmS7snt00O9dx/TYSw
B/iV8zJe1PqULLUuxxb21nAWmMYiQ/afw7JNa5SfyPtLONrRHCFMT4rjBBGgwmNrGz5uaYB6WI9Z
znFzC2gowpyH2024iWPY+ptsmUgF23uP/NS+KWyiZLHN5LaL3Wdcxrga4dx4ApD1teFirxhbS8ha
Rdlv7TvySGQVODDKKYLO0AD47tD45rj1YizqjNiCGIdtxYX3pE/v3JZcMgOtoIwg8YFZ0pAntTv2
fMyuDe9u6savZRxvD90wGXWQPvjMPTYEVasru+w3YS10LsL5o15VejnH6VTVa/yu5HIrFOjiYsA1
jDpt8SRoX4wkvcaRcz/vALAw94tGCRoCiwgsKiZ0Wyxi86FhscpT3ywF7Zqg4Gb8UCciOVEr4B+u
yQNwLAZ3pa5gDTW5clPeGoKfSQZMISwYHqq6iKsLgBVxnYcrZkwUQOd8GrroHnn1CXaausQHEkO5
I9OzyU2yz/dUhPH7Gte2LrNF0iepmdvKcelAOoa0Ve11GIURsIPFhdst0oaSciWDaI4i7RpV4POF
tIiCvg4PCDcP/SXRLLyJSdDonAvMouZ+0uk3vUVDaVoWpBdpV8efTN9HPmeb9S/IiYzJIZvG+tPa
deuMng9zoZcZ5anHypzgYSyM3D9mHExolcIYtOi3gX5CPIye8qmV06fEjOJ9EmB+rvre4eo4hWcK
j9OYIHBatjs2EABlt3Hgu+3DNGRiuEwESelhooJAcd0HllcmnHpept0goHYa1vp2jurZHTvG1Zd+
t+qsWG/4ACFyg2VFzbyt4Je2zJXCdnivHOMy3QPLZPhtThAu97HRpHM5NQBbgZGu4wvp+tGhqUpl
d5K1GZ613bj5rG2yvtsYqqV8ihmU/BM6YnBX6xDyEgbaNL1fml7riroOPnVq2Dp1SpDQ9EhCXqvK
6AYLcnQpxjmFtIhQbVwy3dl1FTtak8kq5FB5N9yb0Yi26N3AQhSWltgcCGs0H7J52MN8UmIbCww9
h3cjbPHV4wi7iflumgkZD4a4uTm0YY3eMGOYOi5WTzENjE8x2MNiWFtyTcgJTTPNthJHwWvYvM3Q
P4fhJWw95uQKbuYU/Vi071PVoc58IpTt/nu01ZB76mUM7HEy8LAuMRfcigeFdFJ2MbKU17gUbczy
ZQmbpiAJ7VFXYuHzFfezO0XwpIZXsVcYvotE25qHYPBDexeG8SDLCC1vmFsNB6R7nFuQEs7nnacV
eut7eC1KTDWRFFvpvmzbXrqkia9az6PmMg2Fhb4mTlwDGeCc1vnS7uOjd+n0ykeY4h076OiDIm4R
m15w1azvOkgbmjeYDf44bAFsOIcx7sQJfvfoSmKPIYpysejd80Cn05VtdVApbOSv3LHoaR4DdYng
ORwo2sFfohSGzW3ELF9ypRbPL7NGtBxHgAX22Xzf39USzc841aVJ3pmpZsVEyYnWoqkCtfa2XIJ0
5EfGA+8LvfDQP9iwtVvBdLeUqHXpy+5UDVdtpBIPeMbM8BKQJPVV36EXuB5Refc7hXY1dwhdPNTx
oMlXYme2FzjstMPRBpvS1Z6F4gOEg5ms9iBYwsvEg2G7EsZtT0iebN6h81hEMY96kMcR7VYLPmkd
w3Ln3bVd+pXedercGA2uRuIOvBL194y2PL5PBN8rsw1zUoD9O3lYevp8RuamzuuA30TTnuGEiOCY
AVEm9TYDaOOMly7mghSNVAr9WMKih1Ga4IOalgY7kVXJQ7omjbvbo9lM92u49V+HdfAUc8W6CfKt
odie5plNcNw1O72Nhma5l7MyyH9f5UvTbn58qcNYLwWrMWbGsjQISjwAcAoQ3Xyu8Ns4Zaj2qZ0K
v6+TPK5qp5dLamULo7ad+2LWOAsTeDd1L2jqujgfOG0Rpo438rhnWfsWNc36ALicfZRJtOqq2W1z
MSMAF02SjbcOD2QckEsJ5U/Z+nCp6sQ2pwZMXd74nbYHMjhfX6ll9uJWTkR8HJfoDlnZPNcUw7u0
sU2VIIOeFauEhK+KmZfqajZshUlYxyws5cSGKRdhsqaynov21rVsD46IRSHXNJ3WT/XKgpshSLgt
WdxpQAgYSUpO+4RzRRWOjE039Uybr74dGpUTdLJrNUWhS6/isE9OW6Y6qKnoMkJzEcaNqUw0Bs+b
CnkOECEphjTqjo7141lm880s5JY7g8yLII139BRdEpRDEjJxFPU4t/ki9uwhW7v9VUdaXIarWG5V
g5Ngnvk+bG9S7OHbV6TPbku1b9gDj3ZYzMmHe/3FDG7T1bgmA3abxpvlMNQhMXfA5HAoXyjaQ6SP
iu84Q3eParZQ2so9Po3psjxOKJYXdGN1fEW8leoeMH7/JtI+GwvTbLako+8vWVSjv1HTdGszAV9H
mAGjjJmMs5cRui2eUxgE7tXod31rTWtFVUdrchciVdWeamFxLO03En3Dk30Ga0iyBR+m0XcOB9rM
XA+dN6eIOv4yQ4/Zo7/KlrXqQz1hVWFTbHM1y+wiho0qz7c20UHhs3GhV0JFIivHZDhvCZ18DKW+
VQtnpVL7ZbtvY95GhnxAHON+bYhf3A1lqX/asVeMVSdWjJhPMEKoxlAn8YVx3tPLQbjkqZkRW4aL
3vSqQLJO+AVXjbNLydSwE0j7RzrMqDrz5st6HZf7mCeoozIM5oemSWskDjd9dqW79Q2iz3h/nTHf
/jbQBW6+oCFVrpptK3wAI9jjKraN5BvB9OGQ2Cuy+yriXSirvm/8TU3bk6/7+62f+QpwgiYX2Pwh
OYMZHhmiIsA81PdNpOFp2fb5UYbUqQITRwjcCLtwHi94n8JXPp35/iHYBxfmruP0Fdp59XmhjvET
6bEnFQuL/HhoNwxCqQ75CGKj683slgntl9LB0UXAO4p1WvfmksBb2l1tM0jZgk+UmutAkRQXf23I
k6rJMt9mEcZGDhRjKeMjZNJ6Lvp1692TlVq+g2SwusQWvACG0bXBb9kxvQO3Qxe114HH9afMx/eR
7nV30OOOvF/upi06RVCQ0lxkcC3PVxnyuzalOioWFPYbosX62siuT46JMhCgoQq1cNmGN2FYtrXU
5gDfovkzbzxYXoTeodpY+GyoQvMQOx/y3fAsG9fQ+GSSYVEXcsMzfoFZFPOYqCyMrswkOyxqrmW5
DHxo8x4bWpOjlTfZ5cYc1Tl4HocGl/Su+ZSe02hL7BmIQIk2xI8duOr5XE5Tn3WHhA2zvNW1Fjj1
0CU2lbPN8tXCjosU4ULBMy5N6tIiHGX6CDO0VhRjEEfymjAgGk84BGTbBXNsC59ojdzi70kDlf7t
mirrLiOIcehxXOpuuk/73rC3vR5Uc4zPwwGLRYTtVYjT+o4nV03RXSgBEJTNJGVwX9MdFiF52ICI
wJM+pxM20RDjvaXbehynfYN4hWeEGSVwgrE0umVAN2mfB6g6/J5GA7kkQ5ss5ZqMPcsdwcW4ajEc
w44tzUZ14D2u4PPaq5lWvvYbL5cE2RyFWm0/vDi7obqB4hr9XQg88BVMyLjlIlWkLmCebkUJw9Pl
sWdIuiq1GGIodlYcp3NsIs2n2LWIv3IiAHLgrDNoduM5NLcKsW+0FGuSyEc/kMAUGK8ka2Gm3dv7
xLVj1Q8Ox0YcQXp1EKkMs3egSNFaDUkXjWCt0GjnM/Ao8wHq1sXAMRI/cNGlJKYqr7VrloNIgGO+
jGHd8DAHfIHhDjxkLLgbdYBC289NCg+dYMjklie8n5drhSar8Xm8UCpea5ZlTZ4RrqbcIjfqtVH4
MzqkNlrzvt/xOWCrP70C9I4RVQ8u1BZ1O+EG9UOyT6cVL9CV2hMM7bXopeNXopEDc+pMNEcfsrVf
RRXXWOM53RJ9Tzpi1bd0CmD6ZLq2bst2I00CRQHFyMdc9nzw/Msc7UH2jS3aAHhYRtdWUP4GOD71
yvIi0TPJco9WfPvfqeB+nA22rFGtFNqcZuRpnoZsSu+AlfH/LRvzg1RlCk2oST+ZU2qJL7tB6Xwf
mt+TMf7jm/8/9Zu+/yd3Mf/jP/H3b3D4mmTd2B/++o8n3eO//zz/zH99z59/4h/HN3372r/NP37T
n34Gv/f31y1f7euf/lINVtrtwb1N24e32XX2t9+Pd3j+zv/XL/709ttvedrM268/f9NusOffhoo4
/Pz7ly6+//pzeFY5/8cff//vXzx/gF9/vnmFWRCiu+Z/+5m319n++nPMfokISaH6hYIkCcl5Qm59
O38lin9BTiKlhDGE3nM8LT//NOjJNr/+HITkF8aSJMmyDD+a0fOs4axRCPE1Sn6JaBTRLI1DaOpC
jPP969396f789/36aXD9vZaDnfFxzjTof1NQKaVZRACXhKhVeKHwR901nOuxFlTii0ElIZKyE/8x
RihlU6IXRXabXd1hnse4bEcLlhZnsvZ1JWvyPo7N9heTP+fZzB/eCoCJ86cKWQwx1Vmr+AcvjyHb
5gB2tFtBdT2jMYr3ErHD7gTPkAQ1kDf2QaW1+DZ6/le6nDO//8eX5iwGuJ/Q841IwvhHmVg81pDO
sl2XWdA8p6ByYCzg31qfHgB/sb8lAkopXgz+7LhxHIAI+7e5RjxWcRSoFGmLAd/KrXGv2NTU39Jd
/+tF0pTG+FgEONOfL2azDFPdIZGppL0EPKvbpdwTxh7/sNh/X05/XD6/yS7+dOESvABuVXb+LEh+
+GGaN24ymvbEwX8/u6vNIyAYYKAPDT/s9fMYw59hpUXmQhzp3XGPolNb0zzZOfizKJ8TemHCrXQM
B0sku6Quu8JlyTu+FKE3ldi/aqIu7X4nAv5X4s5zvfvhjackYxTphiSMsx/lBzrOpqC2sSs7MBaY
EhnlsB3Umo6fsOVyexDI3AR7oskrgN39xgc6ewKKqVg+Llr0pWv7tgwDbKPltgUZK0yf+U8Szs17
ztshfeFAeB4ybK76DBly0KszkaVEAMCDnVP8sqkB+O6WXRcTmjJx0YSzvV1C3KQL6nZYMwM+Rmul
p4AmIDLqNLvI5inZczZxFxVZL4PnoWXPk6/H+sQmh84utC4Jq6iN9jpnZh6yfDtPNv3dBYz3ENI4
y0IAN1H4W035w4OqI6MDtdRAk4dZ3QREuGqSWfIXr/JvzyTO+VmUUkjhQjQAPz6TVvq5D21oAV7a
scwsdusdqXTF2YbusOx/aVbyZzUHnpiExXgoWRglKNj/5okfBz3wRrjCldDqgY8D4pav8cjL2rQk
H7FgSwzfpn//Q8aMM1R/OIhn9EeNNPqehCPI0paJcvczoOuTbWaQsiy7Hzb594ZIfvuIKYkIJrci
VHz6o/XDjsWxTGAOSvTMrugnOJzAyOevQsZ/mIzCy2QxyXDvUMOhpQx/FNyz1QP3SWlWzs60Mo/b
vZfVkMKMLB+1TJ/SBWcnN8V1udcguQrMNPeHQXK0oTShCSh24B5j1tGvNFjEPxWkf6tFuZHfJj3r
d/tjA/KnnuXOvA2Pdnp7szev5sfv/P+wVTnrpv/nTqV86/W36dXKbz99eDPua4c/6PefbPP2E/jt
Wv+xgTn/pn/2Lyz8hRFYRqNShqiVv3Up/+xfQvpLCCMCuBcDOj77yaKz+L1/iX7BZooFEEdREodJ
eNa9/Kt9CdkvGO4iLItTqMcIw1DD32lfEBL+50KOOpQyDOGhCkGMhn4Ib/2PXcOSDhjA9Tg/SHj1
ihJqEtXjvCI3o98xpYemf95MN+Rw74b12AandwHKl9LPJoa0IA/jta7zvssw9B4RpkQppriB+08G
qKPP+m4C67bv8og1n9zzWo6vsXP1Y6OCgFRMySCpVpAmkBhMHSo6KI0QsDdDnEEE+CkpZBpDb96G
jY6LXZOUlYi9k0ibb+2YL5lb6txtnn4K+DCBRtBd93FOal1XmhHDi1jUfCoYMkaCwxbsU3Ph1sXa
HAM5dC/qeI+/NY3wGMfLbHp1Pt4HuR90911MiQLKr3Vz40AqIpcIZy6cssApXkLrspt82mIwRlO6
6q0awNvB+A3yzY8SHkXfIkQOudMSpYA/N6mzMCez7Z7AQIsgD8B+p4hRCYYvjuO0V/o5pEdiKWQO
fjPDYfI2mfIssutjoDyGdRHohDTdIVnHTyPLJoMevh1JHs6oVti02FBDlRCuGwSA0bYddb9De0Ot
Ny4HMby+rECAVM4RLoAZ/F12X1Ku+xB2KhNeB+IQ/r4Rtd/1dIM3mVG8/uC7YOcQKmXmPYFIguQ9
uD5/MZo9GE6BIBL+CdtYD8VOXGphcM+1z1s7RfQg56DDFaGteyQ4M5v8DNs+mVZFX2SydCZvlU2f
o6WZlyOFmeOzRizrN8UhHspJ4snVPnXtG5vq5XlhfkuxMsSOqM0wpg+N5vx7gqk+MJmyJi73GW+b
fIoWbHSQw2xttS8avgvUuRRqlwWMyENjxThPOR94IC76NY2MKpRcpb1Rc0fAyfZ1kpU9QihSmDED
bo57Ythx6aPgy2j9dkvaONnFEaMnzXCKJ1NveSdsezmxOgPWuJCN2Ju0DqTGkwPEJOedgxKhhXRm
yjEELIGroSGe0weB/FnIiLgaJnI99t4OOBGPfSRuAamOologBRFVCh2nfEbi5cQO3RKp9SKmUnGS
G5Ft0ZeNcnzOjE+A+7TCYrza2yxbrkkjBXIpJmTpHAyF7g7veHSqyjroc4pxVBQJx2mwzEW7xCzF
IHWQzCXEJIrcBMMW0Rc2cF4/7myQUSFix6NinlJY1zjRdOTj0nVAoZcBZOCXjmayf3ZjTNdb0myx
uXIqaKMXyEaz7mpYITsAOuBGk33d69a0HzqAY83BZ6hAH0hP/Vg0qxFQYni/rrfGuGS5MmqgY+mV
SzJcsCwIUAkcjI+he9lW8shHtmBZt22750MrprsWNxEvEwKHkbmwLIKNz7rXlevHcC4BlMVfe94b
CMrgphZ/rjsJxK5t1+55DWi8FhBOeQliJZoKIPhber3F85oDLIoIkMcuhMPwMNs3vkDKewN1DxLE
655xXqhJQ1+WBSRFi44yYw+TaJh73Rq+P4pWJhb4UQopgu8yI2/CseeAUBa4/H8gQ6xWaC5T/pCs
OlWHBmjgQwxmscN9b1CUIsrWFh8nWq+liNf1HdCaPVAMfzmooNphzSXDLc0xhKehg4gC+oj9qe0f
o1bKD1JN1BcAnOvTuoHmm4ppgcNHk9toFweCI+yDmrf52y5T9wIKz3yTSUsgCY/8+lXVKSFtblc4
OuW2lY3/PFKGhqpGM9memIrpXGYZm9bcxRLvpLagJKppld38kA1yAg89eEXyDnCBAFYmcbECpEmM
h1qEOADzYdzusAZmfpSO102uRt7fILBmg7Ybub1gQGqaDGXmOn2HQd1M4cRgxmx7p8DG1bF1aeoL
WQufFguY3O4woyMyx2Uh3aUyLWT+uJ5cALiz6mNMIWeofExRdDNB4vtOxWdroM4zWYxZgNm0upHy
xY4L+9wlMB7PoV0ynzkIzqhaN8RR5zru5vHDSBpzHe2xhUQAGlGPG0gHMHHb3mQlps+H53DM3FaF
C6bZc0fl+nmo2+QxsPEEhJS1Z9mHqdWtNL1417OEOGFI6/1J13ZejyPUPrDMZUsPLgYubiQHZ9Q/
iRpYYSm9Q485Yc/BcSQJfVLAWcCsOfy29JGNLrM5gFC8VfAmSK+F/YyEWtMFAP+C1UAOADQE3X5z
lr5WSrCuq5Y+3R7CKSKfdSfHtgppYnyBwVRRSCOWb5JDOQFZy8ZipLmAEi9q5qO5aBqXfESIhzMF
oMAFo/cBaLMCq5fBOG/OsEV71LQcure1r8AbWvw/0OS6N8QmONhlQ1YMVM5xAQZpik9q9WYspUE8
adnvaxAWfJljU/qpS44IU4C40yIK74lqhXvokOL1oePEirxrZfu1w+48FOveoqT1Ytf3Mw0RrwQz
afYRB0mW5gqj/HdYF+RLO0YzcH0jtx0avYh+RVcTBYc1sf5zN6z91xBQUoNdma64zGzMzkuZBeB0
ePOyK2iiOqpWkO5oEeKiZzXeRDRuULwkWU+wdTYpAlmms+4OqGN0TaDuIEDAnVryhMQ9Wod03bH2
fQ9Gl2Z0qIAsBNFjiudmheQVer48qA2go9mPc3+ddEONUb4+DN5UDVDzYOzagpO2gbnYa7iA5WAg
6rhI1zB7QdSevnNeRX2RgvVChc/0dEfrTqVFiy1bVuBB3b1IxGiP3jAtC2/RYOWtqIesoiBACPhF
1KfJajFWDDkwEAcHmBgp3QIHrIobhm8Xck+XAgNCrcrlCP78oLxHjFCtmu56BcAB/FVBsFlChrbt
x73exXC7y2D7vEysX47RsuzvbEoYFsMsQbxH4yr669mnsccZVe/X8cTM98jL4JMStH6qtxqq1dSu
2VczaAXOkHbbG7hA4cp9NuNn4TETclj3gF1Pws0L2Bk+8Rz/KAG+z/srTvZplFOARbaAnDfAGk0J
ssLnjZhnFya4Pxudk9tucQbMImKEZbGCOHF5g6R75ANAGVKNchSXJFpGVsEBzD4MaGm/r3VvQjBq
c/84T934JVt8+722PlOI2036JfcLk1/GtV47SM2n4aNrhu0NuLC5b1cpIMPYSfY0JZm6HNfVvaKF
Fbh/ISYhsDNPDxo8+VQsOkwW9ECmfZaRDN/ptO2PGfit0wo6Fe8YKahfFhL0H1wQgssNdcdh79Lg
AMNnq9GbzXX2dUSm86cNlMRr4jD9V3g3D1/NDsavcGrLri2L0WOJBhqRAh1m+hk6MnsDs8CQF7pp
YaHYMhAtBdIx9in3hELmk+0GScvJ1u/5VrceIAMMV3uM+ybmawyGdyo2ZSBKspMzT3XgoXRovFf5
UPv0HoIOiOhWOrkxh7Qje4TEO5JFMu/bRYiyX+dtqtZPqGuQyiCde9pQmxNdF8HOwL55Ni+6ankX
TZU5rxaqFsAOmFft1DlXIwYdkU7Repg2Y98w6Dx94UE7D0W8atFWazNCgsypDT4J36/fYh2TpxYV
wxSNtYHMJRr9j1urIEqa99bpQ2bj/QSxM0PD0OmshhJiDkQhrI+3KorskuTgDKXJhYAN2MlEOweL
s27QxskQlr/VgBmp7GTbiaFpHluGFF8I/pZialWMeq+5aQuxcRj3o0cOnsQs7FqEATeX+BHxPMo2
6HKKXiso02HYdB4CzWVVbceN3/gO42gnSEzjKB8xYoAWM17iTwCLZ7iiQ0+KaOkFXXux2B4eHiod
sMEvPUSw3i9xVokVPW8JiQNH27pl2F2CmCHwEaukzw3z2ICMXcgX6DBxClwaM8eoDv0c5alIbFoY
ghet5OrZC+6zuQ+RVvN5SgNWF85N6y006t2LsNSd4cvMppXlafPcYC4vPSR70OxXOF9qeCNklu/A
0sX6tpNWcLylkLSFmUdbH/C4IAYVmSZRJSiSasDAAErLaU0gQJ1w3NNl6jkOkUZE21D0HYi4vIOo
pzlAzNhv5SJGHC5n2kOl/3/ZO7PluJEzC7/L3MOBTGyJWxSqiixJFElJFKkbhFbsQCKx4+nng9oz
lqgeKfp+bIfDdreFApDI/JfvnN+CSqKbQ08nA9EeAMP8sgmsyB3Za069VxVdJPN04dVkqZVR5xS1
PtO6NyISYlCngnFZWJX4w0LmkUJ2RMq1OhlVchvNjeUNfXeuwr5+BUg8yVORKgy5usWCW0M30Zbx
AJS5RNW0iPyEFoGYM5hE1R9LP9nls5Wf+28qp6hk7FgpaWnAlL/0qnVajqkl8Qe9T8mdinO9lQno
ftsKhhY6td9cD6pSzYHOLWlCMa0OuB+EIfH4loDueZwsTuQ5S9OcCWj6t5ZftuUl8W0FKVxpvEDc
Umg/rrRmlwUm924QMDgqbtLZul9qwttzb8aipTo6luErOJJ1OYhUcWvlHIZfCmPp6dAFe04sbImn
lybjqA6Z5/frpQQpz6G5h+ldV8GZn7WvYafbsJfyInHkS9/ZIdZAcNPljNv5WlUEsZlXmGiFcOhj
vpcsjLZ+VV0cLMYFtkg5hiKkFWF77iqW1sn42HnwcFVB6OlUrF/XyWjpY5JWWTFpYZcg2EmoEBha
9eIwZdWozrXoq+SSOX1G5lMzoPCq6oIiu5ZBlgZXkLpde5PMlSmuNpXq+pWsE2TxnP95yvc9+Djk
hpIxGTB9bXPokzXw8Svd/+qwLE12UgLl0UF6Vj/cEmrPOqJM3MkvoD96d+q3m/omTd2tOdhWWnU3
S0afCySj3oozzdw6u9KTn4kjP7BsT6VJjXPcvJpkfxi9wRzLvk+Y/EyS+K2w502csXJqwnigRO9c
6DUQ+wxb68EDk69XN1aQD1u8oBShNbXSrrwOvdUd47RbF+jibZX5yZ1x/dhxoFrf9ZOkBl9WZeKd
tEKThh7TTtqza2NCMsZhszNUuewMGLgz9vP1vLTB/HrVqz3dVEM71i/APZbqLmyBIt4mQYdd7JAn
0/yEeIr1GOVi24L7aSPhfBk60L3ROpcMGJpWtvhVT6a4zKzq6jBL7XknyNMkeTvisCoA79VYcByP
HZ2IjjQXxYKhenJkQYFgLwX3D0abbePLcujEcED+tLXHanFTBTHt6yLuah+iDBAPlYesQJIwgd6y
Lu6zXPRH32/C4lNJ8f5RBXXdXXTbbyqm7tfSxOARI0Giizi8NE6/Dpyo+Wrhxpw663Hrxlmffacm
01TuVlCR0lMjDlIEIV4tBdjrESBfrbEEZMtA53udH/yOoS7XeVmP/TUH/MhK84zx7zu8nor7EX6p
Y2/HTAp0xenEyZvzcTlMIm8kkocp5eR2eJRnJ1ycl5ZaoJzpC/solv0UkmCSjrkv/IqOZJN6VqR7
ZhYe1tEQ+hq8DeqoHak7xL6u+hvEBMGtDVNUR+tUjR9o8pnztvSTOku+KKxFzWbauOEXt0eIK0LC
rGWtA0ut8EV2oqKE2ZPAvbLqeDOb0m993MsWygBiYBbTEjbrrrAg1DRl0Ch6R0K1RzffqltKBAMw
TLX415Tf2vmwtgXCNlii+kktS5uQ6ITDTb7BJp/gMbPH3KjwIZyaVUcbkIR9SMY2+CByt/y0CuSP
PHMFSp1YQNrsEvl0Ea7ITVRKnjO7JXVEjnP6/dGSjVUauaZa915giFwCjL3ExRumhlywrThKCr/v
IJjb/gsfP8NCwsB0yPemXqzvDaxafb3i5/wwjvWEm6lvDJljqhZC0XKax5aKWIrrzSs+psY0PF9m
d91UeszH6gzw3RNItTbZMzrcJkv9mFZLXi2RpX2KbOdkFIu5Glgl8w0VriJ9WycLocWtEX7r3PTW
bt+YxmPt7jxnWOvhZPsgU0NkAXvrNwiwUIh4FJX8IyxxOX8eUXSgbKuC0ThfLct1kzjousZ6kRnb
IoZP8o4CBQ1uu3kr2trrjvh60grs/NLN41RRPtKndoXAXKPeHbu1ivpMatc6uT6NjUPGWMz8NJnc
GjkMwsq/qgInqWK8unx9IS2ctqML5kPRwhkpkp/dhoaMORc4HoiPWC2G032VImu4crPEc3nvfhrc
N6W9Ll8RSCUEq6YaSTBfzJCkyO9Ibshm6i71OITIlzN2jlLPavychdk0v7K1IckzTmBPIkKqYbsZ
Zbs6lbSwZinLIkJNuXafksKsyYdB+uX4FluEgVpmbickDBFqJupkcGmIXmB0Gpo7j8TWWf/WSzdV
HDaJEuKLxGEKZoR9fPHfgH/XuDaUoQvD7g5hLilpulPxOmWVtPecTQla4toUWsecmMPR3aruUjjp
+s5kYinOE8KgoYjUGNzYZq/3FoGkmGm52xWVAJiDTlo0OtvU1Pu0H7+7jBaMRAx0iaJvXrLqq70m
3Vfd5uIBTprCTz7jmXl0OpdIMe/gU9lnl0Kf06FEy8NIls26dsu8aWJjDcHLQA9GXCqNMV+EdhX2
fRZu7kWL06jlDBkL1pqmmpAZJp6Si2/p9Q2QAtTV3KNeujjbWJlI8bwJZzGZI0DqGlHHKgxLHLhW
wURwjYNLT7XI7h5DobMvVlF5QOprab1hWmnY0hvQtTyuFJy2Q1jyjV83S5vdTpI/6YAqaHhF1Sid
o7mbAWPndqCZlnuLd9vIVoK4D2iGATrR0gNYztWXVjXLQ7+FsxVjpKdVNFnZMrLF9PSmTZDk3wRF
UW4hyCwEdMZbqAfIpZcxzYy0B/JQ0+cOip2dXTqauDBBEHos1tk8to2jueFqkvfFPCxTLIZVfCZj
S0+INMv7slkyJqwrqOxt8Lt3qsV+6zBuHmDcMMieNELurRYxzQVTVbRKT3M/INNkNZOYLw7822HT
W/ChXRg1j8hHmq9TMPpD3EEx3zEsekiPCoL8dTrZm74qWf/3CQZT/XGl4n7vkqu0Mfle9nUgWryn
MrLLAAYzvxlC5nNE7G+InCer926tXdDBj1sSNuCCL/lAIFHkJ23UuEYoEUCgK6ud39ee7ZNuaERp
KNiQvpllI9a09D5BecPInOWYUQkEHcvt8piXFZWPsjDqo8XcX1B+W9ff2rQavk5OmiOj1Ha8dmwU
L63E4yTPTQ3amVGX5lTL18aCelPlk0tgjLAHGsagm1jntwmdmOw6rKx0piuVLyqWgsP34FrB/GoJ
Lb+l6OkWX0mpco+n26qXuJbPFgJv24uLSfnyYBptLdeQboqRTWGVf4Nc9PNDMTR0bzyNMuPoOgUh
czELe4sLDTBDi6VEA4CWlElVaBOI4Ay7X3YxY9oSLQ/UktoyrMg17RKFScfeaEdbZ4m3+KRPSJGK
3B5OYa36BKNP6bgMNEgJ+mmNNeVerKE7hCaL7FMzyQ9s2vj+m2R2bGCcJNxO9eZkd46xO1ZRsRUF
Euom/1Kyz1MZmdWgKelMZOZUNFz7YrTuPodLt7wTfEkulLnob/RYS6QyGCvdVRtmUJTJ23WM0n6g
CTZWMnlrXOY5UL91BIILg54y6hCL5DdEh+pOLwwWjhfKjXulvse1FJGagJz3a9+Ox6rLHsNuQVtS
Q1JebYk765NSFIoPtgSFjwZ/BaoemLBYX5MGyjckccEF5VnqHhma6S2xneg6YGXRpoOtLcR2KPxm
8w9O55jiqd/a4VvR4UIf2XU1fQncrS7v8eYZwliCrFLzwRugPCjVjveD3kLrhR80DuQ6w5aRbg/F
o19X9t1MKjacXe2a/GXP73uJLAZ0Yx6T7cGlC6UPHHWOTemn0d/cXbyPHlwScDAcFuCSdn92P9UY
EviO15XxancIPsM2XSJbV+3n7x3q/+/V/5fYfXf+72b9i6/NCtfwF6H4HUPc//6/WvKu+Bd9+ACS
XHoOtho7HPhXS95x+CshHInv2Dufsztj/m9L3hbKcWw7DESoaEXyl/6nJe/+KwA/5M+zIaEwmsZL
75+05H9uyAeOywheG7TRgaZTEGE7Z/MDHZRkVr7WjfjkLU0i5OOCUpRiVuh5jfV+4wzp7kMqQ9Z1
1re+QYQlm+auTTzsJgSaRP2F6mtt7MvU9M7y9MND/BtcbScI/wN9/fXTFPCdQqZsIxXfYcgffppM
GVuL4PzLkmEufnSsxK0PHgL4nTcbdfDPEDwhcDCWvgN7B2CG1HPnHX+4GgYxBMojwVeeCjxQe4Yp
66XUd7+/p51v+M89wVBwFcfesR6Imh1e+vkqWbaWqEuh8vEJTw/YnPfXVRNMN7+/yjM286+rCCA/
GQQ+UOr+0n+4F0WmkwayYxCNqAu0g7N9E5JZXDW+h2Ips8IjDaavVGrXP9zez6/s37fneJ7D2WRD
0j7DO7ounPrZpda5zml1JveZr01vlSexImT+/T0+A87+ukfcgfE3BZCSz6fubM2iPQ7lgt5VQVgw
bEOUbd3H2dq+2ZjM/oH8+uXGFBmZpNfo+kSD4rmjHeX9ipCVFKFc0/eD29lH5fZfV6wH/nBb+wL4
aYEoobiEy4ePsgqa7udXV9hladyOqmIihBXLIq+PjTu7x85v5oNnz82L0CT/jGLntSkR2jYTs4UH
TcvC/PmiiTvhb7KfleVsgvq4zXr8JsaCgOr37+yX1b9fx+dCAdgwfPUzK6YJpDn0aRtHGyH4o5c4
6AxzXXz6/VW+Gwo9e4YhHNv3f9ITF88u4xXFKgcyIDqAA4GallVUhBM9YBQp5F6vKgT2VeFSVUSt
QnmA5XJV+hMnffsKtXEdCdPe0KG4/f3v+ru7Fzt+C8uHqPa5jf+UU4fNQJajYvOaa+GRujGy+E8L
6G9WaigdL2A7F5CYz5UJ9lbUitFieVQjhFKRLdrFjWhG6vZQOSu+Ub+/qV8+Q14pNDq7WrAfJM+N
AV08iCxVkBJQCqC/6aoPYlIveuVdUoTBf9ij//5i4Iph4MC3Pfe/8tpABBArGbYJdXMFdjTcoaZz
9+aAI6nSd92fltKvn6PkKwTj5YjkSH7ukZd4S2Fmwec4hXN3U2TqsRfqErbzfCjpVtvb2Roec1wA
9oRsSzQ+HeVKZb0jXB+sPnJRC0d4+D3Ql/4TufnrepIOb1r6Hq/bFbtY4cdd3t/PTX5zFjEZjPbs
PFPrdeo/cf6/rieu4vIUAtBCGxbw56uIJGdKqk9fv+ttf32x0YfHldU49FvJCYo/DYb5jiP//PFy
Pd8XvF52Ax78z9fD4dzuGi+lrWLjU0FZy6eK0m5Z+c01rTvTSWDoZIGdfXHAiiJVRwTs1nsbDxIV
m2Ru/5ER4L41gjRLsYdau/bjuU/vMDapqg23X5chlqMzFc7lClIBMv73H9Lfvc0fL/QsMmiLMfPm
jAs1XVFdtYQJRyHMn3aHXyKD/XYUeg0FT0zm9mzNyGGm8DbxdBv4KBGbxkHxPeDm8zDTsc+vBliS
9Zr8g+wh6bDQ+cNd/t1qckKeqC28fXN69nZbAfeSD+yBZWBtlLGz8AQONzBqY7Kufv9Af4VNxX4K
8M6Qy3BN/svPS8nuHQvkPqN4mFIAuqrERN7uGrpkbI5NSiKYg/ZLlwnDGLz0Ac4gy4oN1obmJfwi
EqHe5XXSWCpy5mZi6sXuMUsXDksX1X4isu+az4zmpCIWGj2SIKPmZJ4A8VaqKShsXfI04FaGYL9u
6BUsTS5xCqLGVd5ZM22Ww0id175H68nB08xQgzWIEwzD2Tbac2UEd4Fts1i9bYiT1t4YXLFQZx8L
fhOd6cmQpcuRYt20+ANaRrM451pBsiERLfIvKQ5LCHZ7C+G004ZbGitRA9D081CW5z7UDn5GddP6
kcQUYzowVAsrlAGNdX02oTLdZaL69YGAyKlflqYy8lz7QT5GDgxhsNLjYnaFj64OtT9lVib+YZeW
pbmck1em1wFmHZk1rSZ8YbdwscUTRgIiJX3F2ARTHCw3ptBFpS4WCwcIY/bRvcpKzcjU7WT4CIA3
3Oq6yu+w44Vx6/u6neLCkDYdutzVK70hsb0pw7JLz/Ze+jiMuik/0HSuv5i9KRg5Ja3FuF8DylrT
nIS35RYkT3ldCE7/sU2gefnacvqA2lfXojKqPKrF5D4YlJPlsTuHU3bxacM/TZZvmxf0gJXIDivj
QGEliAPNoz27OzKcVtZT71QUu2LFY/NprIceYswhc7tLMqeN5TJA1HJv4SGa4NLVJqXozZjxApJ0
KdBsqaQ6b2u1F+ibgVaCI5z0Y1fWPcJSN8H+tYWQoecHWKhfZJNeKQHUajwlQG1TPC6Je5V2uUmi
1GlrpomKdsYEwuADBMrpaIFCVvktFcxsXO4z0+SI2MWq0Cd34V0dBot32kp7H84wuxB4saHrVbU0
gnW+vNoF7R5t0M0yS0M4hRsRF66aihUXzOZ9Oopw5zUGfWdhf2EdgLnMy77HtSImHhLB28ZBo3M/
14UB1WZEQXjWLs5dIWRhOjUPy4LhEWZzg/2mVItvjko2ljiHeDcE6YUGotWoF83k91Z+jc27l1+T
0TT+FRNO9gYdfZP6vBTKvg0su/g0Y8SRvcI7O8RBcapy+itWpW5Q7VQzd2ShuEnbJijoiYmuwsNl
w2jPW3deOl/77Ku3VklNgbZfwmPF+DM8+iDS7LiQhaB94bnQcW04OQmkLU4pcTlphO6hHGAbs25D
9+Mzl4KSGW1q/kjhYszCMC4e3UgzMOGDW3Cp03O9lFe+GiToQa+2l4UFEEQhK/SYPslsQBNTG+pf
k8u14VEH3YbFfWtKEXWBYEH0dlq99OtmS3DRS10q95qGetw3iDpILnNKYwkQkASZyxVlSvqvH0W4
ee+rVbgzIumpus5TR0qk4hDTsUBy/JTN8xw+lVu39e8xpago4cuk/NxVtJOfJsqg8uynboNzgGk9
56JMoIOjCKBgaIP3JNCmqp0PE5Y94gTAzVlDR7CzYjr+xecMW5rpTF8UIxWyjuaoC8NkGqT+oCQ8
pSWMelN03YkoIPAPGSUVH810Xa8HkpI1i1TR05nSft7d9AwUeaxC/NjawU92xH2k/oXKHAgoq0X9
WIb2XjivgTlB6Bp2CWdvth9h8ifsGhJcPQEz2no4t1np3adjU/mHyndK7+BvusCXZS5a5zCt6Jlf
NBV12jeDL0opDmqfen/GnqfRmj8iM+LUl8Y2x3GqABVmZmK/xlJWpIeU72wrH2Y/TFV5RdBPEAvf
NSIewhAocMZh+BoUiWee6kx7iAx2zU+2shYNX9hILD/eLlMqry1qih/mdPczWBKvYTg7Fb3yQttz
d0zCPBcIHgEcjuXGDwNM7yDgZt+LSUTm1D3TjbfL7vr7Efv/Fb//knu16f+u+L0rzce8+fpjze/7
/+PfNT/7X1ReECzuye5eXKMa+FfNTyLDcQLye3Ill7rFro/5n5qfRIfjk6zalGxsnL4JAP9d83Pd
fxGzEWTDYguCJ/68f1Dy+znQDGzST/G9lEESSjnq+ai6OuPIk1BScVHK8JIGhXuB+Pxnycm/r0IV
g1ska8DA7OfYK8hxksw1ML+VACZENiqMK+KK9Q8J2s/x7H6ZPYoMEDRJH5nSc0Xr4OEa4fjZFAPr
oT7J7PaQ1Kl1FZogvwRj07+zmh7cqxTFn0LZ79bC/8lU/ro21RryXwp6sMH7b/uhygayiJ6jIiRp
U3LHT1XXInYBwFEZ/lNTU29HiHS9YCgBSxCjwUrpexrx1MgaHCire/wcrRFa6JBagUyP1FHb5oa4
OQN9/WF1/k0p9dd37tocF5hLoVoMOR1//qkuLjqlP9o0ADNnuJebKNJr314r5w/Z0s/p8v5IPNtl
7JXHG9/zRRb+j4+k6KWaZx+V7VCVQ4/fjVzwRBrqbn6l2tlHMqjR0BaPWZiChvzTm6SKraQfiP1f
IM3Pwn120gJPJBqVQW/58ZatwQunG8zp94/y5wyGW1SeD2TDa/9eqHs++7dD9JOkgsAKy+L+afIV
gKLn6Acv3x5/f6Wfqx3fr0T5Fs25RMGLoO/ZS8ONhRYToVOcdwIVT+Mn0JZTQny5LNaLqvTa9Z8/
wZC1THYWwOCjqv359eXj6I7SL/Dlggy9yvxpPiy04P4w2emXRcKGiHIu8HzU7i6Z/s9X8TBIMm7B
VWAoE5CgtDxVQU5steSIqe3uwWnX6g+1tz9d89nCrHPAIEgoB8KzI/oC398tOz/r2vffDwrVh0qD
4A9DIX69JlsS9xrae//il8pJgMPR0ANjck0rIZXahltBDHwprdYlhixmIm1CU+xO/um6oVnie7SQ
BCeN83xPxNueilw3yLhbuup+8kz2sdoS8rShDrCOwTnmDyYov3wS7ID8Ax+IXRVNffPnF9oyYaOv
Og/J9aD0axHighiPdk1OQ7vS+ivm+Mmz5EcTA0wunj1YSfWCAwwzDNdGkvpLzVG0HQb7XTnFPWqy
6TyCTDcXXVjD9r5gMARzHLlJkLAa2flZDgxBQtS/gh1VoR9eecJ04uNSLZS7ohTnP3MBRVPpZTVY
foETbF0AyrZCKS4LGjzi2cJtj+hXEv/YTIzqPbOtiRl1TL84V+MIwnOghT4HES6EuUGpvdYaV8d6
c1+sUyCaC4ZUjvMed/2giwdGkfebAxeQhaCVNV1szKnTTTLKOVyGTy7jYapoVevcvoS47fyryR5D
cSn8xPqMgeZsxxggadgOGXjXfjHR+CBdCILIm9BOgIi3wKCp3XoiXqeS1T6ZcDrnIO34ZMBjlTt1
O5avCpuCVkQ/DA8mRGnF7dyFuzUdLqPTLQaHmXPqZKAfNeyLdaKP7+nTQtirXrqBJfOoMhjOHYSx
s9cgNcK58lO7f0hoeQaoCtLSZJBJTCv5zO7oLrh/ylTiiZ8k/Q6A6hl9Cxz1FrjvqDi4CEHbdeMR
Dg16Oyx8pTxi0Y/F+oa462Fd6iY9hxXBN+xxBYeNcKsiH7elupLLOFowXAHY3+a4GDkgXrHP9irC
D4kKhlFHLaZAuMfN9Ddgc6tFiTczx4W4QzxT9CQkay3PG433nUXfWgS9VlgO89WyhZvE6naarJcz
HFURWVY9ybdBW5PLtVvqIBX14X1wHR586+iIAqlCIge/vJUC18/rqRvoWwq74j8jVgbMGOc0WI6q
aMT7orBUieFT6b3oe947CNpm6f4lor4QMcrQ4uyOj5iDu9LUPajESBs7eHSyh8VJ3PLG04VeT9T8
kusElJyVkGUV5kqD9t8YRIIU8Zyya1+wrxNs1Bq9ddwYkPSDbxrvo2l6AqZOKTiFkhKBesQ3xv2a
NBm+LvW6TeIEaV/j1V3bHUplVBcP04BMScpuKU94RiHKa6tE6GgtJ4HTZVpsAOdpOReoMSzrGysf
gYvfUt6LnD5JHkrUtGCO/ojUQZKW6njTks8iT9L80m6UQPHvpYiAC1zaYDnMOIPY4iNy+KzC0TkH
mLG9b3ff4Aizb2p7aS+dHtUfwJyD8jC8yYuW7K6W/hocFlWSMxbjVON8v2UBsNOciC8hfgY1DsAK
kHwb6cKBlCTDZw+Rtn1QQcVhhJMdH8NombWN69lBWM27K9erPKMQf+qdxtKnFQFHeKBQt42vNYHV
jFNDhV24vfLdvK0ttOr3HIIwSqM/USLjfOtu1oSSUiTyoX4a09l+tKaueE0d2nPPzCnB0ywt+jK/
BrGblygMLaneUdK1L3y69tMwk4wejd5FmNQswg+lXIGyusz1KKGVSpjwg5NmdXbr9HixYtkIRMef
U9tlj0JoZ/wyDNfceogam6qNcGvT3zqgl/0LOpzjG4gnL7u2W4PiIRpBvdbyACSEP61aK5leO7Ky
d73nmBUvNRb45cnItZe3XZoH/f0ctNLFI3owFv6NWweKB6FUmi8FdbjlLVbVRXPFt9lUx9ntXfUV
RXyenNBJjlRioLCRsK3Wkh2sGYkVpQ4U3LetV4qXK87B1Wnxm4HENkjr85YH9geKGm5zWBlVwm/2
+vJOWbM0sQCtuSeIth+yzUUT2CntQckCN8Y2gpKL8gVSxFosX/2xWr81RAHYnJsue60Xlevb2q67
T4XV6A9e68x3stRIEt20U+/wzvEebDN4QFbBbjfJzPkCEiJQ90UVWl902G6P/ey0HeSxDIqjHjzA
oTZZurNg85xiugwra8n2oIdSJy2usNfO6yuHws2N1QRO3GBatx1UX8wTaqIe2FuWGcyPzsOeR7hI
UDbgR/2yDDPzNihTdqwJ+40SE86NyTZ2Nvuwtl79gPMT22oVUFE+D7VEfK0YOWggm6fx6xzmPUQ4
vjoPaVfK2wYvOge5G/hx3BtHfl3KwmtOFJ6c4UI/dWImXzZSL00RfsBUqb1HkSfmuh8H/yM23dT0
JeAi/TGUi1ENGjzEGivXm9HV213VM+TgMKJrUBFcLMChTh17O9YMbkDhwryNFt8LBEJ15RUfnbJY
d1FUjzdil2l+OWx+NR/wkTH2uQKvTU+M3FN3jgDvfjvbAwopMTrTx/3Vfq6IUwiwmBpqIxnlTvGN
QLt9Xhmbg7DaRs07AOKf6wkJwbEt+vTWdmsOn6JZs8fV4/5jRaGpOXIK2xldAdNJ2FnjzIc0acrb
zdo6CuU97nxXU40JGPJxt+MED/RaxAMKxE+mSWZ4VoyIMD7I5sw/lqvTQPMGSXizLihRYsq2S/PW
XieX0lw4VbQARsjNDO+VY2MXTnIVYMH9NasQC2BnHiAjcpAgfUYYEPYnEG4rPPc80W+FQgITY9FZ
zuysjcsbdcx0RCyUJmcmOfDnaYnxvUJ1fe4CZFtRuK6gwW3tV+9BbnMGRiWhN8UeDTQI0pKaFYwh
ITO9auFlJ+HNeq8Wz0kRBWGb3y5GO9nBgZr/2Kc2VK2wczpJXln6cwSApj5W2Hw/tvag0H/NrdSH
xF2cd9ssLOY5h8IdQU7H9qNlNX4Ve7bEQnAxcsJ9Il/gZBEyLx+UrJL0ZMLc3CNv3jLmdzioJhVG
wvO5mVVvH7TWAWN/PVktR8ZG2yerl8N44AvpLn5PO5TZNhlVbJeQ51POpnivOJyR/zLteIsmxWzi
k8F0EpCW6Gs4Dpti28T/g3ZtTm3TOeFKag/X2IEGNGxwm3qq1NTj3jpuILw93qfjEelNGKI4mHoO
cD3aWxSUTA1dysG8XVVW2NdJg+DnsFAwQHiab9q+mTFGBPnVJW+1HIbsPiAuteI5KeECF2SXUwyT
r4+OAdo4bZU3fSoUzsDUrfN0OFiIxsPIBxhEx5fj1nhws40KPAamE2GVKdObAsiJ6T90GKq491zH
obGlxXXeaPyJuTBuzRk+EU9V5oKiZli5TlezHwzMInGbgZK77XECzW72oCfk4Hjnuxr0VmbO604j
ITvb2Nr7V4FTF8PRKfD2pdDd5+/nLZk+GgkyfGwE5tkxhd7gW1IXSGt7J8FhfGKb/jZ5TfjGr8bw
Ys/aL7Al0QYLDrt8GGTqoFXKEtZzttXiPIQ94o42ZOAjt+/7+uCOq3mYu2bkjA9G/QkEu33T5NP0
rjd6Q60PVXrFkBxu2ujcQ/oA0o+V/5yGRbzijRYzu6/kSC795q5ZGH5y6BydDVFXi+59TzlfRh6K
g0trYdoSZ6Ow96KODh6srNwbS2vKUALaT+F8ZDoIv4hsj9jUo7xhH/xedvroGipTfGmhaOOg8Wfw
VeZuvEDWoTvmIQnn1caM9jamvmWCaFsEkz2mgFQ4MoRxlPQHu58Pypt0eFmTdZqOIgG0bbD/Ls9a
eM0rTyUbQoISTb2z1ISJdh8S0Mm8cO2Ds3XzNXajzftkTSwioraub3idiAanQg3eAZmZvINJXT9k
G0qQvU9Sv4F5td9IuTbvOIHq4YAMN/k65ciSQXXW8TZE7VFHnWK+J2ttVTfg5v1ywNoifQg3hMsU
4BGsHgixl890+Job11n2nIMXi8Uz8uWebiWIO4MGFlTPdZopdq3Bbq61ylHtS6+VgGu+5eD/E3y3
2hm9Lho90+KSthU8/Klom2uv8Pl0kA0Pdxs7JGziOLXFKUSj9QZVGYdItSClWVdXdsdcjPqb4H/O
ESgs3SfXl9MU+RkjU+YiISVYkM0oEIcNqQn2N/qNkLU+0YbEBqUaNxRHSLUdE2f0pxArLP78lKa4
l0dh03mvLHzimhj0rWUETGqxOevcJc9IrdkwtNFN60viSNz2UEG07yYGznxCh6+Xq6pO3NfNtFXZ
C7bI+qlf0aWeh3nBTDfhGEOo1I4fBoOlE2r92TnP/eLVDAJokwfmNC/ltSvb+n1oTzPC56RAR4Ne
NXhJWYFSpMEP/Z3g27FYEo6L6MFieCoK/YaNfbEwV4wY7LDh/jGxJgnAXPcbdq9Ni5GASS9DRseH
nrfBdaDh31OEgBr7h25mOlGEtwdOchOIa3u0aeMFSBhrrHRRv6g5ni2D4dJkkcyibckxIfD7WjbE
vR6Sqy2wg7Nbsese2l4t0ND86OyMzfWURA0sylsGWbE9e7jnPBG5uCjMmCf1uk3gyiIU8YMTUbhu
mO9BLPCim7TNedUn6OzzWfTJ3agruz7M/ojUzwmbtyXpUsXeWjQ3I0Kl7ua/2TuPJcuNNEu/S+9B
g3KI7QWuCi0zInIDixQBBxwO7VBP398lq8fYtJka631vymhkVoa4gPsvzvkOg8GYI6a3qT7IkGKX
hmT8gjemScWpnQ8d3sURrQeDoab7XrhLMYBuiWd+IRor7X7CUNEThBLpFydv/Rfb2Bb25DHygE3l
KsKDgjeA3oqykf4cWMXOX03xKdl0YUHH6fept5gGLcI7QNkrLu7cIovZDRLvVH4Fi5BPtF7klWZT
rr53oph+t65Z6sMisWkxlegtcVyGAhnZJHyBpl8oFHvzaAdfQWmvzX29enjzu2lbWVb6pgoREegl
ZIm5uvpw+Ul/S6uc2L2XML4dAd/iCjOwvR+YIXlJRYdBmhf0n984iRg26poieKcdd0PilPuAKcKB
6n6H77y6wYHSvBtTeTf5YIco6+2WllMiFP3EzWndTP0yfky5jU827DlQQHyV41M3Rrguoxb9zgHX
Z2mnSoiKX+TKevaA6zj7QYFgahjs+K1w0AV8H2UDNmxng4Qk7QL+310YqvDZQrL8asKq+8yyauNu
94r8xehLP1NmjYG/02fB80IZJS84xi671TXZbsd4ivl7KA+YW6y0Jb/cC4OjFXb7moUuQrqxgp5w
IrArsnfjAN/40kEN3sGFkg+zB8srr5rbQ4uA4x1lxxZywYvig9ZJqaFoqrxBAsA6VzaJPebjdb9B
Y4RcXV+zlhDtntVcMYO6V9ucdOi+rSR3W+9pDhRpfwVhU/hSa9E9KVInKOh9DyZCJ3RJKb3BvEhD
86fktsspQS30o481oP44oW3Dtw8yAPCFFTVFS8wRxlcw6UN771uW+xFj8pkJWuFlvUTWEGsTGcOA
CZiJf2M0LtNjFoaG1A5fXlyIfk0IG2oon5D7OCuiz5pNl5uaDXD+bpkb/23qG/QLALwjgzvLlg5w
RFHek+mBb48x1lbtOwKNJOZXHQMvH+MAEdI6ATmslunbGJYMa/BqO5+GCpXszAHmDclzPJtXtaOc
/DTFRTNguUBVbBYevAQBOyQYV+mxvQbg3vMnBD1qxH7iHd5LLhJR1JN3Fj0b0z2QFWjdm+LLkJGq
4+t+gCNxgrAkcaDGAQ+WPxm+wry2EW9GLQNBCt7Gr9asMXgCr4/H4kBPONwWCIL1eY5h0ULi0txy
Yzm28W4klAChD0yK7QCPmNW9n4POTHXs5WnOxzcdSh9uQhoMPCt7GzV6+24zrioPupZhDXR/GVEc
aNFiKKGPNEkIYooUpyEIdkFXlhmHVuZiKNLz8sobvGExHJiayAar5amniQoOtYbNtetFC0C8F8Hy
WzmN9067sa4cFeP20x8DceU6AeHf3ZAH78Jfw7e+dPuf+HJihbxFAsayl1n8Zn5MBhIes6JPmcWE
EH9m1/yawwXIP6V690G0onOPtSdfuGvy6JV7q4G6onhOwSVNzSNbDju8jXq/fR09nV3MR138AKdL
vTPZgC8fWnKklO4GdCCDM0gMPeHl5reWqG+QHDmgjkSLGxCmnBX9RGzJUIaEzDkd4FYGSbaQgZSi
wMjbA2FZ/g/yd7LnITIgFzR5BOJ2iwZY/WXmrN9Db8XD6IywKzgXJm8+qZ5MsYehYFqY9pvEXeyF
MG9PxdhZPNEcs+k4e6g8kHnWpP4xtKwf8E/zRhgVtF+YMQ2xRriu+eRgAAC/aGQhk9LeJv1qqbJ5
XTu2ObtiGxdkyKMvE4Posk5HQRt6msIRWxW/bEHCJC7Im2bBdr/DEB9zKkzsGJj8tXCXAoIdqIGY
f94Yv7JwYpJAlqWzKPgjRGjXj5EJ0VE4faBJiXUy9SmrzDUH4GYCw3IhCFZZ0Du92UBw8RO7l0vd
NPnEF27KlSp+0MH9ukWRDzeB2QcPkczfYovxTgJ9AW4VUz2GbkMR+r/YNvSX1NGCuUTZ41RK4RmW
HwUadkrMoYxk6uAqKXcNiUfRiaN5eo90HeQHGzc0FbjN8AnQmcicXbXU5FmJrGvfmq5pfhMz4zyD
5yWrIzBy5sNkgJUYd+heOTGnO3cKxUgvXxG4gKnZ/fKqQf0gKYTAUTzLVk5AGY3P3l8n5z3D819e
+CDRgBasMLeii6D1Fyrugv2sLsMTqxHEFY2sLQm+sP0sOwuGwBcpTWPlJ6IWEJKsUEbePdQkDzj7
NKgIFKuPgAy9dXfxyT7ES+kSIkQKxin3kLkdwGfpO0sRjnEoLScD9+Rn0WtYzoTZ9YPXEU/H/GrY
2SBCokMTZChUGN5vVDShWaMDfVV2I22w4YnI4XddEYzYvGcMWrt9lrnyC+KAWx1q15ISQGHVviCj
EXxoJUBBuG4ZABh+CRCdGP7l+xDSXLnzmrh+oPSLfs6xB5CCPBD9ZhO8mqXt5KjXAqyh3jtuzcZo
WCYdAk6wwldcex23PufDcqg8R/1k3XwZI42A4j59wIlUywMKOyDgIzFxhe11Py5GzGw/Qo1lLDSq
OH9oJmFX52a25t+eMOMvp/NxA3LH9OaqQJo4YV+brfjQyMq5h1k7AVB05sHeC9OoJcVlImhymFjc
9pwQFieiWU+hb7zxxudmfsNuZWGzpFA5e7OZQIWi+v9ZeTkmyq4jb4fuOarfSuIFAYjaFwlc0Ion
PCruT5sxGLOkJbR+YHmiS8LIUERH7FuAmYUTtl9dHWjiiLbVul24KmCbDJ57YqFdtVduF0TX+WoQ
BGpwVdQOjG1/x/FmcTIZS99YVhtmiR7gWNO8b+pHPvclaUVw7pnsm4ZlTtNdcG2wJhRKyZJUm91K
cTgl80gI2o6eLaL4g+4yAmcJwisrqLpfpYDGyAnK3oDzkrCbvY74fA7+qkRNWl7dg5chd6y4Xpmd
IffawuLDiToeE7q1uUl0MPD+htkw3vvCXb8vONBo87yYF5citNh2TPBBzMDwAJDk2Gv/IlvX/+3W
W4Emsx2Wu6rznGlHCCkAAZeUO/DB6BWfwLdRVxA0NajUWuV0QRnxWCQeR8a0n1hlgo+iyS7PbNjE
/eyNl2iW2cOHms9MFfdBHzEd8BjXAMYiJUTsJvS+Ed+KnIm/NVv8MmudZ4mbMbTfBVSLwTXYAzy1
Bs2rcwbgLe7mprUfnMtTTXHFVZt2Y+swjq08hs45C+GZtVArbuCFjKyLavIk7j0LztoefUlW7+CA
8C5XfePae4cUMjZnvZVFRylZUR5ik5FYd4ERzvt2qBiLxw3zmF0D9gFmQsk84ybgZaWAdLkYbxUz
UYsMjLLYyOqa6g/CZS+q3YuhPM1oNB+pRC6ZP5NP3RXCwHitOjoCbN0CPzTfUljsHd6U5jiAMKke
ZrcrZpghbSDQQq4g8dWSxzB4OgQ0UEc6IOibYjCQcGVDzgfuGvxGgowLH49dQVykZsm1MzPTLkK2
dPwVx2sQHUdClNiANn14zrxLkz7Rlt46TYFmkECfkGMLQj48PHfyqmPN9qNPp0uCmlFtYM6jdK17
xiaABrERlHnSkwvTwI0t5G8fCOaQFmwDqwNm4iU4DHIIosSWQI8SBys6/ui+X194bbW1d/yR29hs
HAqHluTh+4LcwDvCEJsfE3uALVkY1wArLBWUtEtgN+teAtOzxKnKgBxQXjk4fh3rqEOctRbwRHfN
nkSVxf0x7qS6HN+o/fCwe/SsNo3tiTJ4CQ90yAxwJkDa1hX1L9Ho9VTY8sVmlj3+hMjAqd2S9s3j
rbPIYrTDV1X3TVsH/ZEqn/k8lFJHX5M8xOJTuH4ElMytsDq3K/3YwaOBuF671n/jshxddgEdF21d
BPZwYJFfQcJsKnMPAsSYO8cZlv5JKipdfNp83iAPwukdNQAD5I0NmKEpRqq57shLKwBJcT37h4J1
Q7TfoOwdqPOXS7RqpXk6oAg9IVgqvkOVQNe9VUxqyQIb5huG+5Sp5H3rZz3GMfpfcpdufUSm7aWO
ldaBwD4pD9qBMJpYXR2Tu750NO0wYoxKEaS3SLbLuMo4i1zoZE41TcvJkzoLDou36Q+HQ57W4pKI
wGR/Cj76liBjlga4z0EANYwk7FKP/ZmvXH3Ek2VfT93AGKJVNpGka6PelwJJHaCpyvyMhWn7X7Qv
6LAO0i6E/9FwWJFtNoOq2LqkQUVa7Ql45YbYKh9ISVAtOKhhGfbrFWOxBjB+YNgdZmFdDTQxiAl2
4dJyQKDr5gHpvSKavjotJWfb0DNzJWorz17YQsiRZmruP2c/5PiwZNjlO7fMAnKq4WsyBZwIsUu6
ONtEUqEnOOWWyR2GyHER7e0e3RLorNZ/rqOSwpeBkzkvcQjUWthl9W2TkNFS3uRmuI7Y9Xv7eINq
lQBG8bbntXC85ehLgGW7soOsnFpRZa+M64NWXjU9a8h0pPqRjG0Dond6iz9E1p7xrPMl//ohosrT
+9AaHFTrAdGQ4sRAZsKgCtKxqj/jeDTbtzZ3iv7cgOnYIDL0zEwp0N2Wvp0ktnu4nhjnbLC7EOua
okL2i1GRYeu0YUSj0Kk9l/fWQAiUXsCtghnO2g4Amkh/ZJYRzFfzbBYEFhhtDlnLXcaKyAfE00Eo
G5kQykEmBEI2jct6cDNn/qdmlRxVSwjGRjAN4Re3Oh4FiyQpk1N62rYrfl2AlQg3J64bTcSFelez
J9i1bTD8Grmlnq1tzmgGLY90L0cuMLqq1RdnP5vHcG+NnWG0WIPtSx3GvD0zXBuMgTeA0iA2khl+
opuF9amoYXNfW2LifAMP1G5Hx2CPunLYb99u6wiKrgyRRGPvCWCYKt3FR7fUBCX7ncFNVFxSLWkg
SybvpneLIwKxgL/cV832Csu1KE9AyT2ZGtivPfNmnksI2aoKfpJNHP+E2TIDtkCuAFF0Cq0muKVp
IM8CAAsTpxh7hH6FHT/KB/BlVfsV1X5/VMNc6jsMGVqfJ0al1a5YWAcAzAvlPbOlYSQl72LrIDXu
kn6KlsbU31b61ob5+DaEZ/AWhQ1pOlDijMNm9I9c5nZwKHqUA/vFiZj3gwtjqesXse3eODkogmRj
sGUfPZaJ8h6/hR/vpR927bvLnVg/eFbcWYlYUH0kzCwY/3lF0P0lCftf8fJ/OO6/FS+f+8/u78rl
P//4v5TL0R+4wnA3AQLwAxJX0Ob9i1YQ/UGsQED8CrWFQ+LG/xEueyHqZBst33/9R7R1/xIuu/Ef
f+olmQL5Pm7E0PufCJcD+x+KSFI3ApzegYf+CxWRHf9DaIaSh/t6smuWwhYbyr4fglNes6RPtno8
y4zU3wy8e5zmYYcrtF36WZ5IVynla4i2iWt9kUI+hhCy1Yvt2NGYgt/p2yN6Us9N8qGhurQHJil3
erTj8hDWEDXZcw1LfrgULcGVrLlKr6CXehLbKZvi7ju0Jn99yhqo4gQ1c+NdlbWy/G/+Wg1DBSgu
H/3dGGiHarGSzgdM3oxAP8We8IBSwsZ8FsxVdouNE1NGH7tzl+Y91GiGkpXNbFgN5UPUQ1ve9UUH
OyAeafv3wHvN+io1f2jHUoalrh1r4FD9WgHdiWlLv0psux3Bo4FpjpO9joGfIARuu1thQl89UgIv
/quLckjvCZtEwLQLmqKx7DR0kb9cCcyrTH1b8BZJ6dbsRY1hW53OJszDIytk56XwKg7qiaEVNh+l
zB35jTV9qVFEOYDTlxHfs1zvh2p9vShWATyruvyM2mW6ZygwIUcyinBcNqUs1yOOrV8cvKhboaxc
WMIt/DjHm9AWZuyIi7SDHAOwKQjJrO/h08oD6Ckh+GUUkKt2ztb48KPgolu09G336ndORX7g1MS3
bLfc4ayQoox7uPQm/6rQQ7ovY2tHw8FDuhiBo6uyBb2IZhSTTUNhkongzpzGKJ5u55yg6oMYfeCw
S654nPIc9vvuQjljaAmKRu6robe7ZMkZSZ0FnpzXPl+oTVtE7HqP04a5NMRrJs2WNWRPMsQvxMg3
CiZo7FX0K1Oh7bJLbfF3DCgvCAle3foJyDbYm7Dzst9LtK7f9Jr1474zKB5PsPgJle71AsjKR1o6
7H10TJL/Gn3kzJJPHkI9fczqKOivYitcQuw7AY+YayaWEuDfVHngSuQLaEjrhyJY5EZ/sNA5RQul
Aq1Xi6LbMLvlEeumuD8g4ImeVnbFt97SQtSOGxeDjscehFntWqLEr+eBXbirZXVfybUMdlvWdR+o
roizccDJsl0lP1DvSqEviGigrsRj+JeIhWHO3PB2ZVK2EpwYQRNr9dR+ugR6lonHPf4VFabMU3DS
S5vobcjegnEljD1avPZ1k8IMSSZax0qqCbBdWfYxlYTDsmk3MHm5hWIdiUdscorJnxwFVXBUMoqB
xxFBbXNXAnzBVEWfsZMbmWbewl67IVL+8roHwzOCuB6iLyFRoNhHHjL2FiMLkdLj9Lid6aCmnWqy
QqW6pSQBC9T4rzGwtGHvIeDLk6GPu35n0CZ4B+AY6P/MvC4/aQ5lnsqeDNMdmWnjQ12Y8YdydPyr
9btwTWyWfLcdjwLarVkBaQHK5HALI4p5U6hDsYuiBsPdiQjlA39UKFhYFTRUqwxg0duSnM85yMIc
TQdb3J0t2mGA4l7OrARbzzjnmp+sRRlY0nMKLbviQMABwdQkfvtUEBSJgC3luN0VZo7LpKDR9nbE
skCz9SAO1qlwL6XC6ge9PmkWrUQhc5b/9Ktu1EnHDpY9ToZDigYwn/O0aQfNLz6Pa2TJnB53ld+w
Oao8RhWHwio0VMfA/cEIudnYOvreO4UO9X60Gfd6nQUJLJSAw5OfhRbaQw4dfFPlqhndao5CMMEu
KtKaPvWpci+ezioanwZ7mHBceMUM4g+FBj8qmhzMlZgRTyYrQwZ0dtVNCRr2yEloZnDAVb7O3oVL
Duqu5reGUEp52ECZqiHKqUafZ87Dqnt2o83Dm7pNe7ia9zU3VeFSUjsZBAGvkK/tisQ9BOQnAW/e
ecjbbvi48v062o9K5PO9DMs0Vy3ryCpXT0xhriEDdw8QlCHRD8X9qsO0jiy8d/I5G3kI+sK9xiz6
kM1sLMlCIYMG+a63CiREKGCU6HM4Wy3bUM7/BiS2h2PNDpx0brvuMRPNld/bZ5lvRYovmuAZb/jG
Haf4BrInwJjlq1pnan8IrcQ7PMHCJY7CmF+5vRyJXf9mC3EGERBSdF+AXllwDxP/qGLxY97ml3CE
OtlPaCi9zG1PE7a6RDvqFiJ1dlCDdSy28kcTKEJ0tEHEOV51bN9+t85yWDlMbscwsq6Ab8ONvQjK
31lAsEmW0wqba8DCMssXhpg/HBCx2LaR2qAIKG3EX2vN877LjOlOsvfu1Iw2AzkGW0n/mmuPU65h
CgZz8d5dp+jgFTrIds6q8r3PiizN3CUiYSJwYXAz3EcPRJqzsD/DkI0oqaS4HIcG1G9RXaOYuhon
rUn9KYCfr/dVoR+rUd3gfB6t3dwL9cv04lZZmuSUXC+PYc2NEiCgTfmLHmZrucN5b1701ASpo1fr
xMb1lVDz+paPnQSdsAluMgCVCeby+RjVJCBZXVTfE7v6KJkdHCcRrOIYq/7oIhM7Wb567TQy4Czk
5i3IOUpVaa5dH2ga4pNT56tb1nf+8zBNLKexSj46BqDTLLxHlG7xTkdz/V24PV9bd9FDZnGdbNiF
sPdyVWuXhO0oBuWu4sIbUlHX4/M0t/UXnvDmxo8a56gmuR5WYwe3IwqGe0gOv1yGYOfOqtOGvPmB
kZ9i6S7cIU7k0v0eGud+cHHXQrvx9clm/fsctJDs1WKDsx/Y+kBmKR7KHDMkL1U13TWdDNNLTAe3
K3unXVTMDyg1VQp5+aVf5BsLaOvRoVRN4sDt90XRvmXQl3fVnP+sqvE7U0hKmiAQ/rOFXv4lsISH
p1l5v0Iney1tvb1WGuaibfvULxus7RVJ8OwztnT0fPQm4sc7WakTzMnv4Evd3WL8X4bU2SAkg45C
dk/wu/UclhW33lQF2GoigzAgu0GBpc7LuPL9h9SsRXOjulncXQZWMDyW2wHyAx2hiMsjsF3vPPrx
2VLBQKqDeGxqpOSrBX+cWXvJeIP5mcMMkDmr+0t41VM2b+8ri4HCWNOjhTjlxSXc6nsOhzgzZ9DW
jpsUwJOwJweIwY5d4w/1uWxs5ut7DlQX0u8g6+wHs3Gmpq7jTurWdQxbNbS9ahFfXd5si+YULMgx
nxHh8BkZfxie+hGf3pVLWN3koUib4uorIzGgAlef9ew6EQ+6G4EbDZkI9V3XRxKOcTWHE+hqpayh
+TlF/diSNASpkp6bmsCr0bkzEMFrrbpC6ysiDcylFXW1Q8uPxk2rxxL5dffsFWxOPwTT4HDez5o6
yrsK1g260RFNdOP4L722HLd9iODPL+qGQYVd1w8RmtpoeJhUDHz1M+tIEdXpkE0ZqxWShtkLQyIr
9kMbzN9JAlvwGQ6QOdwlcDqst36wHI3XBk9lzFBO2ywSD0GLEY4Z0iQi+663Sst7ZY/VsjhyWxuq
pnTst7aQvlX/Zf753672P1wHH9D/25L73OLI/Xtb++ef/1db+wf+OYgyIBxBHv69rbWc6A+HThKH
Cni+C3KG1vlfjlzf+4OOFZMu0D4Hu9/FEvxfjW34B4sJG/8aZkAG/KBF/geOXPcf9kxq19insxU2
MEARxME/HHGbXEgQKIeSvWoxNIcgd/z5yALWNcnoRNu068cs9M+c2bCmrYZNVCWBkO4WJ3d/Cimo
q9hdFEAEoCCzCKmcWh00u6/vZJwzAvdqVpkWAIxuj13NPwqjqjbt5oXoicumA2uAJrVojzEv0Me/
fQr/F+vpBX34N6IZEGAbgBKlEjLVi1HX+0fTLmSQ2+QHcAFM3a2qxvqysUb4tkO/G4NoQPePbjT0
rrJQyc/Wrqm3wrBX2cX/k5HGFdegVxocdvdrUHvptJbls7tcTk9eZvFMEFJ5zdJnq+6wPNTQj2u3
7lPbnp1boKthYm8OEeTRykA8beuaNKG1F8MeyVtP6ThQD/37n/gfCKM/f2IetABdGv8seOj+ux8O
CC3JJ4T6jR68aIb3jRiQEg62QFJhB3USQdyYDqpYmltyUpbiKBoWMTQGVsue1EMb+e+/oT+fn785
lfkIIpcMYzhO4WWSEf7DGat9vyBUeiVVcAZMdm5Maz2XpCNhQTAOBpvFC9bXqZswtYmRvdx+5qbK
blhiFwUat3EgOmXr4DQ4uYi/ajY5457RZXAXetTBB9Mq/cW+LciuRdvpW2xoXfVsz9HykGOUyw5Q
0doPtx3EC4I5NEErsV+EOV7+LYqkVh1ce7JQX+Wg0dOcloigrYxtCj4w5uj2NEQoaweYSGxykSmn
K8kJiOu7IaPe27yiODKDHXiiQbD3O7SPqOZce/YxMdnxPL7HdcNfVlnKM1iZfC8/sdfuEGv4DhD9
DKfaLDKT7ZuL7GxnqaxZaMJZJNAH6xjC81ryphjLVTdr1TqvQ7zyN0Fy4NUEHBxWO5REt5XdBg55
U04V771R28hdibBrdi2/XWu3Oob96b//YJ3//m4xrWX04gksuzHK4TD8J5wLlVWf06cx/q4uYV41
gtPtFKKYw9GEq4VEJIVGnmvJYZMxWYthLwPBihaDCcJ+NBnK/XLR/Bs3E3G/9yudDwTaoXzfFywa
YPqvPRkPDcPjNo31LKOn/8+PwKH53w4IfgjP9+C28Wz+SU1w/0EYI64BFWE1fRnhRNMjX5TZzsDH
ZqcLwm9wLXoDvBis68ZM39tuskJsxwiQ1e8sdqv8I6txyB3pOflMsOCv6o3x30b4hlvzrKiVkt2Z
PPLyTOyzpeo7/ELINlYiPkUb9mQYVMIErCJwlzy3FgoNgn685gG8tuMdCSBhOmMWXwzHje0np+4G
3BrzWoeCqN50oBOUIKHYlwEYnkJvqAwKp+0eKJtj8POuxbbZJqV92km7XMbdhqPPT9EhWK8yWDvM
mppn8IgSsv7y6oFKZhe4ZXdXOEX3EbkqcK6JhYyPmeyXgUShms18OFZNlUxZ2TJxYT1v9gViJZZn
TO9oeQd5w6jBd2HXzOvTzN4xYxrHXMByGztHaj8Z65k3ulGHUjAGulqXeV73lSqLl4K10T4PMCYf
ZZ2vHkvsnt9jb6masLARUPN3/t+X94Eh3vwi4yawHqEpt4ZYQoE62paN/VQSiihupyInI8Ebh1mx
CIoZDvDOdh8jCg3avWmos51cp/4XO7UsfJZ17bFDEuiqTxG0giUp52X+wEJWVQcZgeZK4F/J7cF4
4NsPUYdLlVQ0h4ZoKxxipvzRkVdinqA+mjoM7y5CA++J5d/EVh2bFSib0m0/GtPJ+KwYND3OToSW
pMnleNWOiClp/yZJ8xmvpCZ0+bR0d8iBGO9lbMbXNMrjTu89MdnduQouMCWPNuEqZPvO7Miuoncz
gPZIp0suQIq4Rb7JOiSckw2b8gk8mOvhbOXDgmerrHX3McOi+mpaiVK9QV3r/GpEvzywpMFWhp7d
AiFE8t+n00V8SJErOEzRaGgMTNFarPthMGWX9rbL6JHtVs6EgfzOH+Sc0o0gVQC1TecCGLxQGetY
kWXGvd96KJxXf53MPmLKldZ4rXnvOzxaSMY6fjB+u9PGed4QDmcnnT9HbK7ieHmo4w4iQRfOk/VM
qA63SWQ5vGx/1SlYDPgO2cJxhzv9sjwsNDqrn/z1Ko4jwl/smOXEXwG7HIcPaRpckdJaL5jwhgaX
yK3Ra6T+5SuvIuNgjM1iYb1QRQNWthUyjr8tLMLI9mBSyRfe4qX9iAY1uveV0lN2+Otx3cg3Fe8E
4vGh08RxNPz10LER0PEhaidgGO7AsPpGqpnWwgsgVqAhjz5DP59E6hdWx0NPHNG720dNcIbCWjJi
W0PoQ1iGH/mdYG9ktu1/WGOmbgRGu/vAmREAgLP3f5Bd5TOpyyCuqwrakeeW1zLn1J0GV5zN0PAq
1+1YkWCBuS7X9VdO8GJK8YI0LrC0ugsrHIQgl+1CHthRA7kHqoTfeLPFvCeR1H5bJsdw9Ct3jw1x
/VjaKLxrQrt+jScMGlwHOcigyo6vq7UoPKRrNbh/RvMuUhUEIWh1q2+AzONzJwAnCiS3M4aMtnzA
9cEyYy0j75RTXIQEBYfytVrID7yoM/ikyMNNfBsl/mPkzoY0Hv4Ghvuo8slQwPO48iUMupJAWPyi
myrGVpi5LG0QgJE9sYquS1snXJ9U01syZQojHgJHNzcOc/jP0LPMi1losIdsEFdo48skgvPPZTrO
Is1FXzytrVQLv8Novd9q093kWNf2UDyJJa7GVxWO5d3qrl92ic8VuVQj9pvAB8N8DKH4edJN9sbo
+9lsfX6+bHlv+OlJBUEB/bHETB4KQJdnFc/MFyr2Jy1qih3OZCYeITbWq83nhS4mOWIYXxgUNi08
vYS9FW9u6UzdvN9IKeQ0q+SXaVacNVWjCdrK4gB+WkstgG6P3Lk21PJ+jrtY7eeu6w+kpDBmrfwA
yYLkTnCTstPlzRaTX5qgOzI/I1mhfEXB1VppDBDks9li7+To2v1udN+AvbXC7geQgMBGIGivz93c
BUdiobBwV8JlQhKupFAkZBm7+yYPgrsNxdLZHnR05CQxN3pWJKMOfn6FVgVuYh1u3ycSL5LcuEbj
Nm6Z++Z22fzgaiQnS3VjcYJuNjL0bfs03ySMtJH9snvFfECE2FxKq9lNhk+MRb6afllAaX8zx/vK
CL+5JeEOhQJN0usKT/YjslX4nQChGf7e0P4Y6xk2G4bQLKG7iXCAhRNMFJ4LvpSKw2vG0yWIwWrq
nnwfAWPkYClJ+3huf6/2OHzh5OweOOE7hgW8e3fCC8afjjOGz0YiPO+xJDL+zTb0tLXPcKKv3Cph
Xhk9tsSOfup+7R5LKyieKGX1fijy7Q05orgeKWU5bdrsNqrU9nOgz3gjj5lqlg3iI8jWOGkRuOO0
vnjIgzafPsasqDk/wrgf7rQrt5cNfhGBcxA0KMewrk0nBfEi/mBWAYjSrSzimUpFO4dzpkf4Z7My
u5VNFnwoUIZ3DFMmoHyeqOe9BQezJ5vMVF/ROPtYN+d2+BbR0bGgi1RUJUVBjiQoDCz6shjdQy31
REE8+lzG5cxDBGOm9sLDDA16OXAbqDcFVzI4jGqbrn1RoxBu7bg6DkjqJHsrLHwJQl2G12sTDadx
1OK3LvPmapMc7jvIHYSVVE5QbUfphAzMN3cFaA3iyuD/XPgMotcpdlYYCshb0aJVUJxWHPAienc7
vmlUuBDTUk3oiX/KXD+vUgIn5LCnCFJp4/NypY5TtzGrotr6jVJe2oc5yosszS/BPexjiXiecHYe
5iXLt0QS3hVz3f2ZEmOFBMHZBrgBZUlsbnAZGGalWX9RoHduYD3NIY7GtJni8BJj0jvIOgOncr43
he98R729Lg8mXolvXn32jqKgFOIOsNEu1vPUyX2/Ta15CKiUihsnW9irtBlsatjIJl74JEZP3cRl
PLwXq98+0itF05VfzA2ja6oOYBNVwc219i2g/XUU1dFuwtg9qsUnIzJcPK6PitXiycOrlx/LiWgr
RPthi54qYhc3z0hIdoNnU7WC8gucx6rzKyTo8TQ9iDm8LC8lfhbjqfiaRXIc7V0KvCE19Wyf1kvf
wWFSBNdrhh8GqfSCFi3Lyyd8SNyrfuuLL4qjuwCgJnJ9XI/hleMNS7YLg43RdYx4HG9gXlj6YGVL
eT2TH36th6jFPGrY1yRVPij/GhUczz/51hMudjxz+IaoM1AR5xA9/A3ysuIOpX1e8BFkUuPjN4zm
8Noirif8Aodh+p+Unelu60qWpV+l0P+Z4BQcgK4GWhJFDZbk2cf+Q3jkPDNIBp++P53MRua9VZVZ
BVzgngMf25JIRuzYe61vRRqlGDIeW1kYhBlnrwp6PgHnGYr1hTIA2kU8PBQZSADS/Lr81BnS+Y7R
MG6VlkBKFFRbASRO7ZwXZfPG/M/ndEQUOVejlcydmIBN5SrFIgkuQ1XQUxj5KRPjb+ogH+yBq+8q
0mppEo8pccACyix9GH1p29AkG8dC2CW0G73i/L9ZUC4bBw4+g7Nm+paSH5b1gmi4yvs1AQfdoGDj
MDslqffcWjrulKVn7VkPjt/ssXxYB7MhABcrk8vj2zkVLzOxavPZa7Lqxq9mPn9lDSJfk1fu3tCJ
5HzHgNV+soa8fkXsOob54GdvdmpRzBtFPX+Zg9HeeW3NHC1qk8jeS3I595VpEa6nFzrp8UgQ9beo
j9HHTb8PAUi0Z/NG5fkz/X0vQr4AOHI7LlPt7QZvaixuIJvpyRhFE1lURvRjERx3vLrF9+z/QFct
b7jx+6rO1lhiMF8wolospLuaTvwxiJo1szJreUloiT9LQ0k7MBy5PLhj5/YB7WPrWIg8/YKBgras
nQl7pbHkoegqbGOtXxcLiD+oO2p77HedGXcPlN/jSoPagM1sSndNdD0QJjX9DT74/OQTsbfvE42o
V9dN9gkpUMJB1acv6bznoZuMNbggTv7M1bnIjLh2SRrlW81rkjs7Fdl3Z5f2jxyFdl/iXX8je8F/
iFWE+J79dWOiqUXdVJHUhYmNoDuyT6fviG4cwUocWX4NMq4acnChBm1Iay7asO2U+wqV3gJ01+sK
CA2XzJsMh7/XHiHno+nDKUjqYesRZ4f/oMAiiKOKYYRFcvcOyXR1UFjrQzZL0EWcKb3CBaobWfHV
3qLPtzqVR5j53Qs+kvjJ0EznaHY2iwW8sN1SzjuqN4VvrDV/iWbC+grVLTkapBIiR7TjLnSQKtya
mtXhCHQpbcLZnpExooLZokgen+bCcEM3poBvdWtLktt46QfMKysEz/7NUrhf9WxoKJfhgPCIEgJ6
9CpkbwOII+w9MeEcaz81vUNK03DP7vONADz+crR23KnEsAKPRZUwdyzbN3rmAnHwXSet14PIfGM9
FHjsWSWLExqEMpjgabBENNyd7PU+EznL8v3thFbhF3JdgmT7GNV5Y1Da6pa3Ljn4rdts7G7LFGxp
Yk0IQpbiWyCO3V4nffvOsYqjnWnmboycdcqGRmoDISnfHmOIADxKe/GL3lmo8OpObLOuHEWYkBx/
tuu+x7MX5aGLbuGArzEugt5Hkq5Jl9EqpxAd2+vQMuUq/MViLI/cQgLdwl5EZtdBH6Lxjriu9yVu
5gPlxbDLFfjdQjKI8mj5XUwsB88jDv82wE7FEBXPkfsyZbMKExH1lBfmQGC156fTFu8S9xL35z4i
N9PazdXkf9jARe/BBQ1cfCsCJdMlxXA00C0x40xb3Q8GGrw/RddycCG902Kd9NFc4L7Pw0lz1Ic7
2cWlh9cgD8IR423vajxEibmw3GuEVH4hzuoomHNELUY5WC8dYkhw3dKowtx1548or+gDZlQdPL00
6qBmaBxQuI0XavIO9cgK7qp8INRY21OM99k60QXd7yYmxBFfvggaq0pIcJL2uG0j89VuW+MIdSRd
E4EzbEkHz9Ama9qbPmNQxl1UrREpzcck0uL9zPkDnRI9WmoU9tYuGxiQ5ka0bxVGr5UxVGrXuZbx
NA9uSkaq5og8cAZeM4Mi46XxKkK4h5kQSmP0c1qjGItFfMVfpHlfP6qZ+WwfDxeCJ91uP6GfpG2c
Y2V/7FDFCsAbEmG0dLLpluQ+LbooMV5JB6P/XIHgCDxHZ2rQx/myneMJ/RvlAIFkc1bcUw+itZ0s
s125hug+cIV07zIHtU39Nn4SeJl3G2ktAcGnRTiWBSrOLNG8lQcw4DCDbArgB2lnNsD2QxpafpuI
GNVRNNYcwZbJPGFDx7mu0S3cT0Ux7dFeZ3flOG5dFyb2xo1V8bGkQ6Noc+f+HuPkMbc8hUstSnaG
XbJQyCUB2UAPZaJYJ9rLkd53N+kKI5HLoW0zuIqAwdHROhRDurPc0X6Vv1qh1K6WZj/cqi5XmIaG
N7bj8iEjWC/wmDLfghveS95tSCIhD7rn5PLbnpxJHBaEVToMVK+fgractbelEy32tOHcZGZ5tWE5
kLbc9FcaV/o9Ae14sLBR0EDT01c/75udFkv6ha72ACpgXmW0ytSOmtlHoWBpVNuck+kok3d9M8ol
33OcrEILI/IbqZrov9GMAWLDWliPmFzAGKMqw81Z7en1DJupN9VeMiW87zN2ImoewaNg3RuuxCm1
yHidsE1tO1IzT5E9qBuASThmzGWo0Ov0JJevFvr+lABCpsQ2+sZrhL93N/V1FwUStdjRvyaxbaBX
v7kJxIUWHpJRzhPotyJ9NgtLUlhF6ebKGTnMEIdOebw4Z9hrT3iasBaN1Zdbe/qj6FFEb3sm9ZfC
x0szzf3zYAMSIwoWflsPoOrQ4uR79SqQPxwN8tpkml/QA6oEKAjIF1Iv0KnLDAx47jm0u6Y0xsjS
wBLqtrT6sNylOI0NTDvsPBio2/7RLR0qQCLX0D6raycoItOvDROLHOpVa8VUqf5QY1lKC01/Ui1x
w+2YoK+Jk9E+apXOP+Bg79wqeyof2XG7cUuUILUUrqgYQk4R0x4YOYyg/266tjkOQx0lG5IRMgyZ
ZMangZiNubmhMkHtDm+UZWa2mbqRzEhGPOVMiaHtnzfN/7OOOZZ+QUEJZoEhwB8HTMzrowk3wDc6
SHXwSqmLnSJSB2lKDRrGrmVU09Dv1NnNIQX+89/9H0YOFlBJ03JAvDo6U6M/zZKQKvatUS/vXt1X
p9S3ZBhjXN4sNF03qdFKXGmFvNeiHOpdJjV9+89//X8ceQDahWl5tXixcRHL8cf3nrjI0WeHTvKC
+zoBIFW5NBD9NFWfUWmL8bHxbENn5fe5BLOm6x8Z2elAfly6m8HUySuwi80YDIxIAWhEUlPFEftr
ZIYiMbH2EQbbzrf1YngOkqDM+lf8U+OP414GHtQdtkuwGbpo/mf/aeChJQ7ZywYMUBAauRMmHVqL
lVZVVx/MSHcuGHLDKCiVcmY64KAYxsQEiXMYwdv3bPd5Cf+s02Zwvr+nNlqLCfBfAFP/sxeJyppE
H/ilTDGvgu9/RPlaFoutC+F/hekhG8PIAr1wLEdivVw27rshmdJvEInMarJ84UP+PUXya5+DnNnG
phMkWZzS7nE7NMQzERb/MinmeqX/PtUUjkd8CBlnnvAI+ADBf/2Y/4G/TGMb33ObY7KUhT/e//Wh
67Eco0xr6FGdWTeYvDop/XqkVp1y9sQaMCb2q2Sei1WrBpCF/ZxTPhQtpi3+bHGnRO1sqCOECAti
yzANjvcvKMm/U07++Mphl5Lcw4xY6Dbw1D++8iYTAFOSNl+ZdsHdS2RQ4b0VcduMgaZ4sN/LlusN
RCVBqhWbZmwgKTWT7Bwrp06OwoXStysKnHvrzkzSYssIrI83k8C9hxMG42GTXadBdAKIlp8GZT4L
6KUdlhxQOXTBstzettTN86YsOWpQS7cYKr0a0SQSMe2HE1N2b+kWvda0ZWayJkFVe2+SyZvupj5x
Hsn4BlVoDUNT/ws68G9M8x8/HBvTlmfrPqoI1/kzhHhhMIH8mu7XyGVKzhoZLTjlh3SJ1ik1Ewol
UdvWqUcTEQddmpqEEvlAhA9Cr/izzaHtQve/T0O/QtuxJs3ZhgXluHl21B3l2duSiDLtmgNsgpfL
JaMbDyWgOiL6q1MqpIqh8cbrZOa9N9ByF3iIbvaLBr+uHv/5avbHxRRjm2PSjSSOh5tBZ1n60y1M
GDl8ohyo2lVyd62gyQRM52IPgbA5OGlHP0CvHWoJeyBzWPPL/q87yf9ILvRYl/z3v6/f80m/oksp
r36rWf7+t1P62dV9/TP8+V/94Zv6//P7y/F3vXkf3v/wlwAo6aDu5Hen7r97Wfz1F/ztX/53v/i3
hM1H1Xz/+//6rOG+Xn9ajDf6H3U/gpXqv5YJrb/5rvfi3/4vgoTP9+rf7r8b+VGkn3/+CX8VDpnu
X+yrAJAwKv+3f4UL9Fc/jGH/xTZs77r+GBaU++sz/jfdkGH8Rdd1k7uXaC40INdowv+vGyIYAHIx
+R24qBGGeP8z3ZBuXbeKvz8srskLsEzXFj6ZxuJKJv/jSiKpCyk5rsHtiN7IrWUJsLTd0FR9oGm0
o+xOf3N6qwn1xpdvkOy44ydnuDSeX78Y7jhfOuY9JJ1obrWNI8N/JlT9w2qpDwGzjv3GGVMn5OEx
NlikU/Tb1DffrpWpgygNZ/P7J85tOm9AtX4o8Lwb1Q8Jhj/Xq1+SuRzSvbKrZq/TA32ORTPctNR+
9za62BuH0pRE8brhuzMmM0AVM3yzi/MEJE494zAEOyD7L1sZ/MQedfm+F5m7a4bROk3Qu65zdqJ4
1VwFflRUp6LqmTIVwyVJgVynQn5hp3MZpJUzZk/L3GeNrmOI6L/wi2svaVUOF2yhLgMbt35BHuGe
OddUoSS2aF+q1D3Loel/kKJ/gHlM9tfv1LAFnnW69I+anL5awhiPANqKm9jjJU8Tv3yeNRSSWuru
Ujz8OwZCH/hlmFSilrl03oJE/PfbYDLs7JqEz+n3q6QXlV90Wqhn0DNf9OA/3OvOhLiUaUcvaUPP
wtmxNhlIZAbxY2d6/eJLGyViYk7DRRqlvhPIsC/Cj5K9iZeRIxM/YXbFD1d1JluEUdtex3oCfaU1
jBCjY/5k0SsBVETjnHML/o+St83O7e4Gk9eLToSTQqvyCydKMBs1d9x5cUzeicbLF26jH6UkSHqt
mKDSpaBfuhsTaIyVwTesDEbFiL8T86uU/MwptyILhImWCURfXDw2YR1/uZuH1w+XgD3imOcSFGmj
IvGDY/KjrQp+ozV9wW/9wDBhrs1W1Pvrxwo3xd35FL6grviAiaX6WGK9WiMmgsXbxM6P56nuRyAb
31ucjXaFStwdTo0va46oD0Suzgp/9JvJIAUGxnjOBzHdVgpkDjQ3gCZWz4AUcEARAU0Z29rcu15K
8SknFE5di0M0Syb3AucsP5Lrg2tznGhMe9LwnvXc6K7TBP0iAIUGTW8R8E0OJ+IKTl0rHFr1luJe
22g8tue21GWgN3N0dNAJnnJUHtiwZPdK131aO/ac7n0Lz4oQNAExDkHM0Ho3/lrKTiBnquYI+0UN
M1R61pelgx9YDaoGY9jJoQ5gAYmNVS/9aYgRvHm1N3xnk8BUBP0KiPLsL2ubjsPK9bz+MnHDe+x5
1yMVtFfyvEWIYcy5a/XJemmkN91ntlsHXWziViZWMnmPRx4ETGgdfUVh7GJdTfeKafCZu16+dIlm
BNVsY6vIJRTcutXjc+8YzcFdJn1rlCngBkbijBUNpw1qczLPmmqje792r8eawb+VOpaaNrtm8+it
ecqVv5zpdtEhj+ip2vlI+yrV9bVi2cBR3I31Oh78cZcgBMTMRYxfmIIPhH+SOefBkdZFB9H6oHOa
27aoTYCkkDNVNGXB2MWbHaw8ufXB2SrdqrlgYl/Wn9J1+nv6xlCv8U2JQwHeK/Ar/0yNqW2wgutr
g0OpUXFt8Z9VXWDBwwgwULW8wqrbWiOPhMUxfmOmpr1HIRQxJy+nw6jZzzXJ3LeJNIwznqH0Kdej
7oCg3/7o+8aOV+C8hhUzXfRzeKbyQ9mbCHWIFbL2xlWTpjvpi1+44kU2zsEC+QJgFX+Em1Z14GgD
FDpLY+yAw2CXLvQ5V1OF6sWu+uhZmNCj03xQO+jxA0JysoKxahHPGpUCUzGA0vWUNflxMDLt5HRu
dI/N3F+jHRjpAjFUWAlnYgTUZ3i6G7kgG2y8tPhqmui7A0i/4syG9d9wNwri84PsU38nNZRfTPVr
d2D7wQ9C7hxgr6RzXvqsMvf000D4dXO+Q8zv0rTTuzOfP9Ieuy8ATJbZJVFptfVar32Kr/YXB4Qm
gUh6fBvjugNuOhAJKez59drCOSZLRPeol37Q57QKxdzCLMvNIkjMFtZ1x+xJr01InLEbvy/S5D11
TF1Ssx02+qL9yhekhqu5w7a+tuc6PyzeUp4WATDZ7ExzD/0Dllk6lKuuquioTnT5rk0lPxAy2QFO
4PGOhvFztOWpyzwAeAPv19PEsZhRs/h9Me6pT33mEcWMXrUW9bGAqBig/KDtAogZgCMVMGFuo2Uc
k9nvjqj8GV4anckNhRj+HsJEsqMomdbo29Va0UPed/rovHSjXgYa5fsnnVOPGqB5BPQIZrxuyqe+
8ZdntMneUc2xfn0krLObXOdVja3Mw2DAuCTJzIHn50wa5rm0V9hqNbGfjbS6iVS97BjzY3oyUT1h
FK42Uotc+lBGcY4qVA/oFtoQRaQDVt9jbdUBZNseG3I3uod+aZHpj5F/MYU/BHMbQ4e+7lTsd9ne
TOzsjo74fSGlOsdi8o/EmOGpmTC/oR5Sq6KuHonHY302oNk1llky1VPVyQFvheePrICIAIctJ//6
tiz6hzJWzIABLbnbMo9gEHUxigtvVkBgWfD7nR+VJqMHZG166cBa407F8ssvBDY/0sWHP/GV0Xs5
9raXPJvO/Kqp3j6CVsM3hZu22vriagLqnfpGxSxqTs04so1IQ8KzWnOwYpK97gxRrcwmjS5D3d7N
OK9DgspOumO3d6kLwaqNNO52HBU7wc/fCq28lRoDjnSsxgcMliW2Hm1CFlhCnxfPOSqZW02Pxk03
jFiCUa+tmQUz+GUGt1jliWdVQWflJu49+zC5V2xL05QXt2tvmcAs67Q0H5Os2jjl8kEFqzbRjPSo
9sWbHxncpoNnBU0HnpAJAmltDNiRMhS4Llxj23V+TL901g84mAQ2PIx8uj8QCEGo6ZGVpgroP6OX
kDaa8yYfPxamuW95NmFZjry0uyzCmPeIfjHbAGNYu/bs36eND+O6Bp3r+8ny0/ndgY7w+GCIPrq0
ZqqdReWNAfCOeDvGForwln3OmTwrzFqvDkTadjuzpvEzaoUVJJOltplyrG0zSfsTnEcVFImr2kBZ
s1jBrHqi6TydSoIOkPwpQ9ujjVDMEmvNnHhqTEH0mwPcHX/ZkzeXzicuFdhbFL40qQF3wflsNiqS
fci8vt1CP4bvUiM/8K6mX13W5WbM50MCTqqAuWbVB0sMp2SZiJmThRP0HE0PGdLAsK7LUwGGb9V2
zgCksq/OmsY64cFpZIRbvmSdicbIgG47uLa2d+AfhkLMV5KEKgOvwOydFaRUMmaKVo423c0tfFy4
UsRvsyiuSeIEWdOyxMW1WHZ1pantAjSLvLvBXmOL50FLxhTmChHDqN3kzkOvEUI4T0PNbvUvkDdO
mKGFxjJvKUaxAtVFKpcjMO7lFu/3e5W37WfsYI7TGYP2PoI5FDrZ3UK9EpIKaN/UyqYaHr0zyj4S
86jdjDkhKrGv9AelG5fBAWpWmcwaGLp4IRsDTBblmpCjfK3/vCLvXwt2t0+c6v6+aki+xiqw4GUF
D056RYSNcCVyzToNeXQdc4sriNEa5XT0YTPtXZS+tzyxzd5YbHHyms6aVq0xpL90t0fUh5b1jBFo
iNZKiflxHLT2nVgz+F9mnez8hSVF9sYVVzRmp7KYlqPnlcQxMvZyNk1KZt9KjkZ7j7OiImNT014N
K+n0NWyPKJysfqwDdhU3X9tmpW5HJFr3kke0XAHYiz5EnUc7asL+WUQ6WjGnX9ReS3v7iTOxuKS+
M2yjTLQhPccMyVVWYA3JkAXcTvA+EIITIsFuNLR3Y3JV+0OymnEuVqPcL6XbfFhO6TJ2U8seuixB
RYMTJ7fOaC4h0Mp8lRieDOm1u8/TnE0B6bZQP/SxNk6xX5R7AGzZbWoRn7Ayxx7kZupZ2YkkxZOh
dQmJbP1ySMoW/kdPxwr8iZlsZo5K95oxbAw4yltH2vgPm/I9z5p4U/b9ePRIyQ3cBLbuDEV0hSPg
6hAWvwDdqvWkGU9kNXjryh2/EEOnQVzq1Iw1/m3JPn0jaTsHMzr9S7k0CFpd731osiVou1Hu4i4Z
b5gSFjdjPLznsjS40lLbziPVeKxRrEfctF8gTHIk2SO64Sb0ILww2dOflXLBmk35IZbOFIyy9BHj
tdrWLxElzqM4zVmfnogCmT5yp8PKjDD0x/Ab444ZdXrjm1mKqsalKFNpHMxoVXaUP3hB1Rvt8w53
8BifZp7XzZLJKSCJ1DkwqosPVTtoQW7BQEkROc5lD6GCQ+kGeTeiRC1Zzk0n8x2EOOMZCUu3Yibg
rEmvwBRgDjdjrr5YOxkEYdvYla69rbskD+iOM0X2n6MOVO2sYDyJcjsQ37nOUvVY1dUGzyYqpnF6
mkFHAajL7NdmSojSKzMXf3FUPWlQxZj0W8+LHF+jcqlu6RgDSMTujAVpWk5Nk7Gby68UYVVADO3H
XNYFJkmftFoPSZsObmlNICxMTpC2T7pWlzcZ721fU+9uMfY+0GLYEy4MBjOf8l/IHtdjNi8XOgjW
Zk67D5XqH6hpICdrFp5Pdkny6DeMihIoiTkgBpG/oVvP1gNGIbgSPzMa9nmpL7U+vzLhYdgzT7el
wF9eub26iSJHOzCyjbaLY20g6BFPEyW8/SpSQLG1F2OEAE0FeDNJ1Bv5mMMGQNsf+H1unvAbjkG7
2DWBilSTg96IgwZWeNfYTRF6Mf3bWWOCrRPLwVgZg1Oiq6Bx4ma/MG5D7ilv6FXXn3PtKiRGSOAB
JBjLBk3QyAhuJv+DWeURR5j/5hMCgVpVxMFYxIdWNznt+9anzs51mAAF0nneegWoOVGKC0nVY5hR
C+OVlT9qcOUeZHm7GjTo0VFNxFEU+dzHsjpmjv+GVOZh6dBJEbt4SlP/iC/nZxLy04rhyrb5geip
cQXS4pQOwr+pq+iY1uybdHLOiR+FBW0gzcqOGSZnVMIlHKDeq7d0CJ+rQjtqfvbUp810shul3TcR
pA/DrH8cQBSQj76Etuxjn9EZdGTYQSI/S9lMMPiBvJPNOwYD03QUBy+Af6P1YLa7sRLHJmebQwGC
kN7rD0UESQI9ODxwzXlgfhfk3BArSsvX3JubVefndhjP068Jjz42Mg89vnOOHVBVGiRRhBd1GNnu
hdBjZJgeWRlWVkqADwX0ERMkKNA0MCL98sMNvvA9iiisWg+jcsYsL8o7y7dlqPnVAadYQwOgeNKN
OCwRdAYlRj227Wdt8G8aWcwHU5ff9OeqFZ/Ha1HZvYaYzHo0teilZIh812T6a90ju26n/pehtXfM
pb9Lu3whKPhjUvFPRigXjE4CZSSncf+HadHea6i7zcJEs14OxXq2k/tFDu9J3U7HCR0oUkhLbp2i
38eD0/1qNLKqsUHml4EuJLWiHt24ZZ0FQrPcTREnOYVmXxC57ZgrDZf4jh2vYchcqtBGhQlKCDiI
HNeF0MKxKQ/g8sOutg/kdnGqQyPVxstXtczzmpcDd6JdjhlWED7Mh6FKdowezhXi8iApwM5ZBduq
JJu4w7KfaHQEiB/fMfBptwV55ZdKgongnIbG1XggCRI+FY46wm8rxoJ6s0XBs47d5j6nNo8xQ9Hz
5NhUuLe428LaLw/e6Oy7FAYnpwoyLmAc+uBRIKs/Fwv8NgXfsZTxO1mIbCI6isKr4Xtwoyd3mAqY
oGLLBJaI79FtdtTxd9qinXgeQn7KPSzLi5l2fbAs4ozscj/AIVorr3jJ4v5+bNgoo/ooYLPAwZCb
OoPvtcRQMJNUQ9FMNwMA+V3JvrVKc/VszskBAefFBpQWxRb5N+BJ1j4iiiTOozU0lJ2DuPjRqvwB
soN8hSB75DxMLmVVgoOojWTXsJSFxKpAQuld7t4EdWkIETMiFatw37vO5AyeZ/56cDXwuFpuNvd9
Mz7RJDTCvkComMSFjulEt0O7G+Ys8FKYCpfS6DoO5MS8bMdUwiutWndj0idmRW4SGpBLZfARDsRL
FwSC2cXL4sfd3vMwn993c1k9MB5MPqO+NF7pjMEbrqR565taKS9sJkIePOmyAfcxqRVzjPQ68F2+
St/RBripUmiY3DEs33jL5LjFpE5kAcrZ/jXrkmgDjJe/+zbHEl0OU9hVDhEFAgAE+lIO3ySNrK5u
t+no9jB994pEjWKfiQx2tehHcw6rxIAOPyhC21c08JiyaejBigBPpd2dwW7GJmoIoz8ylJVxAEwl
HcgRwpBzafSGxiqGHOSsXoUuXw6kXawK6kOEEkx5q86CyhnPebRB3wcikdSZRO3yuXPvaAku+kkZ
BDetaqLiE+hUMKE2hWLCXRSECCIE7s5j4pGnk8dVPIcNyMluC+hONLTxeGLebUnFcvQLr9M30Axx
iXW5jhdg0Gb9zJRaqFCNUxUmtt4dhFeZD5io6YROTH7FDqOIavfeZDMkuOpP8dcN5YNlk6FyhNxm
b/oUxeM3RzhHhhXDQmB9CZgr4A6D3kH4S/Oke2q8LnaOjZZ/RCZffKsW3x9vkn5yvAOI1BxcTjHR
Rv+duKTfzK0zvpru3CY3Ci/UF3dv5we0L1zk1HBaEmr2WU+mO9vv057GTAHzVTQ2ndi8m6K9z4xk
s2AnGm/b0un51sQ2NhgPnd0Ml6UntCRf1G4GSsTNWdf6p1nl9NGWWRj9DtZL2q+yyLLGx7mhEa7r
Pc67OOVK7czBcTtCpBpr+JJO2TbaHbj24WiKroIok+res4HgfVPTdZcry1rcIYR2/VVlVXwbgc8D
91Dy9XS0OJoOhVpu8VXRVLQ+ANIz4ag935ehynV0wJOR2jsOK9jKrLZJNgsek6C+Nvu5+z5IJCZK
dNNa8/QVcTZd+zB+FcWob1SvzAk6cZ/qQFtOHeaNhvXG/lFo/f017fakvSFvKJ02fJj8UmjoU3dG
OpN9A1EDR4q5qYHaJMgEmLzaNY5YL2BjL2yFyT0kB/PSRLrVE0iiG8aGSUs9Bn1VMGlv66Vgwyeu
D7XZQnjGc0QZGD10U4bPQvPi+yz1SJ0BcayDZC0njaaNqbovXPkNLeWegQA1SLl0Z5kl5KObfd/9
0pnNttejOxxMlu0NcvlFeynjZXJfKvIUyy2SqHzaqHrMjwV08nxF/iZ3gekP5DU2bub/mkRudlBn
rCfybbk/Ji1q3pGGV8vZHrFwh3PtsdakNTigZoA6/ow5WzNYsqDo7E2k4GozFRmBH1yWp6UW7PkG
Yu7AbWT2Sxe9eEeVOJw1bHHWDowOeVeLyFsbjX8M/AKcdkIh1VZ3XhwTzSMgjNBDBgJq7lzuqCOs
Xm9jsMHGPAf0bTfXQ8kWI9Oub7XjokOnmQq8MttEsrDTQ0UamYCvCFVRereczsFBCdWXK5mg5UMH
RHoBCU7NXLxMfTTnoT3lMID8PsmAV9G/KWRI7VbR0cVjfWPiPOK0lcGSTtf5bPYdrUcUKptkzFLC
0Bi7TKsaKRPAoUqOp4SXAfQpBox5Q7HnYS1MHOcbtlNP/2Gq2YlwwJPPo7t+8VEI0nfXNaGRXwlS
Puti5nVcrR0zaX6g8xkXKGM2ngF+2T3UYTZ5y13IwoCC1t7r9FX1Y1ZaKj/S/m0cStUmvTQ2LNpA
Tpo/HipeNakLaEHWlT7QMMhQ5JOxUiPHHk13k9jc7iDP3Rgdb2zBzusRU2j6ChQXkht3cZlPxhOq
RaCcJXLoKgdhS+aNhra3n+nV/Mw1wKuqY6Fwka9veP7WfhQp0s2Ncm+B99yiV3culHR9CKChujFq
mW0HpolrqpsQpcrwyLqPtdcasu9etKBd554AHd9V0PLgshKZXTwbbXFaKHzIdOLci4xxbxuYAjXh
+et6cUbUmjN5VbYCstqrX1qtSLuO1J1bj9gzCnoAUWMSDiatTxqq8cqvhxe22urGpqOfqASWl6O9
gRkXDAeMu4EK7KuTLBYN08HBt8sQzjqTl6zeOBy/jzNV3GaEGnaD5euh7KBnp7a3txFLEdRCzh/w
Hwqrmow3HH/JQtmW1NBdril/+rxJ2mGtOAt0OPdlDBAuztvtgs/kVbnITgpD99eLTfHA9bMeCf+M
AZF7j0tMiOSI2plkdY+jHcsYDbbAJRg00OPKe/HYq6s1iRD4wmbdQGeGj65WZoC2lJTbmkg++MmU
sV29VOc07dKXhh4O9TBw7pumrdpHMYrylKj4qWztdOuq5tnniDlFa4yMoAjsnM8XFY0SJQlXrkcy
qymQzuhtBD2fhnsDDQ6V+JLjK7RrY75t3Hw8LDW91IFOQDgMIsDuidDaKI6unO6g0oA2Frc4zHYc
efco0+B72xnmWF27pbrv1lNdA18qu7sIVf4GIT+GFsJSakhraloXnX9fFbSje2/aDhaxKHR8b3Qk
23DsjIvUOZCCrGq2ub3EGNMhXkF6+liy3t1W81w96KQBr5pmNtcTJqSQfiWZatpylLOeh1WGCsDW
r34aZ3DsVdvHDh2Oxc5WKfHPm1glJtcwzm5bnzNb0g1hrDdIfAvnGLdYuxDQ7GOjCNC12vs6zV7g
OG0m+A07zjGU5BFVy8HHUQoBSdb/j7vzWo4b6bLuCw06gETC5G15Q7JI0Ym6QZAyABLem6efBaon
RmJ8vzr68p8bRQdbIqoKqMyT5+y99hPN3uEVTDyngBaqrvDjZwN74Dm3ky+kvEefxlS8jEVer9vG
MbZqwM8wDWaDz58cKtXvwHKL44QkYiUKdieC/WprGLdmlQyHRvbzvtR2953IuG9WElFS5xla6IzO
ZmqXTwkd8OPQOP4NsooFiBelVynQzqVjWm5s0GKpYY87iURoIxxqH8gx8zdWJgxCDF1f3aqwrjKn
Nndp421AAZJgUcXu1o3GzwEbVYdF+UoipRZW+DrJ9DOmbQzdFnM0Rw6PjmMt5k5M3/NEMC55Sf4F
RIeBzmd69cc5ubJzF9qhlt9tkVGjEmhx8S0iUX0/KnbcVncbIFw79ONoIfHVr97inqOfTNNOdIwY
HVjCAvH22vPlPX2vb6mBmGjAHcMpiWROb5qvI5H7R5K0Hw3pjWz46CAYIlK543d4KRJBRBc5m9Xk
HOgZG2ssm19030R7yL73ffIjycVVnauvPgZt1nLIlg2rNP7hvH7QHV0xy4oPyoLcXoc7lOsc243T
lLm3gpDUcwNz6TgVtriZouAuEz0yzfvC1ZcEGdq2UlBG4/wMJ4T8uLbfAOC4FWFpHLJ24sBhZ29e
nW6mMmRQrsfnloSfG2fJmjE8zFnh6L2Jvt3AzDjYZoc3ldS1wj70uttlaWt9Dcz2cxhH7WNquhv6
WxSrifrquP24zViE6hYYOZDsbZwTU+LwyEbBuKO+Pk2pTZ4QirSDLZ1LWLrpBcNjzFhjmk+tGMhG
SMdLGDEjDHrsdR35gA3IeF1b7Tq2E2yZppZADuR4NdYkZlakCrgD8z7wDWG2aoVz7cTqNiPb6CLc
+OI66aMf+sdIy3hjlNlxBjS2xsBwCMb+TS38B5VFalsY+sZJNUdtr34s2ujU1gRLJ+WrTRWYVAb5
lk3+tXGsPRLOdpXCUaNzlUeXoBXrVOgnmBnwmEv0EO0dIYLnxsovXjwcZl9tYp0e7Li90UXpngEo
JgRS6YYSqM+7jUapGObxCc8TlR32VgAKSBdqSzA2KR4jv93bOaHcdTqgqCdhfW7kqe2S77oXN0lR
nRUhB6vEB3mqDRdDZs7jn0Z0MnyTCZ8e36wxoXzgYL4N7ML5YsOEAzlLfGXAdIacE6ythAV46yoT
BEGlg9ghjh2A1XjDJ9WBnesHfPLKahFugP5l/Nl7DhBhIa/crrVuGskGJnCiBOsQDswwra3WccDm
DfXUZjsPNcxMawrZc0F6I984FZH/tTInJTkH55gZggsnS+MypAk8PEZdKuGFpSRDARyqHube+YRH
7QlBc7GOUB1Bt1gEv9BVZjJCiHe9k3N1VVfgeSVbGdtLasAi1xzychJc/ag70ontL7K2cSt5nnFL
0BqkxnygR5mUOPyc6irPfP8KWiSGuWS4i2VARjK0uwISwMZMOuKlAc+euibHj9OM59auIYw4T+xx
ZzMncUTUi10B0yRyHMs9JEXLQzDI7K61B/sWAbyDWQwVjJ8EVzq0AMzGB04pNFn7ag9eYh9VNUmO
5Ztol66JbnHfFf5aohzFy1gfW2+4Mtr6CinGtTnbx6IFPkCbtKvHDamHj2U6oFXqCCNxCwru1RQE
/jf857gMOhef2Jahn/N9kHZ8DboIR7wE6hvS2D1FSHWJuqY43AS9I7+5NgVdXGU/EsW+yQwt22R5
TAnvNf6dRZm8HibO3CiM1Ibdx78ZaP5dZchf1+/Swn+lrryU3/P7tv7+vb1+LT/KJ3+TXP7/JLK0
LDwJ/2+V5bF9TadfJZXvf/+nphLimlykvaYJyBt9rwsQ7Kem0v3Ltd7V8Wh/TQ4CFsLJ/2GxeX+h
igGUJiy0so50UdL+ram0nb+QCihTuaaLcxw9/b9hsf0uKvdMy7VxVaDK5vUBfl2Yb7+Kygt4xHOr
fLE45Iez9sxX6mAMn4jhDjBb+XI5VvQPevCPKuBFW6okiDnHh04nvOU1/SJkD/Et9K2mwJG24T1F
ysq+AzGtQZdq5TBcyz0ml2BcTP8ckEXyuc1V8OOX2/MfKG0f3rawwL65Ll0Qid7fF9YHS8KsJmHk
eGlW5kLtKt55V3Hh3QHMQ9BCOYFickIh/+erLl6RX9WrvGPums+ftuV67Ma/v3G/9CIFfBdMivT1
2bZml+yKNNePGYlFhEXGgB7+fMXFtfD7FXnwXKlMydPEwfTD7QW2ilEB2PVC2lOXcSKkexOO9nd4
P669/fO1FvH2r9cSVAaWafkmTxEGP+eDU4bMJcCko65WoUosJrpumRh3BckQ+dufL/Sfbh5QCDxw
yOY9y/tw84hlJ8pBejNkqiJ5Q+mPiF1GKT9QfUEvsPbHb0GMEO8f3qBliQ+XNmmceY60UDPbfJxC
LE6lXx5dIbMEjzASTs5XDX3swdf5EVtm6W1UQNgsJKSGtbVgDl/C4qafdCFuw3JWVEJ5dda54dQn
WBvpoo2r0ZcEVEuYwfBaz0sEBx5s1oRvcA6tYKMxLKZr5peq2OnUm8wXBlymfSgVH/UJihjkZ4ch
XL71FmtDkiSBzVwoa2KG4qJ8Btc+fTN6TfrUjIGPXruJBzjwmv5zn+io38F2nZGXqmiob/VklvcE
lbBR9Lid3RPfYr4KTpMG9jEFx/LZMaB94Jpwo4mXNg4d5y/uj40IxOY95DqmBCK9pKeSdyCXUalN
yaDXVDPxtLHwvXrnqO9dCtnWS0mnFnUthyORYWP2qSHHWHD+7dU+s7oOwKllXUSIypgevzRfssyk
bTJGzcaYw+EaqUG+QzrXg/C3B+9zlmcNwoeC0gY0tFcw7cXgb9zT5Z7oxw92l16Zc2AK3JB61HuL
fM+XgSyf59E0AgClNfIRp8xAK9HARSrpD2+grWiOwl1fUtPeH6diiAnpgeIjsjezaLIBJY7DmyZU
K0LYbfAFxAabCetgEgWGFNWOFNKwJcMLyzCz03mCA75GwHnfg74nxDLn/LUO3JDYEXq625k4H8aU
Bhl93W08TX1/D6WGawb0X19MpyBJpUKMs7Yb2PxL3T+fNImbN0kDCvvEjh4/eBzP4x2jFxwWExnB
X82sBXs8xkTqbhMjFe4ekAazxWqmF1HSPMwhKc89IhaAJQC9Ke408Mxvvl2Pln1SqtL5vJLhbHIe
MNGF7lrZkM7XVbFubjOzKF/MXvOfhEBw73tZYSpqYxDkeFo8OFaE5ThTpcGlkUWzhUIS1LdJY9nJ
bUWLnUHblI0gPQXDak0jweb5spzMbFDw1EZIOtlU5B0Zy0LYw61ZdcuCWQqOsA6PPU8h1G/+NuV9
09kIHX/+0J+tuD+MCBESrJOK3xzMo4cEqMZs2ZD2W4ZI01cwbiDKb2Ic8R3ph4Hngrw1qJ2mkHb6
rvTcyHiuq4hPbY56nmabNPsX5sMsn0YFP4FTOhlK6xxmhCakpvTvcoLwGH70TdW8IKKR+SbAlr/h
m1I4tJiRMm+7BQKPmVTy742ubs194UFLeezTmq+KWaLNI9+bXMkn0Gg10GxXltlDi+uh2dbMb3ik
G59vnib+O95oVzcPMQmrMdZsTXBnNdm+91W4YPg37ohafZ97Vf69bYwYx7qlPpHKVjovWO3mle6K
xQpuWacE/fbOCGf/iYM4oUSLveqBYz7Ync4yr6spPUQc2SozXo0slGvqX70RpOissBPs4fEdU4Ey
Flkwg1LL7XZz6DzSxuwPTsi9agF02FVKg7DvvFsVFult5TAT7DI/NpcW73i2cZc/gXLp6m0iMBTc
uSJ/gJH3oypIJyJWbHT2JufZYzf3OaChuOPjj+0bfHGMfDlED/e5xUqYxqL4RsYdxyyM03eAqBgy
xTUnG+e518QX59jiifG1nkq/+J5xo6+xlVQ0Tq0DJ6lmTzpZcPTy7o0JwcUm82Ur0BZvzMC4N7RC
Sgzwa4M7OLkljAJVgV+d6kltKmN8HOJ2X7YmQR1LGiqQbu+6b9jyIXHvu5pjEPFVyCcY05FScgMb
nZXV9z0mAV0Y3ygdPfloYGNJHmYaCgjShQ8IWsflZws84xrwCO3Qsy+AuzNhP3UzYY1mVJ0Yam9q
N5HHSTE0roOrGUMO8jM2AxuNWlg06Q57cbaH1McTYrdnu01ZwDr9id0LpWbB1zWUGZgVllA9+zuW
Ked59qYHe0lm78yw+uE1HaNIOhI0shCP9F+QhmGhy+kpVRX6CQFKb2UlA91iBRYjhFPZESQxKx8x
PhhOYX+jS3M0rPSQx4velnH6S5DUjPuWyABwbeS/EHizgwtxhTvsgUDGHTXqjIABBfc81qRQwcSq
5GaKGZmsB6LCdiYDJqT6Ch0mVGxC26D94Se46QLnziz7YR1lPD2B6p6ZX9+ZGP1XKLKv8Hgfep/G
tErCG0EW+QYCG3GJUu9DVH9bm3iJI8enzyydAwq2ZFfjMx/vnIZNCZVNfDRK9UaLiLM3HXedr2Xv
mpSUrIUrvkfDnfI5PJO/MW+dIb0D6GKQdtCaFSLXpiWU1p/y1wEMI4KK0sOJC2Ay3cZg23BiVKAr
aLcM+97KySejP/Y4mcGQ8SJDnw+5HhA2Sjf8rKaZw2NMGx3GSxeXGzpiyYlEwPIhbz3rFZBH+EUZ
JdnKzPPArllTecUqMV3qpgRPnwKf8vzcOsk5yV+jgNbsLosmEggyTXTMVPJpjfB5Qs8B/e4mAYJv
zcgZl4zwH5qyMxjN6CFCQDpLY9sMCo0fe8M143rayF04hxtz7JsXojSsA5NV70vpMuECxhffJZxw
2BISwAnuOLmYetSr6VTp1g8NiaM9LtJkb1lh4b7RsWqtK9zt5AL5dGZN2FQcahj99uW+dHuYvW3n
rsPZIPjNCscfBBgJ6CgFuijaMPGz45fg+ARcqHVVM6wh4sVB85UECGu3qIaByzQuTqyVMCHfk8Wn
/WfS6Nob5ltkhgAxN/1dbibmHQqTcdgA7OFNiyFAxaAb4yabI4LHYIh4e4jAqI77OrqgtWn2gRi8
N8Xh/zCbg3nyk8Rbg9hC6t607SI2ofPhjjBOBOV6CdA3RT5tukTl8ozeeaXTEAfQQQlyGyOpri1B
DzyNekJ7CpgMO6dOqvuqmuaD4KdEgQeFdTTjUUAcbBJ2+DDsv1qEIe9hhFifq9KyU1a/NJ3XuRxx
tOTpotgvtPzcdMBfk6yDlhb2Bm3erIrNJ29Q+woiwirGiXEIZJ0dTQT3elUbLC9Fg9HAgcBxbWmA
WKHIint/9J5jgng2aByB45mgiJKuZDYhfWQVubtvWAL3TiiAS9S2YUECCQQI+5oxR8CoZK6IflCW
Zd/FqYwPkrXy0FZCH2OyIXeEtDusfIiyS7a+s1cZ9T7vbEVhg6mgrZeOcIx9p6euvuvqbmBTqtwz
Ta4fo4ndFGUM623lE6GySru6AO7sMYpQRWhda2RoJ7fp5ptIxKifEG/FWJiCLPta+U2TbTVGgqOv
+vxmHtWuwzm495IaVlQ0dw1fbXBT3qfWIFN7HaKm34P4oTNbaOMNMlD0GZ1hzaFalenRs2yFgam3
FDpRJGzKyNL1XOM7b+hvr0f0h9/ZPhsSYFrEHAhZ6tMUcYCAFqHW9jDIVTY59L406EkSDGL4OsST
UuOSLHyYScjc98bc+euyIce8tTE4JU08noI0MXZazO1ja9sGFiVtTAfdmPrchrrdZWKwX5gLsjVK
yHsmxDxXdWfCTNoLQyDSUUxLyh28ZRzWBEuWgLc41N77feVf27VnUbqkyEn5ckarGWvaHpE+jQTy
9ApEah3L9CRnBP+p2YwPg2nRtfPhZP9wM1QPK51N4kvoWQ7kFGzO5LgoBE2yLoddZ6QWOeODqfYl
BqcOB4zvb/qKTIwKAsZbOQjyGcHw9DiiXDFe3AFiDupE9PZQShzUwSO4PowMs0NmCeFJOGJUUe/r
vvZOEYKmB1squY7SrDlhhxpP+WKPagpfb1NPfy0rgGGbubX6K6dA3IwqKarujHEaTtqBaaBqlDIi
bsn3Qr4MfTIcLDTmDb51G5QyQkp6qisRT3rBGfUMdHsqm/BCCiOzkaFcwos0rROUrChYbVll8V50
HtGzPJkH23NeEVBPn2K3JXF3GOCn4ZQEaiXbMr0eIAIu0qvwqouQTnV9/BS4UXxmVQd+laHN6mM0
dTWr5l75ldj1nUM8FKv4xRly3Ct+bLDnh/GjMwBp9qqZXG4MN9c9baBNo23J6GMunx3XbOjlp/0d
cy4GaYX/qO20OpoTcD/HyfLHGqQeY0/ocq0JY8uQeQHMUDAWYQ0qNwn0UvIzTMaLJXK464Q5wjqa
aMJvSWWlqJ95mjs8Pbmsxk/YJty9k5uUGDERKPWGcPemQ3Nf19towltn02kqVzGbPYqvCk9R3hOM
bcIw2i0duRPGFhQCfGWMQ5VhQbRRrwCJ4vJcNKYYBGQKEcnuCufJZU5GYCZnbB3yre2cVrCJz81y
ggRmGKS84aS1kLeMrrvLpBDXkBS8pzCY5h+atLF61TJTvBCKceGwSNhLxavdqrSXa7MnLhIdIIiy
sTU6dQ40ZaHhgmtBRI9m19S+5G6VMca+ev7U1pAgW/C4ak+obXLrMvRWK0OGYMFQRLOAhY4K0ZmT
zHTqSLId17U3zltBK5qJZxp/Q58ybbNOljukdpIYMzy9LXpW12aw7uBd4siE6WrwBg8HEsdI+tW5
d0RWEQBFRqtSks99kTj531zoGPfTwNAnbYi+XJldA2Uz7uS0NSe9iC45TKD7qv0eUVhhEogr7PDZ
ZgD+gmOMjlct7U+W3ZHIMIXBUfhefMpL0+aBbNLsgRgxSwG3HRFOMGNWPxyWogfT9L5nITO8HLOL
i+23IWWFO6+cVUO74BlrFzAtAW/sa2223sYGF0xxTjr7Dg8dDN2+TUqMcCI5NnXc75DpV3i/odlt
KxyZayPWCCXCpi2YGEuSnmJC5cQyOJd1ZyND6JpnNrfs2AyEKnXz2B4Iky0wgPDMAIkgF+5eIZ+9
TmGIPWTulNxIQoFXPWxtPn3/7HFbToGuk11lT6O1DUAxkZLCGs9GYSb6W9oAvepTmAxfSSpPXtPM
yLixk/eGeBi0mVOWe5JjiiMwoxj5jSKsbNUkSTyxF4fDXVsHXkY6hpeNR4wXzv3sDeCVEUXkz23P
TcdHkthXiGFoqXJyJticBdA9A4w0092ctsrcdAnIMlEx7MV4msR3WnD82QaJcL+QI5t2a/ozYIPI
sQERxyCsTQ+eSGZrh3/IextIfkFh5QyzR+bEPNpHgmvzV+RZ1atpkCk0ElkOF6Uw4DG2A3Upnx4U
p+tBEja57pMkk+eE0K1dRhz0M11Dih/2UHM+1FScPyjOCJXEFivgSuFMvxaNGXYbUgLqy2ijo6QT
ZcItQUxx9mI7eK4y74H9G4e2Cffp2wATLkJaoyqHJ2tqXhMYB6eB0Gq0YO+9rJ9ZAplZMi+cnT46
Dobh3fm21cPGzdz6MU46hqwispFnV7RXDuhyZwb1cdmfDH9GrGWZw0PcGt42ZkhO/aisCFuqTzJm
auEwghMfYswoaCI4KGg4IwW9QV9hHEo7PXa2nz/3rsicXTRbdNIMeGoTIP9oDLege3Cvq5YJIQ4A
dBmbikWdlkQEK2jdZlb8ZZTpAkbpCroO2F7oO/lZJMa1qB0Mx8SDQkUvhqj+yr+m6Hd6Sg2LQJSX
NjKCc96UAX4zQydlsuXUxi8pHbaojRFWZr9LS08u1rAm3comk4++1cxrdib+Gt9Jm4dXAb9EiZ2h
p/j5c/3eY3KWPomIMxv1a3gKUWxOK6VdkR5jqPlkYSUDqhKaNwGeY1LS6DHMB+RUYxLDp+/L4pKF
mg9DWHqGABnRK8/OcG8GjwTDaaDFxNQL9y2i7cRYFSPqtlt3BiqKCxQuVv7Oyi1txa8Y/IA/LZ2J
7MxcxSwebZEzkOe4a6ePtTXxKNTMxdpDG3XsQoZOJ17gOFR2ct04SlRvGXh9G1c53dS/2zb0qviQ
mP3R9gFDHadXSKxiZ4MiOCi2ijQafTAHA5uQ63R6vBuDivQPx+YXCEfz8f3s49gl9fLZMCL0hENj
cg/QNvPmXBsvIhXpUCXbxsEljhATPR/Iv1otwX1JzVtqQd3yJ/eJLmtZ5sXFoEGPbgWgUnau6ipr
XlKPNvcqLKEgP5oE0Yx3LJeh3jdkbCTXhqx5KCMO6sl1No1SOwi3dZfcWCw9C8Mt6Z4p/Jv2KXdh
1j5aUJ/L3UBA1LKhhUG770yCjCEplvy2rJl5ofVQOECH3t8qSKjOPdLyM6o19IlpzZaOs0/XDSsK
Jio14oCKCuaSRD3rPXE6gVwPRpkT8ICSe1yPUE0ZVotuGCmQ6nAfd07BniGzKyCL7aquR4l40Rec
Un19yBxrl8Dvzh5kgI5r9V+mADsx0tDHfhww9QVOHYALonNZXuSQW4AVisZ5+fOA4uOchxEPpHDp
80UXLt/DD5gbPYRCmbHNUyvs6pKPdmyt2qxHa6JMr453Npj+9ufslYkp1Jj/MNH6wBHyuBbiQgGC
xaIQhLTzYTRBMV10LcUThiijfKFTh0QOZaf4XnO82wjUmyc5Nagp/d6ACkiutWHsJposK1I9qzvU
CoRhqh6cG9m3JJqOZrbDM+N8qQb42hsnGjgaV6R7C/TO6NE4uICzlq7R34MvinbKqqxTi4q03igX
2uc/zM6Wl//rdIm3p3zblT4YGWEzr/x98jIborTYPiZMgUbMs42ZEZNGtWlsZ7ytBzlc296Qr3UR
Vg//8m5ClIb9ZMMtMu1lXPr7lSu+an2co7PrNQYzE0fIkQ5x9J0cKg4Qiimp/od7+T5+/P3NUrSS
SY0pwmWmJpex3i9jpjqPm67PaCPVWRrczJKAoZVjqNOoZ8TuVaAgayQVHA6nL0+5X6sVvXqiOc3O
b4yd0RZ4t/E8AEr+80fxcZzILYBPzLOGWJ6x6cdgpbyqRVKxoa9SEiNv/Swbb3W0JHPVpqY2+PPF
Ps4Tl4tJpGAC/Rvgn4+8MzUFBI40KFl6lS3BKSkGnrUaQ3n883U+vimmfMzUPGsBFAnFx/77hz31
ZHHwnSr4cjZ01k16RemWXIGFFZ8V7A1/vtzHB5nLCZ4jYTPFp+evPgyB8wmGAOsR0Q7vG088xswZ
pokm0N4PltCFtJmWJhQbA03kmRpr8+cXALaJd/Tr4wXBCcMtodYOY3/35///5fGKBwEJkBnQivq+
6p6RYZMfraUEO0w6RXih5pCg2ZqwZDIQNclLMKcFCOewgl7ceTUBK7SD6Zi0DBBvmhBAP8QRzyfO
SySYk2xfY10MWlsWoCOCniZby/qxJgUXPmY7i/kwwoDGS2hEU0HrNydSajILYR5KRG/Rhgwu1v6f
Ixh05my0zAyWGlSSLnYRbZaT9kF1q9eZMTZf/HCS8Zlk7VjcMHTAkm6kLpjUOm3N9jYdRm4iZHar
eORswYbKlIZJYKVHNt0WUkS08XNSR1ZNB71hN5rxsvUOxLyuit4gZYN8Y+dcebZ3F6qJn1ZYdUD/
DLbXrSQrnrUfTGfZiYHjsL33GS++qFtUsURa86t8O3wNy7Ek5Vdb/ilDXq43svW6K+0n6odpowQn
2CuNqQECJgqnDjJq8IzsAQgihqHoaa7b+c4zppbNVEheAsHwTKAEnff0Kq5LNvTU6ylCWt8Y50ME
JLb77qSSKrpQEeFHo7aDFgFiz3bfdI6iOVHa2toUsx9nu8L2+T0Ei+kcikWVT4uafMwg8ZPgvgFc
ywdFnwYj/KiXupnBzXwAwWe0RywUbNAZmDVmd+/1iFMRlHoaC2mMu9huaaU26HHNQ2sNZnYevSFz
V21c0b4mS6Cstv37b+hiyUU6ZjF6UzRDRQZLiBUTnNRCgqzJpYxWHiNvbCNGwYudqfE1bto+am6B
DJcvDXBb5jQQheg0D2oXO8p7FjbObKFN5hqTAVc/aKGsbIMywRkWGP5rkBA+ismebSXX043lSg6Q
aaMn4/SzShvxcoDU1r0khBYoqqSz+cNCLXo3hYklV6EPrWwTZMTxnTg25f+07X0QHAjLZamghFIs
u47rWuL3xUm5SQIQCxBV3MTU9CHzwzveI+uULwNj4e9EN9rvuAV/XiQ+Lr7oUyTbrMf1MbeKj9WE
GDgfBoSOrdJ0AYuGZJpCgeV0+0/cTffjlQT0D6RPji9t9nhpf1gPWTxytwmI4uMIn15Ms2lOE/6s
Arl3mpdbIQv3W+wl4w9QIhZmWWAfa6H95pXkMDyphj9V3wiAqsWW+b5zTpjEYDwKVHrnZb39WOZe
dgW+cSG7M55+In5Cv2axMNslbt3HPEGXhCWrn2gIkZk7bETY969pDN9so2M1YhRTDnzZQU2vuJWb
ag28rdJXPOW06iu3eBvawKj2oCnGI/Ps3L8dLY+v/RTXYfy5UOCV23UkK5/AEdfwMnvvvZ9TOhZY
Y10ykEAfi501IJan4GuriCUQqybwZ5zNxSw9xhJ5bxwQKfD0g4ch7qvuDNyc8v0cpuqSn+fvh3TD
pj67zjgz+beyn/gNYVrG+Y0JxfdTQsAbg7B5aM3s1Ln4kLeN35YoLjpg1hdDNBm/M48KwQKk5ltQ
LjOjeF8y4J9Jb12lzGmuqx5U0g6LFA9EPmjj0jBSvR/fD9RRSI5vyuzrm27zpVMRK/PSOFnLG0Ha
QO9uYrFFFT/unSTF9WDjHLy3ckDqCI1zJvl9yAI6+WaDQBgt1RXkODp/TiLbTVmXnTxg+oPD4hpO
8BwToObtpqxTh3EO7c9NGQ9PDkFhrOfAyMuTUdjOOa8J1SUUXvvxNld+s681BzWUx5Y8MPDzYdcX
UJjpvMqFA0JWQn1ukhlBTzk455/fLYcuC2E0jHqSq5+Ha+TJefMCIXS5VcpnbS3JeZoPP/8+HXU/
JPTB8fyruK19eeXR+vk8OoW9ITN0LA/tBMQTd3FjvBj0uR8k0gRO4dIM5i9ICTAGWOAB6CQZFd1H
yoW9MylnN0xqaHepGgMYI3PXBdd4L4N0V2dtUxEIUGd41Idmwpc8uhgBHUQRBrntDg/zT8nAXE+8
ZDKsw3LvZj6dv3RiCaKNWEaQ6fiOZEwylpurgeHP69KtC3UupnHcv68w/0os+n8Mxclq/csqu0BB
/0Z43rxmIDzvi4x14/VXnej7v/ipE3UsCJtoPRd5IE82C/7/6ESl+ZeCyOktgZc+Tl/BJvC/7E3l
w8dTCCkRMjoLlvNvnahh/YXCEY0o4GpPOLj6vH8jFP2wTJNp61GNu4ykCLcFRP1hI0KjPBBLilCU
kPX6LYblgnSE0ukf9p0PR+efl7F54FxOGI40P1xGcDAPmCMLnOq6gaWONaUeWmvTm2G5BV3k3f9y
B/7TsVku8OH/LYZ9y/KU8vgGoOaDSiuXj/3Xs1ZA/sIQgN9agaPT7ApBQxfTRJafge+JoDuRau+h
Ogqr1YBJHZ1XU6K3iF0v8KE9tIqpBL0Nt72rJZr0Ew42qXaS1bfw9wmB30hlWoXFrqYdbdBBYpfR
Q8voxldhi8lBRlDzoFbCGEHfEab1oGh1GF1PRmZskc25muZOWj0Znp3nxSvmwbE3nAG4TcNXZh99
D/ibR2RooaBRSQAGM+0RvE2qisnD3ewrIDIvNY4gXLDMc2XoETRlGojykfcpetFQXTEwoASM/YzF
NMcuwVA/ye3gszOhUHjihJ/W9npEtUUhB4XYz3CN0Indm7Iiz2VFaIlHTmee2AW4e0zW02huHI+o
uBJsnnax4hdQL0d4zQ54QWjEg5egK3RduTFr283FNhpTTvCMx4i/cla8FiXWPioAcMGSgaZE4Iji
ANGDj7nnjs6/GZ2yjik1+xJvPFhlcVFnZ1pA6bPM2JmPoVZJvNUlImJydjChhl+a0MyaI6xyOh8o
RTM4HHS06wcrY9RyNLRLWVqNJKNuJjhQ1ip3rEGtc1wU4kFazTJ1yUO6U5qoFf2NDB23Xrum4Zl7
PnNgJ7Sa/HpXEjIYfR0S4dvfc7ZwmF88ZpwKhEbOdG4r2zI2sy2ULVd2Lnv/LaHNlezKGL/yTops
Is4wyYtqwGqEkFFdxXLwOHJ4SRCcyZnps09Ib4zi5Hq5gZQS1lyZY4ALyRS6sse86+7LsDbd67Ts
8uoTA0cuiPgvMW/SwRzsc4E8O1k3Dm5DtASJSCBJzAbBLZnf2OiiJzH0CDAyAk4BmRDO4p7dliH6
hUDSsrPWDRzt4mzogkjaVew4bXuEbmtiuurTDIMa8lC3rLeQSHsiNlMtShSSaUXg2S6kVTG/qN4W
WE9rAj/MT1nCUGm9bJTJNXIVrW7tohLqBhAA8hMDT0d2b8R23N04tAitB1k3gKrXwmfkaQRzdpiQ
XcNkLNU6stok3CKtW4IoXOZgiA56P4vJZp1Clw8d+/GxGr0srK6ZwEK9xGmILrZee0Nsgq2h7JqO
VUZq3km77QwxdZYR+idv8VgP9GW6cuWEMxa6DUFXg7YwiDWwVkuLrfIFzEIz3IXgRFKbrE6STO7r
hA59tDKZHGmcVV2afCkcnbVng+EHw9MQtN7SWbOwbG5QMFbENUyuFkm3jjqJPv/TAHyzWQxnaH+K
/h7nkVGX9xNTgVjdsGahQVjXg2BWcxfAYBm7c1V6U+2/cbxvnZlEqyioH7qSI9l0X2FsK5ndEVZH
mFJduvigey/U28qdzYjsY9TFzdZDVDisGk8jBiaUy43cdY9p3c5W1FSWujg+8ko6gTx86OGMTHlU
bIkZjitgtmW4m+sqqPde03rmRXna0KfZoOG4tRtoQ5vaJ5ryMLZhSpor1RgTNcPsyqPLwmE9GolR
Ofs8jekKdL4XyFOCXvWcwwYHdiS5HSvPsHSwTqWkVoQ/N7cAPeeZKQ8Foq1REdMQa8YQxW0R0iZ4
CY1+AvDWTwo72B18IdgJ12GfBREeqSGFufQPnbLf97G/dxVPsq8AJmLj/rCreDj/GQSQ40xYgXLB
j43nCmt9Uzs15mTZi92f97HfWzpczzfp5YIYVpjp0dB9uF6A2XuccZiv7HnsiAcmjgns3X9zdya9
kSPZlv4rjbduJjiYGclF98Jnd7lmKTRsCClC4jwZZ/76/piZVRURWZWJRG8eXi0KSESE6E4Zjdfu
Pec75ZLoTaJfmCOX4vRmvmFcGv7iq/7YP/v10rxEeewchzJDqZ/o/iUcSAWHDP4uwjWIIKSZc5Ax
d6aph79oXf1YhPx2KRpndK7o1Tn+z9HZvN0keD8uZTH4vMaim56Dzgv/4gv98V4uX4TcAcwF2DQW
wPr3FUE3IdRxF8OxGGYUPUQ982Ugwz7TISPNvkRFQUJ6dOidLP+LX+Mfv6CzdPIdF/ePpVAh/Hhp
Zcdd63joZpxOhnoLY4Vpc4Y49unPl8u/vY5ncbCnxLKhs/94Hb4+h23B8izTisj5inS8exw5v2dW
/K0a/z/avH4wg/2pbWy53j/h/P89qPv8kr674/+m1O/a6Hfo/g/1/vLPfqv3He8Xk6mCw3nPtPDM
LFX9b74wS0Hh50HyfQwDSxDJ78W+Ydu/LN1j27Qki8BbrF//rPaF4pBAyezC4ncde/lxv4Ya/Gt6
xI3jPv7rv/8Xe8BNGRdt83/+y5Lmj481pjDyWjzL9ACn8aCZywf//inA+wCAv2faEysrtzehOTCD
sHkyqpVw2+7FHgUpkMySGvdMBTsjs3R4rxJvF8qmulrcTfhN864meLnSuPodISao90yyoZCIpPNu
GbD6ob+ScxvSnQAw1J+LxMzqrWPicTmQNZ/sU2jm4ckemP5kK6vocFTESgz9PW8rGy3qRIh6s3YN
e0Zf3NYM+DN2q6VxhZHc8jYjWWa3ZFfO44ZEyEm9Yuel57Fm3GSH+zQZef5Xcx1M47XjOyP03Bn3
br8ddJ62jwNvfYy2tiDFDLnujP25zDO9T4vaS+5N25DpHTmBVf7eQCe/XeLNzFvZMcY6AcFtcHoC
hyg2tjXm/S7vq7o8ZL3uvYduckvZwMYBXLRhql1k7znFDul/uNhnsahQyvxIOdr7l33Z6gXiObvu
dLn0CZN50+YuuvTVSGZ4eGV5defFa75eOb2Q0GfMp2Gs2+rD4fiB1qrtyyZ+yyKksBtiBoeaNs9s
+QGFzMQg/ICKzUpvKxy4+hViSdxcxcrwjJWjqsE45jSKvU+va9ruAMpgbhAlulYZrkaoHQKqSD84
BqcN07PAuWSqLTAcRZr5NYg+NQNLxj5ruUgvM8Wpp5gtdGalVfJrq8FKOeOqtSo/vC4GDmdqPTmJ
whfX9oExQpbnw8bciBjC3fL3ddZcZx3m9qseEPn8jJCqJep7JAhvDI59pqzmVYxWEzzPdjTWX+oW
ysQN7oftkPk06ZoYTblEcQLk+0tYpe0xHCDBoNl8FnQAv9HaDVBg9P2z6YX4a0NkQcvCvY3SlGGG
GsNNVA6kb+Ww9TTu/3DkRhCvc7MICx0UTyLoXmo7zYZFo9auOLzHAzrY2EQn7XWV6ECYoA+WI1H1
fv6QAX1IVolI8Hj180wBB62LX6pB6F9kchB1DWxwG8cnXLuhDxatgVBDmvHjRL3UgWMlMKBijZ0k
9ylgr9Ix1eYNnJggxN7tKQM3NIcaNFtWJabuHE9xbO5jwx7ndzpE1JxbOcI2uQKHVs7XmV2l9hNH
2+4lzSCM1OThEprXTrQtS3RsO56w4IW/apOs2TkVIyAbDg0HD+ppH1yVOplWXMJKN3Xf3hnVnCpk
KW1kI6SkfuPBJY5VGM9xPzX9+5T7Pk4jQQsNGHhuyIOBLzrGbIJa5lObZkpmgNHFwUkNNSgfAJIA
7FAZEbmy6NfL9jAbTX4nHJFwgAChb7H06tRZzxN5iKJrtLk1ATSNa+H2HBm6yShfjD4i7D5JUbFT
j7N1XDEMmE8UOTHAUp+buho8oPgbnwL94Bag8ncUCwbkk7xWSLfBxW5R4UtOzF2G+gEN/DmdSAhH
WNOkDrbVNp8ZeCypBGFQFlT/2I3srT2U+TMHogFmGFL8C8PRPe7T3Mg2TpIowu0rASxw6YU+d3Y+
fwSlUBeWIke+7+LhW2lDfybdUd3lkfcM4H26CxopnGPMl8btsogeB7tJ93lqgMyAboJKrWb/5IOQ
bji7Znl069jaz2U/oLCI+WS50aDN90eFSS034q8h3NAnzqThdcvP3KQK7CwtwukO9HS2rxhY7+ug
m86FjW4vTPLhFou9Y5/wFX5iWYZXTOi32NUG+p9q9svHxB28CcmiZX/2tpVx5pPkqRuTR9LnTCeD
I2drPYTOPHOEQ+n3aSJVfnYxqoFx7AQciWlUW91CkaFrrd11EHvyi4AiMe/nwKpp0mS0K8i0SM8t
fXSEJXZQX0fIMbccAD0cD6ZG7Fg0zvjR6f6xxTfIEWLoi2cB7+qBHcDWK0sYZHnluZEeOxpg37ys
969gD0OmkUW4oVM9XWbI1F/RQczWOSvbhYubacTL9pBcu3Xi3nKbR8jUfvqKL4LqygKztcNj0oco
0E1BgHsB4ZfmC/m8BbDBCqWe0k8DL/sQ94et6r3bC3GX4bJkV3Sj58J0ew4qnoGI2hIPKmr0izaH
bkfMktoNoxvfVcIB/ZsxYetdiCMeRprIqR7MdKyvBsEc83rCNnDQ9ADWTpUPPSkDcrog50vx3+0h
thHgrkhfqA8dnO+TwzATVVT8LphnnawxPKcR1Sp8B9l+sapKsOpNcemK7jqF8vhQYWDZEHir1x2i
d2hIZbsGY3xu0butmeTq2y7rSF6cl1KA+UT+Qpi9e0LKQuB4M6WIXBnqmkHKpC41whc/pvOFig+2
rCmNz2y2Ga1iQgQBURmluB2h6aeAXMoRHTl3Yd2MfbgzzCQ+Z3P3GcYJJ874WNR18BJY9o07pM29
qGtG3LEWT9jk8E/GFTE5LZnYdXdMoipeugy5+RmkPfYWHV3QYViGayL6YhjMitsQVgN4yaMf9pQL
zKjAAuFAMbFbsPeY5boeNacvn17iw+iXErjwvGQ0x/0a4S5opbzb+2lSXlRDsSsKnRDT3kAuPFa2
Tslmq2DfglK8LhoxXlDkePBDa/+cz4mxJ+pIfqEMMtRrXRKO+21Uk+WvzIzODjnhGG3RTELNjRcI
8qIqfsoyUic3WsV+vZEInKCwG1C3KnJJtd+uPEI960MeUpXcWVhS3BdS1fv3CNZ7tUF9QGJG0hWb
oVUmDBbrswq7eNqxy+UfKe/8K69TTwgCkpdcg+exyhqWvgtujYjesL5wyJwnWIPcnt6MF+knEoIX
fJpMHeijXmYjCmip4mpHbm9LVN6YnvNq8p55NIxpmxiEr5SO08GBjLJwR1xG92XM+tg4ZvRdI1w7
oatgC3FS2rl6mr6OkcFh1++h2V0LMJn7UFf1VznSUixjjZ6Y1N7XnikbGbUmJp9AISjBumL7O1hR
zTaZBHLXqrpGyIMyWNBxWAvisTdGnU3TSpPWeg7amM+DOwIl5XyWwVCHu7wqijOpPai6iqnYlzbm
cwZThAMY1tAjoDUMe0XpjJ5VNGyodKPCYUdvsds2vTOcncDT6yoeIbbrMB2++Ula3BdpXLx4qUyf
J6MXz2MQtXcj80eyGNy53vXmBA4M29CB5MRiN3YlgTiueagTXNVhYnqXlVXkl6UayNL15uxbPth4
8FJhHqCkKHrcHfrU0smvQUyis1CkjzZhE9/1yHHXDbE1gF7z/NGW3nySHBOfIrd6zGiMUSN72FST
uf+wZV0hzHM/SlbDviflGYoYioIqglDbp/0ddULD2zQmErPGN7RWTe3d2AUpTcnshpfad1mz2EF4
2ZrBZVo2H3EmE6ygZChv0KzUd5rfpnNCap5vmq7Ln4SDPa4k9nffl1n0PlBKwneDm7VqbHyzjSyy
PfrU4orsBPE6lEX2AJ2JhFqOIkQfGqPh7tvFZbGBQB6h/NM0Ja0kRYnrLpnxRUvQTsqhr6A4G7EM
ysT+LGLZ0aKmwFg1o+luBze3NSJx+shMJFve/umQdUgOBnWs0pmqocBbsPFRaEC0y3WyZR4AHrQO
dWCcaCwisAtGGPNNG9iPOf5FcHBWxSDaC+nFj4Etng1Uu59STTAv624gcJRMF3cW+pWwcXsz502A
3zIxAT3CN4J2ZHv5ySpwYak56JDMYOnehgTw4EXVdQ+ujEn0ZlBzSE3X3GT2IK7QW+i9Zab+Ns/y
9g5hlLxqTYu13RSTXIVZ2YNmDlDGd3aHnhClYHwCeGXi9mEub9Facwt3M7boRC/rBJFZV+UNQQZ0
9NfaAPDlkQErN8LOsk3gRvNZSDpklyVrO9sUk635SgwhIQrVDkdBVuxw5Xdu+jASjhRsoBEH1cUo
ST6Las+5qw1zOtRlKpJTD0Mg2LRSNI9DZXL2INEbamUjJrnuXAtkG3lg1vjUNdOltgtkSZaBCZFK
24zITC+cLTWMvCHQ29jXoVBfpT0A1M/Ssrvx2IePgoQ2oPNz+O5ivIcVbYY2pNWyJEpVyGlh0Ck2
rTQu7XXsJ4RSlUmmiYAoid5YOQ0mA9/t0hcD8NtFkCn9QAQnjyLpFtQp6P0+hdfmW9Q9yZHptPMU
dpKwNai92xKRybMmZfa6E+xPltL1CpdvzlbVRsZ1N3fhNRYdKEqBXfpPvu8sJexAptDEAeEaCmOw
iRIX+aaMSo/qwTGvIHC5V34phjeLmnI71Up87cuSkPgikdCQwevpa5hg/VEHtTgz9sNv7fnFiwu9
PV2DJEARMFZtdVdVvrkjmiy7mMyWjD14gdsiCdTRbDVtfN4/wTdR4aG2yM27Bx0w3C6sWkj2vj+1
uEFkyLMJgaBrTbEvZ4Rk7Ob+Y9qXtATADRwWPdSTSJmesCKqV2l2JlF6Qfp1KlzUFrHnnVqiUfaV
geMcjLk81cpDnwDb5imyiCXXbT/dT4GRfCiSIZCBO/TBEXCtOvLiv8pQwQQjL+5K5WN6Z7Ex8vKJ
8Qb6HJluI9vPWGRj81b6lX8bB2aws0e/2SrLO0pldudM5aQT+DLFjsctWBdgOO89kQevbVvnl3al
OXWDQz5HeczL3IgIW5OsZMMmu3QJLEUN4STAsBktvMogyC+U0eDEdRa2lFPeNzOVC/Mjq9z5ThKr
HXv45KFSm+I9sfPxyQq7bI3DV2rKWp19EXNDjArx1CabWlZuXMwAjHSi3Lr1Q7t5Qone4Pktp4Eq
vgtTsbaCkDC+cFD+bRiqsuJlW80uE6iIEzYtFCpr0idXo2eqQ0vpVKCSkMIHbjb2b0huxXM3NsNj
hY1cIuyT0t7CQgQDXCBRZUmN/rHtZOVfTDNsiPe5ZPR6IJgGULafp85RCNSj9IVV3uypl3G/9O4m
MJvhpkevP6z62vsE69i/NHC5mosREgABiRYpC/QBxtlcAREmsm0K3ttaGdNDbrThOhltWNVpPYRP
hi6qU0pde0P3I9gT06iMNXMRUx4dVGnu2tThdMBGKcHS5cy+GJg65M7Z5MxuvWTSxcmQAmfiUPvD
uegKM9nOtOHSvZ4dh6yFxttgQpPfVEjodpCWpIQAFcbQ6VJRrQcXKzBDNvNDISnawGqxt6Pv5gjg
LEY9O86o8wC/gUL+yNgFYB+69elMdwcpJnYLYkt5ZWbrQvZMJYiDEXjhq/px1CL2VgUYJDgVTLXc
PM6/opCUJ9IBIAu46j4OOnKQusH4aqKs5/Dr0A+YnfEel4I4U6UyjKoAHo65bV4ZqDNvrWwu9jg9
CYPVhXvZGWK8d9siJXqQAVto5OmLYruH6BZOeo1enzgB9Avp1eQRuZ5r6HS8W1GPI/EPtzOCw8ua
tr8Ld46dZV0mcbyTJbG6isS5NbiWzMevh5lszbkru1FGnDbrMSileWm5Ae1BLAtkmM/m6Lh4e6PZ
vNPYPWi+1e2UXdDyIMcLgWeUrOOxk/DtXMdw7nXVlOENeOOOwxsrawDZa6eYYz5EPnfFexfmidyl
Utct2BmPnJqVVvVcfmE+ozx8FGnEUA7h7Rg8t7LzNPyBWgXG3kZZ2PmbisN7uM8SN5U3DSdycQwg
LrZr5mKcZlp/8IOLCAjGvPXMmKtGrXTPcqy8zyFpE/919DCQYYBu2Zy2BP4pfe6D3F2ooiJ5TP1B
tStBxFBzFLhMPXjHqNIuAw63wa0MnKDEgUO/4DgPbJS7uU25ahzm8lvBgRkvqocgAXydDTvfKfKk
h07D8XYE5SpCn8hvO8B15rr8eY9lyrmNUPlnh8TqjW7LtdudQoxmbcOuby/EELXxbsh51dyRgtPP
uziForE3eZokFAuvnS80Vi1A3ZCGogNNotwFQS2sbu+MM23J1QxUI7gzPMnFG8M0vI3HFw33tAun
npSLJm9vUFTkExrhNJr2ieeaxi6NUFsc2sY2jBtIFz5x39QwqOWmxi4JvBwB8mbmWFAoc5YyH5Vp
KbbdIukcSq4EIjrsWGnc+PPIded2plv7v0F0eLU5unCF22k6G8NcUCGLNz/CFdWYAQFgU+SH88YL
mpJMD+ju6y6z7GHnRKM9rY3BMhUeSwiezZgPDJoUfWYMsmB+eTw5oWSHGeogNRLegBC/DkIyfM6d
bV/BA7i1S/cLXcuBXmdY3dFTBpuCvnxDAgMF4FTt3Qwp9daaZzjsRNFuoAe2d1mcFztW2LM3i2FD
IA6cFTPskcE6+qWQbQcvqVRfyA5CC8+ReVwJI6ElQntlxzjUwltafKuD8XFEdrgFMfXM8oP8n0BN
sNsW06aCiisBZW0pwTK4koBUYBPZqzm1EyCt9LfQ/D5pBrgYHioXEoUBQBBDO9ifOd/WURjto7Ex
8H9oDsaCeqxofeIUhn3juGrbenW+ruTMF88xbll+221pk1s3sqmDdS8Y4G5yVATUzTBTjrLpGUCh
x0zps6QOR3rhb8FRxG+NE3k7yT1D+NFYiP4AZjvm5azn5ADti/F5Ex4Sp8y3Ahn5rrazu8aTb7HK
iFDI2fBvQ4xfe5RD6VENojlGU2U/tNDvPyeMf1cNxzS9YlvMbrLZ401WozT0qrK7tLqufhEmCFOz
wbBG1Q9ttuJyrwOmdtTVhbNBCiQuwrgeP72CKJkCWCPZ8XFKdHxlqfco6c/9PGZfsr4Nn5DxqQ3n
D/crahb33cxjupjc3We3oQoBMhvf4wAgrmu0+iuLpLmtZmq0poVWbHOnp/vU9wQwGaHesUrEDgfl
E4qsCcm1tfB4NDoEyNN+eGcguzg0Kv4gf1MBhZyuHXqMq7R3Hy1wFRsrNdi4EQHRG8V3j5DwU4A1
gumZe++l9FDU0y+v7fzbVDmKtrMgEmiWT90i8rFcJIXAwjwiXOvgond1dYPz9I0i31gXGULppWOz
KmUa3sQek3ll0aHduG4HepsBB48wsmufd9GY3GRMdFaULMPOmqPiGZSbJp1OWMTMxFV9j44XMVCc
jNndXE630Odh54yduZ2NoTqSPWFsRIaTu8TjtJmy2ALBlN4nUW4gT/c14VY8wPs0aqq3PjXv5ta5
m9rpcUrTg8L2tRJt+YxfuwS1rg6xZYaHOmVdJc7wUljjfAmD+gRydt7iIQ8QIFViH1hFe9GTiHmZ
F954siQdoIFK91jbBiehiofRiiHO+nMRXsXoNMPasz5qkCX3DTaXpSvskVdVq+7oOvprrJlo1fS9
Tm6Nhc4by0MJ/Qvcgp/tzJrqKxH+vmfOtgl7a9z0KhzWdqOe2VH7l64aTiLrg2Oc6n7tdAngjq4W
LgODpDmgSoPdaxvYtiqSlsbcwTEBh24gP6h3rkETpmITOa3MOVOJ4sRZjqQoi+dl2OMsiC8coqGu
HMWyrSAzHXwnnzZznz1VZsIbVgfWo4m1lfHflG+YOBUnN8qpWXItcUeAAAjVM/ojZE9xC4/JAYdC
pvZTbs9izS9rOcMlYwN+daJBFjdIcznTPlmZ9bWEOr1Jc8WhTah8T2WQb7FfybMgBOebH4wgh238
+hWUt/UcwVGFe3cYOyZga4vW3qrGRHoCQgf8qKnDpzklAqcGgrWLAXCxyyX1Oia24wVhi7XVxjRy
d3MYGQnzN46SibwlE3NAegfCA+R/Nc7rfCJ3eDCpPOwMiVfKBslmWLGO2drxEs8WVuLi3IGS+WLp
ylq7ULSg8uNA5x2EU44cU94YqOG2ZigV2323B8YAxyZqW7FhZjgN2wJvDPaH7kS/8HrEibpGh9fc
AvQi7CmLiw8xI3lBqMWRBbPKo+i65jwkWfpABOwytyCSlsi2Yvi6tIs/0cm7GCm68tGeYP91nKzo
ojBM2uQZVpzZRKq+RhU2iEtNHmpxxMfwOtJVPhrwEASvv6zBsI1x47JH4rhTTBI3GFveI9vw8f8Y
Oki2eCyJS+hSA46cXQhV7rHnOtjUdPsU0FZFN8xLEyl9dcuou1inQL0o1WmrkZCIzNHByvxGM4Ni
2lg4P0Tt2WCpHucgmXbOXLBc6/ibN8lwQ4Pq1ir825aEMTYiAAygdtN5k9TwhVCu0tXG2b0SSdT2
WHMWPVtX27DUvK9xgoQzZzYRbJtY1SFVkwaLU4sscdZ2VeEinUK6w0oSN81Yjeo2t697BrE0g/Di
wjmgQzQ65M2XSjFy1rBIptlm90kyGzT7NE27yCQIHK4nYz3fyj66uTgl7pjRhjeni7ixjGt2aly8
E69lilYDDVRgPijhEEM1Df1fIFZ/Ht4vKFfEg5g4hCksbGY/Du/R0A2GU0xqlUID4KS2S6fOYto7
uX+h1/1ZSOI5YFhtYpFMoXzxB0dgMMghdYM8QZwKruOUK1wqF1iVLXPznX7i3wh1fxLl8DXQHiNB
Xhij0lU/G1IC4uKTCqwxWK5scLdl77aYx3M/eOlLasgNLggI3SAxogcrVLL/Ta3+nwURyx37Tia8
XN+mpwL308U6hxH1xzs61J5P4eXHMNINJLkBLVk4LTEqBhG5DrHMmJyrZ8QUSX9pUkfeYJmg4wAg
MtgwXTeic+hXpn9ptR1xN7/em78ls/n/kdJ/L6/5v/uPcpGrNz+zm/8binAQvX23iP4gwrl663T3
vfrm17//O5VZoZdBpIjMAwG4+lVm8w/1DX+C+AMysSmxny6Wq38IcMxfOCMtknr+BYZgFHe4lf6h
t+cPJZo0ZPhCKjQERC/9HQmOvbB5v1txHj9pcaVKmx/Iw2X9JMBRJAZEMXygGxdv7IaDb79qmvep
1tMBbs7BAZFIQyud19oLg036AZrkwWDkuxGSYRD9vlU46OiJxOg58+djDAkEKbYbrrv+qzHb739/
Df7PlHphavjTVRZ/fdNvYfeDr+PXf/PbSjM8+xcXmRfKLFabsP2F5f3bUjM89xeWni1MBX2bRtJi
PviHs0P+YtoOCxTxFYcKpF3/XGmW+QuOZdYaZhHBIRT13k/Srj+Tev30qpBSKs9nau8zo3Fs9TOU
2s0wRYsMYpMuZhLtaynvybNqdw6w1vN3N+bf7OE8HN+taK7Ec2FK3kdAERZd2U806lI5FegLHxKR
WyKxbkFRpPtoUdbr4KJ1jcPfvRy33EIKh8jx16fyxy07rUxeGrRLd6pz4EF4WzRpiNUtYoOKieCh
hPHin1/xj/eSK/IbNkGLY7vxlj//zljd60ZqSEnEVoEfWQ9YskYwjmjQfxdW/sfXkf2ja2W5la4J
JAlHKCuB///pBS8rWmuFN+ldHQbNwaEts42t1mH+Rr/uRIpceiFRXz/IKSH8r+g5/A73/KTXXlTP
+aTgdimyq9zBR+uvIB6LoNoqOzgWNErvZJfXF39+a6w/fGK12JGw2ixrjDv003aW4AO1Mj8k/NZo
LxHHnae8uXFDfzrn7kgfwuw3vcQPkQO83M5DM2z/4gP8KMleFh8fALcND5vgIfzZWkTLobPLzEt3
iaUZbhRjmV6UIrB3/thuSKMpoOeER98idYa4TcaqZzsAuRDKN9McLkqybJkfz1/tEq/qn3+05av/
a6f/9ZP9ilMwJSYvHuvluflu2VAfJ8ju8hz8Wio7fKwKdV3oyIZ2emHSwq9m2gAV9FgS2QdB70E4
N3/+EWiC//Qh2IhgmrOnSF5tv+pHf/gQTGZLgeE63uVDF36S8CpfZ0LAo7XPgBnXOQgA+F5zelOA
RXxBK/MQkKvKMRs/DJHlTLx7LClrsLPyjn8GoJxEx53wfAGpp3/ogi7gzRPGUKI6ibmyfCjnkgTK
EF8ks5be8R4g5UXGllRaQe5QbvecRWlu2Uzo6QpuIe7N3dkua0tsA9Gb76pq3f4udDLr3SMp6qoI
SsSO1mT4pNnE7VPD/54MGgTv01wO1VVD68jdFIStMeOYatgVRUzcZOUH045WNmftTucT12+aDeG2
xYXMmSi7A6daoiqb/iOeHeZWg+rI4nQbnb41Rht80WkBJ9YWKSkgI5qkgikFEJoayU7sluNT05F4
vZ8Cc1InifZgD2YnPbpKE72OvLS48vDdbnsaMx85F3twZKbUqvA8kEI14+MqNdtPe1rI+ikn9KsM
Xhnos0afkeqZYknRrSUuznrJouvnvtwjt8EFpN32M7KH6aAM5oXABOhAuqORPxeuCq7IpRzovDPF
BtBpH7M2pi9oVKLfFOg95bpNPbB5WvrkjUQtSXu9KKdDkTEW2jHmZKwm8w4RI6rKwFzVpEbsgU71
9DYHT9jwWyuyDlHUnf25QeDCQal5x0NsXIdMiKZjVBUVYg84j2TKNK4ptnpUMI8DIFvtjns5EJgo
zKQ95bWpkd3QE5Ir6aUkInYDOt9jraWFDIjXCXT2NpLrMordXSSZ5pOlVqMMqNPcI5kW38/Bnmwm
y72DNm/uVAn4VCtrCaBoH0UoE3MTOM34ZgtURisrqfr6BPXFV9t+bqeQiLoQYANAWMHhP01ucTug
IO7Q7T2EpccQmOnCCPmpsJxtl/ZG/C5nr6XtopDu73K3sstdoF15OxoTIgim/cMVitzsU7uT+PDa
YAj5tBbn48CND7OZFpe19NpLblzyqfuejt3k3QQTSbZOFj5iFr1MI6LsZ7+4p0snH90iR0yY+d0h
pq++CkxN/mzuaXEdVCOuPGhsq3ius93QMzUuu0Dd4oSJjtaMxBOwbrgRuBAPc4XSaspEchG5Njml
nZB7j5wCwNjkWyV2km2jRdFHX6V8C5LiyRjDcG07kMGzSsX0SQJ30/U0OEMvZHwa0/pRU4DIgYF0
o1vjNgy8hlOzh6mI8GHu9SRuy348eU7lXgyitg4GWYsAvLU+JiWEs1LSZC4d66o04OUadnc9Wd2Z
DlB1Qjq6Q384HhNTW9s5aufDbHn3hkuDgCTNkuYUZAsCuK/NklO2tOg5jw30cJBw+bEtvQotUlzs
nAEBI37D7tlWPRqO2r5B0PeZcEA40rjJNniVJJW1VSFf8eOLMUnfCXceLs3CIQ+b2f1jzr75rCGU
HHW8iK3a4jaMMkXLJ2cnzzVYaSum/wHeLN5UTGhO8NLUfkg6vW+QPfHgol4hfr6bAYXRX9hUHIcJ
ZMqxMnIk2akwviYYGXVWVfoo5lWEEdIk6mGn7bZEYG/dwYOWKdO4wX+wXQDZxVCcitRqI9xqIaMK
M9dXGT7Xu5TTuiviF5HagtKoLC6UTN0C/iR93jq10qsAZcdFrPJ+y+y1PvUEtW/KmPxnA/LX0ZmG
czWE464AxXxV5PHtEFsIMMEaFvO2EoA5vaYarvps6j6RndIPauNmb9oDqgT4xk+dhnu7ssM52auK
NC0d0mNvCUaQfuvuwqr5lgiihD1b19dWqoFUi9JEsFFG3Wcbcq9XmZ8YKWkKhGQj9QcwXI0abJz4
QoRAuDW9Ec3JyJS7yP3pZClkCTjDkpObuM4Xgm6ifRgiYMZEZ5+tdnTX6MO/pjj+rgfLy/dlOSNL
aeY73wjDg2csuIUSca7NkAthsS/ic11QqYSuI15z7ILPmdMWJ7rR/rvS7fiaZSC/oTsBdohReZxb
oCO8PGPeK16VTfuK6cRNXVIVJqQ3PJRTOu+sLhiuvSxr14BmEsCwNVM5EU7HAfEljUcTvqcdlP0h
xASya8em3EJ5cFYM4l50FDr7FGYx/S89EWhZhOLrGDOWkKmuz9D2GoK7bERCY8DPR7+6j2PE0MKp
3/tiPvXl/JZW+EuLAOFExVcoGYm+N2xPWy8v7nxAEID3nRtUeYCnI/3GSBJKes00N6nK5giYbQse
Rt+AwL4GinBfNKONCdH+GjqeRo+7QBKRnEDQT0cw9PhHjclY1z3zJUkLE4xPDR550NfwIf1jYOKt
JOiUjMCvsTUF+yLthi0q6BIvFJAvbudrDiTpZp5oEdLAMz5sN7kLC468/tyuKy/KtowXJF3MJv5Q
EK+hQsfRLvYjHyB0xtQs9sZunXWQ6cOyxenqM39Apc1GlQmyCxIg9yrwrfcJHdZbZMNIQmfTjFcA
Wv1dNLLWV6GtBTI9X13NPF3Rurd5ZGhFJ9ljzIAk2/he/1ANiPU1ptoHuIsdbX6/uwla1eFmTxEE
Z/SUruGEzDgdo+w+K+P+1ddGfF1YGgPoItYB4Vva1nlgWvlCx1OJlRWIDDGEYZtfeBLiYxY5GnGW
UdQfqfRYQn4k2+d5sqJbGrzjPq6CkGZwXrApVh0hC8xKRFCsSWZmXGPNLSKzafRqagmQD6RhVGZM
QzcivmnDCTWlrZwiT1hXk7avZSTLGwOXobmCoVkCGSZde1PJ0a4P8+hDKptg+yBlQCpIkvmQlOum
UskXJy9Es4oQL34i6QNzPhhjCbE/JYYYSXhTPSAiotaLdPZa1gTtyTljF6oMkiedWlzFTO1xgjqh
G5zKnOkB+AotLz0PH7bKvCzchn7kHBvVOmd0qR4oKdGSr5t7PIW8n58S9gCGCu3/Y+9MluNGsiz6
L72HDHDAAceyERMZnGdSG5g4YR4cM/D1fUBVWilllV2WvWyrXVpKFMkIBODvvnvPLe+wTe5s3IFn
dew4bGRMKuwUK+GXmagudttwPGvTfDwZoVFdEMl2XjMazQkwAGL3v8/1qD7zQlOW3k7LzehF4Qnb
eGBKdavtg5jcFXxiVNZ+CAmcEnHO4UTlJbxyFsxLtFNzNl+nInKH24QgOpbWBCAL8DsJZL+z+Wdb
FvlTj6C4cf0CdwWnnJrFMjcZXGLZeUaD43QAWDo9W2PhX0AnkOSigBthZmvYgVHntZp6HnIvn948
RquPulfznQVM3Kd4t25OlYUxcyunKKu3rDfN16SduIdzTKrudFTm8fWAwE/7kN/jreO+wVN4rnze
y3CubnXOBUFLRmVcdnqij0YXE9FPQeWMoNX52cBO9dzyb8d47/FwAqwebixmhGNSYWgFQ2scsPJ0
596oQewqWFkcqBdNRASvyiOCOs0kjYaRjS+GqnL2ioD8T6F/4RmlDgIuScFyzn3ME8lBrFnkBcw1
M98kHfK98nGVA8px0n0xp1Z4SRv1vPYty6b+4A4PSwu3hFWog10TNL032zzOHztppKfzQF8hA6Fv
5EE+4XfPWAtd05hZQAtw8Y1p0Yzm6tjoTkivDRiIqpIXAi6hATZoC4MqxPGMTYXFncEzEMNJGti5
L8+isuW3ZBTXdziS25e064ppa42J9yno4j1BoT/RwM4Pw2S2DxOboMDz0+UJzGxyIsa86EEBdMuB
0DsJh8ivWGq34a6eJnFC/2YTcHiIL7JmHngm+B6cgkbjPQgXfAIeiKSwgBsEdLzkI9Ob90vMVvZr
hvyPDH0/1+Bb3qq+7Jr59gMPXPknWXnNaP51OeBlEn00f8a+WOtX/EOIdr6hh1hobyvyhfAvw/9P
dVDwB6xX4LewxUGd+0WItuxvSkk0OxRFlhFq7SH7hwztfBOrMsQMgAKFe4av+hviIFjCP8kChAgR
BeAEunw/pCYPiMyfZAGPbSpZTayiNKPX02Gm9oEqTlGZ/umS40a/rD3aUINpSLL4ou88Ci3Y4DXt
aQq4mwGSAdfdTMJt7j18xNjJMlzwVyQk4igwMM1yKol6bapj3VllygFGCJFXfEVm2lurrYlh68I0
kj0FvU16wsDEcMoWunIvnLIdcb9GAOGCKAmxt9PsNE876Ms466Fx4OQjto4LvM2rDKMc0awLR8bG
98VIiDthsMbXjtI2XxBAi77TsmNjRi3EjJnRLWqLZm062QK65BN4xSry6hPH6KhHdrKxWDZpKFLA
8WPKCDq7U4fDl6xTB9wu1vbeHtyKhmSepNXGoBZtPnFKJ3/2vUxcQgCorB34g+iqoX7xR0w7x3MV
deq9DoXfbNpZwsCPm5a+UAJvlvuMMjQWT5GFEwtbAETDi1kQHzyOQ5YPFM+KdfLCCktZOcNedWcv
wCvw/C2j2GVYvLAu1QQCyMLFIcwznG6PwDVt645OsX65kGnTn/tuSObN7oy8xnnBcfKY61C3V23L
gexUkNjtgtoV2ZmATkwdUztOhDZwge21r2IybcNUho8ViwpnP/pGXJyg5zR2ELl6bUhNWv3azCUG
cqIE3lvsEgjYmGJ2HsdCdi8mAG25s/IMprBigN8gEag3/O5Vs01HoFaYMMGMb0wLvgjyCJ1fTDtR
c5ZKadB+6/Kg2jepSzF7RngZz93sDgB/+8LG92jxYx1k61IDzHMFg0RlGO8xozqVEExOZ1bYxrcG
c8qn5TgPXUI0NIhbRsBN3qkagzP4sDvKWsuEF4hW9zy3JhuDTtMYDD7CfhLVhDOYoAXeNm+W8raH
Nicw+UDKxHBAm29AOpWUBGUwCDXdVEzPU+na9HzAZX8TnZE0G2V3mCoWVy43mrAsPxul0sVe2JWi
LqMcMJnSDNp8xNjy3ghqUFkM2O41MdGy977ClB3A+6f3CceaCbYo97zhUIOj282lDmkKS3XxhLW5
pzABf3QV9FO5/HAMWV9xFOzXFqcGRA+mbNVtCc1JH4sCNQKAjJO0OoquAfuUmKv/IpIt+hWNRLMJ
smexluc8i8K3YmQbzYBTCeQzanpon+mLur0rI+HEWy+krywYoIReW6kUt9QkZudrQQrW9SYz37Vm
VNhHCWU4AVg59Qz8zb3p3M5/rjwvL1G3iZWcYpPpqtOYZ+KVxmUL/iYXocPnzlsRxp2KPkQ7A4WX
DZkV/nCk5ZAIykydoV2tBXzkdR9GjGw4EAS1LQ9plUcvnNt5k/wcx2xgNGYDnq1fhnSrm0i+IMwt
VAtYOnyObaW5T1lr4FWlBVRtviMmy3R+XObRjq+GAqIbF6TbZ7fNxG5ja5uGSz21WqITR8R6PLhw
nOn8w6mZ72Q6klLqdUXU0DaIZASVdvGhAjjFtOeHkM2DjMOgCAyfxO1W+xNV8+XarLmnsJvm6KjK
1t+QAFgFTqoaNL/zkFy0Bqul1R3qE/5dVB1uVWOH7n72jOHFML3qpXC0oDcJ4DYHLS2iEZMaEwDK
j6JuK++jbsK307pXOd3LrxhAm7N6iliiRL4siUHMQE2hEzr2LdjSxdq5k8AsRSmXa3EwQYrcDllc
NkwHIAyxTC7dSIl1jzl5dhXmac+rayq5YxPhJOsz/KPCi24TXWBrnsKl35dCc3PWDg8gNedGQeBa
t8VFuLhlddZRzkIf3ZxG/Q7BIOqDDBNqsVccdXwyFkX5HZcvF0afRBNTo/a92zaEF0TMFqDNNu94
5HFpT8kLmWhizk1bmmpL7VByz0a2a4OFBuhjSKFju6NERlLw51A1h2dwoXiKhwdhqlmTlWIWKzpy
4FZuaPqcqoQ2wlQUj0kbhySKOoR/nF7SwvYymfWjICBtbJqeXGUwJNRIbfKyoI+vi5kVcwBaRPdS
6le0VdMwxc7AeZ/8xITTRUznBXaOa5anztjKcWT8KkzBDBM31vsIGJeaiiVBzrIWD29lVuBHTET2
iUs+v5SEfB+EkSwveS+at9jgpriZKwCbVtsbYTBXpvk4VamPPbdtqk+k0fgwsRg4y7Gpfk8s0V/4
JG7RMsLK9oNap0211Tond8Cm2sJht1hPrkwjYsVelcEx46ufQ42aSxBELLdZYiyfGd4k4mHcCmg6
cTrSDekC62jwfMpGCmBAqQkBI8Beiopr6rjCeBMP1qnsPa6Zfszw4Cx8aJKA8vIBCzBtjPf07VD5
kNGHgXAZOp3eO2lU91tnakbEa5mZF3Gu47eW+CFtmLqmWlzm+axuMFJb+QZnkG1ftl1X0wsSKRqz
6QpCP7J42ANL+pH5ZgcGaqL9pz8jUwD6eiEGwRwr3LFXuDvw+J+75PbZ03MTDct7N0+6bEtFLBWQ
XuZNIXZzbiwkTqLCtE5nQ+bmTTNjEkSPa+iaMj2XAFrGmvRCVVrlZ2UX07HkLan1RiJnHN8tbKL6
vMrD3NhyF4bMOqH6Jtt5xJG9fuVMbeAc268Rm5NxY5ss2QhBuU7YbTUx+hDrZWeGp+wkeiykS2c4
O8gVZXrfzUNZbfMwNdMTsl+Ri1rEnd7aFHLmhfE7MfO2L+0Qfu9pFYSTPX7RlvpKgc4mBDg4ihsX
64By30g5mB864zYWoP8J8wDPCgP2dsA20Y3I+IWjzv2kC+fPzp/M7LLlBoHB2EazvsDqXzUXdAul
/mlMlfAiKV5QPY1ri0kCcB+Pde+dUYNjR1jAoio6F4OTR6+gqxt/G3cTKLApBTq6oRSeH1TESGsn
U9ivqAmcx7bz3k9dn1MSOMzZtSd9c/VQ+GSsy1Z35jGs50FvzJlr9yTXhnb3GrxJvuEyreyNvbiJ
9UgPgkhQwDxOw1zIcnpQAwvZoJRyJAmWCq29F5q0LZZbxiQOherDT7NnyEfMSt2Zu0Q2w00OTazF
YuFi3pJdJ9KqNM4m9ixNNp/ymqMBzeaQtBuXyHB3RReGmZ/FhO4+DE7SF2oKve9EGk2PQPicJXur
aVtxsNXgz7uxTEqxWTyLGbCSbiRx8nq43B1uzJc1pHh7hyuM8o3KRSI+N/jFckgqtjUHitP2FDS1
p1+5JyT9XmL/51K3cBpuInsc1BVxLT7mlsrtaoc1Mdcc2/oIvmmIYrbDwGV+atvMOMT7CblkN6O+
Yuf2QqMklDE1w0CBiWYm89DlBw4JCDFaTnzeQp/tYYCOHD44QAD5T3pF7isqFuM92BRUvWbEzo0C
YMEFqL0kvcVJHn9SlcRaNx/cNQ1MkdBZV4ek7lrO1kQsS8+JgqrBEMmqxcV7iCjvqqNFSyE3fjpi
ngyr9lBZ6Byjos5u0oIgDkhx8iCZGSN9NlHPdpwSUs65M4F2Z8wRLAgrgjBfRiMtT/yxQrfOynQh
udP36xpnasBfsHXW4oymsTnnxUOD34EzhwOQsko2tsQb8eZ5sZtJABML5ZIZ/1i+NXsdh5vOaTJQ
m/Vc9iS32tnbjlDGAabRxPZGvRuG1KWNq4+oTkjYUJ6n01dwTs7cbCGUMGXMbVIv2wUwCmsvAjqD
6jd21LlQA6uh66krAm9RW8Oe+cOX+dYjcyBDeMI2xcjzbHdiU+h28B9cHqLhPsvsxLyNG4LPN7Kh
QAW5dUD4wo5Zpnb7UEHMtjkgNHXRLf8Hn9v/T48RjoC/FhD+u6QM90/2Iv76T/VAON+wBrk20zm8
JjyK/Mk/bGzgXz38mNxRXcnfWWsN/rCxOd9sIre42Nj3O7ZlSQxOf7jYLLBUONt4wpquWv/I/lv6
wep4+ae1AW4FviKsFgQ/UBIwQP0mH1Sx2YHP8Yi0iM48NBSJ06xT1H3Sg1q0c/O6CAd5xzXKciDl
4Xo6Gb40NkL783tkuB69m7EqftBobHvrAD89w5gYr2Yict+7xBErmDsen5qUldempY3nkhaDWJ3l
cCeKjeMPq1xeNMbbQEiEFgDqe6egL0r61rTBrR+5dM5rCJi9f5fKiQOdJxRbUMW2G0eDosbmEI4q
8p9MsrfwBK3euSfgYBJTBbfyyc0iKrYZx4GZ2bWHFYqamDzOc6qrHXVVfAcvqdN7T5YjpZ+GBCVe
5TnyPQ+kPt0ODYLKdqJknOMIsgoLglpjZqYjont0Rg6uRzYIMOvb1uNYx+KVJVngTeMYXRhZkx88
+u6qaTvOtJsWaOpIEruV2FR+/nLJ/Qvv1m9GX1NJIbEc0grku2CGV/TYrx6Vsa4XMbtESszSu8pM
b3wKWdXUPz/hf+lr+v1yWWUr1CzfApxIQNnnov31u/h52fVAYq6QNWwK2CoqEE+aqm/jkyFakuTf
mV6c1XH2y+Vp4fAUNlcl3xAng2//5kgriwWgatK/AmMDoEDfU/5cktj8kfh+S88XA1V89CumkB1T
kKCjfLXBYx5ZmhFebYLBPZpsrOZdPL6k4EtjVuU8/9uPvOuVVT1H0eyXh5oetesp66sekEgHRkF1
c6jO7NniMITbZJ44RIZce9FEhWRgaztnX99M09FuJrCuIZb9lG0L2wi0LaO7RiaonpRD9zVtPp3N
ycjx1G5ZIgJgjCATVcbLKAsMoIml8OmwXQ9ybtbFbvEIku1NVTdbp09wTJPubuoT4L7jfPQSl84z
g/WktZdp1b+z1fKeqf1DyJONIt9Xzs4QnwCzIsSwNHN9ohNpqIOUufzoVCyPo6wpyh6/hrkUu//g
dzs4aMtEV5ZmWhyASYmZruQ0tuQVC0ZQ7M0iyIJAUChes7WUPoh0lyAAkN7FzGrXk3fwieteT2XZ
+oCXE4QHRklCPCAUstcuQtTeu4PL0Yb5MSMOLS0cOiR5efyHCJw/eMpTQ9FnBQgciFgM+KAuwmKf
z1kpbpfFckhX0aKH4EL+67K1i1aeu11BnM8cxvDYyhBOXZz3mX/WiFxxqvIdilMIDyPQNR7t9dgJ
Ju9IKGRJN5ju9Pkyxjmx6sbo75tcUq5tRBjo6dzL7Ce4TK0KwqY36PxNldvt4qIlz5I5Rbz+Vopd
5NTqsTt2Bv0cgSv9CaBvKJJNHNVwqc01Rh+Q8oWkD3KYJtxxSEMAaUoz7UA9ibyjXWYe4eK8KEn6
ACc+jbssjbcR2yRKBamRqzdeGZscQ0Ztlrve4ugfQFuzHrNo0B9jNGcfsUPnJ0YKaId8GhdXH8EK
F6eNMHp4Gaz5XdiiFI4w4XrnCnLPGCwNe5iWulFBj1R5rBMqC/fKTrMjpb6OibaJzcBWy/QwGgoX
hzmS+Jq68WPyRP+ExkzfKeMQSo50naTaRpDaoPktlBRsauAg7Y7MRXPtqmxWm5EUM2g3cJygVno1
xFsS65xNrcV5c3mNn1Jkjlu05mY54b5CYYxorIya1XkGAbFETYyPSfecKYm+85bkIlHeFuZxA6aK
LM3dTJ6639c21H8GwRmRIInKktB6T9gmp2sg23ejp07B/ejPnLsMqa2qJHGPUNs8LLSxWLvSFs09
jszpQ/ajLciMue2pnCwjOuAFBJk881D84K3MSMPPHPJAEhhxzZ5wqJytnt3wBuiJnZ6kSw24yi8W
EpmcJVHqGNO6db9eqVdFuduFMVMzeUZNq8L6lThXDvvyj3ipQDEbGqoYol6eG3zA1p6/fGQpuWHs
zR4QwZoLr16mz77gzhdgEwuf62LggMs1krAkh1PCe2uN4s532vp2rmf+Gp8kLKei92nomZPau4pI
kpJ8x3juUQ+Jp3Kv5jp6w49QP9kxlYZB5xFiBhOCek0Ox0YQkkPIRbjAaD7BZzBY+8qs/FsCVSaO
GI8ZlGt7wneXz46JkSM09UPIMzILjMwJidoDsQnYawg3AFBnUjGXD+q8WzXT/q2cSsLahtYIRSHX
LH9nBOxxHgu3ujHbiTh4rCfdnPh5YfZI1RGw7oMNqkQsZ6EgsAeDuavIjRFsHI66tyhuyg2hSdbh
pUTHLQbPCxz4x2fw8hYjgNVC2IkdMZAp7gUD1UIiuVo8ObLMxcR0MaVJ5O1q0gPfs8gs1IlBz8lH
4uL3xOYTzw+NNkLkQ2UwvLHISE46FsKoZ26WUtcepULRdt3a9aU/M0Zs3bZc8TyQkKwDEmxdbEAm
uvURBthSbMM4g2RElxEl8X2szMcRB9QHtA/1LgvJq4q/Lb4CjG88T+jVXOShkXym0YwKGLq57o9j
VviS7ax25oAG7CIBu03+fmNhDOO953BDPrGQBIoXN44oVTRBTAaZTWyZOKduSdcniUa6XcKlRRDS
rJmt3AXxP4RuCEHU93kGJPNS3sd1ZLw1qe+84OLorvj3vKeqacy3MgxDHfhxS1bLsxcFE5c1aLLN
WwvqvdWYg4RTYGoGV154dh3srp9SzzAcFuiRTLbOMIwQSM0Ur6KoCql3iePYr7FbCAHVdB45yOH0
CGDNdFchN+FyE1GOSjY/Th0TI2glHyOzS+46LvhmE84yu2kIx2dBnZvhlXAihcfRcwj70LXL+xST
UnqpgYXlm94gpohCEwJHc4q6OMqJj1eg/BjBl0dhdk2TM6G+aWYrtmGN1l1bCydKavSs/I3kZg2c
jsPSpx768pmGlPBdZSahbhd0+LMaet59qzRMdxujFXeB8BD08ljSVKOmeoYw78O23+XZ5N4vTe7+
6KI+eik6PnUw8aClYyRD99gTXQI8jC0rBlIC9cwOaCjgRDMM5fBMA5v7zHZ0kXsfbpFnIBJnesoB
aY416l4Cbp1DwmBWn4U10wGeOa24ZO9XfWcmtt8kizHWCDx1BxbpSxxtU1wdGWHEzBvOa+XlDU92
WkqvW+WnzwOjAFnhhEhugUkx3zqj7vWpR1yd+mQ90JrrhX2W7/xMDQumBAxsuxjWH4QlqXO8WjU7
iXOJY8s7eF1udPDn2rrGN7s2TE40yQ63dNb4A0P1WN5Jww7F5Wi0k6biF1mMl8YRU8PMUS0h9MgB
4YoKhtrFdfpahjoa8CrADZElJFlpcjxz9YxecMggIs0adBI93ggmtRktTxkcnvyoZY1BcoUARFkM
D5Do3L4vKf8dgyKDhPiayDh2TuYot6kPq8JQnpORdmHzlQX2JnoaI9AR19RejjV4Ag4TAjuolDGr
oRxb6rgpOLsaNjaBRBjXlEYstNX0vhFGGywFS/wOWyo39vhwUu86a2LpvrPw5vdRYZkkDpRHbo2n
phrAYAVWPGVmj7BRUsNARKlKaDUQOBMrDB8UR5DvZqDJwHh6h9brdfLQ+hSq5wQyVdqzCcGu85D0
eFH2OWD48L5PAd+wIbMX2DYcSERzAg8i1UAvi0aJmyS2SVWgdsvGvcVpLf11bzZxAofy5PEYhW7H
s27Klgx5iFtk1T7MTdf7GuYNgjhZXWPxdiS5nfbCiKu4PKevcBgvWk8D7IQdqDIP3ifwRXUaOo02
r8hL4xYuoC2PN3U9hOJOtLVyLwociQIQ7Tw84jk3+fhloUOWciYTgMFywc0Zpo79NMbT/NkiuVHG
QwpbMepBIVjNQONza4Ek2SFoDWfaneG3tFk4ckixGx6HJeLbPeUJ/RQAPF7cXUKE0uKY14nonBVm
y3aBIcPEfgNWoYCVZWNqG8VzvIgaZH7bO9aJjp0c7Ei1yBoELD0jR2vUsYm/L2mqnUdbAnoZH1vu
UZ3XMro685IEkOir/kp3uR3vujAdst3ccDDfwv506mNqFxFZbL+OPiu8B/iIoBtAGCnb5taURbKc
zK0sxM5BniU4YuXdNV1k/GTk6Icicnh2Q72n5mrA0QbQl8OwDuPChkLo5LejJfs3kfr2+8L0Gz0b
pk6ecSNFN1FV4puh3CDrWNm3zbRZhml8F+Yg0msgqNywpYg9FlslhiR+9arfFdAF+JhyaX80XBJo
kXRZnKhmwXeW0TDASGHOOfO3ks10OuB3eZgcu3uUPAbR7ai5S3A1JC41hEk73ij24TSNTK4pDnFr
52pjMPMmX6ipKwsAjNqafhTdmw3h8YXzkksts98Z2ymlxXmvYyPmIxRHy+viwRHEksq+gSV5iJow
mFPinNIop940CbwbEvZTuKWYJKN4rskKpjP8ITyUUmrA+IhYU/czmfS3vDn/P6Wz1fvy19pZ8IHI
/atZZ/3rP7UzPDSOZLIj1at8lwwlksZP7Yx8HckqYp4eQVDpUMnEF/2RyxPfbNJDgiATdXUkkf+p
nbnfxKpaENdE3OY+5am/I53ZFt/kF3HCW78FvAYhJcreKqT9Jrkg/ock+dk60zM7JYeBEdzhxmyT
FNhj3Hf37dSPejPEi17xziOL/90QjtXH+CULZ2M7vTmFhViMOQPhmARR1W/kFCIotwoKA1rBKjSP
pfZpNl/YZO4apbAxlAT9WTCVyrrvJule4i9FtMa5s2AP/hKzmy9he/wSuTM+507AN0b8Nr+E8OVL
FJdfArkn87E6q76Ec+dLRKfGUcTXcGUQ12v8jMVm+BLdPSOmLYgwSPwkvmT59kuib8dxYtf4Jd2P
PK+YpOthP1k1is1k8cMH4ar2T1ELuxXmLEsAC/rUp143A30qYXvxT7AwgAfA1BrhVY/3et0pOKXF
ekGvm4YwRibHhrouIHQuWUaItmnv0E9rA4sRCCpyNi07UpJ3449EN8QSgE039m4yTdYb6BYUvuDi
tz4JVzU90uG6DJFfi5HYKJxqN6W0BgdgGyZ1VZRDCo9NhixVxlCm/b5ddy3+19qlzFoxYxud8V8a
dV8/dtouqsP0tavJHVprdnJd4XBCSdWGVXwsWfuzC1jrIRkavHwO55342gSJr62QbTgWCOt1WcQD
F6zkukAaTBDOZ/Jrr8T2NgXHJZq8ZwMk8/nU/9pD9V87KftrP8XkxX2TGzl7q7SPPaoBf+6z1tUW
3D22XBOv6PMswk7eJENcfK9+bsNoZWc1VpvaY+if1jhQixOfelTq06MNDOgu22dJGwKfwUQOps8Z
imsJuokzXeWnL1zsLcfGDEGAIWYYZeC1nf29mmvvRyqkJVlS2/qaTmWqZkUHxyFIfbWM7IfrCIeA
yqpiW7AlPleDrNmstAPnZDysNIuGysE76eus8jCl48iiesOzw6uoCLGB2d6eJqtOMWBq9WZSD/uA
XaO/6we78vfoYhFPjyJj45RPk3pPh9Z5SkcYsegMHnkrVonxq2n1xiUnxtDc+H1EXAiazyTo2rbK
5wHv0DNnRvoiWTUq88KoJ/uks5Lwc4xyOMRDHr2Xeha3nVTiRzfYPCfHsgSBZ5T2Z8LT80X05JVa
2MYPQFvKF9Om5vvETofI4lOD8rWvpBbpDkb8dDRdnPckLVyJNuaYEZAeQCHUEzl8HscN/ULJC/PD
bOxFiGkKKUmQOlEMqhXrooEDi4HjOMOJkNKXGWKThs1nwGFcXV49+DErqZkT/RS+VQQaHSnZ9rYp
nVzXSVPawxbiHBWQnGvj1ypWw7Otku5h5NZyB24tKbY6Zu3Pu0IRpvv1VkM4ai8jcI3XvLsll47V
nRZx3bw2qexg92GweTVSzS/V0KvGIq21qf9pRsNA02s9+cEs2zGQNRUf8LiG6Yi/KbG+d3bVnXWC
lBjDmgPtOSZG7/EDE7DYZ5bMks3o9f19YnZFiGrY2uF5OWEsZ3+4DP7WAtjebLhl0VKAK7Cbr1Q3
2cWyn7gt5MhpoEiizYBsn1yXMNoPnPeyq9Z0iT3hqpz1fozb5hXLnufihKxbB4UtzZr9EkXFhQ+Q
zz1vI/7xxqkbZzNCLUqxxvj4yiW0bdobq9joT22N6T4oqprsWYoZRaeYzKts2sEcHvQWVqraN5yi
sl0YWe5DAZGJg/WQWq5+UAvWyq3rqfjUoPN4ulj3fPGhhrUZH7j+G+sJfKU1v82Ugb/YujHpY825
u8Fkc6prny5OasoU0iUNAfhqNpBx+qu4Zr4LsnaACwpLnpKQEsHEDoCOdT+iyBTEe6VGNQ9HaGq4
NxAhd9GY1Q8JPSTfIwjWjyJ3QzCtkDnxy1nF5+jN8SWPXBbUyzR41rmIB3n5dTD4zxHpvyRZ7L8+
Im2qomqq9tdD0voFPw9JjvOND6iN8xe0BSea1YT885Dk2N9YH4KoMElVK5Y27E7+WDBa1jebUPra
YONjOiXS/MuCUXxzyIGrn3tBkEN/i17wW5c5dfQUJFNeg0eaHiPWnfzkv26M6CoTZoLxJQBSzpHc
NOTM7VMtt/3CntruIgnRupfWzrH08IaBhCsqq4s7UbY48FK6zE+rsnyBmI7n0IkaHtFI+6ge2LIq
mlBdRvtxKKrrsG3I+PCw9S5KKwTDvKDbr4DpqL8fpQwfc7z8MZjFLv9eN2UBUpDj1rZ0QMv38DLJ
djjTBcdN6EkpBYEXlPEtz3PsOXdUwjkY9tuKKSx+0PScPRmjXTUbM68hXZracsH/p1O0qUa1y9RI
962syje2RQBOf3nv/8We7zeywPqCsme0MaKw/sWSvhJOfn1BYx/9Ji8AQScyt+6Xqm+O3ENyBrls
VDfV3FrvHdzrnbsAoAUMOE6MnGGrb32ryJ5mkJafJE3JYoYdDuoiLHD+OUty14gCC08FCP2Yxrm0
T7Jx+XfNXX/OsH/97LBXWHgDTrEQQNb14i9B+txYeOYgw4C0nerd6EuiYySnd9BG1U6nyb+DElnr
i/Hr/pAX60/fcP2BfvmGdmjGbI3os8RLEhipeUV4iNBTxSHCuZmdbE/ql76kSR1Rl/cGmkS+5Jd5
Lo5NOD8JeoYIv2wm4h//+7v427Z2fRMd15T0VBD1oF/e/vPPxdlvGrng8YpPYYiNsaiOBojTf0OZ
+pffxRJgI/ATuPJ3dEhttLrFwsmlYsjuvGmsBpIxh4D//Xex/8WL7Loe05YDz8qUv5eisZ9YEif1
Xch2CuE0oT5mCGpgxmciH8PHuI9pNE5wij6Z+GYfqReB5dC7ZvqjsdnKxKYMdwnfAe9WxMMvSDuU
WB+g7QcEzNbm6gSSuvSTG+/6GAOnCf1/ODH9fDeG9kXvR/21ZU9FugMYUt+hPZbPwP7c44xw1W7W
0juqnyvsS6DZ8IyKFgW6tPLTCfUCaRZbwykAPHxAX6/Lf55X/7VicP76eRVAdSrfk1+fV+sX/GOo
N5nqmcB9etB4NmF//+N5JXz61kxFr7CEQuJiZvjn84qZnv/HH1vgQTzTXp9yfxhiHMrYMAZwwgEo
z+XHDfFvBGqUWj96/7xlANvhShaWg8lB8N0s67epnqBFgrZeP87SMW/A7ewKn/gCq3LziDRMq0Hu
HGMI5pjNq0CPL7Y6FDSq2GLa9122c+XdYN9NNi5ZRXUKAtdGJJRcoNKNtP0o47Zb7uoZzHZTkJM8
A4R9XvUDadYpsqinOtri1jJ+5J17QsfYzm6IifT9YDxW1ns9WFsYv1qclHxYZPtq6IZlYpGdlo2D
M8xqNGBns9sjWQUUre7IIW5Y4mxtV32EJGJL0CiqbxNWw3aVbvuQUofGJ8ETXaW57XMmpVDBSVlh
kilMLyfV3MrllmJXyiNcJgBIItEwHvVgHB1FdyZHeDlgGLSyCoIf0SLd83k12e7i28G6neBuprbG
6PoDj5et1+aHWJpnuuUhP3wfINSyPm4XxHJjG7vRe1WobdmlF6NzAZwbCMSpTRqm4UyKAJczitr9
sR34+VsafkFKWBT/xOMY1CB2Y4NuJTahPUlgUiu7sftEm96q4rOPbRyQ1aFqHpT/joxNgkMzpS3+
7eBYlwwwlKSxQT+0pK/TrL9gkH1YJtc9IYQI8p3yn70veVV4cEkn4dkRf8QtuSPLpbUYRi269SNL
+j0RGprb0xPQqtjCyU4EBlH/CzNhsknS6GgU58L5kU3y2XXReHxhvOCpwPG0NbyLkcTgMAIpsWvy
WUA0X0MghYccd+cZ9/cW4ziPrVI+9hYJQldufGzWsVxdmTTCR9K816NLgUwI7j3fAjqlsVk+Eco+
EAS6pIjZjQLHa7krLtc+d9hDos4I+yS8+Kc5tFaZR/JsopuNguXcvrAHZzcP496BZzNZE2AJTSkx
WYa0/9BhzhVdNcfJLXdmVZ/aXKQMhp80dgQ+CX0KEjZhj9sVuwJOUYs5jKVaEC19QKvKBd3hrC0Z
Q4k8eMA6cnzhxv+wdybLcSvntn4Vx51jB5pEN7mDAqpjT4r9BCFKInokkIn+6c8Hycdny2EfXw/u
zB4owlsii6wCkH+z1reOBmKyWvgFCxuA1CMrlIX+qCHgC6osn3IEDR8N1xTPat4RCxaj3I7X8n5g
CgUaaEH7XUdBsByNNtjbIr/F8rH3yy3Xz7q3hROZwReBn8gkijdKkSIb+prz+YxQGnmxe7IhDO9I
aMpHERVwoPG0Nfqblo/aJ9fsOQEfa4v5vHCegCUK76xQN2fmjRErEwQLxmUbWLuhII16eN8W115z
D0rlbGdsQBtzv0xee0vqCEtzAnxmc3oYZvdorfJWQCR12WI4IkeP3WxeCvNhki9JblxstUpREdaR
jQQIwZMw55uiV/wL9jLcSrqY9/70aawvuflq015XbdLdT3UJGT3r0aFMB9ugLz737kOp0yyqazEc
+uHegqRimniX+otZTF+GrjivmoCsAkaN6mOvaK6KuT7l2UIEy609phzRAILslEGkxXgeXQ+j8Gzy
Ruw6P/fMe5Vxuxfe2WEh2pbGnQRRn9mfCUyhiqC1YXyckxzeNXdDAOx7ZlHnT1usMwpiGBkU68v8
0bMgZ9ewrzPuNNcKWJdoesynGuMeEV5YCy08HUxCCF8zPhsSYsYKw6H7MHr2sS/uiwI50Hgzunl4
uTrWKy0pl3YDRSf9IAEbozcaWA+VX+ebe9cg28jFMFJcsAhjcYl3EKnyRSCmO6VKRCfs/kgo3FEZ
+kiAixPpX6iSJmQDjjkfsoQHIODjgT64H3lryvt+fQmDryFQimniHc6ag7TMPdcdiXTmeOwABvLD
CwuCa1cmkV+Pnz7JFGtgXK3zF4w2WX80BwG20mkfcSTHaGPeWjxbWWqcQAOMzLMgR1dkbKEfA6dw
FVgK/KDIbpSb9ze9CyUu6/LqQ7vZHeEWDTbl7s6vw3eAH+gW+3vTQmrteOab5qxRTTm/qykvIqMJ
rau0JKtsRPiClXuHCKCDqZpRNbv3Nt0b6nlUBtOUX0LoulFJvbyHhRnRAJ2TWl9PKzhi1oOHts/H
GylbAANyKi5KGwvi2hODJKyB0CdwLmuqH7o6IxxG9bx3pl+dO6JewqjQo3vlwGp+8RRUkjSs1JPT
kIxGfFRkMub5MRIH92IRE3oCSYSp0dNIMwmXe1XEPCH1aC8S15yJcoNinFRiP+KPPGqw+Tt+wQP2
q5NgVoh9NL00tErPLAtaNFZhnjA2HS6q0R+eEvA+uLE2p07Ak0jm7hjnG549GwNkZdgvs4mOMMyf
9USJaXH4h/5071Yhd2SGrNx6wsi0p/lO2c6lfrMLrOdw4b1T4gErS3pko3w3rsFEgJEdF6Z4YcqS
MKe25/Yw95dp2n4Kc2ZlCejqw+pa/yJlVbViod3S3ROc5xEXFl5AaabcT5n1hCr8ohyHy0Vkpzlc
X/oNsr3O3zC5BOBhXHGwc/BBrncO/fZs9UEea5STO39gqge4VXAoRY5r9BE4gPyAcS3uu+zFbKZX
6dovrd3u0xJTj9xodXV3V7fqYEj9onzQUmSyxR4LeaJUzeCQNt1JplCSa0xcIKf8dTtemDCjcvHc
bsoiYRinGtduVqAjyMFxAMABjrcOl/3sBZ91EKpLbK4a6n7fPBP/GByWJZnjDlvjnnnthtevwoVz
lXjR/ig83YMexn1XCy1u8VUmKyPrDGkJ4TLDYyNkthcoe9490WUuT1m6oQi8BKYZjdWYZTWbExtW
2a7dAujb3J9iOFh+BAnEvmsSQUGUF/q6Aad7VAIsEoxilH9sEYfnpPVEdvZATt8nOBiXnXYgJ+6W
0clPpc77qJyaI/4KVIN2lfoVj1BgIkzWYDQhe5LhhW+waOGTmEIi1XGFXZQd99Guzgz/krta35aE
C7+Rz4vKhoyGK9ZG88AjTLvvjZlJP4Zok3+EIek8XmcMr5KLARMDwAnSEBIrPQxhy+xdcb5eoEit
rsQgGAqSlHHmmYivYWQMXa4Z+fG9DdoH8d6RpMX1EmRhem9PHBy9tTTXRs/GtRTfVPhY+tMlMXHr
89BsVhgxtYelJHlLZp5z5cykDBk6m98EP/2Nl3EgTQUWqLAIfVge2ruX6xJch3qW9/woYNKL+cGv
kjEmD4SnVKGey8UKz0VYBQgQBsHWwVrWb8OEraey/HNLbgJNYpDccRibB505GoG6g1F1Mi/L1jFu
BvzlH2ivmueMfKcrd+o9bj2EiMMS8HrNSgaM1C2yRVbtZL9kT8yCpytAZsfQamM2vnvCYupD4fhE
7bpBd8EiScVkJTyllXqBzZ0cSXHdXO0GMTdqr93CekekJy+QJ+R71bjLo7GW8mvNFO6Z3VOylySs
nrRJpVzB4YjJ6QStR9oBhLAwO4Bvsk+4vC1CVSYASoqx8XnLczmEZXofFpjuVpY51wKL9KV0xuIB
/eC3XCYXqulfpjE/5MH92um3LH3EFTztzWQsQZG156nIJSWc5Z8SdzoTPZvd9klY7sU0PuZBgrGY
9R33aJgBZhKPjMs3BHl3bQCQ3txd+bYL2zVjnv8gyoAwgRxbMeFVV3Y3f1Ggj8RWkFAbntjDJ+cW
zcUVTPVorQgszUc8QoX3ag3+czGa+INYn4+Fe5fgkQQFL66K8hOzPJCbKn9ICt3fmUBSdkmRN7HK
jRIO3friGvYLqbyUtkVaXPZZF6V2D5xgDB8qIuZ5DF4ucNJ3lTPdM5F8acb+rne0JpVqoDuAPJha
jX0MO2Qpo3jDhWvvbJqU1C8vLLtTSNyMyPOm8nr0ZtqQkLA4Ro3zHBObF4MBumBbUX3hYUpRrKz1
IA2s5DVZNwfUks9pPqvrOhf2ue+zsLjzQ00yA9ftD/K+utjJEhKwDCJPJ8sIroGINfnBcGV35pB1
0Vgn4XTgptfXJQEkN2WeF0eWe4Xc1USrcWfUhAvNHREpyh80FoVNk9ClMP3ZwoxRx7JqX/dwW2Ls
GPbVspLuyXui1fdxmlkcVa0045rrO56UzD503/FuO9lFuxhaX/UjTmZytbHoykmdWuDxiGpL080v
PXhwYj25qBXRg6zlvjPGI/mWPwqzPaqh8+Myk3AHLO+NprjYQR76il0G3Dt66vN/Jir9cv5OvruJ
nYdB4P82V7n62vbZ1+rPc5X/+bJf05XA/MN2bRu5OV6eTeDAzP/XNsAP/wgd0lYR0xAbT5bD/9iN
HEYywYYwgcPrgobwmO/9dbjCXzE19Cyoo7aHisn8t3YBlve7nYNVlPAZ/rLL/n3cqZF4lGMHcZN5
CzH0msMR+Aj4O2Jg261/n7O3Rg9HsVhvWNRdHEDTVTe3Z2yNLKnKuosGR75ZlGy6nt/Ar74uSKiG
8iKw3zPyBY/FQIGK/mhkGZXU66NhL4ixpsfewsswMtJfTTS6om+9iDhNHRFecyOTFDtThesQwQFa
oRvGgym5VeWRymMkDrChi1r0YTKWr+hMd1nDQVsq72qlwWmsoeXx9hkWQM1kfgVK6r3qrVMrMmzy
1qOtvTByrKSMqC9PHgp28gMfGjU+pJZ6zbT3be7FG9EPP4Ywu1zsoWNEar+QMX4alBkPffDBwnne
OUuRIKDwaQr82yKoYt2NkWyzL1ikFTIRb6fhCQR2wew+y79KdgJpir59cdUPCBAP2NWta96sBkgo
gIJ7ewbdFax4KFk7XUOZZGCbQR5KaXAmO4M+0I03ppVRU6Ls3HSj31vkL+yiV7wz1rFrMbUYyEvL
lYdN0hmUNP3O4XvslPWA3zrBtj2xZ/H6+2CVBA95N6FRWmevZMVq+tlTSbITvtE38BXTnu3hrvLV
Ded0sJ/bEtG5saB5W5b+JL3+hMlhRh3ZPyJLJ/kptEf8jKl0jp2/6mM+5PNV5vb5iZHS0UQMES/h
MN5iHHC/A0xjlux8y+YuOOlsgVyLZ/IEZxUhCBGiVWvehVoZ1H2bnaVCNxwsBNEXflVeSFyyJ1Fi
OiF73vtEpb0fiyX8/7bS/MfxAdss+psE65anfHz/92ckQPpDbqT93/7PvukJ0boffijwSJrs9f+e
kG7/8v/1L//y4+d3+Rewpc3C9c9nw1H29fufH2Dbv/716LKdP9g4sqh00VMRWWEyl/316AKmJJBx
2eZmOGPIy5f8dY/J10DX3IySbCzhdZj/Mxb2/yBMy/RAfYP7xtsY/Fusf770t6mwDxSZ1hZJsLBg
Olls3n5/gmGtGaCfeheDUXbszQMrqSfO8yxsz0FCG4shuyZuqAr6unx0QpkRUbmpOVGRM/lIujJC
r7uGj6GVuuLkebr1DnntLCW8WySSl7IpugfbX9cp8tICcmohSKbAVrMaPWbisiaPWavGVk+ZNYR9
lBrQHpioQX1y4rRNXWqsHphrudCx5PISYNCkcbFMJbnPhbMqdJCeSeubp4kAmtOVPc0LXjgUpLK5
y/IW0wIWC6wlwjyShOlkR8yKDXpz5qWDaJaYYDJiT2sKrZtZGY15g4fVAr/ET2VeNZ5RviJ6CutT
yWPQe4XHl31NYaDExtyPK0vSxr7zbOxB4aJCqeBSEYOgquSJZKOlDdhE+krTma2uZbw4fIu49I3F
eZiGelU3TDuk8aqUl3gkZBKkVUBLZDXHD9rOWz7w0FVXpvRrgNhJWju3DUqQ7ME0lgHTREE0VPt9
zt3iB6eQSYcRjKUgssmk5vkCZ4bpmGsQtIQlQMmF8JgMQa+DwpVu1nJWnvryI+t8cAi4XH5m7rI3
36u28m7FQrCMTtoiQxmb1PlBa3e4Bsu5FrfsQnHOGdq2bzudJ8aJdbVBLGzaWMtTIM3pR0E8cntP
pBN8nV26WZX2Nr3/Y5eHVPUGqkCT9uBkijG/b9apPE1oS3YuiXlQswo9o0y2M+fLMtXabHeQSOr5
kOc/kV9Vi04SERsjx/A67LIwwaOIOAjxMtnbGsNGVs01GVdpBt+ZfiKc2A0ydUlltPSs6whSdQLF
ECdc25Dpp2k4/UpcWJO0vL94SuhVXVH5+1lIO7js0ymzYkc483JOyYrRe6R4nnE5QKqtjnPikTG9
kTUvSBcrsgsvabsEjR6G0lhj4lGHJPDJ7PNV2TVnLSf32SPGG6vDOseS5Nfj2ENbox5uiZ43W6+F
UF9nN0bNVBQZjQctKVT1zeCkjIGg0xjX0Mp9dRgrh9xZtdChSXdRJ2RTI/jfdrlFye3GdrnMBozv
brgHH2X50axtDv4aqdmzZRjNyc7QZ3H4c0vs9VIbRzEOLSjORFVfbPiL3EJ0I+e2s8X9bPvt17RJ
vbeES4sDBSNGQbzx1MrdYhLUBkkmNbbED+lQ3RAJSawelhIaTCdsyNnTZWlcgfftX7zEzR7BoIsb
4sbxD402W3zadVCndffUA3jN5++ZPRcJGe5JLzKfaLUO1VmGlZL7suvHbzwVhDPskwXaRQh0w6FL
TuOWpoXrE+V0GVZ0RKqZA+uIvhnU7j6zUJG+25atJ/sy08Lsv+ACGK2opzkk8w4LUGGv+2RWq6zP
JTPwQX62aqIbRfUPIDsrYix5NNLm3KCjcHcwW0ei45qwB/YKD4UpX32ZwFq1SLr3uhmh24SgWhBw
oUyO7NmZxKENMTZU0ezz5mPfNcvHJGUcZl0700+sTp1kweLQdioiWhB9ZpV5zBuISgxFW5F2kTfa
JFRqvxmzJ4lXSLY7ABRT9lWEqW6eST1svDcSkGX5GLCmZnlnDWBNQnLt1LWX6DXHu5Ip2MVEljfD
ncoQ8+4KVbBIRl8B4ElZjAATttlfB1Ywm0un8091mIsjQxMgGtKs38FAlwirZgO/ADsF/BfthTNW
xpdgaWas8xVhbV5dlAdv5rmwMK0FDcQ3ukaBpS6C0gsesoZErGXEhKByR1UUzsQfHMPBJLdshlPp
OKwzagWWbmc460AQFzOLfBjDAAZFYx3nOqyes8XF/NeD492ZoAH3ttQmoDTUkTiIxRkkPgnWXjtF
k7LLEypFkrDaFLNJi8V91y2z+z4utNH9hDiwHkDFmMyhTkz85VXI49yA2LMuj6VyMSeFFcodxjhO
nIzAvXa2jfQUPY8P0H2xw4MA3nFEYmw9uWX9sJoYj2RaDxftYH56wrAe/RbJE/tTlgbM6ZxzCGru
uVoKr75ceK+PieN/9FbZqfcsrQbnYijGsfueVI6W120u8aKUhc8H7vm+fp7tEYoSClNnecuRgcg8
bhoJl4uxkkiuZ1WJ9Dvq1uIrARXY7Lx5KNMrxuJNcEiKwkiIriLa3Zm4ZHY6tf0xgnY/gWkhNPd+
9kkKzbHULjs5kBUARgXarmgQd+zsAPLLAchNzhwc5Pp1la+6ia0tFbSrl/5Y2HqJOtWTWZdCzKaL
r5c7Bvhi3TvNYIYxWlwgO15XVV65Z16GRKWWYL4tdp8AmLtj5bTBuzusZtxNqI13Jnfnfa07/yop
Su+hJ1DBjTQA+W271MwfleEw4XLK9itTAfwrA8PhA0mMS7tFBJfsrcmWjoYk67+Onslnf2oyjpld
wSR8/aYzHFA3SZlO/mGpGSHArsqXS6fy7Ku6dV3CSFMkVgtC8U+S7tPlqNdGcdPTYAz13X+GAb+G
AYLS95+X0A+wgD8Ym/1Ffv6lz378JeJalb/V1Hz5r5oaVognHCJo+B9/4hL9W01t/UEvzhQAIZmN
BEkgjPprUe0QXhR4CAARaCGAgL/5t3GAQeaRMG14DIEDBgIgw78jtfD934tq4CObqIPaGpkFRbrn
/J0czDaQKBaqPXjeAtcylUQ5hPbiOFc8TLrmalQgw1gVIkhHK4bt8WJmw/BK2MHGW/oJ40CGC5gD
rN9SYKLdgB3pCrWLSaX0ZDwUC7G0cH3qL0tN24GFc8N+lHrJUbAybI+qn2AQCaOkjp2NF9L8RIeQ
YSBY+1JPomf3h2u0yJug0HRW5zT8ZI74P/kjYu59xPb+CplvDtP5ucv9sD4Po7aWl8BXHXT7hWje
eDRk6sVdbomTbQEzxK84E8jQFobFA39VyTv4pLWNp2xgT1K0Nf72dVUSSmYu03E3uzUD0axx8+vQ
wNSI3n2g/V8ZiRugjIzyowY2825y6gGsdFwWI+Auwuc1L/LXDr3OckjnsL8pg6ZlvRxW1qdkncUq
1VdyikIhvfM0TzDyZC6ru0xaAQhucjGCyGlThtmrMCTRK5PVmwi88mRm7xm0j0ztleJXyhcRew4C
eUYs5foFYielQtO4yQHOhZT7SfHLxCTnGt6eJOYhgI5NtkLeOP07aSUVRCiv8e+o7hkFDJ6dx51e
0ZLNgwqBe2qAFZEwW7SaxAejGyNA9kESusCqJe89GalqGpfYX33nChH7OhzNFRtGNFgQtmJwswPJ
HE2orIMy/a4+2p3H87kLvKJ4mNXIYmCtuyk/5aM56vMyGCzI9FB0RGYI0sqJ317DJQZ1D6+pDhXz
crsdWUrqVgNf95ThqmgcWd0d2YiIZe+mPQRt8Llmf1UCgOuvcq8g7SLzPKx8Fio4grdtp8EWUHLk
dJVvFB8BkAS9z/g5OuI7wxbumOWRMtCBBc9OaeF0RVzPOJmjpnNWua96KqiodhxzuFoK/IUw8hzI
l7h+eZwzHZrVyagn2hl/LDANjS2y+oBiCu7Uo6Q0dyH9t3DT0C7o4kKVk/GS1xSBB4JaXBQ8+Jdz
1iGO5T/kA0bxJ7eyAVTMbb9MbzVeuJYo6rHPHysjm4rrskn0xTz5Y32Z57093qSw76ZbhQmPCF58
JcGhXRss7eNQOqS5Q9UWn/zchjyGGDCtWHMBuQeNUT6PfUmEyL1LFj1Ob3Ox80NGFULs0DK5Q9xm
aZ+frSJo2ddvgNy49pYOgKKq/eC2avAYcrPMhnPhAKBD6cFG2DqiEXE/Af30UyxKltB7HJOwMADZ
sVNUeV3JQzd6GdWDS5lzmp3eLFiEV+iMA2yZ6jpNaBijCtdKfWPPILQOaPZ7+7sskLPuarit/V2I
8oZzdSbp4uB2ZpHi4lxwEHRmhWmdmAKzP0sDBtK+bba/hYNQ5icYTF19TR2qi9NkKi1vbIsnz9ar
VNmZvNsKBkzf5C44EtAPFxReY3Bs1nayokK7sJX8wQJkWuZWjZTHyejEpIatuKsIARFfQESTuNrm
YnZjPS/BswhLfhw+fb6o8XVAlvJmR2AYULxhclKfHQCxT4ZvbMIavcgXVDK8eg2SGAJNNgJUn03Y
LdxiNe6HgHgycjRzk79FiMHjJqOy4JMQ3QY9IzfjIJgD3NouLu2tn/RvsnE1v7eCFcipXkp4NxOJ
tIpq28/RfXb+TbnwvuICGuRL5kn1SbiXmZy0EOqTjs39pHUmoaPEGUUwhqUFN2tWgd2xNPwXV2r5
PYFyy+flttykTWPSig9Jq+C9ry5ElnZdIACCZyI8yoNLwf07ix0q7qKKc3fFJmM6QxCc7cGcxA6S
vcrP2O/wgq1NMj9PyFC7K6vOy8cWjUR5nFxMLedR5bOMODCMNsbK7rwiji8ZO6a2RMgPkcMysFHR
NF0NS4murW/mYY1EwcVGknw94gAJnB/5JODkeHhpH0bQDtigZjOdojQZzMcsc92zl9hudwCtnYQn
YenkekTh9F0NMEOw/XrQYZXVM/HGQgzaJyEfCH8QMDjyuTw88Ra5C80h04Fk6D0wg3WhSD7SJxHT
MjokXNMsCeZEgggJSrsklwzg6+Ve2YGgv8nDAd9ul0BqwX6FgQjYstNcdgnsAZxWpv3Y8fIlrU3j
Zod1WAjXTmfgM40Xot4b0pJ9k2kwp2+tXN8H1ey9FAYtAZo6ZGlJyKaROOzWfPcpp3mYqTl9t3mW
83lTsBP2PmHajhC2gLLwUPQ/4gKH7mnibT8YqlBvvROkSOomrJhOlZQ3HZPdl7avpxcCh2w2WSRh
7JiE1XeD1+kU9AfyeJqYIfHxaKakAtq5qp+svisAPlmlwxkT1L6Oy8QAhlsUkm0G+3gThAUgaRAP
tt8hIR5be0n3kD1cKy69wvaiznZ86P6NNA8zaqn70W/0Y1u4DfQBqMPbAo9sa7qdKbilCOjVydQZ
SlE0FBxvLaN6rGemhTnNsgf/ZpglbVE95+qhJ2/mo8Tjh3uKlSUHs+MwaKQvYA8H4hm/HiQBdHe9
lVsvYmrUt6rZPkqhRH6HTJ9M57SXuONHqIkPviPMD5AJ+VNFXBJdUpB3TMGgaI37IMQHd4R3L2+A
O/PO6o71dWuXNeIspArvQW6GH+vgVo82CLRL6ATOM7iXoQTwWsnvrm/XG+k5h6jbytmhOeIbk1od
VvSOlXLFC8SYooPGkm4fsmdZJ6lMhvNDYJPYZG8HR1RYo/6W09RlkT3LMI/MpgUXB/vbEycMxN2y
7z1BDp5v9vMXA/PdRmCogbwYohjvOjikYm9R0PxwgWkvFxVxEm+AHrAHGhh9wUdQSVEIEm+Rx27v
0bkMZgCTFn8JTYwyxN1mp+DSxw8PJhYFV3lYnTmAmDKKAn1SWuliz6AXqebKYXQhWyZIEMzbNYgt
U5Z7lDyJOCXEwtzJtrenQ9Vxy0bmdpzuzMZtcdZ7zfSGucO7HAoblJaCvzJHal2K4KimTrSR4cti
PsAOnhP0lGnnH1yFWzJ2ME9eG2kjy4Ml5PQgwsav9ktZJnc10xtGrw0Isl1AtGRHFYJon2dFjs+f
7K5PZWYziFsT1R8XZsGPM6dG/UThN902lAWk25b9ch2yjQDlvTisTJiw4NFfoOnXUTeuTXXQbc7E
JyOQHcWwmpqveTV09VkMztTFKPODCe9h4L+3WIKfC1mg4oTNgWuw4B0d4o1VsA/Zs1Xb/K2cIAZq
5hjKmpcfBSOvmxqFFrZoL18epFvpbyR3wLle5Dy++lJzfJC6jZBvCXOfFaNLCEmUI0sCCdcOhUSA
7NV3Shv5t0AAdLaIaZl2mppBxCUPWOrs1Cza/czoTYPF6YR9Kak171PMCOtuqjtGqAMtsogqp/Pu
U535b6QR4GfsTC/7bmasEOKOHd6ThSrniVw61LOMiJgNm5k2XXjsqmXYwJxzTxHFIRSOErvtXKUB
A49lIMM8R3vzDmcAmjpwByE521Be7l23qR/SgWMNgo85Qkjz4fLOoQNdqTMzSMzKg2IPhrumoE9S
Eqba2YVol7pyfO077JG7pbDab1OvErWbSDxId6q35bpXHHBQSo0BiSUYdgCny0yUd5SohSda4JrG
ixR9gnrG1dkHXNbxfVmn9A5KXrneu56uSThYpwkVbiL5RJlcDJTrbt+QYtcnUIvzBolrZqrQROgq
kitFgocDl8ozL7TLKP6Y4Nw0eGtXxXLStdN75Iku0DSUBEVkTVPxDfCY+SOzF7g6YTh7QKzWdL7q
sW4h3i6hceySxZmu+8Czq4PnlPpLAdbjG5xGmhI0u9Oz16rhZbaK7sMeZ8NgKSB4Rg3YWSMT5f4X
DbaZzSRm3m7ndGP5UqwNDZFRcOlEA4XqvYC1crP4TvBWl96sI9aRlnu0+2B881nlgAgCsEx8vZHm
bKI7CpcO92dJtIOTfYSSnmFn5IPLAmPZ9OSjK/qvtc7zDwN62IfWYf+Kwo61UWVYIP0GEsquLFgn
hI2Wqnmowee8094grmiCabh1ldCvYUF0o4lchVvjdRhzjNO5Q/tGAnqtGAmKunwq59B7MhtpfJjh
6LTYbnP3lSDQ1KABtrnsCZdai0MqsuFBoVCC2kG5c81Sof5cp3l+maE7fvizrpA0+vA8hgwR34EL
q77wm2ZGmUv8CNPcIlEZPrlNxD1pc3ytsMO+myAUiHCj8kNbbGVDcAisegTCDd6bqnnmuN2vZeM9
wQRT001Y+DiXi7YKg4sBSYve0EzuJ2lUW3Rcbljf6cNafKZOKor7DAakH9lydLcHWD0eMvYu2L1y
j//QAAal9bQr6waW0FJTMBDNKdyBah1/Upjutemk33Q5WuoodFbeUhTb9s2AbhRZM7FPzj4pe7l+
ERPdFFxwUsN4+vSKK8RetB0Tu8CNosDhUEV6bQLTRPoAyDlUvX2yyfx2+SB9HNodheK+tleZXKNS
wiXBBk4ED6wa9faP5sxE+dCjNUOWPhigjNK+qlbmsYHEBQI60sZTOOd3aRswJubNY4H3K/75P4al
/yNQu/zziVr0tf6h5O+ZQdtX/HWI5v1hoY+xSPjetDA/5TG/FtPBHziZwJCwtXTsgIxnBm9/HaKx
s4YI4hBnbJpIa3Dg/m2IBvfXBVhimpsDksGcLf6dIdrvQFbfMR1stY7jWyzNMeBZfzdCk6W2Egdk
wmgOzWlbW1wC8x/3hbEuvwg1/xT9+rt3879fiRfi3bDhsf6dhqe3pgIOVRVXTWBn6OlIckAUAl+x
9on6hUVU7v70IfwDpyvipz8ZsX694Da+xFro84Qwt7//k3dzhQqfibCIs6zMj7gDGHYUPUCnJeAB
VcFTqHYeXQ8DCSqk5//9tf/R2+qR4O6Dn3F4e//ubU0miyA0jxrYhN0X61ao5UibBaeAIo6M7H//
1Ri5cgGJjVATMqb98286Z0nfiFbGrQUe5IXoZtB5oEJYik/t0I2/Buf/9IP8R+9rEHBZIvhCjLUJ
Lf78ajw9s0lWGC78AqeOjYqnL/1XURbuOWGBDuC4cO5Kmz/+99/yd5voz88TCTmMPfYoFm7ObRr8
p89zJMW0LQMiRzwLYWgHe6LsvajwnG9sUnW0YA7+F1fQP3pFHwWIDWUbAds2/v7zK9pgvFSg6jhF
w45Mt6fMwys0XrqtnX1BPL/GRKoM/8J064nfx9r8YoJOyfIZrPMn8/W/u3h8x5ViLu3D2JPcwNmq
SKbhk6czH7YmffLt5Dr72bnD4qeLJwPWO2dba09SI13+9LPj71xveVjgcHK4byMBq19H4CbbnABm
K1A9qq/NF7eNEpC5poRrWEPzMSnfC0nLtMUdyZcK/KytrfpJgLUlNLSZdLbTGozIHkEzgwCSA0c/
XhgQ34oJgVrWS6KSmXJgXuKKMHekcSIlx1jbXhgkWhBiUZAxzVjapzWpBFuj/ax0YuPE8kkfNXLZ
6mjsLCkvg5SlUXGY1dJvPiNIeMz1gJMA+ZVLUYysGIW3wW9rgNqkGxKmVbCVhSQzTvV3THDza6FI
AjvmVl5iRBSoxsewdQ+TUChhsfiWArk30TpV14QEu5Cqw6w2KxCkCSyBE/qwEHEs0DQgRAHdGsOB
yl/fR+nmWcRSxHJg17UOYmBdSNw8Bk7xgAroPUUIjCgXD7cdk5hhPU2tJZpjqDU+8tLwaHXQ4hGY
oO3R5Wo20/7GXZAuRvQ44gwyrsciOPY0pEFYfKcgo6hkf1+se1sgIyKDZUxOhRSjeHawVdJWzGnZ
nFFnAEpbiUVd3gqZ406YltG1XkMn00xpaNb9+sYlR2rZCCrMo/cEbTbZM304uhw2rS4RIjMZKe09
tlDTuFw63GMzkFRd4HwvR1F2r8bPBR6R3CzzRmkbCYv7ZgAfcEMpJ7rbko2p2oFEIqAx6+vcpYAP
WBZacvYmnoM/V5OL2QclzDm4JBcwghdxnbEMXrE+BOxbgBOUhi/oTMhnZEjWusYr1RkL6J05Gz24
0ezXKjZYLHd5s9O8Wq5YmNjV1dQ5esLJta10sQ8yDt+kU2AaaXD6EetNoPhcbizWquk3cyBC4Ysg
ZsM5QMxi9r5rOwNVB/uSeXpdTcZduzY0VRfblMvJGzcYVXE5wIaMF79HdFP30v8cqs3qVPRlGUaL
tU7cjyGAqMjsMRBGqYdMvvY7FtVm6miKP8psECqeQGQ6htPjMs+ED+mWZFKK/RUGTZ40xhdiaqbX
1sk7wsY4pSOLJAjrv9g7jybpkeuK/hWF9pgAkLALbQoo22Xauw2ibcJ7/+t1UEORI0ZwoYUitNCC
jOHwM91dVYmX7957Lvf5vuR2mSbBCeej9SYI9myzGaIN9xCYSatJiQloodsbZ7VsOlxlxYj9FA6S
0gIyKKzwKJ2x4OMXT9pDaGnzUwaR/EvRRu3Dpc70TXCMfFW6O3YIzQEAZ1LB6a0kYvRZN2RgkylA
AdYDswdhUdNqgleyx1BOHAHtLLOUO4tuC7EqbFN8SdsGpMsGy3hgCVNWXGVdfp5ZYVePkdZ2zYpi
WLDJAd6VX/q6THD9hmN+gPUEICFNMkKsyNQpe68ilCnBVeBakNRTSPGm4SXgT1wqlFgkkmSqrs1K
yVKyBICVviXg+ubb7NIu7VXXRqbMjAPFW/aCzyXgEQxv0K21VXjtchqiMoOPvTQ8Dde2J2z+pUQM
sCBcQQ8mOqkYwazilViaohw94YVzs6VBalrKpAb2Cbw4S8WUYuZsbQL8vBSQRL35WjoJfVQucQDL
r4l38WavXPueMjraq8Jrk1VlGNl708eNu1aTpRrOiAtM9ZYNFX5tgtakIauhbPomgAWUnVirBUsp
AA04LDnkdAq4N7B3Xlq2miujPePb2jvXGq7IsaJhzbZdCWLf5qwJsCNQhnjLvZbVtMCQTCI363T8
x8ZoDwf46oBJGn1wrQ2hqiLwi76EDUVcgd4xnVqoE115QfBIr1YxbwAYCaoSYm6YDwQZ2NDmFUoV
v5wm2FU2NIIa+nigC43KHXrRSFcZ7XpIFadhb8A2XP4QMpLuk6Tri7qaMHeCHds/nSoGV1HETXst
cGPxl4bfmtH09bGultI3Om+Maa9VVYnjgfby6jYp29K44cylTC4EY+TwoCbmu8Mc1ZRfxL6So8K5
pqwDZkEC2K4C5I3gW5kZJ76veX5tOmekglkGkr5VZpKovU/ioNMvPf0pC6J8sOLP+trCF9TwlFiw
i8k+VoobdQ2cNlHJTyvXSVVwEBiY0GlkIjnTD4DFfPTdjJ74aIgeCkdFEy45+vD59PqTRJv+BXYZ
3pOSjG5auyZC2i1lhhjMmh315TQcTte2w3hkXeRp1xbE9NqI2NeSdkTd4q/aJNfWRNehQLFw0KlW
2rVXsbl2LPZBhR+O1Qrdi1pk2F+9U5UVdDC32WpRS0/jSKz1DdnIeI6uPY4KF8mv5truSKyy+hxC
nuVr7FsVfA2pyWwnVQcP1rBURFoA6noq0q7dkcS2xldhLY2SGhvjG3HtmWzUYU73pRqWzWWaUwKs
iR1RSwltgI5KVH3qKllWzachzjXtQYyh8wwtC9aAUy49l2zOHCgc89ADK712YQ5mNBQPPfshZz8b
wBd9IjVJzz1Zs7NDb8OcO+HPwyKKBajNXqJaziCPC1IAPJELbHhaGeAIHUbX/pZLYSeRU/eDNa5y
RrfOeSVbSzuLpeQTPy59n6a6dH/OtcgtovJWITatLNiBjdeu0Dmh7AqcOeQtr+DBNHvi2i2aqJpJ
zyinPM5JPj5Q11N0YT4mzth7jQXKzQOUKt+xx06Q/GA9rvqe6YcMGdWmemnppybVWJdUZmiwnC9Y
OrDGteZvY86aY5EQRT7BKokGL8HVp2wssx0zT8mkU78MoP6VDQkGYX2OzlJegUk2SHcB5mRl21Iu
564U1rvtoXGgcx1GxeHgZMCogg1890ZuFKyC0Yqa6Mq8IfVlFY9wjZ3uWCdjH96o0cgxszJwZ4p1
1kn8aHHIKEGznuSDQS0n16KVPgBC87UqMl4NzqqALU5L8F0kRpP6lF3lzXpgWRQyqTXywFIUXEWL
i+vT1mYyldLWJyZSdzrNU+/U6zrgUcSkkyXuBhwmjdtZm3AMx2MUaTQtdGJS/JIcp/U9WNHSb5cU
Rg1I0RYy+I1F0ddbnU5Kwp4RdO+XzBUlqgn6cuh8uUjv6TqNrfYZRE7xqbB649thbVtjtaMFb1nj
qR8FKvN8gLdtU8MZElvvxzQ6tzgT35qK1SvsZFcM91EGvNfXFTdzPcDu3J3aoTU3qL3TdrZJAu7s
uAmJMyTxO46X/MXU7Nqm6Ux0Fj3iPU9tp5fR+wRhkKJLIw2p01BFCWvDcX6tuUjvXIqukg0W6fqt
oorD8NjIURZqGa2RHWc9ni5h3TMAcv6yZZ+mRCZ+QkPDW9MYLNR0rUcHiVAX221fQwYm9lxhnEiL
Rv/ADzK/pJZDVQre4ujbYVmNJJJXOq+hag6nsKoWWlxSOR8dVSqUCaDJ0wDcqFC7irhYtyxJb6Ms
x4kLcUvdzWrBIiByJaD3JtCUz3Awq31f5i65jUHFra1wt5eYDJL0o2s699YYdBPVDDmxR0PjWR7u
RUNXBdHhRWZTr5Kbtqhvcx4N1dplYrTXVA3h7WyvYh1xgOwWbi8SHqUa4rVYdL1yUfiMRetjIkP2
YxCVp2DRAie7c+ONiLQE4DhaoXWVDTVjMCcP/wpyol4CSltFRNberavgSABUfe9GXNeIfyiS0VWc
bPTAegGc0Nw1wzw/tlcZE9sTveGYf5A3p0XpNK+iZ3kVQMM4FI/lVRYtMfTnN3E4GnQCXKXT5iqj
VldJNcin6Q52w6LOGTwZs6v82v0pxV5lWWNRaNurWItUWZ7Vq4SrXeXc/KrsWk5Omvkq+F5v7v+/
GPx31qt/WWIsaZi/pVzO7AT/498fGJxy/umv9rrrb/lzNaiYhFbY5AnbghakstX7O81IMenpAnLG
oQAVnXfP0vz1t+Wg9YeqsarjV5smSRJyJX9ZDjrAjZZEC1k7tl7a/2Q3KP7JYGeyZjEB0LsGY7qr
qbbzTzs7qeuYeDSurHTKIAmU+mzTYKgvHmYspU7IJj4tL1ah4m7LaHB8AQY33pgyGHREFVAaOyPW
5HOIbYy1AX5XYl9sEnSPm0a2yVDF+EfdWkJThLA2cR9mqH+MhBvK7UHLQMeJ33kCVuz5U7sTWwe2
cA+GJgPQEAwmfl58hh/GCGcfm/SUwYeZ7ZCiWL0ma9cEwcLQn5ICz20chDqR+a68uJOjElEgBmas
42IkuNIx3iyUcGALmNNbsDGWzcUfB5lte6lTG58OSNfWH4o51DYdoINyL6Hi450DQV55bZ4DkuFG
ydMTIuGUrR2nAU0OJMnlwBYWFnuMOPbXgDr2nCvDMMNvarPRQ+hGF5Jj8Gt0nYQbMTRPNf0kmFwc
KV5qOhjvsT+PUIvbLlvzgab3Emo0iwrM8vkF8C4DdVP3cGHIDoUpynYUOPtS2iM2tzhGejOs9wgF
rfN6Tg8LXo8FY76AoYwRikBc4QOgEQySCvb1GQ4r/sLgftBHyjkk6EIYC0n6SAoEj6PaRMAQ1Cao
/QUyeK5CicYuWFK8Rqna36XkPmrflX22LUtVi3ZcBiXWwbgsmWL17lCTFEb4dXNF84Ok6sb1TDKr
OhkLZJY0Tq1DiHYlz5sRm/cD6gbKJJHh/COIUfKPetwqdBIt+yTar1wMYPFAK1A15o7wqVg2HPJ3
BimTqlEqHH2NQtSCKitj3EymzO9IVBa7nheT1D4SIXCcfqgYvnLbTjxHlNGPyuXvNY2ljLfTFOFR
myl9bT09DXG1QLaAexOkOWuBpunLBBnJULiAprkVbPgcgZgPaq3DFNWo1KfM7WzaN7BpOzpLpRaH
H+Q+leggcZkDqTBobSoVW9bYN+Y8u5NpWSqb3krdu6lagDbU3mh+Zyj165i2qTxoRqrGmHfq4KHt
uyJosEeoo/7kUOVbfTZuYcVkQef+QSvp8HzJDVOMPrVfliSAD3p4V9VK8NBliWy9DsAw/lACOGCA
sRGU94o1Z1QoDEruoGnCZhh2IWLqmesC5UC2oSEOMqHZ4RZWrYiPgz4MJ63Q7c4fVBXrTiPbjOdw
V2jJ2i25LfOUVeiQKk29bVcxXGYg1oaF6R1iBrdzD9t8nG94Ys/VlpInrTv0EgLGTlUKi/5pqixG
ND/aS72e0qojEqtSeiU4zspTNNnl67HRiaLOViMguUxmfzcFQfcQuyquS+ZOu90PLIcfG7RsmzKf
1v1mlWsIP3YTIGlDnlzcSGWWLjJeC36YsfhAfezfYbIz5cpRDmebFV3sjUE4PpYzDCVPrQqwXmpg
450tZdyTmR8xanA8VuVbLbS58nSnIcKzrF28CmvUR6qnwStVdfKnwlnxi1+pg2gas5PkulZO0bpo
i0HdVhbdIKvGtcMjSY+6vnFg5H6bqsCkEMfzcNF0DAy8k6zMOlcGET5oKrNmwfSenU8zTwWgG2k7
k5c3aRrvcQV0d5VLqGDrxlqmgmeJqtzLSNvSWtrixvKUoiwf6fJGms0McZMwsdLj29v4FUZTN00s
+BEQHJYU9mLVsJu9O+PLWVcFJkYTk2VNzjgDdUDPkG6sXenYLdFnO8jWlZHYcLq6mlQQxEVlzeHm
kXwgc6zNdf0+iIFf67CMBcHOkBatuSKfEsvKsNE1Ut3BRpDVijUAoOVuDMp3prz+vSsIPK6sueYm
DA00+gx6/AI+qTy8PMWQhtV6dLI+Q4rXBdsw2NHVlqXfxOaiiKsXvSmKn97K5+8c/xVILbGcOXFN
ae+U6gbv/LGByt9JZkGgU1GDY2Cyx3yVaCUAuzSCAW/iIg09Uuam6Qe8XHct3tD3KF247I44pHbu
eDDHa4A/cTZthmlkLd30U/+IRWvCFkSp+oPOHwiHcjS5Grdq0X1GOJdph80U9zMa2uU2bITcBt1o
hr+tOCafzdnKAob2qMJX2AcaPbSzlTz3rU1jE+shGoe4HtsnKo4k4P866x50BQYsLAzuX1uDgOGr
FfD97Rvc+bsEd3m4xY6JNbNRBgJkLV5fk4t6Hz4qU6++9JbCpwNiVKx5EelDuFIxG0XQFeW9JPBp
rgNTW+4gizxDZimjumZ258T9U4r53xgh+x9aYeqffzt9lM2/0YDy/dFiB7lmm/+edf4z3fz3//l/
I/qs6whM/1pmJmMYffx1krz++j8nSQPC5aITA79E6EQzRrT7U2QW5h82QjIbUFVfxOe/ghvsP4Sm
IUzzOzVDtRah6b/ADfx5GgQIktHOIkgxff5X5Ptvyis/sn+pGBIVWaSyf1AxmUQd4K5MuZqO0MxT
558myaYz65FHt84jnkUET03OlzbEAPyTLzi0VY7tKkaYavTsQyOaq3pGg1OWOxjCSmpqbHZNGupA
qllJ4ayYOLJxnRVjBxwpU/PMKyRfwM2QKHAf7bB0vpwRQzniERhiZg94CMqBtEfUxl5o8n7fCzUI
nnTDBhkw9rWKutbODmcuCYHQ5nTsVDYCvotJvuJgwsiZf2FHRcfHmOZAUUZ2o3crP2uZbXQPkd2O
2OGcqR3btd5aVgreqyWW9guyj6UfpwG4nKoT7bhbRtnmfuShSlUuGEoGl7rWsc25LWzHXxaxPUAa
vYUKB512rNVbR9GCz9hmTV2tzIntKx23pCPb5yrNunzP0F3p24nqPZZYZJURtNy+5hmudM4cEI1W
pvhdynF6ZI3RXKqO9GkHJUgfRrmzcw2HomI9F4E4U0G16uVoHoEybCewDSCRfroovMNlaEdsLPAS
IfVgKqtYZU8tnEYnLk6Kng1Pc9gAk0QyPbousHoTT/MK9umRL+sFSCM/U9BIpyYxDn0sb2TbfozD
mSl8k+fhTZKR164gOKpOMO0pnVu4+KF9D/ji6Ep0Rt05Gum0nltjx85lUzVsBuakfKbn51TyE9ZP
RNuqw1A3l3kKjd6fJky19hDeDWyvNjKdMeIWbXcYx+Y8o5tuGpu2lcDsurUxToTPjWIENGUa567X
jirFUyAG+8CedmFiPlDJQAFRJ5+tMBTkFpXkLtN7wczR63Dcgp0c6npLS7Dk4ePwozWMJ4I7JTM3
p3amh8G2L0EygWs9pHFc8xsb/ZSMqeXuokCoRyLXDyrDnl5nz2XSSt9FN6TnqDMjEvkj21lnLsOn
vtaLg2XVLnzQCuNPJdm5uT9wW6Sfs5/CUxFR4pIM9XFQQBzNtidURYd0fCic6Sw5yM11gZEAs7ar
4DRWsYb52kDdmcsbAWhHucOpfh8trRk8xfNNX49n3JC0IfHqE+Qrzr0AeMdr74fs7Io6LHaL1NxX
xc4uIy5JVLttSY4/aemwyZidF0j4wkN0SsYswIVaiC0wgnBOLYKo98j6PSzPbOpOKS4H/uV0oGeA
fsbcEpum47/sBs1nVVjWbYd4oewBBrKIBXfnTjLmEhWVn1reUmhTRSzlEyyubhh/22VHX1xrzB9E
6sWxHcjOYNkQh8hNohtcYsYJRQQ0STLuykBAeHKJqYBimHkKTwH1buQj6k2zWIfnTJxoubAo5VOC
U9NRKKsDUff5rtxbPZJGv2bCsoqN0YwfiZZ+D4IdEoZx7WyQD853RqFMR/QTbRuDoo+8iUgt2LzS
9ge2c2vqLKR+sKXeyi2PWaiqGRibIW/3FGsP6xyPvdzoIm7EUueznbJ+IbfmlM2scDgDYyJghIdM
Z0rujoPAfnvJKuVXU7pLE5a/BKN0/IaRYonbqWgfm7F3MMaMUNhKdEU6YMO2fWKwTT2Hs/YIUvsg
a+N1srG7f9Lkh7WeNQBmsn2sqQMmU3WRFIJcfOE6LFakO5zzqNTuiR6BMwTveJVEbgpotlBuDSs8
1FF5Jl9t3HCer7oyhbHX4zJPHAUO6QS1Tu1bYwVaYUQtxS9Jaug3j4neWKmzFKpUP/WQBb91aL+n
rrIWvcsNWYCwnNUStN8YvADQOWlI1nuogfOTnuMnUgO32se9OBeaKSBoFEYhFpU1+SgCJb/IfJC+
RuuZD7lhl+TxrVD6M/vQmrE6cWCM2Yq2UTqNd1ZHkq1NanYgEQVFRBtxyJu1XybDjRbPp8boxZrP
E/+XNaovaFGRZ7iUEN9pkj25ZhspRw0VnWVcPNhtAEEHa0TZ7JBpcNwrnd85Ic6NRt0KozTPCQ9L
EHVt41vMXMOurDgyrEH5Hbn5cOaY/tzwwJCL+T6a7IdAhG9mMLzaZmEfJ/e5XQCKTrUZe1YnTdoc
5yDwpnjed67VvWZLTabtdvu8PprzfnQXCCq6fTUtqEF6JTGCr+aiepa1CkoyGB2PJZC7DvXyhkjx
SOz3i5OuY7UvzdPo6sa9IFj2LfqftEzXgk+1DrWiSW4jDgcWt3dEuFamNiI5JUfb1kNfLatLhCNj
lWaW+m421T1axJEW3HvLgWNl9kec1OSX6109BxeWyicG5GanTEtXCy7ZjaGFxSfo9gsckAPgiFPW
agcale4Sfa8q44btO4aJA1dW8ow5c0Dhh+pwwj97lMQzPXy9T9Nknq1SoS0vzNA46n2myx8O30Hu
bTLsnm6GFzwB6YZFytFRfkvtriNSCYZ6w3DwAhYKF7AVl6gvLvddhl463LcGXMrIxyD9VXJOFuWj
Lj6dAbsuY3Idf3egHORYXJgNgPEOnlqfgkiAdGWwyOVjRDqjdjSOIq58cAGbRqOEJoIAda6Vh0yp
X6puH+nxruNR7TYBgdUfZAMPlohn2Zinx2qTxsOOiNDZmjl83uclMcOJYnMF6S2ctM5Zt40TH9lb
5kkvzRh5amdXoaMPIArcnMM4iv2kKbeg9w6NPrK6r7aW/UXO4uJE4jbMCMFWjpfpDW8jdnPKm6kc
M2HMHixsYDZx51OhcwIazan4kqRsrDPNT13MK981QQmMJtFt14f8vOSBu3NMPAE+QQCUXGnWOG2O
blqOq0AOPbza1i3u5obFdmgcAEtsQp35Y3QvpROQTc92nXVbNSHXFsnegQuXfsqLzlxVg8t7RdXL
Oy77zCLMyBRKmzWEnBhljgITsVODbD+LrbkQP3qxDdPG10reLbghSnKzh4H9F4jpcYseeBlGIFUk
KoOWF7vkMSwhHs+Vou9NwjGHgrwmvCnmUqfbDFXTnIq45bOft6/NZIh9jLUXWoM9o4lZQVSDxYzu
s/oC8YKVVKaR2qzmC5uDG63ub/R2XQuHVnUArvQd4udfYR28N0VWPo/C7XeW5BVIbBR5L64yvzB+
7Sm5xdu+l/yW1WC4Pv7rB8kkArTV7HZ9PmGFmbQNbaQ3WOkt3IGYZtTwgT561Td53vH526fptsBH
3HrGUK75Dza7/NXIh/AwDECyDAMeM1Yaxp5YHUnu6eFHqFt722bVKEPGw0E8BBPbl8jdioqdASsD
wyTXw9+c1wuh2lIhFxAhZP/ocv9czfrZaO8ob+MdL1K/pEkjym3q3Bo/U2hpKqajFqk0lkh+MEh3
8R5VkwVM72Wls4siEqqzbNcBw/HERdYdeLNG4y61gJcSl0T/69bD0pJOI3ypqK8iYtYc2T9O5QMu
pTMJt4EAj3hiZYe4RW6uTp/VMXlAfH13zeRk9+29oqm/rdI/DS6d2fUSQ3WD3murhDALk9SFIlWw
/MGmSuNNNlYnNdUOisDfHsEoDvFWsaZ7wLXwNKq5L4rPJuXjZRv8OOLsRk0t3gHWu9aMb243vEEl
OUmo5dZMzCEa3Y2iy20elU9jEZyNztx1xME3MZYGLiO5uZatKp4GgEieZYENNh1cdRSWc+aqFHr1
1G+bFBbvdUpg7XD2VKULKzgnbDwyafJCzjBSZ7nhUhB51ThucbW+t1S13YRkX3YsNLGWinU1THTI
RuuurdatSO9kcHBz8eYEIy3B5bodJajPkBEpVPli9bWV1nCoCufAooCNQQmbxR13Zsd1Kg7fZgen
iplPzS4v1Q94Xv6oAwcOJx9v0iUGVG0EVB7jhmiNQ2EXvlK5H+xzH93AfpQpEElE8zwD3g1v89NM
bgIFDc6gEQ0JM/Tz0L1YcT/6mUtLtphv2AkCkDfNgzIk8Y0FC3NlIMTTkMMpRKRi3oVtgolLmK8q
qzhySmtdzzb2ADo5LIaNbU/3EX4SkqLnmaKXpQ8hYFLhlFlXTfGeJtYajZlNaLzWCfotAoJjpkcQ
NodwvhQLXsl4hY+wFu0vwcs1dP67iA66qISaCQzflq0/8jMy8ouKkJHlbeGbTMbBwFQl1btZt3am
CYKLp1tCEbeStL6axe9FWp8US3lu2oudjw+4Ak6A2lea/BiYJ31qpzfSssC49n7cDs9FLypy1zw9
5kQhezqR5vBEPZNGl2e0Z1TlSPnFr8EmqybaV8+boJHTjaWNEHPTkHsVl5cq/UokRUrHgP7HHnZN
wQ0nqBu6A6Vw4hdcFTYHITDY0qN4IPhKwwhUoiRJP98rY6+C4dOkFWxNtFvdD6ix/I3xdUEb76z4
ENHmy/BIcumDKrjs3VWbDMk3bTPMMUYe+oUIomOWCXd6AKAF7YWqu6k6hYMb70VLxsxXwDgloBvN
quHoV2KFu02iXXoucSzQTK25eofrwmPMqj9ULomMeaGT4i8LFv0BY1OjoNr003LXgonIQysL31MH
EsymMWr1gBmtt/DcdRaPa/JzIwGWRlG9rOpaubHpGaTcIBg3Ni6o3EtMsqxrqDVnyxqLFzFP4gRb
TH0nc4/5lhwSl/5UnyEGjco0UbUzUo9YMyUDf2VryJdvojpES/sbv0JhIQnmIVjnuEnLG6wEKeMV
+AbHV4RpPclmtjm7ySmezah3cr9D+gh4/k31q5F1RGQy4Gmhrwt2kRsa8+QRmjgaV0CP0pkvbHiU
Sley41cEHo5qth8Qw3jXRH2ePMagFh+TyjWfZjegPsDUBmi1BLRSbndgOT0UzAyDYbNcLYg88nw1
U5NVf2WkTHB6gVUFl5kMZh+0VIXDpDeBL9qcGDZmvyV9V7W1dR9QkPXoxMAY1sj9MW07pTkAuKI5
NPXATZmUpBJ3JPytYjIh5wKKyoehYCJXWEJcDKNM+fh3sC+dKmVhnJdFd8NoScQbmnFXeMnI0xIO
1JQuB/lgtisZafGD1pquwUzgmjMjfwEPoMF38RGxnH2m/m+S29ROIvVhwHa0HHuG+jaMeDC9Ro/r
yaeh9QtkesobEPSeSSxZzVlyA1+rvf/X1v/GtDWJkPzrdejpI/0Yor/uQ7XlN/y5D2Xr6TKSsXI0
bcNW7X/QIIX+h2XrtPTQM4V3Bsbt33V1xaXVjmwKO0+YyWRv3H8I64pm/6EtxBpyOrbJ/lL7H0nr
Okr6f9uImhbRCa59Kjw7Ujzs7v8pnpLBhopnfR55Jjrk3QK3qOYjZXfqJkiC4jnMVcC2fA/DOkQi
YSR1zH2YZ80trg+LcLWe3TT0uT5abeRsxkSpD6zkZj+XpXZs3GVRaC2Jf+6JzcroMXSB0yj2JfAN
33JjLx+qm9paEOyZ/qO701vW13DlA+qFct7PMTeXgh2BNVBxpY7ls9GqE18JUVi9Mg4pf3tJkUA7
DBdRA4WYyrzaKy4bIlhpHc+m0kX16G+I1ZOw15RfHs4vHYs7OlzWjRJq+0lrOOko1OrAsqxHxSoP
5TB0zO+gxmcX8bRvYEyjoTxW1cc0iVUCgHHX6USX2fXy91fag8xwOoni3BqKsZnV7HG00q0smfXG
mZ1OtWs51d162hUa5QQdwLp1D9dyVYXhBRkebHYDlhbbPZDBk6EktC6sm4YlGnnni5ZGL6GaeJUY
vSFFoyMuIK3yPbAmdlogOBhX9R+1acI3VRJEUFu6CXmyKD7lEDPzayr2yGYov9R8jK5D0Qo+SVxq
zHR5mNyDmLwxiuirVkV2A6BfWSsd0fSciPaKTO2XwGnnt+Z3WFqHUFXuyuyRJDDW9E1PyRBrFx86
2vBRm0PHY9SQ9zR5ALpsDmX7kieHYHITP26wQEN2wqM0FPuh1V55R+Xe5HDDcNv7XM+P5RBMbFh0
fZtyk5rz6ae2iU0J2mncfux3ZjF+ymHaJW1SLXU7XIqYIes5+46i7ksa5oU6pBsWYax7KXz34kgJ
vGwafgnywA41SCXA8REZPdUNZtdNYXTxbkxTSotMWmuZvskVkHPj+lvHl5gnMdpbnx7SZj7quW1s
c6ywm0EE97VFQjwH+AvLZhUEUbLD335uBhpXjbT6CjrtKy8Mv5umvUi6A0FQRjSXRUCtYQOkrzDz
0GtvuyT5aSLzTqvnXx3qE3H8dlxTZfRj1GLjgkVVZ7hPZulSbdpET47RPsF4OctSfTAUfkXmYDpu
J5a1mIUZV8XaDsJ9MVcUe+WfTRfNa5BO1kdv1J9G37/2bKoSb4y1C0UpRG3rR7cQPs24K21JjGih
7sVB+81K3NNtUI6q9RDVY35byYjkj8gLLjudtoul/pWEQj+ESg1gfqQSrCxQ12MlPVSJ+aEPYGgy
cg4daewJnZYQcXQ7Sww53P6bxs8joszaLmBRUbvatzWZBz2Q27I7dP1m1sZVP5oSdhCycMGew+Ky
ZmUZW6ItFQYeGFW/qAOWbfW7JnjPDI5W8UK3qyHtMV4DcU1fRPNQjLZfZ9oqNjB6RHztfOS9pPoY
jC2iNPmGl96xvkPCuwiGvU2jc0SjFgtuAyMjew/iru8DMjTOmZrMscYkNuvA+JI6Rg1OC5RXujFE
ON076qRMByZUbItCcPf7IhZjuNHG4NShSiqnFtLYu7BPwnc1zq0BtWKyk/xOtRqmbFsrs+qtKKNM
24ULZu9ALgGXNNH4rKTpYNKnyetaJPgbLLpswEFaMlCr6pL1MPow5Itqpfisy8y5qG4YsUhXlP6u
DXFssDwyyv0YFzBmxMy6Fn43CWRMOjHlu2FliJc0SUcd26oKO7ephPUlVclVrc7jmWBQ3Peczhgj
WrGyalm5HmASw1qnecqS2pIUQPsoykq2bjuFS+fM8wY4j85GuKxKGYBgaYUK0UCkxe1MQHKN39Jh
xWHIN0LjxN1TPvCOyagWsre0jD7H7tjsUz7l5tQmrykktI9m1s55nF4MJ1ZORZMDeQmE9ErgIDou
3+lBaBhssKi1b0XNlEkd5TN8zhidv/sGh1zu2nLMLlrb89GB6FKT7nC4BUIiPihZ6B6qeTNhC2jH
5KZF/Tewd7mR9DIGVAuwDVb5HSMwzTE9P/jidlh8Hq67TQSvu8JqrMRowEk77eR80NiXgy7Y5LaS
nXp3ZIlVto9RFFFE3wfUFcHkDEr7OPT8i675mQ1wsQ6L7MEKaZOxd0NN4AUt0x9jQCqenWy6mDWi
MAovVYjBDGUXHJQwhckwbGnCNN/RXQARjAIwqWm1m5lP0d6SHTIRwJeelJ0RHZoFzJYAqx17PpJ6
Fd5bUXByUL7mPn0IVFNdleQAH+UUZseRGIvHfWVlyfEOuAnwizS9yeqEXL4xstAyuRn3A5etpt52
RUcSfWp+gjT9dZJYW4ka01XYT6WvuUm6g2Wbeo1tr0nhjUAspnU58tmb6XfFVZHdDpgTtD77rTvl
aMh2G1gQamr17IRvwgBdjxfqJmvK2zY3Pfi1XiI6dixUS8hLnlr9uocRFyrjsSznewtU/Ir5okcU
QeJVLdYj5cLCn3e2Wv+qU3triyy95PzF/mjM20arnbU2Ksfe7M52jTJbJ9goVp1VRI80Z3wEwyVI
MGKbseJuh0wDCoWrYz7WVubj+PN7xiUepU7/XZjtsxHHEPFsDn+yvtjjMr3dgJHZ2GGer3H3PrX2
eJjBRp0DJdtZ2LOOlpg2ZqTftiYXZhAI8BXG7DYzk2QLj+Vxxq7VgyKNuk0/D+yEFy4+PSUBYcZg
jN8yQm2TWDw09GQHVefutTa+cQoIbjY/gdKOQF7knMcsTzmX/5O9M1luHUmz9Kv0CyDNMQNbggTB
SfO8gUm6EubBATimp6+PVVnVkVlt2daLXrRZLyPi3hBJgT7855zvzKKKICaBJG4d/6QV6a9rrrvS
0r7Krom8hgep1XcTFSVtswSDL6sAaww4wEUV+yJbXjAYhUuTkEfVo8St3pO4u1DTFoEVoRzMJfhV
/+TUiDH325UjZzGLn5o1xatpD5HDsGPAMViUtCd24ERDz57rg2nPjOmY0vczheX+F1neLXSfPj7D
9GYlkRt4+iz1V44MslFLyxhFIO3zaMW7WDj7YXqVZh+JxSlfVCvYBW/9Vfh7YnEHCbHaMLDy0fNo
VvRcuc6rkJ9jpX0zkWXrPzcQ0X4y8kwGTlAKbjZ4YbZl7O8p0YRkVcW7JHeNfV14qKKT/6pPonzk
O0kWC2AZCZPx0thin5TOr5ObOzFwpJH+xOoLR5St8srIRcxMe7yAvZ02mAheNUnKw6YS1luoVSJr
G3OGvhajsBR6y4YTH8EoDVSMyVv+cECsFac+u+cat8sJa+JjXVMavdbkDirzq+1xW85FAe/H2vOo
IfunMBSzWJ3GgS1DNJ/MQE7t4N34ha4dJKR0SMpdVOD2X2HTEWvF9y2JGHR9WOX9+jZxxWan/QBh
0WwTqSc7n0i+cvdJz0Y+Ak6H0hy4+C8jWgbi53yKIz+L2np+WyvnvmSKSNW89e7LL2SdLXf5aGyW
gYCae49CO22FKVgZesY2FvWYQ6H6MHdi91qFGWSY2q2c54dJDlHBG5L8lKitPUgzQeSakcMzfdq4
G4Rjrd+t12Ci50s3Utk00ggq5zX04BJtdUMrLn09lVvZWk9dxxbD3f2uqZb5fTX69TeDzJGhNwjd
TC85zxAcGYol8REsWD5zOq1WeSA7TKzS6IJOL4JFEq1YkrNZuuEI/x4+x9aW5OKsckAvdbX7dcE1
6Ffp+FKm61NlcMLSlhPmxX5Xx50KGvyxMSwrLXZOnRtHZjUeuqGj/YrZVOX6Z29Oz3nmUweZ3+CC
fFXV/N32+U1a3/vK/gJXe91c3iTT47TydgwWdrnH9jTFnfNk6/WV0E4bD0GKg5Z0iDbNv8uDRp7A
6B0n3keMBQbf4miLR6zXtxW1n3Ncb1dLcE/g4sqsStKg41EO23O/C6566WS7d62n7VOLAPoyfIOT
ciJuDyl8ozaQThL1PZIpyKZgbPnwehuYeTIWC3mx+dkUNI3QjGptxFA8+WyytGntOyM+mJN65iB4
VFR5MORDtJUQR7MrT0p/lZ7yA4H/8xbZ9tumS3Ji/Yrr6gsqFE3KZbxfGQYP9j3bypPNX+osNe0K
06DJo7MQc+1xM40xXOZZvYKwowBN3aytngd2p/9OXfaTzCJUSf6ifHVWqbj2y2ZvCOgXa0H2Sfxo
4dfixNFA8WDbfMRumHXcCSyOt03usL8K4iQGBEMudzsa3l9lo/wXMEjD2bS8yKrcOZClQisUtytS
ZJC5koBvzp0wMadXpzU/6tLSt66f3ZSD9imBdnd19ZzKmWQHCR24Z3/UAObVlC6tkLfkaYLY7XDR
SloLqZKeWuvOc9PuUVp1mHfAqvEOFHwhYPJLL5xWl4FyNv0mgInOKjYalgi84Lik8Qz7rFg+Epmc
jU8RF4x8F/MPA3Ss6DaAZtKFEaXeddjZoLnigYBlM25Mj8uH6QLJ1OeeU6KFX7VmHfE9bvj28uit
5hcdBE9c73Wr0gJ3nJkt0NipworWhm1fuHQYJg+TakM7Nh4mGJKj4eLNzHeNMv/USK7MAR8JcL21
HNxL5pHEbjYYAQLpnfzSCruhfI6bc91X9zBP5ENsuxSijFFnobVQ1dCmX2ot99n0CmzLvXSSnvJh
dfKPoiCsZenxfC3ElA+JMypuCnfK9dPvJM0QdIysTH8SU62X3MrBpAoSeweeKI3gENn+V8mBBNzi
ZB7SEc0V7Kfx1OtGeyf0VZyLgmdPxtAsr623r1VdqoBue3EoXaSODtWBQsP1IiuOuFbrOkEPWzbk
PJ9yo+YBzoxE3zru1O/XlViy3Ypw8sUXLswFAJdI9ENR6T6OXjlH0s3KfTfGH5qR1s+6RkEGZjXj
q5xL+dq7OoWbHTghH9vsnsIDwLaWhxBWqOaOK6x+H5vaFMWxYxO9AzC+aypphmnqmc8mmN4JzVfQ
McwQ24BcECNucvrlmqMxaHqK2cqObQ2Sf9Vqi8rcxGCZL8eYU31hL2wamOQQ0O1C7t18xQh6HXOA
X1MXoqX6LV716VjB50OBpkf3D2YdN+gWOR9YgRqSDelyGJtEO+Lk4e4xECGj6JKBQWaEC3CunUjd
+ZUengrzjjG/9a1LhSvtHWwAvMwHZ56n35jz1DaDibMnEBxHIpvm25nGzz+FDeB9I6pltzR1ifW2
Tjw/cHNuQRja7eZc5Em605t23Q9pMgdul3h7Iu35JzEyZ+/DGf9iIT+ORZnu5DqKyCN6Om/ZqeYf
y/bat2Ecbfw5hWM+Tc6wBMRDrLNpkvjeNLEVRyMQ90hIy9hWXNWx/lYsmSMOkbVuuf/KipGzQ7Ca
LGAcUnJtX3Ak1gFwdMQMHTzZjuppdLPrfLFlKXHMR4YwVDUVK4YCY3C/ZqPKnwTxlnBxTAMKrMDX
3xoifhpJzp4aoBHnKhupidBpG9SyQm5WR9Q7k3B5EUyiGe5diwhZYqfqPXUNVMxuGNZ7N2M6v/Gm
qvxKsprDxtw32tbgdBu5cnAY1C9mJK2ZS2wFo/RPLdAvNnAYqcyM46E4SBtVryv64kiuPj/nHI/e
qCNYDrky7RNZVbIIbuxjKGgMIz6a/FRKaAZJa23T2RzXG2m+cn9qNq3GJhML90C2BEbterB95163
eQbqzn+YVfNpxN1edjEW8C7Zpzqyv+PpOL6HoveqwxAPVMgsvWICgLzneTgR7OXUZgXLCFARrkqz
mVJTmtb+3suozOUiPz452mRsO9pzs43Lvb7eOnifuXvg9fQHxBeL6/T+akDF4++48UMz1ele8Kks
qDX4dagTLeIBc7QqFJedZKKFUePnhNjT9G3VYwHYeO706UH6Gkdfv9NQuTkH1CeKAS+ENai0oaFm
W/h+fq+vq3vRLPehsYgzefDq5n6kvmEdVNTIaw9uNyn3MrsDCj05BPWY1LjYa/36TZ3S4QC2kfZZ
WGCtu9HaLjtJYGew/QqWVCo5u307W192PCBQQ6GeL4lNLnKzYJo5c0LWdzjYmbbiYMdTkI2DPOpt
I0naDPEejyDoOLOluAZViZnn6jootnwL8O/U3f0kOGobBncpDiNqfE/bCpVmVeXK6heTV9HQfuNt
RhQN2k7dPWu9bBdklc4/xkmX7wCnlefVtcYoN5LD4LsubkShLpNBf7apj8YThpDr0WP1xsNk6SUz
RTdejnStAF3Ii7anxtDqQ6Vb+E3b2IBHPup+aE7cEPlurTpDlWE4MJTZZRXXQLghuxFZfN+5o/rS
paKAduI2nEPF3gyA2X1nDEHh7ZWczo0ypgdjqLjdK1PM326JKQJBxiSnsRSoOk4CqDBnE4fXXcgf
O+shzXo9GhNqUxcAsEsvMxSQE+ESxiWGkY4yaBHej87S3CGxtxx+qqS7p+jT+Ei4g/kbqWRdc4e0
+LbhcTVJx21IOo+3hJxfLCWfi6ZnsDgk9/oIjqrWDKDuaxOYDRd6xh0WH28+bRqdmlzXfByMPWj3
6d2n4/VMC82wKd3yaLDWcrXJPkxdS6Op7N5pALmjAeWJQMAvy0gw8VFyLOUert2MnYtBZ2mY1ljT
Vor+jREYf2SBoB3rJSK9NwGFznmWGg86FfkwbLE2RzYad1ee0rg6SyiVDRBos9TReKWF2mneTdcU
j5iafQWdry8aLcom+6WXZYolyRrumTPdZTVtQsxWc/FkIredG7v4mln/9BIXEAdES55Vrcl7TWOY
3tskQNaFX+Rm4HAy8k3yNG2ju8zr0mXC9hMbH/HSpFgmLCeY1tF9zjqHNlgtAMjytDCfv7ab3M49
Jwfbr76BstwIq2kJ7wAHVR4WIjtfwtYWzbfNs4I/i11blbeiGK/k9HjnVfgr3emxJC29X8HDPowQ
XLEtzWdZ0B+64nccnM8hf+5jNyD2uMtWfEMlUbkSBYKQCjOnAW0yKdoFb+Hn6jt8iJn7PAn/ssxo
opD82WsBp4DO2uCWYphCQQbe9m3DbMxOmruRKd/Yt9HctjveamizIsSoL9UgKHJNX+bFZV+vLBCD
Mj9SdEN++kpdzS3rwZU1KJC6e5qUuo19bCpcoM8THqdMcF/IYD3usqW8woUogR/ch1HIPCo4p52Z
N+AZTLIL9lUr9CgLMbU6vjN17gW63/2Y+OGjFQ7eHQPih5lT/8YZuSuTw3x08FUsLcPta4HBbhA6
t+QpQtOx3lQzcitoX0onDbkXka30qh/6wqd9mbYDvShpLm6zvNaeTcOrD9gpnGpvOto7k4MT3cCo
79704hkqWGERR2Ls7+XS/GmVyoI1njiiNdUvyU3GW+J3rvVXT1Lj0JhUMVpQezdZYmd7HPtFyETl
ecqYmotE3ieipaWPbQZLYCzDakr6EG26xSZHnE325rlZ5g+nLA9+ovPJMQ0D4No8MY3XNn0ljrGT
Dftuxl3VLz3iEWLGgeRn0Fi9dMHd2M2FRhcaiwsHsyaFBWYstkKXfHJx0IwYavmcbWY589sCkWlb
j/65UKtx0XqBMVbzpvtZ6VowCG6xoOcpFSOvys0Acjq4Ud7h6rHnrudWlvdxm1F/mBhPLl7gjZ7n
xoey0ykSJOhxSidYtnx/yXHEYJwaST6SVABqPg9/vK63D6sG73RZx+KdjXw+NU36tWpx9m6tiXcT
93FUKx6XRHO4nsirPJID5mnlkVsRKIyYEjGPht9r9YRJBH+Xef1ydkjYhSRTtgCVz7Gq92ptd7rn
f86SgR1jD42RFMKYby6XwdZxCUw/BuuyLIu3FB2mQR4KxrmIVqY4rGhge41GkCRT9sVw+J629PT0
VvGHToGwXnjXHPM27hSHpVk8y26g5F5vA0tnUA0Y4Oqw5peEK1jjHhebzxkWCto5Bgzf/vCb9/KN
1FJ69t18uySuvrlWaAycMDZmsuZ7I4OeZeXHWopDr9tMtVmiCZKQTlzHD1tqHdjvftrEtfe8Tub3
6GYnIMhHPXejvCz2Pt3dbtFfi8KjdKo2dhHLc6Yl8mYSekzHSIKYY7BU+wJPBJLGAnOIIjWRXW0I
OW+S2VXTnqVaD0bvlZxasYHp/pmIZxXhciiOkMU1OtKvTeOYM5a4etXM+RcVi7e73gLVb1jaryeE
9M1nwKRUiR2+6jjqTwKrW/YMQhded50eaKg7YKnGgK9f7M7Z54hYG1S/U2ZNRzbGnhmwnlMDd71Y
0uy7zS2uIi7qRk6UeJMJ/1TqBl7o1X7tr8ikZJq8jTfb+hE55An4RTBifg6kJt/p4bK2oxtbl4J3
Ejb4cYO2Akrs2ZzbAOzmYGh+ZY/YofHop/oK1H/N7J8hcT6uEdnOtSIsOToCVs3A1zL9Z0j51dEG
koVec0Odx1OT0WwquncxX30vcbtTFCdNyY0cS36t0rkWqqVWmCeet/W5Yfq6RvSWeDdl0hbHhkSH
gMWu2Ov3wNFhMPE55NlEfYPaMKIKpBDU11lVBMlf47zMqKGgvmuTaiRtarGz9XByJCHDNfKrIt/0
LZ6TVMS4bQp1U81Xc6yto3RldNQQztinleU9k8Fko14xs2mF299akA4VasfYa/urxDlqKeWwBh4e
meo1kMn1w86b+5xcbkE2Km/Fln4yLjBl8yT5FM5robOA686TXvD6lpwtD8vOtqBHbeGD5rmzRxq0
xHc+dtPXgH4Y2m7BD78TjuZu+ib2b1zXu+8g1hWueZu3zIGmKy/rWpVmUZKbO+OjxlkjgurBgqM+
O56vfEONxwsNr7iIPIbUg3MPPS1aBxfzfrNnpoqokVoo5GztM+u40B8IHwcYNIrN2uXPkg4O4Bom
eJOw7nnHG4tOaxx+yZvR5eFUeiiLMJ/XCrFxnvWjTNaHmCOIJVJ0ZyQSYliJUwZMtDHginXa24pj
K1vNLaUgVK7Xe9MjjaHw/ftzEtR5fEqm6mRKEvou1Z1bF5sxYKsDrSr9phB9+c2GQijZt9qw1vo9
Xp82IldK9t2g5ZLbCYeDqr7lq1VsVbM+cBfCm4koFzertR06q6GDG+Oc4U5PTIAZd6k2ilPEYP0P
B/+oSrVL3XK3p032T9JPF8yUr5YPIHgx/WBM71CEgpEnudBZkBtiIckizzWHwuq1nNRBjxFSII1z
f1fZS6WXIYazZJsNevwABvp7MsuHHlM6dV3iYDkDw8fshIV9C6/hjeLMGHte+1vB/uGKkewHtpBA
B2aKVLYw9LeTZWOM2aVK9S9VOM3FUGRdsUaeREIWtzTxMoAo8Otp+XBE1b1m6zDuIQ7mFI2QjufM
GA2L9j5bBc3CkhGdPW3xgUxBl2O1olLdqv6UeXwz1KAbAPrU4/yUkm71xPTY6M2uM4ZfZp3omSLm
ixUvz5OXZx9qrO8WLqtQLDeC3oFiJJyvPHnyhuFktOquXt8TsQatV+Ed0Dd66d4zttvjsNtjft1d
nTEGz2JsdvtZZ3jXuAurM9UzZjkdyoE1yVywJY+gfUaCdePIP3jDTd+yNVORgV2BWEN6aHM9nBvz
G2Ykq183XOpRnDvWeJ/CY9Xfj0bPORNLR02Cwaxh25sv0JJA+Wh0xj/WbnMcFnFM0+tRwJrigD2b
G6Cg34Ad0dPeNFmhK+vjqXcn3D/LXjdnTkr9OW/ikF12642qP9DPFWhEjL2KQyTPXubthyX9XqD/
XAsNRQNbnY8PUyr1xe5Tzywfcl65V5YdWi1bul88GL18TRcYF0WyS3NvM9rU0bNBpr9mwiqbgNyZ
neLAHX/TAa1eVyxNyZAcyFNfej3jm2UA7S+SV6GNx0JntFLdc9ycwhyVeM5LjQzkp42ZFtPl01D1
O4HZryWdqK3cG0zuFp2ObGCcVGcdWmcdtqtmMsWtgMbxMisCc1TViDQg1RnVZD3NmYqCft3r1AlV
Oc6qFdRQWX3apfU6usstM7eSpoBX6vZOYyej2mfzsmV6D22VbHUqlnnnioU5fd4uP3RkgCZcrF8I
4EFJaoc6mAfhF4+rjft5uEbGH7N6vJkQTVjYO25Ubb+b/WzY5UWBLaLZIzWSdxthFq0eT/bC/rir
ZXFjwj187jmeskCmDFwZp1iJdSSMQIKg5B6qU5nHwSnrike/XB+9fooy5aGTU8iKZ1uepVD5DZYk
7MXjfJqNlaNOTIHyf7nq/h7m/R819XlNBprwWiX/341qhm5e56RXkBWQGv77X7i7rT+ucVHzaED3
tW+XInbkleFZ/KndrnyVNDY5QVYDv5tpiOIEmC4DecMSqXf3v3klsHX+EiLGzXd13l2xNyScqVEW
V0vdX14JXYG9Q8wH47Zh959+SQkEmczeKUkR1cWDrMDkMbb3nkrQcY/eYE4hwmU/bDVC8j///mL+
bwTS25/6ceh+fgYS6f8PxNCdf5lC3+bZV6OGfzBeXv/G33Po5t9wNerMhCzy4zZJ5P/MoVv631yX
Bm6PB8jHbeL9zxpu3fibS2Tc9G1A54K+QYjSf8+h6wIfp01o3fcYH9Kc/X8EO+eH/+X5cU1Td3zd
NXAFg04H8vVPBGlqRhOVDzTuSUpqI8dzhm0OUHj/rx/T/+VPYQDpWLru8K35p6g7A9rVnxZ+ildY
yzlhmv5S6gTi/vVP0eG8/+O7sXg/BnAmPh/DYEn/p28DrOLMNNiOodEOFkVQaYcjrYVheOcp5fX7
pXCtrURywS5uGVDzWqC4W98ahzuanXsOvqOqn2pqRJwdIAe9udCkYJhYyWiL5tbTzW5Yc86bdlnd
ZOOWvj8fc1mt5n4LGkQdYDvFWcR6r/a6u1rYYpJBXzhuIfC4vBRmGJgiVWwjwJdCnhK/NWMoiJSB
ck2xkvu4qe06Emp0aYXOakffwaYwvzlJ9qh386DvXTZijtheTV+YBlD6NgbcR47bmebTBCj7wQb+
md2KZhYvCwNr6h6dvHgex8oXO7CqzY1lTEMZDolUdUjUZu73RLDxR0xKrERM5gk3fefb+BuKeMT5
k3MmdQP+BbVRXZfqliSAIywnAgATv9QT235gc7v39lcYebvLSnqx96oiM4S5iJ3gRAwMz+tguH5N
a9jCTmgQiT5PdmUh1jUMprZOPzT1S91hDOC8Y8mo45xxF2eclDZ6RxcyO8KC5d81MLVtOqqcPnMo
cJ9968/PEJ/a37EyHbrrkqH8SEaj/MiEsr/HbDR/Lcu363fNjcHQtFjedfB8wvAiH9egfbXSqCxi
tjpNoKWnNo9aA1/Zg+/g0+KNkcrdECzr5YkoLnHXSsfpvwU5rYyPoWM0uG3AUWEaMAYrQcvDwbYX
vmyn3eL7HFbWRFEkSOwonzkBxCNePFsXhNCTfKCMs0j06c1THpW1KbmyNpKtQ835Ctvn/y/Pf7fF
X7tW/2sD/2/IufNP3wzpPxS66te/8R/rs+H/DWicQ7eE47KD+lfiyH9wQgwXqhyTdt+0BcNr3/yL
L97w/sYabFg+RnWI9Ffv+38u0Jop8NNfjwa2LVjUYYj8ExjkX4JCSIP/w6rmYdo3cUbyIk3TQRpz
/2mN7t3Fk2J2Y2bA40gXUmFf1QpQTJMHp0yJm7bqHnQLHXkZy3MpyEkOjToKU35I3ByxM0ZEL5n/
ihRXdDGGBr0umwb+byDdOWWu72+V799nCFuF/xpLsuBtkDA+lUnODJOzhHJex4EDaWsNN2TnngBd
DreoH6E7mNB4XKiXDHgqvGfdVIZxNdx1WXkYBxgb10twEROLLS01v9QD5k/PpNzTNLuXeCLO5l6P
gjEaTj3inAd8gb0TCL2FnF5me0fr75zCJaGa0uBSM4bBaoFJ1rC4HBWo11DbNrDYf2xzvSJA6amG
AcGoNQSR9itnhz4wFNWKth2YbbdOwdvS2rI8WnLYgg/6oI1EUbTaXU1xv1TLNxh91Rt+vTtFoV9A
zIqYuo/b42zZySFj1qzJ8SMXpM7dweMqZdNF0E4JhJGFlzkOJK6DJGm1J0yivCeGsAOxw0l3uWVe
C2r7nFUIWTWw5frmoJsN5WztIbxyR4QWDdf3ZPZ6vyGFdAut894ajVu8G8FqgANlSyqYx22qpn5f
r1Xqfjsf/SKhR1zUF7uJKSLsOko9gVjtvMIQoUYJ5H51q/uUGi78tXvwsFxHVth85cXsqhvNN499
ByHQ1drHTuUPydKlgZZoTegMKK+W5n5rc3ynuc5xdoGKYkZSwNZNCrAHOFJaaVVb/Nwch4Htaie+
KxulewL5ton6qrwprzwK83rT7MxHzcu0x6LzScVSP7/RJ3i7hlpfNCs5WUXzKLsVkV/Kr4zSw8Ce
gR5A0zc2anGmaAR7G/TmEr9Qbsp8GM5/yCDLPBjLRGU5VQAlzR8Brg5oEkxxg9ye5bZIrL3j9OA2
4l+pmxdHtYQB6m7bNRYFU3Zxm2XSwB+ThsbouqHPZTCk33QmRexfMqISS8YOZQ+kHis2jGFRVFah
Pw/tKMIm0bX7eh0frGxYybriVofqyuuS6VsBFZIRPpOBAqcqDg+beXb31pX+s9DKi0t0kBJWcZXW
jPmGZsgDDmNFd0T+Pim9wFMrx50w25dCsX9Ko7mZ2sllZsnMKymzLzNXwOZchoyIZLsMD5ufX0qi
Ldxrrekw5NRRVYrEMdM5HblrbpjA4qHse4fSgbTBjaATmHVnxi7k/L7paKkAQnbNBu+PvcVfQvA6
e3agF26HqYoqgCDdlKZbeO38tXz+9uviPA44Q1L6YMMW3YnL59ElE8MsWeIWMr7q0dgbfUZoRJU1
9gKTIaBnR342M2hTXLuTcpeWt5lRyl3LFyQd7rl0huRt8+sgR8r8O5nOozL9rZl1dwT/sODkSOeW
1dVnNS6w0VTuJo+mMbaRyfTn7MBrDmy/rXbdOvWhIZL0oKfloYvH8aN02ilc9Fh/m/zu0VbLeUmY
aEDMxMJeJ/ZNO/g2fW12/d0oVAJFe/J2qsz8QMx0DYhQbuar+9CrwOEwlrg11/lSrAlhI2+OkDqK
46jXOx6E9m7y6YtoGUmU/p/VHZ9AM76g6QeQI4mqzNpP5ow+Uq6IdyKJb7m3BtZqHK1xOfVNRije
XhRDspx2D8/kByEp9kMBZsiepn3fmBTcXun/mqeCDCNk1UxRo413wKdv8qZgLaA+MVITg0bSmidl
e7QjawaMy9qJVl+cVYVzzxnoIpC4TnO6AjcUlZRBa3j5V1Eb1ZGOsxEdgQIT6HJnoI6oFlXCoMHF
apj3sx1iBAuXsX603fK9oEMaY0E9aQYqm+I5spDuR5Kia1EuT3F5WJuO9Vvp4/CyAGC5XBkv9bTu
VlUfkTR7KBym1yOEzqQkbWsKVWbY7A+VG0z62n5fKy0DkgcFVLz0Fn4jI8cSsLVQabprS6qWhZvc
TtWnUdQk+BviyG6x3JSLRfhEtX+yZOj3nZ6agTXYEVa/KG20cBrElj5yjFoIFkPqHKdkDVw9u8H+
8UK1LTRzitkKrThk5IYqu6OTV8M07CDLA7j6gbk6b2VSnmC1xwfDoRxlRiMJ6rENirHe1YI9RqpL
NnjPRMxQDuKTU0x/EL+CNaFQ3R7wQXrppU3ET9eXzzqH1R0HeztMOx4mmhmr0ElnfZOl6LbZGBfh
MuDvqBnf9r0JC3WWKkpTkh5cD7CZK7oqRwrQsjVs3DoNgF9/goJBYddZACazICaqlcXF99mBsHK/
Zy4e7o3b6/pe9sRPxEB6afbiLly61Q45JC87Rs0iMmptfZvX9dVzVLkxJwr98MCyX+GO2NUDU9/Z
hi6b1nN+LJs0/8ryZAwtfFn8QTe1t+6MGA2uuQkAn6svQVvNgb75IurFMB1W/DTbzDKWF3tZmncY
KNW9KOydv9CqA23DTkLYDWT5oGGz/j7iD8LWVvRPuRgnBNHXurXpg8byFhKTHzkllTVbOistkgHO
WKChpFbiD78nhgbq5woLn6qtJdFi/eY449YC5fUzQdM6x+iszNZshpGL/Znn/n6sXftQ6Zp4lMnw
aiwOG5r7ELsK1/dovlqY8fByahczMRjfGbI+TvpQB6bUcdr0bJkl+YsDU+gQtuxmLnBFNMntUOfH
1BcHRfgFHhRGI6gdNsAaqj8plSI5367oC825wgqRZ8i4pf2C8emMW25TGyX5akaZU++HS6z3YTmS
3u+9NloYLtJ5Al6omgBj0QZFS+h0O5jGPiXZyw4NHLFyNwXDTCGdXZ5DNFuas1DEDxMG3Sj1LZKA
l2LTMcyPK5TfX2Y22O4wZSLMQHr1JUXwOrbINdew4ubgoOjY8ek+UT4ObsLdOj7OmhoXu9SQQ7pr
AfyP0cPUMM412eyMTNmigBUXSWTZd0mdfZdQddYeSKqj0MVAQwFO3VGktXUZvFexiuKsPTaSeB6N
B5y9rvzhozYM3h5Vnl95rRVhhmRJ1cj6QA/iDTx7CPc4i/fJvD6TfBS8kokAR6pUJBViOs7jrbWw
qw2Lc6ugMmOJ+Epc56QLNrV+WX8JH10yqrFDe8K/UPdRqScHMzNuebI594EZX1cyKpKUZ0MmqbKi
kRLpTHUUxDxoDOlbC8gGeJrWfCRL9j62yWvd6Ht88OHodyjO5Rk22MGV4kba5EG0nHQZVZTbmQKG
TSuycO6liQq7/MJierNL9isWiMIhseV2P5aITzZpUYURtceJORlqr2UIZwW2vKzdU8H+hxaoXeZM
x9Ea31cZ+SLZNxKarehQhfyzWdyAO/4YF+PcJ2dh4Udd75vZPymYEhbGJI/SnC7tztRC8w2mXSrV
Wc0ARp86iwMOAKSLKrJPhwMvVQmENXyPg1NbfxnSiJyeyoHiMqxtjHFQ2lvfw8rQ1vxvFuH8kpFP
NhyprfPiuNth9S9SwgQyu/uRDnsWkQvMXhRj786eq93aPZg9crWg/QMS8W2Z4QXSpHER2YKYZGBa
0dhRJFhrWiPSA3HemdNa7JSvWVZe6PG9apcnRmMv8IWe29rKuKkTXF9wIZVYzctM3TW6eMcsQRdg
Q8qHEFu0KPPWXb5HM91ict+sc78QPNY23ewfVO2/gDmEFwJTb+kop6Z9c69M7X409WfZvrmzc54d
/5snKbv2MTxQ7FwDIEoJCZUlvZrp9FWnq7/zaCswSsu61Etr7usWjXI2bvJc3E3Ouqt6vLdd7+Az
URMJU/eHdD+JTrW8ZMRKuFakgcdellwfy9F/nzkw5exn5O3PJRSZFQO86+xh7+Ep8zOSc9b4UDPO
WgQkxFkPEkOdCjZCYkyYdEf2ATXTZLciZznO+zje/ht7Z7Jbt5Jm61cp5Lh4QAbJiODgTnanvrNl
W/aEcCOz74I9n/5+9Dn3lrStlOAaJwoJFFJphTZ3MJr/X+tboIiu58hcuZZ+H9C7yoz74IWkmbDs
sXEYs+1F/aFfvmXya+pbj4sL7t+nZ7qXyJXXZe8O0NRpu/RXFQDIOyC0P6Yquapsn8ac7yNRnveI
Hrcjfx0ZYtf+mOzBj50LoHJzUv8kNftuioZ9VT+IVD3G2G2KtLyIEnu6jpwVmB7e1A3IhHbAFVec
c2VbNqJLYsJ4+M8UHhKHjmCiNhBcf5T0TrdxW51ZlSvwNStaRGN7ldfWSSKWfdTEpwY4L2S2T6aW
a594Ovg4B/baCLB0bA15MZ5ZdM99w7l0sVhssMKhhGhHpPiw3rdhOe4t/FXAxGiS+fDnVohsTQ+U
r8l+h7YFL7TDap6ogcpfh5zbGTUYKoUULtf3YR1/rovVvAzMLnLENTakj8OSFyvKazxHHhBu6W9+
xN6EQTMblp1L/m1Xe+8ri35L2WUgiThQurpqTjieUg+cV0kODvUCGU8PThuk9eciwyLFKR7IFtHV
WzWm3wturlibJ+Q9VaUOS697WHfyWzRW7+y29HdOr29Jb8fGF2awhav2RiB5xOx7nXk0W9HR4WU1
SNhwL8PGDWnbAaugZ9xEny3JMmC1yAQUsDdUFb6kczUtJ9iO8gPZHggWcKQi9gELFsi0xAJtpzzy
JPzkONF93CA+5ZI8rb+tv8lYicnF4JQsTHzgyyES1wKTaIuw3uieZHjX6y9okiw4R6O7nHzxaRTv
Sl0TNRvsw6QF+AReAPDAo6uc23wlveQVuCKFnZCGYFYfzBiWVyoR3Cia1N0p3VhAMWd0FgTeA2JL
1Ptk8HCDWFyzl+lsFnTM02jN7qimW2hvFG7kEF4mVYGr3q0tceH1JWBEaEB4fHCiJ6p2zgSS743f
NPkX0n+KM2klgMWm75HFu22nhxlMUpKph8rSl8h4DkErSMArcDzC+ycXDI6sPq3Q/7FOpyOiaDF8
KZLxY5iWZ5Ynub9H7jkSWFK/UNPktnspBqb5VIoVgYDFhLUKI0KyzephU1vepfRZ4ZRT3ffkeGAz
yGFVusRsnbG1FBZxLJETsvkhAddzpQ8gVJOvlEIdotuH/CTggn1CZRbdYdyPW6c2c3A2upz89tSc
8cnopdvYvH2sHuFFGoVXc+tiNmsWuY1yy3CuEx/7EBcFBn5nci4GVQJy42O08deIqYYF6R6NlYJV
lu1XVENuSoKL6cCiFtn7UMpMOGM37diW06LyKG0j9vLDfl96/Ub09D6c8SIiXIDSN3pIx5oQKSRm
W5Ew4jjudcpRrRDlOXb1Rw9ubeIN50Hing4FxILmWy7DD1Orb4dx2NKKO0CgPFfU6Yces2mPXDAZ
2i9hAC82L74B4L1GFHqRz58j+K5VOd/BKriZQK5aZX1ZZ82pz6FNVv62CJJzCu93ukphVYILMBad
f2u89CrYjIQI1W1/Gw2f7KpFQkfAPW45uqTcRshfhM+jHY/HOYb7JSWzrXec255nve1Bee5CPHoc
kwiaGtbT8UgcoZz36L/STcktgymyWIccafCWDtK3FkVOkzrXDaJOoKRXg+2iCC/2rev96EZ4wg1w
XUHNgySbg0NsuoEPmdPM3i1urbeTjrlm9OU1EV/IoDLVHFaYVVUSlUleHuVA3j8qaUEfXDZpcxfX
6Uk19sEGTOU+YoKNMw7YZr6A+YQPDAd4SG12Q8PltLb7Cz0EpyV9nF2MwnzBk5YYrM2SwInCyQ4h
wkaMfXdmTh6XuXjvTGOML2P5GSRoP+Lka1AaJB7nOLVIPlMkUbClC0u9s0XhrvCsd1bQ4hs3+UeB
mLxbGmocOXgfqw8ABYm1iO+uuPefbWaqs9CGT1WCy6JWlLr9Ic30qUkyjrYxCbucCpL3YYG0cBuY
8qPCMT7k9U83v7YpTt7Eo7mi+IS3vYgl+45L0o8imeIEF5w4FXWa9Xvo/2fxEnMJ9RT6+el9muQP
A+Db/5B0kn9aBpJi/r9vGVxVy9fiW9L0tMAfy+7pP/qnq2v/pV0laGlqgXHC9mhp/kMXt/+CuEhb
VSKddOgp8JN/UmoserfeCiOHoyjXTvDaUfinrYuu/S+N2UPYTkA116He/ydtg7XTWcFYqsqzH//n
X/waF7o5WTiupB3qMhY/f6ILsBXHrsjPKG/aCPeo5fqXRa/Tu0a2unyj70rr5LexWAEk+CeS5Gzn
qLubUZUdYPeR6hIMAABDowcHnqcLQxsz84Wrs6h+Y8jnjd5fH48mgbMG/tA/F+tzfPrxfMzPCHq5
ZVhypHxBmNke82dy9uQ7v/37cT3VebzwwbRv05p3hVDEihw1XmCoeU3oYzSJowANqAJ2DD1T+z3C
+1LDIvbLsvz7lfu3YPgXvjjNwkXjX3geHaajMVcGiKLSjGy2h7IWeSvdNY8XVNud6qOTP/+AAT0q
Qfefh7hO4qePMYXw7IiMRu/QljWi6MD/gWO2OaV1Up/3iUEG9PqA6/fydFq6vgoksKnAZ5rw/pDg
9HRAJqRNrGMFVmUE0t3OWB/C+qLvcUmQVXFJqMJF3LT71wc9nizroFrZjOgxJtEgzweNO5rvclVR
gpvBn1HIiV24yt+YLL+PggTHVpxQUQ6s4oPnowwNx6DFzilYE2EBHrxOrsh9+/b6RzmeHa6vaS2u
XUBEFEJ4R/N+mkuQ5wabQe075kOAU5FYcVmhv+6L0z8eiowCXugAdcjvn6f1ojROYeNt0ihDHphT
W6YOS5boA/6EfnnjO1pn2vOJQcYJ6xVeLoXt0z56emNSNQUslQUjCxGnaTCHn+J66D+Zhnt/4cwr
WCalIfT6Zzx+wXmcWtLeDbTgoRIW8fw7izrZNLWOl03uyO4uWYX+qQa67Na1IV6vtP035v8LkwSI
LiQ1lkkEQf768yfL8pTqBkw4d3MMFnrP+TE81Wqe3nitXx4FddCqDBO/vdZE3mDFyeqFChzayg79
6m5shfPnDy+AROCwi/kue514/lnCHHn7YnPcHI1oTqrMt65DvC7nAkv5z7gvm9vXv6zf1441KyNg
/Vg/mKOPnh39PFlUdbNwIlxOecrDRpNhDAu5f6gL5waAMa1U45y/PuoLb1wg0BX5OOJtNoKjN46o
ekGUD80I3c0wY3q/op5OQkFoLf2H14f67Wtb1yjhg8FTWoNeXv+UJ5OjQeffY2nD8abd9mpciNsq
S9C6fziKRrSAoIyME4QLbnD0GBeLAHHPKWDHzcm8Qmi56dRd57z/02FYpWz3l+wNheSxFAtde4L/
PuNULKF7yxHWW2lQAfzhKL/EawEHLjZoqeyjFzgQ+LXINhCIiKk+E/8D/2G9Urw+ym9zgDfWDsg+
W1dCl6f3/IuZfYy6MAb4YshkOzfZskA48LjVyzY9vD7Ub3Pg11DgFjUHKjRsqxbkyRywpyiZyfcF
i+7H+EaI77O9s7lOlNi/PtC6oD5bcLGZc2BZNawBMkDvaFM0g8YSS3ghrEFJK9QdyUo5TTwa+Fuh
5nHZdmLOCAJvFEnVljdRV4DYrqc//rySwwfzHskTX6E6erS8r24aJfhk02mYonNC1AP7RED0rt74
vL9/h4RGIu+RjIfVeT3+P32wZGRgTPUDEtmnispA0GC16Jf+NHJrcf/6o/39O5QM4PmElzmccsTR
qUrCPG1MQem0HZb6RqEQO6Ve/8/d7N8eFF8YBcEmlwzFKKz16wd+MlPmMpI4FjB5pbqMADG6pNL2
Y/zGY0NaejRR6HwomzuE4mTLyeaXOunJOH6CrGIA00gNK8a3mrN/IUgf4+aH0l1oPlttkmLKwGuP
SbBL6lBiejbItmHzZHH5XhrYcQeM0w3Lp2VZ1caIyQIUGBaZfYkucPmhIA0Q7ZXiv3sMqbelWw8X
NE74pLXN+8htB3UI2Y0NVQwQwAUgZycz5/ZESdrbtLFL7vp5S8upC4H50apTm5GoHS+4ZpGOZn1G
gHSQ3K1BscNhbHWEB5H9rBnu/CmEq5LyY2+/lGXv3CmUTRlcnpSOlKqxtG+b1J/VyeymsCnxpdYf
gSaRSVGBsd02fLr6JiSMXX2OzTjnV1CZ1bLBcrVa9QYZAkUhXSQ4JfvDKW+XwK/mM5oGZGNaoZc0
B4cmxnTJeXsukF4oCu3g4tN67TSOBUBjzxEhe2rmVwqcuEj8d9RHiYGOWzol5Jv5lneX0ZBOdliO
mrsUHSPI72RhTfTrlk4VhfyEBmCma6pSfivKB0GEu31edX7mfhDSjhe4XBN6ra8YviRNdF1Selsi
N4aYbft9sesIP+xgmQxk6TQOVWBg92P0JUtH+MxgGQXQhslJPtgArZczHVDTpJeWYvk2hI4mt2qO
5QcdC5B0ON9xjQxGuT+XdoCblbv1ghiIxEX8KeMwG7NrkyJeDcp9fBfBzCZHVcUUn2SV0cnFj2qJ
u9gaEkBGhcSv4xY+SeJxLqcRZ0+Rd9dZbMvgvKxFftvTXpD3M6CR+Yww55JisOUVY4AyZIhS3DNE
IkUdYY0TySTfdGp6jxAl1yYRCbRgYS5GGhfuvrbSwfxIink5M+5MyIJb57BaS2zm6FBYqysoN4kU
7mHC+2Le1x1W/G+z8WvXRfFqaxPsfbfu6FNkMgBdTxBrZdMiLosmUgMtBgxhaiegBQw/oLfa3aUH
nbl97JvU1KjQMrxn0Ohn17m2oSrE520dxdN+MNJpaH0M7ffM1qV/QvJecgu/r/lptaugGeteZ+Hc
CtQEUr0ti+q2cSynIyWPAuvwfUnDlG+1N1ZgnQXTIodvdMNFeYJoFWGAILEPV3rmF/SZyW4Yd0Fq
UvS3NjbYrSmlhaZ1SHKaSnHSRHdT7hLo4HTBEFxNXVy3J3FUVD80L9VAy5l3+HvR4izaEmhRXnRL
ZM+X+RRaOa6EetBnbpw5NrpZhfcpx0tKWrgbRRcT8tj8nc4rCWqnSIXYx1bTiL2DAGzaLbHBChoG
IagyJ8wGHGCp9IJ9QxgObqg0xMLMSsoONvWAl+BfBctaXQ3lzZSNzscZDsIAhchqvL2HpRL5oIpj
ujveNFSnnUigO8KNhIzttXUTkuUxRBlR3Sp7XDqVcACOc/S/NWVl59Tvx3L87Gde057F3HjIsrJM
4V7UbRF5tz2h3vJT16XE4Ex54PdnUuNtO+naCJ8I855+Lhaa4FPjd8mVXQfkUYk8rR5tTB0RqJoG
6O/SeSXtsBDS6X6MPJ0jmtMUXC27ctYvqB+/ekOAl7AAQX9fjWkebEsDwBbXligJ0oEODrRFJ/Op
iir0m5jU0Nikkgv/6ZjFMDPLFr0LrX5jHiplwTqyAGzctb0pbfDguXWdzVmDQ5ZrASQoTVce8RWr
Rlm2eFvjArctVeya0K9IkyZMmK/fgpLQaX0zh8ImCsPqZHtoE+OT1kMbUe9rP8Ve1ZVIrKFT1Q2l
d5hw4UPEqYarO3I659KFZ2Ku0QwmZxgLV5er42NnwlmQlJ+7qAcaVPZL8FnmbJxbofUof8LvivF2
O1hhL1QLPR7rUgwwpel1YV3KxoZRqkuym8+X0WlJ1BhtKF9s4kD9bUKD+r0n+m4+2MNADGgcdmqg
6O4CYXWCGX9bBJlmQb2Rd87BWKmNebovp+4c1AkaXdy1PtHHdDPSMyyxEHQiUkjFh44mabyblBcF
SKwiLAsTeRwAESkKcUaRc9AcXIjWcp+JWn1jWWvsK4nUDzoYjAiULxoUU40+hM6lqjz1BRT8AFPZ
Kmz8VH0EvZFvsqLeEeNqBvCx8EnGqMffVnvwKrf+UPnLPjBe9IBohFLaPI3kxoYOzenNUis3pwk6
ImCMJiFJsHRqDoW4JMxjZZkQsTHMhHHLhJKc8QN3PJ2GFmrQMMegYKsxQ6eDFNb7ksxmfJ86Cd3c
wpK8inlurJvaCjGUU80eQOLnKqp3Ih0CBEMZ2vvdHFgJFHD0Tymy3KERu6Ehw2xHqTH9KVZ/GyxI
ByVk2xfzN1037QBV2R31PjMNmdAGkom1wUYOLjuonbbfC5u82VO7qAn6S2h1nZA7Br8IIkouIA4O
QciKPMhPuqP1cUYLw4LJHTuYD6pyDEmTrZL5jqrfTO5eWxOjZ4RFyhbhwvlFl/uWRqXXeh/VMpRi
U7QOF9M2Iph45w79TP5BFo4LKh4gRvGyZIq/J8bg72cpjftGyQJXK1yHeavypUDRhV152dgw6x4E
Wx+vPJgNlAKNwUMz+o37A9V0yQY4upS12qFEigalvaERUQxEx5qFzQAkUAqhLFmy8uuMuxbxj1s5
9/BJsWhXuWjOjW3SeOtYKexTWaZqT5hBq65RHy+4OwM9aQ5IZHlTJFnhub0vbLFf2+rpATxP2NxG
od1EN3Ock7jTRbqgK2N+QXqbX8Bei/UdzDISwvgq+0X2zZsxnd6LX/DfCldbeu2l3jKc0OtPJyzS
HnOniGfpXEBmCrKLmrNEh5A6EOCbol9AYun20YoGilsPAVflgzJeDoTigDUGF1910aX4xT1GiF7U
7K+iURG8czZSuRkUVSB6Zpbr1V84tohqZ2iC0ndtxjDceVbRI7lKVXsyyAgOWRIRE4k2owg7RBGQ
rVYxKOQbSRr5tAWpvDw0FqKXc5NrWoxlYdAejJWa73SfNAEwx2CVaBNWlR1MKPt5t0ATqXYUflAQ
cujC1hI3qeDxk5pDhlLU++dd67YtftMuv7OtCt2CNP7yqYrhoHAGb3qspsAE35liHM79NnOxhbNC
XUah66VbtNuyw1oiCVYMQZSZ/YhHaXjokW894JOGEdWIoHcOOO1hZQUAuQh1QzsTAawKFoJCQU25
TSR/UOuXEmnP3LdEEbsNwlsbDwJBZsTj1aTlQayDVHNtG1tJpnxJ4H1azZTIB2oK0R6ja/oQ2jEr
iGUBOYM5xCFx45JWD33HSXHCs6mP2560KAAcAj3MlviN8VOTag/xyihG/AZOLe9hBOT5HkJcD3Mo
zzoJ8bpIoAUskUEOIrQZQMgDU9rkUJnufUtANJoRDXUHjn3qVoKitzdunqMVxXOfPgiRmHSr/WFy
kbuSREhcSDgzOs2ZTdNP+p0zphaawCIFzrLYETbWOG6IcusEEqQINBUJQU3aml2f9sivI1d1H9se
H3GVGUqmi8aquePONv4s9Vx/kkkqT70w5CxlZ86Kp3PKqt1GMEYuZ7VCotEMTut+000G8y9FUDrH
qiYngOvQ19Hq1MVC8HexF1Gay/2U+/Etgk+gs0FiGklXXbVMpR6D267BH3fATW5bBxNLdJ52tmBk
UCD0iKerSmwEg2jY9dCxLHd9maLmDdhML5U1RNF5vHJnAGgq+0OtRQjk1mTDzdJ47u3U9ra71bFn
vUtSzFN7aQ/yEKChw3Y70EfvfBI4WdXq6htKarA9NJMnjthZzmVYyAb2cx+DSS8ccrnX7SAMTwTs
++kslVw07qh5jI8RwKifeT2QI11YLbtn4mcCioAzlXBjtVwFm56Z2m0ZDsi4t1nkd1yD1VwuoGgJ
f2KZZvpUaXuBfmUKPlvzUpg7xK9Q1xFxoTk/YJGzsw9uSaIQeVFiRq0JdQUH/U1cWjlvpVXbLQ1t
DkD8RBFs/rEwKAdHxeu1cjX94dDXLtloY+f7D1GbDvceV0Gz1dxC3Z2zgI5iKqXEB1YdBCbknjjT
p4VDO/iEhWsIb2vCpLN7GeOuFl4XP5oGKcymrvQCEabtf6RNFw9bcLJzyTwFybaprQatvVtEKzel
yUqyKsI4PmDw1WC+S1RAKzOXE/BSCPgVOAI+Dimr97bSuV2cBCrvgTaUtNSJfrGvS/hVBd9DDWsK
VknxI0I8GJygxckeaj9H5NZ1ZX7Iag9BqRRL8AAFC1m7yCSukg2UP7/+1idc5O5z4rWDLzzb2dln
1tiQjEHUe4gMsJcf4tqg2yDvHJir1aguIX4KUAChFcviXRSq9+/xwfbTycRREAXSQDUhuLMoZ6QX
KDs0YXkqs7y9GEiDpCDbfHdmH8PTCBoMS2CHoZKLcjYNe4pNHMgrnHg1pOiam8KARv0UyWYuN+ia
DdJyZ1rukWr2XyIZtDgnM9uBAOZL1Hb8km1DIDI6rFEOH8fEYP8JjN34e2YcZwfKp4R6674mcC9Q
1NA2lIdhNjWQ+HOE0zWaMwlo+nuBR5yVjy7ttJF+ig6s71R7Diupn/ZzHJBExAG0APIDsfyrNcYm
wQ9ZAR5JZ63MCe3PEOgy2oZ3pi0QlzqWnq5Lpy2IDKwadH4YZaZ3S5c42cmChpKowsGykhPKfiis
ON0qgOfLKE+VGv2BWgSF541voTi/xjIDbybRuVSXpOxFDyUppnDtZF13G+UX4t6qCHZmDeWwu2kn
uZ7d8tRcJEWPE0AtVvqRI9/MARRxKVT30Oflb0YF/8PgYsk3fudAmct00Kvt0Hvmu6oick0cUvqo
8ygHG9LEXl3vmJcsh0hM4clYURFEuzxClgK9LMm/NDCxgg1JgRyzF3vJP8CpXm7AyE2PpmgW3vIp
Md35WA/DD+Zl5O4Js1HJz2XOCIS1ORtb5wRm4azsuyWmPz3gmDrVpieNV6uAnRPLBtF63Hpt+0tR
eHBoSzfNmr2xu+Xb1CSsOz1Aj9s8TMgKyazFfHY9iT3KGQiIxNyzZDPht9aswVu+j+fe4/1q+jk9
GWuOJP21XetZ7LJmIceYyKTYfKdwkBZkL8gBoaVx2u6kjaDKoohPuavfZxzjyGGrRyGth9yzk/g9
TUWFgiisFywPmETtvH2XuzkSEV9ONFyabEzqKx3K8ec4ZdaMRWXKWKdFyG1ZZdxXEiWTy2zR4aPf
gLbncNt/rocgFp/gpfT5z3Ti9H2QiiM0Ek/U52dzu8ayxnFUNyci110MEJxmNVWAJv3URd27MptX
ZvjQkZDsMzXcsuawm1ol1yIfW17ti1Oe8xdkQ5egEm9IIfmJWyHbxbX6UeZi+pwGut0XOgpOpBrP
2/XIaZEFTIo5kavOKLzvkfbm+OK//we3EBsLrM/QJtYtEV/wsX2R9myScJ7TbWq13WfKEj5XGUUJ
FtPR6N/8t66m0Biuf1zQywjnW4VRgEZR2t8Eveu852bmwA/tY7T386hbnOAVEAUOWtmH1+vCv1VS
IQHREXE8GxoAntKjunAZDD4zU1pcQFJkEpQotxMW5l1rW9Mbvbnj4jAXQ3AD9JDQEkjoAkdtBGxz
EzLrEcEuINWriG1w53Xz9Ictb0ahJWLT8qYt4gAHeF6CbqXvdRg8wLd4ypxzCSovEba4b4zyS2bx
tFXBMMAOKKXTGXM94Rz1htsINpDoSJ6DYp+HB5Ox64BD9cpmr1q8PUnn6etR2VCTsqixPmg2vJ+2
XC0uf/4FOrak4L42PD119IcMfug5FrmCGw7K/XbsFCItG8dS2QBj/jXUf1ga/5I8tX8vvNo3/deu
MsnX/L8INCgfvz7VX63/9G/5leMA1YDAwhbL9EZ/xbv2t/zK/0s6vyYM2AyPfvHaQftHfuX+9et/
Tf8d4YmDIoQf/T/1Fb9PAnYKAl7N9R2lz/sHpm33+avO38PrTaMJFRYzV5KR9vzNyDI61X0JGV2s
CE3qJY17Ehk1PS52TLR0bjl5uHOd2SFs0saAg/ewnE6K0ukMsvNIjbuCHpO/ERxcgMopPyarZpDZ
A0JaUGOTPdIv6QnJ/p5UtvXVb9gULmB7oV+meF21O9JtqGAYy9P3djlTwPB0DAsumbV86FziRDYk
f4OuDUvCxyyogPEBpvd05tUu+Ve9soiTotZp3loynjfxV6EcrWeINai2JO/ysbyJA9/k1z5NK/qc
56NIiA50+uJsypf4Mk8touCDlPSHsKiiT0/m0QtirudL4t8jBzYHAPRHa8vsaLGKHSr7fC5UmpHc
9rLurufJqa9eH0Qff/H0u5l0PjMTaa22/SP51szB1/TkqrU9qoutq5qRZPgl87nKO3PmnvlpCw9D
dX5DA2iwhzt2zBiQYsyWnO3p10g6OZSps4r2l6lHpK7cci89umzBJktnfHZWHrlU7HPcrodi9qjz
OvSNPDwPLec0z2/UBycYKq46psOvu9Bf8nC3+gOA547rCuQPF3zbMHvvuah5PzD4N9WOehRFvHfZ
ovJ3/ehMn02jYjopsfhpqkkmO5yJSIU9eEhfXVuthgkxQ8AUzhzumkoD+SVttP4GqCR/xNODYQ2V
m9ucF27kpTtrxs5E5M5ip1cT8o5l51XFWEGyGuheNp7dfKad5DV7OCfmUUsE9duJE4vYZ0uYNBtu
c8Q9qyinElPNPTZEj/bIDDOeBKQgwki9sjCHdI8YwHkQ7UCwZ2j1HE6SaKgei14s0+kwNtP7pexs
76SoodJtaV3G1s7nABBAHa1JtQLllMDWXPKhQtpv0ItxtsDUQhEAtqPffAMCQPSCCOL2LZnayvR5
2pJH0IVch4lJISlACiKPZqi14PjN2x8VrMRzOsjYhibclJilnWlHnthmaXAIQG6uPo9xNoGAca/h
+dtrrjq2BSKrTn9N5v/sQf9SrPyv7EGGJKvnO8/6D/4R/rqEXqLQ4f2m/oWakaX9H+Gv/Aud0LrA
rGoyx12lQv/sPI6GJBKwwaySgAAxEf/on50H0pMrPRr4vqaihsroT/ad4zWONYdjEiUQsep7flMe
JL7FNdzSxLZqSxzGyKF9MFndG/KydR7+z3mMXxsgKmaWsoKrAP3T0RoXQ7YWHd5saE5589AF+XSq
cIkDR+hjmuaAAnZPHv8LS/fxospo6JRITEOMiPrrN9UckSE01TN/Q1UEHOyk6rMuGbtznJ3pG0P9
9gTXoXgR2bx5gPo3kdncpXmJWho7Q8blBf8dVbo6vn/9AzmrNu7oEXpIvBXThJmEtPj5+QCfRRQD
54VHmQX1balCCKtitMx7YVlrFHVVPYZdMcQbr197ysTyHsgwKh9aRFB0x5b8y+t/0AtPmLlr8388
YJTHR1eT1uV6GyDDBZjtixXBGZJ20Hbt14hw0TfuJi+O5SNKR+bGXPKPxorKrChKlKWbVgYKl97Y
31M18XeJ4lj0hj7s165+/KAR/aCn4yZEpOzRmkoBBxP5WMtN3KbuuWMCkq38SO9NZVVX/jBUt9ni
E1Jpd6z6xsHOD3+8A95HI2KwSNQpbPJ6NhU3touU0B0YkGF38frDf2HOSQT7/I3uL7H5kTRp5ote
nIwOO7S+ck+WIEcvUfV/PrPRPml2Fg/5sHessLXLpFcxBBqUOhJcPnSy+wxqSP7GEz8+4PHqMINY
zVD/SYGg9/nMprBkxiKLiLwXC/k8FDbOUvT836s5NWduMVsazzDN+cAX4v3rz/Glt0qvDgShWKA1
t7TnYwuvHtMuikl1MjEsz7ST6jSIOF8foCk7Nz6RUzQWBgE/SWrIyVFg2tNSKgcDpByrx8Fvqz9/
6sw6hYaKZ69Y/p//SZEuG3QrUPiJKg/vsjpDbEnUxxvryQsrsvaRHCof5JRgYXk+CgEPY+kFKeu+
YxWnY7E4NBoS4yEBkP5yQNYVfn/9Wa+/8ei9Yr5yT3L4cA7bwPMRwwZ6XYU1GpIrrRSeIxgOj4r9
n48SIAentgDamJP181G4H0DRizAoQoy39/WSG/yllj78L0Yh2lrwZjB9j5X7NCOFMxUN6va2Hm6d
ilxj3SzNzeujvLDsIYOlIi49Fml9HG5tiYXoi4KdhYOFd+LE0AfC2aqwqVvqzz9QwEuAyJyGFe6H
o0UP72Utra7wsYZzONdTFu7KEMnL6x9ovcMeTQHuUxxdmHA4Vo49OPZkCuIXOkZpZc86STueWvTe
XV19RlAMTZJVG3I7xMEbC+YLjzJwkK2yh2DBEcdLmfZN3lh1Qs1/TOmJ+G1x6JdBgh4iUf71D7lu
RscfEvEvNQUfc8daFnimslQFzJCJrXwzpNUBDBq0SLeEU04L3SrFOV2a+Y3H+sKbBWmOqyNWEo9d
4WgB9YMKMHOOQMudYfrObdHu1hLlG5/rpUeIqAflPpZ9gvSO3l/SAihJj4qc2nJwT4mAig99V5hr
MjLcN17il+YJdh8PuwNbMMWV548QBvw4yBHs+2TLiOgILc4Kux9P1uLNZeoSyCasLL83EA8Pdu3Z
bwz/0ifFb0HijEvxEVfe8+ErekElhCPWkGLFR1hefiUD011B76jfeKgvTRYUXRqYqifXsujzocrR
RnzpD3x1ZiTYq3yHTZ02K5naMkwvNWLGNwZc//bnsxPJe8DugmNQ2jaXh2ezsy9ZIfWAm5lIGheb
aSguEgpE+9ffgZdG0QR3reeTtXriPh8F4U3bhyGa9MSpQbC0nThUOekor4/y+/eEMxJBHFUz4Nrg
GJ+P4rdxuYDNQ/leNfJ9Sp3se1+N3Y+cfLqTN4Zaf9fxc2Pt4twdcN0W6mhOiCw2fFRuMJwNlb1C
wOseuJi7uADRBv8GvFc/bWM9InIoECfTaOD/zXfIpGzQyd6QfFlCfstGBlC2NmM7kG4NkKj7SWJf
vhymsVHtNqWyJTYw/YrP2RhDErOh/Q2HKjDJ1Uz7KduJbhhJvk+t5kcQry3xJLZRR6wqlQkcuSDX
bu7oj2WwpaESIc+H25okpG5Kp/tJgdu+8f0y/VQhdKNxXPNX8/cKSUq2U3r3pOZxpO/yoGwPVSnr
z/UcDPlelIlPqIdFkFwMj+M8XPu9wFgAeG3GoLXQDEeUOba960/JzoZko98w1bwwo2iDwFbBU6E5
Ja5z4YmmPJ/gDMUR0eZD64sr4gi+aDr5Z298y79/yRRTWHWoxSmW73VdejJIVsdVSx/I3aTEfl6k
1DVPdR3E26bI27cm1AtDYVCX8LdX8+7xGpM2iW0qP6E9PBX5CXAyCYFvJji+GAAlvLFBvHDMVXRR
fI7yvPTcHo92CJpnxD3mXKBKVavvY+/Tv8qQYN2aqSZHhbPZ0G5VgHHUMTY2qVSL+Ycbtwk6zAwL
sB90bzzqXyfroxeKJ4lDFisMneljywNSCDpBHHEJbRL5eVeTD0ZgQOKfWinRqBu7zPVV4zPbNq6f
Kr0d22i6bge8eRtCDeHPRYmvUHm6JfewXMXhXTNpe35jufx9feb7pkKJAwoFMaWa5zOi0gIFNDU1
HlEB0KChrpbVlv+TS794HJEuXUdxulrC/3/t6Pbvh/DURPzCukbniroPrhM29ODo21JxTsxUBQqg
JoMFgFfv7Qo7cU6XLrOuXx/qpc+HK52W39p2AIT9/PNlhBxxvypBGsdcZG29SDQK051JqscZqZ0a
q+WNJ/rSh6NTTrXJ4wJCg/j5iG5Y+EUareWSHttwS9P3Y85/uV3QCSRvzPuXxqLcRD+Fw0SAX+j5
WLgzqO9WKHTZhmD3jJbc+qNbX1oNsp7XH+SLQzGVgZZSnONdez6UZrcjupMjy9I546kqbGYH0UB1
57112ntxJOYiDCreH2w2z0cal2JO54F7lIfG7gAWbKUoOToFKxpAKX/9Y7207AawB5j8NL/4YM8H
ixXI4jJkQRpxthC95i0HLszy2x+PgnGN+xR9Z87nxxcdJypI8qP1jrLRKW4yk1UIO/8ve2eyW7ey
ZdtfSWSfF6yLRnbIXamyaslWh5Asm3UZJIOMr3+DPpnvWdtKCb7tB9wDXOD4ODbJiBURa801pkDh
+m8Mw3MEsJvx1A3WxfBbeA90mQsoTSQFSWucIPqyzknd64e/H4VTCYeSgIuubhyd/wlkZMCo9qFo
EdP1HJgL9uOB+cnCXQPPUfhEjE7D/5pUJnd79CwO7qbOUGoOqlZE9JNd/YyN8Qo81Tl8fveTF/fO
lCMKUTIlUc3u4R2to1yNC0h5BmODsb4ajefvAh34Up+af5/ZWiut5L25adgOose332i2Ndjz0nVC
T0/8c6FmH4KcmHYff6N33p5Fbz8XNM5y60p6O4ojDDQdirsMGjcPJ5h+PJmr2b7tsNWLEkuanyRL
jwQJawKcf8j+rzOP5zvuB51BR4JI5kqht3WMwLnGB9Ex7OFUIyF9rVpDvWaFMm6p+DWIjpMRYyV+
3/7vHxv0yAofJ+nFbf/tYyvLneOYI17YZa06oCJut16umQ/DkNISEQ/yk6Xw3msmcoDbYDlY+Fa8
Ha9ijdDzzVMnvV6f9BThdwEs4PtBxTS8BY52/fHzvTNPqYhQsXV1cjOYOL8dr59mkuG/8sSaGHdY
rxsbY0pAyHnu139jJLJnsAdcD2aK+XYk2lgQeJZ03g16Cv+NrtkoyCfsbcdJ/nXqwiPbtiIOmKpr
HH47VBI0mpHYrOlOt6+EVXsPGN6pC9efP6vSrJ//KKawca2CBppDdfjxb0dyUjPIzZiRQNIVV+wK
t76nLZvS7inSpLQcbCa9dw8SouknAeadbYYUFzkumuZXNs7RqseBThYUV5xwSmf/nncQI9tO1SfT
453pCHmALYtsCXdS/+hNktIIkMQSW3zw1aEPk5ZiO+01RvpDxPLvAzT5C4IlCQTfwGXk7cvsLMXF
zCRmukneshcEoMlXt7Ml1+W2JZvyyTR57xVSaVkriZS8KOe9Ha9Enrpe6ZyQfpb5BiMqcJ4j5pUf
z/v3RvFWqQqRnmza8ebGYatszZp5j/rinso3DUL5p3eDdwdBGehTTEOIdkxfqWLaELqYe2hDkf7C
bUfnS49Abvvxo7wXLMj6k13laWhSPppzdWPR1tj5Trhwm93bmWufzh26A9wBtH9jepMLcVA3o+dj
z3n7bVJ7cDmbcaCHY4oVWTIH5/moOZ+ki9cffLx8OcWT26EaR471KNr2vY9odGQGzBnO7LSuJ7j6
es1uspQ6kV0DRllrz3v9F+/Q/TRD8s7onN44HrBvET+OnjHJDLpaENSFE03aD2Urkmd6WczLOsCu
5m+/3MooscheEerpuj76cnoOY30RDsfFyV8ioWXTbdqM6IMtSG4fD/VnSGQoyu9wo5w1/h7tKLIz
U2wyFRlrDdghEGyHDrCuc54zbfYGWtdIlkPHWkuGnxxR3hl51YGxztgIV3DV2zkDx1C5mi/WdhMn
3iNgzG+LxvHvuYPiVpE2sOo47WUbtZhUcT5+6j+XBhdCDmAri4Biinf01EFdIhvidhEOGbTS9WJ2
GIBLniwNjeofD/XnWocmxWEEPIvlYSx1dJuJY7938FSwSLOO3lWBNdBJPECC/utROIEhCCChy5o/
DlskWdt8BlnJnQl0urM4WsRv+Ux08M6zoMehVMqhgLX+Kwvz2/3ChxhOYOY4bpbacHC7SmF3Uenb
j5/lnY/D1CeKUDZdlaXrxPltFMddfVpbH5phpfStNUzB2nULflXY6uTjodYN8W1EQXVnwgsg87Ym
JI4iCn2ZspLkyZEKOfVzOdZkIdNhfLbjbLmURVvuptQ0/nojY1CKkmxmFGoIzm+fL068oMQ2iyQn
0IGnecHnqp605OXjR3vnW3HMQJLirrI7DuVvRzEWzYaQopgRXKN3Qi32hqLQsvl3RiEkc33iznc8
Stu4BdBeRulxQ93y2ZAwVKX6ZJT3ZgR5yxW7RWWV2szbZ0EeiIntYML5lhN2j5apIloxVWT4lvwk
9L6TtiMachH0ONJwwg6OYq+kagaHmTneeQ1NB2hJ663mFbQYkUYwTmZ2gG+ZxHtdGHTlSmlWr1xV
ocJ1s93vSy2lcbF35A2iRnMDK8z+6zzxGq1xuUMMQOQ8Zo/0brPYM+fl0JLwzezG0/kl9Pd8/F3/
PEkyCuuBhA/lUl7m2zee9HGcBQVrMMHW5BGwYn1aCNU3UamnVcQGmX3yid+ZrliOkSldB2VbOPrE
iz8E9FXwiVsaEy/whVS71MmXTwoq743CYWhNKKzQu+OCigkPf1QZ3dmFV1n3/IyvYzx+tvLeSUav
gRj0I7VtcljH8MeZKbM4w1rFaFr7osp998TF3OhW9ANGKV6W1I9VUdCMVdVYF2FH8qqKdCw2csrF
BWD26pMo987yIdOwKsXIPZHiPdppl96HvcBOCDpRt2/sysv2jdsNt/agzE829XeGYvMhd7eGg9Uk
7O28sWlb13sTbUdeDelllYvy3F1KsZMq7j9ZCO8NRRoKKQoqQa5UR0NZWHj8U4JDadu9+G6Nl2Ee
Y0sxldlngLB3loOzntNJBnIoI83x9rFGqS3QGigq4sLeHzo1519SzaOZeXK1ncCq9e9XAzVTEq3E
vPVaePTFApsbiG9A14qBbW5pgsoOrr70n8S64zfIO0N2TrnUInlBnvXoqdA9AyjqGWUZKQTRWOlu
dHqx7wAU/62G0NLpIeCkR7qfT0XH4dsX6C6U/URRUvCmahdphZ5vZzF8hkA1jtf3OgypYGxfqS24
aHDeDoNzLQjhiWHgq4ZO5eyLkZbMrNyo2YrG3tsqbAfnos3pzzJ2gR3fryJm1OSbip69j0Pon2+X
38IWT1beYV0dZ1Ag+0xK9yjeOnUJsD6xTbZ57DiawBr+crqsGjneL1kUVBku4fPtY0sXln2Vocjw
qzY/DdxUnAkTsPjHD/Tny0VvxJECvtZaYbePThQ0i3dVxtKnZ9SdnwxnEY+dXX/960GYki6dJxzI
HGbm20dZujFtR6HbYRXg/kYrpUC+j33FX46yzg+mB0hSsqQM9nYUt5VAVSQvrLD8butyrj1zatpx
PxnFPo4bpATxTWGjMVFbcMVZX+lvR1k093CVLIh/gIKd7w2Kxqep8sonBbakAo/ktT+H1ayzWG07
LWl0z1bWwBJCtEdjf4p8DTSLUdV92EFQuCLgOd1Bx43htAQU5d0V1dIWEa36dMfiB6WdJKppk4OX
tcPVaEzeHGG3YLUnnIHr87rOK8rz82R9X0r6NrdZsmiHGh8PA+vjxRqjmqUiSI7pJt7UVQ+8rDdl
d546smvDzk2Hb1Yfc86ryhk6fCsnmrvZQ/wDDdbaswCPVITTVOV2NJv4b+xqvSyArpT+siQHP9Z0
N8ILwATrHowF/lPe8jDZRjNGg9M4lykLF6Oeos7NXVn1qgW1taj+RLfLDkx9U1WPgC3TWx+3iwXn
A5VdVH1n3en4hD7THGrjBlBiNB2K0qiq/czRJd76zjxccCAonqQ/dPOOZnNQAH0wG8FFl8fEvTQz
m/wElj3Uk56TXbKP/dxud5Y/Bxq26qYCI2S0Ncyv2a39TUszzkQDaKcl92kn6czs3ZZ+pQQdwVk1
U8jfQM+GzRF3YwMpQ9P6FhJKJ59bvTUeoMV2U1SkMTgU8GrBne3MLlwk0ajvqeUiuRPBPGKO6ho9
zf9lcWVPPX6TIp4reOwVhhUy75uYPnyMksOhaL0ucrJe6mHil92FCcgDInst8BRx3OJB5/8zz4fJ
PQgNaABacb8bdwqX334D44Xwn6NqLjdDpQoOBgoZNlwrKUWY6S2sVGwK3Bc8EsyHKcYG75CMNX9i
8sBgcEZ2utc66dP4AmWVKqLK0qy7RC902verPH70umWKDx69VDfehCkG/STWSb6MAa6RNrg62mUi
C9lcKNFiP9E37D6Qwhf01NLdDonTGuAyxcrKKQFlnewiK5/A5SFLq+Y9iKbgFRfQgk6cSs5Mdh8n
RYJgr72s3URfCz0O2igfu3KMfCQfcxQEqbzpHSCEm67lxAnWqlvB9VgnLiFtxqTHuP2ubnLJ5D1M
oskNmIhd+X2a5rLaK4wnzuvA70VIN35+KPW2jEOm3grbynswc2Dh5tdhLr0XOaDs2QLoxS7MavP0
cSbZUG9i6TZXLkIbf1PqTQ8oyMBRrA7LurXpxMrbMd1SrlDnvZ9V8yU6CveZRngMd7CFdLrdULjD
sG0GmvpDu6t99zzHmE5eOqK3rDunNHC6cf0lYTF05ZBENY7z1qZ0A0nrPa6h9TU6CfEtXUtUe1on
MhM9jjPF33JL6NVFRlM4nfFaX3ztIXK29JN3jsJkNFseaS7qGghvRZP7T53S1M7AsRBPUlg98tCi
PKxXBs30rQfE3zA5cDGIoCXQ1V04bSpom5/6r6M+TzeJ4UC8DngXJ3SX+xmiPuFnp61DU9JmMBIP
fEpb2jLUbY7P6HXwAw11+kvkxu+TzA/Nuh8QUSjo6udOqlfGIc/G+ryBMtmHmKzy8VRp08Du6rfE
f/HUDhXVEt/qIB/QirXKl1rUP9OCQ5iF50qwtVJT97lW9bhgJIEcLvMlx3dnxtElCZGO8i8dGjse
INckV9PiZkO4gAsdaZ8u45K8N6534Id652cZNHAcvPIZxFNyVcQdFiAYGjbLPp5BPQFXyrF8Xbge
YCsYpzY+ecpvkqgKZlojhySzLoeqM01sUBUNYcFiQlBS2RLIzYDYNzlUngB8v52HdjRPyIsCCMC0
pJZ3C3aO14mB2w3wit63Hzp8E2ktBD7wFBu28dSPhILT0XBm69mlX9zST6bYotTZ+gEOI6xfGUmo
tN9gc0zwkswMT3AUn7jNicUprsinMTc7qxfZDryxy8s2/CoOu6AU15mX5tgOYrji02nO7SaE4Ycx
iDTy5UsfKCx4nInjaISJVDdv4VbauAnG7V2mPGyfEcJ5zqmbjtMPJFwK/7XMkrfFAoixeRzrsktP
Ovqe76sKA/PePYW8Uv3Ecwn2d5w66rQoJuCOdRDTrrEWmswtS0OM0ch9fuXmaNxnA0xgsmiyjOLU
or1vjrra9E+cAQjEptY7/UkqosAmB1/woqUo93m+me49OzaHMHFmc94Jkt2wjyvAGNusmZZnLWjS
e8xf4KZIC3jDNmFBkQsvS8xSlGpBZwxViWEi0mPvRsEGufZGfKE2SPLjU0vTCwgbus9vBzC+QEV0
3fYlWyEYex8tTr1x7Y67h6rG7AS3RJniL1kJkrN2CjqC90pL36wF1RzKOS72nSyy68HIcJBkC+tp
eoTkcZiCLriF8FKBIVrcWQt16k84FWHlZWxtQt51O2cG/oPF2NoRhwKNtY/vB94tuqGdFXM7aWGr
MCw9OHkaXKt4oodSL7ruCzC1/ss4eMAt7VRh24kOHkZoI9wrJrqaoT2ywX+HTIgRrU0Wf6LPFJXf
hZiLJr5UsSFBe0Es8X5i4odzzzi3vn5pIIvNt4IWE/tpLt2h3DOtveFSH+2VhGYwSy9MN83hbyk3
dW8yWxD7Mhem1C7NYtv9KsxiXrb2qI2QD3pIRcjZlZNfaKW5GDdBIB1zrxVxap5w5WlG/ENwMNkZ
aSadXZyLREZaUMpnYCZyvFzy0bppVRwD65mr1MZL6JdvevzLQ50bMX7q42qt/vEh8o9rBAAQbCsQ
wCPsWPVkb4+QVlEIwvlCH8Mim21q4pRa2Elx6YEbvfp4qPV29Hs2lNPqWlxZLy0I/6k8vB1Kswx0
I5aC6YzKlH3JdTdubzHX7SGYd/i0j6dZIswT0S5qK8RYbz8e/91H/eUWgHfIepd5Oz6ovbRIK3A/
fqaCXTc41n0XW9isln33Sdnjj7sMj0o1nis9QAbA4kfXjLSoG3PxkSU3MQVgzbCXfdcO81+mKHih
PtkmneYfyiuI3d4+kObqdexJdi5TNMU29zh9jaM9IJrCK/Djd/fOt0PPueYLkDFRbTjKhgC3K9Wg
kO+WOIwB4LEQxzoZ7kh+6lpfCGTZLldteoErcHsqndj//vH4773QX8UcJA8mCaCj8UGNe5CTuBwG
ftztF6DVW+lQRv14lPdmCG0vZC1oHUKCdHS/b8dKcZOSdqj1gD7tWRNb2+Ngscg4+OsZQnKeYgYV
CKRUf1wR+8Eei772kXZkQb5VVAUuXOH4Pz5+oD9f2zoKfQ3sbGSXjjvwDc/gBEPGKcSXDW7ShEmV
nPPhk9f2Z17EWFtCEMPzP1pg19bd3++hWeajPkgYRhOlvOT+7W2tMqnAoMFk2vSi9b/MYh45aUzz
Fxcv122zFIUGGymXJ76YJhLNSUZ5Nag/KYasS+BtzKGS764sbYpxrJCjJVItncBeBQWNrVz9OZkc
bQeOyd6NMUd0wGFo/1yIaf/Gx8Weh9QaKmgkGUf3/zhYxoYtdY10Rh2JquEQP6fWJ/HsvY9LCcKg
JEet3z0uZMGHlwOREyvuuvJ3opKPuo5n38cz6M8UA72pJGbooabriMc5+rRCZcC72R/Q7wdhOhjj
Vzh6uMiLwrvGOHf+56H+fwf8f/Kpfnv1m+fh+b99rr48Vz/+6z+//JD/8fTjuXyuX38HsPz6r/7p
g9covf4LNfUq86GobJK/+p9GeLJy/1oz8GsRi9oAOIz/2wivmcG/0D3BJVq/H7FzDQL/w2BxzH8h
VELM+Y+Gg6r13/TCH1UmOEQgkl8VtehBVk3X2qj/exww9bnBljwfvpUeukMs05ZHCVMGw9lWizRa
gr66YqjhipfldEEJyLuhjJk+kynmiuYExfjttzd49c86/9+F4Ovv4bTxa4ckzFJpOlqHXDY5+4nM
/mZUkw9XPOtOlTWUpGjNz/om326QDIW2Ya3D07kW8BpX0M3vj55BDKTrdc6f2hie1omqsHVflVJj
B+V3O6+lraz8ZG2+OyYFS/ZkJgVteW/HHJwA7JjPmFx9w2afRSrKt8lG2338Fn9JJf5fEP3vZ/tt
HObx78/meNMkgfrnT8Nu3tS75BR8yMmzHuIt/MkT/dqQPhpqjXm/ZTQ7hJclpov5E7hZHgoKcISX
6CaLvnebgwzJdG4/+3K/srG/j+nyaLxDUGFUmdcq8NsxS9NyY9xUzZexz2FJ5zCgT5K8x67RrYEW
7D29b5ONV01YqRqt1kb0FzfJZiIsB9C2HQyxufDg9gvsFzQa+ErclienhxxHu4hVRYHQgcMliAHM
XSwkeN889YYEAk1RXFpejSMt93D/xR9kUoeinTnYWAt52Y0ui7yOzCDzfyApBGgnMjVRamDBdGFJ
P5Taa4sYzS28OuN724gS1p8lhlfRoMfCx1NZ/Xb28xjKHvjIu3bWSe2NcuV7C+LJ3Qz4F8SuhMN4
MMXSPmS61nuRJZ0sIOVrqSCqWrwcQxJHVRAlzYh/tB8IgScoFuriDBFYC74Wuuy5CAZkFA3VLMB7
ID3NSNUJFfvKzeiEVWIxLxC78YTZjB/omapisu/IZ/pyk9AJeYP4w/iMfPB2j6RUgfCIgLhqkIiA
CO/eftsgDYLMIdn7khpq2PdGrc6ncdE+2e/Xv+XtDELhYfjQrBiJHtKjBbJYHnlSPdZfWgCy0ZSC
/M08ClFB331mv/PHYkQWwwGc/lHINZwtrKMYizFD3mekoF90SchjsNbC8xR/YZ3CiQ61F4et6jab
0wx+YBD/KNu8NwFX+cXTSEu+/c9+/b96orzz6DjZQQBY+3vYS45+DrjjhAi88Ogg1XeOocldbAzt
oV889cl15224Y10Sw0EcIEPi3GpS9nj7LVMfDKXJWecbwRBCaoZvzpj7Ba5hWYJ9SZxHnstpCDp8
cC5ivbr/OAy+fdJ1+HVgan/0X3OoPC6aKihTwsDF6Rt6VBoQydIC0ZxwBi2c9JOI+3bW/hqK0hRb
PwdWpIDHOgJfLri+G6b9rctG60oWyt75Uzd+EmzZ93+btf+Msk5ZdiukCH8424nEMhePxrFvgP7z
FVjZX5jxAMSJVOBZQLr48eMXiKHS8Yh8N8QlXL7RR6/X1rdfcGj9soKBbz1PWV68VDDPk73mpDnm
bANUqnOb2noZxpo7+vgajEmxVQDVocX7WUvuW6VWt69crGfCxvCqfjdJr3kxO00jfe/j8LBtHCMt
TkZzAIQx53H9MlOkQ/nQ5t0E5HmxXp2yX8iX+fgUX9gxZsoSK2wfDTMBc8+xKX9VCdpZ2PZJl51A
wrX6fYod1bIFzTo8xVluUWty2Ai2lP40/KYtOT+0cZl3+yxIPQxRei3+go6GVFneYUS+U6Rqg7tq
8uwLsytxGXaKRKRUZ7BSKWjA0yR3zWA0XnMLGQenh8qbSFtPDQngZh4u4SpThRO9dNq91BdH3wXj
YgSbtWXxYbZb/75JE/5wPppUgotKT6YocduSnJzSLLpJSbwcHC/BgQAflcC+aGIxB8jDEtc4pI3p
qYvRxwj4gPuBZV6lrUqKAzUu3d3FmTNdMhXxi6b/tSwOHVr207nKSDVYUuXpPhNW5bAGcCONfCMt
dXxa9D7ezHornX2bCCj2gZlA2G/MsjauAqAo2MjlgO72nmjlHGnWDP5FJTbibnxW+mVT2VIm29Tz
k5/obym103/HJmt3Rr8NAAEELHSKKVGuV52MMFnVsV3WzGHYwK1GmQ6JOjgv8EN6ULgS3IAGrJD7
kIilaD8mVh4mrPU70NXyoWr0pYxqr3euayTGFWKIAJguxos4OAyxZz9OSqD8tUSQb4B3Y7egl2Pe
bbwZM3T4vVi8hxgaYC1ttMmC84wbe+KkpLY6bUj31SBwraAa97lbpQ9jF3SPvVLJ92IJcAPvrLw7
k7NdxFswZI2/ndg8X6d5psMZAXxRb/WsCe5Vb6Y/5wpzyC1UQ15TMAuA2UCkVxOc3Eof2iG18Tag
bOqFXmUWV5pnD2OkpCt3huw9tQWO7+4TS6gH1x6GBsOYkYqADZi5jlrdzGARWBlVP9uDejcJ2naf
l8r0HmQszNOZdiMsOLxGZpGGhLmNxCKNqxZ/KLUFDRpHwu0xirEa1eV3ZYo29IlDk5+9Fpxx/C9D
maSXFPa0e0fgmxlO+lLI89o08/xcD8Q8nGWOlDPW4gt0nHoJ9LNE63GdomEZh5nBkN2IGWWcYxk1
xG0e1Tht3yUubg/bAFjERSV1/z6IRfCt1XI8CMgJFF+bPmCaFla3kPpQsXYD5r7h9DLo5WW2GIbA
+qT28W+Szg/DdoOfVj4Yj6KKMXhwnD6h9AEgDjvsuXXzQyL9Mt0UWpDfqKJ0sKOg8n9t8FdWUYMh
9HasG27fVtnhDMEjzN2WekMCs1ra7aWT9OLCniEx8RoxSOJoVmLnhT88NTzfKe80LFCW0BKTuyWc
TddWP8bfOj+uKI/EvXntUJZ+MFq5tHgwlup7iQPOkyb8/CkFDMajpEEMlxutwe3EJwPCh20YS1KH
DeI4BRSeZfSmC19rTPyYNKlRE8NOa7VXmHocRyZbfJ8kVXAybNRQgOY73ktbLHUbNh1iT+YEBQe0
/kL89LxJbrqhQLxdKa286ECf3GY29YKoLRd5FdMJD3matvyZylxdX6VjCry7yD2+RA1V69pqljSN
PKsg08677OywhoT/ujgY7xARazCvaT9yUE6GRO+ikRh2BXAzmTbS1fSvVIC5MBbkPvZaVYBCmQuq
+Jj2ztXyxUs6YzwYuWfA4q0CPHiqODEP4ATG5ZwqBtycwTRyuSkKL5CnxCzT2tSe1fRb2mvKOYq7
vG23EyIE+r3xsX10Z4cOZpnE2uXKmsy2lUUDPTKjEhGBzOryW1GY9j1avVQhp+/LYteVxqI2XVYH
34YY1cM2ENThIpEHE/aupe034QKHnhU4awh0GyybLjsFkhIZ8kxhIMFCSac2ngy4l5d1Om1AYwH2
TwzwBJusEqKGJ9V6RgTLnw77Yk51uQF4I09za2nrrWzN/H7J+Xu3teVpr6XRsLULTVZDhGWXiTwk
kbALULepYWObg9Hz/tyspjbj4j+RqgCNgV7VFAQmdxytbdaWOjatQ/dtrtFzhL6zVCdyXHrKY1bf
I6pIvRY/qaaaiJpBjjuHjgxiCWuu/ENot17q7GYExe0mTnzYW/PYB3mYa24QR9An3RtbK5LvVT1T
dYrbdDgzsSeCej1nd4Wj40+WwPY4BzrWOtEyjushDJeBZJdzNppDvAAQPqi0EHjda3l8PU6OuLSK
Es6bJQzvJ8kJpUeaHXtPZqGJZjsNvXqeEmSKO1ktOLo7yXTvz1NLjV/rl3HTYg526WW2+1pzjsAE
ICEhv+m7yrguUuF+F7Th/QS2uex8LSYSlm7XtRt78On0MpNB68Ik9ec7vQILuB+TjkuXg2deEgqW
sdia1IzkCfjk5aBIzT4tqAHa0NYLeVdm8A22PIVD1xOlDOAC+rRcocRyvifU7yiIxjV3PfyAxEs+
LuJyqOHHh3i0lelWNlMMSn1eSXrO3OmR7dXTpq6XDsya6JNXDYfJ16Hiz4ZcoIqfHGGXs6QkvA7N
dW2Xehk1XezXO8Ed5FFAyWODVRic7weT1q9ITVphYGzhehdOlaXp1vGTFEsXZTXnI1V9iKlQyDRi
hL9eNFHG3/hVE3yXnWHcwmj3DlSd4i5sAlswP7IZZzsMtu5lCshsA0JJ3AhoL/DgYqyeNuya6dOQ
1sW3HG0Ys7Jwq2dOTPl3OFIewQvAvxnVw5hfOUvStduSeKNFyJhdsUnSKXg0cn24wgxlThFb438T
ZeC6T6pUyHNM5B4Cp2sumzrJHkQN0QY/mUH1Ow+/K4W9mWU/dWVdTFGXNEGK6kiON7hCe5hJcfSM
w2rW8E0xYnyiiaOkk2knn+dgN3f9gDFMnmcX5ugEVUhJV1aUpYsuIbARqjIji92Q7rfyiztpoju1
RWcu20olM9mVuc0HxNfePBxSTTcP9K2PEbMxvlBUntKQ5THcmh3GYWxRDpEwQ9CQ0J8aKjy6nqZm
GtmuUbLY6FemOUbm4M6PNmu1iCyzIymtz0RhEx3CuVUG+m2hBsPfJPQPmxFeFAgQujlZ9I07D0l3
mvdJuYt7oYyoG/DnuTSbokJ01OD0wqqxoMwFpQ8FTWEjCBo37uYX1FYJuYdKmliAhgH46XEfGxhR
bM3RyzEPcLSWHWAag8e07porOgyHi8LIEqi6Pg73UMi0yXxKElylmky47nlt1140gkKDnjybUt7B
+mnNSGsaLQ8Nvy8vNZuTRjhodn5YY0vJuRh5DB2Ejaz3cV4Wd/nUEWKGYuib/Wh2hBAdCrCIyhZl
fRSnhlQ7XVu8l3pZyqthtBD85mzvJ/gLTEQTVKLXrqKicar3k38fx85Abw8183YzKpAxZ6aEyLBs
kzanX23TemMnrge9LkSYtLad7LDkDNw9xGpilSHb+HtWjFqGEZhtXVbKLga4WvheHszBE5dlX5jD
iW0SOleFNfmTumvrIKKoaKrtovVpukmVi3GlOSziinTUpO+8WC/OerEYX6umCr7rLSEhomlbx6kL
cQKFQn0VdiXCC1SEbZNl7Dy7HhEsZcV0kaQOW0MsMhDDJkK4yy7AZEOLVS13M3YEHNd7ZBEbF2MH
gRC20S6HQVfzrqMEpbOb+NMroqG05BDALYy00aCNB3fIJZ6BpcvtphW4Z6An5zu0i10/Gf2YPuOR
2Z44XOTcXTd1+Q34JlWGhcoImQOXmKtumpQfZtOCj4QXLN6PYIhtQLxIDx+5/sWXHGVABC1m2x9s
LH035tjTykBl3iMWJ5b+EjTJcljavrjpWGpbZ6bVPKTI6t4wKfwXBEznKks3en1jz8wyQC6uf89V
FgBxLHt6k9mQx2f0MiOOG0s8Xfo9rdJ4BqVatinbsnlAJ7igdBniAhibjTETKutUJsnG1IfkIaGZ
oj+f2ipLtta0PtjsliI9rcbRvPRjfOXOUo3MOL6Hs/dVI+cWhDHXZJw9lJOeJhpWaGQFx+Z17Cs2
gBYmW0fYXw1HW1LvE8m1JIjDXA/aR6cf/Rczn+0q9LjIOqhTkuU0FZ14cJuEuYeTlWXvJyR8dzUE
CQSxaV6BKMox6woxvImvq6Br7ty2a7Hq6lLvPh766lplennLpRRPDVvqXhi7pfZY6zUrcEiK/oG7
efqgNW395HT2+CL1UiLuG6w+bLkcn7clEOyryR+nhJfoaj2iesMcL920V/deKsuvtEmiguBI4Hyb
Fm8cdkGcIgXKpgHESYybmnhJZlF/R+8SoHAxzVg/0/GgktEAgkPi35MXX/kR/SNth5Ct5na+cZKF
EOS5xXReWFrDGd1bAjKXjofCZMj8Zy9emmusMme+SZX6/cbsjcw9SeEm7WGja9xxhgUjmkZayENs
tXxvpuxFxwop2cSllZ+NZJc5HdS+2ow5sQSxXsalZsGCFA08ypD7vsUqMcoAjewGeqrAU7GLBFEM
WbDetHg4MkubRUdkVMiEa35qCfiz5kJeXyaNfeFmqWvsh8JMV7PSxFttNwuSX3IO5sfcs0bt3gR1
WV8s+GWVGzxvRXWWmm7rbjt+qLf1x3668ea+5dyPk6s4mSprMh8TlRoI2fuM3nXPl7W7NYp6+pkB
qrN3ud7U2Y5+hMyNllSoPGoRvMoTrBmQ28TkV3Gg05t726f2c5Xw0g5OUrf9SSKzcTw0bBbFmYbe
yNimfV+fOnD6jQMOdZJvkGRTsUs7tx5DhWtIyzHJb72IGzO7nmXCItgBgnWynaFsHB6T2VKUOFq7
FRF7EyXkpiAcAAixg+IJZykr3WPs06lrHTtOcQCMUnVnQY4P2C3ph9p+yBBr9VvehacOfBJP7uip
4mPHyBvY2HIzvRoGqxDRHHSagTqvmu5a+CFfuRyhI0WsWD6koCo44ek82C5uud9gAOr70YQJobEp
6Gq/wOnJjvk7RVftvXQujU2QLFQISo5865GiaW6LdMgfJ2ZUDhrVQ9fmFk7BSmizRuAKjsFMFPc8
Smh0o93t2RSX+9oxSL/PJGWuc6qEdahrbfdolPaYRDEt6+3/4ezMduNWlm37Q4cA++aVZFWpl+0l
y1a9EGXZZt8nySS//g56XeCsogwVdJ42FrCtLCaTmZERMce8Rd+8Xi6xYbVu9SJqDL/PK+u7a3YV
jXejVT+VxaxaO7L5Shb8Dxl33WrKwXgZbLv+1Xg4TNKXmxrUKN8jMr1JaNL3Qx+XbUPNgGG67VTB
d7rO2sV2X1J0BHd1JrVvBnHQR9Om6yjgPsmMqmuqeE14/qd4tCyyncUyey9pYU87OhjdXV1oFx7l
Tdb0zyDkgl20sGSDN1novLBJApG1fZGD04eja0RXtdVJ39FrQmKM1S4k2Nca5f/WFsjSMh5BuE5a
hTZ/JvD8oSQ+vvTkpdHL4vXYbJlT44spVe9Js1b7aNSfE1xl94pcPiZKWgdGwQxSyHE4/mAyrfnw
/8xmNwk0/QIkt+dg3pTOUXerEMIgK1ui0MoH8fn9NfImv85RSj8MhG4qcUBeNslhYNGtM3EjPBZe
04S8SCV02EbDxrUvlRnfHwqd0vmjObU1zbFhkDsplfoWRBmlvkR0tBcqzYUGlDcrn7I8y4SQB6Ej
a2ZNif9nFpVRENg7cXUUNULjkuLf42xVw9NH585BNUP3jWUxCgq581HIM4lILkV1VIGR+QmXUa6h
yY9h9c1+f6S/Pc9/R9p8Y1K2HM5qVR0VNxbXBnnM0PCa3+8P8uYbW3sZEAFR7IHf/IaX1JLNU9Nx
qo7FFGPjidXFYxzr7QvdPMbD5C7K9fvjbRqYWOsuOmaYD7wnjfL9lhHT513RiaXtjzRBKi/g56sy
6HLF+qfEpD0UdtZcVTJ+igohP6mA9PZKZ2D0gReB/Xmxsce0oqn9Lk2hXqh5vV2pfH7IcQEP0pyJ
VcX5i4UJ0Y0NX93RYoM+9Nra7dNbyvXSDK/vz8FfXixaeD4/BGVcH9+wf6iOcDLL9ogkosR8F4d5
qgfRhVaxvz3PKu5nqa4tIluINY7NTTOZpTjikK2TZCp/LoVSBgkV6AsjbZpR/rxTijvriYP8CG7A
duPkWuhMcd8fC2VEUzTU+hVJ/OqRC412pbTRdNUCYblHtTI+F11HV4qYmvtF6/VfFq6cF/aBP72D
Z/s4Jx9ZZN4kOzrb26bLQDbmMrjVPB0Ts4ItHDkjFyMvyexDQRxChx5XLH0X6a1zlbaUO0KAjo23
z/jOPkFCNb/bkWj1oDYjDPqmERHPziOtEFEc8ebrCohFF+R2pdkkhVb1VGuU9zRNxj8LeL+PWLQ1
S4ijMY5+GCK6OCySkg1m2nE/j5wBj/Qpa5dQhW+OrvWROSRpjNH4jvXNIzeeGLxocqiaNUkaQKfH
kZHIcS+IBcLEtZLvBAHiRK1s2b+/mP+yzBD40fq4yiNVisXnnw3SeojBiTYcDdIKR6Lb9n60tXJv
tlYffngoQMeIQpGH0GG57Rl1DK10McwRx8IqDQzhiZJLp/qWtV114aHeVE9pMFgXj2aQMEOQuVnQ
tOrHcLKq5UhBZ7cotrsj7JU7jPt+2VmaXWHgeOEbejONWALQWWwQ7dA4RhRwPo0Seyj2Xo1nc1Qn
qGnl/weHdfp/qVVdfXAaGYqvw12fjk6KbQvp6OoKCox4PLoD+aQozaf9gDcolopOdOGNvd0ZGGsN
Ex3CRLbWLYkb21rEAI07HM0oWR4VUUefsKGHglpCfqiXMcFxW1lvHOJFcrf9rhTcY5Q0sUI1lfbz
+w/+J2A82xj4NbgI0L0MVBpV9noY/idCmPHMVpW0GY8ZN0t/pHv2So7euKdqSqlYau6XKJsjBAmd
jcitUXfc8q1nSPAq6RbvkOm9+vL+T/rba197ZWjRX6M/dT0q/vOLFKefKBQY43EY1PTOhEe0SwYs
O8hpX1phf/aAzdNDmuDVQ/piz976DYBInsYJH9qj4thz7FPcHwf6BVG10jHkzI8gL7l2uYMun7E2
JWGwunAeYN7QBFCIcnpQHFyC/V6fqSU4Y0HTler01W8TCCz5S3JvN6TyuN12TNQPmxzJMxxT5bnI
EvXp/Wlbp+XNo8ALIJ6Ej0Y4cT5tuhyjpUgNicanqoAF4P7VIb27cJBsCCLrHNHqzwlKSxP37Dfb
QFGTA5jLaj5WWtLt8Pa1H5Zmafat0ZRfkHi6QVuiXUvKVntwsrT7BNOKGZul2M29G+8dUQ639LWZ
V9z85IXPeF2s2zkAQMdtQaeSA1vzfA40vctFumTzUWoWyrVuLHdJG7+0Ed9YMiI2+/iUo/gH2UYH
PVOzia49qhlrK8F8pGRByTOS2a6JZXNh4/3LQ9Eis6LU2J7W1qvzh+oMEamp3ixHFBdrxjXtD/Wc
wlFWF+Ve71E1ffipCFzot4aZAPfyT5Pkf74/fVBoMvHq+TjZqnKj6HjxYsCY7/4PoxDycS5DLATH
cv5UZROnmMZ387GdF15OMSo/yrrWLzzLHwzc+YpYhRS0p9KTwVjuZvKkpU9u62XoAzMcS4fWkk+u
nUdkdE0qSSWpu4Po8CPUWtvz696MjjVJU9/ujeIutTAVRpE67WeyZfeGiye24qbE4Z52O+RUPCtE
oReW8NvPmPgUiyhilhWGuYXp2qUFYlTRtGOTx+m+gVvtV4OZXPiM3+6xjMK3DJVmtdTYkkw6xIID
XuzaEalmdMhGtQwRV7ahB9jlwgO9Xb40ziFuNNdjhk9y/Sn/WU6ZaqAl1hvr6Fok+GfEIsHodPa9
Z7byhpL8JfeJN3HKymp1rLWVFuoLxgzn481aMtDSpHpHnls7IO0cC2pVNlYQ+Gdr5OTT+YCuufn+
/nr+y0Hq8MHwlGiE2IO2nZG6VZDJ7oRypCVLv2JXEMpDg/NSdFuzuh+UMY/v0Z00w2eXTtmeAnZi
fY+wNkfcaivesTcpiAda5JGAff+nvV1S6y9bEymrfSrN+OczkkyYFni6FR0FPSv/8GknX6HkXMIz
/2XeV50LaTYYORw/mw860hs9UkSmHPMJ6aha6G1ox/gnUIXu2ofUTtMDpkXxhQ/8L6OytHiTHN+0
Km57X7XWiOIKrMaJywWACCAVv/I801+yQiQHbaisXQ634QJo6e2SpjES16vV3Q/whbuZUITii1d4
S3nqiH6vvUxSZS46UvR9nRwydR6eP/wCvRUws5qF8T/OZrxWV9QxQ098Yo0RInKuoWQ3nQt7wttl
8sdzmTSEg2QLo7rzZUK1sdU7YTcnHKR+AufoQ7UvLx1m242HqzfkGjinHglMNFubQSha6Q3wE+vU
RM49G5N96ySL4ScgMg4fmzRj9ZvgAkFQv0r3jM0+gPAet1fi1FMp3PYWf0e4HXEcXaB26ttZW4dh
9XHTY5sjg7jZ3hx016o+sBaWdCqb3YAAOH1Y8IuWB0WTxuMMQPae4gS2DHpnlw+K2s3XXh0V462H
jhpsAbUAGvDxWFkqzUCVVmiVQddN4h2kp2XNoUpV5NDpRAd9qNTa+NlbXO+5w1+WYLPsCp3btFpd
SlJu1/if52Jt88XASXjb6D3m9cAFm+mbtJ0yFfVuLqf2RizmI+0J8Qe3qM1oWwYerZleBHmiPA1C
K0JDCCusneiSe86bxbe+q/UoIu5Y8WWbxUe8IcBOOeWpzXIlKAqgMIBKun0xjb/eX3xvRyL6XPvE
V2kTufPNZpj0Q7wsc5uc4oJ3h3MBl7qGuzkmMh/NABCgwS1CdYW1zWrQtlnnZdXSGVvI9FSpUr8t
6olaFuriG3b4SyD5N1fXdaw1XANRq7P9bbeIKSsAYFRmfqoEnJKuQe1b09tPk7Fo1NAy4ZMQ0TSq
b85V9Gs0KhkanTHdJXNSY0tCXelCcPH26zv/QZuHV+LeznvoCqeagt61pZXKVVwAwf7w8lxNIdiv
yAmD3trqODsgEGBqjPyUdrEadl6pfgLOWP94f9GsJYb/xqrM7qrXZv9dAwjuv+cbcFen9KpNoj6p
oyoDq1CHO1Ij8pbWeO8bxUXumfApdsvc0FAbJdmFCsj2KF2Hh8yyJgFUqLTbe4ZjDmVCf2B9ogrn
3GVou3y2leFgWHMaxhZNUHlCFPX+M//lBZ4Nuim7rHbpdAC69UnkQ3mw46k9DC6K3PdHeROc8Wyk
PdEa8lzsaVvEnWVLOuyjujkluAR9r+lxoEWuBZQ2a8OuKejGSjST6j7rdDjENk4jGVJsCB8eacmF
vZ/UmuXt3v9Vb7dY4PMGp9S/wkhrs0lkPT1fgx51J5MG8LtCcaxnl85AehgL7X4QsXUhVvrLeGiC
yUpCBzYcJLXn6ysvBgfnqbQ/kVNbHiVqgU9tiwkPnpXqfWOm3v795/tDb9gsaEopFIQ4Hek+cDYD
Gk1bOwYdqafI6TRrn5VYVflpj4GwL0Y3eVXyyX32FlX5KXI50pmwtFfYbBeo7/A3e+gkqzVsOTuv
LcJk20/tyVPDFs2W6g91bpX8scLZd02FbbopXee3LegOuTBtf1mi1GdIDLIDILDcZvJNicmyJvr+
5BWDRiOM29/WWhRdmKy3o6xybfTrRCyUdq1N+mZIJ6oQySJOVtnLXaykKr0LbfXhZ2EUjL3gVwK/
QcV1vgTSYrKFSUvfyca1HcJsnoe0Oxsf/agRB+v2egOjpIU6YvPeYTUhdjXy5VRy5durKdQUemfT
C5/Pm+1y1Z5z5rFprre9VY7834vlquroMI0bToYsB0E/bevSRVJk2i6KRXefGVK9plNvKnYIB1QE
h15xIWJ+c8rzC2gERSm1xkgs8PNfUC74SCmGOp5Eopi38zjNQWJ1XlArk3XBj+B8c+bIpXoDaA/i
MbnwNbV1PpRWDUOPydhCibD5Rpsnbrf2sEiauS3jyrJoS0nSGdbc+1/wxvjk32HZLsjEIix8m1Cj
J0YMjaUtRzEb9ZfSqQWc1WmkNzeHCaAFi+OkN44TK3T5GsmoXttIrwngsgpTvPd/y/lk//kplsNO
stYI4QFsUTF6SmtZZZIGEwsuL/ZYQUhOyYU14PY+VPb8MxTPyk0eHqRKUWPzLQpadYuqs1GRoKMB
aSkRipZJdEWD6aW7+WaP/DMWFwQWMhdKuB9bq3MjUsqiA25+9Jo0dgJrmfNPdRbRS0tUPqa7SY+7
J2ywsiYk1PMsGo3H2AhmnNjvVGOJzLCmy+2K/kG0K0bcqMatIqr2saKJTfnkxXl8QwOT8gQFRqAI
ZnU9uWbbf33/5Zx/i/8+BVsK2nu87okQN/vKnNqdpHLC8rS13kHEIbRHU+sFbVLT/GWRk3qHcqb9
URrVeD9nTnXhGvaXxbF2b6wpUjYeam7nnwd+AkphY5RwHDWarnuFFreUWAn9R3eJ7P/XoQB4auQu
eW3b0H6UlRCKgKVlpmi0B3xIrr2o6K69Hn3I+7O6ftT/e37+O6t/vndab1ZN2WZWDUBORgUN8FjS
WBqijW5wOsn1oFfdrsIBML8TreLhZZ5kH8pw/P+RkRPjCLLSPfTN3lo3mTPiYq2Dpmq714xDY8f/
21wTocn1UvSw8N5/1L/NKokNmMDEZwy6eYH0gCZWsSh8csgsQ4RK7k0/JW6YWNoltPL6289ndVXv
cp67ABqo/GyGSkcMMMAtGkezZEuFN5Vme8Nr2++4uiCeSpMq+fb+w21U0+t0rih8QlDcSugw2rrJ
IDUV0Zgu6tHNuhFzctds2h2Kq+TL5PXTsZINfdVpnuafRxODO/bc6s6xwN61/MULM/12UfFbQDbA
ZCUW5oM9/1To5xwJ9dbULw0WsCXdjJhsmdFY6qQu0GJmxVOKseQurxr99f2JOA9y/szDmjHj2FzZ
GG/akRalXmJbwMKM3Xi8KZaoCFWPjuT3R3m7luijoaZHLpLPFOOz8ycEubEkCBy9o45BTKBKTw+T
bjzFs8g/fFDQFsOaZfcmkqeQeD6SLvtJsNdlJwq9mFVlZrm3OmUIXSUVl64wb+eOaFdd3ddpJ1nF
tedjJVTm28ET+amJveoll1TV6NnUd3FMy3E3xvW9hvJth5LXfFYm7HDAIqpBBF43pAOcnpqBBuRU
aT8WBK3vlCVtQnBbxdxrbfD8dy1K27iYfxSnyc2y0OvTIajnPj7oKYXR91/s36aAIoLB90tLIvvN
+VA0N8vEsuLyVPWyPKhLVe/qxNSu3x/lbaiFAQh2BzDtSBvSkHQ+ioh6GAdV35yAohp3HSkeSrvq
hCLHSpEeSOeFVoePQa7/zKLD3Yz7GcAmmCeb+A5hoJU4yzroZBmBI43semw0M3z/0d5+GeQ5AZSv
vSlsR9utz0lURco5awn/iwjv4ZaeAkXR91UeZRdi4z+11vNtFoi7jWvGau0ME2EzjTZtVkO3DCSt
VQf8bOUJ+9WNleTWiHL5yEpvqbfblkC4pVlwFAq6cVLfnSFnBxNctytuwHaO1KNQXJ8MnUHFvVnG
LwrRL/qcyik0fzKW/kmXSZfv1czWbqxUNbLAVqYUvDLqFcMfpMOqJBes/q6QWLi+lIX1VZJtgPnM
3oNWbL0K+cIxEHHQgfy9jsrhpWwsfiMdEUPQQdp+ogt2/DkMOalaAyZKE3o6lYdrWjeVH4tawkEv
m8bcq+oYtwGZhBG9sts2r12t8pgpfUCoiekpXABZCf22d5CtUziIsp/O2OpIcipDfpqmitRZHXU1
VMBeQ5gpqnmpfJl1lnIL8zJWg7KGI4hUSI2jMEPXjJd6LvTXmNTcFwH++XdtIbCm/BKhsZcQo0/W
4sIw6ITq/qiMoUBuHqf1PaxnqfklZHXS4o7IqnAsMnSv1WKUCPvkYtmBjkQC5R2NIWJXuivoA9mf
+zzKDov69xfmJrNI4xKnIgEclu0mUQff1PlH1+T0EVexqH66eK4N8e8Sphi63MV9qmpIJhWp7uq6
zn7k6RcNLdGF0bcby3b0zUVOqxoIVs5Q/cTEFI+coHmt/zHvxXf7sxUFjRakw6Fxwkuctm3QvB11
881XhtvEpsKohUEZZLFe0SveANT2ZYcC2trBPQuGfrywvf3lxsH+4nCGUBYne7qNlQupj3yBVXey
kTcmfkNfy21uzL/SMm4+wWtHRY491lWqDXS+6L3CWzebp860hj3UkSRsNZHv58Gqr02O2uulT9xd
X5HZiVUYk1yzUcM2hX4N6+Jj9jB/dkkS9+rq5EU6jyD8fJUkyDylns7dqZq6hrtvRwu8XX/MWu7P
KB4hCh0uJLnh6WzC7rFoJ3uWfXFqB3TFcIm9cF7APKNGtHbvr7y/bMhr0y/WQtDTqPtvln1sGhNA
AIPD01ucq9KO7VArhHcN4uljXtj/PhUpBMoflPvXo+Z87iIDbeZoFeVJSXTExBSROKjjrrodlaVN
/E5E3hfRyPnLx5/wz8WWriTyTtuDDTIJ/Ccnqk6D1ekhBi411aTICAD7JRfivreBPalzInuWB3V/
embOn1AzqsyTtledasMo0KePaZAkSX41wcj1IV9n+/cf7S/ZEZxKV8QbrTJ0SJubI05phmIyi4KE
PfXUXdtSd8izKQ17fSQ1qTrRN6XIk11H/HVDfSGFRJxcgoZuNxFuoECf6DSFV87ladvYawyzjMgW
8lozRGKC2uG9YYnooVS09FF17Ghf8hN9pDX5rp3hzb4/B2+CJTIkzAA3YRYwpf9N9Gc6WQyxpdSo
WWj9dxbxL8006z3aqey6oXnuypv6+sJ7fvvIhBXA0ijucpUhZ3r+nqul8jJCDv0U90t906Libv1G
LeF4wYb8lBcT6IJ+KO+dtut37tJ/TOjDl8QzE6Yx8Yy+9sKdjz/ZRYKuwtAxUutEOFumvMsW61LA
/6fl/b8BFNcJmjIpH7KYEVZsv5yJUgQHZmmdyHf3mh9XKYEQWmTvFheMYlhxJUoRwpT2vps9mkKI
LDHgGpVMCKDrOhe4+Lj2i/AUaBF12aEOK4251lFwjdbod9OkfgHz4t4OtTHcj1UEnB3RTR/oBVrf
mrr0qt6KfjuYGr/ij06NwO7LLNRYbUbQt3OWhKCRtCv07w3+tsWIOCg2xuVF0Scdzn8dIbKXbbK8
GhCC6E4udLDnNvi1r27UoRaJdK+4ghXmXmvz2APst0fgQRWxT+yrPbhWX41qDStuJGct3VnI/HfC
TKw7I43HyacntXms6xK+aldV6oMyWPx6mUnjJrbM8lXmqQnzjYUblFWCpHipy1b4yI7GY4/m74AN
DLxErCeU+dLWsO415y8P1RTbLI6C63Vtax0nY7TcrZTmacFsbAYhNZZBntd4WnCbtK8J+mgV1aY6
/RT1uTdeo9FF09sqxNOB6JIyDedYTz8biuI8NzqZbhCujvllntLxQWNOhpuq8JQLHxYN3dufbSLk
IceKpw/lAbbT86UNo0FbjQHJqSNgR1s9ZPgdVHnn+U7uZmFWkYlCbryyJHSj9bpgiDT1KVmy+mRm
sqBiOIL4C23MScxDIZr+TsS9+FEkmfKPh2dqdyMrHSiHZgyd5adeJ2+FIgUWDLWaOodxGKHGFFiU
vCK9txd/aNHF+FXjej9GMek/7ALtst9BN4n8JXJktJfFlNNuhLtYghdSBACv1iukcR7oJ2u/LEuW
BlrRN69wlLC0y2ulfLKnUc4HOs5NbTd5kT0HWKtaGYsuysHIG0Y1k13DSAQ1vij+geYmrQATkvqR
2218n9FzP4CgrZcXL5LzrY6XRRQkTR/f4z8AGsabFZQyCd1QYLFMcwY7VcRREOeNcjXgCiHxmHEa
ZNJybUIUOWqXIIUuR0UmH7zvdj3AqcC1BAK/gNRfxPVyX6IF1fdwypTeHylonKrOVB+lJeYXMsIg
HUbVYuPL59H5ZeYDakD24ehzlZcujhdwrLxbUdTxse4hZPkZvi8VJpoRt5o8mQDLGF3m26bovlh1
2XiB2nc1TZLFYL3m04JDTdXUVrND0qsAh0rT7Kkt2lq9VzvpOeEyTFF9Q2tLVOz7qo9/FVE5Kc+z
Qit3mKha3IZZK+R8X7QLeIGFzpeTbOpmfvAsLBY/AwaIsqPdRJZCx147TMiUtVTpvxhqVOBowNlW
Z1eYF8ox8ZGx2MX9lKh0odANq9g4AnWcfXUX11/BkNe93+RKjs1BnKsY/jSkgfy6LIYDDRIgTriA
RUCgZrv55dhCfHPHhX+iWck8rSyt/iky7H5vN3ln7AHi93eloiQqouhM5y5GwfqG27OW+32MYZFf
ziNxBn4WXvYwR9LEmbrptelQi7yFFDZkw9Vk9I0Iprxrxl2kuFgMqoMy57elqxa/yOvYd7OZWRnC
Od2CKzRp9j1py+7VNHqzDajA2Ldg7TKUlzLiLiQbMC9jW4I2oxsolfCU1DJmxzeldt3Mo0EFmUz9
ck1ttFJvBjObFRDfs37n9DIxw1JpweOaA92212Co2i+xHJXqGvlyk9+NduKlj91kOGgtyB1da0Nf
36AWxiMlyJSleMXmwHlwI9dmmo1JadABGXHna7gE3U92Bx80bguoAINo6HufU8UAiCXLCLRFkUX3
kwnt5UbWWhxf0artXWkJkVHAGi/6QBVGrYc55o/6Xk4yrR7Mxi7SoNeivtxr9Qh4ggovIIesdkvn
uk2Swbii9Q/kW6TGSJyXiU8GFUUP1aLm5/q1K5tXB0gG/Z86VdW9zov97km1EoEbFyN4PT2Nv4wq
niQ+ti/aCyV7bOk0RebzDiej6FrAb3F8yD0Y5WgtEgg9SRY1LOeOzWrK9Wqne/yOsPHi9NZK+X1Q
5bQciyunTV6NPrWMw3pBb+mKb+zPcQ437gYKaX1LtQY0g11NzrEZXJIRiekmn6GhcA9VCmWGsmou
zrpR6sVXJyK94fewwZ4WjtnfLQh3+OGGHtPqDoTIgxg3p8eod2HKodr2Gr9JFpke3EGLv8mlo3lD
H93eZn8Smh4YUUGqpSqEeT+o8EL9rltSM2zJCjUriS2xyH0Ytrq3h5lyo4Aym/rgxbg9RGDPYnIC
+vJEK5VHz3/UiufZrJvfbl8ZR/byWvo1tnDf8mxufzQtFiGhraQZc2w4SX2Yu8Y58ZqXJmiEIzn0
6iR/UpoUW1/iCyyiSl3A3ivNtc864SkJ4wUu4kbaAZ8100Riy57gyYLb5VKMPmeLlobVOJHO1oBa
BEtW1OpOoKicfQfzLki0JYX8cJlc41DHXMqCtlOjr3pt9xV1KiX7iuTe+jrboq3JB/WpvhNAol7I
cMZuqEsvf5xkyUxYXqvddYYi7mDl6f9kVWWDb0j5V+BchjvMGnEm0mol/cGeYZZBD06i9g2DbM0B
Ow1cYcoJ6kQ0z+C1CCVJZAm3gSLJo3pki+A4kUSKaucKd0l9Ds1IzTj0DDVR4JfZwvWnITX3edFw
Ta9q9ld/bkr1xUwL75nKe4lHEj/EIgLLnCuBEwznQqPpv/GvsYugU/P0tU6lKOE6ZMWtiQ/PAJmq
VuHMSHD1Icgw+dL1YzIRSNdttq+rOQdtmkP8AicyQFOr8tT4TGwHwq3x7Pi7Pc/KdF1M0wDQD8yG
dUAs25CfLbSGa9gU83X11QL9TTWS4dhWSvnapsqCnZuRq4dsTuFnwgaYb4yxTG24goCTcHooxLNl
xuLYQIn55E1a0l4N5mDGYUYX1ZNZuc0X+s+aT1WJcRF8hIZgsODGva8ivVZ9KAr5o+0qr3ZriIpa
T8k2OkllyOivWk0JRCZdbSc1T4FuVmuevCbfvwDPAGx8S1CCgaKdjulP0IgltDOS0zioYSiZAZFs
TOMrW7aZQUpbdLgfFGu4dwqj+uRQGTBgO8yLeejnnLLSVAwTe4adGr+qXBT6YxEb0X0q1InyCzv3
4PeI976ylXO0yB5vvHARufZldksvpUk0s76S9FCdW2zAqvygwYcpfKq5kftPZUA9DkDATPPLRMg/
+IaEW3IYephMe1Lm/UBVi8rrQS4mx/w0wzSZ4ISKA0EG3xFOTfV842WLGh1N8nzLdZ5oTf2jUm1o
h+qCL/1+gMN/6lwlw0lMLskXw2x1KFFTbxVXGMdr36hvA3eWSAmUGxum63NSeA45TYy9fTWZRzs0
XVkfvVQrwMmBhpt2oER0pEq1y79IuAMFVOWy8rPU5mR6KKKusX7z/gb1BReb1oVnmqrqTcsOE++E
1+nFXcJ+ARBbQPgq224qrxQrK7sbo5BJvJ+aXNjPDZDcO8Dw9hMWkoOxp8VC+w1/Y+5Cu4xFHgqW
Yh+WE0KufT8YONXKojYbSnVDuyAFNIZb3J86ZRdNQOoycKj4YHHVGUKVbFQaIpYUNbKC2iSh5int
y6jR/EtPqTrKe10rFufTbI65xHxO72TopO4U49fWKGpIUXD10xv1eQgMkU+/hmx2lIAOvfpYapHS
XM8l9jzkSgb1MVY1cTc5XgKt0CzLV0PYcxUYc5vnexPLw/gOAEp6n1UkjkMt4iYHKwH01d4ZSWEH
0VCj0iJvrH6iLXoiUned/nkUydRec42Bm8Rjlz+bRnUeCCLwKVJgFMx+3wlnCsYKK7XAYh/6ZGF2
Vh/gBo7Oro8FdsNz3vW/uCmrT2CSBCaPnVLvaxX5imdOZUwHl61f55pizsFYjMY3JVKWnnnnMrHv
eLS7jMuq7s9zkke4YnRO7/MX+89SzVruHGWrNAeoQt2D3bWq3EuNG1tolPrc+zhCqdFtk2vNXUkr
jBOoU1wIQAeLru+0rCjvixK9g6+2tv5DJi3n+OhAgwqisdV2ca+gGahhoO/NeFFxIRrGtHoh9sp2
ruzrANEemOfGWr21+hTCWuDFLWeaPs+cuVm34Ns+loD2Ez2H9daWdUdTime0wQjGjmuFnce5n8zl
ksLCJMV9QE44dQe119WDUwBWumtqdp487TT1Ll80/VPpIVIKzC7OSn9Yi8ncdlTFDot+yI7SUuV3
VZvzCoqupFO67nqvC+tecSQUPIVstTWuYlmdysvdYPMffp1SvOPLMqfXvNfN31iLe19mC9ey60Kx
oREqSZZxmyuj72o7LNga463uT0K1TiMUUBO6ruLWe/ZcSetrVmrioekiq3vQG7m8WlFbdzfdPEFX
j8aViQ2imPs4583vyejscTfOXqMGolwRiro7m/8UlcywVGeZTrupn+fFl9a82L4Ofdm7c8GZLeE4
tNOE//hUPhQDYmRgABPnnpYkYCzTCs/gK9upku8KofoPJ4oXEcBVVZHyQxHj08fzTgszvUx+wSMu
jSchqdSg6uqne/qT5/Eq8iggHUiFyt8tYD1CVEyJf4Ce85qw5ipmhY0de4DnV6BZ5hc0FT8VEOeS
oG6oA7J1YSLB3HLj5GHT7lRnuZtwUdHTikpPLn96MN+BpWW4JOzw6DIfuTA6MxdkchMcPqbzBArA
RTmi6zFEJ7KjIqDGC22pRtUCpFiJsgcQrI5yDfehBHMJDVS76bRyjsPCGEm4G0oyfE2nFZJp2qWD
6jvKy72RUd5fy18UtFBbonKLcdAMLLNquyuM7ypjp09UxRGKl1AywRemn/oGyyEECpb2LCXeaj6n
4nCSyTQ/UKqfHtOsnKNrE0BDS7zVKA/wX+I5MI16fEFnNVLXkrK+V/MZE1Z6mFp6gKRhvI5J2kc3
3rLQ3zo7vX3Vlk77C6NJOJE6IlnFHxYzKUNvKusnWJfdbWKQmPJrGySbX7RF9w+I5AH9sRAzqUzF
U/urwsp66xHqiQNcdapL7uK0blyNuiTwpXBu3iLzAzwbGXgZBGU3g800BzW7nxfNPMnOcdBi5Brn
JyywxAz0hPuj70irn/zBHsXLstQAGWrHKblEJql7K6GnRLe6YZL3GAioVF8mdv+0enF8XWDi33lG
MyU7DDU7M7Qyx3nE99B+yNJm+Vn2ijAD/lb7G79T++fUEjb7HvN1hBvZgx1OHf2EaDfXGTKRmR/V
hfGdNF78Tz6C2eJanuqjPxL493D+vOYTuvsY7RxeiTlXXcwX2HqAqO+Eakr1iVLybEKSBvlJQmOI
2EcaTmWCgr7CrxyTN7/Eg6E/GHYnvncyS3+/nxN+k/va1PI29ZPcBpkViYlqGkw3x6GC9wzipqCw
JyDDRuaFroBt2v+8jEba6jxnBVZVVfOIMpot9bAoymBWfytODn4xuVCtef/BKFGfjzQppDl0jCN/
SmV8JK/NSEZguyOBNnAtsde9p/dn8v26JNne8wGbCv57j2fNzyanBs5sVumn90fYFqC2k7fJpVtV
EysAT6ufZHn+H3tnths3kq3rVyn0PQ3OA7B7A4dkThpTky35hpAtmUNwDM58+vNRrq6WVG77+G4D
ZwONQttSmpnMYMRa//oHf5WwKV/H6RfX+BuouK4H2DiwZCGuwA58+ykYxpMpbGnlU3lod2bo7JTD
7wVt/Dk+fnWJdzdqWlqrcye9fIJCvpHFU6L9iqD2TkLw90u8u1OoCDVcjvgU9GJs/WSWtn7+sQnl
ZjnxruLjEiS7n3837+ccL9/Nqw+1ro5XylkLwWyL1X/5lLj9zkx3TQ8EtjOrcpfH+1L5hGjrF4/S
D9fbqyu+m+bocm6lI7iijYqIZN+4/dUU8ocP66srrD9/9ZlAMjmkANKeVEXdmop5sPGCjqIT0f6C
f/K34dz7u/cOyo4Q/qZOP5dPCCkOMEKD2SEemqThXp5j2x2oWrvNymep/dLO6YfbBAwtfGdWBrH1
br2DHi81E8ryybmByHFSfExPKsIdfLEzbwAJRJidY4F/M5/N/q/Ckn64ZF5d+t1zwKSA5F7dLZ8G
77Gf7mhM4lGGrvGkxhdKnuxM4/PP1+gP949XF3z3VEBsLo1ZOuVTwRPndR/R9Qd4Rf9iXf74y3x1
mXePwsKE0SkwF2ML0bbXxyPm2yGGQ7+4zA+X/6urvFv+yDMSowe+eSocgiQos9J0+/Pb9aul8W75
67OpQKHndtW45nYbIAtttagIJjK0fiWt+uG2++rTvHsAFFMQrqRxrcoNnK312fmMaXLxi1um/e0q
7ipiYvAMCZJIMfvdN9MsVWzqy6Q96fY0HiF9YVU74Cy/2NkSzsnKrW26+JwJmUHaUpkHFIviS0Y+
QNhPJpz1rCXat/BsM5SVMgQa/DiYobX7izeqryvxzUTOwwrKMtcxOTNblNRvdx5D72tVtE30BcYo
o3j6nUkEDtHM5PouTpqGXWO434q1j/XrPsP1Ag0CcSmD0TpX2uQZ2NhaS3nqzdHyRaAMYNg/GmPn
U+909QnUA4eUFtcD1e2VBORynYv7g764yH8NfIEjHYXbz5fTjw+lle6wGo2tEo23H8ppGLEW6/Ht
Zvs19bvy7cf2Ib7zrgArD0l1QSjNr07Cv33j78o7/e01i6zoUs2gCircjNr58xJdzty4muFv/Kt0
tBf16ptv7d3F3u0v8NDxSyoo7orH9CI9EVfuwT7C3XNo9c+IO4vxzX4ufnF2/HBTe0VGe7emI21o
yWHlrk7zzeJ9qusAu7Off3M/3KhfXeLdapyrNisYbnLSwqzzFe1KYR0q3VHI4cEEvS77Ry/5+nLN
/w23/IfDsvjLEPZv2ZabLiFsPn18HWy5vuJ7rqXpfCAsGVUcZqqrJm51XBmf2+6f/zD0D/g74cjI
tA1NLOKcv2ItNfMD3GBslkyaC+g367olnqlLeNUHcqbxVYGKxAMJd8P4nVBLy337uJGriGMHimNs
umDOIFt49wRkhOWpnT0lwO9a5ZwMhbSO2Kk0hKIkaINOZNYxAHLzlwQGAbquOuEgFuWhlVIy/sxM
Xd43icSgrwSp1wk+GXpdnqZOnj0YozckJ8lkJOTfkkRvk9eEg8FGS2rbPXRoitIT2VcQm5Ii08xd
tjjRg0PkzpHptyggnwK9hYo1E3C16Frx1GEX+VkUAsSxFYQ97LJcW27SRm/mELkekYWiFPUQ2vgs
d0E+jXAcgOaPUZwz3bBsEiN2Kuk3a5IUyWZI2YFxw6yr5anuUcmdZDO5Rn4eq5IRQ2nV2l3LPLA+
kNGczn4+ezkuxvj+xwdZEUAXDkBp8XYCBhInhtp46mVp4lq/KyynibciKhN4IbG+pig6EmKRrymS
XAeGBFi8XGZ4HbDxjxiC2kEL7wGKi50RUQBA1sEuqu0FXIv8FnLx2H1lbY++U0IADpsps7C5nnsR
LzdOhuH57SCgUi2HtLKSFmd03Nym/rSclE7trwanTaBkNwNonHfBqMBux2tdKUoYM0ULFag4TAMI
xUJYWW8WzXLNAauLPhj4UDU29W0pmfPDkmZ23hKupEGYlZ6zFVXR9htbq4RDFGJj1KcwHQoij/pc
fNaUpsp6eMLA68dxTrTcX6YEbFP1ZDncxDnPy8bMnH61gtO18hpJqiHOjbZrBfjlMK6JQ5lUGGG6
SxIiUNA735VQKnwtXtbgqhSV3WEVeHd2EIkRc+1qbLx0P1t6f2jLfmrDHubh4mdllRLWnFn6uDFj
OTlbDNlMVlU8qMaJPidqhX3OmNqbKU3LW6/E7tqfNNEdYwbwQ6gZrDl/EY6J/Ct32l0XL+4RNfFE
bOVIcKxv80+d8Q1ll+R0lfXe61Gp+ZjQT/eOk42qYFY8ruvWRquztVWIRIehrSI9SO2eUbbrtg2I
ZTbM+g7ehRVzZ2B2Y9XhWmU44sKsA6Z2jQihMrcu409QzFMPui1jcLfQGb9qUVzLK82TzrVHmlKK
1Z7aWoydI0hC/iBVqd0p2JkXOzApzMdT1nrNoE+p+kOcR4l+IMBggPuVYdqZnVtAaiPTpzQybWDh
GD15YNhJpm+yjkHy/SAAuy9nRob5Di5KbqKdjNWasNvcAuBPoYY5adBNoooul2kYjXOLh3+4SJoC
ukpVdlb1VctKcpSaOLGPKrkVXmAkyHn7QRC3BOomLzTRNBcKvCEz0AbNvWqWps/3jJUGxTdBpk8T
DypmMFaGUqNx6muTYWuKaxm5UOoVAaa5BmeNkLvQjcWkILUQRbxxwAhvene29t7kAQX2GqjkZs6t
5CqeDOZfoqFsbL0FExTssQhyMEnAWOO0zSHZqkWfHhyzqUxfCAr6MBt7hP1Y+tRfkFXNHnrkEXnK
QhknAG0R0TEkN+KwZI1c2Rj7XycZbvcbdlOGkVAbE+yZKzFYfuxYwtwUVtVRD1ZufJdVw/zYQqcS
G7Lz4oVIJoxyIa9HPAtAw/kzGesFSWAKVJ5p0RoUmyryQbtTVA0ydeQeoLR5UzDCGTiJIhW+S4Or
DGaMs2UQFDJPKxEJlrW+qTzwJz8Xq5AAApl6ssQEYfg8IcU3BwfLU9lJ827AyjI5qCScJtUn4TXj
jY1vZxOQ2jc8o9x2rJOUTCLBBCOqb9NkNi9qTW2mjT0g8QmMUeuXcNKy+cKeXA4DvVcJY6Kubt1d
wkbXEoVgyyuMyIvId5OObAQJTpVuOcmS5Uyw5x1LgfPWhkRBHqh4xcwgKnraA1FdE/uE2c9X0gJ6
2swzTLEsiGu9dy9nAoQg+uV5BHSJCCh2fYJRvK4K4OdPFsMzAe7tIz+wayQOWLmEg2uPVGgZtnt+
1LF5+Y6uEEaidS7pdNksIbcEzbim6pmJBO6eFdu+SjMv7YytaYP/MnVHIuGjaVQ/SUgX3Yk9Z+RZ
UNXrbkDQJhloXmnS4KhSKTeWk7TlSZ1P8M2QM3D6IRVu8o3ZoS8PICpoT2WrLnKnS693fDHVyGAY
kaVRtzWmXOLPqpTryGopG3+ESAZpQQjjvNHLRDBuq81qwFbRjgxoVtLo70bP7G8isgJsTKby5sgj
wGeFojp3GP8ow6HAeDDxYbRXnxadteHHUwJ3S2uLXmwyPfbwW+wXaCrwKBtLfCthTbgH1ka9+AWk
dDDkCdtL3uQsBSkdXlKWAez7/KMjWmZsQ5/08a2SEJZzoaad2XzJWjXj7uIMWFShiKxMJbppkcIN
SCJoqjQs8iVTt4RoxfqGML8JDkS2DjzbjG06KBYNM4d8dDLsYmo4tKi4Om0OFjWfj4KbR2QP7ImY
yJdOWydaXiI2MLryR35v/ugMHQMsuEiskXyabxm0OhdjS+AcYXdNc29pIwB7OU2OcbKMOllnixy9
b0qbLTGpa3154aljeuPNZnfUPZxYyYHwlk9rmMtn3urwkClyOU9FjGWNI9P6CldPeWsMBFNCbyX3
HkY1x6PfQ1+E3zfLNc1DJ0mClo9gHUYnKU6qidcyt2+JP6WUQUmEoYsXwzPLp8IkI6uYljPCmKcu
0Moi3nOidiM9M3EUNrFrxS6Bi3dC4MJI9pYQ8lqxprEP4r4hLMkTdrXBwBhY3R3lxRBjKsQcpc6u
4SS0T2PbWqRORgwvNLXWYprSDCIurE1qP5wKol2OOLRjpksi0VKMo3NA1WcxbhlrjE7SySrKLZqE
6s5S0/pEkbEkjaQd66duSSwysJNJ3lOhwdEpyQj5ygaLlGiC2w4BYxIdMy7ovZeJU5dJ4C1DM8E+
rvLCx+OJ+GpW07jvyigtglFrxdls1JhLargGQdJIyNQYUnz4fWl5SowcbIaVUjR2ebuosVGeTkWc
OX5G04T/ebnaEfS2tNudl7izgrhqsB9UTQC24Vdgl2cJDyimg54k5HVRepkgedLMerOooJxhb+K0
vnG0Bk5lbrbDQ6+b2X1mMH/z+yKBtOMutgAqpIAhPMnriz4cFI14qN5ZlCcJZQsqpVkA46yTWkIZ
ySno0Om3xP4Q1+LerdcfN+0U4Qfro3BDkQkpL8IgFa6j63FiNL1Btp9CDkvN3BgydQzJaCvqxb6c
IiPRQyasOWq2OSfAJqkK5bwnGUzbKVSD6c72Fmrz2jRfosZ6dT+VEbP1qi3W8AkZuduiUMZrhi4o
MmeLYpF0ucTkjvmdvhiIwbLeeoaM16k349QSOpfjM/exMrUlJ/rHRCm8G4qMPgKHiEW9BvDUnFvZ
ml4a2pVoz5hVDUpQdF19pXSaV/DxRvnJI7EsN0ikdeN2Oy+KZEeGEqZYnm+PdTqdN6MO58Qfy4gC
cBY88gzt+3SxtgK7ziu5eO4l2hTWSApx+zqy27qioKq1ycdjXFN9lTJSCzEnLZB6mKopI7b/gmqh
MYshNIvW67fxUM8f4fil9WkpcEvbFMlY5r5d2MS+ZZDoHzFcItFynnOGn6kb5Tt9GoUdilLrCc4i
3a/7jkL9bwv+D4xJftaD3zx+edN/v/z69wZcsY0P9LaY0mPggJYGBc+/OvCXH8HHR9aiuxhxvGnB
nQ94q+nQ1W1eQptNY/xnC67xI0T8tOYmTB7SQ5zfacG1t6CtBQ/cAgbgMNcxIHH/JgjGg89ey1Ed
Qpan7Gbh7I2mJMm1H79Bo/bbkYgqcKjMGL+2sXbwtFQ9KEt9YZQFuXGLPMuh+JyjxIcQZpjnVvfw
+7jOZf1c3nTy+bk7f6z/a12PX6FPE5mUdP/9X2/+dDk8S0qO5z/4xfaPLdDZY5dW5fvXvPkn2v9+
+XH8XK3gyps/bMoORu1V/yzn6+e2z79f7s/f/H/94R/PL//K7Vw///MfX6u+7NZ/DR1q+RqzWd2K
/jPKs0seyzdLbP317ytM+wCIY9Or6uieMSVa56jfIR6FpWe5YDwkBZjALJj5/Bvj4WUI21c7kTWS
Al+TvxaY+QGEh2WpaeAymFh61u8sMPRaQKb/Rjkp3Qzcg3Dww6GMd0o0xVtI1QIRwe/xMakrLIyS
WjUh2VW2HlAupcqdxAD0rPIQUQQg66NG/rAK42L2GkjNM9zcQ5EY1kjQrjaowZC2+mM0LoO1M71J
JCeIovL20DQyJSnTKNLhMioaazhplQXPGXLJe45vo0uz8rTFypQTOZ6blJg/IYZTIn5yTCLsntjX
pKq8oPfqEjJrmWW4K+EbNJwYMQHApOZm3S2aIe1KnWoOwcbxvna1G8VnSTeZVehVRp9tHaQSD8hP
WiwCse8lZJUyVOwX6hbrMZ+XWb2AbajXe9dbhQ52XBc1rYjRr1wsbfjmwoBsNl6WYjVUZaR/7zHC
m+rQgcTlkX80uMreZvSHaQ+mu6HjSXNXO8PQowNzGLpxLsl2n7UJFEIrz2vdr7U+pZBEVH4G8cVA
8zJE1nOplcqpZZW2Dg/bmG04eRlWto66WHduW5g69vBafVLZDXEYbj141Z74rEklQjsh8cFGj6dm
Op4arrsGX0eK1/tEwBXX3jLCLoXoBNo1J6a4MzItezbjIq4w96zT81p1iyvHqcG4VShpax6Wlciz
aYmVZhuXc/TcQ7bGvbK1lTsKZCYNa9YyDkWjKlkxeu5Yu6RqUitQ4cztIEKJlQ3rRc3G7szuC/mj
kRrUUINvVC0jbk5NMe4lFHcq7cCrkC5uFqdwoj3ELQeOUeF2oWW2pembsSm/dAV8R3/heyEm0lPE
w4yq6nPtKMkAtbujvmhSgsgHjAZGv1QTWq4ilnQLZUmqQKlgmBtN2TjjO2aZfZiKUrnULbkQmJqm
EGs0VtbpiPe1nkMbTZODwJmOonPoeauZ0nL3tATPAr/pK5ydbZAoJSCrvEgRWfXJcVm87AvZhml7
iEmBeR5cwvIC4Kbuix3N5b007L7dKJ4C62hUk0hsoAWOpzVSwi/4W5EK2pVpdaWmbuYEymylz71d
2xeGS/4oYRfFBIutMCdmW4MrqTRkXDwpnZPAbZwd6vA0L5grGcboQNg3BfGi+dAmYF9uV52CGmif
oCnmFxUCDdjHIIVlIOOyB3yKenFTyxZpHshDVe+MPjq1SRH+gtOkSFAPmTD0sni0QxfqJxStDMeo
YOyk8U1VV0ceGIZOj0EdxkT+BJ6cMZrK+mQ3qql8Sr2BAFBalgHYZIZcGwyi65yAuO6Y8tJGcw8x
XMmDeNBhuOJoyxeaqm1zhnZiUQlv95bkMKYCV9aW9Fa+khi3yNATJAbsKjnIm6UCIae8bHWXaDBT
RS3QEeG1MQkoQVDlpU95VhITLImXq7aS3SEPhDTHjWwqBqDjECknmjmW3yKilgcCrkv9KcKXQdyk
eBV+w2ps/AaFE38p2oSK/c4ziarsycy9d4Xp3Fs9STUEJ2nuR5nKwdqQDpl/Nq2sOtqVpEdeID1+
S8HH0m206ETM2x3GAs4qDvTB9L1zO47iZ1Q3NSVnrXNfiDwkjZjwyuKkaNQF380YiCpS+FoOoK/i
ICHo0oiPdCufF8VSrmp05fPHuDDdeznnKizuYe35S5Pdm8RmO3BiJx6NoOu8JN3l3jQV+xJZiLzu
INHMDzni/OaEIaRzYNcgVN2qnMEOrKoi4rZaKueTE+lufmE4vepsFbRy30QLqIJLfGfNfg1efY72
RBl2uPl4XzR9xKwttnFgBS0Y5aW2qlR8gs6Ib0tqQRD3IMkSwL2NPa3kYpgBVSYppjPTKJfuAjcS
Cw2tT9Lk3AWin+YyVC2BtLeVQz2GJIXatxZOcVWABV98mQ7R6AbGFMnrUoH0R/dNbOEmaxSi6glx
N69qvEU92jxCHIKkWxoXlmVbOmGKXhH1X5nTp0ajXqBPKGV3m7mO8ALQJyQIM9LQi5y4q5fvnbhn
2wV3kmh3njgMiLFMNfxhuFsZWAqp9wTG6Ww0yxZ97YzTp82m5nc1gWV+NcvEDj2liniijVSjBdTa
zLnXXaVhl3RMpTufCzEmh5j1OR7oQKD7QjfMjEA0dHthWzbmxyZSdGyfYY6K09Gch0+OPuEaghde
7m6FRr67n6t19tUeU/QFDIF53M4G2h6YlqLI9ABJCRmWXZ4YyxXE2kxduzezCZEndJ/IspjGHRTm
ZUSI4FkKSX/I52vfII3+LBYN2/IqLPmcFQkgPWIL/Sruxvnb5IpiTZSjdY78YWmKz3GW63tNg3B9
UWqKJu4n3pZxm2vKIlgVyJDD0pr6eVPFrvHc1JPlO6Nl71IEu1f24iym744wkkKetbPiU9kZJmNY
OqXb1pnZVAyWRHom2XNxRwGAJEW9c180asv0jYRS3rqZjQuosRFNOaAtldrBbbMIzmYZJZ8gjOdf
sN7xydJQPjvuXB5BM516zxBK3iAAqJUzpcYEJRgjt7xv6JMXGHhD7HgGfPeWahxV4/xAF209FSTP
l7uxMe2z2KLv8IvSg5jb0ydqwe9X3+cpTi5t9a17X0W/rbx/VqP/D6y3AYJ/VnDf0B3/senbjv6h
b18X6i8v/FdzxxAVOEl10Ms7TDONv8ara3OHERuAgUk+BIa0KgU7mXXrEJUOzlpDI6CUrI0c/lp/
1d78yKTxwwKK33Cx/dd+p/Z+cbJ7VXrT3EGdoLekx1sDbV5oI68IaUWKEhPNhBbWTeTAESNUdnqM
p7jbl14/BK2VhenJTDjtp3yEZw1l/ka3iFM2CzXMMpDNZjTvNbyvOFKcL3EOdifz9qiNKmqCSgld
p7rRI0PdGdl4VY1L0GXZn6S630IV/r9oAKG3/OcG8DZ5/mP3WHx5O+h3ec2fS1EzPjDlp1vDRw0V
F+5Uf7WBmv1hta/g71d7me+r9F9L0fiAv4fLioMlQBVg0yH+C2dgATtYgBDJ4GB4i7fK7yxFLOre
tYF4ZeHHA3dgNZe0sF182wbWzCrnKc+vdDoRSCFz5n5GI2NdGYUDfNhYhJnXl6bG3O7WGRC4Qxtr
vFsm4ePTUudA9bHqZidwp4qRWYGbfzJm1Z1Cpc68Q95WxqchShGeGI1qhlQfy3Vlr0N8tTbH5KSR
iqOcNU6hZnsUYuld36nNZ8nSHnYImsZua8mobc5TxNCqHxc5TleS3rqjymdmBgNbD5EHuCi8XDhH
QxqPTZA6tUFJSKlOOu2w2EVgEpPArB0nCqylhnGNAU8QmdhszwhyJcmWwYwKZx2Zenm0qRdKgC3/
JOB73Rhq6cvG5SSq1Ohru+S4V3Pw0votmZnEm7jUcB/IjN5D4+riIuFNONH79twUw5YAbc6aKEY8
6VuiHZoAnwoKjm4YsnKj4EB9W6udedEB7pp+0zBy8at+ML1gMT3aGGlJZiWF1kxzqGG8mR0MM5k3
iupSABJyU6B1Rcoajpzen2At5EagoT9MN/Y0lfiBySzVNsRC5iU2OCj2ybqWzgUaSBBMnTEEDd+I
08B+djI8PucxsZiLuVJMe4XUrZVWR2blYC76k4VmOkZcxdwmjFOytei8aBGQNlWZGsz1qEAFy4U+
+m6B+VrQYFiXhy6ardtuzmZV+9gyXwbjrgV6+mGxRLfXJDQ+Vs2MGzTuFNFJPmZTt3UIT44DUXvI
9XQanwvVFe1JwZadh7nKcI2hh7dgAFV1VG3mRC2KyWCEk9v/nrLdfHj65z+sn+KmQcX5+sd1+vUN
tLW+5s9NzdU/QLrUsbTXDIcK8BV46jofAE7hHwOA4oT5ir2kAbhix77iV2Tsua+QLeuD+ZLMsnof
8yuYzrzAh+B5x++nJlAgRc2///xH2RfHNZmg5dReN6zXh6tNAgujI8xy1BXaslZu06vDVSmWnpme
J7Yjgh6dBnXoNiNziROlKyasDIq5Qm+e6xcS/HejEJMRor3ErKnIqi9oAOvvSOl/fkPs1W/ekIOZ
s0M5ApPqBQvknrx+Q0sMzxRRjbOZETjdQsMxDsxCvDBhTHMs2Xd2g516ZxVpTkEzq9GnEgD6qkzl
cvvqaPrzVr2+NZQx794KFpPs8dwaiJvc8rX4ef1WkMjmbYJ0FSkrszc8raE/TUN1KOdYOyUX8ymR
+RRMUk7IRe1Z2yGwak/dBNllP0Tq2WKV2pHhUBnMi2Hcg+FAiJLMjpYUPXhf5ts+6bo8TIvCO+8c
UoNbe1YJwVKvG6v7ujYijIgQx5oic88jWSQXVTurJ1iddkFrgPv4FW30se0n5RrJfnmhEzx+6vV1
50daPSOKw8/6mzGZ9q4QYBU5rJpzKKpQfPr8FNPAFuSBEj1Vin43GubXYt1/sRXGfGc2kOom89PQ
YUMygUQGdWviHOHE17hVnU5ebH7MO7vBxbmYHoVmJuiYL/LcxVFaNb464E52pl6MSX03Dp2zbXCJ
CnTkr4KwrXvGoBKPRA2uCADZquyiv28160wyQ/RVrZkRHsr2fKExDY0xmrYCkTT66lIErle2h1ZU
FnuhZhy8GZP1lFPEYMZbQ9cWxqU3VuZXt8Oc26on1NZz9rVoXIbys6uolxHxY1cADZg1VQYJnxAZ
5md4JTHTfpVusBrY3bvUavvASWxpPuZjk+YnGN6dMaNKo730tAA1zhl66n074KyuDB9rS723Hb6+
OsbnoUgwcVDs4osyI3Zuk2/kKX5Gct1tOHTo87NO3cddrvpDXcnTTEV3N5P+G052/tVziRHyNAw6
PJraep5m3x2s7rw0jW6HgVIN7QRFu2WNp2rmJXd6ijenMDslzJa8CwdSdJPK+JJ50ZZyRT0kulWE
aYfFymjo+a3jpTYnenOW5Em9V+r5KStie0PMJpjUCO9OV0Y1kHbyzFhlXwHIiXbRMJmMun1dC+oW
DtE9CO5NPFW9b+bN3iF6w1+IIgqgDFwCm4EMKuCqB7WDnQbB4jrqJWcdrUZgVFI9UgrNE4L1yNvG
pDocAXXm/bz03h0tBV9po7hnS03qqd+0UXoSpap2WdliOqZ4BBQBFqT1qSZb+1gyuDkru1GuK1mO
5qaG1GIFvV5jvNXjTyQCD5fq04rdJER2QSAgeipO835+RKouruBx7BDlsgYXYSrOeYvYGMshR9hA
e95QJ5fVYI9ZkBZEjsAWqEvO4GicvYl5ugrgk9TNBKJeWdOyl5Wcq61jTbwdc6zzzO9dWN5YIFmx
uC+X6gCx75aRvRViEQ+vC+1fgMVEBCQIjWABxeNXk/rEMEcLAgWaWTh65VZnvFD4SiNrKE76Y06s
NTk3izhKK2FGGyGGOAyqA98rFrP1uTAj5XlFGq88t1dvlSEuz40Is1dkPE7zBJ6CglUXzVahmvZz
iYuXVOvkvNNGCT9g0vfO2EabzFWrQxSlSejk3bIz8HfoA2tKUqD/bPk0FzxY46S2d3jLezvGAXtd
a8e9PqbON4DLYgpVyBEPFa6uN0nZdqjdUWKfjrKmdlxqbbzAuz/ZEWi7qnhNKKfEOWJDq4ILTOhr
A2tmoUld0qhBYBDXJSuMPY3lekRB2X1MBDxC0LEkLbe9RbVH0HQkPi7eaLu3cAQKdzdpLrntIJ6W
rJ8Xt5mwSZozLbpITTPbeh7OD37WZdDIWJv4a5e1dV6XcGCLosSawKlU7TZyyjN9jsxLGELlkaBs
DLYQf7u+KUztftaXDcYiq8NzKfuvY671AQiLcciMEn10pjL81joyCmqvxs9kzsYwm6xxk/Ut4cVq
ah6M2kl3ouyzgtU+VdsGy6qTPoKZ5Y/4TN3mUQWLqxlWpo/ixECIWDpNx9iKP4PheaDTs7uwT5TR
WSOc/M51aSJQeffoOcoqy77OjnWTSmZrwKvudCwtOR1ZMtPR6RLvrKzqBKfdMlHkpm1r7Ra3Du1W
wWD86Lm5dRijVsJ6ZcNQY2BnMxb9TeLKcU8QXnHDxCS/0W3lyPOOnIH7f477BxX9EqnyPLaceJO2
CkJ+9twALxPc5ApEAcDM8aOFrnk3yYEFPizFtW0PQwjV2CzxDXXcMy8zDvVoAFIbYsDedGmMhxlT
mD4oiF3rbnDKNrFTnOMtPKBMrE5kuBEnFRMo35Bmfe6g8P1Usw9NkA6r7HzgFgcKAEDml47V3mJ5
QyBA06fRNf+v2Y24uiFdF97ZyMjryiBCC/hM1XsmN9K+KtfAcDKFFQmXpinXdO16uSztBrQbU/id
ZitGvrGFkV8rDK90txZ3WHVZ8d6aK7aBYepui9k5m8zB2LII1cNMH8ajzzzHy7FMCFUCcEHVx76/
nWUmjqt/wVU5VIbvLeAThZ0vZ4VWK4h1EY0rNIpKZHY8wZF1oo3LuIlN0Tzk4LXhHFXGA7YXI05W
WDhVkdKwOSTlbSuz5iFuVPs8KdT6OLskX0Kn8rZ2bPY7tmX8mzSeuxg24Xbm2Eh9Hfm4Hpi8d3/W
+vMyAl+dmUbeS9sT131CTVjhvr2JcdI7XRij3Ki6yHF57lUV91pG6uhcemMGg8UFxUsc3CAZ9tYP
Xju5Z9HY3KplVj+mJhO1ZqJV5GFwHwWuT7TYWZUcB0GRGsKQabaTmuZ7Oq/4ztZKRqxMIOwrQ2JI
5i/5XHzKEDphrpMX1onFECocIiMKMMKAPsIswcVSpIV1yYGayBOrpWgOjdZonzqCB0PMSDaNg1O1
qWTRUS6mux1rJqeE45ZXnprX55Ad9KdEeBDlXp5BHQ7O2ZiUNl5jpoUrc5cs+4zj6jSL4Ke48azu
dTTyAbyhCa3VkJ9MqVc/vGwQcZr2Z5nnRQ9LProhprIRLM+mMKjgVJ60SJTpYdYU9O+srGpD56na
9OimGsOaM3rzXK1y/RZo3Q3bIdVv8741Uwy66Tq9cDXg7G5gJnVP6TCwFdjg2zu+nOm4TH2b3iX1
DMfIyxLH3A8ggYfaiIskLFzJgp8Q0u7aIqKqs0t9Or4cy43ewhEbQDRgKMbemVe57Uql9MC1MZLS
bgW8aHwNxkodGGVIrQrBFAesAZouKgNMvLNpW8TxfJRt54a1q433qMAIAIAgd0wKu/DgilHcW0ZX
PxhYhJ1HnjZgJd6Y0/HlL6k0WJCZZfBfO6oN4n7HsX5IMGcYCLqzXpzoIK4HFUYAR8drqBaYPttf
E6sQ32xDmAeCY3gZbgzmwS2AETfjpE1HDDzqB1fM9X1Lb07p5WQLeQGdzY/soWaGOqjHgcqfNBsQ
g3Wi2wRdT/qY32acQzfFUIynshqWdmOqbEzx3PO3rtnHRw921vfbzzzOuzSt5nur8lvo4m1V8L+f
otv/EQP/n4hsqz9Hth/7p/SP/yMf32GJ+vqy7323ZX2ALQ6/gVAmAwfeNZvlT9WQSQtNl4l7pqGT
dbr+5E8oEUHRupQdFygRjNxYlfD/ghLtDzAUALzp4OGpeL8lGgKCfNNcOpgSE4QDTE5GjeYAX/5f
5s5jO25kW9Pv0nPcBQT8oCfpmGTSS5QoTmLJETbgA+7p+4NUfY8yyUO2zqDXraoByzGAQJhtfrPk
wX8k3tHkYzxpkUnnNUJkZzKK1M/ECTkIigb49+iilYZGzGyuBQc9XkM2wFocK5V13qcGwoWmp/Ln
RlnThygKFbJJTocAYyBSmAlLNxC6mgTSN4A+TNDE2VcObiUtWm/AgtMm+uEWUU13x3go5gAducAs
DgiXAH+0bdl8TtLa35CuGT8kZjD3IEWt3eCO6ZqJhpMksURWXboiwBzyfVwXdnteNVn0dRS592WK
MpCQ0JfuA2tCiEt2WXaeRagL8Ukuee6Qg4cboFk3lXCfEZXHby5v+oHLuHBImalC2kbrrCtpD3fU
L1J8gnQEE8KWZX/WOj2QTDDHztkEKrdA2QRpJjbrrJA0rtXsHCQ9T/siy3KihyBu0g/AsERPDDtO
QFGw6Omu4gzhvdJuxVVqgPVeJcQEj2bnJ+ODcHVTnM8S6TU/adufMvbyM7RQzGITB2BrV1gn5w9g
uBOgkRYI2w8qjWh37YsCfZfvWQ2Vh7Ib11auPhVtjbXsRuKX59VnQTA78mM/BxNMTLeqakCPDuiX
un8e4tEUsFiEGVTwstauQrrV+GmFpaFvRe26ylvacZEIt0WCWBSkHrReQeVejQp7BkWukCYR5UpN
MXLN8qYDj1GP8HSWIaFiFaF1lSJNVhMy6ybZmNqRESGvqX8Mg0ESoFhBVzmd3uZ8qHXorXsa88Fl
MLciW/lEZ3KLYa73GVxsZKxaL6iJnuYxAhgwBLDZtUueWLromPr09rvLCuFCcPvjEhjTykZgaNeP
mt52zk2y1pps9Kpzcqe/x4qiZ2kpcsEvLlWHrTtL9HRK3fTh5zDMcMSqs/IarbNY78y4y+58iA/9
PTl8sUSogDI+LbpqnyTYkh+xWdjOTV321dOIEFNyNvu0NosxySm0jmE4rEfCstsAolG21pWBlK9X
qyx+aMn7JiRuA4T3Br8YvnuNu9RWuXOmTUlM+r2tY5wy/Ep08UGKcR7WVtW4tIxcow0pyGbzY0e5
7aqOrTY6IDkHCNoIsxLRuTERybYpjFlvCA+HmyC2+nHfV7BD5oCC2M5G8eyuQljxwXUnAd4nqVGO
peI1bfoCrgR0PZ3t+kGFCD5BjLqwAmj8cH+QiZcAhz8C65HtugdL95DGs0i3dTnFkOwmZO2QAYUw
5FLxH7dzVA/zVxNkOsAOeyYcjv0pqi7iNKvbPZJ08bjuchtYN34P1U1gSbPejLORzR+LuAKFUE6s
xdVg1ZZzQ28cSIk52f4PMMS5tzbyHl6+IM37qPM06s6rIPHmdaOBa2/i2k/UVmVev0ssxD7JXcNQ
bbumRMkQbHv8FcCDsy+tIb4BqdY7O1VQSZLaTsl+itAxWjDpgo8iyS0PEf62ZAvIEv2cvcq+rcQo
KI8NdrQqozp99oPR1DuskfN51YWLiJs/wxfaxEaelBfTCDdkgqfobcbWV3tl6qrcTGVUfAqMSTzO
sxepFWZ25WfiPvfLaNFwIbDxkmhjFdOAprlLV5ul4mf9qgLQBHmljJDAtkfPjtcFbrq7qSYEwL2h
khsqTPXNrL3ws8HBisphyB7axZ2jzksfY5NdUCNgslY9URsCaSFUxzqtZzJ8UoZC7Wpo3YhwJRQ9
1pNE/G3XOX2JOh2cseRgt2Xkn4s6LNt4ZSROTo3QQGiiWyEczvIBrTRINJco9rly1/VNPK8NqUxI
YMgSWiQ1dGLhYawNPFI8VM88NLw4PhDnVqssaocnVUfQskRte6SXwmyNoN9QBq5SAUEumgxZ3fqD
IMYCZ+aqunfRVKyZUyLoaphRW5KOiY/0CO/RZHXUjWgJyw3HAGmXMbnBFim/1Feb0XfwvizQM1v6
Jm7dZOepa9Rw2bkWrcvCLEZhbhNtLdD9GPohYKUJANyKY0fHG+pd/lL8zCI1ngVOvgT8JkJpfr+J
omjUeqtj3x4Oyo1lDdTPzqgu3BoOCGIXpH6o6m3aWsZ3N7ZRrmqGaKwvnZQPahSF9eQO5ZR9QAWw
aDduoKcQifWmgEAb+uXai7UJ1ki5ABJNSi7NXRqUkb6UtuMP+9QN52nvjm37nLtF+9EYUWndojYB
8ZAZUT9jFefRTuKQB+tkzmt0cm04i1WOnO1HIl1Fsp+rGY5bQb6/US2StzcCgmR1QOOhyda46MiA
bUHHB9UqqSB8DGjIemtsa0WH4icPj1dSAj9rAwOhdx975VYGYKLGm7ubbtYQTLWKqFpUqRranW/l
KrHXQ43tDGw0jmNbwCc7t+fJU5exqSOyWA6Sy0FpDFEswe+cz8wiyZ3r1KtHcTubBWL08KribAdz
AW4XkEbL3sDHEU8RkKAKUMyMoLXdBGl7PZBT7oNhCm463ij8BGQQdQyDW8Klugxo7QLIFjdU1mQG
rTEUjcziBhnOgSrpYCI6ViBPvZ51p2D+LJ2H70gTQ1YOUNT6ktdG1KwVQMVrtzemD9Ck5Y4yAcdm
MyUxoCpHQL21VpbQ4slKGiojHDpO+VT6OnnEZBZwC/xpTCandJy9cwT96+QurOLigzWZwv1kpCNF
YArCWS4uODlCZ5vX3tCB2oNU+uyUvNQnlJGLcFumqo83bdDVLkmTDlp5aHLfQWoVKdV5F8DOzigR
tgPC9Ak7IhnXee3USOc7Zvq9ynsodkGPi/kqZi1Ot71CU/NJd3P+lHqji4FH6vGgqSqXb5rDxN6W
hLzklDbqCR+jwnArtVKu26kdsSGK22rU467qYkteahjC871FU9f6mEDtTbdzXYY+yulhLZ4KEev2
Vk1ucdtVo/+U5uQ827HNhH2mu4SlUliiarbuQFmPsjMuRkzbPIwkihb45iedgmbidGhzd0cbWff7
GGYfoNTMX+rUZjTB90vt/FGyts0rFdNkP7NDCcARId7JpSBYcRUAekoVJcweT/qVXRvaW7nILfZb
EM/QTkGOODvirvjKGgfxuYASeCMs5OWDEtrSGuUmGwneerAnKMU9UTjVpIZaLvFwG08mvx+tywhI
smPXcGDC5rMZdmhNOLHWejMNrm9s8znzspvMrTowWpYrxUpnRbifE6TVL+C6I4AnEOxDBd/UF7I1
g6+yamk2Gy6N+DqSekDuOx29D0bfqmxjSt/JICNOekc4m2OXXEV7GhbA4VLttM+l6Y4Ple6tMzpM
frzPharuZ7bqtLOnliWa+BydHq9wDqkz31IKNO8kWpM3jWG1P/w4oZpqmQnUsCV2XBvzUrt3AFx0
0Ikd1osxxKx6tGRNjogyCUM4vIMptp5BiwRxTgCH3i5A2+8wI/WIal3b2/EPhWS2u6OlLdsVsoEu
N62C4nNe97aHm3eWHsquB7sdSXMAoziXaN4PmTl+dZt6AiHn1zFmWsSLeC60uaeIq2Xjo9RcxlcG
tnklbVi0D1etq6jTFqX2b4nSw69KZeWONjhLorNl0q4mPLHIHlJnHDZEuT3WB4Ov93MXT7dAlDl4
IK2ne+QkKENiGeuFW79rxm8ZvZTyXPUuRx+io3a9C0vLL1do9uvyAplpZICGii4bJSoO9t/N83/b
9lxaif9qw/pU0IgKPQe1CgvAFTJGx9lg2XDL10VFp23MabFksxuhWi0L1PJoSFEaKdx1T6R6aydd
uUfin27K2+3O42bnryeg0ww7DJyl54lT5z4uS4T/AUCu0amW162hnJ2k4vz89ignPpu/XxQqEPgZ
D5dz0zvhUcz5kowMBgDQca7ajV+3CsLhUvQBwFIaK9Ceul/JeWQWiKXY1laNbew69j3nI1SQuPoN
Dvy3M//yvVG8IwGn04tbFUSl45nHHrqUuZOU63mynZ3lkUQXcoru3n7v10ahxW4GDkJMFANORsms
uOz9mBjeDcz5nPTEIdCQxV+p4iyTu/guWxbFCwyd/FN7JXcMSN7SoKA2QPbMMUrPntyhnh7SKYrK
d6SNXr6T7zuMiGCg73r8quOZAx8lwesMBWERxdHV4rKzNWXVt++sTDBfJ3sjAHQFOxMMoI3z+sk4
fWVqLh32hpRFj9K54RI1ygnJAdOuim0GMUaev/25ll95vB0DH7qPCQLAAwBwKpkF7wW7gBZ4M8oE
7TOiK/atG8f9wYy199GcB/WdQ39cmwbr9J31eCIms7iHE7MIalDYdi7L5XhWaSmNAjtvvGgcrETX
GUnFM/0iJpjyAKdXZ4YgmNB8nvt3vueCrDh6aSY5BALKNAMGYYMej1x6JjrxE2r4EQZNnNSji2OR
gKMOGD1KxTuydCeCcSxWMKUezKwAWhfuaqdbQlRJpRKLnnHS21w7XQiAbY2WzvTgoi8frRnfv5PY
cX0K0NgtztzGp21XZcnj29/6xfLiOTh2KeKHwATFL5fMPwpxE0x5YRsuUPYuWGKSYiaFsCAjIJNX
Z4hnu7n37pp+5St7nPO2sJajEAze8Vwn0lY0SvB8dTvX/aRK34rwMExDOvU5YL3oLIwCBPZR2Q4j
9Y5R/YvvjBmYCRIScAvxzYsTz6KpRA5MqyvvfXlAWiEuSQqD9jmKHVKYv5pdCJmuBbII7BBOoUzx
yaKaWppAo0NLJic/PWjd+1DQA+9LDopg0wRUBt8Z8ORUWgbk8uKopeDLG54OWAGtiJF6T9Yl8sp7
nbr9Jn//PD9ZNJSNgUqzR5dyMGzYFydtkACegKGENZCqtnA1cK1w2njRzhHp3jPH9y7OkwXze8Bl
OBarjxr7yYJBCL8ve4lRQxPZ4iknYf08cvhRMXE3OqIOFPcgQt85eU9WCoOibUXGAcAbfjpos+NV
2rp+M6QTepG2MfyQlGBgn+kfOTqC73y0VwZC1GRBoUMHdmzn5HqMpwRaRJOiAMq2gI+FcHWed7Tm
RfaevOkrQy3+XaQXDIiDsDh+p8EcJuh0loEwfZUiQM1L5YSnm3D56e21fwKuY3dzW4GPB9hHtXU5
1Y/HyqXnpi1yP2taaxNFkLQIKHgOXX+VgmtKL8CjR3d22cpr1DM5A9GewpckGNUsz5Cnx0OpsnDP
2r79WC9nwHGEh/CZZWKPhyPh8VMVXR9UaZtQIp5J62jTA5kNdLoNl5/+fiiblUOKTJDwYrKTOY9H
WoXx2qr7B18PD73SDyY///0wBK/cXSDEreD0jdIE9EgRUzKnc+2SeuaIvaRgkMOuyf+DyQtoA+Fi
yUplER1PXqJRp+uzAIpLq6Y1CG15je0kivfLT2+/1cstD9mBFhQHNTqWrKbjoSiw5FkjrGhNlJXu
qTazv7HKmM9VxhlDfyO6co2i//72qCeZCGuW8J/LwQtoTPEyJwdNjw4D/f02WnPChSXIc91fQyrS
N2GLZ+Ucx8PnOWn0eR7QzumCWr0TKb+yOmFui4DUAPQRsfLxW5MsD0Ft2Mv931fi1jdz8VSiQtet
l/7we9fTy9F4VdNdyOOwup3TrEepvNKhX0OJbaYHQxkUvr3u4f/hLHg5EK0+hAlch84hisMnH9NK
hyDqYwRQsnn8tRNonP1HOwGyDIDiJRwPTHE6e11Vjonnavoc3gyeim/0qR51T9uKn95eKK+8EXE5
ZAzWCu91ulCGrgsiGzAKoKX0Ytnbykwu/pO9zUJAeoJ4lDuXAO14PeQujpFdTZ80cOLyQL31hwIh
dEjj7sfb7/MicPBg9RMHEvWTp5GHHQ8EWiRBqJFyR+pY6d5xh37z/tu8MogPfgqsMXXzl4N0vpqS
Mg0kSjNF8QFBnvaZHeXs/vpVcHvlaA+R1yDtPNnDOC7UdILAumW9Hd1xvxSHutPv5bQvF4C/zBeU
G+JJflz+/R+BM/FtkjhxJ1GZgrS1cXi3/kw7KeFzmLVE8G+/1KvDOUvYCoieJv3JcBINXelPlEpF
OUwPOdzC8wX/fY3Ewbj9+6E8VCgItyjZvdisdj1PFq0BY9WoDFhWHiblwUQC5xzSfuCv3h7sxZKg
/ADKH4uXhfP0IteEYRpOFL2NVSpNZ2eQ/23NmMX3l6MQNTqAITgYWA/uqVUtDNKmdxgG5jrLDe2d
flNNwV9P3C+qQkj1b7mOubOOl4SuUpBETSZXEUn7sNdmYOEQCznqnljSqd8pd7wIwhkNEAeHEAE/
oePJjh213QZehPOln2TJJ3yrwS6Ydn0/WQAJZepFV38/h6EIwJNwUxDXnYxnpinSaQOS/r9KyoYn
+s0YIuv816PwXlDgWA2m/SJmkqQ2ZQp9f4X3ipwOphpJBwM51tN78uMvVh4filJRQHxG3Qi45vHX
mhCEQ7lhYEehcZXRXAMvuEpxM2veWeK/WCR/lBZs6BPmEpmFVKgWit7JumijYSiQp1uOPc7uPszG
q0RK8U2BRrisWkD4QAiq8qYKaXYaUEPyjRVNKfiOxgRoO8dZ6uGmTKy6KmzTOJiT0pfgGxApsTqV
bC1/0te6690nt/RsY53FeXvtW2r+FCMGXpxR+Jwe0Gsrq0MtNY0ov07JPAffSe5oaVNxRLiW5D/O
vDo6z1o6DXv6l59rOdjphcKa8kvrQuEHqLrw7sahkdfU1Ft7RfMGyKZrFu3DAK0vum47UHMr2oD2
bR2JYN60ABouwxHXXq6wSKZbp7Q96sqoEPyc+9FTK85yLP2ixhv3c4TX2nWXtNZT6huEO4GvKfr8
7QqDSYkavKB2t9RhTtYxvMN2TDU4Sx0Rw6LOUdB4encdv9ydMDq4S+kuUuiFvnu8utC3qRBs5npw
gpJyEo5v8hrCLjHkYMhra6rmd4p2p8t54SkjwSwckwA9FKeVs7IZckpErgFsJGufx1Dhb1z00cXf
TR6jLCRkjxOOu+9FATsNDDTQgHusmhEDV5UQZs2uoT68PcrpZccosFxDao8cBJTkTm5wmSdCt7GJ
MEChy0PaVihdtLkkA1Deu4nGKxNHhsYGJfQnED4NF7K00gnCIDg9DUhWl4prIaJx+fsQ+P8GUqSi
/y/BrLOf5fVX9bM9xTv+D0QyBuR1/54Sffb124mEFv/5bwAjCuYEICwEWkPw8uEJ/l8AY/BfPqV7
MIy/luFvlOI/AEbxXzYrZ+msmNRW6Sr9N34RIa2QFtPCJqTdsQAP/4qWf7pCEXWDWL0Iny/YF37b
8fZ28mDp3QB9b+r0zinLdlMlNKTHVtjv5MHHI6EoYoO3pK3BBUUazKY4HgktkAkwmM0xSfnLrwtJ
FjyLbRXLZvvH1N/+vpD+pPwdb4R/RuJ6AjXKRFEMPx4pSJBVpnG+wkFabkQKtL4Zp/Gd0/eV16Ei
BLIUViF5QHhy+kZu0NQNh6+b+PU+Csvopp0gUAfobKXv3bvBcrH+6+LljZYsANAFAR93MCT44zfC
Xw1lWDfb2ijSwCYuu1pehTVymNsaUexqgzJsiG793HrbPOoXI00noINb08LvVxocJrBteAtiUxUR
qOgg6hYw+9CAgQwzPLWwjE9MeysnW/XrtCyEuI7iln74YIvmrDPt6Dv6ySFSXq6GfmeUfvk5dOVE
k2EYCwtVavx0tyKqveekmCnetGYMERzTOvcZm2YDDwmQ5endpGoGxnDc+uEYY4Kwty0QdQUSA9sr
q/IwuJCp79FKFHYzXJtZ4cGO7/ndNsqViPFaqofl1HT+d3/xFVz3QgK1HLMwR+8+86cvY2v2j3G7
ONaFqUSGtMl7QPhBUYzdqvNtddHHbj3spG+2+MMOSm5zc5y+9VKOn8dBqWeVJwD/ymzADBYH3ftx
pIS/yyKUy3hxJzagoiXuY6DwLl3PRWl8a3XtP0hHZQ+yc2EVJY60gpXADBpJrhDZN3iSaMKYGytW
3aMKBn0DpISZLoKseiJpLu4FoleYRndDigm6BRFwcPyZTjqazI8N7fhvRZsk39g1+ms8hViYpzMR
0lqWAmCGaYv2q2/B0l/P9Lo/m0aE0hoCGViCBvZEC1aAjvhCUdpyzxSQCThqvh18QebVvhZ2G941
TQRwE3pBx0PUPUVpDCRrCDvjzYzfHl1V3WUfCth/9boA2fcJzKNhgHbBchpoQfd5lPnwqabmFOCq
PCXfETtuPxDWi3wnpm64ajIgu6sRXiQOyXM0Xgbh6AG/63OFF3c1mj/NYUi/95iTAw+j7Ovi39hE
qJaLWiMfW7Tc1C4luzNZpNZFjaAhbJouMS5zkaOyliVFZa3BYckSWQC3uKO/pvU6nxtbgh+YhL+y
AARi9ojD0XwH4jO6LZTVP2WDH3+LoP769wEij4/0sHG6rrtFmhkBBJwmJ8zoulWtzcHin4ty3vb0
k6JV3zWyQRvMqoCTEvsiR+7rR9zZYVMKf0Cut+yKgQpODGrRI/CPWX+lj+xOamTXxmxC1ESsHwXd
fIQ2VdhBfCkRexfrJc4HYYP8HaBIyAxPfZoAxgNhzuYfbTcD1YXFu7sCJaLzLQiL6ocVtwBAjAaM
NQJVxuBs4laXDw1aEA8Zx364aUwv/qGdfAhXMS2OL8quvTvR2JazBhMr0+VhwE/jZQB2RktXHCba
dsjXZlZWbfMRHaSVWQF92FSzjeRc6Cj3C66tyXecztXttFj5gLqsWDdhG1GCS1LMzleA9xUW6J6M
m9Vcjv3jTF0DbB377ztgweneTsUjcut8razTwzWS7tPPoE9YSejvZZjZx0WZU4qQwRal6EJvgEoj
Lpvhp2Bsajk6nxqOzKdGGsGwcrU91LTB/Eadh54sviaYeC4gZ1uyoiLoWLDMIIeCQLcLfONj4HEr
WU2NQ1xmT1elqjte0zGGG/4/9WAbKf+BZaI/s5xp2OGCC7WfZ9SRHkeMN4HOl14LrDaR2IoXqA22
2ySfUBaZUT3cCqcc7iNeAMAvhYc1WGUcOZpcZHiNR7UPU9whcYuCEkqN7Sb4wRdTkAVnILvScd3T
0hwWW2zvABhj+GIB/hrXIK94Jip5Q76uqk5wmGGYCtzeMpy9MMtsGwK2wokzH6MF+NKoiy7PzXKV
lFZTYbUVY0Sx6EfTzON89iXeHXZ9DnG5sbc9PlZwg4fRDJFCrt1byJ4l+N65Sb47rNZk5QuNJnEe
B7napJmG4ImSMiCcWIfxl7yKkuliLNzoZ2IBJdhGbtrfOrlKAW2myEDClezGD9pzyBCp40EQV2ng
OXvAVnBx7bEMk3ViQ8BaZ1bffpc9ed4afKKNEXFecfi2RmftwwL4PHjXIqk3ld84nwungA7c+mBD
48Qwf2pZ1oiYWQ7Apt739nYwxd6KIEihhzl3kOJnUZ9n2JqH65ru2yU4WnelbekcJu3mH80sD78Z
tds8WcGYtysAy1G7GRoMtlwVtNedbVb2WYgTRL8tA9y01wALsLZSTZ48GH5lfhswfr93oOKqNbe7
kZ2hP5HcKuS4y7UzieY7HGzrc0S/b1x1pFLp4pSMP3Cd9gBAtefX36iZ59tcBzYC2kLiEj7kKBs1
JkU61Vi3XAv+dVs1JljfUewEmqDf0XnGnAUXBZh+g9fpZk97Gr3/wVvWedRwydQpXpTsP4CrslXx
fajccdo1dEl/IHwoPBpcOZ6+fiNmrl2f8wvma4WSREIrZR2BV6G/Nyz+BY3oAirtVtycdyy+b9j7
wvIiYwUn39v+vPdFAtkaVUqk90OcZDF1TBBU1625R1OBHdnHYf0h6n3/a1LXLd7Zcz9cVY6HyLTh
iA5fgy5VUE5EC2syECBiEijLrE3raxku1WRoglwgqZ6y7sy2epYTMFVUvGmN4S47YQq9maaEEwCZ
QrSoAYGON74DVPsS8PvMnSIoT6yrOqy/uCw+Kgpzmd9NQRA8x8BSrjUXBeuI3RetQ7jeT6Jb9kfq
2NrbWGbU+Gvfs4vPQMGSJw+5Uw723jX2ThVhKoL1WbtBaAfHjjEJKnQ2w57bAZaF9xANLVg9YK7a
WeWTg1C5akZd7SiBCLVCuor3GogmUdHDe+Jyauy+XCnDTkpOIs9EXm7TddzKW2DjYWytItT574rc
LbM7nC/y/tBadZ3Z5zUuyHfCrwd4+6Ll22Ed0aJa40b5BPzcrb/1WbTKARBaOE80Frf0nANHR7AG
pCrYoyA7FL09eOcN+iHgkP3SQrpzSPpb3JtFeQbi1TYO44R3wGocfANxoTqaYTr5fvOxIrEekQC3
oNgjvtvddoCfY9TYg2YPB39EFBSRcOB+boquZqMXeXHHysZvhTEIbzMhDXwBTapOV0OcoTzqZDq2
bzBerm0uEkPcCfDQ0Q7i8NSsIAul4rYTHjERbB3uLnMWAU40pg9PocNOaJNGpudcxz7KBZtpbAns
9Gh5+TXqfePXJi1rsXK5F/NNZth+jO5Y0P9ohCOJIFHXhSve2Z1YxQ4eTVzyyzPrKQpqFlZPfxh3
7P7CQT3kh577CfEjryzwI4kMS62R/eHCidqmhWIemj2Yzdbz0POl3PVslpN5PuS50WzUgF35iipb
Vd/NIxjzKwCXabhFhcoOd5lr9vu8V/CXgAtXfbYBP+xQPkNy65s/WK2/FfhDOFuZh6LFaBYgmX2T
dLnY6dAQVDqmPmNjxB430Jx0xQV6uyOUcai54Iep5iGdhBF47+ylF3Wy2rRRWIACtaNZbUpiCu8r
IDgAlVKShHAvm1HhfWsrH8sN+CcB10EfZaFzVQeOwXPJvHq0ZBpZW4C4qflJDuUIRxiMTH2bwQT2
IXvQESKyiLiDieu87OevbPCvChb/ljJ5VI14U9ntf2BJAozpH4nxIhj+j7z3UlP53//rTCfFz6+U
IX5Jfi8KSL/+h3/kjFBuR4ZvcZNEKYakcsk5/5HqtlzU1iwgiL8gTRbgkf8mVlriv+ivATYy/aU8
AdrjvwsT/qL9zT/lD5J8/s1fMStPQBe0EZbf5Jl0r3k40JZL/v1HWyqFys2lD2q4GZqvY97juNR0
NeGzF2UoMpiJgmFotaLcSOJsvRWDoKfuRWP6EzqHms6zrh2Kd5L+pRryrzz890MBXnTAgfAXOfnx
Q6EmUZtizK/maao+KIy2v1TDlIcbz5HZUxhGw0M45OEjWbL1j/rlvwW4Lr/6xdA45y0KRlT5F5Gp
P+cjH4Qhez+9KqrU2LEnXagaiNYaIjFvO/pc3/5YKq/UUF4bDtl1Ovd0mlCwOkEyIwZkB/jWXcG7
SakOxY36ntZJ8SSDEts3ZKt/vD3ecTnl98z+OZ44fj07peEEz+zKEjPXQ2ZW517dmmdByt++PdJx
deifkQQTuMBRF/TM8UhY0FflNGdXRl50cEYzdZ7GU3/z9iCvLRSgckA+gCKiKHQyCBY4oSZYviqh
vZxNfWo9N5gMXU5pm58LTs5vGjbJpsk98c7bHeM+/nk7WqtkyL9278k8thk8nSKKryIBYxmyhmPv
7GyI7oPZDe4LMASHMQ/7NdQ9415y3/1dG/Sf8TGAZYmCNhO/VED/2Lah30zcUYyflea2apLhDK5i
s357dl9ZnNbSKxRAshzobCdFy8wNMFmDUZAEiftdm5NxZplzejdmWXwFX6W7fXu4E7T7r5fCNoNi
vsdwOC2fjCfQ+KWRHV2lY1MemrEyHktYoLelacu7QBjjl5Bo7WzySAdNnZnQrdg21LyGYtq9/Siv
bBO24/In2xLM7cnn7YueY1NGV53OrXVX5c5GaghzOqR79dcj2TgOY8eJYhpU+WUb/fEhdYMquJL+
ZU989WiPSXrehLO3G8hR9m+PdAIh/jW9wHYwi+CqoZJ6Coq0MSaK+sy+7OnsPXRM5ZNfZcG3Ksxm
fTH4EQI+Mk4XQyOVfQXNjA2Bpr3xDmLplZ0Djo63pYXv2EgKHL8wJj/kRZ51KSo95SsXreU1VVfn
qqLwuFVIkl9NVqQ+zVOuzhUmRn/VBf81Cc5vhK2PQi6Aj+Ph1Rynfm/bl2WUBXsxhR1uhLFPhj01
MAmL6J0u22uTvsiTgMFYLFe4Z4/H06ETc/OKS8fy0AVXGJIpzJbCxcivpo419PZ42cSB/gym2Nob
srA/g6vRq7e//Svn5NFTnKwyDnrp60pcunnF1S6nuH5up6Q+024LAjAFiTKVYXXWkbS8s+peuQYc
KwAzRkeGE+QUt+4VGRyq2brsgGleZJ1w91Yfib+D3v7+qlxrEA3oM/42PflzF3V0mM2qsi4NaXZb
2N3irEOvZ91aRfdOQ9N65WiAxkG/FFAzfdrTrocfzb3h9tZlSAEezn88+c3KxmjzDiX3DsesHCAF
MfhwnohJbAoHRzCX1MpcFcqtP/pDWV670BKvQapSQxRuE0z/wcem54q1LnkAzaCTJRcUbWw47nhJ
NWG6ROvN2SJmkN+KZPDOpige72e/iX5KSNTvLfZl7x4HT9i+QMIA4EToBDjseLEjKmv0teEdjCnJ
bujKpqi5Opi19l57Zrr5AC8J9lriUWiUQHXvgtyJ90CBi33FFTlt3l70r+w9oOb07kP0jxfOxMl9
Yo96KIGVHfqmzHdyyvSVoZ2K/A1jQ8gx/Vnjw3VrspJiIRCfHV4O8tM7z7AEcCdTQrkYPg5hrE1x
53RK0A4Zu9w/FInXXJbW7F+KSMprVCOMTeP6xX2YjMked8nwwk6KBlqvU976VlK+Nxkv1+2vmQCp
ymTQ2TwJlVI92r2l0fpQbfoDqHW1idzx3KL1s9H9lFeAycfuLOqaem/XZvIcWk3/GFR1QTuF1n0M
NnpV9E5zDdvYeW9TLbNwMkuCe2lJkcRCMFkujT9uQStBipMCz8EVFJHWoV5g+tPknAs96qtafZXm
nON4gy2tM6KrgdSHoOVi6gNJSVyjS4ll6Tsf7pW1LOAq0NrksXzKbcePFDndaGSTeegq20OVY3Ty
2zlpm03F18Tes8rvpxCpN63br7GAqRvAXj6XfTndAa2O7XcCktfWMo/jkhEuYBSk+Y4fJ89T00TI
6RCgmsG6lZ5Ft9VyVnrEbnIuu+qj40zl/dhT2wDefT2P/rx+e0pehoML3xEhHiCsHH6noDiLAqKG
dXxwJdUhTHpzqjWWNrPNEGJ6l+Ho+O3tAX+dFy+WBWOBUMGujJTs+KWTwkHJzLcOKaowe/wrULON
Sn/nu7l5lyMr+mSNQfMzVDFncGbCaxvD/NxfsOyCadkgFNv9dcIBgI73B+1oE6WeHil5YeADMqcH
ECBogjQWS3SeKP976PW0a7vzsCXxiegwbWr0O1v45VUKOYgCE/pMxBJcdsezYQBFzCgjHejsp/fd
EE9nOItk7835y3OCUeCZLbxI5v00QHKTrhL1HB9qjLx/zvX0IUPztFFGtu6bHkmhznd2OVApjNBl
spHZ6ECKR6tx8mMb8Ke2/w9759HctrZ26b/S1XPcQtoIUwSSokwlUpblCcqyLeSc8ev7gc/t71qU
SyzfnvbkVJ1kEMDGDu+71rOW57IDF+kU1Cf9jwfE+20Mv82QMRFhKaAIcjYesoCSOXasax6QuptK
Jb8huZTsm0nFB1LATp9LyGlxf2kWX5/s23FooJBaWfbYUVlOzp582tE0LHJpbxmplXkTzMTOrcah
KCiyk3HlZWCjGHOgLy6d834NqPNLW+u+hl07y+r5LVMp1iA4RNfAUfJPePZJ/hjjzhUJzHPymxHg
K7WfL9N9ONTQQscGW7k0txv4H4lTSQ3UUwQMLs3L8BjG1taaq/RhUURzADlCkvAQfm/k/tSPibaf
E/R2BVV6zO6t5E+afa+U8ic5SKQLQ/n9VGLKrMosiewVOMSuQ/23+Z4U2gziprlXIc7tjAxvvbdE
gbZtBEAWX6MlcuHU8f7bWS+I0pa5k/OWcfYGGTa5ClNlP5mIHEJCfTcpWTN/PUFSgWCiEgS+rWeb
s4vQNKkWKRF7pAXB3WDqK4e0ACM2K0o2O0TFSMePv4f33yquOhRP6NDo8f8Kk/z9MaKraNh4NPuO
fDsPPOTgZ5FibCRRqBdujcPR2TdAdYoNL5VC3hs3uKZT/n6tusj6KckM6t7Akze0O1QQS6FcPMmF
MReuFQ+CeKkgX57UikkMZK3UqD4N+qG4MtrAOKgwpCMH8pO2kyE/qbuW9lzkLnTsQcyQUX0Loyim
2VlYxhZo7xRc5e1c/ujLJf8pQc6tj7Oupour9xURR22daZ/HJks/DWQVrNqAGfSuElXflEk3EaGo
Rjf6pMZDjyVgJ/veVL2Z09GPgF+i7EtuKl5Xz2kX9cdGpRuUutDGhU+8mhTCT8iy78Q9rwjRemy9
wtIaqGdoaAPWXCQeDrCqFMPNYqUOMKX+O5NA81pny3SdknBF1lg5wnXrsz57bStkMV5E7t5PlAnJ
AzVP+bUFy3OvxSO9wqhqzJFYcUV5KWBzhB7wqIUwIg4T3xLsAoMDNjv4qoOvm5yyyDINQJqckAKr
p/d9lrWWg/lcOnH8V6NtQA5g5SRx0U7XxEgANW3A0EFjVidyNMKA6L6JRigPrySFo6v68irpAeOq
RFr9bDj6PHbob1BUT4bNCK4QiPtmkXUKVN45MTZZ1DypfV8MYLe7sd4kUVjXPvnwEWxweigDYE8g
U+hLSGgkBTcQr8TON3t5yIwvTZF2o6exZlpOR49qccp2sXU6jjNQCqULqwYYNrihEsJQ7MHLs1u3
k7NhwYAb1J4JeRLhhyggYEUF3TCnLVgVvVazxl3b5hoIqjqKJK/U4hyAALSY27yBueEYFknUbFNi
9U4PcinaItoY913SwEVV5rnGOUYf1XLSquH31HKbhT7NGQHW346VYNVhZ6WPzrTYRlJqfRfErulu
UeBScVotJjnCRkD7mc8AI/gkg2N2bAG602dLP1/BTc2f2VOplcPME7z0IlpfSRFKgGTiOb3qVbP5
zKQ4TcAwJ+2UF0qEwqqeaBq1k/bDKFhvHRHV+kOT4db0gg6WmJcvK/GcYbmsNaoCiBSBZuI4oq14
tiJiuP0eenniVkY2XkPhzMR2iDktO02HvmYXDo0d72O8a6g00oTigNT2MHJIdJZMB2HJ/L0yYrRs
dZ4VqkMjXtnGY5pJTmUuOQ3NJoxBOpWol13YqwWSNAZPf62TOB9vibZmd26rwDq2NKQ0UqwbgZwC
OD97JphdEIYr/LuZm+U5jJh6hnzKCyAbFJhaOrwYyWCSjayb0VdzAWnKi2I53MCsCT/pwPi3gwzf
iyZ2knxmIAO0CREo3OIDRVFEC5f475B46E9aRpK6N6KXqK+UUmi7qZlRleMeiC1/maU8d+SpaK4B
GS81uH8a+z7pbcGLboRJ5WspKSFIzttSeGOdS91OLavuObCspLs1u3B8EJOqkrAQkHHmaDzIcCNp
VvC5wICPNildVRLdKFdwa/WYiSYY+zr1mhoGi5ctFh3PuLLk3Ovi4VcGn1xCbGwNkzDvJra/VzOm
Y9g5AUEPdmXm1ifQqwhhoFMCckoypaAfnjDn6MSuvIS1HrEVohz+fTFTdZ/LtXUC8ZIiNWFEyk6Z
plK+VYgMbIgqNIYWTV+omq7SV+3RQJnVeFlDecDpFCvRKJCRJwiXqV+zBat1rx2jt36M+1SkLvja
AmhPmrAz6cG84c2VlkdEVUw74aDmuzApF4sj3Si9Ap4TM5I7g0AHQ0zSfRJMfUCaDbttN5mZeJ1U
bYdDP0tqwcRTlveG1jZoYSZ7fJKVYXwWaqMeeFJCJbbdSh55AcNDiMrwqMaQk+FWFcPs5iFYdJ+Q
dj3xLYMeqBNoU2sTIqlE4LPD2DzaHGghfJf0D9wWbdQnQxPLs41hFSUAQT29ow3IIJ0UugRAdZrb
oVfGY204w2DRo5111hR3HAPth7DG+KAlRSLcmTusdkJaoqOqa9VTGy/qyyCX0/fJzHvDNyLETian
1zs9gdYlIUu6CbUAvVkIuc/wwQODiU/0EFHikhEgChQ+CNJNB4foXqZZnRGsZ/NmoFoIw23Ar/E2
wlZZHDbm0l1pqR1LX5eNuxhb5pOqD8pPirDBXUYDjRBeeTIeykAgg6mXxaSjxl77U5bw5jy9WWJz
y/a+spxhXFglQYwEobfIcv06yuwSUZNEqCNGVcH/TNilQdwpcaVIfxiUpVf1lFL2GDjgFI+tIfwh
HszsSqYO9IVY2XTw+K767moWitFcz1YknWbJFL5U91q0JY0sBM4NkdJ21KLIHhEm2aWDtti4laU6
y9w+r0IkG5PcKeQtmXAccwj3DPp+Vj6xaaFUn0gTSRnjDPTExUjSgDmSAnza4I3KnxPNmoIoRVZc
Ikb0hnZ7I+zhqprSYr8kbCQUJrzbeKSd8lNAP9oprDU9iH256PdTp6nw0mOtrF1dKa1bCjUxUhMt
ZErX0kr7qkt5WntshsgIAfE6px4+nOE5hYB4NapQrKDz4WN0p0GRHooMPiD4JTX9YdEhm90pmoh4
pyJmWk6jK03gFlreP7SjuiQeF88kt+pF/r01hmnc6DBD28M4i1m7Cskt2RU1fFyHnqquMaFl4nsE
eeqmg/P4fYybtF6tEem9npvSS6nZ4UA1pdBzr5UqlLRdb1MAUoCLdi614ZoJx06OmtFNNzmzPH0s
9ussCn23Kn2DEJXoUmfyXm6I0twTkzBKTzmZDulWDiK7vwrGCm5qUZCvRZJoIOkHhfmHPeHMweIO
9zuxzhohUChiyPSNRg+FYkI2XVJkmo98RVZXlyTm0ilD04LkjYq5D6Sv/2yUJCw4Qx1X1NFoRPmZ
IZovba0kgReaZphsGtOInmIolT8MUjULl6hyRIUwxdQfem+O94IGITkUakaali4a434I0PS6aR4i
fG7mXLYcreAJuoHFPtoR+G8o7ixzRfqIGSpsiCxNfMH+GpErbVjHBRPScabgetJIsRJXUgFUg/SJ
xEZqBOAn9q1uGoSLBK267uQEQZGJIPhJh1r2UzRjV3koT8RpaqOJMIFQgyCvosFyFhUEo2PKVXAL
gEQZN3bed8FDLZoQ5JUQJETgWwhqd9QW9IJha1VInc3EVjbrxvogsVeo3Ckh1NPpyLO9N8c5+ppL
ded19qIfLFW0fqVkXbRlL8+cMo4tad2r7/JGssdh2QS1naL55Z98VcuymTyYOrhdwJaLg+iH4bQI
Oa+vEllvSbUc5/weXZS5ZZKJiy0kDH3xw8CgFBCoETEF0PwC4MBy/lBlZuRXelH3OMksYMTyuLBO
akyfo9uC3DRcHfQyND40fvYGdrIUbZDUKoqvymm6sMXt7VelrSvLnVDXpV5OCg3Mehsa4cFOdTXc
VLYeGki/O93w5H4pwMQtgTgW2ZA9VhH/1waeWqG7g9R2z0ME1N/RW7POr4n4ngGwdvGsuFRGxY9k
LhMiI6cVfGvyTjyse4QYw6KX17iUsNgQJEv1Z6hgK7nZbJW9Z3e6CcgtpixArAopJjWQS6Jy2Kv7
BHLPqS8bQfhUxaNyoGW8fJ2sKf0MnlXbW1kfNW6ljjOawQbwWzm0/RaEiYnYq1pqtj/zMG8NaqbB
DjbhaSgTe6tJwK3dOGWztdUaVfILtl7aYeLh3PcmzIddFQvrE+utHq05yMjekS53PXuhZEUhOjQ1
yodqaYYTJFHZcDhIL2Sjjmn3kuvl8DxnxfyQM6gyRIYdiixp6svCgxnfGTumV2SG7azIKRzFrL6m
/RKAJ6PWvLabKnCpyaRPPxoYx/Bz9XY6gEqsFr9q2+FZCwekg4kSqj8mYNiM6EmrNhWubB6w1gVH
YqtLkJDtnN7Qhc5ezSWRR882F/0LyVZD5EuxQvJsqJSF2McJSd1kBM7TuGvM1FI4WNVAXssayTXS
4Br6rJSR7LcjTr4zPK2aGt2VeoG3MIrk+ZMu6z0jitj0dBMUAUF9SxbknqiT8CdFLXNwWXuNjggC
afpiNIAGt+YoB6+ZMqhXQpvReBfMR89rR+Im6hBGXvEWRp/5naCLSFWnz3bDp91mbX5rhRn8AdIT
ovGTZknZMQg5++5M8pciT0PudlhS2bZc9n4o2gbof24E3PslalaRoV6VyPfsCBGH0+oh6Qu2kvWu
NRZJ7xhqLt31KjpceLOcZ2CIGuMr1map3zQkJRDgskQjzNjCNp8L/slhBjH50A6ZcpcFPBqnUDEh
OCTu2l/ankliU7WdqTgDQGi08UaUk1ROVMkXRErI0aOaJvdm1OT8NTUL6VQnVsKz602y+mbsQ/xJ
IovXTejqvLBFiPRa0zLsFGbCXs3Px5EmDLzdYi8aurKbRvTsmNFFAzPO2ZWuez6dbXZbRGI4NJVI
Rt8op4UMjj6yv+pqUxAnkAfEWsmQ8W7DBsPQai+IkZJCjL1ZmONB2fQxp8lykubnrtHQFGdIDksi
3RLrRJhr02yUSA0ff5Vq/r887n/Tb/2tavVOHnfzc/xf7rfs54+yeBtk+uv/+7d3z1T/RWFJX9st
mPRQC/1fkRykjH/Ra6Vmp8oWargV9fhv7x7+nH9RPMRUB3eAejXqtf8RyUmq+i/6j9SvkZPQUqJm
/De5f29rXytyDbbKWq0UgMAwop2VK0uLM54eVsFDXr2MiWfIT1H56beHcvdPRfd3M93bEvO/L8F9
8ouFotLieVtek1BlzZE+BQ9aLPtJ9aWzY1+3vynhqcPA8vG1zoQ2/1xMxZjLppj6IM7mtxcLYnuk
2cIulNMjzpsbGxotsH0FNICb67tii4/n40v+6fZUpDS0h3m9f4ABdErF+i899K/QgR/1Y4QD6tJF
3laV/7ktW6eOg9CC/sh5i1NUYGMIRw8eKlzwbNZWSbyri2QD8Pvv72fNyWBQ4BQUkEPOnqAitFDG
bfPQyRAd9ccq+2JQdFOJalhPtx8/vLfF61/3ZdNeRTwKPZJO2Fkf22ymkv54FxMkNfhGc6s1fwf2
oQeOBpRaPG0f6DF8S2ejb+zIOpqiOTxWBDFa6o1M3AJ+LP/j+3jbvnl/lbP6uF6Du57DJTwGg8/u
wNCegltjM1gNuVEX6tXnj2y9IbSt7GH5chE9nd0QcQJ9YNlhdGyroaG8sakFp7ePb+fXU/lPb+af
+6FSq2j4uuCEGOrbQTCNHOeSKo+OzQ/KQ/NEUu2GJIzppbxSXyh8YeijEKM+jZFDstNobz6+/vlw
/3WPq2l15UQgBD6bldSKwyRGuejIjnbWSY0by12ppN/Hurrw4s66z/++098udTZhYKlJTGWsoyPF
3YUq0IO8yW/rjfppOuQXBFp/fHO/XerszbVA6c085lKKMeCFWNwQJ8DHD+58MuLBmTSyASQhMeaT
OntvlFgUDrwNdyOHjjWLaxFH5PfleGyUXVRcmpbWh/N2mKzvB4UfEy0CEP1M3NC2QqtmTQ2PU6T6
qc3k2sHP8z6+pz9dhO8W6QSrIXMs6+Tv7Zk+opojc2g5llH6Kqm7RSSP8TheGPLvX87qrIcUyYND
zrbm/fx+FWC5qDgiNTrWnUhOuhJRETEDgPgf38wfLwPRhR2BjnL+fDHEKNxolSWio5XHHNtqy8Vv
+3cUxXVMcy9CX7cW8GlIFH57Ly2w8WEwQmZVwtj67CbK4jvOgdu/vpWV+kTzcW1zghl4e5W8XoyF
ilh8VDBkD6lCL0a6RE78pfY9G2FvLnJ2K12dk2FGFfLoHW5P2k6F5fc03OJfc8Pdy8Pd4s6e7FGg
2+vIap3yiOfUuf8v7pOdFq4EbA7svd7eJ0Wukq5LGx+1UAoxs5Y3YdFdmIb+MCxW1u//XOPsu41a
Tg+Eq/DG9GxnzZPfjBeESJeucNbkJEtc6qKuio8j4Xc+XHava5rE+28elWC/SueWme5shhvboRzJ
V4iPRdrskthdomL3/3aFs4W2mzhPTfPAFZjg1nNiVFx4UL+2iO+GnPqfmzjfk5i9nYxI147NRt1O
G2O7eLFzAgHtxT8DWpcP8ePdd3M7ejezM7+MshM8WK5+gXXxx9dFrwulCmJiuvtvB52IyEpu5CU+
9ml/FS60aKjV/ReP8j+X+LUy/qZUwOFfSlE8x0f71rLibVtIF1bxM4XHr3mImWFVvSOTBQN2trbq
NZJcwEl8vC+E8G7zXbVpt+UhPYib4GT635/3O9PjPRoP2SHdqLty02wjf3Z+/Bc3+tvPOBuVUZ60
YZwq8dEyIBCs21hxYdyr6xzwbsz8domzYZkpykIitRkfZzfYBvv5ZwtYw3CpT4S+6RrO7BV+5lfb
rPfSAsqqwxF+k/z9EoZpAjEDe4B153Z2nwsI+3gaRXwMyRejDZd/k9Q6+Pnxw1z/kHd3CoUGGQUF
d2GvA/e3UUMrMmIfb8THuLwJtARmLn5njZpD+N8Mz98udDZ4lIJKLax83tqMNsuqCCW5dIk/DlBV
5ayD/gnc+rmEdYqKDL5JlBwPL/k+2yjX+KknZ9iZfu0trubmXuFmruX316FHl8bpnftxF+3l691/
scawoYf2BlyZX3N2s30Rsycgte6ol+2NluQ3k1L6H784sf4Zb98cat3V/sVDFXAnz+Y1g5DdJTHT
9gjFwvzZLtJwVAjMaNCYahTghD5OzwM44tdqGrMvM3Crby0Zto+VPiQHg/ihhzhM432DwiGknSBp
hVMmQ/DdouDI7LiUFNTypKsPfZDIr0T7zN8HAxYoGpIsOoyyoPM4LwoZDo3FvAAwaJAIAFZb/UQO
HBAX3KvFPQEX8kE1Av5eNItmu20+lbWTZhVqlFqeQeyS1jyRGxjTGw6aiSTSTlv0h6XG60eMIfJR
ktAmzZ86kdLfgAXWIWAbghwLN5nUno5qIHPsfgJD1+nBkqO5UMovsyWjdV2tbDJRORIaB2tqrdeP
X8L74wafDIgtpnQqIhpMzrefz9BiZ52mxD6lxtxtWjzrPmCQTKOtYkuHvjH1W75Z6TqPkuXQYih3
qja3nz7+Fets9GYkAPeiILVGGwggsfLZRJEXyGgx0A5HVQQ3c/VQ6uJ1UZmj9CMr0t+uZJAzOZKg
moflS3bD2dS4xHFKKTakjS1kx1Q6ECM/P74dfd0dvbkfVaGEoK0QfR3C9LnTSK7oitARj09WpjFK
CFKvng1r1H6Uc9C1rqUX8oOkNdLgiEmjYG9kwtw3SZS8AkAK73pi5ld0TqpCFZTmrHkEpN4S9Y7a
6nPQBZx3MbGXBGCq+Z00TdVr1xvyD9zR/dc5V0cbK/NAc6sj0Gty855CvC8vPYwEGufpg1Hbgpxj
4uRnp1Wm8BqBWX5vpfb0aEUWaWLm6otE/6IVmY9NhgZZk1bFIWwKXBdZrqRiO5GREDk920T5wjR7
ZpNlkWb+Q2LHUDSoLFFXfDsiiVlqo64e4pNEntKByEndkZUe+XeYlRA/xqz7apgtCtEArGYXhNoD
QpTvePJIXLONS1ki6nq5t++SE8XKQOWkh+bw3c9BIdPXwJNOqZxWJN0poTcFgbWTZpnYqk4JrynJ
I87AmXRsqsp0+lkrH8korAnj1vvWb2truGkE0elBi3QHGoN0tKsw2thWWlAMHM1jEGQbaZzLAzQs
YiSnWtlk9Jv3zIul1479chjoVHiokmnBJ512aSZeT0Zv7xHFPzVDBIecNDmqv33kYwf2we4U+WSb
ZEIDgNG714EEr9SpSkVFgS3pz3k1LFea0kijU9JauiebKhl2jdwVtyFH7lNhzc233ljmuyUtos+s
bsqpnStEYnOoGIAZyrG669AeoV9mY4KrvhpK5TQnY30v4pTdJLKN9GCg9EaQUQc0pHqyJn5ivZm+
0IJpTJrFRfxzKKOwIv8KkKUbwVHIbiUjHWo3liX8+nwD4c8qKEkyTBP7bnX306FIsPw5Q26mX9Qh
rr/PaPLWBl8lf66pox5HKekOatr3ujPAu/UCMCT6pTLmu0owA9o2KR0pFk8a09DZQ55NNHHBMNqn
vrVD2wPeULaH1qZtTXuqH04QP+bYq6O2SujkUCV0+7q19O0yNik5mnPQf74wTb1762AcqWOobI+w
Q4uziVCa7QofxJCeMESHVyxX5L6q8SU58C+B8dvBBWNVZUNDnZC/np/B5BA4mojz4hQEFbypsTc+
oXKG8hvKuzU+3SU2FKSRsQ1U1NbW0k23+MDRlrczKrxoFHct3+Dmr+/dph6FPdIUFLDPvXJlF5K7
rY3FqRgta9N0pfBXjNaFuez9fm6VXOt4W2HMrpzAs6N6nrZKZChVecrypr2ODKjQlhQaO2s9tFek
NXZlnX9SQlP3x0zivYOk8fNwNS7qkETmvltzJheELAT7QveV850iS5q35OmD1aoJYMwJVbcRiB2m
2Wg3SKvyQdS1a5H9DRNNVXx2GrELaiO7sLt/t31b740VG4srXSOmjbeTRmiFojbbujyNNRH1KOgg
GelwcM1URNuP39a7OZhL8fAo6TGK6GmcLQmEP+qDXi/lySIF69qGoOybFTinKdEoameFSTRplp5s
gH4usbXN1ceXX7/MNyN4vbwNvFXFFEQP4qxUYRhZGcwGvh82ppI7GfBi5SjuL7Sl1He7Bi5De2Pd
mRgcm86N5lUVy21ld/UJrXTkjl1kx5DlusVPIRZt1TzuNjqltocwDwxWeOXQaIniDkR179Qsm/d5
PyO6nlJlT5dVdQhNM19jyU4ItatJGWYXHbF641Cw5FDdENJyCSC5vvGz5wSVRaHGBwkH3u3ZiJAk
hHVFPNQne+oXVxHgTygkkBfdimNXCSyYUnfhob3rc3CY5zT/z2XBh569mghAM+v2Up/wRIHHRDy8
s7pF80dl4hlJvQkKjWjaOUWx9vGg+NPNwkb/J3GDMtzZnrVT7QE65NKc7DSHMxR0sPPbBe+c3hSV
lyJsOCIR/LtQODZH3C8Ec3pTUE7ZYZ5t1+Um1+VW0ZpT0pYIyIC0gd6C8/Xxvb3/tDlOc/wkpkhj
F2ucTVtKjyWvYnCdYI8knjlFLx34QLcf08D7+ErvnyLQDe7JYhHiHCjOFsU+bAfEDUIj9JNPi2Dh
wGetX7bohA0Xb4nqCSI3LgyaM7Pb+hQZohSC6H7jvQJj/HbqUolulY2xlE5JPJW+LomrdsjRkMO2
wsmw72zrWon6U6PWmy6warCu4qELdMLd0r9jd/zzU9aiuPprHAMHfftTGq3VY82YpFPU0dhSEvN1
ivtLjtR1LL79MMl0wL2iC8WCxHXeviIxO2+7KAkfG7O2fUOF2FUizfUwU+f+kATh9uO3+n4Pz17n
lySAcx3YZu3stVqzbpHe2ZmnNja+lrW2DVdpaKJH91NwFADHW6pOxdiTbZ8iOhTq6hG68IG+v2lB
z4GUKLgolIXON7WUpThyaoZ50gpbuIU6L/uZ7QldgXLeJqUpX1gl/rjBI91wPfEhgsCC//ZV5gXL
F6uldYpieVY8gs7V5wItxV2LrhTGKy2dB31e8IRk2kQ0u0ReRLQJCCT+0bHu/3U5lVVZYbUkOZdH
oJz7sPI6mwZTVPbJmFACyaGEgihTXj9+07/iYd4OLZrZbBMpv9EBZm1+e9Ng8OEDQop9jAlYxHk1
5IwrpOK7qlmUxRUk4F7Jc6To207vkRyCYpiJdWqLkl5qDDy/Iez5Ra7IuyC9Nprgu+qrabyKVXpd
HF1v5awUSPybFDyaCaYLpRI17kgRCNlCI7DuOJwVT1XUoK+iN9LY3qhikp3RyN4lHEpu1aVoZK/L
5p4DsBQPWJ0TSGokwkqfOULD4Evi1n7OcWGPKJZqZAalMKoca1AtPaDVVh9Le3VgNHYhQ96MAtT5
fVD1oVdgFG43bQLf0alS276d1RqpFd+gZLhRVT5kci3/+PiR/2GcmYK5Hz8ag42HfvbIIw2P/1B3
1WNoi36DEqxy7QWNr7MyMVBz2oT3wc/cYX/ai2EeNvgq0sc66C619dav+O27J3ACVdDap8QCfu7b
LusqNyscso+ymYXXsxFWDiqO5tJk8u50uuZacEYBGwzZ4x2ARxYtbMA0SB7HkOC8OpbJETdREJpK
klIlDNJdYMVASnspelD60USlrrfexw/9/WQCOQbA0JpBhSv8PIuRJFZDh08cP8p2Yx9oZk+P49TI
N3lpn7R5Qtj919ejZg5gfQ2y4Yx2tq+pkCWn5TLFj3mqSJ4UhcMO8B8rkZCnjQijS9249wIL1mHZ
4iDEVLnKuM6WRI740tTGvEsEh91ubrvB7ZE5+nizcW0UdU2pdOTjAw7rYFbLNiVWCg+Al7rGKETu
ZMbFcZy69iqCJ+slHBou9MHeb/XWX8g8zkmKc9v5IylwJvVUxjCiKLwC0djIqbi8y1ZP33XpMqH2
7+vHIr5Ylv/DOKfLCoZoPSyjnDub2OUaPaq2YIGhZBXtRjaZxEzjIvz4lf9h0bSIVqUOzgmAfdd5
d8qIyKMc8NA8xiZlLAPvxYYu6bwRlAq2YR9rm2owNTxt4C1m0ad7ZJ2mV0D19EaUGxdG/PrCzz5u
qhWINyj/o7kxz2aZWpnqRiqK9DHO7dspnV8NqzwhpH4OzOSmLYeXj+/+/ZaTfSD0B1Og7yH676x5
b1F+NnH6p4SViOrakELxIFnLF0qYyoUbe3+YRP7I0RXUFPI1Fuu3K1YXBoIAcLV4FIv9NQ3l7s4G
UHmTjMTGNUo7Qp/WxivU7S0xZbHh//V9roZ6xJZgigB9nY0lq7dKMoHq8tFcTHkPpKjwK9mofTMX
l7SHhPK8e4dkdRCEjIxk7eWfR5QZlVomix00jxWfaLWTh1jzZAuTglYmbY4tQEorwtW18euCu0Xe
ApxmX1aDvf4GoTrpr00MrvkWMqqaw8iu8tRRq1IcFXgDd8iawekSga1uiI0Bfgz1pjkB9Sv9QYZp
6kt6kd0YMW/CUxtD/oapTH8FZSB2A7wcfW+EffRtSoOuWkXynGnNnB6EAz+2CPiW2RHgA7TiZ6I9
5x7dN9q/kVPxi6WS5eVYfazfTf2sv2BfBLE884H6uaE1jQs2BIV3VdjjutGYH4KI/84ZOOI/2EWi
nTKOGT0W0qB+xFYNQ5fPEYU+Ora9XBVS5whujawBXQx400TVAR8aM/PYlqI+mKIX1iYCjDuwWVAD
7WDgrJccQQliN4P+lJ21xUDlir7Jldn36j6k0nkqayl45QAM/zue8L4BpZJAhys9PacFALrflz08
bZD/E8nD8LUzfAshcmrY4LSk8VVE8jZVqrFyQ0gsvSvPIxuapZsjNpjlaG5tiWYTb4H2QKKk83Lb
hKn0XFud3LkFRqAeAVFNSBSNptny0GCrdFpgwwqPflukOuwYddmjBJX6RhFUTwsx2qo/Dxww8baQ
GXon1SX9kqpNVBU+rEw6kWVXaYEjODICL42MbHKCoSmemKm70uvVKTMdCw9W55fUorAhj/V8HRSh
/QLfxXwJBj0/zICSsP3ZTWn4QgpxM8ljvgDtKlQsm70u4qvY7iVkprkeP7JGABMeMvjiOPMG7cZm
c1k4Jg4nkjHA6j9nS59supJqtQxs1mcKEPuwkeLTgofaDUU8efAJRIgNLFhmTx2nGz4+ubo12rTR
nDUFtvDi0kwbd8mb+MGmpXdU5SjpvMJYwn20FPkBqdP8LcGfb6Dsn3Jrl4ge82IrmRDzQlxyG4BY
+U9L5FgUJurrp8YmbcKRrTC67/jwnvs0MJ8r8Ah3UjdnP3u85Z8a/JrIhEO9vJ7kWrU9yWjDl7pr
sa9kkWQAii/kuwVRc+m0bfyogynZKlkN5KnRkPK5nLvyz+bqCq7Bo2ytGt6bo6tjZFGbADDq1m01
fy6BkeOkKdMFXyMOkdQJ1cLYzzD/IoDHU/OUtFX9UKaq/LVusXKw9sfNQ900Zus0mKewGgSDOJBW
AJ0jsZZoUwEEL/yk0/1m7tLHGTfkTaXEo+RIRdhVt7GykGohkJZxBWOMvxaSZdyGSxG+gGvCTIzZ
XMv2WQqbDY/j7QCZ4EtAN5w8AiEpFCGkZfpKF5UzOyZeHFRGqJHTnGWGTSlLAeEZSOmAB3kq5x+1
ZXfXw5SoO5wcPIa5Br7epqE3DrH8KR1l40fUEKCBbLTXnmRtGW95HYy8kKKb8CdpWE0sYal9jvl3
LUjgEl9IjAvzRK66TbMUzhr2KcxdPyYlVW57y85+AHAvJSczqupo4yw5yUG7vJhi0um4kVPhdsWQ
QQUzoWLoWkGJtq6W10EYTptLN0NiX9lyPu8glrc/DPoWINEx7amoAZ5Cnfgvoh96lRCFztIOUsjJ
Bv14UO9zGBH4tsMY825nKTOG+BBMg0vchfyqDnVwx25tPIaBNH+GrzDv15SRkICSwGA7SX3ulw9x
/plYwBCdsO51YmwEsz5+l0lyTUVTeWUQxnQnLOtadti/JCGoZcYec1ysrt6+Ibkn+SP+JI+YCAE4
GAU2a/xgT41CpsqF8s37jSBkRbYKtrYmlqLBPFvAk05S6nSuHwOjzfdhK1S3tIDF8OoCHNqSDcpg
mHfEy1zalf+qxrzdFOE0o4NDTYNzgH4uUWomQ0vDOesfUw7X8O1Zdnf47UJg06rAW1eaFlD6oMsA
h88zS1pFTDUwey2v3Kz4P+ydSZLkxtadt0LTRCNQcPQwk/0DABGR0WTfVdYEllWVhb53NI51aQfa
mL5I8j0VkxRLNGkiMw34jHzZRAYCcPd77znfGYZrkuKKS8PKjRK3Jq0mvXDXV/a6Ya/cAaZ3PYsz
3kYYfbMrK1te+yzTbsQFGZEVYJd9LBNZq9AwOH8OAr8PQGq/THeptzga9/dQnvPy6CIHAOyT29Eh
I/4nB9U/ayC56mdUlHM2NFCAfqgVLKvIDX8U/aNhtCA6cuXcztJ6rXyzv7L9Tt80fVOHZldnu9yc
ZdRXFdz1yiU9osG5LR1Xhk1sxKd4iKdLh3CJC/5/wAcZhfWaxMsFPYVm16Ke301jbmxma/X2SpuW
u6o3nT3Y8Z+lUP75+Hlu2BBpxufrEtn4YcKQs9XBe7f7x2nlkhYgGsMs1UCWVI79k8v352rix5f6
00kX1yBGZuI8HtWYEkeQzXbkr6v/kwLyL96QydCaeQVNP2YKH065i26lqtbt+jHW2td58sfrxPM6
rMCa/ZMW0F+8H1RCWBnIBEOt/HEO1KKNHxNAg4+9hMm00OOFi2+VP+kC/MWrcIw9V0WcaGn8fihH
spiIS2dK2kcSSzJOeDEHKEf8Uy+DQzKxjf6ENgXLGI/5H5cWpRNs2ZpT91SwXQCnsLKwlagw/r4G
eK/kflxGeAUuFnBAl3kPrpYPDxAMOVsqI56emuBz1AVDAJoldMM2+J5uSIT4P325D9fOcdosXhxe
Tg/twAg5r4XZRtuwoPNa+eagB9n279/huYr5+Abp6qOcAMnOYv1hieY0gLjGSuYnp/Wvpcnx3Gzz
L2UxvmlD85O+68c743wxf3wt44+fWZz75WBYGjiY6mTZX7P84e/fy/tg/u/ezLnK+kFhaIiZVuLC
5Tv6AYiVQEbjZor2X6ywDLxAhHdpuGN9i4xtGhSRHvzEpfGxL0AJB+OTWpHFVsec9FGwhB+kcWrD
XB7BaOkijItG0etTHnbbFojHgTAjdGVtnUt9U4BxblGUgYhDW6SX1obCwb4u9WGtf1LJvjOif7gu
738X6wsH4rPI80/yTh3kUKwR6PwYV9nyaRSgdMGU1BtXS9f9CKQorBszvnObzGSU48u9bAySgbSB
JCK4xMQ39P111023sxjKkyRrLlId7A/4a8Xd33+GH+6R9z/VJEiSMRPQsD/x/FaKTI52zvLor64W
kfGFxGShvvz7V/lw1/MoI5lnE6Gyx/IHx+6PN8pgTaZWTaP7qDhw32aVhqO/HUiBovdG+MTc/vZg
/3+j63/ijv/h0v/J6Hr/mtXyl2Mm5fDLa/3tl6u3KRt+jIV4//nfYyEc49cz45ydHeEADfNzw+f3
WAi+REeX/qrDU8UA7twg+d3yKtxfOefx6AGKsoiLPU9zhmaUKZkT7q9AEc+kZWaIJB39M8Prh9MU
biVeHYMuqjdhY8r9uOfkLfSDzEv0KNckutbGKu6AVugqqtzEuMmXouRw16QHu8kE5wUbRkGQD+fE
1dlVNdQPDeBzEM/iazOmGeoxUTxB+KqRmja2ujKk6GtAMuh7oEdW2rFc2s9eMi1f8HY6Lf3Drgix
5PZvSOd/xtH8sHa9vzkiqVFuIBXh8n6ckqPHI9hhXlYIuE726qNF+r4IRzvRQUBh5WuQlQO/Fnvw
POa9T8KzCHxzzT6t3bQ/59TL3w5f/+iR+dtQlD/Gp0xvvRz7t18uX9vhl+1YfwM+0dT/D2S70q7+
uwco/O//Tb798u0/76cmO6tbfwhUOf/g70+O8SuzTBQO+MLQ71Nv8aXfnxzvV4aLFlwYRhRYwt8f
j389Ofqv6KoQ6pwH67/5wf/15Fi/Mis0GRlROrGTsWf8I6v4+znpf+5AyGSYOBqeBSIR2ynqnA87
c84cNS47xSk9TuTDEid0JMKROc34AD1BPzvaWkfrXxw9r7PPIzgw4442n4FCSE86UcmIkE+Ze9+W
TivieJu2rd18myuTpMXLJfbqT2vc5+RkgXfRTlm99Ped7N32oo79+mYyJghgMBy+6HWcPnvY84jv
PHfT92M2s0cDTVjTMAbcxnRQrMt3H5EI4tyyS2sYEsI979Tekp0Kq2J46dVifJjGNe9oxYnRjta5
WvCXzQRg6SaRZG3imW9rok8KkQTyhoiLIoprhKg0NRuhCfSNpGiNV4QkiwsO4tVnOyUHClm5hG8S
pnJW39NawEKkl9AEqzemn61Oq63AIgvx5NEUACzpS/7euCiArAb09OzpNBOA2kXocAo9Ykpkr8Se
NhnEpyEpjNCV3iiejDGDFJQhGwEjRCyemW5EAz9t6xiLOYZWmczPYwYa7aiK1Go3ujStp7JzSaZq
RFKQvdY2axLOid3Oe/Rtc7oHRq/JS1AdHWAUMeTuJ9PMxBC0HUFRITqv1IlsFj2gG86k/ICKXY0b
nML2unWSHgGcaM0Cahuz4grotu7V0WSK7lvsMk7ZjsTvnSobdFG4QpS/8mkA0hovIdiFmjDlA4Fd
VRWaq8MK2Uq9Wa+g36kHF3ZAFcULNdZX11gSKzRhdXk0lEWSHFM/7Z3QhoFaRGNPrFfgGog6dzkC
vSJYLSIAAleOOdfcpo0R6vRyr/nQ52rTFHoVhwVRnj3OghGxNSGAwtnkYqxfeq9kUu0S5U6zbDAg
hw164T/VdSyzQIAu28+JT/4bpSUdhHEevTik7QRl8UyCKXb0DH1Bpt+AtBytnvcN3CM3XYk716Xf
nI4q6qE2ZUGZytg9UuTXCeyr1b+Jk3l9RT02DKHSY1bomdQsGTRZdsa6tRZ9Oc1Y7kSvu69Du9A/
92hcZ8FUGHGynUeqUPLmzMImR2uKX3Ph09VzsO08ZZ006YMZpCuGVsLv6Npp+JSjI7sFZ4arw2+G
4i3vjLKLGmC8X5Ils+7V7M0zSoN+ITds0CxakiR+BUQNm7shIzXggqvTfp/zHmFgRkj1o5bm1RPf
6d60etanG3ca5T1pCeap8vNz+J0wCSk18hqZMLBTsoUXy0rGqIWw+YLGMFXBKvp24bKW9NzntDW+
CywiRJzycIf9QIs10JHZnZVms3xOlJOjfRhw7m5LUZR8HqorrzTCVhr6JXL4WjD9uS4Hsgc584Ja
Dadyda7mJU/mbd8Vug7HZgCZNGp0WGMg5K/VuuTaBgROr5hMIIM0BLGA5CTi4AgUHDU+C1SacWgk
uTo4bq1e9HmQX8zFBVllitG6Wi054SjwVuJr9CK1Z0hlevVIZxaN/WDXpbdPkl6eCk3Tv5Q+GXlM
OFy3i3S9qW55UQt7VV8j1bYb4V4bwKeejdizuemE7I5EpjlfGtWdI+Q6fg5raqqeBkI0r4Yubu9B
XDGaaJRbPyaTLu/c2DKPeGlKg8ynQmwbN6OEcKt0/JRVs0dwa6Lq7oA1pBu2Fd7ulzKXbr6PmaRA
7tTi6nYsKmJZMVvQ9jQ7r4tZG3RmNL7TNogzSu2qM92iiRKAXvcV5FCqNHbEe7wQZzKZLasj77vp
yVdNQSfyUj65Er7QcgS0XV9dYpAvXkZ6xU+dRkJlWA3TrEf+7OjzZkpKPAe2yLNTK1mxQgdYOxMG
pzFLJmxorgIdL/oXzYTqCPEqdd0IB3f/teirXJ3c0UVL7/d5+bZUqb0EzkpaAQRJ1tI1UxNw7XG+
MROgoORj81cHhsM4L1jSNP1quAuSormYsEulrSLPzhk7wTgoGR0jMoAEuhuzjr2dMcS9DNScd1BA
e6P4brTO+EI4FeGisT2sRZgkug+IkyL7gdGH6wQyTdBNEsVnXAJ57aaQYYsygpyjwKMsYvOOOwVl
Nvw585sfN1i6Db1OPyVJCUp10ecljHGNPZVn1GrhclINjGLBdpWfYazV3AHxM86I1rm0lbsTyLHQ
Mf+GcmUU8NS/A17z9SzxkNSxOKvPDFh5psGO72BY7x0SWwGCa0L2gyqB4nIGyfLvNqGMntsmAO7O
sNl6qOZDozQ/3eFFNG44jAOmjS1isAPrzKut39G1wzvGtn9H2haaPl/Id9Ctb7KYB2OlJzPB2XU7
BnbLPrjYPfJW+Y7LRT2OaB8pxHxsHdBv4Ou8hZyXd9AuacdAd+VSMu2D1Uo81nrm8rpD3x/KM6sX
OCOIvVqUMcywd6ivaRHzuvHEGfZbMQebosKR67Lz3qHA0nOt4XJszsjg2m/NR3HmCA/EozzMdKYp
av2Sdybf6cMsSjgp+IVENgtJSXEEd+zChnsnF9fkTz9U1cRjsKjK5lK9s47nNoV7PJ4RyJpRQUOu
TcN+jd8ZyYzE4SU3qjC+gA6m/8zAl0kC19y4ja1OfIeIl98Jmblv/TuFuRri4nv6zmZGbwcztT0j
m1sx9t/dFoyz9050nlsnv5neOc8cZ9Y4WNe8X7nschqYyg7rKRmM4qv3zoqezMHeiHeCdJxXvb8l
oU6NIdju/EpSvs1cTY8bZzpjqC1XM+fN+E6nNvBOnUMUgFYPwwzwazZBWc/IKE4kx5tP7HpufuTO
xxmSVKu8xGUi8cc2tl8d/dGzxh2z+uV2ZkzyzRf98DC1Ppg6mLjOtWm0nJVIxhzqEHQtDGDXHqy3
1megF/RmulwLqx2WyGbdYwiqznBNJ6+ZtqVCAQYanVy/l6NnN4cxFa2/azQpj5l+ZsPY+L+uwbYr
puTcQ7RSikRc5bAWL4kidVhrK1T4QeWI1QiyyRPsBumMAwBMhXwxYsM79tgiH7PWnb1Qc+t8V1fr
PIY1dwzH0Mltb/qCo0PEglcz6Xbb+TiMxvgCr9LrWC+TGYtTYrmcsmpmgQ5Ao4bEe7bLXUIT5Lma
ScoORma0p3wxNKjhSjWvvc+bOvS1aPdLoZuvLvZ+nFoLcSKTtLKzWX7w7jtbAQxKG2PA9mlpqcNz
1auVMV5rbYlete0jtPD5UfSW/91XNaWsnzmWvjEXQmZ2ljVOSVhDCvxs5yPI1hUlJZtALI0DWpv5
JVGq1zhMtfVDxzpzb0sJjc+rLQ+WY7moTTm3+UWp6XStEB4ECuHeXpdG+UaCV/7AVFDDpWJK7XmB
1v0cM5Q9or6DfCpLoYH+lsOIwShxkCTKcp0PCSNo3sqYVEex5C4nycTT3vLW4WzQdmXtR4WHGSxw
0zJNt4mV4TB3CoWtgCyhZOvPAq40aMfxrkpSwsZB1a4nb+6TJZrWeNCjFDNTgVt01clPd+K42g5V
12/NtJPO1h6a1g7a3ChuejjrSSBmPGQBth6O+36XLTIopsTRwqrz2DPeS8j/e7X1+Td9BVzeZwmk
9/94L6OTt+bc3vnDf2ze4z1vx7de3b0NYyn/47/yk79/5//uF3+vaR9US3AorY9ann9bQvn+h3LX
Y3DyX378/X8IHL157V+T8VX96Ud+r5Bt61fGX1TBGJvoIvHPvytkekvch/R2qJ75HyaB/+4tacL/
lbEl40OUwr998d/NJc0gxlSna84v/b1h9Y9q5D804h3rrHQ/j01sejAwhB0q+B9716rAg8CovNiY
SXlP5Qeq0KxIUYwT9yfNzz8OnP71Sg7oG9oBjv9RQGhNjGMoj4pN4Sp11XLqv5nRR2yaZfiZsvmv
XgqvDL1WriACxA9TGuT0oyTDD7BnKm7Scsgo12zkCfFPEmj+2M/97S2BLaBhDO4Hj/q5q/xD4x/W
VUfwh59visUYYCEuOTu7kYpj60mb6j4pnn+4uW5+61z8r8l0v78gZ5Czmho4nfdhUDPlrAfg3IuN
Xfclo1/vc04Vcwmk39oWqY/IiP3wt6f2twfmL15TcEb4eJNA3Ttbj849UKZRH28SYqo6zUfDs6ED
6N5oRFS91a2KNxlGzgszTb37aWnnK/yJHColANpMeOVhQY14RdYdW1RvlpHdFtWzL7JhmyfAYoDJ
OzdrmkAiqXr7lKqxR9+gtReCmuc+nwDfN2LB+jgMZYzQhiNdUEF6P7Zoew4OweUvpWEDZScvvEQ1
XjdDiAtZRvrU45xX5SI+ka0uw94s3JdJj6tdamqSOmYetGtvsryvsR5bny0+Oqjmaw+voS9QrshR
cvaOK/nqNuW3tGCMj7r9ahrY/jNMPWGHkFtEKzntXA+qmCWzRdhV5nL0+h4YjiidoJCZ9iys1Luy
XWoAUU1y63ACz8JlcJenmu1/l7EOXhcEntMNAUtt4bC9AOL7qjedcRF3c01w/TQkT7rTiNd+LMR9
K4lACPSloAyqlPrKvIHceX32yu1qz+NOA4RODkA1TQiDSDVgK6QlFJZGPl7bud7JwOmW8otk6BjG
0ulOKZDgPBzOwVEUSv2nqRyKO9jT84ObtmLvqdyO2LAdVD218cVBRI4UXudQUCcoBdc4007k/XiR
lul20M/e+DVxlBbEaSweNLMdNVrMsY3sSFb5yWn64mKqynjfZ55OeEmXRHHvD4c0MYvrnEL5RpZI
4oQr14l4A7O44GitQRKvSvRLpNdvC/pD2La8JUZsY0wHugHyntMpeydBxbNAe1+55EjY6UsiOPPR
wYqb8HyohuxTLFtz1c0DCLf61UiGnhOZzI2vUyxGJlPVMF4QTkKzJJW9A+ah9y4E0IE8QOKkNuOY
CBQ3zbTTm+w6G9x1gNs+fpMsAYcKnmwXYBka4I+bvQBFKPu3UdeHI+YZZ+/oXNyV/sM2G1a0Rjrd
K47O3TyErZGXUV7K7tN5fL13ptwMMkQ9G8LLCcM0x2kl8Bwp0lRla2Sqab7wF2E/yXlqbqjVuk2a
1KQYNG38jLMtD4WRO580q9IPXpUWT6Snr16ADfqz0ogs6KBL71BIvUlRI/GqM/eTaBxBp1Cqh8yv
krsaxdHJmSyfsR0tPiwU3g4VZHLwEYVdEhziAdeLhf5oIji8Hs02vhLMJ/JArvVyn8a2HhXNHH/L
2OSvF5tEglW5xZFsveJWs4fhk2e2rrzFQNZBD+DPGL5q9PvSjQEyOqeyUjoA2HqSekRzaZVEmKR9
3NzRrjO7XTIZ0ILRsizV7aQbeRp1I4mO30hVnMutOU1jvKuhlNW72PY4RALcb5rLVB9iTmm0gR6L
Ag1BgEZH/zagenC3Sp8TtUkygU2i8+CgX7KlcL1XmOYetmppfV4JUpTRYqyuu60L0N/o2gtrPjic
maHzJN4NSfLYKRjg7ErDSiQtgtaimvOVll/UNn/sq+eq8SGbmN5Etr8W7gZVLuBvbx1Aiij6uwf6
LXFzqCFKP9eVbk07onuW12pCDk1DZ7A72nXD8nXUc23djfVgPs1j7LuHwk3l96od1L1An2c+5Awz
8TNVDvIUlzZjuu81rbAYF4EmO6a5Kc7MO7O865PECzgOY80p+h1QCtJzLEsL40GebB2fDMkwDc0z
N45G2cfbaYrpZfl0pcm6OBDmse3ikRuuVvGTSZIJIQB5/h1dyRpObUqZ0fktDW/ePt/YevgutIZY
Q9vk1E/zsRh9/aiNDusF12OvTRyDbXc6dZYGCKDNRKiXo53jtQG0BP0g4Oa/J2k5aqROG1gUFzqv
txMLSSnI8h6GcbjuHecirivgO5bmAUbshl2bOAe6IR2H+hFPWWyJa8NST+P5Gq3oohJv43X90ZXz
kUiIfdW6TMDKp3nuPtlNl+2WWH21O/GK6oPTvLXDBXQSTvvo6en0yD6065RzgRK33Dt9bwdll1Hr
zJKJ27k/niTjvqmb3WrQBZuc9QndLWrWGEc0qS2vJQnZRIBcskvupN9/H8h0aUzr2rLaiO7dPc2v
29r0KWp0a0cJv8swOXzG5qAFVYobkXbM3kWShBh2sK6mOv6eWvMDqstrKmW6IfVta4xXrUu6SJP6
z72G4dSPaYaR7lJtk2G49Vruo2m9cPXumJbdLlY0dNY8/broeKWRRSf+29iqMehsABNr+dS0LdkQ
Z+VzQbstKJBDxbEZiq4+2fbyQs/3Ah1/OEEWMRvW3UJsyrwKLClfyUlAFyhOaaGuK6s/9GTqBJoS
nDfble/otkM/b9zcvSbIvgps3WFSYbDvm+OljdPpnqiFDVCiXTctD1Uy01Gz++ay8+KLilg8rnh1
QQ79VrU+Ot1SvcQ2c4DcKQ/owjdW5sF/ENzDcaNhCyHSApGzZu3GpaMDuKCNVvXsEKPSY//DS+O6
tgoMQOWNR8gOs6xdQx8oyFV/Q8O4exbeREvQtPrrMXNvzMmi9RuTrHNieIKXubPK7TRmByubfGpn
phBuUT5kNkdDvagvnV5LduS5bMc129PoONpD+opK+Ruz3e4uxVpDb0shzjUOuZPwRBFMkoGx8ivv
SEKSeZ1rOVlfs+Zf8AK8+RxlRayitjf1rSu1fqst3rOK1Rtkcg4otoNarUlSltOxZKAxT4EjhXtr
uHl7lel5FZVlswS63l+1bSUJaNHGW122yE4b+9OgAXWfB3X0ISFtnVLfd2ul7+iByLupH+Nt03Tz
ttLiC3815lcSwtPLDgvDYVTzTZzVF0wGGPL0xnqJE3vfeVpzQRjxvk9oeyyu9tlkr78Q4zIBGxOX
0+rc1stcXPRGsgQ+mUIv5P7A82ivytQfPqVUSCGJYwTdDMZOxfNdXQ1FJMcMWrMzbPsl/aQcXpHC
eAgXb7kdpuypEfNd5VlHIlEYHYBr5eaOd+1sGFfC1S5nlz5nisGXc0F6vyj9SpjTHmnmrW+qw5gN
pJL0C055h/wFP63nXdd4l2It142nV5/LLjk6Vn/RLPN109n1Vo1kTdvLQ6vEd7KHSNft7ro0fkKT
fIf1+Cop+pNbpjfFOfB2WseNUEjESx0CSqaWr46eRUohwyq8vS/7i2HOd2tnnTQeVzxVasvs4xLY
yVWZF/kWIt5VMwna+VW0jtluYmwZZIolSGjeZ2F1d4kSGP8s9zrHOoB/cEtP/bo/60F1tyJZdtVO
jl4/yFX/wlCJkORyilJtySK8Gxq37JweBhOCQM8bTzwfbNGyEGNT0s5I57EIFdeFfWk9dYs4YWgd
IvqYrIUN3IqMMcud28krwRcDmmUCR5Ymw6X3/ACF4HTOPnMDgCOP2iD2deMxAOzXc2zHpPb+bBkh
EXbfdI8PsQCI4mtgtUShfSUPXsfvNjoHlKQEMqbDY9lY94yrkCZnUx4Yc00mGCgz0lLMPru1+47J
i+H6aNoN7BRNTvfcm76SZooeaWovR2fWDgjTNyuPNrcKvP2y/rz0deQO+Xq/LqUXtCbRTYXL5jTI
tdu2M0EfciqfbUniEaefF1WJy6pkv4HkwLVtKxs37yAurHVoIrkQ+2tM7hdDovce4NH1zWsMH2ez
GPE1y9SGwTp0saSU29YhKqqjd0e0m5Nse4/2TZdM92RCsbm0zp73z1tx6qs8a9/KZTgSlZWy0ywq
1Dszg5LCRNlIivS4+Bbnt3MWil2RGkMPazjG02BtG+J192s5DuRDENtw4eRFvWtW2nOMSNqcM2vC
cLcz8bo06q1aR/AF5URf2kRjglKr3hhl1+1kPBIKjHe2DcSgL09rqZbDkGj218RPwCP5/dUw5CpE
yFXdr2P1nktYR3MaG6eqkBQiuqS9r9euIAKG8zEDkvlL3RteEhpVKjYVdvT7DGFBhGgEhCvPIndd
kpAWh47kTSzpetKI1niaEtv/7pLyspOzqTE4qfI2Ige7Db20kP7GG3xYxlOZ3qWe4bwWeomi2DIv
V2gR25l8satSGdlbPtIhJfhhcD5rYH/CERAA2wPH6hCTWHEeBfr72ksXI0gHXe2zUTBEocXp7da6
pmhKRGWc0njJD1IXWWjRdY3qTK43sedMWwfZ4BUxTfIeGZN9zRyquuwL/6VZiUbKpG69xWAa4yDO
JOWNQ4JKUnCPNr5sTj2r4M7CoXFq+8K571Wdb3RztK9krRVBY5QLiTF9F7Ua6odYt6frOrOcJzUN
K0CIFD8FOtbh0pkn9zgwFiHoyhvi29ZPqqgQjRaShsbjNHXjc6ZS41hrQtzSHAA95KcmCvW1gr+V
ML0JYl2fu7AgiXjLHet+tQQGr5YN9HnhLvzuumMPQmA2viy+WZ4Ygrbh6Kj2mOKdKYLezjlb+Pit
U+7rufLpbXrtoZjnZGckk3uBTFBe2ijmN6DE3sahc7fMo2TENMR7yJfFvO580d3Pq6FFapg5nlVi
n9qMCYrJ+zb1It4kLCQHBi580IvRR6neNupoJ+t419vVuavh5iD3MS0RsI0VRxDCZyXanPCApZya
jBvUkfgsT3plmJb3vR6U6TUbxsmafeOmhlLjpW51xAJFnbMWWFEqqeskMqsz0m3TqSLvQxIpnWqD
3YncQuIuxOVAk9e6IcRWPEurUmiigdXAl7Ka5K6y1EnYFotrNQ97HXMvE7GsKXbS6LznWkEyoUtN
5Eg8V9icnWbj8NdzECXruo57Y0vIaXdqPSPdOJlHcswyoblX3bixvVJtRFfFu7NwfQvueb6YRqRl
3TptepJDyJwyo4bMqG1RQd9uRG6FoCNkRJ/QO5nC8nBPxzfdzGlJLCD2qdqWXcPGv4Z5jhJ6dvm4
inba8VaXQ2F57Y6S/16RlHX+gL19rOCtTLLDDDQnl/mwvFje+uZkSx6QFVYGeFO0zaSl5iFt4x3u
+juvoMghExifXDWHfoMSZUkUoS+rsLfLwrx+asfxIIusv2ylN+9GgkyOqbJKAmg6wQnTND/FvvN1
4XneJbptRBZZhdsGv84mi0e1aWrrITY4BCvc+ohQSI2SRkKw8IKJ2JWxc5RG7YW2rZF1gqd9G7d1
j1wVu29QxQZ75bpoV2O1cWZPbBfZaJELvSmw7fWL36fcedaiE5EGjUgRYaoTNjZWYZU6t7YFB9pW
zsYz1xN/jx3ayjeinvuIUbjfQIr29P2K3ezEo4yFuXfNUCsQuRioZK77tr1aMtLOQUdJpgWLf+gY
ETAxkip/HpqKEf3QJvN+7MsvbTM4kVNK7HseOaIDkKndgrpgYw0JoVi6WUXZPLxmaq23qVc3YZN5
2jaNk2zP8Lu77prxLk8SJ3L75Gli+BS4ai42fac+LxLTaKuf8+CNxr/geXcvksVRG6MDUuRP+rap
aENMtTA/qarutvFEsNJCnyCYPfOKVqe66ujURlSVVUSJMR5tdC6hOTBupdqw1RZBYNBw4ggrwY2Z
6EUc9IQ8Bi6D/iOF2qvO8Lp36mPqsTTPa4Vld1HeJZzqaw+/UmD3BvlGvpbvsQSCgmsm8zvU0Rhf
iRhx+06sgmWV3KLkyZA6YcAqwHluJz1PL84asxfBwrxvC72PZN25lyzxeWh33nBBGVNu2AhG4lLd
Ei9khi2yd+29PtikNRpi+bTSXt0MjqdO9MGr63yZFYVOXn/R4ni+JdrCzhmg2/mLzWh503oi3se8
+Q16mXXTGdKaA1r48X6s0upg6Mrd6r3U7/zWzsuQEVYXJpWmP3odCUaGZjobgGrjfV1r5pFaHBAh
ZJdncOCMemHiXeZz7e81tDqEjK05jc28HSmOcr9Ng7by4ivNWUQI7fNJjcW6VzH6q8l0uTvNvo0M
A4tlMpev8JTYhxuN+63qnlbLvBJJq18nZKCyLpHneHC7GulNYs5lFhXKd5+MXCujbDWS3eL32gGE
BUM5rTzzQZrHoqXNvkaiiZvUDeO8sTgswiWZY8sg1MFETW+vn7gd8ouhX62NnHNmWDnCJXxwHEFT
Ho/AnrhTLA7Kg/hMXFZzYWLV3uamhja/aW6cBX1s6iE8Gwv69fkZnO97rXMzIey5snrziuF0ieXC
VQg5Mt3Za032yDTvUUCRoPWZUsg3Nuc/1dlBXJMPtnBLeL2vk1NZhKZ00IKYA9oscBfVul2pEuei
3hM5tbGW9sXNcYPG5o2pvM/VMn3hKGVzxM2nXTd78prkmW9Wu1rb3MKCHVsuZccwfEmTOZJFq/Zd
plHkdbrcix72Hc9cf7k2hTz1bPEXVY4tvc1KdZF2ybJx0LdtydjU9JsCYu1BEY9pZ+rZ7NSrlncj
Fdus7utVH+6smQZHJ5NEoeGpCJeWxnXL7Bj73jJ7QTWLObCy+cjkd97Wdu0/x4Nanm2zpY5Cg3fZ
jByezzZAt2WMmKCkCEtruXcm7wm9zZE4jHJbkg9XFjY7XJ8w+V66FxKrmSHH866dloPrgqhzmIN3
zkkB1/rcKfbRItUj6qmLyR3vcbhtiIiKqmK9A9NLUiI9OTunFZLpzaW3gpuYnDoy7RxPc59lt3M/
RDTAo54famzuxXzs9nOd7d3FvnIz/5Pf68d8tsPWMnZrkh+Szvof7J3ZjuPGtqZfpR9g0yCDQ5A3
fSFRlJRK5VxT3hA1ch6D89P3R5W3tzNdroIbOMDpxvGFDTgHpSgyYsVa///9B1JFnyZLd4McS6ye
9Ie+Yr30knulocCM6zctw9G2cg/0VAMMR7uedohXDJgNCZGNnWAMja8dAwIceP7sqLtSW+xnIUy/
HQ0/N9hsl5oQsEbbVVG7U9W8vEtlcViGFatqE68872oKdQDDp5YIkar0TqY0ggI+5JauQzChauLO
uAPYGXh28bYuFj9O2g8zShRQflvk3Kxe0VVUxtvCroPM0APCDkjXK5ygzcSj0yCTbJGzkdnk4ex1
3sCr2cJe2OVWz120+F7WBDP5v5sUMYmk8+8I9jcptyPtdyQQXwqzbm6mwlOHUVQ+u8bVKMb6/Wia
V4XN1HoYj4TfcvYLJ2RjGOgrjIsWOdw0d6+7qtxzMOVeDc3rshuPNAwwXJPcx1+aRdWHOm39KCUb
1Uv8oqzvmIa+lxrLoBuxaesOwszyAcckD7VOzqosWbzDLpCVwVQAkXjRb1PpXCNuY34+bOl53Jlm
bW6jNN7mMXOjzg00LyuvuZRnjKFPXddSZXw2R3GtkiSYkuzOGq1TkxJARzwcaIv8jqBUustoy1K6
zxx2PDEEfRRdk23GoCkpHolEOENm3Q7s6CbIDUT1gz85OmCh0byP4r7ZApWYCWsjwzeI2Dzoj2qH
SaTIUheBDWa6zlqwn27NeuGetb4+5arxc5tnWauOZcixH7DBxpsY/G3qsW837PL3dR5dm0P6PKr+
bo7KhBFCdyXQGIJBch9orEPyrRHSEhu6c2zn3IOP3Gja2sBsSQethunezARtbcQFhNSld2z497nT
nVtKykXPaCAIWmu8+2yYKPY97NNl/ED2Z78hP+9Uk6UY9zRi81HfE2GN39s4TUVfbtVInDltp7vS
xn5lFvnWicaHwZ4f4zz0ZQo9ttcJyzQBa/RmS6gu2Sl4tevVfG32xO3qB3xEnD25rzjb7pzUeibP
2aUj0X/Ayf62tVg6SRFc/EyhSxWz9KO8/aKPPbtL/40w12M7pker8vypTMiXlPdMjN6QW+7See+f
c3M4LRmibGYRTxjsWQncz8w4z50XfyLe8SoevACk5B1BrIfIDVkuGfYYiRf7begF0mgfRpumAlzl
BNnLdGos42hnxT707Dfuot3KNYqqAoaxUZH12CelQrHZIWjNz+CwvqYETE+N2KOMvfWc+KOnBg3Z
ZnIMLQ5+61EOrOQV0ae3nE18U89Odh6fQm96wPT90GMJ28a2uiprdcP+91wlKN0cw8UIHE/7QmD+
zqW7i5gKboulvJVtdo32IwPmsbxbQc+IyE+F19/mcYkYbVlTp0ABPAIdNYhiTKebBdrucXSriEpj
EP3jkhRPWYqMLw5pk2S6hhx85qR1jK3QOEovJldQz+br0VglKN5yU7dJh9Oe54LnIz+quZH7aLLc
m5w15NA10ngzr3NBPUL3jj6rQwEtOu+YT1azFWgxE1Kfy3iP3M18r6UzIsdWegsCKNM4YwHotlmn
8iYAoYGovEVxK6AHBAySGSI3eXbIujx+LJYw/ZSZIr3L0aDSMvcISjRhpvoo08XDMCf2nSlJndzM
iRcdijDTvw6DRydGM5BDNV6YpNsoXIA86/GnPJ7C9hAmZA5sqjRCDTU2MzvkWI13RtPX45YYmJ7N
SmTiwO/+1Oeh2IZF2d43TA8PwBPko5l4yztHs93buhhcol4bo9rSN2p3XhItvhoQMsVtPt3ROjQ/
EO6jPyPUjA/kJnvTxs7DOnAaPdymjOHyXRJ5DVOerghCmYwPqIS13Ux5swtrRVEl2MNKgiU+eg2U
oBgYuO9MML+YqpvU4zOrT9pNJ7ufyBkvlaCwC70HSGE5M2bFuTGnuIAhoAkzMOiSsLAP49kaRHIm
uAkRqluK8W1eor0NOblfDfbofowLj/1Z0AWNsh7cp9sP/mjl0xvk6+lmNKOvUcYuUM0zQvhuZAPA
GFIfwO/0V27PmWhM1Jc0jp9lh9k9oXuwM8aseerhXEKuqNRw7U1ZdZwhIj+2No3VekxoytBX9ZcW
Zpys7HILjP9RL+j8hCyUDCVpoNpy+VQyGxw3seeNx0lT+Z5ITdYffZGBhL1waqq25AFiaWtwX1mV
cVPRcw8m2m4Pnr5k+M/sPcKEe0ZD5kNcLNTBTcu366h6/Al+xG6g2n4HZH055ojpdkJ1pfKpYYed
HeU01JHx7jpaqD6umA7vAc2GJgndc1hJ7WauYmBakojPegOVhM4FobW3Yh4ZmREMe7LaaWTvGMN1
N0FxsRnrqL9JlGlue1THJ9Cn6T3IgeemBVRJ/0cFUebke2onZGfSxv6iV2zsfdR1N/qAD5M7QDFs
yjw7u+rtzHv0uoyYMdVX6stihHq7jfq2CBo59rdurRcc15wy9vtF9HvI1SQTSMo3jvgSLLWlMGwm
c8owvY0jFhqT9sk5bCfrSrlRd2VldZ7wfC4OjY64zoagIGjg0DMAbX0vSkNqf9FaT0YdYVm1J3IY
mBjSAeiixbsFFA4Yp561mYqxm2+mDAXbbETde0MZxSEbkhgqwhjT0ensc8Kgjt+pOTd1qCTM0JQu
pT0DdHbTSmz+tRBObNe9QSvBE3PMvRzpeFFVFHKUqPLQeI9a0Ynfm1Jij5hiJlu+dCbdPP6ri43G
aBhF7qIBgRXjDTcymI11jX7jNFJ1+39lRZYqyEMELac4QzdxwmttZ+7xaZvWc/w2CuF9BP9cbXdO
PreVqr51rx1pfxba/e/b/3ddbBaiub9X510nn762r5JO15/4XZwncZsxwyOV0IK2BQwBOdXv9jXD
wNomkHZR1whjBcr9Ic5zcYvCMeCn2F1wqK1Mb/Xd+Il9zWYoqRvgoG2O41Ai/q0c/F1ohajxb4VX
aOdf6K6wr5EmwO+DUorD1AFU+lJf5s7U4kZH/IgyZRVImtCEo+cu8szwItXshM5Nz4QDCacmQ47C
zars9GzaAhvrIvhEeN4GxUUGGl4koV2JsIb2yCoVZTWNJ1QWmX5dXsSkzqorjUUBE3/+Ljfto4Vi
xESFOoRVEgcKWnK4ybWMaooEAJ7tcNWvkniAlBXiZXGq4haZOy248YoSbOJQ3Mgu43+sclh5kcYW
QvNO46qXzVflbNE1MaORVU/rhnnx1SkreaQBg9yWnsauWBW400WM6626XOci0Z3rMH1sV93umNSM
MwilHT90WS6uBgZEIfLpVe5bhSh/o8SiK2JdBMHhRRwcXoTCtaq8b6EyhzcMIBESM8G0gv4iL2b6
kTjb5CI7bi8S5E5HjSxVhaaEfE5Eylphtg/zqlwulVcf1UXObK/KZtSAiJyLLNeuy4v0OV5V0FNO
5bdPFGaJ7YxArt2YF9F0n1J/Rs0qpe5WVTUdjfGUXaTWmhG7i9+tCuxlrHPiay7C7EX26T69yLVr
RUWY2uNDuHRQL+lvfmgMzmXb9CL0Vi6VDXqpjml2cxGDm7Ut6M+iEOdgRSuRbiPCcWvVkENqi21/
TM3uZGZYBaVAZOjbeSerq4Fh0CN9agZ+WLLWZI+LRt2Ic8PlULdq14dRTbc5v8LBaYW43Zm8j+UM
JHoTZWmHM82xGUamqxx+vCjjw1UkP61y+UGfp/vwoqEvLnr65KKtFyPODceNoJJQQRobq0hy8wE9
WfmVHnz1Jda6MTwOqGX3Nf3EgsiEOSXtoeKE2M6ijTF5IO875FluogrJU9IyVeiczaXuy+NcM1Ek
bDByTOwv9vzOSwa73rjYrUFsGEX5bnYjUW05pIsuEGsMNYxkEqkjwOZPBU0IMrjtqUW8sMZXG0uF
6UO/pFrTIqxvTIxETJKLis9bL43q1r6kYcMvK8id53z1POsKjQX3OYHkmW07w3k2BjD8iLLI10bw
N6t1AtO4vtOuGdySyK6rchyZFrNrkdINrJnE7hh/BB6nS5J3gnLM21Ags2/pl7TvZuVa0YeS4dNk
Egdu6Cn1G8lSFL96RGD4av2kwwbWM0fp1kkDBeSaLz5rjD6rS+o4pBgmRroxGtyHjXqo1oDydo0q
D0U3MBD3PJyterammRPiMH1rozXjvGAyDitPEH2uGrooTBcJRO8u2eh1WdKBqLTKcPwOEHCEBUXT
PqaxaW1L+p0jv+6StW7nztm9JLCjMrG9Q51lWsmUIpcMQmlVEJu+FDgTnaomIoUIAG92THs3W6pW
V2ZrpN8chfA3dTH6o2oPwxmKOI6bB09E8UcXyQgoJHtBGE9TkNLPB+8qSVQfskQ9DF2GD7RjItXf
dbGwbpqZdfredRg1bL12hrGF2XN2d4OlwqBbLKBzmWyBYKk4R53B+b59XxB9fOWocebZqUrYFj2V
QdKWbbtztRjv4+K5yaewr+nOMFHhee35+PnUqhFzz4SMk5G0/tkdZk3uRihEzUMiRNb6aawviAkG
/X0B1arG09J71WNjZE3S8aBldXqL7sVEa6MBNw7ysaEJGwliVPwuRR8UqHwp3O3U5d5tG2oS9JJZ
RbXalZFbUtVqEM423qyopBbUr/k2VwO+NLB/jDYm1dbnWpWOu2XsIJ7BzWe9D6EAjwrtxvotdQ0t
9Kix6yEw6YdyZaoGQ/HWHAjFgRjXIkdAFVVofoHEbGZoPMHcltHYM5KmjPaVBBV3rL2s+tB6sX4f
5nOin+C3lsCzVYJilzaAICGG1K5DyroFKlBFy1254IfYe9WQccqMOOWndcmepxdZywS9yqYHZ4L8
tyn1AXcuyzmyzxMQCDHdyq4L9aMupwShL4bc+tZelnYM4rwEfdi7mbqjYTrTxBhY0uY6TUP6bqpH
e2tUw+G/rIKrv5aPKEq/doAIXtd6/x1dFRZF00/rtvnjC0vF+v3fqzZh/2ZwfDIpyTDKQ9cAHfS9
aPN+439SMQFzcfiSWLnXvyMHTPM3bBSw6oApUbUJDAO/l2w4LajmiPOmYPv+1X9Ssr00BMB/Jol3
je42dTjEcM9fGQIYDBcqZnZHIEBBY7JTU79zQYrfSSNqH2XrTHd/ui4/EOe/dDqAi18ZSije8I+4
+A9exz3YqrQzZ4ghNU05PW7D0nwltE9DiVzz569EBNGLapQAIEsnKgPOA9ww/Bs6hfSf3Q5gWvPU
7dBHL/UsIlR9tRPG+iNaOw1ZEDg3VMoQRNd6ehd5k54use8W7Ao5jevWQYVNWzJmSguiyEijA12X
xdsD+8RFWJFgEtJwNOsbqa19EsbviQ9PNXvsOwzEAapjhtAauDqTA3+SN8cYezqbn1H33q7SCqP6
PAEyAX4N6jTa0/phFr8RROQ1hzJRdhSUjEZyBgfIY/0c/VRPUp9bWKtFoVB3leMwtes0xrbntI7Q
2daJOrXJUsuPRTpVaHWXSN6BBw3PNSjiz4hEh2Rb2kbBaE6oep58auAF4GeWRji7WdazvLrNUz08
Q+rOAKsmhBniKqZ+rWffCVub8CuGtZV7bReSQkJTZj6ixNKceIQ/5DTRYb2pP0fRYOQfSi3uoCCM
WpE2p2nu8bxPyOAoUVB0FsbJjZupntERVK7SN1ZmLIzWIuEom8jhNLRIPVkMnG0TpkUOpPWmS0Ay
pgio62p838Tp2Jxh5pflkztWNBloC9v24G3SRh/0t3KcMjUjVzcnrC4yCcEc7dzRHpcuILOm0jD+
TVq5eolD3LNmoCinPZP24DqpuyKgMK7RdXaNU6j7RCsamfs1pykqc30MCxftlmXNNeC/mNbMnewa
o8z8pEvhlt4uvez1hxDMePEuYjq/qN1cU5HBHNaYWOdYzhuP582d53veALUQ1nyFHAkhEW2IZmvX
cUXtQeMOtB8iUHtuHqTZq+KuSDTrFsG0BqbfSIbCn6ylfddEMzcR9ou5CBiTMM/nc1znSknvMTOE
ETD4DtVo5i/At4vDkFEMbCdDrkADWbSfl5Se2w5RG73pRa/N6C2Nkwp9ML9NH9C0D10f3WrYnpF2
CtqCG41rXfmiTPGCN9Jl6tBXnmw2Tjl2FXJmJHdrRzk5mKOi4tFRgUUbpM7mrcwGfAedyZYPgTbp
zS+YBMf6alSFXd0YTu6a1/kwNfmJdhPpAAzqKSW2urXE0yPbplLYTZr1W/MJOq3gqRA3jpbp6drq
GB17R6wQJ57MyTL9kM7QijcJhP36q17lVnaw4S9HJ+WwdW8VgJFP7IcIOTJ6VscElq1+VZOqADkk
Jz4pWq7aBktfv1Mo+ts1GcdbqGjDqdOcIqjsCY1Vlw3FsCdMQkY+cYa1sVcIrEoqU3zDGzOe64OY
lWMhscFV5IcJRzRYo7GN3LDWIBvpOLOyANYWSvE2ZXbI8dDRA9CYoJDqZPQwiIJa9tBe1gywmHOO
T5kRiegc8iC7e7sRvfFIj5rbd6fluZW+rSoYecySp5pJFQhgmO8fplLTcm1LOMXQnR23hOWrTwCS
4eOnNhwxSyCg1x3GVVszRbx6XaapHh814aK0bscwRuxrOUxpFrsQSCmp3CjkkXTOUZub/lTpyyMj
9iEOyJsABoCvoTlBsncnTvCjPeyGorcHX7ANrLqtpGfcmuQjM8fYjqFhg90A4WF0OXHCjHE9lugP
Qrpwuvdtjap2+YDYxDIAYBuL64PcnebqOS7pBYsPBmBej/uSA2Fsqsgv6gQt3sYydAGIueqAw4xf
ogafOJnwgxWGlfo0YJlPzGiLUp9R3ZdJxKpo3vxPVdTNxy9ww1Y+0d9XReePc9V1X1/URetPfK+L
LBvLqGevzkCqAfZqapPvdRFfQZmHPooGFxUKDa0/6iLNwIRqrqxJ7Kc8xOYa3/J7ZbR+beV1gsIH
d8lXdfv/vjRaXxjphgegkP69wTt91cvSGmMQZjYRJG2usAXqjOveibPAzszPYecW32vnv22evSxW
1pdzAVJI3Jl071zdWQunP1kzrSkZie+tgTEqyomMdQKaBYe2P30APyi/Xqfjfn8Z6HEGUVge9d6r
l4lzDW9Q3jHwajwy54YmuspCfdrqWpKAcIjGQ6gUDDZjNo0bYwbmUE1IWX7+V1xe5T+Yq+9v1qHf
6Bg4XkkseOV3RUah91M9epuibqtPaa5H90u2X9Iw/VZVlf1F9YO10apcXRUOYa2LEQ9Byl7d7kos
k3clZst3KRvzFiMOP1gaRvYtk6J+aIbCfuiGDA8Xx7vrRGkNvYQqJ3daw+u8laDB3dgL0dJMrXWM
hmGiQtGQ8jaxHma7VAeVU3R4rdwWxxRbJk0l0NwqqCLRs9KUJAu0853l4SJDzmFs3TyuCD5lOZYa
OCNDa1Of0VhBXJwc6ej8z1ryfS0Ra07t368lTz2b6wWNuP2YfK7U/zqqHFCi+vPicvkV/26VG79x
b7EWmGvCDmCQ/5DeJBQ4VNKAEHm8bQni8o/lRRi/eQ7fjTmJ05BOytYfqwtfIl2Z9UDnQeVRFeY/
WVw42dX/eQDWoxuwsjUfml/l8CC+wskyBNLCuFuiQIxZ93YurBVsgHbSoTzZqC75NrRp/dY0Kk6d
f1y0Hzz/6+P9l9fFD8366IDCe22MxthYjrWmRwFXDmyFoiOMoHXNmi3JPvj5a71c0b6/R3tNOcJr
zsV+nerEpeyHYZgjjkJRtnWLJAqUI5ZfrCWr3//1O/IIEGT/WD9Q99VSopRFyIbBqwDELHYdeJxA
hljtqGfKqxGp07VWhTth7VscWsefv8NX4471U4R2je/R5U6SUr76FHEwRwv65CiYyNvYAfa5brXl
XOm04AT9311bW9UvFvAffIC0h6VgCsS5FBLxy23CtMO0q/Scop2JyjYsdZPLu6K5Gjv+BSzgB1eW
KAlJfg9vDv3Fqw3Q8+Kas5um7TRmKHcinFAXLujQQht3rKbmZzvTTwjY8kPeOd4v3uerkN3L3cMT
yAMnmGhBXTRfvlFHQ0gL2lvbUbzjo8J7uNfnxtwUQ+we0Pa1vimw27jl3AdJuhCV2Q2az0xlYy7Z
e7ic/JCe2L+4Jj+6/KZhUJtwXwt7rUz+vEuj345VxQh6Z1m5h5SBbjY0yRqjW//7OPRvC4IfXQHS
ipw17obJHIvOy9cymnQkSY8R1oBa61QNof0pxtj3XFK0vmkGffARw29rSJBHmD9aU+hbsw/TXdJM
DRrObrnPjND4ZQLwy5bR5YOh/0RF5FKfwd94fdMXeh11BGkFKwUxgcUni80EvBlFHceKipI/d59y
vFs35rCYEZIv0lYK2tg3XmWOq+ROe9c7Ez81G2ge1HqciMqybq7huwQzmYOh3xXk77audZ1E2qci
Y48GEQbpCZFRfkjxoTxy+kJD+/PH2fjr8+yumZ0Aj1fCCPf9yyueyYpsY5tPtwVUEyC6IC/IS6Ge
qUpHDo/GV/82hUgc3JmQet+0OqQjTP+ZfUxlLZGHxvO5mDT0PTUwpXekMjmzT5hwjMrHnKvdz//e
lVb6au1j89Ilg192MUfqr+6QqQntuZrscLegP/a7FqUo4UdAGZEzFqc0rowHlccodFy01ecltdy7
FDHsgCOUbBFKQLgTwLA7k78f/Aj0NYXKizx67BrCQ6LNXHAgycaKHkFZjncJ7Yj7NowQsWvVJE9J
nNl3yeTlD0mOHh9raJTobucj2rP2ICLFlU0b84EBLBZ8uuUz9gyoluNSLm8yU1pvUjionzur6wMQ
WukvlpC/7j+0cfBGmJS61rpKv/w0zcEe7Aha2C40k+FNXs/6vnTJBvr5h/DjVyE5AmKrdIGav3yV
eonTUPOQ+RHtrvxRzF+rmhHDz1/kr+UCb0XyXrCrMF2312XpT4cDmkXJ0uC2R0qEr98GJfe+FfTi
oqhEmz4geUa/1SKrL8UvtrgfvLJhABpfNQXsAa8jQFMSYeZEKG832GZKPMqMZn3MFviMqtxE8s0Y
tfFbzYVL+fN3vHa4X93b6xrD7U0Fwbnokhn5p7cMCRWCYWp6O5N0CViIk7t69lv1UagUqKnX0q4o
iA4PMKpCKtRnfcHIWtT2lnyNWm0moHn4tvX5C2jp62YsUC+HrBoYz/MW70yqnRBWmk+LhkmHnhXi
UC0ri89OTnvNrL2UKK4s3P/8Xf31gf2+cK4BweZ6c778HKcaGXtd694urr0hsECvPdZ286AwE54q
OfUBQW83Lvk0RF9hFfz5i//4kvLAOboLAAZpz8tXzxZYCZbe0n3O6n7ftRYoXw5V21Kr5R6W4XCb
awXc/XkMfS2FIQkmPwuWXDfvChHOu6Z032YyJI+HnCnfEsu0kbosD3VlOTtPYaor2lH4tV5/jUwm
033RwgvgoNQJU/vVWr1uMy/rPoRH0AJYp6VLEJz58s1E02QM8QAUsmFA+LCwnGxCy0tw6XUkes1j
C/6UEAL6eaGFGhnj41S01V3YAqj5+XV9FV+67oir8oYhOoU1H5B89adMZQ7FF33JbmiJ2Kr1vv0I
9BgoLf3ao7sYCGpjfNKNFRUrmmXAiCGvDbPtHn7xh6wr2utrQglsERPsMF15fXt5fJr5qGL+kKa9
LntxXBZbPzIASq6p0IAgWI6+zUmfxsNrHcxaeXsjJWqLaNpfZcL84E5nqMS1cWDBG+I1+Ck2aRFr
FHY7aDPmmyjO3DMzaDh8Rok43IrkXkbGRy/p5pMG7e8XCRM/WJQvjRR6QLgandfHq4poWJk2vPrk
heE5VJ4bmDg4vt+D/wgP9/+9YM2mSPrjhLmC7V7g5M48wH8+ghvrt//e3/uN87dE8rASzSzPEDzB
/xarid8EWwpiNbpmIDDXu+P3wSfTUp1/1mOxxTCFuuaPE7ihM0jlWafHx0mf3/uP2nvsmy+eFu4M
uoQ8ukyc+K+kbf1yBXEJ8Yv6TAWWmnSbvKZUlX7OfKN7b478Ze0m0cDk4kvzAOkmMIxG8pOjpjl5
gCa8ve3Adn4wp1rIc3HB+OpR2A3f4kZU6iTHcNh5OC97GhkiU0eQVib1UUOi4NFyI2xrxqLHIYqc
vOzfykxTlFvmMhqHZmmJHDMmeNLvGyJEccdjQS3HR7dhPf7ijuucjQ1RAgvXS2pM5MZZcluYCBxQ
3OZj8mVSoku3rdO23jGdcYXc4rVJdiClCBiCx2PJ+yRe1uS6cmEMq+zYCJ8IgPXgIVT9hAhWe+pG
73PljecBtJhPWDVEVO0alK0ZkrmUM43jyevcPXAhQwCI6jrs2S6pcm8Bcjz3Xm1Ex8kKTX0rnIwQ
LF2+4Szzzmo672ppPEVKqA0XnI1mcYt9j5hq3gIwGAzEHJi0AWea7lvk0mG7CbHEW0FeQxM7jbh8
rqSbxOqtpa1cIUchwV6SaRjfLlm7gG/lHbTlMZsq87ZCZHjdU/LTv8u06QgXAoUIBM/iqISTq23c
tMYTPQQPb0A8gKVy+9ANj0uleRWaRSYNrBtEZ+GSqFzIQVU8fUoB3GNxoJjQ99NsmdHdojVYmPLI
U5+EMsIbM6RCu29h5UNpZzCSb4psFh9E088fGai29yOivk2ax+cxtB1fZSYZgQlxUA+eNrxZyk4c
EdyZX3MF5GKfxsuIGKWeHPia5YQm+bM19cQ9WrHK0j2266k/1+kEs0brvOF94rjghPRZFfssztv8
OU2mZt6HjcEcOe1oSuxmaLwhAvDUvZ06BFambwx4478mjMGMr6C8nekxm7tmPFLngUHIp0IvMarV
OfhntGZZV3R7c1lF/ptKGey+ByWrFCaOFGmmH2tA2uKzI0PZRFttJkRvh3y+iN/Vnb3ID5JqLbmD
ohf2XxNNS3GNuMQBLJuhHapy2CsXCjPHrK5xLSaM7FhnFNuhbPGQ8lDuZgamMAwrpapPXkgX5mgz
LZSP2PjIkzMjZm/jJkkZusfgiys1cpwhc/IO9VqS33QuTu8GV72eGwc0fa6xQ0GARd2Gh+ANxtaU
KRLRLZPHQoqjU43VKUuBimX20O7FqMobtyGSvFHmOeaQiPycxLhHunnyuc5gqoSpIYJI2sNzBlQB
9ZbMPhUjFOKkycDddXqPC3BZxi1/mRcsWVwetAz7Teqh+dvqunQU1PWexLlUq5EWkDZyEoNLFCnx
KNmTK0UlOcL13L5Z32N47dsTa1x6AKzsXJVplfmhN35LUyu6merwKW8Nl+xL3HV6LrnuVYSSDZiV
wyc68jy00Chui3oynyDycy5nbGbtOfAmV6NL/BHJ8OmIum6YURJOzhvdbpd7r57VVQ7U97qd22E7
q9aBSe5q+w5e85oXbw7vrMKqmfg1Jor8xGMxDcal1feNGDFlKNM96W4Pd2ho5pLy0yUQvJ6rD6Ks
gceLxNq5g1UHMnatAR+n0ICYhK5vdMQPdkj5N7pQ2lHkiXbuB3VnAHvDVqKYmZYjCL1mwdQWZg7h
3i3nMaZJ05NExe57adefpnbyIOVmqBYM+iaELZxnfHWf7EEbD7bdtA+dmpKDpifgHpkgbjWUVwFm
wHCrWZpxgnnSXUElBhI+Z3KrIeHwQ91pA4r48JgUzSOqOrBDkEk2I+EB+wXh5SbK+/QmYcZ9nWqw
gxPYH8chceYPRauHsA7Jsntq4vqTsL02AO3ev49c2d83XQvBOsJ1RdplzhUZ9yKz4pNekiSIYMWj
jC+Go5PmH6NlSKqNwTevt7xxjpaCb3EF9hEHp+dEvm+wkte2FrKynUZAyiEWDm77SYrzFGvWe5EK
52S5Q30c2qS+6sL8NAgsqQsq5nXLsndV25cHS3kKjyt+mp7c0qtpsMNzVMXh3tSgn0111X4ky7zd
GTDwjk6N6kyJooe11H2SfIQ7OxHioRmxUBR5fJ1FaXkwnNk8WUvofsh1puTI33DiWJmGoxWkBqIR
BnV3OJ1XNLiwPogkwROfE9y87xK7PFayM++MeK4AFIcgCNzI7I0N/tLyrZXb90B92BE1XTxo1prz
ruImwOY4+1DB8/tB6o9Da8uDWaTOc8tAcFskI/RDndS8mbirq9EqzXfeLG0faASQMXv6rEGgYZ0x
OYqjIwzTEKwLTvaVjjcApE3NRz0DSyQYUrf8W+8fOp7cXTy2eCAVXc2WfJRdE6IX1qpaO3eRC7Ws
1WlmRm3V3cTGuovT2sATq6WkrgTlYsr7JgKEKbIp/TYukamue5J8ExuiokY/zhg2Er8lz2Mwj7UR
d/1+jImVIQ8BuEfiRO97N2qN6C5pkeXWnEcQGGsgGTFXE22MXCPDe0h4QxvmHGGIgJHI8LFLI3Rd
Tc1Di4KKboFQ+nQc+5VYNWR63N8g8lfFV2YeTvhROD06cywpdvfcKaMCvYXCFOAaybY5xtOs6IBP
FWhRcZEfUmUnd67SYsykcf6UrbENey1ZoILp0nSynTcgg2Tylhbb3i2qhw4rkF9moXFOPafbta1d
g6JG6h3YnVoO2dLn/miC0R5lPW9hOeYbC1YCEBzXbI+IDoajps3JNdLv4i2WFkLA81pWn0fQChE4
lxhjL8ntfliWMjCb/A1ARLRQliavzKQqtq2dpWdCSdKPNRTVN1hecRVi2ukxKo/dVQ4lGGtBDT6C
A/78TimvOhRVVgTTuNhfAbNgdxSJtkf9/pF8Gqo4nIv37pB7V27hdA+yr1g2+IXcNmkv+6OXEt25
IdiIvIAKVoCCoFMr16UTlKJ3sjF1fxYTXn+vG+Wbxi7e027tHiHseREKtlTeKzGYQbMuWromGiK4
+xBve0di6wnIBuTEKWrF42iFBUp8LQepDjrCPPfNEj9Pk/doFLF7V1P9Bk7cMzye4/SuSbXRRjio
QtB/+NSaDbmZKdJvp3ie1hzsJHXEYans+mzOEWhHGzhhHkuyUeNBiI1s3f6JPPqJLi/5qbEGchD2
lz0c3bSv/BWSyoaxfCLrgGCewRAbm/SY952ck60MBw9yaUb3c7MIAGabMkEjdehU4qJGyj3z3vk/
7J1Jc9zIlqX/SlvvkQYH4Bg2tYg5SAYpThLJDYyURMwz4IDj1/cXVL4sKlKPsuyyMqs2692zl5IQ
QATc/d57zndm33wYEPnNiw7NnWIFVe6X0W+cr4Dgunt2RlUu+2km1ghmxGVcQi+Fhif2qZuKu1j7
1kGi6vtcVEcbZqsBlkdDNd0ry2x23lQct/JiJN9SG9ZBR3l3iDFYHQpRhGcZ/0SwhAtpXszF7N6V
xzgRR9uwBwMyeZyVmDnH1FLH914gooPTJRPgBSQ+t0qM1raXrSSraJ4mf8lZI+yeIlcR9AATwRlJ
1yj9Gz4peES6MWkVjm9pQ4mwXvymwT3W0mbQVzo0p+hLkyGcuEoHoXySEVyfrk1g2uNwJ0g8qg8G
4zFEMrZvk00QoSBmRaOCcYIFaL9UnQVFw34+tHS1D0KZCNmiwjYzTJ/1JM5IxPTKjaeCDFaK5WfR
zpcqX7sERWNCzUGLdEm4Qzi99+2GDZm6YJl2OAwneGnRqEAg17xRscEGuOC8Vu8Le2wgxhn6fBzk
SxZm00HPMrjuGic9LzKoS8UxU60fR4KdBglwDUH7MhdoNXthRFCbCT2QGFvh0WPVjZNij87L3UtZ
PKosvx4sdWxAsOl7WmEH4IRe81avSKUztoYc3Z3Bfb/ygtq3EUv30ulH67EnYOEeyUR2Bqwm3CZe
42LRi8hlMCS6dMM2k+fORbBGqqb9bNZEM1yOZjV9nTqEnTunNXRMqTSNYo9WKcNSmbtteskp3n2S
JDyCIlACV4NzBOteCdKU8i8FTL3vkQCatUwm0893hXDVUUYa8skYN1i7Ro3eE1G1Rbmmzx2EGwwn
A2pwrEfxSgeO3GOw5HkYSUUJOxeibtfmqAFE51kKpmYIXcSmJL/X9trHTTlQe8X8hL2Ck9mePmrm
nFmTHLsrjAPN9OxETmhhmx/Cr4nb2iAX4api1LfZevChkI11MZRAIJ+x9DrGAeCVV1wbnuLR+RF0
oiAbbJZz6cbT2Rwcs8VdYSJOq/A/eStQIzbOBnuIvOs8xHqxTEdQQNdC5l6IbbetJQbjMMapNCOW
WRvc1HflknZz6VP6uUs/A1qxGdR8ZOemue+sZogBzco4Tmbjise3EIh+2AfmJq92M600RiWDHnZG
OnyWOJ3OQseh46zBQ8JUMq8QYSabBm/KzgrT9qs59/HToAgk8ebc/YJ3YF7XswDda4RAiksA2BzO
8bXSesKVGhewqzUM2nRRgq/dOWZunftTGawb033IW6n45ZtecRa3nXEWjda0xoU/LzIj81ZpyV/D
e1O9KKtAm51zLPhaJMptFpaVB+sCA3qFQyFvd4Zs+286nyv8azJ8ob8MOxAbg000gwmXRYu6xMnm
m6DVyn6OZ+LaKQJT0663hjlrosWGDGBiBMvViqz+ughFeI41VW09A4OvNst5PVaz2HhR/9nD+rzx
clesEcy056qCRg5J2brwyVE5YJ0CqtDVrf8QJPiGZssksakyhvPcbOPNZHksHZlvfTPqvoV85Jpg
Hmn0LszGHzf4cMlaEuw2i0EOeQpgo8Qp5NjU77zwG1m4PJQZK3djhde2hr5QTHZ4PjraWVFeZ3sP
6V+/RroTXPQQpVahDOVtpaPsHlBMti87HgiW83DYy7BhHjVYYq9x16/yYQrPY8zwKybS2a4XmK9k
1NfMn5P+YOY+zNYwbOrHNOkz9EWGKofgCpt52Z9hBJKSg6SMpjND2siGCXQL5DYThHxQE+cg8H4M
ov87eo//r1ktjqKbDzqORK1//Vr93HTkb/yp+xHH9iFZA+RXEOiOvPBd19H7A6kngw8a5MdB2jE2
9V92C/nHX/YMMwAL9VfT0SL7EeOsNHEL4Jw9OjFOHLEfOWRREf3UdJSQM1ykjkQ8oMDzaHAem5Lv
xlr+jKe71BF4fMeYzwtemeKyJoOPt6IcmmYfJWVKjmjEAlqv+gnqKgrsCR+tYcGGT2XOESqxSvr4
gx2Vg/400vOow4vMMt0mWJqtPTQLxyzaV87Dc0bdiDeqv0tHm2PUoq7sygn3yPKmOoJSjGOVuqDp
AlBbFmuJ7axCJA449xsL/Hm0TCvDnDp/ZRUqGvw7RN0V1TghUmZfHgJsVD08mVnmw20bpxBrOOcN
8gGccm6t6wq08CcX5T3zNWwuwTOt1CI9c2TsgWzi4M3UqJgqb5l5EailpIhMkHlU9SGnyt5s1nTX
2tcwNjrako6l2ltgXkF9Ewyj2V/VbpE/Gg0tvr03Wl27MwtlkpFGtf2cFiOj8HC0cNQWbpl6QNd8
nL1QFlsKJYZDK6c3mm6FH6XZ+EauoXANfqk2pWX51ZWnKrOBx1in3iZwdGbs+raw8+sqtZmX+Xgc
3VXcYsDfJghvdh16swCfYNPXC85QLhOePDNw8tM+eYBapw82/HnqEQr5V0wo3fCVML6sxNs/mUgT
4ZXeYaVwq2Xm2+FXYWI+29pTUo/3tTThwS2wGmvgakzX5+S5MDEdntlFm/vfG1xr6UNw9ABckRIW
dOcmqi53PWAVrtYMyBRwI5B512rMa3/j+O30UrChROu+PBJBQTiaN0YlvWNWhnIIrst7i6CMGZPn
suY0cCResl8vk0a0JFnRKHuSZVLezkUHIqmdInXX86qhXU8VTH0ca94nD7GQs8AV1em19pFvrPhP
AO2gs1uvHBN7SkA8BbeJTeTiYvZKSa50bLZXrTdyhkSIHzTkXHXDDOuKcyimjRe3zOOaqHCb4jtu
8CVuy0T7G2EmlE30OqiVMpNJ9RrCUj4f+tLngD0zhKAHAL5SruOkDLJLzsF1tsGdou9JdKkPsVeE
6RnEqWnGJQGA/4pwQXwaR0NhB+PXFU+5PzQuDWwxv5qq9u2t2Tm8NibMNPeQOwiYV7o385uiHoW/
H0f2gq3KMQ5grnU0zh4ikTZJnhBNkdCev8m9EcyLQjVgoRtCfEqbyCE9ZKJfymCdQDrwJdiRqEu6
vm23lYRliG+n9oxtHroYAAmE0OVqCGvxmOAoV3xpVeAA9GFPs/dd64FHllam+AqtIJy61TAMacjR
T2F6yek7E9kKqSbZj5WM2w3IyvG+cay42ALNzq7jmG7EikKBzC2OERCuncEt0kXsuSWy+nCif5cX
mMVzy4ak4/sNva0mS7wUMYxFVOBAOpO3nKaaWoP8BnGHMy66dcrBm/B2D62/ZhQ/OnfYjcxxS9N5
zC8TwxziFZRaDkDzGA6Mbxnvg8HDcRo/tB3F+rKa8HJsk5n0vNU8FeKZZz2On6bKda7TvjcxGYyW
YdxiG1A7btxYD2XpP4uxqeq9MxYOHE8q3GyV+g5dOyytoICjBCHTRpUMqhbjUOI7SGuR4QPGHl62
Oxr/qtskXi/yjUWwGnmi9VEkusKJatVPVlGV56QiOfYnqx67Ck8O8R4LZ+pLMMiTkTzPrZTXhfJY
1a3JHTxAxfVoL5w0al49Iu12ihW//lIMIzAPXySNv00aBNwXWV+W4M5GIaLtMFjBg8aycOdEHU8r
HY16unDwxM4gzpTyloQ5gHppMs7Ja7x7QbAEJk1XZxHQjIkvR1U71gHXrUfcSVe71ueh9rxn3+my
4UtHQ6Xf2Dyamgo4zrJbGU4Q6WmX2cludCmt984EhxBwtTSqyxKfBw1OmzYycRluehY7vWluEg6/
L3TNqVyDbPQqyEaEV1yZRTxyWDRqSNKtDSh55Wi00ixR82ytmAtovYxEEpvfSdAOWlIdccoZNLdx
DpNQKmkr4xIz46zRn+LUGVJAi0WXQE90Z2CovKXIWkEaWwAZBwt0y2CoM3r8UXzuZHOS9CD93d67
kFi62hcKkTCycaARfcPSkLcjNjZZRPU3q5+oB/C4V85XN6vMeyY1OoXRIlV61HkZgFO7tfKsxrtq
o0E7R6pRwVk4a4j+GFNHxXiNABYRQ8HiDtEgLYZPSvqe3ialZq9cOa0a8CjlwgrLFaeUFPq2Bcfs
pnD9AdGYRetojdVXiFVkTHK+TLtYMC9MEwipMGqGaFvh/KGXYtvWteMnmNwWGZGWESgqYxZbKWKy
1HJNT+2CCXk8QAiM/Owhq9RsAeyM0kRZyxwlng8Deoj9jniFtIj77yjtdHXeZeiQvHWFJx41VygN
v3+GLVhO/iLiDSuZEyWOT55OAwzmc5qnk21hm/ddHJ02X269z1OUL/m6DlGRTOug75HEgZ/wQhAC
caHOnW7o/LPOwK+3dawi4Yub49Z0aAYW0zCtHXa8jszXMPSdtY3mN8R1b9LAwVsXmEOZg/YTE76p
aSiF2mrA/VipsoH6aM9PN2JtssB2xgdQXYb7RDdEdwclzHq4Gst2pHyySRBpv9QWZImLHh+KdbCG
1nDPYwZR2Se/zyo4ec3oYap322pWn2q3NPRdE7ameoRgDUhpYQBl74mLnHSyx1vaMDWhDG9b6FPY
zLqFJ0X11CA5SKDhjQYcTdnm4SN2OMIw6aV5d8zLgwMPzptXs+eUL7U3MG9kbkEM6tMouzxYlJBs
yS+oM9c5SzgZZHcEy8TqmYzU4qUp+7De5QCW1MXk8hrvQxPB6LoMXGf8lBW1ot2CH9ndHSdJ8blG
ClechYY/ljsvK+f+gSYYd+pg6Gu/TEUqb1vwd4/oUYV17xYC+zyE99bZ1tgBk12USRJcxwn1KUuK
lZsrS43tsEdxmxh3ILeq8WYkeIFUi7FokhYCbcxWoKAN8aEYJd5gsAjH9dvZ//+XQf8bzfyHZdDz
AIPuuTyBBR3/0p+VkPOHb7MKBEdikH+0GvxUCaGwMJErolaiBvEQbfxLfwFjSDjMfRykTIjUXP7T
n/4q4fzhcUrHqI4em/+O+PmflEInhRAqai6CjT3AzyVIvvu5ELLcHt7BkDwl/khzw4PQOUxobN89
k08/pE/v4+dORISsBFzEQ8POKZaq8GjKf19tOQU0WHqgT5wq412psT11zJvPzHp0f2iB/q1a+0Rx
9ONK6L+wLyMCQw3285UiSVBtoINHofOMOIExUDe9LpnEfnxDf78Mlastj2Z9y+WbO7nMgIUywWT+
MJqNMNdkXQ93k8xN5zfP7WdpDGIYVh+HtSFwBBIuT5x+ORyEOdXZD6Wpxbrx6nARkKm9ifwUuj8t
kxU8MefgjY1/Zuu8/s1NnmhO364ubTABZEbyGzmVsWHkQkLnmA/M4kI0iAUOfsPUNhsmlaGbFUgM
tZteaiNpfiPv/9V9U1EDY2Dh9Xhnfv4Wq4ScnVbMDw0s9fR+KpwxXI5uR1eRk4Vh7ggdxgznsp3l
GH+tnp3Sr2lEf/wl//1XS4o9umVh8cu17FPnoasTYoVr62FIY2eN1ueuqY1oiULgd4L3v18ocHGm
oLB1j36nUwUU5o6Ybi2Eyh50bjjIZq0yHS2DKYr2H98SXRYe3TttIoM61qCj6vQosMeLc2JcKV3D
4EcbX86a4M6lRguETjyceFn8qi5uGUdmgrNbBgvUomd65gWR7rEiFz6Ripokv0XqKivGHIWpZ1Ue
ZzIcKgBtDq1rPxdjT+MwEn1bLueyKcOVC8GgWqu3+Y/SswX1iRQ/Uk3MKHfP7aYkwtp/myK1M+ef
xRh24isdIGdak+VIheQwwLUWtsiifmE4kSqIv7MpwQwkqeSQ2GI++HIeLpJ51tOmkJmfbEbQBM8g
GsAGdgZqjmufTLwvzDBnD93lZFY7K4V5yeH/OLfLSOuhU+hiHXHaEYv0TIoKv3VfOLeuKgs6n5Zz
7EBy8O+XxdtY0cyL6hsqvFSuczPNFcxVq70jZM8MFm7dGkzEs8LwdnUSdfs6rGNzOQOYmpbN25RU
zhVbeXTMPiaLTU/Iuiet7jxSLuzzuQRHhVQpUU+xUcbfWrOU/iJsE4thLv0sJruoZczoZXDd8GaG
A9xfqrcRMJkGHAGXAqACD3ZLJRI3Zw2yX4bFzo/RMWAQ27iuBrejhStCwoHpjCLpaebsE0bXt6lz
gXE9YApthz2zHIgJdcuI2qlHor0v6e0jmnis6ypJ7Wtrdmo8uDS8i+4mNVtBHUBla4Tu7Ujno5+2
Qdu0ZLfYA9GW5wWlSGNuBORdi7F2JuNa+oqj4Fs/q9AeNLK7Io8acn6XxmzSrkHBk/DlH5NYjw0x
Q/zoj7lWBJg+VMqmB5A43kAjLW8qJiN7VWP1o3N9BLzeEcV8bL9BsGpf57euXPqjRad+NOzUj/ad
tJiS0v2wa7tNt26q5Qj4vzCBQtxDZkmrZiWh3tMFrJrarlcOwCMqScx0dbMPmg6V+NA3ZnEZB/Cn
zkm8c81tZyft66irEdmH3fqHgCSeel+Jwv9ityqqaVW5+fc0r6zotZ5oRV52jA/IGyL1zrsixcS4
QiSVhFvkIkb8GYi01RAjU5rW1mungjiYSqpr5GMSNmlN4XGc7QMXIJ3S26oWTS6KK3LTeBgWnK4v
scX5fRvPiJYRIoexS5JW0KrFKOlbAX6KYH+KMm4e3Myi71bMXZmsoYEIY9mLoLS2xjh59Qsq4olU
0siGnDz5jI54kSZzYp5JczJ6GMNUtZs+KEPjXo+9su/AlofhVdIP1O6+Rq78QKNV2nfapYX2LQCk
5X7tksZWcJULLQTl7EAcxJemEqQuLCZe9+BADKmbQQ3s06A/qKAvcpIFzB4E05uYO72nxmxBdYDY
8MY7bVcQbhZVRVoLaw395AsDxBPfZRwBChNHKrMPGW+NXmLwF+Wo8utOugiRRGKy6ihJK4spuAKk
m8DgrBd6qK0LmndzvKxFm18LunGfcMukjN/aLgpWfV4nE5tjCHgrlYl4HRoe6KZL0thfliB5c3B0
HkYkVC0oy4pRxYeClaVbajFkyRZsDDtsUqCD2NKhCK8j5oefcYVqczmVktclYUZMH46AxmgJj5dg
xNJR6o7IZXkPJpoUGqTtTrQKqhn0lEpBEW4s0NzAoEsYgstQtjHqIC957DSNaJb5dPpE2KykDq+M
LFlmHfycZVJGR7cRaIir0XZY2vGfy8/laEVPfj9Az5KZET6SoVl9pdxTnHxG8GUE2qTfYwfl7BLG
VvfkGqZ5qBuZZ2jFErqJw9Cb8Xo0ff3IHKagty1Tr14yKDLkwhNV8CQD2j6r0mnL81lHPblF5dh9
6ZDSP2pfFi+xNdYj+0fZvPRFBcneTcZqX09llcBqt0YaImIu9hnuCiwcKAPUKrXn5EV6hbxG3pbf
C2Ow6UobE3H0PiK+peqb5JaAge4pnoRzP5jG+JUVKk3XqHcCf8U2RwBT6rUWbVgFG3rE4EJcxxx7
r1M0+TTJuAxVcDPa4ao2W5oCdEJLgwYi5JnZchicKdqHtKvchv5qIucc7zucf2PDTSMqLuD99Nuc
lwPCiIesjjexmHn9BotpWpnaJNHYUTZeMvQfz2cOpPqTxmb1OiSEN3SGGm9zvoERxUdCS6DMBis/
8OqEUIdnq1m5jk/GThnMIPXJsqAn6fs0Z+juNUhIKmS0X23G2NnSURNt4GnOoq869dCZwjG3GeAD
9CsW+JiPUmYN7SXvQo+QrXmsXwiSAKEZC8X3Qkx68ez6bSNWMJEMY0NzVKoFbZqS+eMRcLiKaLmF
W/50C4DJ7xSZ3kU1YA+SykXo1ZV0zkhIfeCVKcV2DMnEpgPR0chrEclkS8+q5Y39ptF4Oxf9o/r1
6qMBHQXIXwHz//FvzQbH6/31x/5n5NBbAhvMvx/j3Sbf2/b5f118r8rv72d5b3/tX7M88w8qTfho
uAcYvtFI/08Hgf0HOQ8m1a0ZUMly9virgg2AgARUYsxcsP3772Z57h9Yho7gXFwH3rGy+EezvNPD
MwUyo0bJsRkD0N+dca3uyyKc/f2QB+IZB3+lCdEe+hfWteo3p+fTqo9LCUaZPvhey8ENd/wo74aG
nRBp0zSkAkgWbTRlNrig3v9N1fHri3gIIChgmXee1nw1Eml09PtauDPTg2RcIwnUv7nILx4akGEQ
wTaiWY+q4+c7mQbbn5uCnI3A77+5VK67yrLHa4YR4eW7n9MvSv/T28H9dEQsMFck+vHon/75Sm5p
ktPHKp1iQa0WRpRzlKuRjK/+by7jw8MVuOp8++SGencMao/DVRL29t1A7jP67bLffXyR4z/yvnbi
eTFGQrZBC4N7ObZr3n//KbypSY/OTqIi3w5jDxHL7tw+Rw4mzL226+bs4wv+/eFBh7Bw2byZPt1T
I7SF5r8dPHvHOb9YHgOulwaKjvXHF/nVXfFqw27wJEfiU5SB11fQ8wt7R0eZOZVswoU5EpfiILpe
+S0aqf/K5dh8fn6IedHOajbEzigCuYEpK1GRF/1VPEPvZB1prj++3HFxOv3S4G7jgaLy9Sl5T1o1
M4UOasFyl+uxfKrAyb7UmALR82aCqJ/Wz8Iz3NsGpzhXuRHm1DZwMbgP7b0Z+WQpaAexLQqg3Hus
C6HdlR0R8bKcdBxixHZo3Md6nB/hVWFQr3HBkPnDVPU5yxNpXLeTZXFthqHiN1/b6SuM9YkVj87i
sQXFW3zidgS+GzpJM+xi3cktAt6Ww6Tv7DQBjBcfP8K//0CgZUrW+GM3hn7MybsVsqebue52ZdSb
a8OOPGSIWn3XEII42szMhj6+3q/ujMugXnaRiNA6PfmFNFqgN2uhL3ro3Uelt74/jbvcnLK7j6/0
998Gd0Z/DaWJhQrkFO0wpR0JyUOzc+d5XnblkdZXJuo3TbxfXOS4jLMDsm2wKZx8UYygKOdD0sQm
uhaOZ8DAGwux+fhOfvHM0Cci36DrIV3ndGmy7MQQA0FQqq/qZTbVsGsjIp3SRv7O0/nLK3EBaQoT
PNgpqvQ4BsQHVu1Sv00uUuDLJDiXNSaO2P5NF/BXD45aHDrVsTvGqvvz74C6x5qEUeyYLcEpLTK1
TLx4+M2e/qvbQXzgSRsCrC/e4KXv9nQE+43ZedluLDk7j9Il9akX7CPl4Hz6+Cv65e3g3LekaXm0
Nk9uBya5bkKd74wg0dtqtJNV6xS/8+sft6Cft6jjnVg2HQ4UMo55skW55lwBkkh3lRc8yzrXB+ZZ
9WEsLPemtJT+Juqpfvr4vn55SYftHYOvRKRq/fw1xWYkrVGn6P2beJmSxLMxR4I0XLJld1r3dU1e
VPE7/g7nrb/dKQdSm45pINi2xKnx3POGPnLafNu5IoKj7UK6BrJPrmbHyzauwgwcSNrr3loEQ90/
2mabvtAFBJtNb6Br1xxnzcv6jasNSEEv0OBC257c9sH0/WNAOkuQCXO1Jrp2PFK6FfFr/jrOuoCo
5jaACdfQvELTf+R7S3xGw6dUVSrZiLzMuhs3KVGg0hMyPQJHW1CcwZ/M8EzFzzIVpXmDu8rQS3r8
IMZdpJRXdL3T1wTZTXcWvuHIwWtXd8Zk1PVG4fUgaDMbd+hfLXKtptg8mNZgeuuu4WEsPVGMZ0ca
DyFT/oC0qCP2bS2CjEgolXf+JaGs4aNra2iThVDWvpyy8BWNQ+dsp6zXD/mAXnqV5njA+Dhp9N0A
KrpCJkViZyGB0G6iSCgGwLGpL/yqr0hPxAGQAzuZUGJFBUqVXVA3GaTQpg0IfYk9hOK8Xr4A6K1Z
xBtG7dDJZ/AIhPx5Oj2GrSXWsqJXFa9Db3YelBlj8c06VbzGnc5IOp7qfBnafXjbNGjpl1FCfJFG
S4pfh4r/G03hyFjknasezUjU8xqS0XTo8t5B8BuU+puh61YsECuk6WKIixCNbZo3570mbWqpxyok
jpE5rruLNDPaFd0JmtilIeN8Neelvhkcd3gMIIS90NWbCR1yItNdNHOr7lLtVTdxHY4xUvipkPYO
sYlOVr2FjESRnSD9C+WlSQrZs8iuAb1XxEXHGFXcWIhq2/oT8LrZ9XzAms0dUW15uPM1e16Nis3c
QBtxsYmojr5dOHlqiWtP3/hoUdql3Zf2We9n2Wct/fkpjwpx8CesBhz9p2yNLzej8G4KqRdYxYq7
yO3Rh8u58R4KOEHDymNHT5aD7ilnaq81ig1BnqSC4U/pXjRtJSLoYhT9JEW4yfMQpxAB+0QLVBuR
npdOzcTgPC0yXvFCtl3IvG3KX6O6Y1nrcjyM2FyL+HmeUDTTlQXxeV8bHU97lq7GldPDdF45eZve
0m21afhSUAIG6QktWQ4sKQRhm2NpEr6NKAIltTkfIs/CWoxniQIJVfaE+kqAAApQ9m85D0WwU1Vs
fLa9IhLwbzw3Q63U5Ci82l7PSAzD+olYtoQXyRz0NmZNI4DOE6i86LSa4nqmMWOuEES3X1zREAJK
AFAbrkC3+5/xSk0E8sUaMTc6r4GUZJUFGD/NqV7ZDf35RRWZTr2UdDt6hnOkk9Z4XAs6KQLrcIrM
c1o36C++ZigWbvOE+IA1CgxbXqICKnKigQrnNdcV7CCar5jvZsiMmka8bIgh4ruAZkHKakymakb8
AH678CuGQiK+kR8mNGX6Ks83tdtZ9iK3cqzInhsrBC+VNX1NfbufNnXiKZJhtIV9B4YQ7bwmlvn4
eUKZJIMVeWIV/cBc9Wl4EWqbLBUd4U1ctEKI+OBaXf9jB/5HvZd/21F531D5jw87NP8Dey+g499t
pX+HNnyfQCi+77q8/YU/uy6+y5ifwb/7o+XynpwohP8HR1aoGsiXWSmP+T7/UlBbfzAmZt/ngOYj
LDi2D/5TN0C5wHkXWRwoIUB5/0Q3cDJHxPHHRNTlXIuO2rLA1v+867cQAhJgPc0hJr3QWzWVpcVV
5jQkYRptyO8lNyBLnfceSQ0bPJPp/Pnds/pFY+EU92LyADygM3Qv6CXZlHc/f4IEKluc9bW6qIgb
tpDB4J++dSJbDHstgeadTdq2JKSZdqJHmaaoc84QI/X4nCLRRvO4cNkgMZH85nMdz/PvjmDIOWxu
CiwG0LhffC7LtGUvxlxcWGNPGIVfuaC6ac2OCsB7FiHbTufWvewm2+kIS5+Ig/TtQqPl7FSCnU9n
2YjZOcbmKKtu+F3dKE5OvLQvKPItSmkKBfQFpwf4zM4dq4YLdJG4CVF+JlwnfW7Xhv8JqnhRvzIL
nvtzkdlEmmM5JotmcrzSf9FZPBCtGsj2Jsgsn+whqyelOJcsp5+IkiIF8TdP8jiLfvckcQnQ28Px
TzyDoK45PTGLSpNLMFnifDYncB2q7Otw3+RH61zUTD0WKLcov1dVPFxnWZvpVTo2ndw1qD6T35Bs
jj+mnz4KUhIpfZ8qjh8e/+PnH1tJkuiE12Y8B3+g+mUjio4QznFmIDiDHagfE7fp42j98RM4Vron
V4Vn5romzDHXood2clX4F6jmdX+O8g5c9zC30OqZUplkwvezbO5m2abmwiidZNpWVsH/r43UVzcf
f4yTyoXewpHyIvi5HKHeKI9+/hi2rvM4btjrLdzqmV7C/XcagqGCkqDQjy918uM8Xopujc+3zRvt
UMn+fKkCZ6nC+9icm1NqGWeNrdxh75CjMC8aJs7Vb1obJ7ULEEHn+A5QLPHFHpfGny+H55uYKE6L
Z/jw9LCqfzxCEbv2eeF1RkFec+EQY95X0vlNM/Fvl0aMjKzE4SYtPgZN8J+aiYbr5DYZOc2Za4h0
2vpugeUpqy33qkrg6yMB12ELVWtAP//PnjEcS2A/3DlAUeRt7smvCg1P1LWMfM66CPXSsukL3vQf
y1HsjvySPr4c5djJkkhfghMpYXiSThVqtjfg47siu0tqcI1GDVGEyPdqHUEtfe3tWaudHTEeIO4g
PFI2AmjNbZC6awQVznmB3VASvNnoKzIu24XCTEb4luaU1KAgL5LKPz+KItajVY7Ltp8wn7e9OsNU
an+Bqk2xYRouYkiSeScs/mt76C+hNMa3KvRGjPh5EDaBgR2bfp6DIXsmSeC7ysHRkPwwvAZ92NIr
7NQmwkK7j+1ZXvJzeClICthKM+sPgj7LEp0skU5WKHY5BB3JvMvyz9tM9FtMRj61GyGtSUWWcYHG
YQGRwduYcV1ctASMrFDbM+8n2yzjoYCtZlO9p4/Z3sQeh0mtigzFk0zPSLaLtmVY3I91NuMhwaLo
zpDhlBjCbR90lC5dFT/XQ//qAR8xqVipjihZ0HaMxrzCzp5tqQocjAStCrY8BpuDrFNDYeFJCIM0
+0VdC5RVKcG+khimUIzF2nInHMXk2rfPLXPFbailR4Y7+veo6Xymem/6aV+8+BAX44VG6rHWVaQP
jsw+4X/xriUj40Xv9uLaL+PsBkOPelWpBE2SMu49w0Lhw2GTY3ltI4hceHwStRAR8u+lxF6FjMP3
7ScZiqhaMoSCuFBpeTbVpBvKOOy3UrvBdnDr27SgGgIcOq1ZnJhaAh+DJcQfK4eub9YukA3j3Iq6
+SJFD34XIkV8TFVJljTLQ3pF/eveCj+0r4woVp8LB2Ir/ng8ongyzxvXMRZT4utgqRHrYbMofLFV
TRMT8lBQ27cZKOtVoHTK0V6eWyTGdO4K+RWpIwQwNqksbpsIXU13OTmTHM6qUH+VAkzi5HYCyYzu
9uQmTOcKqeiDGo1kWsRtke5iwxgwuGN82FVm+9mKzPybraXY1343bhkOA4N0c3XZeAYj5jGF1cAg
fzCbw6AnWKJ1Lct77czJag74hpRDSG1uUXHjtck2YA3IurE6tWxHPR+csCpWbAF0DSzAcYtaxoQP
iQu69GjFvOqb21ThYqyjvah1cYsi54sWGRAbPyVBvWVYrMVkPorE3ypZ2ASuDvUFKnxz6STDVVgp
iClE2qxtfM87xudqTc2UAWsPCZUbHZyn5N4yWlPpfDn2XrC1rJTEjqKuPpW27m7dOSwukyYBm0EF
epFGdrNum2k4N2pkHMvOU5QuM3JoIoEDwXtZW0pFa+b/4Ks8FJJqGcbx9N1+I+1VQwZOQkz5AT5H
mpGDM+b5Q4zvx3hMlC5C/hGCavIFOvY0PtT/h7kzXZEcabP0FanRvsDQ0C75Eh7usWdEZv4RkZsk
02Yyk2m7+n68qnuY+mAY5sfAQJEFVZmRES7J9C7nPCeRnfjlQBX6M3Dl3Pet89RLx5I7zOZuIAo3
htkSfiSRqvJ3JXmdw/DZ4B+dJ/Tz9Z+4nybEKLcAkteQOuOXitmGUA4atT1NWHOWo1sRwcOGQaOU
+bsw66zwJrYP43HyEdb7fFd6Fd5+mdEZVcR9z36VskpX1Q0NBFyjhlNlMpJUluaQkFFb3s26yeO0
X1u+wuRZpdoxoaivpYP8LJ0WaeJL0eHHTTHaVDXbED4Cotchd6nL4jT+9AB8hJfKfgB7TNnsoBHc
3g0qIGzbuRvZBKKZZEtpdwvN2GFDXdFH/exfmEAG9XVIyOp98rE9m8wlai//vTHhb66trP1PV1E4
nqEYbV86sC49XkdHUR6HYcFbKSLUOPi6DA6fjY45O1KNMe4MakJ6ReYxjuHElZs3kWW/Q+nVbPnB
c8ZoesGrXdRnU4ZyeyK8JQ7f8Hb0zR6h8pyYlLtzIgdwjpmUc2FzdInYBDYCIreGQMjB9YP+3tWI
ie7sZML2l7ZWXM0hmfZcoXIfdVhksJNhxbqGkAm8A3Em3otHMySqy2B3K3lOVjMMor06jWbreY+m
CZF0OswL/XfAKc9gY/VmJg9c4aE7+Gweyfm08Tnx7E+xh7A4tgUBmUNdQ1bBME66debUdoRmSsRl
e8P4wsi6uTRXax8JPUXHoBjQxFZlEYnMn/zaAMjz5nhHtFLcX8CK1cU5WSLff0+WeFa/W5JGid+L
sa/pjDKPSU8688typP0U8bAv+rESFxecsfkO7aGrOPwgn98sOiS7+r9BOIzSg/adB6OXCbqi4g/V
h5LPG7Xpdsch6euXgqQmJyW7ceEcK2XBJGh0dfgwaYYpIWlcg5d/6xgZc2Tlpq3yl4Gd6gpjBZrD
TSVJU+V3OGrKgQEpZYvC199ggrBS9mBDP2a9Xl2K0pVRpHizhqT8gAzj7DGZLNCJsKIdF11j7MX/
oVMz5P7D6AULJkqdf3HWKTnLrgwJ1nZkFjdO+E5Z/jGgsrrjx+sOc0cPtEs8BOt9U9+Hfj43h8HY
K57Qth+fErN8Dpgsdo3yq2Mei/hqjS2qZX/lPnOlvkOtbL3afd4dNxdAG3EeKmWR0/NXLvaz5FzJ
Ep1Ej4xnkGNVSZg5hlhVPJbocSOSEHZ5EoEp2qb+UFtBcmYtYvYyKTYvxRJm0rhfSJVCEte8BHHR
ZLG1YcOyaEWXbEhEcy7juAExzSjpGpEiXt8ROmbfuYjzTlVbOycPkuseyy7QhXJ+xz9XRbswKXSa
dNh17NYP7qdFrWdfsFRy25n4stEHS0WeZxqMfNal7EO0dJ0MfriFbI6eYNbXLHCLNJaWO7ygwzP4
gmUXe/16p7aKxEgtfvtbq16Ggsm8diKT9RswI2fpy5ce2hv/DbwxzmYHEZ0fywtq2I7g1VsomJhV
QpWA0Y0X3sZYUo3OlAaWAd43S9Xuq7EHrohGtFyhyVWTvVfouf4AaI0v8Bi9dzenGd41Xd+kWlrA
kRJbVAeDEm9iSKnUsC/LPHivHXcNDkih2/ibr4gYf5j+Gk/GHL50nYEWlIBICzOEuuimZIfAardi
Z8JVS3kwwBg0EpvtUJ8LfI4/vKLP72tvdu9cQExTOiUwHjyJ+gSao7ue6rFYrUz1iTA7MSlzXopx
/uhH1T9BpKGg4qePX0ZEXjdZWVS/da3oF/xuk/tRwcj9ggd0ueEsgDQRuHYHTKRFs7ou+s4emDzu
lNJgKOsJ2WpVBf4B0JcM98iXxzw10NV+jWZN3oObCzINWZ/AKLFW/hwDHoAaylqGDsB82e8gqY0n
vjAQnmHCA4xgzjdYTvFpHowyxblFALSTnsd7iwzQBD0XBEyT+kaay1op9X2Kq/qVALEcc8Ngtg/P
K0iQs2UjDlG/JN5DPFo2QTh2O8xpo3pBCjGP/TmOV/1lpOF/5kBvwHjajXhUS96cRjNLEGvsrA96
nvBiFWIgnsxq2FT4qx2aQ8L8+Fp4YaFPIinnmc93JRSeqXlgAfkUzb27FtYe6uPyiWUUfi0xEq+T
0QmD142wwppYQK2W4MgEFa9p3lZv8Kw/nb4GUVJBFIEpqLwPPlpA5+smgV73lRNl9paEB8st12NR
6u5+oG86eqEpMiTtQFcW1ZTTQ0J9+DRU9vwlxFjYcRzn85fFA3ARi6G+1KZur7Jrr9awjj/nYcyv
YTPEjyT4jgd7WYOT3+cQcbw5Use1Ks4osQQzptp3Ib8IddlswS2mXU1PZY/WCQe/egz6zfqMaVSA
+Fjb9pOH1SUszgu7b021ys/A7+ajb+JfLo70ih/HxGZvbZ5vKFfwlXpVIk5+RTvWqtgaMqcqfg+x
CM/WzHOhwEIdBbGxx3VyFP1Vp6/u2GCRDeQPM9ZzfLiZ9DOoU85rSBecTW1bnujJJVyn4HewYON3
dHtfRKY4DHOePNu5a7+N9ABnmyo2dVUyP4wz4t4t7onCDbdxj/M2+hroXD9YgrTh2BrLY+/XIK98
Gd0FuMiPpPwFe6et7KyJR/ZJ/nBxoE9Q/cCBHZZZpyOj811ch825n3OekaFzvvmzsA+SLdDdLd41
HXGVp1NMGl4eelRjZA6QlBxQUW18Q4e4avNss+ufygN6gzgeMPRktRQ643rqwrzJ1hARO9noxb5N
inE4Lo43/0Rp9EX6qj7XOizOgeiR0CbbC0GW0R96rP6VRZl8EHQe7BDCte72c2wR6I0qBOGONvKR
hWEXXYl4BFlpuUUMlBuaZHUjfmHctIIR2KbVr+FT1QXWG7zyJD7GU86ySnSRYIkXj/l3ah8ni8cE
/TF67Reb7fPXFbDVEWpVOAKXq2nKCH56Z5PlZWPQqKzu8uDFrlGfQ2Br7qre/WYwPr/gGKGOGvLp
iZiJ+bwC4eDMjpz7PFzHG+ZVv+Y2u0fRt11WLQ4lHWq8jyFUcaq9xnqshPsu4NyeQnYwy85uQO92
SXM1NmdYrMbofih9volJtj85ytgfldby0RtCmVN/jpo7clNWKAFUQWmHRnXfxNPysKhovfBsNztv
glezDGV4Fnn9g9ZYPNe0ISl2Cve5Ix8BG1RkTkvnhofCLijKuE/QNLtDfdfiit+vcDBfRSKnB2SR
tjxN9uqmZF203/3Bkl8l8sEHH/la6sh2ODXVYH0yOOUQZ8944I5GiBCTAX9gZL3hxgZX8UfNPs5p
XLB76fvFnvhqf48urAKiVCtQlH0NpldKTsa9D7SVm7FsU12j9h9V/eTWjXpBG0VcgDfRKgKBva02
62tSUZvZ6KtPUk6/kH6pMZ0GHfZHRP8eQuRaft8iAV8BIJNDpOfmcP8tBm+SLD4DvmybVtBxd8J2
nhzCWM757V1rD66+9/whvi7TbS2OxfFZTy771A2I62kq8/u2K3zyMbYmSulqSm+3YFWGHYm5YB9Q
AL6WIu4ejedUn0kz8gBWm/2nZKBBZZ/Trs5YHQCh2Pmrb4/2Qx8CsQMUODgXTGHjQVVyslPH6cKz
zG+78S2Zj4Vv3U22JFK+sXCUSB20OJiczQcUZY+/DbPyWzc5Zd0y9cScYofYfAiU+LDdz41ZDFZi
wzlGvc8HFuvooChZ93wAvxs/+ZBFbUFT9JMX3BaSdAjoBGveNieQB07qEKV+nAcl7hAskGwNM5+N
LICCi9WQ90AdHQQfNrLP5wVOCCMRwBVNH93T0gZfLLUunyFZcAcmwK2/Xzy10UVF8ltbzOtTPKxo
rBFYBNgvNJz5jHEjK7uxbr43GxT6b+vKU051RNABwaj8YJ3CWJ+0xfKblyWaGi7sRU+WyLw+gegU
zKv/avwKcSOoqv4CqmDmxHTNJFMvLuasIh+7umdklBcXtGEQRVkAOz/suZBwOznsTEbbFXygg5m/
NIBC5tKheUksSAzCCcfhYrixzfixhM40g/So/Mlle4rHJEYKSHplpctloTRcZoLtS+cDs1CyA+b2
wY65vdqqblEmIM4Dx4JB46kenWHp8wxiTI36KfT43s4398NyVGRnhg9dPdBLsgdt/CMTmDHc4UpL
eDVElEn3IHb4v66UsrsCBlbDbltz/suqy7yzqBvZmPOEQSKfmp3q7eRhM1G1Zd0w+dNbkYz+tRmt
LrzKWdnhd9N5bn3d5nkl8SRs4iiLKig9R2iaFk/gBkt5eluHhiFiCYg4uSQDF/xldb2FzRRWUnHT
OUU3iHMlvRLf91/tMwd3Duq0xCsw7nL2wfkXVYfaOzgsAvQhnou4/V0letxeos1uGOrJLabFrEO5
quNGBkRJSFSxifvC36boCcShq9LWKysG+v3qlvzLd4aVFgrd48BhuLR2VNzFa2XECZhT9NAEHn38
Jtjjf996qEW0XhvNo1k9HRFQ6OooPo+C7NBH19M0/nVke+79IB2gfjuvKa3W3a26ZzwhSYug/U1y
r32aN/CMhz7yNVOQmlr6jpjXtb2PrYLRt53MkX8ynDTsNmC4LR8BkNrYT52p0/2erUTuH2NndMcj
pSnDgqJebFhiFcGteDXVCHrTD9b2bDNeMJlPgll9nSFniD8WSfA0QRMVOmrrbnAOm7FDDEfMmMf1
D5nHaushFkEH+IPqSpBOuBiYHQ8swm8rM/SP+uBZil/zZAqnlwCwHH3pGG5s9sIcmOSlKe0BXqID
yy7rIkrbrxzGwn2iFhKKCtkZnl1iET/rElQVng+6NUUP76llX6Gx8HlyJAsZSEATOcLrfqjG6TbY
VYHJd15ihX8GbTnT21wnHpeumaDLDbsoCG83S4B2FXo3DASKJ2BrtwTuvGh3ZU6J+QYhvWA8vOCD
gqM3i7Ory8g/KAh7uMzUuHnP5Kr1/QE3mtsdKJNXsQc11QXIuMOtexKQrXmsdF8zWARrUXbnpiqc
r7nAxbLsdDEHJXUcW7I05NY48Qqck8tGqWvtSej1/Gu3aX9Ae+Nv7nPpa6vczRV+tDIHFsWYK04O
dW3a8TDYGz81w47k3lEGCIbfTLfJWV1wMRFFOt0+R96xHCovnEFKtgLn6aydukznQVJbcfAtw7mD
hqp2fjRFMTUfO7eznuMtPsM/78o7Kp5p2vZ/b0X9vy6r8hblvLqNuWHGpygc7sjetgdIxNa0YShr
QhLIWwl8azVgaPbJNs3dw6wH8sLFYqx7bi4reTDK7+8AXEfqxRdOLT8T7VhWtqJOOTLIFvJMq+mu
9yzGTHQQeDiRDLumtV/KuocwxEEYbFli2ZN4GDaoa4wVHN1dF79LQGe1Mj9sFPvUsFAnEgCAeqh2
sV0v7V4yPxbnYHQrhrt+oj4monlReEchdy1jmjFJ6wU0+0+fNJ8mc/xp+LESDfwEXTSOkF46Sv9K
Es+vKUp7LrcpVLtmiFDdj6hped56SfDxFTen/OVxqT+ZEYGhH5OlB2i4JOSRuWQneNnKwUBCFk8Y
R3RMU39qututMYpm/fH3wzkqh3s0tlUCDXPcohLolavn7dTdQFEZFi8Gg63pN312RRvMB/LIu/AA
E0zWLIVk5+5rJL33QPQ7s6s8BFLg5YtlPYerq4pHz8774Z4A0wZh3yLMyCy17AV95Vg58eRkHSTn
VIQ45DAft3N0iEZYmWkBtPp+WhPwLpHtyD8RXPvyj9eDHGXy7Oah4IPzmewMlutFZ5YibfvVVxAt
s8qFV7KvVVszOC1IvWbYtXn8cE+uO3EJZOQ32P22tjjOrgJ4pVHe4CprUbc1x2CE8nimY2c9TLy2
14k/+CiYa/IaCOtrAM6rXzNEmYs6sP5lsm7BYO4OUiTrOzj39eKuNUtxFhGK85P8S06vpe6ou4Wa
yQSoExRH52AT9nAY/QoaDKyt3s3fUdoGA+lHQWw5aW+otDmn23x+bHxmYo/JAkLrEIuEO8Idx8o7
EmrPPqsMFgMPvyE0kJ9Btlbd7uoKTdJZt7EVZbj/xGlzkyo4OWUzijvajeSL7/c+4Rojyz2AX/bI
80rsUQnQRg8/bEgLQN008KODw0jsqxrifM58yKJu+vc74u9V6QKvCNteJZzXoAr74sqHFPTPvb/m
jCxYpo7vQNrG8OHvEzMa3Nr5gku2F4cFfFmQrnQWHrxc35vKo6UNFw4wAItfv/Sd2wlsd+WJtKVN
3Llcyjs5lb5IV+ON+leoXFIdJt54nD5ho8LjSh32pfYV+FO7a/Q36UQ2FP413jq4Qb2cXVjLyCap
lLnI9k1mBcn51EUjt4Wz5tTESLp7+TSTrJkz+RwX62h3xLw9Wkw+wfT2hYm/N/hqmqu/1OFPxgzD
iiFwhGsseC1Ob1REwfSCm5MheA56enqLkLvz+ALTgmZkhdOl6Qp7e1GYnqa3EGmRYQzCnUS8pKVK
/6dAvG478Nd5Sd57WOyH37xPmpoXil21YJSZX2/Wg0Y+II8zCcL2CXPUbSBsGfemJ6OFBlSWlhOR
Kz/zVhWYH/2i7C+xCtqeXAi7drbMsuN+K7N+wa5qZ07CQmG+B7q6AlUL4hvcFsJ3O6G3403/XbVT
gMJ3Dm8iHpYDCSuCKkGHsgOu7FEPq6jspletmkk+00ysFQjQESVm1JjZT4UAvHeSeSu+gZN2EMnV
Jla3GfbCluPUtUPsPDB/aiEfdu7onQuWpgzblWDt8V81UmAbYKjxWoT+SVd1x6sLVUY08hS37fZQ
2PX0y6lWTgArdEprTGOKSvldAasAhwsBrrkWAnbYayxBBGRVYbjPkKBz0WwBneiO0YWUJ6I3EXo2
wVKb140QBOdkN3Q9p2mLrHcWTfo0z/YqU7yZnbjkUzDB3QdRDQlhcq3idxSx+/ykZ7W6r0gn7R8A
v8TwE5xIQh8ITDmMQC5AlqYGYGdZ2vDOW7f4kUyaTIU5IdrwM1hz7o2c8WbyhwXLMpzWscynO6Bc
KEOBwG3MsMk4pCLqaq++6oJCfp9PobZfV+ZZpHLePtgTvk1rvHRQELuHHC2GPGzt6NYfN6wwB33d
TBjEnLIMdXPwYoLFWR9SdP0qyyrEGU60Yhym3Qra4dIITUdFKkvB59o+eQOSJ/aTWwKIim8Z9hSA
Y7E9o8vltdpXY6h/wPVURFZAyq7Q7LCFMvdKurI/KTR2zm3JUm0XdNqu+yCZlBNyGTXTCpp2pj2D
uGj14/q1D5qhYjrSBfO1HcbOf5kcXo6nVjmczQMdeg0Mfw638zQ1HXogaY9xtKRWverqrtJ5nzyJ
PPIjUMlj7rJqoWIJGYpI5/bUjx68bXoGY/bo7dfxIwqsKtkzBm6N3jeit7WLMjZQzAqR++ZDZkZG
L4rJaR8Wzb5FU2HJR8+aRqhWVu9VpQDnTaFr9ht/bdX9H8Ru/6ICvLXvAaFiOJHgvCYoWv4pYgmo
qVU4qeU49W3ovY7+muiPG0ev/lxKMLxHoOqU9VvDFfoKmYfXz1/ikv8H4tHj7/7hs/2t/8c/hKJ/
kZP+p2X339/6ln/+9bf840/8/2HrRWHzvzf1/sefogRJpeFS/a/qUv7M39rSCCbVzX7r+4CZUOvc
LtvfkWCh/W+4lMhTRuVFxKXncsH/W1ka/xvaHRSfvFD+ieZNEKPibGJWzeH61//6v+BRIcH6p+oN
lxlp4OgnE+dGIIqcf41zNrKwdWBZpGySNXGxvPj3WsI4xXB+AVcTchzOQE1EycRpKs7WVH6rfeax
MaQ1213dPfvj/tqHS9vsCNUIDhbxHobYAQNrEoACa0SO++TJ0ELhkZgqhjXzWMzNU80mZ0Kf7QeD
zVeBHs6jJeDXuD8DzSj2VxCo5X6jCbQ+ZOL2xYdE4P51GqPpOvrRj8g45rnpkOHtnAQiNbEd7dwi
W0HdY8LkbgiTbCKsts5sq4jpeFZeDmwC7Q6LTl8kDCznXkH8H+N5vCTAn7ZT5ZO20csm82JpzhKs
/473mnNm2M8Wm2VyOlrVU7SRCh3kGgV4NTy0Fj+6NXj3ZW6+84D2mWnRfO6cpVJnf2ovGnRss9sK
NhINnXDWUVgfww6gHnOzfam9e6c04tjU9oAGlHMuYDGWGyJdks5p90Qg9+9607tudTNNsEjqFDAu
EZesBF5tXntxQnCPQ98ue9UmmR5g/Ty2YxyzRYSLYa1X0nzn12JoH6iSdfEgcdTCW2HG8q6Uvwt4
n101X9IwqQlr5w61Dn/vapflo1u7VUkDWPKsr5MfpMNQy/mg3JI4gqUcS0CIYcU+tNTBO6SaGD1J
UUDt8Gy6jYV0GNjC7BvQVa3z+8qA6dUk3niv2HkOFfqqHcP49uAQ6HwwiPnvAz62J1vIO1I4smKS
T31nxv3qoDnG4uBmhQoPzqQ/YTsK8DzaPoJ42CG+I9OubIw6TglUJGCTyc7FEv8I7NkEexIkZgRr
3DLTeWaN8cQ8q0TKyVZwvpMlXNwIv3mYAaF60EF0gnty7guizIC/F6zYmJ/KfE9YF3kfNe3rzoDj
QeUcz9c8b+7UWI96V/r9LJ+bttzKswQACPrBY+l/QO8fKVJLvFgRjmEzSFcaGFKDIiK8AV6Z5FRH
bRXkEc3598Qlw6UqEQmxipzCjAwl9jYe0xDf3l6XJqCpRodiZ6Yxb06+sZg1xJjtODT6X4sMq4Om
R9+NTuc/euCVDIEuDMDDe7otk40ytg8d7flOVev3CtdP5wFDcfpzIcfLtomsrZMfYe0th1pSreDP
vUQOChsfYzlUFiEPJGHfltHdWGueo0pWGT0c2rB+Wqz2t8vDxJTCW5ezqYVc0m2rz8QVMNKou+4V
5C+LzYi+5botEhgSHXNen/tpWJ6YXwlAUAJWyM4THbqNquiBfRS+ndEG6LOFxuelU1H0SpF9CV0G
JbtcWuvZqOk+L2Zx33sIQ4AGJaQElCZsSR8LUSkd5h7xzaqJtTkwY9HHmMFOx+DPLpvjgkD80x4o
5I8kOuo23VBnuntEvsHZuKZ+tk2ji53WSoJz6St3p+21e3LNYIiNXej5jyNu1B9T4RQ1uiyMSaD9
+iggGIkpX+HH4Hzb4s8m1pBzbh2ztvXAXs11+Gzh9vB2g9X8SWZffG0SUiaOU4WXyZTGoSpSYr4R
u2p6za6sXvJl+mRvmpwHRmt0rw6TkrqsU6vwPMDC5XyOrEnDana9I7QklQlIlVZKknJH8NU6qrsN
aLJ9GhL53d8sfU7Wwb2P5ArROIL5hRF9acQRhSgTbsbn3ownqmHtPwDxpicuJR+4stJmnj8h8Lgp
uQMFs1uEDnnV7Pse8zaToX6iU1dGHaza6ah8w4KYO9Qw27k3Ufsg2Ah+FZEGXqMSfawhCGQzUOhT
2MdvHss0IOLBm0WAdrMrNFklUI3VF5TDj40MWC1P8SkUA0UjlTRmbIh9VaPOGi3HJQkoOu2p1rjL
JJEe4AQp3mx072zxbcxiOzUSlJW1Axo6tYQo4XTgZmMYAEbZInUPsO0RP8Ogdjd4N7Qgn8ittAUN
GYIXq8Ln2mrlmeq6I1hFlF824yObGFz3m5cMz8iHG5Se8FlaJb9wlxMQM0XPrk8kfO34z6FyVpvx
/HAFikooUv3LjWZSrCJaskyUuf3QCEF6W1J0gNvtFmoyRGhlAiZrXocL2H/hFRWfKwzymSr85TrY
skWQ4HaM2uJ271n2cJFOsnIbNyjZQL8zLBbG3T57iYJ1bJHuOCYL5CZ2cON45RJYcYYe1oESHtY9
Au6W9mCaMqkofNnRFh27SWsLsybffFamgmxKPV9AWFxxYr3kLHbGw6zZWLNcCPP8Axha4meVaBHV
dmFyIKD32JBmkw40SazhKvB3VuWY7xtT5bexiq27anS7x40EHosgJs+sMGgRLqSVSRrGmap7y6MK
qWxTbpyaCYbP/tly2EkK2yMEiCwx/ReOWXzigG1b5PoEKx79KlpfXSjCCANFCC/Adc1PSMY38hwV
MqbTcLDfNxNXZ68Lu/0aCCqNyfGGM0OWB7ocXizEqiBv1U0KssW+LFUh9t5cXpYYStYOuC8weREA
IArp/b7VEZmiqX0jtBx0krdPIfMKf583dnMda2TB9zaB8AxrF8kiwp2+EQGg3Mui3QdQbeJJN/1R
mA5Ud9P97IRNyvnk4caEAg0sAtXj21bV9kKATHIJUY8yWqRErPceYjysaqI43oJIGC17yZsHWTRI
46Jl/+Ky7xS8KjsJdOgylN5LhQbP7LhNSjRnuk2eSpuLcyCRJgCT3szNj8IZa7MDOCZcdJVovdMK
X65MY5mXPVTilp+jdtmYZ5iWPHlEEW5MOsY2C1THLrvirRjX6Deqsedc2GML8nmM1jsAdsQRcgWx
Cm/rKvt31AGSCdmie4VUJI4+obDAsiKcr935FKX5Q+kxpUyrUFRmJxuGnbvYoLDbzXDew5NQFeMv
27DSPJB6qIfj5FsEQToRvj5LWe9V28fZyq10srTtHkIKFDb0Yzd5Bx304ePk8tACGs6YUpIS3ffx
WQs5Hli9fagSVLwkhctaOUxLpFLJkGdJ1d3E5W2b1UsIeVpIolH8UBguVS8/ltrOi3QN7cXJfN9+
YvZ/6bBsHWQf5Pd5604HK4/RWHSxqZfjJg0myKIkbZQ1ECi+MkcDkk0LsjGS8bbtDi0lsZSidK00
zofTaNz5ENg88k7V/G4q9Pmi9tyHylbRNUdXNKQQvTQAmE66DzavUqBcjtp7G3FdKHtQGYU6Y+Qh
nktctJoHYS3O8BvvA7RXR64yRTsRsNfVCwhlN9arYiFWZFNU6TNYNGCRQn1xi5AUdYI8f27lerJr
VASkZuh3RDQ3GRj+xx/GzeeTiXtEYG0sT0UjwmMyW8+0HAtiYBIV8KX2+ccoo2VfW17yfUBsOB1K
ArTOxTTH8xdO7ticGYG45zVQ875v5/hLyXsayrItUX1j8pp/TOBTvnh5036fQVikYe+NR6zSMNkL
6Vl3kL+bz9JD/DzaK2IxVzvy59YDptv7TvAn8Khi9p0YzrVlfNjnBWvt47YEa3MxXsRJKYgfZCfA
yO3rtkztL1Qh03qeNuE3x24mseEutiQSptxyhkxuphp3G4LnN6hCzMnWqOX3ofAxyItmhDWE4yxh
cSWhMghIU4VwTjo9QoCTEkW3nxKPGd7aDX734KtiWFKkXOj1yrDvMRjEesz4fZP3GgrJoYER/S8h
beBQeicz+M61cQfSC5PRXY9Y/SEftqSkdBav59TKZ8Hudgl/MHOfnppyRTNTskRYZkIBQtGR8lhX
antlKBUwQmsIfdr5gyI+Rcwtokw2PJ+E9TrOybAzqy96I3vTtMJKbQPXJSIncHhu7Gr5VQOpw2c3
JFSha+4Hb6MfkCFcmygA7zk0vHfXZWWy4/v6jddIa3hTFyon46p55bJG/bnuIFfugS82hC2wloTd
yWRZ/xpKOzGHeZaPySyPkVe2X2y16q84OBEXEnMZfwQuWrezUA32BGFr9UjYYX2f51XAcKr3oh1U
Q/8bnMBuJJxyKgLcgdjSD62mnmqVelJ9xEPslSS4NHRHKfXw87INaDBWUkH3uuBEySbCzBIiAOtF
gyHMXcpO0oyDfdsI8p+xbFcWHgEIayjmuPRHe4bIlPNSLXckKonihP7SC1N3G8MIpZUQZPqRUZsW
1lz7B9J1nZBYQT34+7phi53ZcvTfCT5lFTZAianRwDDjw6UWErdQ97zaSoA58FnLgqSAaSxCjA3E
lqUsSdo/CjoheuVEOF8oYBTSMH+6VUlFzdJnYlCIa+bHskYxTAOrsj9Ca25os6aySy62X/dPdUJy
97ESeUcR5/WHDovZdMhFcBMK0qgRvI00lfc+i1v7a4JScNhJR1pXVpXhCV5D/qBsqyp2UVn1X8hd
WxHSF+NE9Jkz/lA3lTb68vwPATXToYb/s4tI3SE1eyCqMWsYGz82jHMlOwToo/waESkelkhE7cUb
5pdghvtYOAHgXLkhOcvynpHgHllmJ64mWauBkjSihhxYpBLLQfpNl2KuXf19Gecx5oV89PMDU3vz
sQBifUmYXJKfsc3ViWzNcPvaJ7mdnzsau1tKR9z0WelqxMUicK+Rtfkvfo0pion00UFz3ZEztLhP
xDZOCLry1QA8CSgKdjjcyfjrsPYTL+uRpMCGsfoQ27i052SqrPpOA4Sh5kV6ldWEkhYXuOb0QLNa
vJYRCvilNdtUVb7GONjXbBlwgz16KGT73fCf7J3JbuRIl6XfpfdMGI1GI7nojU9yd0numkOKDSGF
IjjPM5++Ps/M7o7wVIWQBdSigN4k8gd+JekcjNfuPec75kC6rdELZ9zSOCnb63Bmj3bTYI+JV4ZH
luu+Y7P1LSAbAH0zjHr08BFfsmYA3uEpn2C0tiMdYIyZs5KoTFVTp7FxO4Vpw0fKNTQfwulO1+yt
Ohd0la8sIkTiSB2kE+sdjZjmpk6TChlgjm4VY+WzQ8bdFRWIu/PYrtzXphVCUcAkBXXVBbrIHp1P
KSniGQ9cTyYpzIsefZ8c4VPITF71pSmocrJirWXe7IU3zcdIcR/CMTq0oRgY2tbccpaD1Zj75H84
VqzarTQNc7pPy1T9CK0xti6TChXC1ouNZBtEFSrBwu97ky1X7tWrnIDDnECECFDkMi20jUa+dcbc
ezMspt0J62qVfO2HDHF0xXtHAJFhZ1vyADyvW4i82yrfXQtrAFCp6vu4LO6Fy6317Hej88WXIXV4
J83qYWSWuxBGfUPIDTrr9HYQwRbdPj/cj6cjLoX2vqTSpjVuX/tltrVdpJ4Uu09twmcvt/dVn71R
s76CrLv1mvKuluZ3IgyuTpQSnCnZumjGVxkaYB+cdhf48x3CdG/RNulrleWgUR37i2HxNjILuKnd
4tY1sxe7VveRMI5DquyrIoB+oIVFMRMWx2xsjjRuiKPnIYMY/moXxUsRkorgOpG9ycqyWYyj2ZIB
aH+DHyvfSahkUwDZkr1G8DrKZA1s4crwoLyA7US/T7feJssR7w8KUAtZ1kk3emIKOqSi4qRBMxNv
szJ6gCh8krFRdPK0fx8snhKgKndhXDzVRGsgKiJFSJcdm3OAK0GUNPXOKNnmbEUsCptBd5EO9qOX
l3O1zkukrkBUda0CSLb4msRcX/F9PvgTkhLPAsLtzePRrkiKnvUdPZ3rwsx3Q67XbkzbI7VZt3Al
L4CZrfw52ZaVaHaD0VsrXyKlFuOlQWK6RQnvk6IO47o3CDbVS03u86CN7DovsRLjwDmKPqUs0e1L
OlrzJkGuvUmqyNvJeORMxvJIvdUsDVoC0HSGdda5ei3a9hH7zk1tesURb85VwUZKsD4tRocp0mPV
2j9kqq0rFjZCnHt2ufRsqksjqeaDqccDpZZcFI6zdUHgYCwQzOH970Gu7EXkz6/YZV5MnaC1xLdQ
REZ01RTBTT8WF8MoD/hf1J2VQkoRp7DeEjvSHolPucNvSkZ2zrdJlzSoHIR+C7Y9JdYeYpfIe3v2
QmNTlpwgX3+UaHofUq0u/RkOrlk5jLXTQ23a406H8R16H2fFHtLn4auiq8KwG2ttne65zxZ1zvo3
f2R4LRX7wCniahbw41dZnPoLmY7tjnyRI9o0MrtSukh9OR29pJ/eiC3b6cB/6qz5a1R0+8zSzoWV
TEeaCdXCKqw7lDpLMZP+MfVxdJHl7PgYGG1jU5lXoamIqYc8sxQNZNog6uejPcpyOzhkNBUZjMJq
4HFi9V6mMmvuOUy5Jr/M3pz201uUAa9VSvFramdYIOWDKmxkYqsbbI5NLa9zOXRHl4baoiuThxoN
sA1GqHPDcuXxBafaoC8g/O8pXZjEE9c6ozD1yfvhugJJijtCY906x5upcqqRNKy9lH10sx6cCb1D
aKHZmgTo9io+tqH71fKry8K0vxZOP6wd0wXG7NHrTr1gAEpsvWDLhiwUzQcXHQaGw+Yq0En71QvB
ySoVAQjAzNtW7iKcktY7ZoEzsI2M9SlOrVKhsW26ILW3tPnpk2LeC/JvVi6r9L32zOFiBn1/FZXm
fI+mVSyqMpS3dehaD3qO56s+D+SyLsUXj13WGm4KoJoYbBz2gRitEVjlLR7C5stoc/fzfnLWTlQ7
m062011DZOreYuzM6zkaG9My7QV2WP+ty+hnNE1MIZkTtxQjjlv0Y3Uf+2a2qdXIkDMLLx10Nbvg
pFJzYuS0bUnvDWshkscHN5tv8Q88BJT5i6qrnMsekQ4hSN02pSCVSl5QzV3nyESWgtdqFUawYmxv
0hsdhwOfOOfBhCezpM2EOjiCuFBRpGzdrFzTkLzkxdWLhMYcLq/qSy0QQCRNlG2zFgGZbOJ51RM6
uzajeWtl7bVj0ZwAX3/sYvE4VXormhL3Cd2zyyQsq+/GTBUQdFj6YXEMMCbVVZQ3Np6ecZd73W5w
RuQimX8flN10FaA/r1dOYu0CzQbSt5LmGU8rHcM5PiC32cZhllxb6UACueyTq6hv9UtUpd+UO588
U1KgY20fZ3MIH5gEwfapML4Obr0f47E++TAeaifD01HLPVPcRRkRVetaWf5FRs64GLviLTCCt7LJ
VwN0bBIGxnblpcOPhJekSJiwnWLfsk2E8Jwbu07YTVq0N9iR8l9NZM+r1DXBJkX8uxgQMy7YFL/H
g/HVmdqbtCYsinVkF6n0nQ0OH3hDXMgq27Zu+Dy6/tI2p8cgIwKOZvmjVqV+CYib3/DscfJuE+RL
r0+uSZl5m93BfkcpdhGOzlc/yr90XFDXNDlnACkX40T4WqJ3QL+ue3/+LkUfosYfMnfFFNrJV3Ls
gh3zMOTjncckiZ652iBRRQE4grSyC0zoK4Zr/r5jmXqyRPcct3a7div3yfHjF3YnP6y5O8IbmzeV
xGwP1mTZW+RZBB2Sd3ojK7KUSjIMk3tXt2x4fG5dXc+vSrEAdXHl3FRQxipCTXrLxfNvmkq+prFr
An5H5eQTfdL2inZ6QNHX98yzsw5IJPlO7SIadcvCkhSI9bLWOQ5hy9102S0gbLSvPJzm67ElOKI2
nHUQesVzCpsFIbwzvtvCb15Nw34G7zU0HgKSyeWtRmdwtBlDAaJoUb2uGO15Byqu3NqekPaS1Ac4
/OuSNHOXTES/fhqrgBZGHG/Iuh326NBKxAauMz9i5yTUYUgHs2VTbGg8UGNaehkfPpRTx56mQsA1
thFZIW8sQPjf9XM12usOxWO8YSc1hHcZ2bYpXjumNci+3X3N0vEjoYN/jV4m/k6YT4DZHmL5+IhC
vxesCE6+JUGm2Sf1PJAICKELYS6/zgmPYaWw3qY0aDcZra0APWWLkEt3pKCmSb7CpWkv/cj9OmXZ
NQJKOq2amNISs5VXSlTDMd7V2i42Mk/czRAJmu591ZQHw7WvM7TT3yKeNcwBE70s2jtIHPuNN/h0
msnTK2axz1u4emZgvLPcHPLZwt3QEi7tBs6pI43ztQiXue/jQphSL0GT18p3Ww7hildHrQAoFM8V
OxumQMOx8mP8aPhi3AXchYvSykrqb56wttwAwsBNHHCyBu2lHyEUNyO+In7alJrNplUM1BRWsEli
P8VhUPZzQzWQNxYkOzT6Ymk7ybzp6IoG2H56/7mck+QNISEhrIydR3MR5gVhnzpduspf/XdJHP6n
8bGkQHjwn8sY7obX/P31ZwXDn3/wl4bBEn+wvRRwi6E/ARc5YVX/0jBI9w+XdDSXRjBOGnQMHORv
DYNh/kF+sFJw5Cz+AgEE2oO/8ViGJKiL/xryA61JQcEn8W/4WEy30L78BO8B+KohU5kuoFQpTuSc
X7UxBV6XqfWc+zYJ7WYReSnT78BHBYBP4EmiA8PGo9NDSCv1Np8n93qgzkQJ20LVjRHMOnzXViyc
zQGqyfgiR3+4n2CxP9iFVW46io2dnabxE2b6B8Mk28IcgpCk7ia49dNuvlStIG11MkYqwD5AjFvx
v/M4aXdWx+zRwQ5xhUDI3WetT95Dm57egNioO7EqSTBFB9H2zwkGE7WIQwynqyh37K92Zo7dCg+B
RIihreYIE8i9hDNbs0SD6t/rDjvmoq5O6zsNi9ndoAxy0qXgDWYiNDQInwMj2golmLWDWwfYjo+4
vEXeqsNdK7ruqdHMqheVmtRtNiTOBafSsKKchv2Fb96ocnKWrYISCQuk3OkxMuxFQgcQa7oYI9Sj
AWNlc99Ac7zwreigdCguY2WuMlGON4Pz7FndDbb2BaJkZhdV9aOyvtqhMdyyKdn3jfsGTeqKye3a
zy6J6mHD0j46CMvtpKvXw+hQ8Nb3IvTfDZT/+6oensvCz3YYzeSxVu5SOfTaaovtgoz1mxSje4UQ
b8+lOrqhuh/pWa5V323CagCY4ofBGzObdBWW7jfSKOtlaDvjq8hgs2tKgjLzzJfRbihrvB3Jqvs/
ZZRh4Kd3gznFFzb2l/dcQJXI6x84kB5dkot8W7BdMNEe1xhUXQxvBv+GPUutushi4VIR/+nZZ8YR
MwHZwruQ69pQd5rxXZ2ZFdSP4dW2JmIdI39b9RPXtOtWQ53MFziRcHZYXZwsxiJ6aOIB5bBF8Dqu
tEHItT/U4gd5wacB20JpJ2YgHI6hXOBexDmcFBQ9IBj7bldBq30alD/tR0eTPkwwbv8MhEd370bU
3RNjvAryl8pumTi2fQMQIMNtUExuIzF/kKwyGgqpsB/WhPmiz+HraRsWdVxEb2ufewZuKBpxWX9l
VnHzaggnv2nYl65dmj87OyRkflGX5oTwEfoFYzmch+DQn4wAH4VEvGiHWbsAw3QgBIX/5Xg3TgyF
awCIDRb2i5RqXVsZ5IdplQXyPkaSSh9UQQAt8U+k0cYe2abYqEEuO2uErKiiF0qBDVQohlkFFAeh
vT24GJJY8UTn6Cy3ZRddEZiULdwWG2Cm3KtEQ6homKNsVC5QM9jNIUtqsZ+tBJsLcmQk+ZJwIsYO
7Lhn/gHoZaHoEF9ksjlWUFokUlmmPoL+VpOlV0ZLtm6WY+NjQ9WvHexZqzBj0InR9D4LI3d3ykp9
wFkW3DLT86H2cykt7U4bzxlONUDbvdNE/ZJF9DXSH+2UmA+w2cjVrLTxlGvV7MxTt6KsvpQ48zbk
1rA8WeY2yZwVuueOrTvXg7RMe810i5gUXaPqbVC/4wRhWtwKlBON250U84iwR5+Y6ZyOtdWgtWJL
zL6KNjnbsVm+TKN3FyT51jcYWdkl3Jx8fIMZfVvgHFxoQU54zLSsaO8bhPzLCZo0EbNYyGxypy86
xR6rib9BWJ1X0EubFXKDb2wodxMpxVAxnrAMflNTl7wlOZ7xGtdKPeA6rJivZYpuFkZ6rj/Nv+6Q
m/adYTTlUtB8WUqFX9QVz6LmdRResY2YYRaIW5toGFcJCA0Meek2x7pEAzstb/g59XIs5ujAnr5b
xzB7t4bqmDO5KJHbKVhrRlgO2i106dGTYLNdIFp98SKJMEM5of/Q5nPADsoMN1mEc27UzEP61g8e
Uz/9ElfqgiAea2XpF2xd2WIwXZVvSxlZ/prFVn1hluXdWFZpPZYDrWaa0G9mJHl3VciFowOeVky+
i9npGWgH9jKD1vVtYNfE0uMyymptY1d6oEqtMTQuLdGL7jVN2uxSmV37Vox6YFslbftbLqmgVo6v
Bgu/OHkb+KxFheyfxktkRv2hiOrEvZZFYT4i3qsQHMWGcZEJ+5CiiT1kfc7oTNe+dTPW1NVtXZsr
Vm4PYtdU7zBJxZeOSUt9UVmMNwpGdBC8hhCah87Q5A74QGx4O7FBv2/sPRp8dhRtZyJWL0ZXOfg6
g7XKsoPy2y0wgwtansXYY+vE0LpldknwT88SqJug3/XFsKUF9cPArndJxhzz0/HkD2pGt2MXpYyt
24JnKkTibxx+S+P182WdVeZNQ5JRoAcuAb+hH/VTOw5ImMmdv5sbW6BteGWuF218dtmPRjf5G6r1
ZtXSc1sVQTNssWHhNXQr/USXv3hlRzE/BDRA16PfZ9dWlcRPRjSEOzziEOhprzK5LcJ9Ij3i3NJ6
ujUiF4LhpNHwhZQifD0n198lCr+eGlp919ZGfoVJPn9qzSJ/Cxki3kcjgUdCk2qeKx/1JVjaGzCC
6YrID59ZwTR/+/91cDvt3v/3/zI9cJP/eR18QTbX91djETXNa/dzOfzn3/2fkB7rDxColvawrUlB
vQlP8K962DAhyZqOpCmuBf/iOJTKfxfEpvxDs7NkcPNXEX3S+/5dD5uCmB70ix7hGQRn/KuMnjPW
ocNXQUjXkgqZMEDb81KY7w6ViB8fA4B8E2ZAdO6LWpJQ6PNH63I06kckiKbxiTrdPAOI/nlcVMyk
f8DHManpfy3B6asVVV9GR4T4yiyuMVwxCKArUA9XOsq+q1SuG1RitNeT55/u0M1fZf7PibcfHZo9
iNTSsQTZSPrs0JPvVOlQ1cc+surLIUSJgpmEfoqH+qddKmY8AebmodnRZK9RzWg9kLxmYQHbfHIm
3N2f9yGni6BOohtk1acg4tPd/zm1huk+JpUpPBLrRgEmTbQ36PQUaD30lyY1SDPTYEt1br6hPm6c
BcYXH7elR4IuCAKX/l9sYDqmFC2r/8IdQnukeGAt22ZXdoYWDQsM8jhVDqKsKP36xJ9+wEMzUf2l
bl5DsKqzRzh24wQGhBjLFYDwEfoP5qxPSKBnu7U/r5Kixc1Nw+VFW/nXq2RPrsrCIjgKHoq3wqbr
NxYwmHw5RntEjeaXPrOdGwOjBZ9cZu+/v0mnp+GnveJfR3dMfboCiOnPM3gyoRoMmd4hDurwKdJj
+yYtGW6CVgaf0DhPu85/HOnEseWloO3hnV7Vn1CcVhiO1Wz4Bz+0BPuEptqicjA/OchHP4cwLo+A
ZBgB7LN/PQgE8YA5nXUIfFWuUhWMj2MgxLqtmBL9/sJ99HPIHQNoDCZbOOoM4Jr20sZ9mBw7nGsP
4Cuqo+PF1e73B/no57geOxqFN0Lr83CVLrET2aTRMWfCDPaWHcFOqErdxViCPuEMf/R7PMJoLMKf
WZPPX9ZiIBjQj5KjquduDU8M91cWwPL75Hn78DBk+bCun6Jc9Nlr13rD5ADf52Il80OclRAgoHl/
9nKfopXOnjWb5cSyeLtxCrlnhO64det+zqKj2akOVSdtcvZ+TtXDumOi8ZAzLLgfUBwJsBuUsOwC
qCKo56VJfGkvEFT9/j5+8KttRY4zRjc+SFjMfn0s51QXdpa6h6bN610SzGLbG+iYf3+QM1L06VVm
scU/40pHKUed5U2V5JLWfmUe5GnzGHc+zpMi/xKmydvo1f8yH4xjse/DR+locONKnC1aNEszaN/j
YfATrMkECQNsQjb0+x9kfrA0asxdDj8H4ST+oF8vW5wjbYJscPCmXu6zBms+UuJwxdNVLCsFqLXy
2QQbZRh+g6tiQ3Kqgjtbz8a6VrF1NXeGv5NR6j9UuHaQvwY9vRFRj0vLiOM7u4N6+PszPp3Q2XPH
Qs5T7UqLzbM8uwWqkyXyZ3nAL24c56Iv34BJlniAlbfIpkBsxSDsu98f86OL9PMxzxYixB5wB1t1
iCXntCxbA4ZUnk+XDCCwFFil9hd5ilFoadrpdKUbbdz+/gQ+eLg1UH74iiYEerDOv96lrmyABtry
4PjtuO6NurkecU5+8sCdwiP/cWlhsptkMglJmtrpLH76fDSFWZk51B2qDctad2MhYXoygi4Wcvb6
Zxut2kuZpPZLPOTI/0g5RH9fazdfY9EyglXGFskAJocz/JOX2/zoAvDiuazQ+lTOnr0MM5uy0qsU
5FByW/0afiC5s+lbEcYS1F0dPeEdAJ/ZNBa7YaZ4zyNnuA6jPno2Dd3cqryovmNzHj5Za/+sMs8f
R6TZHiEJFN+An369Zj1Cc2ZK4oBDx9w7YSFjxit9v29oZ20Le4zuO0h9LxrFwmVdD9EXq2kdmm5V
M5nYhhy5xq0gd2OZJ/s8M8qHf//gkNkFZ54yGUvg2emhUEGDrMUB4kUO/MnD8pa43fXvD/LBquhI
2veOS6IK24mzNSSYTAQwQX/A6EqAUNWq8DFjFI2OG3nbJo/HbPf7A35UgDu2lPwiHlUXZ9WvV72c
+wF5BLhl0ZFm0CZyaUyVOS6HOmfWaExq/ErQ84iUFATwViHNu/dnpgafPJYfPJW8jgRkmKR1mJZz
BltPiriwQrc+pMz81nPU/RAgHz8pGs6jME7fHLI+2Od4DDXYFZ791jaXlp+EtARr4hQHbCJMs5v6
wh9LeVcB81yx3UDNlAV+gTV68loDOXYbrhFcik+u++ktO3vYORXOyLb4Kljnn7+6rcEfG/VhCNk9
ZNJ8QXv8fXDFG9bnJTl7F41jffaB+ugas7RZfACZCMk/L89Pi1JSuhrZfHmwcCwtsPmAlImZFSiT
OWOhzJ3Ksb90E7aGdP5inNZIq7u1p3ZNN+Mr3CT3kzf+w/M5LUI87jCkTpvqnxfJ2XIrJCv5AWZe
vePRzlfeiZv++wf8nwfxTD7I7OtPFYBig/7LQQBg1UNdYPYcZfgYiah5MMNC/+tfwgDGlDxS2IFd
whh/PQim/jSr7AHoiqq/Ab9N9rOdlJ/8ktOZ/vrIcBBX4SSXRLqxOPx6kJyOmWFr6I1ikPfwcNqd
P885BgwY4tknr+MHizG7EmKH6XgwnXPOzcVYIOJBhfXBSSOE5QwLAxwHdvRk4YKZGe2441KWsfUo
/KzbjWxdXidThnslkisgsHO1MmrV5WinDac5NlZTDqvf39d/LFxcaFs7wjv1SliX/7FiQBsgxFOS
3j0C6W+HDj4GDOrokgBLQtzdxkahQVxiZi000zT+2U7Tif+PNOD3p3L+iJ3OhC2C4zEUJYtFnD1i
KPBTN6ymg06ceUkBCl5YROKTO3J+9zkIGhT4IIrVi+7VqbD66eWdXDcwkC0chrxOoNDHwzUulYWa
8viTJOLzCu3PA512vJQtNPzPU0zoP8HA86qDzmq8D0QrdGS+UiJcAKi7rfM+RPY6GN9br/L2stXi
5fcX8x+l09nxvbMvQYRvV8uiPWBawvPimvlNhbLuRojhusKqQ9THFD6m4LfTbpr3ZVBAlXJHc+vo
QBKxJ2FIfHJ/P7ki3lmdjEUrimu/PswDHj06Q+a7D6r8dhh0s/ATBzueSThHkiARM8vq3y5gp+tB
cKN1SqrE5++d1R1dHrkdItmDA/Rs6VatXEZsHz5ZW/TZ2vLnQVhVCHgBVgG/4Neny++NCtF3zbCs
M29lB7hxzFCx4jrAwuwmn93j0xX7eSk7Hc4yaRHQOKVZ4J7d45TAxNlrq0PTuAKNixiDy8KZxmfX
K8C3SrPFb1O5GYPGiWn7d5sBBhTMkByhhWUWOMT/C8+cbdq8wGx5HcqPX38+nuUTradhVxJ4l3Of
0caL+pP/xo+N597zTUZjprPzThTb0dMZo2Hc2Ki97wqmfVewzarXT07pfHN2ukTUKOT8UBGRRHW2
qLR9hurKag9tP8FAk0XYkBcBHm45Uz3Gyy73huuiAmG2huOHSjoq2hzTWtUP9y5ZG4BMsfYwuRRJ
qfAOdd1FHE24l41UYKVXWZV8/+SMP7qpLMgshSyCFDan1+inFYrvhChgMx568hLntZWgJli6YgYa
Ew2Eai+YbRm0LYImhMzXiPYGB47z3ZoH9rnc00x/8oX4YFl26V9wGUlwp/A7u6l12o0gfsqDaVRz
tCw7MVxoM+36zx6e0wt4/jB7f4biamKSWTV//d2pC29MRqffbeGYIETXjBH4WillVJKf9G5ZsYPR
BDKr192MQDEE0gDa0UoPxHNU2dLHiPZvO6U8Pp4S7POkotT7x0khCgzk7HrXDVksxFao9LaHGfQV
P+hw//v7/sFl9hSbdYRAZA/z+fv15zNIBYSeGtfF5Iw7poB6PSaV8Unb+YP1icaiZWnFIkiX7KzA
cijD/U6613jTFfhopDU5HWLizEommx7xNNvf/6h/LvnQIj0EU1Rckur07Hj5zESwHvrrJpINM2m8
W8s5H/JyMbgdYBQLtxvJS0FXIecwh+k9730iQn9/Diw9508W5Zdpke7Gg8W+RZxdWjZKkM+68hq8
KWCOhNlxsLYYMjyP9ew921Y7PGoPsT2KxLQdvynVD2Jp0D5qbka6VNYCBEZoAxFBcbTIPCeH2eqH
SIfBZ8/g9Exg5l+E0TjzHtKq2BuoqAxygFsualfbBBKkEPd62hPteDDnMrknoAcslkqxCqPnyspl
M7s1mTFzrjKm+5gd1nbmGG9dDn6hZyxd4Zgpq29tI4JDMYyE+TAFVuuiShsTimXqbCGxT4iWM4x4
163uR8AFnZ19m1pI1suWvme8Kqysu2uUWftLj5QLd2HiT+2w5wXdtJylTN4dlOnBYiAW564i+YGE
KNmgFhdNhAY7LoaXkmAcEnmBRhdAy7HkrciPsL6aVgDwpTdsplvBPBNBFVkF4MoWOO2yEJiCkD/D
dsDPYXXblsS1GhFjHDp4Qyud0c8ZQdiIC6/0ABoPLh5kQm1JMYy+tYnIxyUUwF6twlrxSZHDNOUb
lCiEGRde7WYXhIiSrRP3PaR8uB6ugxqAMBNtwBWwOndbK+Qv176rQzwywATHjd8Z3njj5b17YfkN
/3dP1W23bU4I7DwGhr9qrWFEGD8nOcJx2BoVIizW5YVbEq2NSqGeDxmz7nxJ8UYqUluY0l3VOh25
gUlaoAU3Wf4e23hIu1UMqetB9nbdEdrURIC8SSBLYcqxxyTZV6NZtghhwGmIDQJ6uxfUtwbGDOAH
OpW3eoDcfFANehFEzD1qgsxuzHQ9k7tTQ32W8wskysBdtjIk+BU5S+4vY0iJADTSLoQm7UXm9wbi
O3sdY/xadDKd97koJgNWtV9/K3TSzIcqmvJsac4OwmZYGMV9mwZFs8JCgySWqC7TXGq4iDekXCd3
AbIJJIZTCq24q0pgFGBegZdDFEK3zRyUp9rzy0YsrcYdClK+rHhEp5zj78pqq5fwKOiYokCYUroE
KMu8NUyirF6HGUzEKzCoMeTeIg5eVRu2YLSt3Lkv9DQ+WJPU2UZhKu03DLcwW6OtTx4wX7t8GEUS
hUs2qP1N7w/9rVkwhFt0fPkJ6Bg9+a6TsTQ3de+RHTBH/SWs3fLCSgve0qFvtkVghdYOORu5VhX2
ekT0ZfyoHdxO2CXr8CECyX/lWOoU00X8OGwEk1A17N2d3uH/aR/azouOIzx4VGFhxNJW0RN6agVu
kqUcQy9dd/OApGeG2hDgkevH7q9v6X8Dpux/moaXqfpPq/8/Mm4vuuk1p0T8nrfR32KH0x/8LVqw
9R+KsoEWpuJTRKHKh+Jv0YI2/zh9oaB/0dPWJ7DY/xUtuH/YyuabTIeJgkyCtP1/ooU/+AMJZJN3
+5Ry6rn/RsOLXfHXDxUKYothE+10olcccAOn0vCn0g/qnatxfIeQOvvMRMSLT+IE1yfjGVSL7y3y
IJ6/9rOpHmcAS5BWyJKLlhDDwXAMY9vfk+4D2oiUNOtrE7qApGTNN6sKc+Nhwuf3PsyQxFbYOPaV
8IlISAMERS04JcjCRjUSzEpQPATFPrgrfAoiIs/n5LbrWvvKVIgMVt5Y208jBnmSiOa8wCOVlggv
HcSzKaUpLl6+ZYG4HwLhAXn04+C54fE/8CZE1qph3khqSBvwi8AwNs+mcE50VWZz1VqOwnml3RHc
ViV+VPhFVvKdMpe3q+atnPmFCWTBGH4VWAvUK7UIR4Liar6tC76Hrrow8pxQBunbtP4l+/xViQyw
XdSKgxEyV1BE68EMXlrM69eYw9OEldxDctwH2XQbmnmkLtgfNftMuEa3yrLeOBIcpNJN47REX0mg
3/0icWiSYAWBAUr9RJbM6b5k9q6chdyy7XbKA9po2PeBPTovps3nA4luUBrIDRMv3BkMK7JF5xBM
yLUfciANjAXsZVPVTXjRsr3alsTs2DtrsO/hfPl3BhZkBIwNH7MTAMS8M7KQzCVWYOeasD0VrAYM
o6CDgTU8QhBwTiLE0N0JfYqfjx2iUQBN+fAlDRUyEOAagrhIM8N70/VohcsSm++bOWI2wodslv1W
EnV2z7AbWBX7oB7id+r0C8x/QDyo13zYZ7G7lJ0NiiehkzUggF0UnVdeQzK27VXash9BLeuYP1zD
Iu3Gp66FqlExEeFqpzA4xeBBP59TST5DG9d6opborRI8vCFgeqnp3cIU972ftfiBQlEcdU1H7MKn
/VwuWkFpuSxRhla0DFKQKFIZJGZk1RS9hXqA5FTLGSpM6jb9136EhurkBQRPcNNBBUpOzVt8Zpla
zMA1Sfw1IkyLOaZCGtouRcZMWFA8IPs/tb2WspB9tDFVgo6+QooP47pNPYwhPp/kGaULYKAqwzpL
z6Ws3ybDTw/+7KWAMEOn2UGKAPvn4rpWUHYQI144sk+BtmjARCvZ2JdmTGbROiAW4EEJYNhLMoDJ
9yLir8qJm+jJpZ+CJJsv4ML2tzXgmhiDJxbwpc5TywRNPLtvZT6bekkkGLwWrzcL6MsIkmFTIxM+
mhADWjwBXfoOMbWpL2vPCa9KJNL0vwQBRhemLqdoTVKqUFAIuBdkRRTlD5Hl4fdEpv5zBE3/FTtu
GC+lofVLnnaCeydU+QJuvzTww8S9sRLDJIyFiO0MzsDs0T9Ecz4+uBRA8XLAo3bomd5GVIowkGwM
6a+wHkigoiA8bbWHPDnmM/lATmfb5DPgyXxvy9F2FgH6vwdy6V1MBSx/4XqK6/4+jtLhlmfMwqbU
yEQs6zns83VqjLpasm8zSnTAOnpyfUFDs814cBd1JZA+dZgegjVkmrK7xBPgmVABymE89LDPHHqh
jhstIY517V4XHpcDDEiF19BmC7jsJO0BMvcI134oqjABx9OWFYPzlYqJ2qHCzMjIYlzUXQ5UjsnB
LgF0reuwgRbQt4kDlXAIA3U0s0C8GTEqArhDoe+SGTFruZwjYcYrmy3DeKyAEsfbyippCxd2XeRE
+JT2TZdCNCPirBHzUoFP8Ff+pJVzp0wjxF0YTgV7EfJm/ZNzC0b/Yo40Jf9C9dWkxwU2xIhtSk0/
ZN1MnXh05kHX5EfRKSH8zGETFAYGz3cYWnl3kG4w1U/UW236PQHewIZRaTI0EeD1UJEIl5oukgBP
woI2vvoCjNK9aXgWGwjP/P2KyYH5FtiF8Zbx3seL2i9LfBQWsKOV6Wbtw8C1mdHv/Ad7Z7IcN5Ju
6Vcpu3vIMDvQdq0XAUQEZ5HiKG5gIikCcMfomPE6vepFP0W9WH+QMutKulmZVotetFntMlNMBSMC
gP/DOd9pq/Ag207MB8NFnBR3S5ZdUY9NZ12VrE9wtUhs89dQXq6WGVqo+saxBkqywQGmqW5eU4yi
r16n9McaMepz087iHNCv9ZhwQ79azZSt0QRFyWFVvAjQa2oVbxheh3uy3XDhcruVfeRUySB3w5gA
tYXOGOiYPJAAiJZyg0dnnMP63MfbR2IMYOF53/a629tBu5acEjxyBuCJDsFQNU8b3DrOGstlrS3C
18x55bz05QUo0OHW9it3OZm6xntAjlNMEST/5d5uCq69URUp4L02xT8BqBFeQE5HZQNq0SU6bDPg
A4SPlLZn5F8Rj0lgqcoOKNywsyhsmVM0JO2Agmx2nciglU0gRrIXph8NrIai25Fkt01dAM04xIDQ
OyFzRAhavKoME3WxkpFc7nge+6DeaewIVq3tZ3twm5xZk9XiRytw/h1kGXrPqB7Kd0ENT5pn4TfA
7wZHfq7qen7AZeKBrkpM/4WYo/7OQW/GCQprD1Sg3eHQRnXXvYraCE9HUAhvQb6oawLaCMGYyGup
Yo1eDesjPtSbpcqJnzty2gLuPq/II3gYZNIuNIl9O+zW3gjfVV0u76OZhu+W25g8nUr3KndWv97h
Y8BlieccJPdSX3bl3D+RFFhkMUme9R1DYbq5dZGMqAfXsk/z3CJohjAVx8McGOiLonfQb+u8cnrs
yhWKBGsteqYprPn21go3P8qCxcAzjebtDfX5CpykgY15wlYu0bEj0+LURP8NSQP5xh3OEPeuos8J
D/ZC6sduMmXC/CFtqLlmGdzhWqz8KMfP5OxEA8Uo2jgcTyacgSe42r2zB0Sl8CF1jpPvUD6COEAu
9y2VFaevnweYgAGMX+E7ILq3LOVkQeMs03tOFFOdylBZD2jE7SlyZhySWQcTezcbJqbHJQtshiWC
0JWDPVeFsa8q7d/3TmV2RyJ+3SfweiQ+Ok6m7uD6N9eSTO80Gs0tRW9OVXHBQz370ofu+FYOKn2j
ml1e6O3q52BVkAtEv311Tr7a/JaCrxrO2Szw4jZNx23uJ/11LpLsvmM7lETpQDm2w8oP+D4xlLqb
0DwpdJqW/xk453pe4SJtD54zhURsih4nr55AK512edLUnEmp9YA7p75OQXggr2+K+Y2FZNbhT7Cb
c9T72D21WxHsqNMBh2eWtOK0HyT9am8hqJhAhELH7aR/xtKQBHHcTQ6y+6wDlsQ1rDg07dGk40yb
5Bg4I89GRisu4dUeKX5pM9OUp/VsPVEjlMyHaorEmAScjgQt3yBxNhnI7WlSrcSu66HM7Zw8N+QJ
uN58g6yR2hVXzK0+LZt0npWimO5c2WaPtRM2TWTQ+utdXdnZY0W+wtdAyCIFN0fptMMqMhDAURv5
OWL77GYgmuAbGEPclY20GLoWSXqV6y1O0jKbRRLFOc+g34oNrxc0GVlEsFCdveQ2q5zBeHIqQzgn
EAuJw6yHqSJ+T7VZNHqLd6pIsb6Xo4S6OOmFvwCeRfJxdGx+h6lKEH6MyDRsslYnR0XhQHTG/7s2
ePzKeEd//dvll6b722HACNrndfX/AZkbavWfNcRX5B7qn/rh7ee/98OW94FJM/okgWgtEJyVv7fD
5geLhSXy4G1nxhICkdc/2mHb2ZjdFsFFiJ7QjW4a2N81/NYHn42FyXmO2BN1xL/UDhM79VM7DI6b
ia2JlB5lB1oA79eFcK6p5dO23idpYY/npVxrh/HOqgpgoNp7Q1stJfAAYtdOjGYhsqfu2t48c8o6
MY5oa6yV6MyRgyQxSMY5S3ykw288m/P2egocVOBkV6tjIimbY3dqk8eiCQIiHvy5eqUTyl46Hr+X
SCusYDd4RQMJiNRlakTa0ZfJttCxGjZM18Du6yNj6eRAUMYozhezMosDOA0TclNYYhX09qGpZHi6
aLfRl2BoGTQRdNffa56mIym+iaZskFW7MtPLVBl5aZWt70R5LuLC5z6h6gAmfELCpZD7BkVMup99
Sbo1pMzMNY8gy3zsqJ43ml+rtggJeIbONrrk4w51IOrdOlWhe1Kiw3X2vUzm5DnobShGBVNj58qv
B3qIZByIMdthnFMQe0btcN4YXvI2DPXw2Kply8Ug3YT5QoArcBjHEdi1H4yfFpFOKjLx7qYxaIDs
Wg0wv2OeEM1FXbu5jme7bSHlDHmS4CQyB1aCYFjB+CEZavRSHnpm7AQzmgnBbEvxtFiGIxhJhPKK
sOmAISJpkK81CdOk58xVdgvuydmVkIDN3aTtMSYuWD6XTgrVaIIinMdWTQ7mzgQ6c5q0BushFdrZ
HGWLiaLUYrhxBS64awB5Og4LPzl8tqaJ/L8xWD92djbtFREoEG3I2taZ7X/KG7d5RVTQYeBsp9wC
Z1s9keGSnazcXxXlrVgfiN/13ipPhYRPZ5Nf79lvGuRLuDgfIqx1ah9YmX1bOsNowrWqgd+dTMAC
KsYSSa84RilA78jkcZrYY+s7PKetntUFWLopIHCwD2bKNs9HsXFcU7+jc5IVdt0dDh0GuA07seWg
+x6eKNA7vljDXi22+d2G1TA7t75bgbye08eEsaf8i7GeL9kgvw8144Cwgee8JG1B1HV+mo7FgomX
hCSde0NstmG/x1t2UXSTudNEwrxIT98tWut9kKbQuBszJBtcBK+TbtrYmW2G6q0kY2McvRM14czW
3nxkT0CSVlaMJzKlDgYe/dAX5oNyE4ew1L47gIWGgrY0xdFsh4u5CWNrytWh5z2fLEVzBBb+AJwD
jlZ+0gGh3dk2xFZFsMrOQOW7V6v5RrL807r4L61fnOeQElZgkwd3coOva+G+0bPtJPYxY1nt20qD
CnOnFct8rbj3k3JP/pgdO0tI2I7Mihh4+VvKPHnnk5Kzy+wpjX3w98pr2mMwWFB7iRnNEqOL4FSl
lJ9TvqGwh/M5CY9+mV5A9uKimTz7EaLJY1+TiB6mJHSK20nicWR78xwyI4pbwMbxaAxXDQX45yYr
b9Abnq5y5IS1cGkDdz9b8WxGfWN8TLPkBHzEIx2aJL5pRWoamlPU2WZyz17U/9Q1zb3XTJ+Nsv84
rSoCOHtO+VOcePVwOcPOveepTn889PW7Ly3jUJMJQFyyx8NiFoRYTY3/SU4wngraqz1URUqplGl2
we4XGJ5r78mRmgn8qPA5jSZlWeODLKdf3phFOJGBOEElsofmRBb9s0PU2kF6/ltAhuxlS2jgFeLP
a+DKWBFHHFpWQphYp5kaTcIuII50wRU1rmbl7H0iv/KxmMwD8kZSszNX3fRhf0K0zob28E47M9yj
X/qc+e5LFdKjE0lFPpk7P/Zzwkhh1rBcqMD2IASyyypXUav6ZO8hzzpJKdFIp3XiQbf6jC7d5VNw
LkkY1udpa8uzQaAeBuXZ7H01ngequxVDd90wk7tSTZ7Fg6DbdIJPpeW1Z/4IKGcS01NBYsqtrh0C
jqe5jQkuamMoz/aJhbvTtgiCDTQJtsyFCJbEvpk77UU/u/vehu9HoJX8nE/OET7bSznRIIyT+xEc
N+bbAQiqzWUqSSI62ZzTMeSE5sSbNDXy8Fb69aUiMRPEG9OXZXgoayBWAZIBHjbG1QyTeFsYFgQ5
wOrPwZzn9nzfMwA6mK51RmrB5bcApKk4IvG3I6tjN6h8lqPcUfDqkmPuuiDLrZpY3O7Q1+MYuU59
rElfKoiDifrWuB6H8a02yzNCpq4cqz3tVpNE1Mq94flWXomV99xDGNzJ3PZ3nte8LRUMGbN6tzvS
01wGOy2pq3NdX4z5Eh41E4XDWhlgVcFIilBzr8/GKeDUs2bs+pcMdBekqzkq6ymF/MOYyS0IfM3W
9rWul2tcGOQUNf1rZhLIm4PlPIfhY+yCqa2hAdJQm+mnlVyGWADULcfwzZjXj0z43Jtaemf+JBg1
BHKFiZ4gpznhaFc5sk+74HFXmV7fvpu9qe76mosR935Rm1Asxg3BE0648KDPyALcnGnUr7MFtI0j
RTgk3Wf9aj24Wbkc8Jf3GzgQdmhDgkHdt/OrIHy1AyDb25au9iT6EdLppLSZoNDWIN/OsSkg8vMO
irKaLnqQZqd2aJUGnSoAg9y/sYOyDtuDyS5xqN9taxB1edryyAAqOxQhZJoo6eRokbdAekAs+WU7
Kie7m+zzHMDH+uyabT+LjRU2B9ZxNklYto+U/ZMnYV0QVo2Iu9+ywjIYSSehplkHwtXY9XgFd8M8
M5csvJ6Xdr7putx8aU3uo7jhrLAj6gcvm2+18FTtnQgj8+0dE3fnwJRtTb1HNVWFHzkkbFrZriKv
07wpbO5DY19DojR7gHr4kUmxnMkt2gNMK2VDtJfbpOVTgn0PKmNd37Nen7YsZ1PnnXU6YPn+TB8L
YYNxY48MiIPPs6u1ryFku247X4CgDVA8JjnItk/4F5M4zz3aMKWANMhjU5DGnvE9TN3RDiX4Z9SR
6GGgwzuQkUrbHFqbAHlyKtq4KBtB0l9EijuxuAlYE2sfkNFA+IgqGSh0QSF4LqiVg+YqS7TurrvE
1DxkNdX1DfZ30CNO15bHuU/RWadh0OWfK0s/9xwE+T1xR7W4nS3ZE51qu039krtcqHtKqGttDJLz
ZLUToQ9Ag0moQ75Zx2Wox0lw7KwTyBdgK01Wjcdu7EEm53aR9j6IADIqv6KCWPLrSQVMSECnoZkH
3DKDc2spyyLg6sYeAF5OjHpdzOtdkHqufxg7Y5If18AplmCfax2IQz+B96pyBmlHNZGVyYBplPMj
zP7uUwLvgbkuBBa999umALWOaNK9ysaZ5jsvlnw6VnNhMvAPZd+dIWbwT5KwwLJPWIA0ub3hrGSU
zOXeKIFsxysSKGBdCfDSKaOi2WhdcMob0kt7cOgob1IWYhV8FKbTXm1ly0e9pJU4JGapilOrqWz3
IZt6Ak8rFM8qbsgFDPczTgqCx/IxUKzH1hZsN1qHdln7PtKGr5+sgOEL610JQ0IVUG5s0itRfR/1
3KyPduI0n4dCDtRqTl3oELd859nHCQYUm3MjhQExE2XsZIAbwdx6qBN744LY4PrU95V7ocZhOlnd
GaxtJ9pPdcHTzluIbN513SZWKHhurqu4WOfAPhGFl52ZAY8t3qWxD7MuiIX2CbKp2UCd+GSib+m8
6jwohpJFXEGwLBmGd11BdFxnBnCl6sa9NMam+NJLMZzJzJAPchbmhUEi5zuxaFSJghr/a8FM7x2I
BNNHU9jGSzAMpAHZ3OVXs09AolXCCZGBGmAHBNAErToYqHty+5CJUh6IIQheAwIRwp0/wwKWib7x
EWFgRClfOFZeGrRpu24AhGrUbXDdQuV8oWXN9o0Gtt3WSp7MM6zHiFFzeqpzyI5etrwYtTedagWW
0NPbihRCfhoZA5npOZDvGyOFTJdiZD4s7Rgwy6+eOHWKyF3m5sldxnQfKpCcjBazh8YsGdAU/Xk4
AB53ChOhqmroTsTgW4eQ/KgS9qIzPoYd0z295ILoUBDaAbP4k7ntv3YY1A6dl9U309Re4xIvL1L2
QbRkDpTagKNcrYWMCGxV9GMl+1l7at17KNb3CESyU2m6xj4o/YObgs2r09FnT2RaZxYzrJ1s8/y1
1FsfK8r6sqwAzFgDmwMEIcVtm6KzsSd33jFFbR55J1SoSziMR0idC40kqGKRWOsVuGISh8jK4I2P
89Gxl5ksIEybh2/Th38rE/7D3pT1/5yqcPu1+pp+KX4cxXz7P37nKaA/cH2s+7bnukgJNvXj7zwF
8WFTFqA//DZcwbfwj1kMqAWf2QgzPoYuv+Wn/T6LsT84FjrkTUtoeZiVnX9FmvCrihbBIGMY4ds4
P8gusfgVfhQm1AlBoBCbbvzcsJ587RT3bAomci5mxp/EQQYzoBVKwx8+oevv2s8fqQa/SiK3V8W+
xRyID8AE2/XzqwoWTohtwpvRdf1dsJT5bbuk+V+4mf7wRRB4bpLbAHn4L28NsUAbpH1wQ7iz+8Q2
qLtTaTsvuz9/K79KELe3IkzT5GPhZcxfDWkDqRVILoObcsg445ipuzcVhKqLGkiyWYnnP3+1nwdn
eLm3V0NMwhWDt5vH4c8fnJLWJNZB3FjKas8Bw9+mwN4uuoHh1p+/0B99eD+8kPOLstKvQlDbk7gh
RpxTmBnUztSG+gsB5x9dfOipYOuxobK+DRx/vPj8tBtL1nc3oCrDT/wQLcDMGP4M2rFxoE2nl3FR
YsV//ta+GTh/1CN/+xAFZiRuSN9BjP3zh1jINYf2HsBo84JLYkoEvNXkIm0ga2EodGGAwX5f61Dh
pyQxvRKFePSCzmf5UKYv4P4FkenJMJP7tLrn0h4AUWeFlRCbzeL1L76IP/yMNic40iVGwuYvt8qg
9dCGUtzQ0nOWK7W6EaI9EaFjyd+JGQ6vG/xsf6Hu/YNvPzBNqC0Os17E4b98QsuQZW422Tez7K0z
W09hvFZJ9q/fnzAdeAZgdOfp86trREO0z1hO34TlSARQErAD1UOw//MvGzMA3+bP3zYxqLwET2BE
M7Q4P3/bDREKWjf5xbyOwttrz5ueQkm6wRn6UkLF8yCEj1ZYFEPxSB9FYVMhkEUR4FgDpC2zffcC
L0njlfN92nXCbUh2qfhKjvRwooylzpILv0VLHk/1bMgIvL7/SU1LseyYwCfXK+YJA6VWjwQnDPPm
Xvhlc6/d0p924Jn1e0anO+y8NDBROyF2sNBPzIrj3Wicx3nUI7kEdi/v+gb5RlBiRAQUw44yNQeL
4Wyed3aMJ3fdU/pWFjvpYb4gZcO5aeD+2nFV5+qLZ8l8Rqu0SvY5wreOwFydrQohp2YxQueTdlqS
8bqqIe1AW7q82WbQ61HxH4hdmTSbo27ypmff2sYPBUlYMK/aBoQ2pFbaqnrJ+ZG2T/qvbla1ILyt
3nhNB3t+11K6p0HVC1QPKIjGKNBGdsvnCAp+Zsh5aq1l6EbcYum539Y0sjX52ncEYAGcT6s+Oa1M
QdZb09n4B6i3UHknG8f2WNXWWMeMS9V7kAIJ3qWGxVYzb/u1vrChETP841G2sLH1WO2mnTa+6pnF
AZtA1zsJfUKlzpLBJcZxDjz7uUr8fEYITpI9ThHDYTAWkFC18/oqvHXYPxJnz+CjLnmFSCpR3FXS
D7tdzRTmnrMlpScYAeIEjT99DoxpuAho4524dZS+XkfUQC2z1C9ZSIVMpkRWWUdUWoqUt66Sh1x5
ox917kzICdomtUd+obHgYklIjqaZKhjwIpxIcyIaBgidiXig8X3DOIhAt2x+QZB/ya0Rk6pj5AjV
rXVqXsouQd/VLV4NH588zMhRMzl+Q5g5026VCMPJtVPpq0eAVr7D4ipURHrG8mpO7QDngAjHvTMr
+1Gggy3jNZOMBoUbJGtUt5PTxrq2kqtaoTy+bOFSQ3Xwphoctwqm2z5X/UULev7d5ApdrpVnTed2
qiZciU5rscOwQRyqClQbo+EM5iEQGaQDFREV/bEqvAQxCtJCgwHjiqYvZNZrIvHQOt+N5VITwtgP
5qeWoCBuMfprhvHjZCfxGNZA1ZZ0hgKYmpl4n9hsDDt6Av9AVhb3Tdd6Zs75kgdBXLSmBJvuDPNr
Plvuva2K7nnq2/xWTAKr0Cj9hSgbZA9fpnYp7l1RejfKWfOXcC6DMc5JbSJEK6zJFJi5mk/DMpuv
2plb70igVn2KZAg4G++1eQGvxxe0Bl75Au0+/cxv0D1Wo+iJUKhWcTbaWI/iwKrD55DMEHDmo0Yu
3oR9CcdoHZbPSdWv2d7ms2XYloZKxcIwzUtSVvVz7q5kD1ZzKb8ufA0SsXo13oE0qF99ZSSfAxQR
DVnUdvrcdJb7MDub4kOFsvooqxR8q/mtPyL+ApW0jTnCiTq+8esAu7OxMyqRf06MLLu02aSQL2Ng
gNsJBDH+IalXPR2msnXSuK6cpoqNVHj3tTuOd2axXYM46B/mDkhetDDWJds2b1bewdwuZpSu7vRg
IYW9adkQqGNLl5zvkJEpcgqgHXVRhezw0qSbRfQOGHoh7Y+Io0glFfJ4jB+WPCgvt94nPXgZFgSd
0ejoLg1jDjCw3pltT9fsT4qbqV6WLMo9w7rwqdiBcbKWMfeDZ7cL6oiQ2CNCd9kZ1MSr3yiu+4Bg
mAYUuybn6bqbSsOJNikSUxq3cs9GCVEfOoMILmee5M1zOWhS6COCZxLjEFYGuB8a2ioM8ehBjsnJ
rMflha4RW0i/Q2Vb4iQZhJ6cWzJQyVLd8rmvejwR9HTEwZUxwZChfWaEXtZddoWSRlz1FXeu19hN
GAn+GeYidwWqizBouCDCtd0OuxTZY4OtIg6mlRTL0RD2ueXk4r1C0enuCxJCj6szsVVy87budmi0
mmjCicA2IR/Nc3yI9rwDBuN/1htvBMlNgGuE0I8qGhzfeBuV0T0UDGW8Q4eWoN8D886fh7JU12ZV
jF+NzLO+UoajmQWLylePHymbaEhTOJpG3RXEf7aBe9PYWVbtGTu6pvUQ5J151y4teoyGVN/8pA3m
tN+vHhGBUePUMHGNTC8zRoNyKeKe6Nj0IArpvKE5tJbYEFrNJz7qb6ZZMGPR3E2JOYNVbBTzxECL
q6KbUwEbv5DWfnFa4sPMsEUpOgIdcSKwtO2jlL2YYxulxmNiBku/G4UEAZGEXD5EDRGrx+xyu7Jc
v90iIEukvTvXyRI/Bu5o75yq8r/MelLVPrEn0USu6lhlEz9BuoL2+wQC+4Jk5TC75cIR33cYKBxf
kbZmsj4CNTcMPpeiydqaBOgieXVmF7sGtEkS0xLUYTtLcxAdKD2KhLisTc9GNaOdCFdIBRxOeiTb
giWHqevlDAIiheSWzNGhHtGg016gLc8xwDD94qrfC5UMNuQfT7ng7Yq0jaSRccwDxuzaS5O0ov7Q
MZgej0lXc1IRML/IEwKofOPCLOoxO5s5CsJ97Sk5n5Zd7TzioSaTJOvKMe63WZpJqTAh8V1SAgmU
CLJ4TEmz39aROrwrHZfz5+NqtRhHylJ7N2tpiWe7JRdr53bu9JERBuHLnMzklu2EAzF05yFMgfEM
swvUK8TKZtdZi/ERe421YHJ3ZMuX4lM4ONNY8nEmI8OhlLx7Fsdo5mTU4iAGwypc/ECds3mD2NLB
hNabZWgenGE4sb85iWbMAkd7SYz5Gqconhc6d3xHyGYb42SyZHnrG85mSlomYUTtd7dSF9b2eKY9
08zukyVR4c71EN8dCQlJ0RhxiFSHotd4yANuDDduzJ5TrfvmkCIueLNLZVPCimr65qNqx7TFVBW2
oAmQMqOeVYcBrb36uEgkpLOqCAuojfF0Xl09RLj7y5ScAHSaXA5pg1Uo0YpfIdNAfofKqxmgzY3m
UU+IbeQMi3UxNL4k54ZKZYiogQcLZe02CluNdlsu9av/UVqcr7syWQsyhkIZ7rKZyN0dPZebHZGG
eyyUM+Nuhuqlz0t/HPtT9nZqjNcil09DPori9Fud/+/x03/YG0jnn4+f7kgi+Gn2tP34bzKgDwIV
EAQHoPEbmnOzvvw2ekIH5OK4wcGJFIjOCKrlf82erA/W5qrGFQ1nk5EQf/Tb7Mn/YAE1ZJplYq3k
QWD5/8rsyfZRKP3QmwkYCq7H30+1yJiLv++XcUZjIloQ8l3keKFJmyyMCyERzV6iS/G7SLMPXL8Q
brhcsVgJiShCtoNEKA8z5A8WktTMZjoNCSqhLp+TB8lq6JnEx+a+zoGN7W17IJ3Y9AgY3mWpaVd7
Pxz7L7Vht87OmGCI7kw722S8FuurHeX38BHiFpVtxwKPLWMgSCJNXLe+dgpupxO71WazX4zWQVPS
ucsrWWzaeuQpwgpEd2OYHVOZZ/OlH6j8lDO4NONJWn57X+EZDBlUp5Z/7xhofvaNZQQHd1FTG49F
DT5uKwFbGVV1Yzl7MTVLuBN1Zgyn/kJNfwQWXluHGbymxOrZaNLlUqTa+B1d/8JM0/ISiYwCwi5q
5J2oo5jZAPHXKNDntWVn30tSnVStPtae6xwn6vr8erRcuVknEksX+w2JWa4EcOiR1cmAOnvnoQfT
LH7J+ozXgZU0rk7lJRekyWNEROkw3BWWR6kY2jiWDiulHOY4mxl09wbInvMeJBZyhW72rvKKwTdl
Qpb7WOQcOx1uBOOBtzDNE45fd6re3b5Kz8dSzEROandCet2wsmjRBtWHZrTw1gRl+uYmCQWVLzxC
IkOe5vnOLAtyiXlY8hidKqlvA5jE3pFIKWjzGtY/gSK5SoDH2+GanYaJt6KskpLF/FqSP5Zy7LNz
MJWxnclJ+j4kXYoeR/VcBXopEh35njGC+CdmkHavXdu3bgzw9ExMOFkM9TJ3d0QcCVTKZscmDGVI
eC8LxF8jnTELaVkilFxlOvlx2rTJU1c0RADahXS/CC84z8O5ao7ckfR0yNMxEo81b6xTruJ45lir
uTxFQXSzYT7aQd3V58izu02RSQ21s51J3PvOgFgLIiNbyqQXGeJbnZZvfut3Y2yvUGdioptnrKeB
Tot97zf+1Zq3+dc1D6SI8BnUNwjMkYHW3Vq/FEE6nadZRmBKEuI8jZ3S6zsW+EX1NHt2/yJT5dIE
ZqX4iocm704XzoKXNJTZNYTokt2MmAhPbZUzbIsjw7B3Y+OTqyZGyAM72bi5g5rdT09HlbKgJGJQ
yvMpzzN6A0+vBiK/ipO88lzctbOkjJVYuk/lSsxwAeGUI8jccqoHY54nApcWh+qwx6HSDx3fatv7
xTPbQfUZ7GzdY7ZRm6okdfVLsRACvEOW08dk6AlaYFGK5CTgrC73YTojyw5ysNYsHSW/KhQ+/5bE
RdTb/toQ50nJ1e6FO0rrsIaJPobzmLHZQzbgHYPJ1Ha0hKbVRUkCepPSrjfue2C4eJDGnIQzU7C7
p4RI9cWKJwe7n+X0DfHfc3kD5jC7dIvGqGLJ9ujrjCbmPmOlbyCzD/n0etKZP6VLRyZj1yz+cZU4
jqKRnMUvw5C1z1wxs7k3lQrqk4onCiGuadKcia50KUpBPtyz3Ubus9Zk5UauV23beasyzgmk8b5O
iFNYcrOLuqhxFFA8FUXD8rYj93pPD6S7E4GPmIQcMY4DD1TtHqsQ2VfsJco7ZjkekBNSiilP/n3C
f3eyQjj8sxP+9u//q/7bXV3+/X//jRybv13rv/+f6jVvoI/8lxn221/x/dQXH/C8o+L1gXSHwrK2
uer3Ux+TrG85iH+R95q2G25j3d/53aybXEaxzA1ZUtnMfv9x5hvmBxOiBFDlTTW8ZdFQC/4rx/4v
HFBmyg6Td5/VFSw7MuN+BWIgMJuJgCa9IHejEL/iqVmtHUA91zkxi1xfqsQ2coY8klpeFENyKkom
yGTGZc7ZmBljEZdKEIs8p+21l5BgwEm4rM8sfInaCoP6jqVBb3+//F7n/5F+rf9oZcUn8GOt4qCR
sqii2JRBmfK/WYx/XFYot14KLT6PHvkVu2S0rOuMlGgZ9aqTN6mj8GEGY3Xj0jUQh6aT9GMR+O07
MmwkZ4XjnjmdPT+gZJQficgWfTS0hkFiplvHzOKrp5w/wq5aNtUd37aJ7ZDqaN+buQ8wLIBpHuSF
8UrO8fTVzEccvij4D97gjC/SHfNLI03E3jMdDgpIIMmDvRR7cgVwj5irNqpIrIAAdkG6du+eSoKo
yWvvAtGFFw1Nh/Pkhyv0Dz6tn7cWrMFYHXDx0WHD12CRv+2xfvA796w9C7F9WILFuhleZUObR0rX
7t4WhKBalv7t+/l3AwDVn0/3nzcAN1/6L/rHZ8G3n//+LPDsD1Arob9xU3PtUs///izwzA8Y+kyk
xsA0Sb4KWAH99iywqfJhl4egnjAk0wLwP/1W/9vuB9bElOscXoSHWvjc/+d//nQLdb/8+z/fAgtH
uFwbrPXg6IEF5Df5+SIRbmlMFjnAcafRpFjMxM9y07754cP4gyvx51UWL4K7AE+UD7qex+J/W/8M
9aKYFjpYVbjWzzxN3GmL1v17+/nTW/vxrfy8Bf7+Kjga2MbzFLXhAf78VmTALWSZto455c1zglLu
Mk+TFjqiEa9Nw/qL/dzPO63fXo6+jY8O+QB4g59frnNz1o/9ouOkUS3eUBVGs0kRwLQNm6G15GcE
TAX0Bs5fIZH/+JXZ1sLH9RjebH/+w41d94m5NI7JKxcjDrA2DU9nn1AZRHNL7JAzH1HCLqfSQ1z6
51/kz6vv7++Z44x9JDtw1/6VOIRVQiVlwStvs4/dxDAnHhug0VnQp39BJ/7vLwWdmtfwt2t8u35+
fpN5mgzU1gHxZO0CDcdMG+RMnY48AIl/tYz2//snKkLP3zgTjm0KeII/v1hZVwkCyqCKi2Z2J4LJ
hvIst0V6m1uZX+2NpNLPgcnnC8jXsfJoCabhtPCG8rlokdajtJzYJRXSu2yXkee+H2Q1YiWVv2+r
J6aulXiacQnEbjObh8QO4McEaIO1g95pSxvLkEp23dOyFukjJeD4bFhZfpcAiXaY0a3Mf6hiyXG3
i85NcLFlNnFw6NXqQ5DqNSot17zIAi9PqI2T/qKcEvSr7tC6WP2ksWIRta3XZEUlsR/DvKC4ZKY8
78bMDnH/56ER+W23yJgRXsqYviLeVUhLRM0Y4tGRTvoFOkv4gJo3eRf/l73zWK4bS7P1q9y4c1QA
G34K4DiSh54SyQmCIlPwZmPDP/39kFndnWJmSZF33JOcVEnQgf3NWt9CJFWGQ9nWH9PQSuM0oagz
IgS91VOWlmvJ4qTG6dIN61O22t4j7CTrKUWtTY0d45YNe1esTpAYlvaSe8byLkgUySJWVrlxBKOU
X2fOpC1BlbvorWDbMvVPHC0ZItujxOcv+Z2kQJJESNGCbMzuQVMzAobYE+ijnr0BiyL5LiYpjr3h
5GiXg++xuanbfnlvnTr5TXc1eR4LrHYHvZPps27nhIBPsOsCs7OdxxVA0RANhDhhlp1wnyMG0c90
UvJa4DTe9a7ONC7J/Dpc1zS96Xpfv6haYQ2BpWkamXmdB5DBZNNKNwg+3Qk02qb9uAyMnBcikVe6
hSUabFM7yqp0rg1TqW3tmfsfflWqu0zXs/bAaGTTNpedPGugOliflms9hGm75l/ibUhI2HjPuBej
yrYczuvsrW0Z5AQVcaOXhdkjzTdYXsE3qNv5RqjRVTsGDtVOzxKxHpH0s7vFhckegESsY4+h9gP6
ARyObZOgQjaBjCCWyZm/j17XfCmnfHlTVTd+pVSizqnr1RYBb2WQxLPROs+eLcUSjB2rvxAp6ray
ZF4E+aQkVrfpnRP7VI+k3mz8Nng9O2+9VVHWrOP3vld5hJaGUDuQKjqER3gnv0C0iU/TLj5FwMR5
ZRsslQy4e5+nXQM2t95a4C7JNcxJh5WLxwDhiSxomGLzLkfGqmxOx+AEQ/0AFWwyLxUsAulf2/7V
XN1MuYwW8+wRzbXsSqHtZ1Uefn/N/m8dxSCVE/6f66jHt3p94x79cyn1+x/5o5Sy9H8hCcCryNcH
pK7zP4gh4f/L5O2Np1EYW7HlU8f8u5Sid2IHYGwtlwn/lpHrdtH/XUxphvEvlBY0YuB/mKryl/z/
V1PQj1zHoep2fINRqg9n/MfvCPMtkfRaycZXnwuGGCTMEBdWz78Kfvmx1NmOAxmJqh7ErgUh/DP4
WIIdlbT7ZF6OxvCe8656t9a1+ZoOvCRlkfwKe/9jAffH8UxOOBpFEBcIoX78XYUAOyYbvnHgwMpo
qAaU4Hyff/Fw/t2vcnWBHBEqGGyJT7UoEdU+mcyM8rJFE3e2kjVIO5GlN4W3pi3ZRnr1iy//j0UG
v4s8CSbzsJmBRFBlfDpiISzkwx3RpbmlmGGVWTZHKTOmLTsymY9/upX/pgr+1cE+nUSpL+u0mJjV
pOEt86EUjflUJCbAEkkXvf/5wf5yxQDx0tUTVYB21eZe+fGKgXQDC8jHJzBbqd3lLdpmpHbdL47y
Nz+J1QgvVEg9po4G68ejGAQI9iIdCsQ2S35ZZCaC/I0vjfje+kXp+Xc/iMQrwyOKhI72MyLdyEoW
Y/NUBClpsCebHxPyUE9/vHn/Yw/xd0fBw4EvmvEMt/qnB7iscCIvCwGidEMGPiwm30Zs57+obbd1
0J/mGL/fd4KunDoQJiuE4U9XR2hMOnW9KIMiSb026hRqfo+T2Kb9oWID0gOrJCD13I62fEM/kC9X
xVBLLELEpOJIXKuuexQzj3xYq82ODGyUsFRARuUZBiDyAIMBhMHcG/colt7esQ8YHWaWkbLpJO6p
ykuPel76Pu6GtWHiPub+m1O6qC/WGl5ECERL3fuAOiSQDqCTEVZn9yVhl/Rvnt5/POfbj/0fceAf
J4N7VOfabpMx51MjxYsADJlmISxaCo/EV7DuAc6M8q7p+uLeGXGhlv1goG3QwZzYWubf/ONnBRM+
gm6dwdt2b/14F/dqBBk32cTf6pqHoB8Fh26idfv5Uf7mWSGKbKPZoThk4fbpXQPfRRvp6wsoXcMS
CsKuLpmTj3h/C+f954f6y4uUt5kO2pSGDaie8xlEm4Mby2w7JQ6j6OoPdx5ZrGCRYpSHujx7qO1Y
2L8Asv/Ng0MTzMcZeYCBkfrTOdTaOWsyBBKMlWDeDdY87rPMW37xhfh8FJozywKMtxEGAYF/FuJm
Zt1lpgHdrGs1o6B6zqiZO3cavejnZ/CvB2L6srWdfItQ9zNs/aHF7gpHsfbLq4DFYXphrLaB3E7N
D//8KH/UC1ueIgauH4/SzLVMU9zzKEZmmCZDm0emx0bqHx9FMKfgwnAUkzvwx6NUk8FKTwyQhian
umwaJwE/UGq3Pz/KdoH//BTjt0BDDl0NPwSF2Od+PfezQSYZykOs8u1dZuAK0xAWfhjVB6h2WuBU
7H5+RPv3gKIfjknJRmAcX7ntsM7nbI4a4zndncIuVuESw1sFPgfVTK0NO681svrkDb5DPz3CRcCJ
UImQN01fs0cU8rBW7WAFBmFY5THly0VEG9siL4I76kH16+QA0tQyJ2+nprzHlD1UyzflI/7HTCSI
Wi6arvi+yqm0otHpO4Eh0urIgjbXfA58s0eN6Oh1UjIHstI2Mtsc7bJhAoeCqCrYqdHKtXSwLpxi
MBHTg+3P1iueQ+z0w5IK1JjJRq6YfXM6krDpmEHTd9WEUAeixY5ESvXbAm9rDbUJXWcYg+fqgqV1
zTL0UWCSOsv3EhZ8bLBpasGfPZeeRKJs+C1oDwsRYoPq0oD6qOCJzZgVDfLbFzz4CD470yAgZEgm
PyxrPmGv5Yw7LGxGr9X31TjbklFDmu6BTnT62Vst95vVspV/8vXBc4O8n6wEU2ZTuzj7OqPOrZLw
b9jiF2D1MFlLm53fVxRnANjneN5Uc2udtWG2GHZ7QL0M1TYp5+lx5UNUhZtSOwuBdUxxiQi69lQk
Bs8D+th2OvBlf5xdcjNMBJE+GOV3TLRDGWne6Hzr0yqdvmhNFb+5zbj2bBJ5tOnNveXeJ8HqA523
Owfo5eQjjA5L+9Y6+vpoUY2Ay1DU2sfGMaaHxLPHBA3N1FQBG/tqJWEdvdqT9OqZtGMtM557R6Wv
2tLqTdj6on2RCdw4hL+9C4s2R5hb7C0syGkoa1fhixfVZIXSmBNv72BSBXwn5AAEBeXAmO+tQRtf
+3rUoSsWFWxEbbTidJ+XdAaHYW3NZa85pYXiW2HxR1KbCIS/aoUVqeVTLg5WKtHA+cSbvDIaZThS
O/lKZ4+b2Iv8wjTvSx0lQIiAWvYfVqaJ5VJVsamd6OIzlrc6htVQA1tW7gtZrLecdyP/yurK0N87
Aqj7p6VrlDoO0sBjJ9iXGtECi/KZ7S0SPFb6+UOlEY9A/njLia3xlo6nCgkWDu5qTPS9rU+FGcql
gNaUq6x1vzsVVlHOmWnl78otZ+2aLXzuBiJrzOyCnW+fX8lhYONkpQ5xcEpTFfDQmnETUe4jarCj
zRPffki9zbAfJ1Pn4D5eZ7R6DnLXu8WfkDnGpG/BunIWHJTM74BwFEbpoHoeLFx9qRwsFcmlkk+I
2S0ZAaip6ktWzB5oVn+FEGObGQCYbkwof2HIZtUZj5VQZ1CsRVXvGOpPiXVQZjU5dqToZxEfNxmC
AsjNI8ynHcsfq44400Vx4Vt+xfCDTk+hal2bV1yS4sQAbB5ueeWAAhBjh5s2qNPW7iVShtjuXohf
Gvr+ty4b6GHwKti53biga/zEK45pV2dr8QV3qAE7a5qzm3EsN2JIm1sr7AjXAETn79a1QDEejKJL
jf4SaWJCoDdDvLeY0+qBROuYirSt8B/9ROgeM68BeuO09PLL7CH55d07JzaLbLOsoVyUqBonC2Ja
2FWW1oUWHQJyO800mEfaHUWqn3ZQD5WhAdQA92CLowaUtYuGsnQGELpIPUJzlIO6JNRS4E1XmYlQ
ZB6T+Gwl1Km7tsgWO2yRC1VRttIJw/7ExnmcHU2HMzqq/FqbGz7ZgMrsiZEOgYEn1PzgfmXjtVUo
JtO/Jcp0bUkvM/jX51Qtc9Aq5IP9bHvTvU5OC09mE8v54NjxRuEW0NHDhVn/HDpY7O/IqFjji7ae
4pYHpU1gs5XVTZbzEFBNx9kDfwei0WmY9TUisk4Vlw3DYBqKRTVxwD5m8sIp91LjBGNyrveok7wH
zpSosA5M1XOzJG4cwhktf+ulhHBaT8KmSV1jH3i2V9fZhdl48TfNcxdY3jQRBI/kLlz2dtTab7BJ
t9SXPC0eTSzswx7wotRPvQGplMwUbTxrE7TXQ6+yBOpu4mGVhh/hl3uXt8qX3u31NtLzTjzOc037
SNgbeo5OJnQRqnIsYwcA1nlr+XS2aEBEBtBSE81r1ZDEhbbIkCdfZo0MhKIJQi8+8LZmubB+0Vyq
8b3o0VqCo+unSx4Om6ZEr9uzlSOJYnSsD/oOcz1WbWa4CUj3Fq1vOHeV4kf2dvI0MHQmrh4XuQz1
ubHS36AJjd0T/0y7OXUV8kZuIC23n9cUnudlX+nucImivSLKzCDQeTd0Q42CGphb/Grxx0ANKum2
JwN9LYSfzlvhSzkD4WNj2qMsyTeq6cMwI9zcYULz2Od2YmpCO0b1fwYq4jLIHDG7hVhRgDe1shDN
hVfWjRvqrRyKXSOkNhx8hin6nmFuvJ6W3PfHq7pozPzS48WDcV1YS75rUJnYr7ZAlKcHxWgX06nq
+CbvEa0s2ZdBt2SMMkvw30lWdnzdQlqsC3wlIHdg4rhyI4jWMNvvAPLCzI3JE+u+T3k8YOkwC7s6
krogZ1h2S5sdV2UsOKoK2DyBxrvFODK6Sp+6gtEwV9WZoJQoL252SEc1K7DRIpUhm3dII86UIssm
+mJIAmk52NO1rLPVRY5iBXw7W+iJlBfWOQEil5oPKrWT+Zjp5rDx2mskfxB2hXGsLcvP+DSPq0nU
nD2IUz7pgEVsjUgJBsLTdIDtwDs0k3SDuxqmvhfRHzfUMBkbiQvbR3AYZDNF2ZJqzNdT0mfghTD+
uwayFOe7kbKlC+aV79ZhIMwvCzHdN98Zd5NY4wHpeHINreOe5E0RX3ompv49zz6qAk1HOYjZQfln
RDkiCSUzIjRhRhVbkbE4+VOqG5MZraYC19OXRZXt2mXYzm8ptS9VhUgYmGcJaiO3S23d821YYQ5l
mn0gGkFemQm8QlACy4jwa5rNAU2ZuXwZFIhsxbjPiYTfORisLHRZtlzLBumYE+u7MRZxFgeAkvv5
u0EQA9YQ3Rkf53QGG6JjzNg2kt7CSD6xoUlNlH5fzSK23zNbb+urooVjgV6uJisNpBVkInPCEBRa
tVYcGmdqBqxEWQ1NhXF6Edrltt1ErYCwrivh86OJQlmn5kx/zkH54IPgU0r9OXei2mv14AJyiRvz
gcwVszsllok6T3W48SOEHDT1LhG7QFhxbkDrVhgnggaHDwdqUvuxdPLmG3TxKT/IJF4ZLvFG1YnG
WHsr8GzNcXeIHGbvziWPghIqGZV7bdc530CjmMudOWQAROpSyIs1m1PULmZjPDp90yYAd4r6bezd
mvPTzyDG+BBj1CiQlwp+j8WcruuwMAT0BBhKGcSYH4PskKnVWUm6ipFWhgk7oWmfsRfMa+AQQ8Lc
sC6gRmdeV0MKcHBL0GGkfIpo/wsXG6un7gaTmzwS44DlxqtTaALEjPgyQCjS4CZxlPWlHYCrhlRr
5eVIb+PtbdXqZdBb40z30mTLLxb05ueJAY0UomKawy1OjfXIpx6R9dc0GWtfBVpP0XNh8XAQ89DH
8XLVQDx39vCyNf+wtLG1Rm42SUIlinW5XY1+ppZHVVLsF5iPS5TW5Yr+bq4s8JlO2ze3JXlx9b01
ItYMERraKztLGDkw0HLx0hPqMIIQ4214R6udZCE+DPwcZgMBm21/6j4SmWGecP85buTBg/hiiXz+
kq9m7N8QbmHoBxS3iXPQYkCEcNgtpyACYxrGl5+3m389RbYAl4hByGesgornxzY6lWkbJ7VdB15t
GE8ae1ZQKbkoAkDc+lNpLcPjzw/4eWAEWo0gdJNZP2EqwtyWHX9e849L7urFwh4XQkv5vmpdFdF0
UCc3a2/8YkbwN8eymBmxILGgT/7FBR4nUOUorwnTLXp816xLA2SM08FH3/ZPRysQ4zbwpY3enUnr
Z92EX8dQgCuUvbHXPvtZsZwXL+t+ce7+Mr8RDuq639dE29LH3f73P0kk0GlX0hnB+VXpkH+vcpHe
dlU7nX5+hf7uKEhz2EfxzDju5/lN5cEjMWlyAmJHxqORocE29Lo6/Pwon2IuGUTxY9xtpEIYq9hA
ET/+GDhqBQFKXRuYY8+LXzE7hlurGQ6NdeIAgGdbNBRPwxwX2RMmKcO7z2nlVqxlQJcDsSyWuOLL
JJ3TMhiLe0qNpHBDkCbzP7+4PJMGSqLNvcB/Pp13ILkakIHtvLv9PUtf7YQox/3FIuXvTvsWJ0IM
PWs9ZoI/ng9j9EfRtwvTTEUbQl3LRjla2tb7FVfiL08FWV581ziQw74NA8ePBypqd5SgnSRgo77f
a1PKcjiTHoG7Fmyzf/oIMqAjQZGkULYPuvi8i0rXgcGVDQWNAVK3W0uQh+XgfelEo0c/v6H+Mqrj
/YXUC3eJhRmDgfePP0tYnZuxjSK5wEzQKyzNdOJrlt9kaZOccV/7aLd9/RfTur9ctO2lCaaVKfu2
vbE/ncvE6wahPJYHGdyfyMqqZi8s7ubff9r/bs7/L2/nP13lv2TzPCXokn/cm29/4I+9uWn/C7cQ
UTqetYF+vf8xIbE3B2himZ7DXJ1NC1fl32tz618CZgUFl0lmLK/5TUnx30tzkn4oGKBSoGd0f4/S
+SQ5/JkEkUULN9yf57hs5Bnmo1Q1+d6xGTF+vCGncskVK8x7uty1BjPVM4Dl/kwnHEOzdl6S7kE6
BNtBqcIGErStLc42RG4tWMomfdEml/EhA0LEVJ3hZNmhF0NJ57gYYMM118d7icd0os6E5YkSx8a6
AaBunZ6xTNrLiVASuI3e7/ON3s/ix7Hvx3knpEdtTP1WvcHHZS4CRXeVVxJqXxofzFTvGZwUxjrG
d/668gopQ3eqlbE38WVDCy8cgTA/JYlBAHwoqawepiVJy8vEVsy8RvJR4JcAqSDnm/mRE7pDnj1A
2nI6VEliwfM+jSz5J0W+FoGFKzqCJOtBgOsjQzKeJKN6ngYg4ZhncNaHicDPFKbkAn3XmVc8SyeT
18VcEY2ViBgdz5gl9cJMcwAMKVa00aHesA+ETSnIUV86x7ED3oVJHggdSdEObpV+JA0FhF3s5MU7
86hOiwCSAXIAqVsa+3HSzVdI+/KpHVSCEDBpur23oijaNQmiM4ZBbX4odYvzIT3V+pd5RoTUoSs9
I3shIa94pzUjH6Bc5aq+ZtM0+S9C19qXnGTKIsoTE17sko4lY0MDO9LcV/ZXKsT1zZ0z7hMtrRcR
llWG0xT/0jyHWovFOAKhSAIcyI6IJI41DiACFleda9CgboN7g8YQDmLoCdn4O7n66mZinwxijLs+
jQptVjhbrGW9ckE5o0hizFUcaZCsORol21UmcQYKL0cpEA4u0xMNN5Q5Z/jYangH3F3GQJQE8EVS
njQ4hy0ZJ3GAIXrFDIJHCwjrbCs9qmq0w0ExN5MP9sSM2TktKv1toyloMGHZEQQmMxs8d2TT5aE3
AVsL/ISRAHPwybvuhICVR9qPDwiaQQ8EVjMvvoHaM27pecrqwAw1+/AUMYXB6NcpBmtFh5hVrrgn
2Cimb0U02mFvZd6meyr0htgEuJGWhYxfliLxy+9JJUsbGjBStuEEX427A6n9XDThOtjONvHw/eKs
lYX3nnjD5AaDTgsFtrJe+tAz8LKV5mqCVluXzj4z8IMgkTbD+NwxBzuvTjaU91nJjOHed8eYYW9s
q20gUdTvGvV2t++seIbs5ma5cfDdNi2PNe5K+7QuajmwWum/4fJxH9M1A5y1qqq8QxvPvoVRVo8b
2tMYv/XMoLLdglPpKFqRAFomS46MJBta7Jw5xb4q2vxoETE8HSpU+o8T/kKXjQoiSQZ8xbUfy3U5
Qz6QCmcydqReZNOLPqYd7yvpD8uuY6HxZdILF5CjcCuLKBK5G5RsutBIc5L/Wj2F2l3nEsrgZJIj
bDqsa3e5V7cvRBgI2CpyNF9QYOZfZYWNI6zK2US3DySWeMRYd24nR3Cz0a3SQ88tYVzKt4snkkGs
+Dpvc1kHTIrKi459bHtY2SzNezCmeBVLjWo7NGAfFwej75fvLbDMWV3ZgzuMzt41SY+gLK+n6h4X
HbajoS0mhJ9lcwPz0EFB4qarSyJLumSR1w/VmRwpdkWbw9ECWyqXm6QvaCLjQZ+IifBrE6JMTLBL
GNteTgJPnVHF1laaqztLTx1t12X0TYA4YgVsD32AirSJufOR0oW/p+qLbnwlE63EUD56M+93K86m
bz70pX7v9On8Lnm5P2Occb9ReBv3Tp16e1PRMO0YQazqtrFbq+5ChQvv2Gig1nDMZ/47a4fajhoM
GdOF129TjiWBN8E9n9eQW+Kxhcws7fVIzDjySjtuOR3znHdJwD/JcXZ5MaxgQiueA9dPBS5yuLR1
BAFITRCGhDvs5sXUkr1QYARQag+SNaXt42utDY1B+1AQ+KgaffoCVWQm65Eb/sLcTkFgE0LEPMFn
EBn8b3n0b//WtqL/z8LCYCCjpX77P/s39aNTe/tjfxRJ2DSoQ3jXQsGiuweJ918+Dc0mlAFhuO9h
69ia/0278V+mLUorDy0Cpi2T9oxG/b/LJB/fB3U2lRcLceCDrvtPpIWIN34UyuDZgqFFg+AQuM3a
mziFH8uksmDkNEhBkYFgx+hHuV6blW/+1msun/ZSIYFeSTECtuQc4HmJF4Lz9nJMj5oPiljQ7YlA
LsYujfud7+ZxNGnMxHyy+FgK+e4lsbvQm8qCt9hi7Z3Fz44tQ62ARQTIC9a8EQpdFEfWU9f1F8sE
pqQUfE54u8jjoHznslH5Q6qth2lWYxvFSXyTNTPeZd/Z650KOmy95xbnN6D+drrxRmsgY5bPnKFl
PHxD1993jUuu4BLfocL6GtdjlGu8ccirr9KYNCwjTr5SoNWh4dZXC+J8bGgr/m4yvZ7Bb6bkFjHf
F9LKolVBB48dUpRiXT1VxAHeTL0wT6VJ6QT+63tVuv4ulpO61VmLfkdY9Co8UCYb1D9SsE9PAnjV
ruKgN8TrWpe1NxV3DlX0qUrNLqx9NRLwBBU7GOLZuABQprNcR3h8byUVntvEvmuzic7UeWXjZ3xg
nHd7RNpzNUV40fW7Za5H0lyR9F95Ym4NjmqtZ8BZ5hnlZ93spiR39glovu8yNVD8pyZbBLsHNUWe
QJW8NJ4iCIA0AHWbFML9urkRmNxkTOYIL66uTZ4K8h2rdmG1wxRNsduSt2qd63PWud/9vsQyHXMK
R1BG03JaeJEeMAY6BBOqntHuwUlInzDDvKZWZBqdga6qJ7jRA/iJaGJd9Cxyy5u/KZXEkaakftNW
JpD3fiRU91HqiX49du4deBLMdKvB0NwpyVhnQU1aFOZ5jXMngWZk9LzgqEDxdIT8XsyidG5Gn6uR
Flm7S/psvYm79toSOgMwWALzNbs0AAKyWi7WxP1C4S0KPBtWfWgM60iyHomAbMJhl4nXivqygagQ
9vOafc1iAUmuqck0ZvTc6vZBrgDqif45ebyfbyiD0wvSC3YJ/xczuYP4hhdhqK/jybqyCv0K6BiV
9IjGYXl2ZX5O1mqXeEDhB0KKwTTuEsAxA0tsViQMamrtSCdCv9EGreeSrN7ZpPPY8uxCDDFH91BW
4NiKOJor9Qj2JEQqVwIDFx2bn/l6ZiaKbB6p/Ng8SLs7tONCOf8OtYRPDAmFpb7ZF9T9UAw38Uh2
pCUhlfnDvsO3oMfissTTqC/xmYxfqO841VsczG0udn1djTtg58csy+NjCYpr7YDpJ5p/6QEXOHGp
9qyqL3HFhOgyxWGE1hIO82LgaTBPzIjVxQhK5dZOOW6aMy3XqsTdSfDZDzw2V0Z+uyQQOfXXrPDY
kUCrYjjMvC+Ug38CdBD4NHxLn99gpw9bhlJLt17SqkZp9t3ireJCJz8pM5ufpg4SnFERN5DLg9W4
lFaIYOLUfXJLYk0KVdm859RrjM7wKs2XMSRH9XtTlrdl3qoNsgaJWJfPrZw+tBikJGQj9yQskiTm
KhpmAhOkekMBfDDA0x970/i21MWcnNm3mhHOkAFYQR2jSiz0mP6A4BVcnUCrfXlwQXmbcEfba6SW
YZM3WXJS9cq6Lm9jLcrHIkVXkS5aUJWUENRqxB2yLNknsgj7FMa3vuwWiMJJwRpT07/VhNxQMHrF
XbVO4QqGjszWlaWXteWNDtq9tcTqgznRPUlg8X1XxZkIEqFdE9rcmLu49Ef2Cbo/nm2MaRHCjO44
tTAHA3coT0nSGl+QXwNRABD0rDU16elWF++Io/Xv8f+DxaetfSs69l2Wme2TWPQArsDady01idc4
OXAA6+wI/QEIEvvuzHsuNW9gVA11CCL5lmuhX3VZnl2kZutfeHQFsLjy9ioWi0eZRaJE64WqrR6N
crpFFULOQotoYO3LKxnX+Q2ANd796ZO78GQ0ek813Oyt4g0VSGinyYObLQI2h/4bqP5j4sQXtWqO
CPCpbDO+KqYzXyajbHdaId8BqpyBZL9XcwYOgKAWtFvFXWcY71ID7jdZeGwSY+zYabQXTU7DEG/s
x3W12p0kBGdXlaxD6DQtNKrAGksTzpE5EOmWxjVBOWv7Hht6AUOovph1P/8Yp9I72E394XfNxVR0
+t5NirCySf6s8MWw9dzlcXUNdPdGbtSTvINEP9bpjuDKMJYw/FHA1BYwti/r+qIAwElMxKA/njvK
0+1mU27z1R+nq7Lja9ZbQOmH+WhrL5lWH8zCZS8r1q+uVxxy7cWBFzDI6exa8yNMyg6tjKwj7o5g
BaDa2O5h0Ou7jqRBq5lPJN/wGAioBO54m/TtDUPCy6wd4dfn9TeXQLoALcVZrPppUN1pqsmxQ3bs
S+spxkkVW9oFUIKLgpu3gQ6R9PklHS57dlLfzER/jbv02qnaE711WBH94A5f0ftfCM181IAjB26n
Xbt+/ds6PkjlboGL6D2ZjxAXv1jfndjembl9iMWbNYDoyzUjALxCMIr9wPDreVHfK7c8jlVydnpe
LyQrBJjsrpvSIJKwY+xBbjNtSyCG9BYZLTDPFOm1vWwsEvpjV/V7z0vPqXk5meyMq/Jd6uT1tPZO
kGeUM8aAz0RovTXt/fkVcGFoctmBL9km+C/j7MfjASw8EipdnUp49lqMNdCAcsNNlpJDNyeX5vJ1
gZwJR2U/z0sIR6dE/TC1F/C94PIn4/0o/eO4zndILnCY+fVuiP0PHtYIk8QBojxEHTdeTiwl9TCb
tA8UKafU9/ecsJBbI1zK9ERII59A7wBHcpdvwbHOo611b12qH0zgdSuvC5J3JA9edx3rOOfq/l6g
a9z0g7UmT0jQQrfywxj5kyHpQRvdCEVenDclDcnC1UuhfvOwrs21ehbGsh/kcrQKe2+3K4jKqUQ4
2ER6eYAicEpcNLrlqqPkSzsyR0qTy6s7qNBw9TFwEa11xVrqaiF2kryl5I6e9IkOWYuq6WWF3V85
ZXM0x8q9nJWW80P95aKvPriUp0JwTpoqmulIN0EBfMNoLKwLR0Fu9MfiupM6TjVIys4IK9UdppzV
sH1u3S2MkthYlYp7AgUZHQl1Lykwxn681VI+hzNET1B5ZN6iSdfRHJJLQZBz5ExDAKPjYSbwnNSY
CeGBV7WRAqkQWYifUVRYz0g76sextmDq2cq/9DVuP2cE5gai1n5czOzZaB79db7uW/OBIM/IHsV+
0Pq71JOXjhBXbj9twz8qTcsnaUFd9IsROIm8szpx72XjcRbZKyqJW3rxveZDWyXmF6oOzEPMawgj
LIUV1EPKaI37Ve8/thf5vkJLyZtzPJS2X4Vd/yRrcSL4DQAK0s6iRayj87X203jXEW6JaDhyx37v
Ll9RPQLYIa+7zuzhQL9Kyxt4MjuOwIp3upvB8bNtbvXWi4jA3Gm+eE+6bzXzggMlesqtZJm7Sgxf
iCR/QXLyKsj3voCps9vQikJDOJQI9Al1vct854TdiutW8K3gvTCutR8atuCLAaQ1MN34rYdjO4zl
tYkik6okdNGXmJUCIjrtVQF6qTpXZnxtJddx9koQceAR81Oow1hrJ+xFLwp1ZFWi8xKMllv91UzQ
OW4JBBBPEWjsCr3Z2Q2h4KTjoPHq9g0RGH3Mzpd3zJt0zEOOjs/LuCC29giC87QpWFsnO6D2PqLi
iBLhc/NMSI5acagh7JF5xlcjJ+eaicquaMC69wxdpBXfu/I1rzxiwTzyMlbr3vQqc2dLLAmkhOwJ
QCX7ZgmJMjcILfBGtn5XNHZ74tiDrBiIRCiLL3Lso2xxj9mMXXGRHhHK35gjhJbxBjX5dkGlayTv
JZm1JLFLhqAEMBlfzUa84TLmnkGZ0xFyWzHmQYYfB7m2UREtJNZNLc3XNDbAl5IaGBa1l0stmMRy
AG3BVkdsmt6ue+gg1X9JmxjQVSaS5awYUe17KKM7cIvNCZkQH0yFOkIQShaZyAE2ffGlaRXfiIl6
nng/M2cnoyLRtlvSGXfAJ2/FYn4jiSaL5kw+GLO7b5ppvfAn9VXI9H6yre5rrhcf+fYtJVlXIxJd
GBN06OyOlBAoZG12zVTqQ0ntgsQSE8wr0UiFGxGJ8SGxfJNXGvizdxaOuC4tawfgUwt98l8C4qWR
I+ObTrQrJvPqlvCrdcekvTjXo8yvW/RcxwUdI1Xp79EjqCy3IJI8rzqyrgdtP9a+eQILZT8QNqT2
PqIPlMJu8RpraxqU9YqWyhLqysF6tMWPra9a0qMuGscNlGl453HV/CPie5TUhmhHBUBxcvZ9uWpX
GBrLKTK1QTcCzWWrFhnVav0/9s5jSXLmzLLvwj1o0GLRi4lAyNSRlao2sMrKLGjlAg7g6fvET/bM
kGa96H0bd6wiszICcP/Evef+IQJ8mGAodua+rjz9gPYHcnywxjEvVI8IHA6zZrGZO6IgzU9nhr1y
6Q4OiYI1w7tDV1u6T45VP+P1IzwvD15ZOcAhu4qgxYFESItVYQ5ad04wQoPrJti5ou5YKb0fBzPV
+A04ctF+ZeV9UnqGpttSJyiLiGnk1HUbEgId0h1haG5VkxfgH9ca5cdwzZzhw3KmDYaZvN9NjD0Y
bVBYvGnO0ZLvjTk0GVSE1az4JSTZ7ZkhCWyVWE8yVG8ErOY+mICiITPH1BQbxuHwpjhVx7Aia/A+
+isNZ67CEvEl+qiNzJf8uIhI3CREN0EC4iaQXmh1lGT92m4RIfJE160PV6yb++g+U9JCvQiUa9Pw
h0dN1buZRNHd6XzllycLaXhidHRN6jF/xfbAjwnCvQABs/4I/or2YQFg0TkmCQ7rxClPLVtZdqNW
tryOXV94+9DnXRL1ci07c3BrRADLG6LWuMCiKIvGfItcxXJ+x1zLSDujviLEqo8CUXtHwpNsEHuB
MzoDYTNelzuA1vmgTlmXdHAjzGzPu0Swv9rabCsm+upojsR9w1LdnBqCF+fnCj+c803jVkTfJRBv
NlIS2m4R4ON/bwk5ulVgZY+2E7aaGmw2SDTj8uiuKOYvo68Fo99KOzcZegFOpnIel0OnqiY7BCqG
H218Kmv0Q931PBu6+K4Cd8FinwVekE4MXAEA819REiRQv7FphnwXhFHJu1BODXuQ2kJHN9V18NkH
BEESzZUofc5mhDp72D3ZSQTQYLfeOE/Boc0zar1FBZUDeNOOHoCzB0PKpNW6hLLxvrsh0Z9opdyn
xZnld6+oUJqkDlIlBqCa3SLPgz31H4PjoAmb68BdT8ZebHerkwyFbtss7q4Lhg6RpbuOlwI5MGji
LH+qsiwrSCJm1UEWTy72QM5dVPGN3AZjUb6XTSVvprlZnrS0xc63TbSw/VSMr1Aa0T/UufOtwiw5
YepMngcVxBfopv2dq3TwBDcJpVndGecs5KBJe2qD5E2ZKngaUQ1f2+2KbM8mkEJtrqQHBhpLtZzD
th2u375BQD+UQfJI3xRsAehXJ0C4EF2LqL/KPevI35NPFL/NQaH+2CLmWYfmi9ANw8VzB6XigdG+
tSfG1L1B+UW/4NyWNpZaGdXUEK0ztKcQvXDD82F7REM1uftcc1y+4+gezsQj58+ZEtQjvpFX8dHE
lC2gGL9vQcC9S71we7dlViX4C2Z24V1THNBzrrtKSuc3FHgAbmpy2teqXgLGi7nlbaqh6O8RIotv
J+8eeI4apMND9ccCOsGDaogYOLiKXRjzpTHch3F5bzc2w9GO84WiPR/0pRpbh4WAzP0PryeCaNOE
oJZuYSKGb848UM3kkWRF5E0OIx+H9m31EafweGETx+QyIyLuVGFemLUawgiMjVAoua4Rep8i2X8A
NsxxBZvqMNgemy9Qt81ez5gqGL+he0Nc/yicGBfJ6vUnb/1ZiIsRebXNYs++ZeK5RNH8HE14I4hv
as9euHp7soX6gJDsnvLZcspvp14pcWYnW85uI/LHnHSmZ+N1NAj+CgQb9v2P2S4W7kDPk/tcB/Nd
o3OftnW4rLW/3JO+CCFYefFNgLKaDCxfPXmcMJQdpOeZ+YdXMxlwGS0cycd1Nz7Cvm1eoIYNBaNI
vgt7hkfhMHeJiapsvCrbjl7L0206G7FrxiRV3ZNue2c3XKfk3/FaNakt6vdxCZ4Fga6mP1hzcjND
n+z85iAbf2NR2kSS1XCyHGFpU1RklB1rtrOzVd+aWGYAzkhbGPze5eFklRpHDJqdXkx3fm+ysy+W
gOan9r7CVllvbJuLdm/3JnytwR8bz9lN7mM2qvI9lNXNgln8c0aCd9cus/fHUDhgwfft6WYc3Pq9
AUr93fhe84Hjzj9ni5XGcyF2ostY1jKJicRxwu+bnBTqnoqasO5IgyLooThNCJ3em6irvlC343iv
Vw9LP+RADmWQ2FHtNy+E+DgfYZ8M954EB455QFq4g8dIA5+fT+S0acSSWK0wIyXTw+Lm65O5JsDv
YluFn5Xw6zMyfbHnLx10YOwjS9rwCzRHdFtQITk749bTL6GIiKyMGh+8rmmP8RjYh3K1InquaD10
lg3KpHuaZ+ZCOrtBXLbizy1IHCRy530RrXMg+s7d4gPriIx8yLkCcWlhM8KXkm8yoCknO/P2ksN0
tNllc5Gz806ur+Rcqn2xQma5grIJbMZuMuU3jLPYe8M/3/kNS7MpZ7aLRDF8Neu8mzvvOLhW8aWi
gPVgj20ExuQu01od+yyEwroGfgoP+TZKmNTnQYIjSdLMYvs9yoU7yGGFWTMIjQLYjE2fvYCfqw5o
Cyvoi629mQcV7sJ+WR8j2X/MpfiupjmtWkmvMiLe9bvurBnB4+mde1xE+XlS7avVWDsvG71fmDPc
Ha5tax/iwcT8e8A6kJ1IB2MQY8IXBw7dvWDp/aC7ikmL1Yo9syz21IqSLrZGANVaPIRD8DwZAnKY
Og5siaPs0427G5YQSB3UerB762McmFz2cH3In2/3yTCJrcVWSGkv2sXTV4V0G0Ksexw6HHWLmp6y
PAQu2fG5TE0b7XQ8vc15LXiPg3uGNtUr5Scy8GCaSBu0Dig3MUnnsub/ZrnEXpWyD9rnTdHvJ2DU
Ox//IACfKThdDfbYPzSvciemj8VtWkprwbACpftjE7wHcX+QRO7mjHR3y7W58cKFSKVE7ae8utGL
lx/VOnvg8up13dgCCOzc1nlaNzH1r+8+eCJkPFw6Gwf4HwIE5PTXpOeoRCLxG+9GwMDD3tNe4+hw
IbouzAsx4DmXplAg/aJ25+aIfCxn3LGF+bnE/cKUbaBi0urNrxmZjwBCkZCwQ/MD82jFCMMb6rAt
FHUiX4AeYgCYT3JWx8Zn5lgVpXgyhiemblAUJFwkCPerPVCB5rYV9fCcZPZdkkiCMq32B5aLWzef
v+Y5Oo/DSGRgdMv6/jX5a9Rn1DMVvL1pe6QMA5LKL3xshJgX4p5NuPWzKuvoAWFow4wCKDLnrt4F
TdPcxG1XUXzwyxjdr0+hW3+qv1T4vGkFW8X0KsWCpVHn7HPy+1YULwCnmE71LXN7l8pen7DnoKGo
n1gNHts4OhZAiLbs37mdDOWX1x5rKXbS0g9doHbDXL2raY2elhFYuVi6p4pcj1/w9+NLkOByZcPE
YzvXdnOTkESOo9X1f8x0AtsGxNfOrD4o/r7b4y1n4MZ25YDOVd2ayDu7DPG2k23uZSb1KxqT4oEs
6D3k2/JCRhAjN4VxQQ8zTt4JuG+RxL/GkXUi3q3FvUPUzlRHTtnJ7n0GYlCqGvvnso74TQD9x2Xi
Mgg0B+Plzr7X3g/NUZLO+SzOumvV53zVhYUEEvJQdBevzLdgMm8RwF4s6Xy6Xn5oOBJjhoB8o2dP
TRs3ea47tjV5CWLfuCdI9Td57Z/cjvo86X8OC/6SbroxJEdTiAsFEqyvd3JlnDgMDSN1DvakmclG
Gezf3oTvCtnGFkzyF7b7yyBwkXnlQ1OIdCFNaMNoPyTnMliOwK6K/eQ2rwvDR8Be3otuk7NmkEeM
RoO99a+xIC/CXLjydUZy9zYTX1mPbFtistq3wizu3inW4CYS40eVFzfYAFgSsNkG969mvY9mUn+4
l8utbZv3SEZvsu2faWebF36ddiMDM26H+GQGRFY+E+M5H4Bo5bdeQDrXcFMxQHo02i7xNwcPVfnl
gpMip1gylwGcto/wY800hB/l5M6fQszBw4Se54t8BB3uZOXN6Tzr6yS9HBMyK3kFffwiV18aMsXk
qe0yAkuIVE1egVv11g2bcevBW+Luo8+D4Jd9nbk1/CtD/tL1fcLLjOeDuk1InCTuSByp1bSpi2qJ
EqZrsMxiCj8ErmHqnMmJRAOSauKhsO8ceBprKiIWUT5OwN8kmLrM4ML2m2I0Z39YTVtiZAkViRsn
z29yj6Ulw+Bve0GHSB1Uqt4cXAqzbaHC6sPTZjF3me8tDDdlhaKIv+9sm179E+L3vxrZv7lXScR/
LwK5/9WWn/8Gl7r+L/6p/wj+7oaoLiDyX5WwcHv/S/9xZURBIXQRcgQOMtkrT+O/4FKERALYsOFK
XjW0WADQrspeq+I//ma5MX8G0hdKI2yqEHn3/0QAgjDlX0SycK/4D8SYK37RRqXyr+qPAX2Ks7ik
0YQ4gZ+4dX5KJ+h3YR27+//vU3n8h/D2X0CaRAj8288KEf2SCoD+HaUvPop//VlyFM4iciRPNlHJ
G0uj5jI2P7oiGNfaqo5tCy2ckWDhdXgP9ZLE2HA2z1Gbdb8G5XX3CJvwA+qiPcVtUB8nH/BJ5bKR
aAr3O7EIbx2G+a3sE+8stbQeS+1yFFIEP9ZNRq+15PFzH/f3hYOpJ5iDZCeD6XsRpMKZLvd+E5Xp
bOMsf88SAN2bcGCVH/oUCBtVZgtFjcVecIticnqQrXqcXKJiMy+jtnGC6DMmw+dQJj48R0lmhj9X
52aCXJ71IN+363XrIbTwMYnr7mshHRZR/lWKN4nBSxdyM5+pusElDpgWi52mfqHPaVX+TezvOqcA
vss9pyzVoBcoG3J3S9kjFJUnJHRnF7U57uFnEsK9womPRJlRqaasJPxmBI9guStV0NwvkTlHMxFm
79RPpLIDmcSpm3AvBg8iwcI81dC/GkJ0NN9R65dbUmm8X3KGKHANpvMpwzhxtz5nCA5aqayPJFtC
Al2y/ktjI7s4eknAEGflBMPCkROBagbfqVrHMDnheA8S7Noun7ljSE44B4UXvS8oJyxw6leSQGfs
mStGQKxwRJgd12ySL7I3YBsNicjhme6SIC2HaK9lw+IHAs2SEPizWRy7fHORC6kzyszFRnY08bjl
I+Fq5x7FBRsKYnTw4DVaB7u8rVm3J/zgPiU+GymdIuCbPIIxL86RZmS6tZYqQ429iu41oFgnkWcM
1Y/KDgz284Swq01paxyUM3UeEShTw09TGPe2TlwQTZH5rYGKydAr2/i2dEFdLzapDH0deW+EuBc9
TI0yqrhHO+t7yiRgDlE27hdJTwiekkgyb/Eii8ae/GTIj1UBVHOigpo2PRuv82pKtgpt5NOhegzx
cXdY1ye399z+d9U6zYNvE2OachnO4z4i8oyBqAH/fnX9jF9rHWIenSIy91jTR2PIiLTRglwtf5z2
k0gWlT9JNDycCxxKyyC/axH7RWozfPigxcKMC/FgPg9uU687LywSKAIydDv8vc21BrZ0V5zHAKDD
MVKq/RVWXk07V4gmbTxnVnsSMPhwEJzZNJQ1oV7IUZkVI7EtyS0XXMZPXlDFv3kmSv80ELXOh9tM
KIntqIpzDox5+RSFVfg75dZus69QZpY7IFucJjw+7BNX23p2K0ZGqfGpCVbHR4hUSq+Jtz4JGu4h
6XlmoA/k5qmdyjDalGWI61KxBr924p56rXqtXyS5XNFJ9bUKrmHvTCFkZC2UPiYojx2uVkx0sy2/
u9Chl1zKEkNxh373qNqJjghxRzDuPHtyq0ebtKOvyJNiRrB8BSkVwGKhkEH5fMydsXwntF3n716V
eF+zE+jfTqOai8iK1kt746/sUK2pXNEZEQWNoKdlqjIyk0RgvmGXvrpttRuXUD5mkFzCDdO7YkRE
xmz12OtcXK65MjBiHUjyRMQN+Z8a73m5q1rLH87IdYY51RkKk51QjccSrp17/YBiaeV9wROOUgkS
B4A2r9TFnmG/6HcEYBfIr7Mpcs9JvwJHGIG9rAzagSsdExX0LHyryn3XTex6W+Mm0yGffeyqFtHu
vEh4VfLbBSM62/rELOFu7Ww1b1bXHq0fLlLb36qmcdpQLDFaD+dkgg3XqgxLgGfe2Ze5zdFBR3uN
dFtJBCldi8mAaVsZv0lqWcbtTNnQJfecAxgvbcHL20yvncgbGD62s6i7JsFE+LNnPKa+Y/gy7Z9x
6laSkjO3alNsvCNcUsYFRkAxmwkHln1grcHWDTrWLJtiir1gtzSDbZ4Ty+TlPbZT52q2iDI6pa6V
bqWY2RTdNKB98iLWiaPsLe+gxVKZBz5nzG1tbPXMrzFcD/RG/P9noISsWhPZsfj8SjPBDVO0QXCW
eX8qqx5ahEUUjnig1WSxi2FWv7DMGgE+dOj+YTpsW0s765jCkcw4kexolC8msRdGFozb2vg1Wijd
OZzzarwMTKC8NF5cUK4d6ZI+qWAe21TjjRNHCatKDr8RN/o5L50hPAaN60ePFgP4MWB313OHctHq
99Yp6v5gdy6hNBmjYmebZ6XPGzUSWI3huCKeawNrYfQvNYY+/9jVQkcnauWElW271A5zK+OMydsi
Q9ZtnUigIqQD3pLq9zopV/0YdDi5dwu5Mu0deX/OiNzNXwR+fNNHxe0g+UIP6K7b7MWu3XVKieae
ioML0qTlXy8F61irNQ8GhmK4K2L2Bnecv8Z8K1QF14V/3gZP8I6827ngfL0xK5FlqawLDzLTEs7d
pU4SS50LwuF+D46fEyDXJ5XelQi/o1StstCPzB3czwCrkP4jljErfkE7a/Wdr5sxv0X2FLmnGqE5
WvbeTlSxNRyjNhaBbhkJT5pohafdIK5TxW0BX8Q/s4P4mgNyTuaZHjipyvY+tCBFbKhSWjcVy5DA
80vW4AhQuWCI0DLXTImrAaeDjn2TzRUVBzveY4B6p3LD7sPUI9iVrA2GXUmW1y7PioYspnX+E/To
3pnrgNDk6ZR7vwM94lT4Ilsxdw8CyM7eRUHMjnoKOHOtgbXmZMaTH4ZXxaEHXyYbg5R4gOE0Tf36
2tVAoTbaQeUQX41HrsQCuYCX6zagAK27zpnjg4DjsME2CC4jDu7j2N4QYBodvcEzt44joR7L6GtY
6ulYKBI2IzrILWQJgN4gw/aVmr9WVA+H0CW8W2c1AiME+W9jNXePyczaoooK5yhCv3rvTJF9QFYl
Po3fFfXvFHcJX3IDHWGTrS6XnLtQZFpNwKgvikawSsHRZ9mwQ1utllS22uWBZtR+dX/kYZr5AE/s
aLV+J1n4yWMiH2ffsbaeglzAxFTfCTozulKkIZxWjdgVnl4fl77BYrSEw3kMx4DMoGvOru/fxsWs
0tGq27RdPeshC90CDshYn6toEc9TqPucRB5tEbZJCMWB9KI/ursm63gAVlHg+ECAkjJAR0hfij/y
tQaztDHzVQQgjX1BTjilMPKi0yjyHmJX1z4jXFnuMice75SqxInAVoqfls1VtQBYKmwAHKAuuSR7
EmhQGRIla/vCA1hgl7eOcp9nRfCg018ZZUzst3yd5Z4CfHwX5XAWtvpBvmfFptGXn41GJc/M3iiP
mhCaD4u2Sx11+l4GdXDvT6TTBRN6AOrg1BpYCm2gRutDVNrLa5PNhGAVif8zoKCFdxDOp67zWEP7
dqNIq115hVNlxeGv6zrt0Zu5xKNEBnch1+RhcMwr/rP2Y5mQPJhae+dmjtDFtWP/NSYu8jKp+jO+
tubESOI5GbGEFaaj3kPQITZra7pdhWKemKXSt8wW3/VLQnhjufHZFH07PaYbxGVwUkhWLU+9T4Yt
e0jIHwwLyHuUdXI90r0yxeasdEoSQQ3Qq6vU99pCqu86ae3GiWKU6ed7RVYUHU0TpBbrSQAGpCdt
wIojRlCL/lONxZT/w0L8v5393+jF//u+/v+I9vvfoNH8/X8io8O/48wgQh0vxrUD9+jP/5HE43vA
pCNyKSAr0FXzR/+3q/edvzMGIA7gykPA/x39P1OHF/+dtAcfj7aNDBnQZfI/6elJ76GT/kcHfvr6
j78RNfCXIxr+NLnoASns/9Zpi1CqxcL3uWONxkJFDgXPjMMlshZIcAjRYT3s0XmzHXth+Bof3Db8
iZ4rZQB8V1h1uJ2j13ZFYLcMb94SnmWR30Q88rVwjkp4x34Yj8Yg81/wLhJzmuEp7NpXImOLm7oa
ThTy2GKZpnkCTppDOMBPXhF1b+dyHzXrUxZi13Y7zz0jib0j7+eXg01wh0WJ7dusNwW8lc0czZ95
1hMQauU9VeLVlFC0z2M8HcsqBjKm5SsYOBJuB2NOY1C5j4XA6dSs60Wp4MCWp7oryUG/hFWrn0xF
2WyPqtnNk3SOsxgxDIRMnDOrf9D9s8z6FxsGi+db9pNb59BNR9QZ5HFQ4mcJxsiyPama3USV0dt1
IkxepD08cOcE+6St7wftqSOItWHPiqH5lJO9D0OnOk0R87qi1XLrUORTipWEGywfIzSLrUPe6XZt
59vJpRPTjtxXrCv2DQPKAxnvdIYrQllRJ6AW4xfpWzt6OLVhOfEyL644tqyIn1zJIDPx6J0mOGLu
Yl1k9tFD+9uIuSSnjmloyLyVrm05qTV6Gyz57bl6QpCZsFILWGWNpDqbCF2ErQ6B8d7R8BNCW6w/
s4gI4bZpEEAOA7ulQD+7JXLhqJNcFXMvXnDow/iyGjo36F7vVuipjSPtlyR+gLRyT+WQglV6RwVx
wQp8TpwM8GSY34aK8TDZr+KqzBKbittALTZwN0PPvlpGvU5NnNxLAJyILshedpT5ZOUqj53VvOD/
uOD4LNZtUK2PbbXM+DHRdrVhweZ7BrzWWu6tS3RxCh2BzzECBbRm0W3TWtzqjB9wYliPTlZ9ww88
1AvD8aENgZ+xgosrVL6jqFniNnDdOhZztf6s7NdeVK8irikIKj19Fp1Rm4wg9A1hwCE1sckeKMqb
LaIma19jOmSXVEyv07J4Z1K7Fs5xzFOiri+DAfgwxk3+SABmgZg/CrakFJLZFJrsu7xOeMtsfoHp
4O3KSnj3ntfM2yhMxi0QhzCNu9U9MmxmROZnbM0CwJ457QN7s7oj1yNkho3orbpJxnn8XbtRfTc5
1CsrKm+NBJflRTQuyV0jQ9SNonlB0YBvm9K9UbjLo1w9rbMe3ruZTUjDTfoS4TegTXV4OGnj0AKj
RTdBu+WqbdPA0pdJUCwEed6lSzS2T4G7fLI8N3exT609zRJxuFOVO2tQWLwC+lm1F+HahJtFG3by
jB/uygBSdJu58kWXPnVw7jKIiYLuDU1M8ihtxIXbpQCgZXrMR7Da9G865va4FPPQbQUUrLu5n9Yn
23artPxLs08Sd/XiWJnzUHdjNKVgIokKbFftXh+YcL7UhKA/wAEyNw0R95fIz1noRyzlfTrjkfyL
kj5uq4n9oKuo9HqYVmJSzBiZF2zPnFUsTf2fFqyhM7klOFHrqeNFQq+VpEEnWpc3U3i/yjzO30Q0
NN7eWXx0cbHC1rVUrEyruji6Vs1T70M4Oslra4uezsa5jfnsleKyStc4Qqxq29Zfer4QMykfPUaI
4K6KR/M4u9P6myYNkFkz6xOEKEIcx/6q3lE43BbdJSen5yVmc1N/+joiWS0S670zWxpvX15TUg1r
mFGXUs2vgU4od92Q5tjhTZUBMEiC3DPix/2VnhQx4B6wIAK6zqxr6nnCuRFaktvD73sCZDAj45jD
y4y89cYH7vU9JiHFYRKZYreIIWT90y0vUTlYJ/ZDM/JwxiqofqF9bUeL6agsxiNoPXUrPDvbo5YB
HmaRQ2oV1XiD1zVKsfFW925gxe/XVoXxlTKHkikumiMT5B1esLYnhRM+K40NW9rWb6aflQnjB5c4
heNYO/KJxt/si2BqDhlH3JZ5D7l1tT3ti5DtE6EC1k7juD+FgZnP61Bn+5p79SDomtgpMbpizNOq
4JuAFec26PPqjWoTalfrlCTPNMH4YrFKJ5zbhQDO6Gqba2BSBQoZKGnhLVtGeZehFGxo1ha0VmHn
xqelDdctExSgw66WB7RR66FwwfLU1PDb2S/ZBY+gCVNt0YH0/SpvyU1nFjQV4Q34W/0WF+X6lAd2
/VRm+S/KVGefLwCFnIZ9NjrDbj9DpE3lYDmQD/rofawL+blYZfUj92Jgbdp1b66u1F0PkobWbDbD
XoeMdApHIxJayro/jnYw7CXbxUcydOI9WSvmPhjNSxCW6ghxCJZmlAWbhfn505WmlCpoYIcZLnHa
t5x2pKSO8OcXulFIuURhr9GRPahOBfOPI4gud0+mrcdetefZy6nxybrBhm1lb2OcL398OBW32m2H
nSeSJ2tupxfYbfZGSrmfPUProaDWcW0Tt1vwZeyzqZsRzDIZj+wfOmZJCQFU1MY58VQevIQ7tnDj
Atko+BolWdVlTjoMLDiTtpKpn9OetgyZNpZwr1g4IjGn8D2fPNwu4YQRDm5BHOh3ufQ0gDPtF63I
MWY0+j3Jtb50EDRe1bz0Gy1L+Z6FBCFFVvdA3IF1UJXj3dWLsfdN5Jdv8Twll6Vi0IjnLtiBzEu2
fgm6JOgr+0zRcPGTelsbCqwy8A7MIXYOE8F0rqKH1kdqLWJW+KOd1qZ0GRWHe5DEl5Dwws3MuAWe
2cdiW+o9yKsP5rc8vA2C+5LKatBHL2O2EdDoq5w8qhjIhBdjMF9Ms1d/uT8K+vgx/4NNMi0KbmC4
wwhIrhrsDhdwihB7S1999NXU7mVoGGv4IxbNMSh3RIz8sG17OEYWdg/yCnf10m1NO8SYiMdvhk4s
uMfL3D7ryBxjP/wg8J7u2Lvug0Bch4TZr8u+pT3WyRfbjAs4PTQGJgk3Cad8OtlEYQhzjyLqXlNl
6TJud+jjHiVXZ11NDd5NSbL0fECdt8PtOe9C7UZp6cfRTUmcUH1lGLmgCK11xZkSLX9s2avdhG1x
M06AOtwG/6VvVWUa+NFH7MKlm8JdR9l8RsWcOiVDw9zlD83zgH+6ITx9GO99z90PwfxnDpcXbQdr
6rsOWnMHlX6eHwIrQKkdtBmsT8xA3ST10Q1DsE2jmxyCK7GWy856t5VTHvzccL/I/LB24aFfgnRN
Fm/j0xwfLXsNLnEZ3QyS+QIW4KfebZgIKs+2D8rgotA+Ap3SQUEVxN05kHxcHYmRm3Lxb0YBjLYt
OMF5DazIpLjqnH4HJuTHajHdVlm/PLMtZPkQaqq1Ir9tIrk1VsWuwi7/KLSrmBMmlApd9RdGJ76y
axi3zo7hrgjXtxw5/BY3vL4b7EoDaaDxYD2JjaWKj0wMIpSA7VXGzQz0zQhLbXKMzadAxM2Zf/p6
NJH2Tr0Q4iBEZ215dhntZU6/nZoEsVNRsG2K6/4s3KVIExcrMJYWAnYZhm6DgVlm3kAvG/viIbJ7
+wjIw310Eri1XpRM30Lr8ZJ1QfFOKDh4ZGWvNw14H1QdYdze9pbNJdbNy48sbrABulPewuQeAVTW
BKYNYYRB1MuQjRRzee+bKT7LpWaXL6g+keY0NTiXavo2XawPjD/nDeyPRzKnazv13M6579lj7aJh
qM4mzhxEGVnGpIdsLmVs9027a32Lh7l67CiqUqdT6n4YmNgpi9nhECzVE2JtOCekf75zBMQ/NUOC
m3mhhCewXd/Eio/HuIBASSP5lXnUvGFrdUc/Gq1jPpKDEqivNu+OcZjprR6c13joDkiQdmh4GP6/
9Wzf4vVPhiLDi90/rn0VpAxYPjSgl0i3t0JlR7fK75gRszdDuV312SFeUW5Y8Q/2IN+U1/LUO8z/
It98CMgbe1Gph6J+xAB3dEIKqKlfDvCXr6/pUlfsgKrpIAyWtQzj2SlLGgHsk4t0MvX0gPyNeh+1
uavGx0ZNytvlLG93ocjNMRjm/L1vSnU27ZrvpqqPwdchfSWJmp+PBN4mZjqtit76MWVNBUknDvMv
u6yHnZYKwnI4YY+IwnqgZUHLRoZJ88TOI3worelH0PWNtxFgqNEaud74AR4J1VurSOLOmnH81J6W
u6TDn9aXcnyXQM8xDsILOQzATQ8oQcROOa35dglU38huyHgOFiNvfYt/Wz0E2Z01VPO+qvP+FSNz
cwtY6AUzkXp2QUanaJJqa9Pl4Fa4BLks8j4+a5IF0B+GzJw2UJ3pxDHoLHCm8M0D//ftX9iOMXZ0
BcE6yPjjtI3tfh+OJv4zx761jzWGeH6tsDySxisPRGEAKxnq6iCyRtx2JbrTORj0oWD2dYpU0b9a
NLSk//XR8zxk6LPXaTrW+N0OCOeHfVVm2XHsmujTYqF4k3e2uLjIHVgW+M4NS9NCnKegbQ4h58bJ
QZJzrJdhPI0mfPcm9xDbaJJYlcsoDcyV2mKJeDcmlXmf+rC/qLBfkUkjkaWTkdIgoNMWLfK0/lrz
mMAE0oO8+6JqKci9aOFkrv+TvTPZjRxZs/S79J4J0kjjAHTXwudJcrlmaUNICokzaaRxfvr+PG5m
VeVt9EVXr2uTQGSEIiR3ug3nP+c7/YtmpdgY+No5l/ThBiYpJbpFX9Iw4rZMvltOj7lK/BORbGyj
pK3I+MX5S+cGmDqVst4M6ApgLGAlYsBJJo3E6djcwgDLPhVscYfJybtD7BfmLy/EDbQw2y44CLbo
YzFLPI9hE4GhNwEgh03ogPlJCRwXI3atyVPfos6/HcWAfiZssMn4TTKhHogFEJQH3ZTpmpggBQ1z
3vSrRFbTphSN8Rg4efqTpMiRphdhrA19+ZZX9Dtoo80vZd6JozB1su4Y5T+lWBhppJMAbgja93zM
Cy250mam3gb1tewhmDv3rWB0xAo4lOnFDTlWXFE0a6Sia9Bt8BGYsIIdoP8Ox2ps5c7u7eFdmRHL
W2VOGWZuwfwYL/B3BkDsrsYXt8XiUONanLL1GHEGAbyKo69UTsKDEA83ri+nVTBNH7iN3/Bx30UJ
BlSEmmOb07JXdN5/M2wS1BzUQDCf/0rmXOvhg8FKgrRZtv/5S/6E/Ik/LNsJ6PuhWQrTzrXK9x9K
p03PMHF+ju6+4wWmeQXL/OVfEvIPz/IFwqQrPQRviRXo3/1L3h+25UlhQtJywfPBtvkvYP4s++/c
SXivnIA9ys35ZixBN9k/QYYhpdpCjbCrIjPa1ko9OqMBy6IkjjlxU8Pm69Pquw4icvZdl5Znpcvk
OKQ11noQqO8jeJYvI26uFWrUxIHayGqxh/Rx7jsDcYKVm1xia2CMj198NwEPnnz6OCo3MnUOJTXe
XMb9NS4eRqPykX9LbkFx7cXUcGcK6fsswdOJ7rVr6jvOyO5y8tlznBEBQvTFo91xL7THxnkuDLde
x5ha6DRpIcuvQ9wF3RafQhs/poUIfzUJigCxPoCtDyNMZFx+FgNQGplyjE0ASXDrzvTpGZJMZzGY
9W1UesUSd3l7Z0joPQyyxoIFNRzI+xFeqqNnUdklDn9DE61Oatiz63aIrf4XR/ZOL3B6E/5skogK
FBufkbHoaX6h1YqwUswnsR2smyq26hMpIoOfNXdZWzv8hsGauaa7pbuwzxdKRWa5Fg3J4gWe4ugS
432+iRmj5uy4xCFxQA0Iwpgqi7Uywuhxhl3d3dpj2W1F6DG2qkw/uqYrxmcR9rDXAre4GXJry799
YZoykz0GTBJNHNAG09A7MVTRiUdnPWQh7yIEMwwYTbA3TDh018v4rgYYMgwg9zjJR128czgCb2Lv
SvmrPecIsG+tKFPDZXRsm+wRst8VL9ww2GdLS/p5vlAki2XbSF5mGcQ3QNrYIRPGwcxbscCsWkIc
8AkRrKwXn1aXAlZJIfwGmxFM1JUXBcwOjZJNI/v/GNmc1Xf50Dbf3+3Nh/qf12nPF6LY9Z1q/+3v
vwSr+ecw6AoA/dsv1r/XhEv33Uz337rL+dJ/NLBd/+T/62/+ubI8Tur7f/2Pr6or2+vfFgHu/vui
w6jk/z6Oef8o/tll6fIFf65S9h/kxPgcO7gY8axcCcH/WKWEuEJKmdTwvx0PpyUr0V+rlP+HwL/L
zef6ByRrEmOUv1Ypy//D9FxhoRSC5/q9gv31o//pdfxXMFJL/q6A/Y+RjHQxfkimQRg+mRmxAP7T
MtUSbe0M4BJkTKCBcxDB/XUIBH6sXOikpOIs9iX3DJo2zF/CUn0Feqorp9shsSIS+Anq/K/RTqd2
C9Yvqg+0WppYeds+8b8l/TKJu2iKqIhvW6AGzrJsMgYGSRD6Ol9BWwTBkaau9S4Yfud3hTRaEjsp
fSl0FEzmBW3PjvaBUYIICcOZwGmUGHSr4/OYu3XRDa+OKstpMxvd5INaz4t6RvvKioljT2o13O7a
0aacRwVIfshuZGQYrWpOSEVEgdMlRBXAR5lc9dq1ea3DWndV1ZG2iL0y27qziXXArjHfzCwSlXCD
m6TtYy6eVn+MpQkVofFbRj3J+FrrnNNVULLqdrp7aOgG2yRh9eYoRiMwlX7lHoN0MVnDceDFXfBB
bFHLvPrDu0aDQG/PXCOKfJfUQ7OVY5XemGZ3NpgV8W5008Ijwbi0glivs3jEl9IP3VHrrFzRMPE2
tUm/DJXpH/HzeHeiMMN16oDXcfNuFZp1tytHDxdQbL/gce+PTAr7Q+yY5Q84j/YAiMXeYlMyuThi
s6k1uZuKHRhLkocgU1yrgNqJ9piKW1aN9t4SA1zIoXLac8vyircu5cqFMZ5ODTt7Gl3VT5vM07xR
rKNm1VwMwsDB2wDpRx+DTPMlNCqngvk2/poAJis/fON4XJlswkEcmqP+zOmP6qg0OjrofgxoKHzP
CftXd2VthtHadzsVXvsxyMVWHTkWCR5SLHA9y5mkX83QWyisiDiIHzPXJRKXmv3CZNkj+OlM3Law
2qQFI4SwqdfYKxi+pRHFUxjiHRLpxPf84D5JuN1uXCPobnR6lbNCMVxmolAgnHq/th/iGO2NA2vX
v/XU/jjYQXDmHuY0ttMbDUIgOfCGZ96J9Nkn0QXT2Rt22KHMXBGZi8Fu3jW3rofKLaWHKDoOhC0i
X6hdCG9nl/vlRWB/WzSxYvwuW7nPsGA/Zw55xlRN1h2Fh1AwpnIX2C5CTVBaxRG90l8Ks6GpBX5w
Wa/yIZk2XWSgis1sYfpLk6rkmIDKmi5hU2ytwUsxl/beDL4xn5psxfgJc6wfggW9c2Plt4vEEugs
oB9PTh/dc8a5rbs53zr4AmytCMYRA18ITF4vBn9d9ar9ua7QfbKUnmm4QQdjmsLyM6pJ9yy6nBnp
yuNG4q7GrJT1MfdcbkaJlxucq1tK0r96yLjB0uy8W6OqyPVz5ZaQQ7tuKCnu6GMUPOm8T6kk24+L
+CupsC31Wp1YoCyPkYrmPY3pgguWKqoTvQeIKF8cuGvMYGgTxVthfvZTabtQTvomMfhc2uMv1gJs
bs3s5WQg2DmufnDHvwLqrrPLqBcDyI/Z7vUhwVaR8kzoGbW4jJvPPqcRaRHCQqtxHIWpWAXgHSSW
bVNWK3aMMNgZoArTddMYoKsUhJ6Ik+6ppWzhwod3XGMLrG481+u2KkqIONGE/jY5nIK2rUtZp9fD
0iUV+QuYE7QhYrRLDal5H+OMBh00zE/kSc8cLLBe2UqTvLBmpi05mW9vOrIfGxuwqt6RgaJNWVDs
HJw6Mb78LpEsnBEDGi1d+pMsp5vqTWPNDmU8tZY08nTfWZQFK+bi03vdli/a6OUGvO50yOuq2tT0
Hx0tmgnRx/m5M9kyiZO/MPUkNwSdaF8Zypoc2uC8DOTcFuWUzAc3ITg6/C6s6TE5XmfdfXaih29e
ybDTu7w0v4Okiu9Zb8NT4M8cX4AQwk+ZYFM1PlQ7zy3cvaSOCd3Hnd+pwao2Bland4eQXA75IkxP
aV7me0e62cVvnPIAmvBsSfEz1gWjUs8P/YNL7c+paOv5MIxdu6lCKe6zGc9g7ZJfYaX191wvo4Pf
q/DJHvMIPqHicl3HDlj5SQ9npFpm92qwMNiXQn5QZxRg8C+DdQA+966v0/Qywaxz/LDYeJCGdmOe
lDvoBcZJ4Z1ZqPgK4htcXkTC6prvxHNPY98ekyT3br1BP5ZhYciVXQfaYXAqf7Bh3UtZOvtUmShS
aXiiWQefbM9rUVV4IsSHsrqlhe3WKDpIIOyXRV2aD4IwM2anSzHWx8i3l56nxw2i7XAUiT2Dc1PV
EjFmlzYdgFskEtqLQL6ZCYwTAc23422DVTzdU78AUzZzV/izOzqsvL1jzXrN6+88B87AXzW0ajnB
nN7GiRfdjKFvbtj1rzHaPDy4Y9EuI9wUn47VdYd5xvssuaCv4t6rbixgVl5VUH8VcPHP5fSFgWK4
+ABomiR+bPTkLEpDnKWCaaGq4bEjUAW263eRUxTP29Dufqq+umSKc7KG/dTa77ppVlEaHzQ2jiwG
DJaO/mqc4xfUxlXfmeeksQ7M59mkXYY7SRLdpBjDkfDT+9irT4g8SChzujabyFrYXfUsBrmLmYZJ
bZARlrBmXC87piB792N2rZpKdDltRTU/pfACwMpNxUZ65p07+Pws4yaobHNFHTA7b9O8ubYmJjz2
7kq200BN8cSxP3HjjHXJMe/jLAweGQNLcHnJBI2OC5NflwlWPkdPM0PQCDNs2dP0vVJgLmzydkkb
72c0Z/LpeYwm1Wg3/xD2fFYwHNYunZgrm2Hoyu81EFP8HezOaRN/0ZCZ72mOq8z2xsrsjqALwcFF
bzOZjHHDbhJuwCzWmXmM57B48QcfjYS6OBDrsKwWc+0VibvlE6QYMRf2ntIOwuxpV5z13MVw+RzV
HQSTxbemFJQkNlOQc7XTHoS2wLgYJasLKvUwW8y/uMKgu/njB+YFv7gyeQwOknNqiXqJpRg9CK6K
Df1R9N5LT+KXaXXbQ3dPeh3dmaJtz7MW7o7Mon3uGgnkiTEs8chhopp4Eas+BelHkISktldBY7Tm
uyCdnFtFgRi+WzujvyeryWXjax473nRRWAFMGBe/ZZjj9h8SsKBRa3LxcuxFXqQN/v6+e6awK78M
U3ZpFH2oGfhUilB5dmdO+9teqIkRg2xuJtndJ8b4VkufB4MjOImW7MwRcDw5Hc4MsHJMM0YwbBsy
Kw+RxgvUtha+7bR5Nt2xWQHwPQlzBuHhxMUayqq5gk0TnTm1mAvbK28HbQ7MWYCVV4wazITkKSjQ
78g1PnLPig+x10drmNggYqg0cdPhA6A1rZBYAhlZze1+rGpS7oKNE7fmUD7ytvZvlM/okxEFX6PD
UBQaYbartLyaeppbrkD2fuA+jLOpfCAOwxY2eRMIQEW21kEtHWBSAWhdzMiaIEXn+ERFFRp3L6GU
52Nv3zV1Pj8Mcs4ONnO31ST8m9ya5FZCGNn3NnuJTKbpsUCAeLFCFW4HF43BSS216lUSbIi3ynXQ
G2yuQftr6OwLuF71WlxjxV4BD4sqmSVTweJCt5JaWzQ9fgWpCE74d8xXSVl5HFWc/dy6eqUjnKF5
Gfn30GUfzKQsXgEx/jJGk8EkIaSgYcRn6n6TIlbu8qhwPqtMVwdJ4Pi+7awG03gYfarW8z4rW3bn
JnacpwAGpb+wQi/lpBLKh3LgIxa5VfvQmXN+NCAGEPrvg+5HTsa0kUbRbzMLTdRoPfY0oQ1sxbX3
PomkO+f1gG3ZNWmWrZKaeL6TP06Sb9vPq/HB7IHeEEPbmsqxQGRBpBG+MN6cfCzfdVbH64oZ25oS
9fTcK2zxhISKc+5P5ltSFGJjujlxHL98YcxsbUe7h19EyL0aYjIYdOWt6W1t9p0TdAyTBQpOOIdL
COTzITe9ajtr5oV1n9AggPTqsSIFTXhEwem3CrzbJejald9A0SQKVjBtrMz5LiPoxMigSw4GqYOn
OYuvyFm63vmg3scq04fJJPtCa9clRm5ZVXFrMXiG1NXZMO6bcQx3mHDWfUJK2PSyddql6jVpTOvS
NtUjoOT6ONrRTUS3xiJz8Z/43DV3DPezM1EIuVYNZFgDO9uH1DGfN797850xviusyD2q2RIPFpW8
J4etY5kxV125SQTnN5yewio4oEUPEKZi+z7liLSJDBMkrzXmK7dktjTmDVp3JIMEvmQ4PdKEQXIo
w3jXAypDALIcLnwTG82vtCRCzdE2uauYRt1zTed2GeIcvnWhf4Klhc+T2iDdpY87sq5A5ZXU5B2S
WqObBWAZAlCfrHeGYgVx5rsER97RkENy6qz6vrcB/CCfcfeJJDKAUcjbrM6jGz9FzYq4ZLE/Wle6
XV1hs0yCXT1hmPPBtKwS0WIUZD50X17PP8kA4NER6os0EJ/QGiRTFgB2C03K5IB6efthYE9lDG1u
7EY/pwCTFtSicQ9tB8XdW1W7CdoAGxHgraUcnW86hl/hnomnOW5o+CWRCbx1Gj95v+TBaH9flJNX
zaX/lcd5H1Z4pLw5p0e4cGhN63vFlGB2iz1FHfm6QChAHg2maOQ6GIK3aJgXL20m6wsZ06kXhCMO
uSyVHKMjsPVQMqLe97chEzCGUfeCmeIyRWq77WL/qUr6lWVWwV4F/o2NRrocaxB3FDvwSpXBJQgl
UL+uD9dznXygk4CtoCll6zKLPYKk2sHEmBdpPe/NKH/viytwpW61PvdmAGIjEcvZij164Mr8CNRX
UW8wA0TLv2JRRrtYtt2VVunuBGIBBklguklOhnAs5q0xBUdQSerBAAn22V935xaLQWeo7AEa2Cl3
PWi1jO02keMViIrZI8KRftZdMJw79oHV1PV0Aibyw1fGbWWVX6WOyw/Y580pn7IK2lAKY6WKlLuk
FkwuDCPTDI9n/8BUam3ADnsh2pRsPV+4H6nlytdxcMwtfPRTDkxlySID1UjMEAHgekPwBXC04xL+
Tothhz2gfXWd8RePCNaMzq6Qy4WxHcPBPCVlBU3TjtYUHqYb2ebOD/y04dFF1CGEQhFfF5BLAuyO
Lb4LIZkk2bhrDfurL/J6XPiFTlYC3xCc8r54Gsm9sW7HzV2qVbvnyuau2HiNFeWR1zoe3LGOFYGD
REVZG9R741TFM+gW0KIZ3RvM8cgbzRSbLlRg1U91jzQCZdkBfjfMF+E4+UFlghuw+TOPMF8Dy4w2
RIip/FOpoR/UNP9KQ0GYYIImpZlK3pRGwV7p19AkKlGuG0OOCzhUeluZpCj9qR+PYg7MbQQl34LY
NEzeC8cjDuVOoW9VBZCK1KBzAiNeLSsyYRhl29B7LxMuwIGKf8aJvfyKtl/p3i1PbToyNw8D71Tx
wy19Na0pdnzO45CeDPigC4ULexF0gcemaxfbTJfjR95a4y3tH/lOgpJZ1cX8Skv1TLqi807JfPW9
VcL5NqLQWGJEdS7URIx8euxwZUVtgV6vyQVz/WV6kYiHpGT6q4XZIilc73X2DPau87kT1spotvDA
HO7VrPEe94w1NplLrQbQ5w3ZQU/QYz6FM7NaEqx7qw2sZZOIHxQogMYyfdCwCBY5KEXAJyIkm1iO
lx4XORXJ4Y/o0+BY9ra7K4TX7oSFi6FuoEEUQXPnEtlEaRHmcnATyR6oiwOhwfA2oDoHXLFOmT66
yB2AIaxhRW6IGxN8IdidtlxqJgcXiCoVoJQA54BqAuRRZoc5cDaaiocgpFd18la9HoHESdx+4JyW
hkHBHbwHD/OXop7UBSNFuPSdHc9YCzWYRx944D4Sg70pYP9PZbFXsZ8erWhU26ai6iAMPc6OrA9X
2L2friaHgIifwa9LsZwTSvGtrV3rkTShstZwlPS6kPqpisbnKUJZRF4U71HefOaVexZF2BD6kcNz
2wb6+mzpvbAS6n5NcR5nyhMy1/k22WWXbRVna/LR2UYZXoviM43Lxh3qgwBfcQpBsK0VJaYk4VOU
16jf6mgc4DJDOO3bCQXRiT/GPgztA3f2Njzin8Hn1Nc6rraZC3f+JFrYffgypNxABu3muzBCiQed
HprlyusF/i8tLDmdtT2np8Q2eWXd0AbolqW1DtHNgj5+rj1IbRncOnwJQZqWryNQVW7Q5oiRTrmF
/zrMuoL4gYj7kluDesQSNXB7KBU4Krqd+Ow0kaJcJQ1G7oR+bJmkXrWtezbL3Ii4V/rDlftRKJY8
bebcUoYpfVCmjqxvBvu+cfEIGxmHtKmEwaZnX5nx/POtuLS9yYU7rYljEVsIO3VjD40Qh5oYItfG
oLXio5qk3a+l1WTVikUTGxe9A+JaXDDlzQHUHMf/OXYx9Reu2dl42UNxbslq/dDxQkPT0JuQskd9
BcImSMt3KP/BztPJtHPL6BFvcrrpJ5djWnETdt5TbtHvonMEuGjIm/sykofasT5DgCJAgSy8aUVG
pnP0fvWtNT/zIAxP6LfQpkwyAhzq8unF0hgtsxSpA1rAuNHEnp21yAq5gI+oboJUM6/HpTKX12O5
X7crI+/T55HweHshX1DyPABh3QWAgASYor68TxCQ0nXUg/N6KJtBHU0EIZD5yJa6iYoXItgRZphB
dTeDmm/zmLwdMN56qWNKDHIxG1j5hup57PsXHAqPRQ18F3O9c9/RYHyvLIyBIp5OI1DthVuTUYRI
ztmilQ8QYLgWsEjGLEqEuOpOlXdFiy8xCwwPuRPJ/HnWobe3lS83dZo0r4KCoR87LAHriwS3iq1c
EPNV+Aq/c4LVB9/T7iOLtopYQvak7SxoOoOsFyuGz8yg0taNP4KqX8hxoHZDuAS55lnJ6aNwSV3u
ioR2ijVH8RoLREc/z5aHPkifk0QH1Kq11aj3SQwVhmI1VTf2cSSGmqxdaVGHTfEz2ZdKNNbIFZls
rLcqHcG3u+iDdB0kLAgQQntdbaD7FgT8O+Zsj5kjmxFNDe+4KYH9ZwXA4hWVcPNc76K4KDXHosgb
hhMm8Q9GQSEEW96bTTsH8RKk3UyIZn4Z4+oOafrA9BSYIDgG/O9Vs7NmlNrCTH2CbwXhdIUxfh4m
88CMInEWMaDIhSPLYQv2Vm7sCBlbstqBI8yuzUX+TdDDSGfesRi4rrxFTXPOwaHRUTcWWzE40SYj
frAzq9E4N8SymaxX47JPfXi7rO6WXJJZqvc03fl6oXQhjiRP1TukPA/bLVGO2nKStTXjNolrPz6M
SKRY+3ASP0nmEqe2mOGIdYG/8+sxOnSxXXSbQbWN4v1JsPvgHmbGG0eZscp5ZJZZ49jF2otJDyxB
K1lXRuU9xIj3GXTwA4OBU2FZGNZj1W3kGA8/c9OMW6vhWG5S177kCF6ue+GGy1y32gMoRIkc+6c6
ky2EljT7hrNQKFUb0Nc2ejwgAjR8JJ+XWQdSLSIDGXfkePvm1vpbV2jMedO6J2XTYsDTBBqt5AyT
KlHd0DrSfvbKP7eDH6zSLmk3nNADKM7jeKB3HFpSVIhLXNm3bgBmrWknjKrJbZ3pHQ784GhhTmjY
j9L6HPg9w3WmA0s4mcOSuFFjYRVTFAz2mrFPCzDBYIt+NLzwlmkHmyKX6QuNHM3CRAS8h7F149bJ
pp/lgbLqbWPZPPNWXL7VBhHUcvI+MF8KKOZMmeIgje6tKXZ3qADxJffSah30jsDGTFhCxHzTAdy3
SQTZpyKEpoP+o1QY+8HZ7jzbpRoPNSAETVEoc/xivS1eiAMNfBrrcOOa09kxNEZUr/WLpYFCsGrs
DBXJNq1h16lGPlDQ6uDHCgtsGoNl7+x0pFFnzsQjquz34EZPhTQZf/G5O0mojDvqaubV5M8t+IPg
1oVKcRcp3kNCOpwVctk1wLEKf1+PzJoaiJ6rnMKdRdjjl65a27jtLFoALUsVx9Goh3XssD7zgfaN
B+y59UPfZ/cUL9bcYIGq+8w2F7GVWYRdYcFGOdUuFpVAe5rPX8qUlLE5+cDFhwEUuSG4BIbNlhC+
/oyaljtrF9161xe1sRpvzQUuXZmFPa0STnOqMF4bzCu7Puw4vqXVc5xhb8t869onMHwMqUXQ1ODk
Tj1iSiiXJeRYklG6iVrlYoJ3v0pPMqQBefQIrVss7ay/cSVY9xlG9N6Owg0/IHK0m/6Wym5LM0M7
Lqc1KB/j3aMCfqFYtA64TwoY0XNRrogfxI89nB19zIa+b24nzTEJtocO3WOB2h++N7AM5boJwF0c
sxaAZd9bDvuuTfXGMEQjEE/7SNkBV49AcdoFYeAe3LAQyRODjzglPMFFGFvhUGFQx/VZf4bkKI+i
nYv28bcx4b8Ds3jJMFb8C49GUnx+fA7ff7d18CX/7tKAsHF1atnYtMgx49/406Uh6YX1AGTJwHI9
crBgqv5yaVjyD9cELkNtRiBcj7rq/3Bp4O5wrn4Kn0kiv43x47/iJfP/Dy8ZldZUYIHporLNFP61
uPY/F3zXPgRK+k9MWK6u7HZT1YVt+RAp/PjhzTjPqbGNqZ+xbtJQu5vasqsjmOfmcSyrYKFDHkub
orUNY8pqSXvOUO2DETtEouBOl60au2ViWveT578wPj96WoxbrZJhW/tUSlxNogvfr0G4GvQVlXHU
U6+DFNQF8osLOhNNpR+9avA3XTc+m8Ccl01oxsbFT6NKk3AER71QzlR+2SaFPLiProCDjpBlTB9S
yre/46PRPyjHjzpoHpV/FBWgPxGyGJZhRSVExN3IpYdzkZsWVzxHvTpW+9nJ+Gi7BcqnaRKwx8FE
BUnIGQTyiO+E/ZF/9I7urg1A8YvX+Le1TULQTuLu6E0RRxnc5py7Zjpkkx97NCeCNLRZZQtdhRaA
e9RchEfdHhozc08Ja+UH5lMm7mCVlqPpPJQYndl3s2Hb0mbJMZj0b1mU+SbOzR38JAsEquw8BqhT
uWkGBvHDb6VUJMlmnPuvgjbGixKTAggY0UlSpCzirBArMKDd2oQ1iF04fMK5RPMV7nvFQE9S6VsB
+c5jfTfjYt4jZIx7y4z1GUAP7jndV0cD+DrVVcwpLPLU+/Qa4K9hoj/2flhWRLLK9qsZmAlT9WS9
zkXvHCc3tt/Rv4wtE4tiF/P67a+1l7yBCZATNxH42FRbYkx2cK5RwClWpidPHVLdgsV6HoFkN+z1
MYFBcximHZYbRTgjVU7DMsc9XtKr8zgktJL4bYVcm3ryUvixsfNUQ9kBSDBOPSo7+leAldnKayii
4zV0Be5CqXPvq/LH6tVPC5icPuCcWYEVd3AfPRJUHSlyYE/HGp9ywiBqEUeiOQK6sPZs+hzA+Klv
fTpsqPZxIjgTqg2K9WhlxqaLLec0oN0cXdC8elVEmtxsPklrGzZ59TENQ7+dpGFyop85D4uZNduu
fRMKQ8pGOwTXwtEghP3YtPNexCDl09mHXqkpmeNEypYL34Ua+97+invjkwPR1isn7p6pHoznILdK
ilWCER5NFXxUpSah58TOAw/OzJPiZSuIE+MF5Kzc0NVrLmKv1V8gV4yDCSbtvslmYiRN8lIWjreV
pKGxOFNuayJiLkB/x6cBTNqSc7bNNXy21kFgNxsZmcZ6RKxpyRvouFhkduz91Nh7tkFQOkcvnS5R
wQFHgOq5lHLc9tcjcRdTaVNUO41183Zs3INqi+YEZ3DXDnX54M1CMZaIbz3pPqRB+cHtARtCjaTn
UlDcYEHgBeuZUgTGzVxF907vfM4yAuGdOs02rqm5JoqTPVhGQAusnVi3fmO9etCbYaJa6cam/XkH
CmzXe8VHxlBrI8rKuh3znOo+Y/6yG6P/HPr8fB2SVlW1xSBTrAAarkDoneN5fioCDTsouxTd9DGI
6HXqvacQJVijs238FvXSqwjgu3rteiYDpuYH2EJ0rEz5CuPryxMho3BS1WscANx367PPuO09kZ67
qObcY6Q3xt+wBO6D2LvluIytZTQIqVibWZt0StLQR775iJNk78bGq9EP+LUcY1onSc3QkjEU9xhl
63hZqfiOefPBJpK3KUvzALhMbRxhnbCib6mW0Oi4amMk0RWsZbNceCRVtXIe3FbobZ5OLI2eNSeP
Yy3lj3LqfGN40YPthLAF3eno57x+8cCFTpXBbdTSuTaVpEi9GQPV5IECdazRRYsIRu5kPkG5X46d
qY1dJ82SNePGnzp0KyPID5NbiUPhiNsgYgqkDBxjvQrmXZPLE8huaqTm/Atx5Bu+NskygdbvxFzx
60OC3gJrxCDgLOMvSrQOGPsf/b7cuSbX0tgZ15Q53NgVYmc8sKe0jfcdhsgzeele4mF4LPKAajtk
e/QeUF4Gn6cuSc8FFVe7McZo4HF8J2G0BhBzl1tu8JNFZH1k1rqbuA2yRUURV5qwe6YusGCPvwCm
XjEuXbuC5xLA7JtbZDEHqJ8jk57IXWlSnukdGdL3aHHzk1l4atGkqMTATEGCl61+iGu4vxMc+06D
uQhTP6dDSuf3gcGbZjd87VJU5BFAA7ZbC9fll98E4yJpQPxyc2t+zaRFVvAS220gjHpbUcfsraJ+
iNPj4NVtQHOUywM+zy2MM6cNho3w0CLhd6MbhJChrGXNhOCzw4/5oGr+u2pM0hYUgXU9t44Jxbz2
3EsXE/cwuoC7XgsVp0MsWFCuVELQp9A4oKYZJ3mKxVtk+GMSdMiZrr8sAMPoSjRk3mx5S+R7KzBp
bY2ynpdM5DN6VTnqW+04ftRmgUkdv5GJZwKqGJ0swB0WLs6y8UD9pmes+kT342Phsg0ekirK6jX8
jxbYhDsyqLgbUzKjPeg2BDSFRdoqNmlpg7QKk12Ehzzpqg/ZxWtgQSvsBHB+mTKr7M2s8VrGvRkt
mbO8kJVv97wwd6aWS48Gq6CiTD4GgTf8JqlTn+Rkq4DqQtZtdoClGvFEOol1NPPpU/UTeUjaPcLR
vKgU8T9W7p1lJQNOcHbWNoyuFYY1P2ONXTTMih/fpEHSqxIydhbEBt5Cso3DHICymwayUvn/Zu88
diRXtiz7RSwYNTl1utYRHipjQkRkZlALI2lUX9+LWUA1qoEe1LxmD7jv3kx3J82O2Hvt/Ct10AFg
5Qf8xyKFYmjDTDZh8We8NOXybjqmxqlS5Vt70L6nakxvTtU2O/CEHxXSmJVq/SgA9haxnxzIoqmc
10ROF8Q1eJ6lyQTHJTYu15g2hwJrMgnNbJKR366GbJrXoT31B0bBJsMi0WPRAd+/zvBzXjItik86
UbAEHTTZDtEF/7Qtf5lLeCgmSlTBq7BKEhRPXYgnySOAqslzfLpa+jawAjjBSu8eYCQ+3VjKrSw9
7Tz13Q+aq62U/FUEjySos/5AGeZ8pq2OJ4LAa0Ism4H9RuwD24Sezq5F7zxwMeN7NoVymw9ZtGki
KF3J1GHTdD5sVh0bEU3pS1HwwjcVyZVeTKAVSkkuQVsm30qGyXEq5IS/0GU6ItG7fkkEGh1Sa4ob
mlQutnppClmpIVbrSQmCyEqbHWh0ZHwB1aINziJ+j036TzNsDGOGgJjEGk0+6ZJqusDGu+iMLaue
m1PVLfpjk4gVxMjJJHPGzswtkCmTQD5622FERLM1IvURTcmkNlqsoW8uYk8rLt4/3XOPbjs6EAEp
nsQ/ZTSrzLbZFmJOFpP7ZOqfLUPtg4T+gxamKVzXex2FhsHT7JC2XvVaCGTYQA3dv3UZDcizkVDA
x/JzF54Lk5fhT9VFLrF5xTzn0xX3VFt9OIvke9QjE20yVg2tINKvx6/gc9rER81AbL42//Wp2tKy
lv+617rz1LAm8g244vyvw2UDPSev9dL41o4ag0zjJGOsTRDMPlwa5Vm01jFfmmcW4/TR7b+emvgZ
+mtS7ZxTgt6Htjv/14MP//pxcrvilzap8b+zLNq0LDMU6QwoCo4qwZA9NabX7I1Ys9mKFH7BZ0WK
zoVflWQYzfwRXx5hm5K58wSXbZnjZsNZn+uUkV4P6uNqO1NPT2JoTX+A9VC8oGW0v/20iAT3nu4R
Wzk7qdqY6IZIRZqntlzWlPPCLLZQsN3THqo4YLl0EQCNy6ywwzv6WU6aQ4qe46GBYctGfO+kktr4
GKJWY/PVOJhthhIFx9pExcwAfYCPXe+jsRk1oCANW130el77XCaIm951F/w87d2UiC1hIpDleLsE
lC9HDSpnyld15JFwqZE1ZaBnWJd9I7VdWVVlyeXfRc7F1QskQKNugKtAVtARCg1qifqXM6P5A5B1
4N6JtQG0IybVc2aG2Fqb0I/eLASrX53HwUtiWti8ekk+FWsuhWLY4x18Fp0OmW2e3GS8oNxp98lY
zfofz+y9dscSQAAF63SdZmUlJzWdZpywV63j+tvxcjnDsWJJyQbB09IdQF2vf9PaThBMmY5jeRdy
QG9cFtAJWD4nFANdzXSTIduyhiNBmk37ByF2znMisuKAMtMOuuW2aSAm0cf2SdD0Y4YAIyV0D1LP
vjWXxs4w1MGbTXF3Id/cEVCzFRh8ftemDlGigTiWv/wh1OH1WdavMI5f6Zh4PnUlkEvEZQg5kNcu
ULpffAy9k970hMzAQHQaLGAo+P3aY8iJKHkaxZefO9a0hsDFlqp2O+QUVOHv9Hqdtm7k6LbHmr2s
IOpwUic5kuQWGa3cokzoDNgFegiAI2w6/wh+t4RC6fTZC4qory4znAvI6WYrQx2NsGddZ6NXm5wf
oIzUhTXmAFIvfSLtJ2BViLe7cEkGposFz0vmzs8kwUuwVoT7NDGNDgbT0TdSWmzfgC5WK4Bi6kuz
iDX/3znVf3oeXeZH//8xVTD//R3/d2L78i/855AK4w/bNoZJum79dyuRjpUI6InFaIgR1jJn/q8h
la3/h7BtrH0u3YBtQaD9rxmV5f2HbeseClyB0WNhxf1PRlSGayxE9v9rJHKZcWHEtBYvEX8OAQT/
j5FoikAjOA47baC7mP4INWaZ5+8d33xNS609QHWSqymFXNzgiQlwfHzxpCMInJr3phQSk5+ZHXLN
p0X0voUFJEaC+4TBk9VWe+7rigD0zqJjtMurbfkn1k1lgJWf8rBEGK1iwWC2IuFuDKzepJBtyfIm
DLiOdeQYvOE2mbR+dUHeftHAuOGuv/h28ekU4jfpSHura35wwl/c1jyKGkmZ0W+VtYnzt9j/W42n
3n8Dvrq3w2M0HDHnnXXvNZPmtU3ZTkl2FIK9ZzjtfKpaadq//fp7AQ2wwRAODKFQp3BNijtd/loY
2cZDW5zIt7wnEjwbN57ammF0akFls34J0vkx5xcD/NECF17ZGsIu8To7JLD5M3ErKMZkQQT4ywBm
wDHIl2h+zSVsmxzgwgSnjLApaOHRWF0mi307uhvnGzbPpN6iot7xXQ5sL/3kMppXozsSTRR0HvVr
a6PP0F46SYLgpCHM0NqXJvryEEroYRDlj7CK2ZGme12OMLKNdemE9yGeN3YMnKURl9iq97OA8lWw
6rrAr97N2fg75UTHiQrzjThZ3C1nFwVqPEGumuJ9nyTfWbMds6+qzmhhwRJMQE1KDVWOsUui+mkq
ITX3iJu1GwrgmiOKPBGDFdFTxB+LYCzIzKPZ3xvjLSUyUWFiqGnzumPKyKzse6wPEC3z2I8PsarO
fUZ9SGUb2GHzHOUoxPQ7cA0kryYKsOYeOf2DhS9KZ3vatSbjgBrOGk9q8WusoMu5DnMRppRmz9bc
TbxV6c1bwe5yGQpuUWM8t/QhCJGzD3NEZWvYVWDN+o8u/jK2dNdG1V+m9E20BSzAPGiRqTb9e83x
elhiwVM7WwsS7LgTjdc2BDEARGagoywmF1vFwQd0YnflKbGYybJ6vTnTBfPKT+oiv0E6DTMex0rF
LGlJj/xV1A2KvWHdesUpwTprlacpfjTo3CUpBMr+whfy2kT+PoIzkSugaQuVJkUsX3nntqNVJBjM
gchcxn9iRoaWnr93hnqESXkwcmIgZ29NyXpFmr2xEvupdfGo1fkht7T9YA6XqRK//dz+FU86z8EH
A4FWq0nZJK+6aA5WhTCgORH9QkVyjCreZs84kYhCFJUPQl5Y98np98x1n9ha/cQRoy1J/RxYg67z
fCuine2rArv85RrNb58IcnT5/BrdtkRvhpABGqBmMUSM5dGb0l8xoCbf4/WgRP1pffFXN3CEgRjy
NznJ1H6YbOI5PRlavlE0kmlU3P0Z1PjoPdGFym1h4z4BTl1u9WF8uGn0C8fZvI4kEUUaQOWVBgwk
rizU3RGpnBNLq+0Y57eRRK613jevEy9SM3IqiHy/qHPL8tcM3Ni2P7LsDhdpL0M0apjKku43GXaM
TYqZGgUlSB1/A769xu4SrYe6MFYzJDVk6gFKN86f0JpvubLHZw7RYa2701kveaeb2HPwGwAycIEs
5K58VLF2TgB/HpaF405C/imzYLaM/i4j9yPUkX32lfXIXFZxM80d7VhPsgsyIRG2j2nhgjmTgVOp
vKWgjw6IEBXkqXqm6iNqqtI1ZzvHvJP/0qeHLPnMjPZUMR1XVXjz+kpbadnZq6zpxS7Ee5NP9yxN
T8yDr3rJ5sw6wRCbF0f73y7WnucBdA0RyX8bcOfBmKXeup3SeO9PiEUGBNdIg3AvFPZ47xWx8Gbn
Y+528BkGk21AwiNdjLTSFEAyUQIgxRlfaOE5HObmmkgUgEAlKfut/OzaodyHOC48TtGyu3bSSi4J
7cAq8xXZx6QcCoa4B8NDVixq89Wto+KA0MhhVu47Dw29wNptmL0wLL6EDHg/OlW28DbH5K3p6gEb
TVw/8WCkmxYLwhlrxHiKLJ+1cGtVYH9axoNeLTd5RJNUcLKu4eWH3IMpm3Z9vriNv5Uz8rdJ47VT
8Y5WNOA8+22LQYE6aUApUe4+Io8kvEYBJIniujrQ2SCurP7UXcRcFVUz++/tZDy3SWWeQ4haa6Mh
VKvhqLo3LgY3p0dkdm1Mq9uacQdTUvM7YtCtCSWKS/wIpQhjB9sosSR585oZs1z0VWozOS+oE+sD
PBEOxkk1wRj9mMuFFxmfMLqpZD2MYYNZHLO6G3fY6/iSazh4EscIvTTJrgQQO2xg1/GU/UIAw4Ay
pX3S/Pg9jyihoZ4ja1MH+tlHAqfrYrlp9rsTywoX4ssxxLK1YiziBWC16zXTX/I45BK0SWu4G2Tl
IMJKKAQc47sgbApGlc4D6yyz0aq925aGjKrMQ1y9WgdhpiBGXC7/NRORZMg1diNx4cvUgXXZNFUr
mC37Qnovg4kLSXhDYFa2PCtBaeC+MY/zdzNdOhzIEXNlNX0bDAk5Hcbk5Nmg0gRqmH3mzNZe6UoC
lL1M407M1EnzT9QlOirHRgTo6d/nsvzTO9FTZksBFZ4U2tjIL9AaX018jeh4L+h4npb0QvKX9p2t
XoyGZTbaFxnOv8FHf1aSAk1DEsjXjqFsZ5vezvGIkRy3oXUeR6C4TKD8CrlEa+8wJAQxgys28MDx
QlQY8XEuyKyuGrXLAWLDRrtUdnb0sdJFaP3z4YZLcF+WSITrGueVs9F6oNUhpVpr6Rst49Ww9PrK
d0/p8NAsRn01RPpfFYFT9H8zYyo/5vmPRa/fck3D2FhAyCVLRCAHKNBnMy+woIQK3dtlkTFum5KA
QmA/mrnqBquEEyFnUaznwc+xx7UIvpHg2fvIdZHhJiRksijRfVLoTPyPmO2/oQMTdwHv5tQjUwzI
oRW7CiTxk6O7XImxwdyt7QttTeKB2DlR7m+N4l8X1BGUhbQwaGcupNKXTLtiS3vWUZLs1LBg7uNM
P/dNlX6y7ZfP5HlUm1ibKY9aVE4PqxyqYUUv6K48kZq449mD3myoqAdZ22Kf5qN8byxG5yQfkGvB
rAwhplaW+1rU00s6T/oFvpI6tlZn/5BrgMK2G7onX2hfNizwdJXLtLt6HXj3MaooZAhdZs5dxNlW
eWXyItQglulGtepx7T3BPiIkvI/sQ6679X70pdyQONYE8wInFQyN1s4w2oCMhuKInpZbw5XmtBD5
TNQq9WJmdCI60eTDaFsIzHqH1VbPyeSdexa3Leznu++MzMv8ojUVZ7RLhnntEUPZK/9gaeXMj8o4
IWpC6hMytQO9aLUToW544EgdeTfTIvwomHMdTXPAAVwUmAWTGiHP3FMKa5L4MQ6nVu0GlyyDsdTS
j8bPvcOoky7LvVn4lJZAHv/MmB/2Y69ZgRZ3nzZJDhyIpoZyT1kXo/KeEzIaMOGDeouYmmMDlI2x
VkI7SsSFgZ2gFuObJLosIh28rNhSjW9WNkLKH67GWFk8Sv04nijY2/US14E/TUPclYWfpjVsWUIw
tshKkoP1sx9zA05efhCqevGG4hXsEFkBNZcSWCOreuFePZqttxEl2BNGQflmQSQSnqGvHE3fjolb
b6SAN0VM6t1QOSJ6AkkBgoNK4rxkAhRectRZtR4f/PaLZxCMVDbUG9+J3qoMhWsR3lqpGVR+AhBa
FcdHeHU+AT99sYLjBmw5st7nQSAl7A2+fJelruF9+6ODQ8UmBMghWeaIU65+MQyJVAHF+wuJDSqw
HddfgQ+mCMamt63AMiB0b17nfPafs4zJVBnNHnxLhwmEz97GjeBe5dWN5cm0qrMl0CVir4+LpN6M
tXaMXGvLXPZ50j8r0KN47QO7b3bIfQNulAUWxRliBQNUaox4ZwNErZNSUPpGvVLauBuZ/3q6/YP3
GFxXv+0070j0A/m76UXq77Uu5R9f7/+olpBVj1KbbHWCZPOER1+3BTD9ihkVn5gvgGZgyE5iVjjD
eugpws3AzVCPcm9oTJk6zMK6cY20Vh3ZW97reNDhm9veLvcBUidkGqNmx1tnheSLOvBSw7IdN3lf
FHQsjVtuuS3cCzbibDczwNujtzffMfVnhzYmyGIJBHW2ViHsK5ZAZ0OihrzFZtJvdD0H9hpG3qlV
RBXTvxkFc+Y8xWuQW3uPWJ6jluTl66hpPvp5Pb7nRr7gE0333czVhE4XnGFHmi0JWPPov8M3ne8O
KWOvLCzyh2srYy/svtuqBi03xjLffjfwX1xibM6XHIr3o8y1mHTKnLDZlqEXfQ0BHPj/ivcBKMxL
lJfF1+jmKAapN44d0RhH4cTgxpXUu1dsG+qmsjI9klqff8IDZj7VZ32/I0ypn4A9oHrzWSt/dLYR
PrJmEfCphIsJYQz1LrqO4kWZk/k5s2rM2AG7OotGQ4aYJOtxT/hLSDBC6b7YjTS2XpmN1wwkw2nW
E3oxlwfVcQv9wYpXW1dJQwQISSqHonHlNcwSG/ivU3P0Yw3uBKEq0jlzCcyn2QIwzZPTlO9dxr2J
+Bw1u2ishw++52P0XezHZjy172hoOmNrzaPxxghhPDB3s9ixLrlXdnqYO5jsxKvhbfS7xngm5wSU
eEmRu6Q2Znw1PRe11/oBTO34LU8ta4MgObr7Rh//wKX09RXjPVzlYYWgFpdYHO5mm6m3ERoso5VL
i+hqWE8Je+CO8DPviO8AGGtVbkrZmiQjl2eSYvBPojEZEc8gT0Wv2K4zrDcrq3NeEAXduXeZU+Of
CDBGrVJlPUQR08dk4ToP6WjAORek0jN5N0vGjz65UyuzCRHYmUnQj2nxlxl4d+3z9JCEhBOXdOob
ZetA6zRvk/nZB0FH+c7ALIM3l1gLznCyMJ5Su0Vd4Q2UYdmvshpxHU3GR1MU15qlJO+6YIvMPmrF
QismGwrLWOEaQ1CX8E9yxPtF/DMzLSE5Af2QeGcLevAViUL40FcGiKlVY8xHT4QhUaqMyEugw8mA
/aXIhzME022foer26cLMulgvalT6yCdviU/y56Hfo2Qlwr1/cjB9L+t0wFgZEyWPBWOl4heBJXs1
mxVc3gzPl1vt7QaBqxr0iK5Pry+g6TrjNldUXoi7V3la0GXXbqBnBNfHI1ICbWCk4SJldjyybk+J
3JoA+niHGIcjnf+bssdOC9Y+Y5K/Eol2aceh2biypcwqQmuvQ5xaTSitEOHXNzqrA1/lHw2IJqb2
UNtELfLdaPxyDOfOIceZz8KHT/tn6suNqD9CbUaaxNwkDXvylis6g04uTdpiu/LyzF4IOvz1dcVx
qWlvXdRu2kLSmPr1CSeROiGt0rcyjndsevwNc/RxPRNQvc4K5oXkKq1w2G8t72xCyE3TX9LRb1FW
Q0YjgSdR3KERTEpWmyG8yBKOKreQt2ryklVeha46jpmmSCLrN4QLy73kFQoKsvieohlpqWw9jpYC
alj7wjbuHCpEM9j13tgsknvikYjkk2yK/GUHuuTSZ3tfuQ/VASfBQHTRG5Q4RRHEqX+JQjITFfTv
vUxlRMxga29aE7pJ60/fYS7OpLw4V87sAcB/e7Igda3YbCIY84kBYOhLonN8FgyENkDy068ITzsF
kkSDXY0/+tDZ5NzQiIoGowxomGtG6rof+bi/0q88ScQZEexZtRhHMqHr5GuDKhoHc7xlbePuhqpe
41qA/RFuFMZfbiX7RzggbXPXvzg8ByvXffhNXb2ZIK8JH2eUO2gE1fh1DlezZx8OqsYjfY4dkMbo
6WGafDfwEkBTt90VCdIOwyuxtP8cC8bbRO+9kbN/NY2I76ssZsFohjjt1iq3MN94WqJXSNr5zi+V
c8K2QAFfxocWdTwgOJLk4/Gus7R5YZ27TjxTg70yzwTQxu6uqqS7Naop3aUl9mHqeu9Ji7Pfcoju
xmwd+Zu8cSdeNDCjheuxZSkZcE0GR2HK3Ugu+8FOrMBAqR+MdSk2tlbdZYiQGy0oTMksQX6ITMIp
O7mZLEDAVEASwu4nl5VOrZ9sekZCZ4XQibpCpOtBTM29T/QadER50bv2BL/EXPeDBVJhSJ8WB8ix
DaO/GD0zsM3zbwd+MpoAsj9HljIUhtUTczQOyYb0YYwV1ROGXiAYeaXyVaX33haWknGs7do+T7kf
4Uo2kn1Lisk2GRSzmamsEBibIPT1e+6EdZDUzpupst0wed3awId55+LZQU7yMVF49q2z4c2WnMGk
yd90p3jguee8Mv/09fzvVuIXIV90zSOaEbeJDK1M5avtjtn+HyOJ4Elh0VRAuOmUfDOdTwQi9i0a
hXmL1YGQlLVrPMH42OTiS2Me9/Aqe2l4PHnUm7lZ0YlZkJunbEfsQA/ZBAXP7I3qhrBDA5WeHZpw
Fhc7VmijUu+X8iSFYtK8YSVBUE1Om6lKUj/MIWc/7BP1BdaOTzrWZ/wGyDhC/qEy4uwUE+xSiltv
2OMxXbT/wFcJBulhHbIThf0knArDdcwLkTqmT8k75RQqTGeVxL1DprauXUhcWPXsLGrCJ1BwUwRD
MGmMvWy0dGOTDp7ONMjMX9+JhG8BCcb2ylqg8q1UxCG20Fk4czOQBOgBPRkYCyi92DcdQ5KaxV77
kckO/Lis7FNZtWC7EgXmi9hVJgiUXRVm4AvXpb3y+ol7MK1/Yo1suQqpTII9hVXJnG4dQxEbmbP7
Pgqo4asQzMi27YrfBhjrTJZnRnbmAavcRzNF4tQrpzlm2XAoiqjep8iYkKLM6GmKOl+ztZhXA+ql
v57AqTwY6pwvX7tW8JaYrTz2Sd6RFzHhLzH5LptvclTYDWrhGAalPZzhsII+Cd0jixo0C57Vr83G
iI6F3v5WULpf0tD5i3dv3UfWUTFKHuJS27Iu5UaK8Hwo5Do8o53Ay48j4BtJ8leGVwVFaW++1N7w
wmNwV4u2qDajv1Q/xrn2u6M5OPZptMkj78myEBGjYMA2yaY0gU73Y7gROXBrPcUvpLThENUmri7Y
REFVALxPxztdw82JonfAcowgrGIHBS/dyRSJ20Lcb8g5A+4Rnw1IMFbhIBAxcEeABC5Qw9LaEmXH
UWXjMU+PCCxg+qSXWB3dYo+3uswuXd3caFvJ1XK34YRr226cHMgSvKSK9BI49HhOsaYgWVgxQ9x6
dXOxRHzrLf1Jacw34ybbdM2sUdz4N/Td4wqDLByZ/C/5aTb5hUhAKwCVY5EtmOe9Kbo7QbYPuyui
g62Gm97IYzNUE/6g6aoyFkdS/AkdYl1WSWJjsO3wtvN/uLkKwxxmSAS3tsV7hmcjdz9FI34otSHm
e0SraGqrTR4xZOmZturWhepPaSXm2Wstf5VUCH2MyB5ukxadmomOrnbn944sCFLJKy7uK1HkT34E
w2Pk2Jr9o2ZO+xJj3XpGq0nyyHHwW3/N158EOmCLVk5PvbeAVpzzIF4lrta+jAFcDjvsGt7aBs1U
NO2Dn3VFoVQQjkyRhO/tPi1Lx9rnZNZ54wjXu1nVfMLQu3b5NaOIAVk5c2u4YfzHiKOLXtIFG3iK
a3SpBwgN74hdylXHFtLF5+pFd2cZ0uvau7ITZyMmgBlVOq89k5dfwUy4JTqvFLL2cJ2R9nNgxvLh
y+qp6vks4+jjnmErhStvRv8Yj+iv/xGjmBTwTA9mxtZT/elj7mdyExqbxISr7xfbyME57hoXiUvP
kfE2p2tctIe5/is30PoWzjf5gZ9ArTdOPRBaujEM/WVqLk6pXaxRHVkNB57Q9qp3b0kSnirslVzF
aUoJSDCnEPqmYfb2wKfZIYY3vDUCLsZxDnIgMuAfPjveFwzD9qN2p3QBY+gvZgWNliViFKL4t0V1
olk+WqUHwN0PC2JG6O8myx7WJk9xSv/BxBpEEXnVGrB07RBVWrSXuvfXR/ZGni7C4ZKIu3WOiXiV
9tjWU9kETlaQgGBNyEtTLwANaR9rBdpLkozp9+pGagwVlZiwVud5S++jPWWqOWp59NQAZwFSfyMG
GENUXOy0THQry+9OBhkbR5+kvC1ao/esjm/w7w56RCJwTfLehnGeS8piS2plmyMbEuOpYKb4mlby
RwhGrJNL30mWV0xR7j9cTsA14huGXmVu7TTTqk+aAUvLytdQSJ4LiFAencpT31rpU9zFbNJ8iISr
OqGYQhp9ruN2C5jsNksYjOgltWTeddNvnNk3YT+XVbhXRR+AJ6ePIzIHrMvWaI0dPotnr6mx7/n0
c3/aLt5S1u87L+Nk4eg6ILbdlqrfkW24TRi/yUiy53a2fmpSZWDnrMV6sM+pjv8crjWC/9h6ISnr
ZnKcR7G8Joa2HlEVueZAdstMZodvli1gegRnncqMN60jyc10InoZQLahG8yKTyd8A4b5SwwCOGve
rHzahnZ2JTh0GzWHtF/n49l2Y1Ikfvu04YpQUSJoaehaVjcGeco/xkIXbEY+Fdj3LPlwunFrdr9j
ayvMGrts8xVO2l0Mi8zARCQbB/BCg5oYjqY75xn24OSLqMSgpt1MOYYlmAck3l3KVcdQJgcoXuQc
FwgSKegDasAjBvx17Yp8TUZI+FJL3N2hziQvs3Q3cFQuDrNHq70Ka0c8pwimHg2y1jspZfzBs+wP
LXzdHaoOIzDMJvkW2CZ2JbxEVjecQ0HTDvqGXX0F5JnRAntItG6nzAutRU3AR53i6VLXqj1CE8Rl
Ag1pUxWl9VYmBs3b2HLUpwbzRQwIIMvj+malpf7LdnmD7XqCE5nn0U9rudFBZBzR8ECrdwUQa6Je
jUfQ7l79POahA649veWR7uHZBYe5Si3ydkY3BUJmtPeMcuBlBHkP8yhHl9ay2LM/pB/ucf890kZ7
hSZBoe3nvyBFbmoUtWs35xCtDPXUCsvjsnpjcw4giIwpKAcl0dq0CQuwbEk2IOW+Co+G78l1Fua/
jdTBe569Gb2FlyL+GWwwAoQFIvvOGRPSySvnufO8ox8y561H++a7zHZFaN5EwtvS+kR81mzC6vCD
Uz5ZZ4RyJoTZL3Euvc1a0A2HcSUFb8sQ72u2GpZRke1tdk9IcpdlaXFvhm4/++Y1yq2btN1P9I7P
5mLON7vznDe71B4aZgRDxk85k1KRpXfICMBLk+gxCsRUZvdhcbsuFDRucNKm9nWubZmXDivfih9y
NO+FiNeexpS6MkmeHtk/KtY2enYJQzweRKd+29lPoyt4GRT3AV0qWhJGvmY2ttA33J8uZp4FjxW1
C0Q3F9SV5/M/ppHiNO+RcGsxCS/qyetQBIJg2hGt8an8DDRJVP9VYfxtiory2kmOzWiUO7PU9iEh
06shHomzgwhhEc8+R0ffYQ0UIqaEEH1KQ/+NwvBq6lpKhZDcR+FTb05X3JEr4nsRsBfFOYWFFFWm
x9vXRMwIljMZH4YTxutwmAjfbZmQVJIPmoXZRz27Oy/uj7o1LgtGYLOlvxZVne9qm5Yl7D6nurjh
b+Pu9+IHcbjk1EmMoH34rMw5ELnxWVrTweoUqWkp/mqGUXH9Y1ia2EaG/5JUiCgQznUodxthiLWl
5A5jnbl3CTTedsVobuaUvFxIXFzXuXUdqRS7wrz3RXtwUlxLNJNfOnZaOEDap67QbPet/pNi5gnK
1DuyBY9W0oObMOq30B+vhohuGvxwp+0+wNTdkF5ivpieXf/bV9skF1fWhzUZY9nGdkzYhgCYYZIE
GHM3pH3t8zT5a7MeBXQpdd7JRS4JxUDX9EvOwtpqGbGQa5YyXBv1/HlSD889TImx96AlEFVkYCAn
g3jRA9gRazO7CWhSY36i7AB5+SQnKFjxYNirMbbZw8Cfd+c23yAqvKVgstn7MbWaZzBsFZ0tE2WK
W9EBiaylu0tdv0FBTefu54gb0xxdTuH80ebijAzkYSsy9WbcWxXgk5VgWtdBx4L7N21j2PYsnCga
4L585DXoUNf6g0f4iGvxmVXb2k29CzOOI+3qtIIfE8T0l6T7NFUQ9YW7M+HPuWW1m+olbwlo2pzC
bkk7gGalbjBg1wgyZ+2wiFdQK8iqPytPQEtVK88yX2VdYLMtTpgq/xJ2/UfTwh389WjtICsIDNX8
hpDypNmkKnG3Pnv2onx2Dkk9oLWKgD8SmVnkAXA0Nnw/Quv6jeX+bTPvFQfxlUCdZeJVGNcmB0AP
cRDrvwgK8jDq3i/IUOMcVXN1AogRr6oxZ/6U5h8UuQchm69cxR9DG5o7OscTSIe3qZc/kA4AZTHA
Y/ytvQhebZ0B1G6eoAG3MLAqTsnIgHREnDDjY4ksycIZEcs7d/HR8KY76fQBBcZuUWm4ub5lyQ+d
pognPiIsHI9f1J6Mc1oWN0Z2bhBncbXyh/qsFUiY4kzD6qBPP4lij9VQqWLvV+tcsKnNCSuJtOjc
oF+FDkG93xrdxGojIT9PMcGrJu3gyV6sHJQyPMrjMYmAAfUWk1sEKvoW2z8kVl+cycOOA76j4hU4
JbQg7XvuOpRR8Ysi3w4ZLf9FyGgbM/PiUxLDb65qtmTwXiqeRx1oD5IoSD1V0DVYVEPeVa4HbVej
8dk1Tm8FoZH82Kn/mCzFcDo1mNsVOz/qPzuHjGPrXNasYKaGLzqGv+/2zWfZjGeLPiHeYicNV1aN
RMOx3/wuWbM0tZlytP1m6jUy98r4C1//K6Cy+FSOvrHOjNz+NjXxA+SNM1X/Ggb6rKKuf8H6OCcT
7rzRiJat1HfXGr8qZJA2m1QCGwKIWTqqIskJ9wHaiZosp4gyjeIcjhJhQ3KwPETmZXHSfDRprJTu
AIrXteBpMthJ5AvpKKxXU3xT7cWPr2P3hiXVWneOc0iN+hjNzV7K/tnL8/ogal4tiB8vducglgDM
tJp0ZI3+cHTM8cNOpXMVJFSv2eg+5nqCV1yc9LG/4gV6kaBOfHLEXHCw1v/h7sx2JEfOLP0qjbm3
AkkjaSTQM0D77h7hsW+ZN0RkLNw342Ikn34+l0qtqsZ0A3WpkW5UKGVmZATdaP/5z/kOitjKlJfq
OMEtJ5Y/ovpe04vIwm6hKo9SiXZgn1UmDy3aNJLcyk3CextnYx9Pr7Ff/GyXRFIKBqRJ5B8jzsNI
fUmuDR1LX+NR5sZ93+n3wuybHCwKpLuULWxenC8fC2pwC6rf4ux5cIZdCEsTPcBsc3cza+ZaiyVH
Q3cNioikCGOa0Yz6MnVORCatEzmXa+CXoAyt7XMCq+3Wu2zcywrJ+b5N/OQpbZPoQVv8RTGlWicH
KtKXyqvlUA5SfNGElG+LZKweF3yQ3zIJeMM4/c7OeROVJk1u0tIz88bxbJfV69y/5ji1bjDUlvuK
nBAOgyG7mkUfHOellbuAwMD1zBXouvTy5FcEXJpXOnOrjLTP6DRZuzKy9EGowFsZdqRvMCLeoxBv
i5e9q5ZdkkPSll1Lz6JHKGeLL7C5HpNFn4ssyW+ULIE8d+MLHU/kjyNU0K0U1QuxKajsGOHliXLG
mIVm/qljmoYq/Aux2C22u5kGf5NU9m3dJbDGRsxs/ktHPSpNc1V7GaLuVOU4FElwvkmW7U9t5ov7
IUT4lO81F4t1k6oVDNFz1uR3LXzseIgOAgHigI4k9myYKdBzF3lIx/6uTdUDRrb0wfgkL2o08M6p
sPLjmQaG2gFyL4ab2rff0rS/qp2PbLDW6cgEwmamZ/vcs5/P8n0OImJiRxVZ6VtgnU10qeu6tv14
RysRuMy7WtE1iKZL6dhGgWUy7BZJKGcDBDzZ/pTZryUE3Ji+8LldoweHmIeWnwKG4m4QqH1xJ3CM
dFhqgnl5lyq66i28p55f++uIhTu3RXXKVbxFKbmJs+boOSxx5xjjoJO+6pBYANNLy6kSQ7Xtti49
6nZWYc8SdzXpBM3B56S09B3rsryjEAQsRzpsZWFFbzk+x52suVgLTI+GlOm01K9JtYd/elWn8312
EZOmrIq2RgTdce5CJtwJrI0eH4shvI6A3RMADCt6XdPp6CxZvC2U/qFL9d5TEV04Ov8VWSJ4QRtM
dnIJufk3Sb4OKYgcq8smACdb3lDWMLpSbegB39rwsteOTv11eyGjFpOvVkUBzMVLqKZcduNkvy69
vup6bLqVt09n8gg6Cz9Dh0MSgUX8UDaJpTnxYDD7l8InsVwJcNxjMe9z4S9Mxvkl1D1R6NyBYKuW
CaJbGH2S4VoNPZZXEY7ndkiuVf+VdgAeUaacg+vN4ICm4p2XLh8egx+unt6qpd6Sv2abzUudZTlR
vRBG9NhyNSvtD5V96KbDie6EZ6OYAAb+wcM8uvK4ZheN7gEZdmiuRZFxlJhgm8omucFbd8HHh+wi
FNroQMlzGD/NQMq3ATiIr1LTc22huG1iuzlhADjr1Hphx02KxC0M5mtwL1uwRCVfBYvavx64+Jer
ZVE0pvz3WYpHrErJvz0On+9/LnO5/KrfqR/eb6FL/YpyQ2wwZCv+2c0if3OpyLRDz5Uu2ri0/zNQ
QdaCnIMMLduWgbQ8/58FUvyiIAhVGNi+K33Ff/9KoMIOAqIefwxUOA5fgwtfJAhsSewDhsifoB+V
Hfg1aI6XkTXDlp1WoK9ZcnZXFhzkW8K7IzC3ISTGGRpSiwkQryigDTGpPdKSEJZEgwE+lLVejTMn
UNPZ3L04ptvES/epm7+XQ4n3tHWPdGHeZSHrmMQItgpj5By4/fsH1EqEU098xeROVpRN0GIbT7c9
qhXiyTFPxYOu83zL9rrciLL/huH1WqRUz9vqZnQKFwWbyitaro/Gaj2Yt15+h4HLeWJCswSqiZyu
BIKzvWclPhe7ou8uLjd4xQyoCFqcyFn2E1Uiuxr7lqLpdEaTGaizCizmpan0fnhugVIe2l39UVHa
qLZ+mIzXce/YBwrtO+K7wwCPoMPbQVfmDOAxjii3MPriKdf6SHFHdZ9r33uXaZQcFk/3hzIcs2eW
KBeahomCm5J8Xrfhp5Rs6aiLDjQof2fU455YaXJpcwE/2fmCjIYh7da70BouGi/9WiRRiiq9Jshy
U182Q250F03ZTYBqgZH9qPTwIDLn0a5rtkfjXURbc1Y3GAjGxypMHjGvrZ02ndeyUkTjS8PF/5Ia
MblY8ZgO3s7AH/0E8nIG6jKtLBol6VrJAhznCy8UKgbEI22mX02ScjMy4cmpCchiXxJN4wlulp4o
vvuUv9OPqRrxR1ajiwd2CWGvCUrRmQKdC0aiXKBGUWgMmoiji224So8dPOXOPWDvZEgyypt+1CS+
Z7WqGGjs+lDRnRCsDTX0FExqbb0WY+2lsGLL0jy4JjDxi+EGQ0vhFISL2CUpcuCuy2x8txqJq1wb
qg8b+G4jWXn8XNrHFY9YzYMjOjKrWxVCTuO0V8GX8TMyiZEssXnoXvhPNjvUp66TwdNIP9AlozAd
5tJlBrIH1Hjl4sBFVmRinoZwS7Y/xotb1bdi0Tn2/rFQewrC6NFe5rpAjAzECVt282IttftGlT17
bhWB7UTe46kh3OEZegvA0120jRQ4azn20bZUf2N2ehdS+prahQt2v7TI0doNERDRtNxbAxhq+L+a
tGxoZsDHyx0iy/bdPNeHQJCKNy5pR8SqjLrYWbJ/STEn4ZE3Ibp5xFgoVbKciF4PONVb/y4XE8w3
Xk6EdbAIUydtt9DcmjJ/E7lt7ww01GNgt6JjixjxgssXm8ocH3PqT7jA2NBCnNq8dtifEa0kGIoZ
J0qL/BigAQ0WtoKeC+zBCQfvWMtS34OZt7/ifmrv+T67u3hC52BgxwVjGT40OEKG8Q6ET7blLoSG
7yQlnFEJyXY/qrm5mfM4O4Z+Ik6Tb9VvINPzfZ3G4bfyWGCNfVN/JHQ5kxDCsDgbfkAmHrINX+F8
ZWAGbci+1TvlOcm+WhCJqSmS+0Qt0wEAETifoUiGDexC966cW38tWKawIBp7BoOh3dDSPt4koYvr
KWmWxw53J5vYVN3H6eJdYdiC1kYYfNxSrA50Hfzzemb7STn07B4s9mYAW8EpU1WwbKpSovqrBs92
giegqGbs4eyphnVZU7DdVwZoDtmFTWdAlWM8K3+10PduG46nDbl2eD9jnOi1zVOJTwLjLks9nMdl
Eiv/1GZG3oUZp5ax6GodIqDYULihjffZVg5IQws+r9ve6V+i0MIhZEfHzKPVRtjxdgmI3zTcIFmB
Z3tKWPYceOknjoivGWcWap+GOYL2x3WaA7Qprmh92XUOfURG1Na2nyuw9CmLjs5jihrGsDr7brA3
feXsaHNiTKs9GMx17pyYwn2kYhS+TTjZBnoCtb0XP8+wmBQD88RyLitoH1wOKSqmkZjgoziz1qJh
s1MwHB1ax2UV7MqHYbDtretl3wE8Eye27hzsg5saDt4VwItmQ8myzapPX6hN4bCpmszZL5Pg++Yx
iwXeE+6SiDvigh/CGrt7siEQlDJU1JnilWc+XaQUHHAVbXeuc4FdICrvrZ4DN5FQeylCfheBREvQ
c7QBIfZryswrRkEK4P0nxMyjyg2ZNj3z8Q0vRFB50TdQ8K/AWs/biGT/NovbT97J6OiegwPHNFyI
nbt0odTccxzWDypA/4iKXaCA43gBA6vPvXKs2bTHs+sygar7Khdn7bgfNfEuL+0wAVUTlphs1Jh0
EWZdmJZxWbHT854jDNMrN9UfxvRf8dyhNQV8h3K8DmFh7XCN3RdLebaGi7JlOPi5gDJ4sPrYRjNv
3MA7E7cmruRZeNLdjy7kxQbqntaKn8MwnSzwjfhdeeKaYnhY8M/65EvS/uI09PHvRNHEOFnpw9R8
RLL7JNuxTr3uZzPV5WYOYwpKqh5bpOtuSkvcjXH/KHt6jYZGm6uctdmKLoCBHWwF9ydJEf1zhEQa
nFqaYECSVU8dP51jOSdcm1np9F7+bC/KZf8W05WIqNCm0CD6JWbB0MTTdgrYY/kYP9ZZBc7MVKyM
eF/6YuV1WXUafQ2jpuB4aTFPE2aH9xnjxADT+jQ1IW+JYjn0RIDgXOF58tStUjkOcnWke3IvR3/e
Gk3VSDiktPoQQ2QiueOH8QuwFdOY6x9CQbzFkg7On/RsGIdWJq0+89T/UQisDmnw6Ayuh8iRheE6
BNYDnmN+i7P+1u8b/u5G//DQT18dPMFohh5WNmwkfKj6bl8xT70uULPOhsP+RuKeeMlq2MH+KLBU
p9M3NJVxQ6wC/2FNWrKbKT9O+GJUmEWbejHBZs7i/Ml222HLB9u9yJ5PuRVdVx2v997YzQ5HYcCv
1uyoPD0c+fvjcQhIxfRDcfItAgUkW1mzL3JNZTkx25CEH8USuHDx8ezsgZOlCTLgAk50qZOIqp/2
MkdbKolO2MLf+7FI911ZV0d0VGBpnU8BA8t6oFQafH9kf0E8A+pSe7tZRvN6DtX3aKWvyNospK0O
T28dWYA9RtbcVTXy+R3VzzSwNcNYGGBEuPQThZSTjV3Tb5s2iDZePIgbeh+q82CFZxZ+TO11ezfa
znSOOptNB6sI1mD2nX2Zxad0zH5YqSWJ/rUgOou8uCUYWt2AOTBoI9MrDHuMIAEdCR3ncYaQaMJv
8kcWXQVEXikdZD/4JmZc61aYtA+hLbAEN4KgirP86PiePYKa4KSah0ltSI9kG1JG85NSYKZ50Tv9
3ZAMScxlXArSsyaCFlHxvlyz4IE5XabhR9fjPokW2zqi2sTUtKQfpMetx6yZ4YQUOJdtoe6WtuUY
jPQpLiPkjrwQJIyIDUyzewU0AwzA1Nzq0RvXFH3H+BJiVj0Fnup6kWfw3YehG89L1x6FtVzLiXrq
ikNyKBpkO/BTa1VwsKo6SnkJZuOVx1WGkgswObp37xyNuaMwdxBz84NWtGMkhWcfqSwpjukQ+yyq
M/iYFCFW4y9utfYKKtjZB5T3PCnawh3cNzvXg7cGcwQOXDqP+c8WCjKB12XEoyi5Mg50U+BbjE5R
aJZT2A/N0SfvcolJpvscJ1mdbvzCy4N1EXmZhXPactLmG2nAXvZlv6jpbQxyR61zmDjYodwanvej
SIgY7ZZ5xumHfWTyERmbWFnnWDee91kyGHonGv9gDnGpM6BcimWJJvj5YM05Hh3N/x27F7shr4Op
1Lk7r2yzq8jR03u0KMUkBjiv3pfTkpLj1mPgrnNfJv6WdJY5V2UqSOc1RcrlOvPsXFGONVfYdAWI
sCnnbO8C/5c/CAqAfL9MVb7DwZ+bHHxFUDH64cOhPkyhZpXe2Yp1Wx5ryoVTRXBRX8IzE7kbh99O
yh6Xqcu/4qngiAuhtJbEBNa+nGPb2TaOdN0DKQ5+QmtD4Ge4oQNIEYfKyZUqDqih9rl3lCFSakLx
maVRYNKFSHDHlhJnb9Z1/lNc2i7lY9SR+F82PudfpSrzM8uoiiWu7+e8nTBOl+OT4c3Dxt/zMhZE
QRG8IGqyuR6ivN3zXpne5ioN3u2+1RGhqQFRXtEQ2WXLd7qgYY4L1+K+s58Hl0IXubxNLg92R4fj
YA3DIdHo8IvCE9UatXE9oHh+yzuS2xAZ8oD4jUFlEiWkv7bq3waH1ZbOeYtMl/7PpqPsXNf2quzV
K52aWA+1Z26mcan3eJEvtH6imKwdo/1Mef1mGCveahczES0XhMTkFgDt1+L33bEi1gqraejLQ223
Z4jSlNOwhFvj22fHq3ldsdK9zYulPgh7ifeUqr/wI76DccvrKzmQRcjWKvOfkxpvRBmZd00MiX6u
bMVRRjeA+0Z8t9kniWmxKcEhdrKBP7ELXnMbOlfKDD7XfPIR0k/eBYoudU6QTzLDjO49pJdTIdu3
hXgL4aw3qTJ2CMt1K/07d1jYTGkQv2zGV8GSvhTkAFdgoaJTPfYE3Br4R54qvxeJAUhwgUgK6Ew4
D7j3+Bb8vsYD0z4+41cfMBdK0Dktx/AlF+642Tpx5g3YLIQ06q7WAFizA0U65WFsuOKPc88yee5v
nRwRX5a88mGZQybspnfGTms7a/FtFeWuDmNBmyqFf4MVcEcdetI8VI4eq5QB0YWbE8YQOxGHCGSU
P0c8k0uPX7RKo0dqcMgskAS/wpuFmabVxBaTO6/Ry77wnZqau+4OLAE53Iztf5OED2mhsWrFCX71
+qfuvffEaqdDLJm6FJg9piK6aKTfMf7k5wSK0SZP8IaBtPxpkUEh8JrTcp0HeLWJL95jLecKkDf2
ftAJafVS/gqr9sGV3U5asIj4uqqty/dsC/IPOqrwkiM1SjRQTHLAVzL9Ijz4riSGiEpBZBRkIjBq
O1u5NO2KfN1NxmqInM/VIqnniUul98ok5fVcq0uvwexxAenEic/kayIclpmXKTKZhn4dzilTTuCn
ZOrib5cRcSen+lViMDQDv7le1IL6WiRXmdTg26EtDSloCI8IJ0IzOutscV8Qlw6e9nscWyCAxCP4
AtHZ7e4TXBElSZh0JJvflR1KVtfB+J6J9G1oWK2WmcKpTdLFdLAlBVuRNMnO/IzeLDbVmDaJvQ7a
XzbLOOBPbct4b7SpaB0p1gtf8tZzimVdtIJxKCMeMAUsQhOsWinekO3ESg7pyMoPc6sIYqYJnpEJ
C2moy+aAUtQdpcNCRDPzNkTfNpFLQ+rYvnZ9zPBhLT5yNG0KduNnK9rSz64MaadysDllOXFqR44/
HNpUHEVtlMHU0JCEWFdRO9z7khL1onLbzWCnp2KYbqYKR8g4Lu8uZ9Kmjuceo8WwbEnOMSSrAub1
PHH3yX3WVOxI+xLa9GhYzKnazc5VwC4/npJbPvL7goEs8ZZXIZ0rUojMqIFo8KD6GVKRx/oGK9/F
eYdFzZ3PY8NmKkx2NtLQaRxxKTmUKE3YfcQc3UZ55a9NQJRBmB9ZO7wKNKEooM4DmN5NmHqI4wsh
AD/ZIw5iXhHnjBjlrVUnH8rpTv1ITddlFMQsF8287Hl+d9rJ5Vpc4oBc6QGBdw5Dafcr4xrtIhOu
F+aTEvgLHyfiQn6yCVOiGuAJaAoiYEEsjxBr45TrAd4YhX31p0cKbDMX9ANk3zk392GAaUWIapUJ
/OBuv1cll/ugoeoTx8nUvAU1xe6NOOSmvqr0/Bx48SFS/aN3cdPksfmRe9GjA4yK3QCyDqtdwPDV
Qk6VJzC6eCYsopxVk26RUOzNiEH/XMiSHqNFr+MFfG7kRi9xUx0Xt3dWpO+B99LfsaZH4B6U4sIs
FSW3CXkx5Inhtp24r8sKsGkcoo5Wj7rLt/yBj5ZLpWtBE1YdTudwMufGmg8LnMwaohTe7V2CvgcC
DS9b66JdNdxdo6W77bkhb/O6JywZc9wUyeuoParAx001cQx0HZYMfIkbgrsXf9gSH53U/ixDvBxt
V20Xui+ruOebSGubKs8hHQYhll/IJxlxGr5OtpWuYz4T4sHgE7FcTGN860b6g9j1NrAHWoeKT6uf
2Iv4gGUsi4Y+Z4w3OB0Yocw1CZPxlCrrld8Wa9kUELLBnGixTCH5wz6wbj9k3OxBE56SkvrqINB7
WaNAZ67ZNoG3yQKuhPWARGMb/T702OT1Ul6Nhf4p88Vcgdm+rT0+1S7X1z1woGw/wbhXcuZC5e1K
Xb2HlX4KcnXVOMm2bJksJTngVYT4Cy7uGSR+uaNyiBJsLOvroW4JrlS39Dhtw86xGY4BbrOFajo8
lMtAMZ7CnlGqEahyer3YNYheSJu9QcgYA8g8IwAylQ0PPiZBjRs+mX29r7PYKQ9g87iS9X6nbmQz
2eMTdSi4hKtksLoDH3asgoSzCuvD4LTZ4AJf5gMQAYOca2XczhLX3jQ0FYVbyS16vBva1t5XHrAD
t3F7AP3QHvhOtBcKmM+S0NyLwkr1ESOHoh+QuaEJt1Pt6c8BHAaEYbdhIcx11UAx4Q5GwHEh8oBd
HOYyUnkYjteh45eEdkX+Cz2C1jw3hWj3PPUkb1m+kgkA+CINqLUAE9aw13RUJF96St2N4xqe82ho
dfkop0ssTPasInL6iY+jpyLvYAUhMo7Lwv2xyDp9mkZT7bmHwvDx+sCiYMJq6Q7NeiAV3B7xbjOi
kd31gzrX76wiXYg3wB/1LqPZcdoPScAlwedwu6lxURbrfB6fsJswEFcaSipahFtgNgRsZ50tCJQw
gShaOqCBs+gj+1AgpVZaligUNidyaXY91ntYgbME7A04HTBCbRHnk5VvY+w3KqF8vCyHeItm0gHB
aWPnpnBdV99AyHKKbW4upA5+7AQQMsZAc+H12GCZ46ECDTS3wEgQjmR1xNMQmCvVIz+qig2oTY2z
qMaK9r1FZse6satjMGU2prO8DscVAVf+t6KBq2R3MJ/BaOpV63gix9nkYjEPlCPKAwGYGNZTZeOy
VIO62OBJAZ8C/h030mq4iFrBha2V8iiuk6gi2T95XfCzG7n5reE4ZXKbNEkC/BSYfMkXB3EA9MW8
DsclJxSvyWgqxhXndhxslhE9HBFK25OEhKEz762S9005inIDvzIHxLlUm6jsy7vUDpqDI4Nz4nX8
2Gw+jSfbIXtJxiTfD9kCxG6M6xP5qHMaR/kJ0z6GpKV41xHFT5R39wfYId6VXdTWJsvVa2suH0dB
ZeWYA30vymbcsenS1FgaTtlkAo9Ry71PPnknMtIgQ83eGTl6lysA6WWg5sMoyZdFMRmLoWzvLdGx
Ygkxl9iygw+aMkRVKsiI2lYDB2jcs2LRmLO7kQDl7H1q/CAvdrfEpFy9TJya0PA0aVXcFz1+5kjj
/ZCme0Yo7o6T1dL3ftl3HpkUYAu0lIdEmfAeHd/urgDNhFuj9EWoqcYTrKD0EDp0mghzYK2PBhUx
Plv28FDHwbUz9KdRD7iOBL4+28Nh5KQR10o5vSSj+yWdxNz0eLmx56XmXAj7hYLueeuS5sVJXdAl
7wMGrDOoK7UkU5HktLlFWANWjW73PtoQVYEDxoGKNvnJtJCBXGuNTId2A99KDCY4OEwDa0De4S7N
y+oBjHV/P1jLlT8QHJh6LjBDTK1oRISXjIMo9pU08YElVPfSUdWI7TNOnnBUnGkq+whMtHMr15wK
FMcdjbLuHtas+xGxO9hmKcRqGOQB9jJgXR0Iri0Rcon3Z5yPkjbLYznShufjHCBB4lLyN8f9kWal
V0zg0SHlgWdNiCEzbCMSOUPD6yOTeBCdBo1Uhc1mAC+7FniUwfoK3uEJjZ0bSNpgQQukNMhc4w3r
Neu+bOFt6Rx3HeKT2NHwbvbYzcUWV/VtyRkD0Cmi+yfHrtnkNLsNPZuVXLBzJRbUMQUV6hy5FC4B
noDRXdBD1XV4GbAlNMvkr70ctwNaUatP5ICdmzHyGaUGB5/YAvtlgmbjyuZHAHVb+zqgE4H1nDTc
A7tAp1z9LNpUHTyfvcLZHC+O/TAT6WlWxWgxDk9WsPfY62AV82AV5bnsVj6tOmzVwvJTyeolkVPG
7VQkLNHUg9UOLnYhTOIAOn62vqDMLm8IJboONrkW34PquDpApHiJ8ngmm475KOtYpySRCkgHNLQc
s91gG8rm8w54Iuwn+p+euJ7LJ2QmoAg0UTyPvryf8vSDPhuoDWP1XNr5M3zq6lAXFYAqGd9Lut1g
QFHUygy90I7qDFeMLET3+mg5JxYmqhyNcVXWOeaWPDWEGhhcA9xND6MPudCUnd6ARs2LFT6v6BXS
C7UZealOzjjo+2oiPj/GWf5esV7GHZ8DVVIBsAg/LJ1VPwF5ADFKwmnB92c10y5oc3vtYobjIs9t
AyJd/B4n80NRXDKDlvAoffcimBr1Z1lYw3VD+WVuWEhEIqrvuhHTTpwmuwlZoHRt/RIT6dksWG1X
uWr0OjMdwTBTUc9UYfcMbPA6Kf3v0vdB4lB2gIRn+9uo59pqoOYfLxAfT41EBabu3tbh9dgQUb1I
Zgyo+StCUnzlaYNVyPTykd5v9gt1m66daXzAHXyqeJFuPK4eB88lqdnCJ7qgngA3WdZ3EbPjF0P9
rOfl3ATpcaiSL+lT5t43La1cXUbzMvDjFUQss6rbodz7WeDfwIO76zrBWiXO5bQuRv+JAtD+6LqW
d1cPbbHhBgdePASTvwo9oph4leQxkhFIdgcnGSGLMhbqWHh8+J0m9d9YK/LHWJlzlYjyWouLwzI2
PQ4pUI5TnbBs9jEWU7DyjnEB5iD5O3noW7Fco3eGd0LY1hr6vb/zL3btriXmApE/O+IZBqOWB35w
H8QoyXTVmxc+eP2loQ6forDfGtiFVl298DQ8Jx1tFsGsfmWI6pvYINVGWnKt1fSCDXH57sw2gLRB
lzfcmDZsGi/fBE5/PbfBPjJNdOh5LW/tqLKOgpwTfS9h+aufk5fUsr8W5Utu6/OrJXNSdb4tHSrq
/elAUJtETECXrcqjZ+3RFkHPxCHl+723wQkfGzfAnNSGMd7rbiDPmoyfdJj0a39Bopn4SqFXYqV1
US2ZtBltOD8znNmUztwrjGV7rnXTblLiR0qibJuOXnps+FQfYMlUbAspZsQ8makjHx+5tlPHOyyO
315XMn8fy4JASxW0zwKjcRBhYm7yZTlkPlP9gpdxPzk20UG3dHeGTQUNcr7keCObloX8xXJPztsa
k+NWqbSmN0tcqSkDTIbhGgAP7r3n0iFQE6AO4ypVGREJSP+mS0+Q3iX3MBhYQTZ8uEPDRimDZ9RN
rMXwsSEjg3GhADyPr5wg2FC08K5D2zxWJrw2KVuc0NoWl5ppWfUr3BP2xgshFiSz8a6iCKnVEYyx
fGLsYTp0keed24pbGRCChqVWlm//uvfrnH5oyFPf/b9fuqQ+asgraZz0/+ff//RP/2oOMU/+jw4x
ShT+7endpMUfW6H+9mt+94e5v1m4uXzL52r7N4PYP1qhpPzN9vkPy97AkY7rOP/pD6P4yeI/HJNK
uoEvnX8Cdx37N34f/qUMbGxdylF/yR+GB+1P7jDJxdpBgAwtCaPNVurP7jCXR9MJFho/ipAQyq+I
/w+X1IWGvG9sVUlLS1ESahWjIeSgRNZejNodryBs+6xROx48+vpK7XkPf/15+ld7UhTZTpvuLzqC
Q0gX6FbAjf97b+F//Jq/0j8+Nf/PX//3p+iCSf69S0z9FkgHgyBZYUdZnsWj8XuXmG39/YG68JO9
wLY8rIDIL33yv/9X+Jt0JXhv23dCX8Incv7SU/NfPIWShYxtW47H1BuA9lT/BdI8xR56W0OWqoI3
wGW98InT0opqsbubcmrIKKDwq+ZoKhE8yZYBLAW61+jgocMQXkQ4yUdMrj85TXRNhVKaa7XRhbLm
eNNaias+/v9/mjzrfzx3/qPq38kPpR/vf3yE/vaL/kH65qfy92dG2AH/+x+Nc771m8dDGuJV9e3Q
di9/zu+PCUo2pG/bvpwIjvIwqP4196klLQ6xPxwwvu1hgHVpuON+Rf6AS/2fD5iGpYPTZAFMA+Ab
RacdeJ05rJHALk8x8CYy5mT7V40pS7xu343qqAm7i1iciXtftEzQ7aoudYlqFbU5tUDbmtoMZHmZ
xA1qcBGEQ9aeiI5ji7yxUrZxpP/jKEFw4xrQSxiV4+JOjx1m3UxsF9EO03iqpF+VyU1MWoIhBgzY
DO2HvEqy1tBq3FvqNuzp3GCldIF+o7wcskTP+tPCX15u59INiVC7I7aEOO7nErfropvtUMba2Te4
PMqaDoYeY/66jzoR4WdpgsA6zJ6L0EKdOnd7bFA+GLNmPSWMCcxbDBI7QF5c/eKxzW8aLOfpqUsL
9q0r7K1t/dFNsuwvIJ/ogR9euKlNMSgkDds4CeJwHZrXvKMp1w7ieOMmoCsZEwCmg6TGqnkfjl7z
zJ+A/Bi2zc0EDU3j85RJyYAZ+dyZIjWfMPhKikhCHx8cjQDjJ4S5tr+ay8S/6xbCmxTD0GyXXbuL
YAMu/WB868OiPVLdRQq58933/BLVNOlM/QleQzz7orTqcD/FAjEztO2XkRpMUCzKtSiC0QyS84Fv
FpfXqWfarSygWuuc9Aa6/ugi5ie6fgVRTvnvMIt8Ey2XTFs4ANITrIK6nenKiLtbXe2iuosQRjih
5kPmdf2ynwTdjM4j026bv3TLIrLvju7mZKIOXUgu33GqbkWBNYGzR6h2rTFIOEf8xEPGT1qiF+oA
5fyXNYDvCHooQtA56IUv6PIaHQIoMRudR8BfBYmOZKY2OMHauqEKRNwOxks3nYP3r5vx7AezQIMJ
TX63zGyMyDMm5U8ybYxWtZO5BBnBzy8umsaaoYxExYRzgPl+0phgmMXQhGZ5nIpBvzpdW1frhcmz
X0Ucms9l0BmomFRYrLyGpq5FT8CdBVmC6buyG8wqHlyFkQI26tQXpzYddYGSH+dWOHNbR1ui4VEC
NK2bD91MCnDTS7D5hS17+9omygbQutTpmVsz90ifC4AFUJPf4irVCukd4+UF0BQlwMPJf4si6BtQ
9QNfpQaf/eKTOB/fS7uQOyuxYDwbuqhPgwAGvq5A2DhffILLix0tOlE+34lryqTc7uDOC4G7Cndx
QMot0y8s9v3kbkpQUNGH5bZTrCy74mItbht3/DJeLV+hqZUHKILibcS/Ap4vgn9G40RdYDtdisew
Aa0d0TJtbyL8drsaHZyHc8B7jj2PPQa7U5effILWQ5QzYhESo71MoEGhHG2Mcb2LT8vg/MRexjIJ
rEs9stqFdge3MTgsBhvYOF224NHA1vXsNnZM9Q7ekRS9k5A/ASapXwtJ5PUKvxDW4liMXb6bhUIv
HZJUJtR1/F+Ozqw5TiSNor+ICEjIBF5Ve2mXLFvyC2G3bZJ9SxLIXz+nZh46YrrbraUgl/vde652
5+VWTLdbM09kD2tU1I+YR4s3uOHdjwEx8sNsYvmxVVsK7QyrHWNIkCvgcSocMHmng3K34ettDi0q
O0EaP7s6u0YnR0XZCxZlEZzyeYK1gO4Btdfrbw660kseyA2Uj4IDqqG2Oh0fJ5vaH8lCFx6lbyjY
Zh9rS74pbBgyKkxOTzGNiNDuMrUeyevGj5OeCONHDZ0AJ8g+A9U2uCmYeztur8k8gt3I6vwpoVil
Jl4fiaPpvVb8HCNUnoPEUdqDb2Lt2NnJ65+ZUzL8x2vh8HutzEEZmMH9lGyLjOpsGT8ug5Xfs4Tl
G1uss9O+3DYGJusgpkeC6EjU+M1X+SWA6b64Htgw0DwVYCbo1oACnJq5IfkIUs+d2qaHcszW9y5O
kZQnKnj3Pv6iN83M47n18ux7mzWD9881Jqn23OEpktuYBauW9XZzB4b3aPeUbGcw990G0ZKdrFjn
nKFM57LvUxMWVKNvqT+8DODqhzs6pKhAXxZhltdYMrY7i5bKyAmOzk/Xxbrf8TUWHw5RQ5sKBWfD
udWgqYM2v6EyWti4iQRFS6FF5EGfYu41rkTkZVy8gbnwmMT3bUXXTFtcPZoKKUjMungla0S6Uske
D1QKqntvfUqiugR1AQOJjF5pVWMlT/ot/4plu3wMWShA5bRESP5OUyA/NevSQF539fmY6/rk316m
vAKQf5x4PatDmWgGfNLwkNyVDMyee1n3/oEYA/GtGZcNO5xdUvBPMWZcZiFteE4HNPTz1MUGmbEY
b+gWCHHd70FNty9hmpspsCqRaquxD84TJDUmIUxjUB/5Zz0iUCs1Y0Uu8Wzvk4wmKp1KgNlN+i1F
LqTBO7f08YxMYBCmDfolfdCi3fGtjeR5F6gG7hrHAIcSyHCMCGqP2sRVyZsrZWaN55Br9MyA1m8W
Vr6Q+UKgTYiBAt2PgEl6EAz7jzFUcijbsV+SUo6qwF4TuMaC35UH9j6f8cHeYbdu/N9LByAQUhou
536X1TrbjuzxwcuK2ky+b8rj5Zkz08byV9anhVgzoWmIskx8ZChRNBBUTrqbsRETmk9vAb62DM5h
OxaM+VOCxHcVGyH0bly/9UdaNxQyDp4/TzuzZCVoXQK2R8lH9uQtTU1ogxoQaN66BVwwksJoL4Eu
c9wVMb8EkrPdcvFohmuI50ANZU/iY0rrnGLUzEhs4pXQDNEGlaXm0ksXYKkl1/xfG7gxPxMIghQI
0NjYt7lqFrK3flq9EFoBjhmKFrYqDtsOowhuglehiZvs5JyycgdtVP5gXghEb4rYaT+yavO/+b3j
W6P/M/3wR8fTG9d1+6Z1kfxE//e+Srx8/WNmrRyfIcbQfosmutz10Ntx+zlXFQchBPUFi2vYjKsl
jJlYVXHxg5rH/HdTZBHxSzBa6OFVlkcPsydm+q+ch83LjqNknxp8Nd9hDAr/8F9KmQasBSQdSO4A
g+OcU4lgKPmJEdenLwJq0FAStl5aSMzCd+s+MeF2MZ4v20MBDxz4M0luRW3BQhDdSx10nZBd7mc/
x7STjwSpvOPie2vzZkMD1V41ybq8OzEuf6hc2D43wFOQke1qGCgFAx7X+NYDdTciKr5ausyJeemg
Xz+2EkTvYZLASo4h/Lf0mIXEqI/lgjzLR0wkaKHP6zzyUr06mtt/rXQJZyhu3IR31dyRWcTkR0Yk
BEqDOrvQ0Xc3zhGybQyUNN0VUWSZ0MPtDznnlnF/HdXatJihk7S7H/0hpJoSi5pT5CFpxsLy1ouF
7qhSLd827HaY39Fnd/Fae/tpmmhyqVtaOnYJEj9H8MUk71YYL7i2a1SBayEx25EnJRe8C4Tww6fN
ZRxNiPlSqgjuYXzsaurqOOvabHo0QdT9mrGocQbhx9e7LRD5b2i0uXmRrdbZ1cD0PW21IbrN0yNP
naSr89fAkNTlANaS9kDa3h/ecHO6AWe8ciySbkWMJS2RDKlCfQ/lx+AWuKlCjvoexFWc7KwiznSi
GhW4dDY2+DV1nCzktD0ZXMn/w5TrB3BojAZt+mF0moK2CyDUSY5cIdAKMhLMID3mN8FyS6UwR1TD
bjELsqpiS6qOeS4RIrfVL84bk7D1ClF7Aawve9zucdbgDIMZ797MOjF5a2/lI0Mb+JhyImyZN08d
xXBDxIrPx2HlQ1aXgeSxYPJ9HCx+V4I9WHOXTclv1FWq4A4/cv5EaiwsvhQAD6JDUSsoKJK9Fi8A
BoFv58ky6Cvx7uR3Y+oOuLzE4BfXDV6oYTQ9PqqOZNcu8kr9MwTQCMGdH7hn2x/j6SXBQv135IqI
RwXr4eOwck+4ECmMwcE6L/+1UnuLq25Urw12nOII11VTQJIsxSPXToLj/NcNw/pJ8FqQ2oVqVbsi
jR7EkrTBPXQnvG3z1Hl/sGmQYU/m3K9+R/XY2j8+wAfCuD0qOq11qLk/AEg3v7dy2U4ah+W9HcPi
qmqtOajl+e+YsoXhzkyN/BGuiSEf6Xv6uxc7uOdl3zWvyhbxd35mCIOA1lpiEH06MGprJgtZuKkY
Hw1ZZz6sbwSWH0nV6YFVCTB67o1N+BikntzAcaz18H3BBVh8q+bQ6r1CtKreVn9rxmsD0Lcj9p5z
5wNPl1Q1WOjFJ8COp3o+9JivQBtnA+c7arz1Z1h2U36KFAUrUet8/9AH3oKhdUxKC5teZT9nwS/5
YK0WprxrZrflJ4fGvu69Li7Xv4tvevmxQjifTlR739gq0pLNHvK32cX+d/Ks4gOM83xpfHIs3yMm
H/tRCfMVsj8lr+XYuvnO0m/BM60Sfw9q23Ggpr+mvLV/F7hYwBwnlzyGC42/Fst4KqLmGTZldY7H
NjkVkhqOLAL2OtKB9RisiON+VgXfPb9peCrRxglFQqlm0ZnpQS4tR7g93tIUbC7XtxflKFw90KIB
Zz0h6+tAGhbUx1a4WWDCVPCRDwqKDZzOZP7iGIqvflZ1d/aHbYPbwimIcp4GHix7F5RGTs8E74Zk
hPKUod4NqPw9b3Sb4pf/QctK0z72Enbzbp248p7TxnG4SJSkkTRrpo15Ip3pZl4UjtooKk830vul
8ZKKTI/gckx8533128x/KlfAZDGVN88AYIbHKDBQO6OV0SA0FnD+Kvab7FeCVwHrRptPz51aAvqA
kqK9yi5an/AurPNXh1H7KqnlpcZ3i/V9klCyMdeT++MYdcYHQzThqc4je1rTvC93dWlB2xCVoWGH
GKt7a2FyQcHWRQrlOV3Ne7WWPTjEkpQVQzQHycZoPf1xEhtPFsZWXacR1zHUNX/A61/E6YciAvU+
E9VkQsjtBZ5QhKsvw82Xn+ao3X5JbwvePZjb3wvwkLscpqU7QPwzpw64GvnQRS8cbQfBoUyU7mla
Wz5RlxjAnKKCX10aBeiC9AKn4FFRgyMG+NO0EGuAk0mQnFI7Fuk+LgzjdHpFk4vR0J5Sh3bwMItZ
Ek4aI+o7E5KaesclItgV5WiZsAUFvUr9NJF81plXfeLC4IPzEyTRPeGdRLwGA6fYFy7VSfa3pfLz
M18kd86VpxRqVtS9lSKjfcuw+YPJnEgVPXdBDoaiXOtUwOfw/atrQn88cRbo/8M2EcWfxrNK7Uto
PtGDl9f97aoqHituresbO5r8OYSlf0k2Swo6wgjx2aYdwLYxGBkcFTJ9TUQ0tru5Gqv3xIlBHaoN
q9YZOsUCjg9c8L0kbcgve+lUdMngenw6KOgD7owie8kd8ZO7AoIb6F82Ek7I7Phnl1qKZVNersO0
RFt9X+nY2Eu7xfBdSuHZX3KVIV1kePuCjmq8qFjsfy6KoHh1aEoH0BI5bdo2/5H39BBjfV02sQuD
fH3IbSDPZuwwcxJ4ke/NgqmUJoj/g87oeX3iSBwf2e/T4NQpWB0srHlzBBcPeG6A1DS++n2BoZ1Z
qFfgAGt5cgLjLfCGt0Ev7M2DkpA2pxYe04yaMCuKNt+LAAJMwCMWMlcHQ1HYIoE2WMo4vgYtRNPQ
5+zD21KehMyrS5TH2av0kuTFD6kFhr0LexYPelXtjQzSaypLBnXZLDrgMl31QQyjOePpgl5Htw2b
7rwwjGZfjoefTZbUwXej4kXc9xMyMItF1BH5wwJ3mVmqSLbUNzmCDE6a8KXAg5zYK9N3XTriP9jG
O8Csc+1eM6PLnx7TQr4j5IbHMau5/KfUSRMMMWRGb8wye/aquuTXtQDV4EjV4hZTafsHFqsipjP3
ZFXFyG3d88arjsSKkWpDheTkkMLnG1of3jFyYvCowb1L7OVkGWuM2XU7fsSm7vGAOYre/3Xdsr4k
7EobVvINNYyGRo41Tdg+URuu7Q+yID0dfXoBy0Ogm6YqWReEnRwg3fGgR9aop7gMqaIlR1M/9gae
7UeoiwhbRLjOxCJZpAAVARncsIEWnkLzFWqk3rjxfzL4SqA1jX6zHnU0wbfB5VaJ9NVNwIlJPTEZ
eekwOZp9s2XmSHUlt+TIafl9KxR2ShGAGRrlzc6iCup2dmTr2gcFPpB4wMKMOUSl/FOistApEXP/
PS6zI16B3Sl94JDfn8GEAZWDybw98ypvH02WLW8wElECxoJcK3dyTJ8F6aWaLOQNW98mmtYrXeFq
yjybHyBgR59rrKoHYmm3VVBNlCcH8BOxYqS6Ss74BGZoNuhQoFoKXrU9jpf6E9MgAEfrJeYF3735
0DWO9V1KMpsEN755QpSAEr412kJXXbfZpvvRBdu6H8dG2YdCM5fure//rKeqiA7A78v5vE2bXaiu
S+aftk+ote18s2t0iOk7IuTHySLcrp6/SvSkYZk/9GZYM2d/8LdDOCQJzoGoouMvg4Z/Yjltu9es
8tKJeCsZsFdo88hvHsBnQoXpkPwqiRPg8aX+KmcVqHsiHT1oX9W3P93Q5g+earZ9qb35kBqcEJUi
wL2brFqI9/mbPBc6WOl7Rwu/5Z7Ias5DQ/UMAIBTXdJ/nITGe2hns55tS4xdjYEE25v6P6txsQ/8
XD0lKsI7g0qS92XXivjU6sCbT2rz5N+WNj3CGNZs53lT/YlAYg5ZJokoBHWtfmzXbrU4Q3EAlSBF
X3PSBNTKGbCXWTpO12AKb8Yc4VH/56fYFO66CWverfISQSGsBfXn46qT/6gBin4PlUewAHn2MqiY
wzYQjPIYVjRIFuCRWoGJzpryCEKr+ykQ43mNcO28jpnUxRVJs4uuRUhS5g6DZrwe0hav5L4x5QQU
1gb0HBCz9HdCpy48GiCr9amOLNSozIiJQkwSb2z+HeTOOwaCGhPuFqof9H7SnLRGbkH6w6j3MEMt
iv8iNNK+k4F0IAJC2smCsJ2RnkdWM5xAS3paVs68obf2T/lQA/dCjs2XIyV3Bj3BC7ECcVe/4cc8
Ujdqpu3MggDHx6paC8bY9QoTFnwP5PZE1C/dNs+fGYmpG5oLjKWONIMILEiJ2stgE/NLpGEFJJZD
37pzfdSgrtW6KF5ssMSvUrNfPEV9A1N9nDbt/2Pdyz6dnFV3VTcMIY3n4gWFnY8gbLwz7bGEMEQQ
Ek/tskhcZUFX81es6+TXLOP6keKiGDwt1Iu07yvazdOEE6rzbHIOQqrM9iMHz+ZoaWGXxFZBhpxZ
aLyHrZpo/IF+gaNlMrqCwpfg81z11l69IWloQFQUUoS83sGhlthfGU35WNn7rDrKCNWfQRO2sX7y
onhnixYztTODWu+oWErYWzAcJ7uOdBJJef719d3EeXVqRCKvtNJPv5yDh8RbSno0F4p2wVR74Vmm
wJP2ifKK+3rNSG8zw5h+apPsu2E52G3Lj3YSwBeryJQXSB5kr1nDt2NPYcPfme6dP8K2LKSuGBFl
uGbPpCBw7AIXFNH2GxdNQgXW5KH1ev36HNg6+i8Xc3d2g4fvfQSosER1kx0zS2ejFB5ZqZjhDYUh
5UB0zOFqBr4P+npX1VtfvgFxL+ODxRcrjsPoIxO4muaaFYD9xzhn0y3AkP7zS+O/5Z3sftS5I19c
2rT/URgS72i9XlMdfOgyr1PiCfyWfeD/GyO1PSKdh901tDS48jxuZmU1rOltxAdFUoeLDt2g6Yby
9oo0QvpGljp/iSFkTff1llJIrCeraeDyOvMcpp5IvrUiDIcXGfQmY9/HRf5ywwydkDvChC6TeOBq
38nl3kSSsBytjnF+Sm79Y2VU3BLAs4SdPzJ2AXVpxiw/mYSXhUU4Y9ylKimPvp2T8EuTKY8P5Cix
eZdO2H7fBUCpCf4GZQCvRpo53CFVqHvIUw0APeypkHYRMiHHRqStIlLrUftf5hJoNvVol+4S9XGI
V9r3EnoeWh5ElrxK/0ijYWIA49n5PexLG1C35tH8ZHpuXUVEASLzXQZDylblO5TJBSYPYBLOvGUC
wQuHwYE7oYGqLNHkAKk3nUST9sJS4rafa+K7+xVQZ3onvXQBz0dZsNfulB6W08Lb/+78BKa35uvb
O2pqRrB1Bqw4QR3xOw0Lal9GPcSf/Nn5DVQ/VZWYT0/MluZfThhBiHvavmE5Z0yF853iuyrMqcEV
feigr1iq569wyFz9nVb4xXtI4lYPrzLKmXoKmlUUgzrVffOqXr0CLLUt3WJRA1LNTfEDLE9s0Zwh
wfzgBPfic5+JycP12VO7tBR9PH9lUya6n1E+ueavo0R7YyHCpraPgqJsMdT2Vf0apgs9k06nQcGu
X5nlz0ijjqWob46Sw4LLUIEn7VqmmcSLvd2Wpdl/6FTIZRxYll+9CUnoUjEBiyaKl0fYO0Y/bcTD
qHlnzMANWmPmo2ivDcjmbLL+UtOgfglDh90BqEd17kiP/+42Zih3cFX7iYhZV7nyMiKTUzAQN+F1
LsUMiFoJhhytGEmhVCZ+rBUVMZQZz3LiNm074IoAt05wcLBrs9HEIyqPigF1mxsOZ0XVmD9wHmTu
6tuOIobNruopN33KmLIERXPjC5rePgpRqBScIf87JtV009bRPT6KCtovYAg7/1t7QYMKYYROX/lQ
o3uGDYG9G5rRm/cT3UYRfAzZBN9WZbv1unTDcNuVt+4rYzKPTvp/wf32nRLOo2fDHNdlmTH3dQ0e
yzTYPsHscDHaihCodM1qYS/rUCzBBVuyvqjB2xTTOnSKMGkWWHqp8Q5z2ot1D2VORKQJuurRSUJF
XI4oD6ogSd0+Be7yI6LtvVdDyN0Uaf2k0rzVSSztWdRDRKrMXy8Fp04YEitXhAxG7/SNZMyWHGYo
VMBDvIB8faC8dSdXG9CcG/j3TGT7HxvhVt7e1W4ptu1qCB7JRwVvVaQCu++4PnAOps5H7T29TgQQ
Igy+/trWHwYLMk2lTGjlHnjXDSaET+jzVkhyz1GcwdkajeVWc9xV9Ye4IRH9mVRxqXAsfGffg3iT
MqFoigcKE30XnDnc+AvBjAgt+jOnYKM4NqSN1bPjdsXNPp667Vh241y8c1OloLiPOfoBrUbTIRdP
tZj7OU0ulJhQQSoVD/m8AkHiHFGm6jBlmlvcQzMLKnkO0dhbbwJm2Y4qPZXwRbKvOCY2tCf3Mpno
9zreWkU5sKDBgLlJ7CtBqbSn7XmeKNFYq47cAGql6d01ospmYvXPIznfa1ubBJBgHkSivWjezOWz
kkUuXrrOxsWnKrKtxgRAUh4PB2+GonjECbo5heBmvZ/UYM2JEDZ+9wbTp3+C5zAgeDOnSb/ENKcd
TtuCWxQ4HeHDi/HAIONgKaaY1oMMYfq4RLfEbVeu4/Q+MICpmO/SVlSSGqzyDAB7RV8v4Cjd08q6
66SMzLa3/dLlOJdJr3oU6ZBkTSmFQJSGGt3JYDnLzeOE99TiR+5+gyXLOOVvYCYPBUcEc2uTEmhJ
PC4RbQF1xmmBARPDMq4IaNjDS7NKap1spUsCycNQg7nUC7aceL9GfmTnO6o94V9Rdo3Mdva4u3aE
efyaFqOc9l4OySvifLBLoBIT2keyXndzRMfsPRCcQT+zchjO04x2GQfSxnWDpNAb04HV5tc4ARn1
gqEDtrkscIuPaWuWjjBQvfagpmCH2vhvF8Vj/BEkRZg/cJEdmsPSKp3vqzKOo12BhO3uh2yu2R79
LAkM7x/68vfOKxtzSEBstAeG/SxurcQ6csG6HlQ0OiQh5SxmXJaL04nJTl2dpenfEdNOM+1xMMmu
O6epAqwTbXJLbwVv8mYH6nLNtf7A8GqJr4oSHEmOEFAfk6tC5CkHCb3ekmrrVpdleNZxoad7DGRG
3ARpwU30Dv9I8WcsmY3dDuvtRODYAYcTkuSvr+WCu6/PA/ee+mMoT1hpmMVzUjKRf9KoMSGncSwm
I9DfIZQtoXXcLrsuBuyxM0lk5vvVG3R50Bn2rfjC9MJ05zjN1414YueHpFlq+r6GMa+QozpTb8nJ
B4EzZifWhoW44ujzEu0nb2AcXFebt/xlBFNT/BYmNIGTDvEkqD6Hl+R1WYrV/1cmmYe2zVvR/x5y
j8HKP1nQncRgsCVfDiBJ9S7d5aEoupKYWe/n7ES+ZAf1dhRejh6xQvol9skSttWpxl8Cm11vPuSl
EimYoRy63l2fb2BlQ0BjDGfFqNerTTZFg+60Vd1uBZyWvqRh2rKN6r7yZL+b+qXs3oe47NJ/3qRI
e+ux97uHumg4oUpq71cmxoUWv0rVQEXfA4bNg/u8mjzBKFWO8b+piTcIDIXfNgeBuDyBBnNCENet
12p+pJm9/eYLLss7gBNp/btcfQO81Gx4gsl/UraBlgTMrMqD7kKzZLvQgWmazFBvRaskSI/BE0c7
MCg4zBRh+yeP3GN6wBs255/0xAuiE9pbvZ+3GYG6TGzY8RfLIz2ryVL31ffMi7fxaRogjoC0AZRj
6frrc3efNutEjkC0ogPAUrDWsVvMNzIrl4mEhk2XF30HFCvR7phOuR/t67HePLZKp9dfiZpy8WUQ
Q+UDQhSH57uUJknkvEjd4l1cHqhvDQIy05KgAWiPmhUrZpDMVDBNmaICd2lreOiz3xO2VxR6jJgJ
/MS01BgEeU3OjGNvekXL6czFcT52n33EvfY6gGX1fLxUI6jX3m79esGnI4ZHC5cp+cdfweYfKXrp
KFSGSAs2BWmEyxl5pHI5NGLjieTqkyXlZSkbSqwKtLDsiDmxqt98wIu7Zm65JbAmeoqsDfuw5VYR
1gsRijbjV/PUMr5Kf6i2G6gUmJXdpusS52FznbAuZCcRsFa/rIr/c459P4SwUxICBqIABY4aDVpv
cRC8mIENc+cigM2IOpsYs4ta8q451gt1eu9927fhG+sHpooTc3bXvJXguGuK3wrDcj7VTbM95F5i
ge82tmggeAIynKlsMV73l5ZleiVVP8zVGytyxySqj6ZsP7LWCJIyZoiOCJWVAVxKiubschSmX/GY
cVQ5VgJt6pmHfBk+HGAtOh23JRrXt1lrEz3UwWLMgSMm87NNuYLSAxXEW/MJVoIp6taVW+6ubu4L
eSQkXwX/onjtCej7JnmVTAJUz4zlOc6tIGglSsk3+VxuFF3SCLwGw9peyFrPK1Ec44/tATlwsL9s
HxgsZpxhgNXv7Rz0BHNpbNVQR4Fb2wEHl5Lp8+YSPifiLgnv739VUjhrSakC8P9PZDGXQmSoojPq
FkAau/AhSCq5cnpBtdoVVCeNOwGDBVboHCsKHgjtMosSQRV4B5o9I/MW6dr14rTcxvOUN3QkWvXM
TooXZ61rQWY4HdvyS1lYdv0hKRbcmrDftHXrsfKZ89BKB/s/fMxlMEfAvYemHvDKYNx4AW3Hx91X
WLeqM/YTcG0Ne3j+mQkBUvHQm2bLGenbSXFYtTZO1uMUUZ1H3Y4WryVMMUUwV1ClxVRj2a3D0HzI
KNgCIvRT+Icqg/HLFlP02niaipNQe+ZhHnoV7WWkbrnX0S/TJy/UIYbdBtP7jCuCMtFTBkTMHcak
CblqNyiA5kDxsN/BK6msfstEOAZHUpxV89dYZL9nvFxi+RLzIuifNEMexcRvYu55lK5mqjlhmZx5
aB2wS1DPmx9tD8E60ufRdMVxzAYQDSUtIAw4KgxzfpBZ7pVe4aEMB9H40tISdqYLixn6aAYNOsGN
Tyu+MFijARlO5MNub5aKNEVdLu4tKnP6pCbGVoxihvJrrEp1KmyorjJURYSeOYaXQHrel1IRfzy7
ZZaUy/Lv/ZzG+0JpuhHhJ56w2Af3ZJZBVNlebruVneg4dwz9VCuj6+hTRuS50jHXmYrwpbWNfdba
88Rd7eCX3XkVNKSQw8NTvo4Qw0MXPqY0/DE4RoO+dIlt3v11FTu1tvGbuFEqrEtBfSHVioFLN7UV
lhXiO0Cx+RCXbv6MsRFTHle04DD6fA80DdJTtkxXLw2kwc429u9cmiiW53KhGcqmbfbQwBZNoW2Q
bEdwrD/LsmWsDB7tnx/nantmtJNzQhspodYVLWvTtNQ0ePOM31ZLLf6rIzcSCE8CStHUZsYj/z7m
zlzHvBWyeErmsPzZEDab74Jxkh8YZvFlRJvidGDn8DKqNtmBgs0ehAqRGL0cY4pYioZPeIxo7+wG
Oq7CbsZCkxloXDP2PfB4ZUPpcC2Ikd28ucjqlEDB8aAKl4f3CcgZ1UBLlcUv0HkYo3XVMn7zjcS3
yzesH8NqXQB3FDyI+Vg3j1WFLnMJcJPQQpK1IUPR2FHMRW3nskvG0e1Tb9uelLE4JUAt3+iW+hDQ
OMqdA5guj8awhqRcAW9i9EloglwgGNATnzNt+z8IcUJPZCqM1F3WzOV3OqwKbuordnhJTBvfLaLJ
aVQ6+kLKqo7hVK6nMHEJld0eYuEcBegEC2USK56M5y1u2+uWak7rJQ2l6JO4WM2DcLymXO6a99pj
aI9ikDgIYoOs7+k85rY7tATYNFfG3cJwF6FSN3i8VDWTAHcVw1k9uhUjQeK17pgJdCPySGI6MCmU
7ROKZHi/iIgpRUVqce+JPvH2XObrPW7C8FKE1XS2fjWSN0ScvdB/MdCiN/bn2FXmogdUSXrE5/uC
v/mJebZ9L6iD+0gc1avWoApzZ0j0uWjC5Rmuf/GQJTp9hHW7YPtK0+opsCSij75S8ZtuUixlofSi
c2c775rFa/TbR+GpWF5U3EeXTYCnOYYYHD66zKu/+ZXpPkS7QVdeR3Gop4DBaLC5/MyplalGZjXF
vmZOvgOY5JDpQHbnJnAPFBMkD/NSwq2BpBKQDtT9Y3GD0CfDAJJpbKrw0DYqIZVDwCE5R4ZYIcAs
WUEAinkLYRk3z2NtMBQlbDI64nGnWCvQDyN2luJoapq6V5vM8zXC8bLj4Ac5IhlX81Qx0ftsQ8z8
K5Rdgoa6PRK7BVjiUgEnEqLMF89zdV9kE41tJaeNw+il1WNfZ7EH5qxUT4bNCW8nc052CWZSZ5WQ
1UAYNdk3pGj3AJ+NWbYfAYgEYnHoMJPSGtqhDuYCN7HOavtCy7KjiCWkJBWZ9ijDMn6KOKI+pLUz
+wi8XLkrgKOal2kxw0iEgOphcsbLS3zDBLFri/wYsOb8BaxG+Zhw3K3gPMW/OH+lcAZF6+8hpnhv
LcGOcwJcm5Q73JNy54a1+FGyz34VNTAn9ht4AzzATNvIcS1cqmu10vKyGMsoX8n/+jHL3nU/3ljB
HFxulSRDKs4hUw/gFv1k1wNSSNTuY2ZbL1ycFu4DkjIbvML3YR+m3+ZEGHmZ0LJOc+yW7tlhcwEq
lUbrR05G9ykn5sKAok9fAzSki7+OC7SOnnQ9yn0SHLfMp8MHvfkvBkwpX9Z1Mu8okBMo2GKgbnzm
7LrwjubIl24rIwiQU233I1SavzJw9qKV9K7s/+X4bSybMN3bwh+6C8gUeon7GOIpLTGpuOvqleKp
tdCar2olECzGeeqpFhFo2k4E028Ltv7j5ohICMY4fekykvhFXrXNyR9SvZ1ykfnuszF9XKJJrvz5
M7/4Otyjn0XzH/BT9DXpumAOyGQftw8VMyRDytgvLmbDK30gslxPC/OOLuIwqFNgrXSLlpYiJpyI
1WvmM3u43fCDjF4JOW9cIzM/T0OAt5behLSIAW7fZdu8cDjy8KtMmLtBc/lRT37yrnFFPosdQDjI
pXdiNWhm4QannB5yamRQ4fEwe/zO+x8YyRtOK9U8zPecwFIqymYVvsiVOodXL60juLpxMiYXOA06
4gLJWnhlF1x3q5xxgGQxMQLw8wmttqu3wB7EAYOy7eVyrL9T65JpjHXY54+GRcfBHJjhDcTc//Ai
pun0FRUxF8WkCyW8kaI3fyyXwh093YO5snZ5v3yOGkCt5MxP73UcfiaMn7xcA4vIXTXYCvANyI4Y
pkQU63O2wsVE7C9e8+YWGHGlb6Kv3gzD8CPRBY4GB1+edvPRE4ijXsJAln2KI3CMSFvcz/gz4RKU
0c15uIpsGO7JyE/xN01XAQwI4dLhXwM608M6wO+fsyr4AnFOzTTEP9FqlyNiBqZXKBCpZivp6+r7
tNUYbtOFKe3e5C2lAXh8h//I1PSG3XpTwVs/IhI+MHyhLC/+H0XntRw3DgXRL2IVSAIMr5NnFMdK
ll5YsrxmTgBJkPz6PfPq3bKlGQbc292n49mE7q6e27A9L0NGqGkvRojh1VYtpFvPbCH1K0MpuKYY
UsvFjYMyw5suXPOczYThXVoCbYulquf9/z4UNaXd3UJS4UdRUf0toDXyhUAsixc2aKkEpaa9PD5x
BnE6TlAwM9adsHQWAIryEiBCTsg+siFfkZB36/bl7Fv61LC5HdSgyx/twxJqjBA1He8TM+uas0Oh
NFglmhwVnJMJ/PACDAuOWtmY+JS5eXsYR1HO9w7L1wT9oqzyPWEzY39ipeZqmxRJfdfNsgivCfab
/zAg2+IcDHU/o9jxgr7F4whftGn6Uxtp+OWAMz02swhOUgXFf4Vj7AVxLQhOQyyWe9y//wkTRjyo
ijD3m8911mToWH8pQEYBPlVAA3IN+ZkBWHQ8+ICIi0csVm22zfgA059+lcocKe6ChbujF5ZqoILI
HcCJJUuo96Ll2sF/zkgXi9MoGWW3AdkGOo1qmVCnlXrTzBxMhAprVhnFVf7cWPTmYx2vQ/3bGboF
Fa7XMeCgaQ7z5SuniDXclBzbISPXHvAsvE80xpRhO/y3hjGpaI9qgZnUn8WQw+4cMKzKFofHjz+y
i4FVZJj2tG5+OuFmMyQS3sRsF9JBOW9kPWKv5jBjp/hvh/gIpaK85fK1zfGwLFjA4Dc2WQ6UeqIQ
kpXlOpj2KCRbmD1Bc7BATmqqGB0a5/18ynUdx8N2MaqBAz+wzLvYGU9msrOBV5uLomY7WcHRiDaE
wOevpazVS5Uu47LcBaGj2aJw7BpXb0cTwIS7nq1mMz9mhrRWu0UglP2NCzVISYCHPThgBeXiBmbT
SalpkK/LR2BMZ178ka6bfUA6mcuY00uQAz11Jl2dy3KQPyufVMU/JaDY7lUfOfqz0dgOwO0i0Wss
/z6mJh1GC8alDLSkPhgL4nufgWqy3BK1XJont5WWf3YEQO8+DGM3O1eof0Ug31hWFXQnRzqLqSZh
uc6EJIFyNptFtRr6VEag7D7FpTzQ2kaCtP43lJnr/dBNgI4JQAnDr5gUugp+9mtf1al/YfB1FXQL
FjtXz3T4UVvPF/Zuzvl4XiDGu/MeYOkCLTkp5VmVWKA2VE6yn+otxBlXsyDFHQ/fjadS157B64R3
PJPSbTShTV3w6eMi7NLpp0RV3JV4kfwdmCTqWHNbXMIsoRZJg9M++H3o3rfY2qdvQOs8g/bGL0A9
UWxv3fgwS2l4iZJKg464BEtmz12XKYeS4xHX7Fg4wd+1aInj0E9SfIXOMBwnuy7AfP1bvfwYsMjg
Il3Q1iudBbekquO625ReLoqR7HigC0bPbHv4AvZKjsODrog98lBomysWWMpXO9W+LFhjE6ZJPT8G
ZEd/DzSwzbvWa2m6HFOSvAi1nX3yHY1LdtGBi/0JB+x4xm+x3pW+T6gELy5ooGnkNcmKmA0BXVB1
3FKdLrTmj8p1OOsqK57K2DCEDbOXP7PdD9o72SYTV76w+VWpOIOnT678wevxpDBEI5v6SKLwqM1q
xFMzIqTepE8c65QGOr86d4oIu1ba36548oAkVlHRcGObUpz9rPWifU0wpj80Afo8DbAZPWIhnVu+
W1RbG48RlOmsREmrMJs7j6DBzLEacbHtqS+ACRbPOOCxwMTVNo/YtUBDMml3aKSbjZCwJVMcUTez
YlcokaIIEs38upzd4s85c7rXMKujdDuSzuE52AMcO9e+mtwjLxP7vbRkDcjg4NLp6A148+JFtFsx
OMDUMJzU+m7CwUUQdKUEvaSUbkcptTyz7PWzQ2JAgfpOhtxWIIO/B5YWYcLF4/Jfpkjs3vVhPP2q
M6vMOQSQ/eragKIc4YzFUQGVbA90M4ftoQ4HeTJ54YFWrN1aPhk2Kc9NmcNElrZXj3046EtRkRQE
0iJ2Q63ns1ir+Gwp7jkraNo/YRyCKTQZ63Epy+6Z6Ziva0sBRK33AcmOH9rki1NNGvPErZLtmVYs
BzDD0u2SL8x2Z5dYCEHNUq/xQ6cxCZ56B0cMLc8L57ca5Cx92jhbscskFmEdvrQ6giTUoIs5p/LS
nPr/KBNktGWGh8Uyr3bduX3e3RXs5bmbu8H5jDNkmxdqPOW0SybDwkMSaSO/kSEb8572GBqa4dgN
YW53dgKwPUNx5dQ0lSCDPIWFgG1BPJ7b0VXgnjkOvOi4YKvj99CJuC+hJ9Vd3XNy90T81FqTcLwm
aLkBaxxcF7cgxjfPSwPXNRULXEpnfE7Azh7W0qkvy5TovZUTvqNxWK414cetA6mBkMekh8elKsm1
cNv1TJxVaHfuVFAj03PwQC8OwVEqr37quea2PgvOXeSJnMbzyksgypvUwefv4N0MWJpT2D4P/tvI
g8mwSQ3lMYsc7E15PlG5M/fpyAbYr3AVsehpxRnedeHsAqePsRWMSXdckb8uDtYczt4jAeADbhgM
zmtYcPvmJfWxNZFEokuFhykwEwN6sjcGajnlGMTJW9sx4pThyXjnoiCcBmHdQ+mX7MmoMHH+EhTP
jnEVZF9K48ml5UT4ZwBaGGIaE7bhBu7frenVT74kuaJ3WdZUJmtcUxcSZu0hU2O/F7KJi89BuP6L
8lS+4hBApXjvHXc+m166/qFBLWIyzD2gXFwdYAFUnlV/nXEMnvtkdapTTQSYQgzfwQzclfan7skN
SkKP12bpyl2NmxnSnZnxNXRO3W3h9Yhzj5j7XJSLfh4Gv0p+5aiiT92I/oKdAVoj5a21wyK/oR3X
m0yq9g3jH7wpF/usES0DoKVX5iewzZJ805ea3KMmcJc1jR/6DCFpQBibFddpKHCt1ZsB2+nTWLdD
QegdK4SzzEiGPA2K16wXDZ21iQj2LpoQh5/R2yEmz6zLMEcXIkxepHIZgAeiWRjB6jn/Z7WBq+1k
7PqBeaY8VAmvOLtoJGSY9f4iDh6+gZclWTDXslATR210lPLYbGuGHIIWP1T2EQcTU7Tt3d48icLN
g33a8tigydRp2IJw5HggYdxpiElL8jhzdnm3PZidTTCojA8osQN2aTZcHlWqvh4qtbVBOf1i6M2i
h3AY0nPdav8+8vRc0Aye1sDnWrT7TTB1pJOErL3+A5mk4ICKSqfPs6/n5kBwqMbGi7waQYBCRau4
NpV4SLg++hPOg/EbH0F1Z8JF3fIg00i2O1YUmiZTOx0CiinZExTyEa8HyN9M3qpZ07k1JzsUDUWX
NVUsrM2XM//Zf/QpFwTS0LAEvNw4l+5DR1zt0cZudnF8U58cqmd+M7s2w/3Sx/Nytt2k2HB3vEVJ
k4TSktYKe1iRAXyHC11H+X3d9mS9WkM92NnMdmDzLMp/uWmYLrpZ6X+AghK5wSnTE3qlE4/3k1NN
3oUW76J9teEgOChIemRh5XVJTi6gRNmqpx4vBNbJ4gQvtXx2ZCvTY13f0pbWtcSoQPx1/Rv8tDUX
m2WoA9xl9eKq7i+hqf4OwodZtsQwsUwakIywELCsVns83JxGhEep25EEG503IAdKDoP1aCiGGGMy
NcBCdry17ROHV61/kxkheY5BzW/PMOuT6LTKKb2sizN/BYZ18dKJGpdQnPyuFhI/19sS2f7uw2Ah
jYbK21IU4JWfxcL+YsP4ur65OGq4otF4cS8mzGOPXla7YlcSZ8AkRyP3SUMejw6yHaY7fkXoC0wI
+l8UgTX1Vhd8sNPj+Cuq3AO0X7kwCTBhllBoS28Ib9B0fPigBbqUnAbWmZQYIv6iKbnZ1TK7fvJw
zNFwmMr9FGmC9CyCO4rnKZ1JTEMgTmy282lle7DRKqBNmEr6oEP7kSDEcfVy/ccLxu464EmgtriS
LB25FFD+K0ym1zJyg19NZWBkYsPdDc3i7p1u6vY8X4rd4kV4dQecZPOrmrBjqLUYjnjp4v5X1Ig0
u8vCLOuOPi+Agq1ruaxnq0B47NOFzO8Oecm7NzUqlUM25tz6mSDwFgI7pVEG9SZm/esbfjHoEuNT
gtXukrIY/3FAyPzWGSACXlpTQlA5wmVTkzU6iEncHpsZLAcGDtmi+OTOITDKBCdA66CRSV6YrXXg
Bu6WZSVOAgKGfAytniO+35HPriUuAf0VMXBS/NIt8sJuTMeI2jUw5GHNqgLGjkN2nhPTEb8GLPzE
2JPuJ6ACHGfh28hbDopaDfsfN2KTkd5Ph0fGSg96ZySrXzSeJ3+tOyuuJxatG00/2HGl4eABRwvi
rrHJuicR0D2t7GDOFGtPx36mL4iDMdxCRlvEyz2fi/MyDIrMdLbiVi0iFH9WO0O7n4aAz7ViEtgL
0gm/Rcq9+W8RnRFfzoJl0htWjN7uknMqJ5dc76Zw6p8IHUVn4wqWSOU0xExRqVAIXWlscMeuMzub
xm4HvNwvmpnmZPpsYprJmuKYsxHGzK8WTKGd1o5zqkKXc0WvyOsfHGJww26lSL0lXh3wzSoTKY5P
5cpVxh+TbjFQq7sqrh/11JiHhC/8Ht8QAbMqcRXXnSZQTFsL4bQ+JWoSRkN9YdyUeyIh0V8zUv/X
ayP9LS4cTUWtEaikADdiUoAGsCtVj+JV1crv3osuk0hKUWg3JZuV6qTCjiBumZmK50JEUB6xuAmg
Sod+nh46VwIQYKyhBSVEAKheXT2oCEGVbw8pHpXhNPmhoa02bNxqOw5+Fp9qVsntvgLPgvUlRFUn
CzsFce9i57YZ+SAPkgpis6rSY+f0wn0mZzpODyN5kqc6o6xuE1mW/M8iNDj4MUlKXA3oakfXSYFy
slPA7R4RX+3hfwwzIMFifUpna/grAoI8BKo/ZsSyV86ZmBmlzIL6Dltzbu/FuJQY9OzoFce6G6Lo
0EbKMfe528XuvV5FIFErqYjHxd/2J8Xy5gOzavE1x+VE37gXYY7lXdS9aYc5SvDuzvHx4cszdMM5
GeQDVx3JyLJ8pBZ8IvvazRgTveKupHDlM7dV+NePZHCt0lh5D6tLvfUd8wBGRt7uc73L2CWweGX3
/NjAmvmJ/Cp/MnydVyzsdKfTlV1Q+4L1cZm2wSjpqgP94vnXEC+yv/e9QcNnYCc+QJkhxLANLJ4X
xIsKWUgwkfX0o42uRyvHkEw4DFOOprNOKEyc4vmQ8Bf+V9Xwa1DNaUjfh2k+3riMLlHGIhvi6LDQ
MOOTesFi8h7O2NWPUYLhZR+KOD4vI6RLygu7JwCi9EKtBXCRHT/NQKQIc97ZNHbRW7us44ct1+5f
EPVzu6uWgChzE3BC24TluDylLaaC7SxWcAktDqj7MGDt9DinK21Qid/iOA1bjaIcZSGL7CTBwv6w
Rml1dcKuCh+c1cfJorhowyO1bebirQ7sysUNKGGJkh8xY3bgKQwG/k61WNYeYF7V624Rog932Her
lnKlQTxRdkdNRGmTa0t7x2uJpdhsFD2B+q7lfBFBTFolEl2J1S+gBRO+dFw7YwNTsGZvlrLTtl80
8LRwvAlyJljcVS9AgnuxfUqLJBlJAtXtfknL7qTGpnhoKTk6QV1avN+I9RG+6pKTQ1bgS+ZQN/TD
L4eJXtIZlkQUnhdqPaFqLaTg+km+LHJMYtopmCvIexPzfYjJX6ys+h1/BwE8vzNzjBbuuTjrLtYR
8lA4HqaqLS25XvBZubNfvOrGNDO6aAOAiDhW7HE+bvl9UctdSe2g32fuK2keHgxYHDzvzh3j6LFM
6CMxuaEpTrNb4ccFi/eCxT8er7jzQ4Z0N+MxELHFQ6mAf9ZfY6nW/o68aDlJZhzCAXwruvwnONrJ
N7/unBg/XqBsvBkmEd1Zm8L3abMWRwWR/MHwpKUmZ4+3xTZ/XTmZAyVHQj04/YBLhSyUUWQExnpF
xtqwI6L8ZgNJio5rL/ZFvunDcXngRunpkjUwiqqZymovxv6ei3E8rg4bxU3dSyhCjR+XyQG3hroU
C+dxDy7/fU2wg1DFAgeZ3G6Hv8DlkBAwdz5UiRd826joG8l5gZzKs+cQKjkBjCIxAPqAIDBFJtj6
b7Dwuq2mhzKMG/rlyEHp3cSeHeSDu9j8fmSCyI61P7DyLibWXzTZ+Pl09FuHPHAx9OF9qVthv4jJ
KP+tJ3/13St+0EzXTXHoRh6ChKANhDUA7bcXThjscbuP4YE9rljPkn3RZnEHyo/dQJB2tDDp7kcf
cDY0FZde2ZXadvU1zjZwT+kQMnDjdULhAH7Pe0NQELj8XUBQv2gErgV8lDWYCbdNVbK4X5qyDP9V
Q9MWHwgQIj3hbCgoq0U3xCvSBzNgd1cV+hB1PtNuqTpKDg2c/gh5PezPkhMFirTXmXo9aAxd3PqS
ZEskbB3fMQRTcpHpaP0OGGXv2zHXHwmqVP4cWhU+shxay52edEQNYIH61W3JYzj/1VZrF39OqC+I
mDzJ0Aad+4oO1D0Wz4rAaIjD2S2GEzUhATUgZQv7AwN7gYu0ld6bM9Z4vyZ5a3qP8RbwuRVFWnya
2J0RJRe8beM8c6AOuDXSpEXHgS/DI8TzyDG/46nF+QWmi0fzAe4TLtGe9W24j4Vdx9OsPDhSFYvl
D8qJWKuwWCxZECmbYHGq13u6T2ewXj0uqh2/fEsON4nZy4wF4rfW3HxELn6VcZEfzZTWdDfy7iNB
6tJNep4Mv+dGUdxKH2pBJPVppNJzuIJETzBJBkGOa9TwvwS5ezO+DObKrTxfYTG5l2Kqq2dlbQiR
XiTqhw1/9IBXfNhVM4BVUiicLEG3Ye++obxM8Nvrx9tGJL/poNlKZO3CXjj/9Ls4VBsi9f5jR5+c
z+qE0g31B4Efk1SCtrYpWqrH/Lq9lQd5cv6CQhI/pCX+yf1K3ESQ0hTLcZacGo5z7SQSSEvXq321
FOLd4KdnoSglxL4UH/Bw4kYLgcPR7lzjTcI0UV9WZc19X1TTq46wD5MoSW11hIFjyx29aTWFQHPR
/FqZl7fKZtWjRvie6c+OFPXJ0QouAm9aiGnwOGDW2TuM+v9x+5OKcozH6cslDQqwaoyScwfyODqN
tOcsJ4Jf61u3TnY+BrV05K9SF2h3KebVakuHBswC3FwB6/gIjMIn8fKVG9akQXw1BVusLYN590E9
5DQDuxA84WqOFJcgyBKysTC49Z2cjTttp8isn5jqh2+GBLrC+2GBDpfMEKRCxQoxxa52WBkAX9ys
XNkXICyIw0DArNjfOkhuZCPs5MnBdwXmuMLFVIqwkuEZ58WpDrRZ+t2VRr8c59mtRKCJmv5hdnn9
XYkwTd5D7FbyImtZC6ZxtLIzVnft3zluAG/phgz+KqBURC557aYjkuCouqOTtI+yxwqfdPGbTvbg
3CuMnxCsRupbqpQ+ml/T4NZvUcuZr4rpjEXXKbu7smnXYhcGcGwW4FJSfNisnf8kdeucZtN62Xa1
Czh4R4UDYjOQZ3Wz3W5tpbX3TLDArw4cSh08gVUI4UlmOaW0aeJ0cMqH4QFyAppB7EvTsyfEInmO
6jHZhzR6kUxmBuXINUS27o56YJjEkL9KtrVOLK6Vu97SuYtfdfio7CxPLlHPS43LHiD81OUMH/N6
pl0g8A8JjkRsUjXXOh7deGzPaTPHJ7+N82el8B6B5XKb1xZL9k/sJ9HWw/t0n3dG/wcG3Xfx2tK1
kKVCPPAinZAv+/hDELWcN1mPHYmrS9qHCeP6pWVjuQU5Yghwtmycn9FqSAi6Fk3uEmfsJ18XOhxx
N3lwT+qvZXXEIZlJRHJETwT/tACptM+8DnmDeQhDJ4f2trufUwG3NLfke3p2HN4+CihKp7yh/lsu
1rmIRiBw9L1UOMzg5G5iJwXQjJs9fskRJ+67tivf8mnEQMyHD+VMcUNMQSL0robFFL4WxkEE7Wzg
k1dUWBlv+QuMA8MQnhvU6P7a45bHJxvq6i9sBOISmZxZhvoCtvpWLqhj0Oq6P2us2+uaL+sfSlDl
GyW1TngPq7GhFQ2hgpsFNdBn7UFjxp4q5bV4s7mMeDmxW7lh0ab5DuE+pK6j5KV4pkZyOqdsAIPD
UvSrs6tIZBx5sVKZxnl/fOJV3KNkp3F9iKraXTZl5xbHcKzG4lD0hbhXU8n7weEcBNKRK8oBsRg3
f1gRQxyNCV5ghDC3HVg2mNO6xqwSxQQ9grxldebGHPCN+T11fBLuURUvibdPGgxJoKs0r0L4ZkRl
0mpog52BtJGhy/jFjxA2owV4Du9oytKcoyWtDej3KX44PQS7tu4Jx3ExQD5Ok5hQdwQo9dI1cQjO
BthRQ+CWUA0HN7Q0ZCKXpNSBtMgM0j5ie2nnfHopmj4jxdaRzrlW2cDRPFmW4iBGUu7BeGvWAMOw
ekdX1yY7ry7hDDhaQfbasY0GjePqPnvgrJE+TBmhFnCkHCJ43FNQI7s4bp6RjFf9BF8R5xVEPBPd
zzpE32uWuvcvLao61y7oRSxcTtrTwjJMbX9HSWmd48dxGrJtfkxgPkHrWrZp4JOkHnrAt+SpcBbu
8A4P/hZkBg7JWKRe849W8uYx4PX15Rcm+jU7cjpJh9p1MgQYmV3hzQ3ib4tMLzH2PxZt1XcHzDLR
06Dc5n1VRUnn1tTbF/aJYfYrJssS5hRZU6b6ma5u3AIXi2K0h8Dt2WwMI5H1SbJ3+BflaS2/JKPG
P1stxFJ1MYefYUslYoqBJCKSrkPkpWr0r36jNPVw2GnWV87J/u2Nxcam2qWBWcNTxYDVvQVUaOq/
1RSl+R8mjJx4A5065SVaNaFzhCHevCF634pRtqLAvorSBlxIWEf/Oqvid5VmADRQunnt47bgukBl
NdMry0DuzP1ACuJROZObPGE5xIhIidWCaLzkkfoIokpeZ8ct29PUV8vZlw0GCG9pX2Q+YawSMia+
aCz0qD5OKOGmYmu5UOoRfXU9AKqfhiTGn0bzGEXMDBoqvVUdd48JPgv/DMtQNTjLImYBQxiULQdl
o0X3xVjXL3+JULXljliy91/veqp+Dm+UD4EW4OOHbJKhOWrcQkTEIwbKjX9rxCx48j4ou5gADkjo
fU/eFJz82MdkEnZNtPeTgKucyodmK8LQujg3fL0HMMAA1s4xoRkgGOu5wBU1/+5HGfSf8Da8gnPO
kk5fxuut5a2cBx94Daz5xZXi6ncggj3siDkeaJme2QIS4G7LZ54RAGC0zbB+GFb2faBpdA3j+K7n
HE53SuICxCLuNspTXc51ds4KL/2HpT1sdjypvWcOruMlbtfwtveOhz9lX3e/qTQmdFGkaX8i4TH8
MoACjl2ku+8J6NNjj2/CvEQizXGvOF78EAwe3X38FAKxGT8ksCpOPcUfdvHWTQ5jgVGFIK1P9xgR
vEXtUUdVArYVyx/fml8r+zdZcx9ocYtNcNzFBXjtT57c/JMrB6aE3U8iH/uMyWnh5ORdtERUwfy0
ClQXK9xc7BS86fcSxkfJ8q0AXUHYJAy3fIzuJ4e9EBJLVvUFLDEixVzRszNmuxCksKW7A5/Kb0IM
BSZAZ5LTVdSaq3/jkazp7kdCgN2uMQtMGjVk5hgX4cTCrMUztCN+mOfQugxBLBlNjfus8qniQD6w
EWy1YmxY8ypyyNgarQC3mo46eojyjcL72s1/KSBplvsii1gAT7pI72dyEN95jNae7lOkOzxqwkND
9cGZzsAnEsBpplqzK3M6TiijS9QwM8/XxAeebbfkmsSJBSoKSkMU4PvWJbe+5I2s4b7i6zj6PdIT
Gh4PHkhuCS1WXr/0p4yXLsZlruh6+GroqXwoiKI0iIZtrv6b+qKmpztLSsY2TKVcMzcoZJ9cCWG1
1RvFyzE5BU5pxWHxynRfefCJD2nSLTR46SKmcagvk/pHEN5zP/xgdbEwSAiFbyO5hfIjwoOALIpn
NskuMCu9F0Q/KkkIg+ISE5REUTwPT1LKBF3C7bL22Pg8bDtm+vo+tDMR6xyn65WevNBsQ+uoZ7bf
Sb4vXRi2P4OXjVwgkESD4cjRhrwJxEWG3sk7Jxxs6FRsWhx79GRnzs6PR2IKuI0IXqo83AhSnjTJ
A//nVOmslK1EjvPaDGC8jxFdc/lNs3fT+9V3QOz59Sz7O2PZ7z8MXD39sTQm5hwoWc/u0jQf7rl+
13dAW6biHdRhRu4HHCdtIFwkETfv/2SzHstN7zcFvczkB7ktIulPR6GAV+2X0bUw0IqFcIXPpA65
qFnO7SwKGn4KyvDoT29ZnhHqOLu+gpgeRiNaSu0RodxUbkIJsd+m94gixUutOhwhhS/r97gCYsKE
02bfqFnpH6ieAgqJnbBm4+Hku4VFssUV6QOZclRa13jYVlWZr7JbgulUzEz7JV0Nch+C2zmkaBZk
YOlA4MCnwPu93zBnBWdn7ua95qwTb3xq4FquqdbTe2yh047MFxQychZwl1gw3cR4iJFAvtpm3bhT
QGcki3gC/nnVsI6OcH7hC1IiZ4tCx+h9w65AEfyErbmhubIn42AmNipJsAizXz32llxXenGTXVSs
NvrseCCBbe3YZbxAFHTyX0HO8uIFIZETQeyCZz9x6liyt5XnYLqnOY1gFEPTuUZPhD6TTEeVtWjp
pVwuWPEBv0EZPS1kfumlkRS98plPIcGZ250sBLT6Iy/DXIlNiv+AerxQw2TBODLbPzQP8kuwhF1B
trkuiTbc9o1BZR24Gl5WLtvyPOBHIAU3kJbFLxtEbxH18d/wUfzuwyFQQZih4cegRwduaBCG9wUb
mn9MlgkuRW0q9Pih8d+pDUz8E9vt4j5jVGY+LX2dPmNO8XBKLBZxOrXpA/si9LIiRdhV5MDo24sk
C75JyuvQOKAilTuTNpLsxfc8sdRvHDPOr7b0cIZKIyHtgh15mEfIJxk4VzRy27XfLYiuO9Noc2Ds
Iq0kRe2dJvwNr1kGGv8hIt+8Ax3hCOhkMpdbPC7VU9ZrmiwnHqCIp65F+kf78veovHQ68wtOLwvD
7StG+EAcAyKPfEy27FiLzyXofxWWF6P60Dm0XRI+BdMQImouKR5E7AXe8J7FdftjXTbQZIx1iz1P
BMldHi7gVJAfvDcfIb05z/Vq9Y3iY/ITxIPkITW8/EjD3fZnmyEmRXS724z7myol6X1zCpXx04Bl
VL/M6UhJagSvcn2NYp2bTw0y9NB0MVDa2G1LGj1XzlVPKxvfXeTq5bfnke28iV//YBxiTBI9YNom
wGKVjLr7kvXCOaOjHFFt864o76EkB+PVn302Ji2HG5BXSuCpFEqfCNam3llrjhpjpNDN+5b/cVM5
i/7qnHX+7TgEz0Fa9aSRhukIVEQFXA19c54cr2Gdp/gRUeGWqH8Mowm/zdpXxYMbQaH5BQnDS3CC
Bd6Jd8Zapxhe8bDsWTgEnwKkxZW8JhVweRuzSlqNx7yIxXpXc16Am+Pk4xFcAXM9uOfyvyx2ZiRl
Cnke7dDU83dfRJjs5iBYQkg3ozlKd6ymw1SBBN6OmPKpQoai9NkHHozVriUxbisV+Rt2dfKJN0T4
UjG9YjzxMzIfTVT+AVDbPwD0ng3pbeM/QzEudnXOc3rPSWJ9kWFc7hYdOs2R1uh1T18XodLEXUoy
JpBYeDCJo+Cw/ZZZ4up0tU7yc1jIfzMI8zXNzPU712HeY3Z08ndBM8ELyYbumTTMN55U+weafXaa
oc2wvC+rS4VV5uQDE2QFL7uC5bFV5zAMAf3ktwjzJhKD0Ft46/bONXns7weHXk28hKm4ShkF36bn
YY3zJ9Onqm5C4Bej9+GxTGBJNPYej4chCU6BpxC25Q3jg02Bn5JVcfZvzWX5Skp1+QNm0oFuoRIf
jY/wiiewU+OZzOOn2YrmxfBjf8Ku1c+cUDmKSXBBpNJEfq0mq76LwusICIRT/BCLKVjuUj8LwiNB
W2IrszMHRxqoKLv0fDhZIamcR+k2DF+cFPYyw0u/pbUzxI9Q4BydqL3zsNxz0oT4jJSOxWyKsxrZ
SqTrTgp/CnZ4ivKPNuuz94qpn4e8iR+zrjIvXZeDzeI8U36M4fA715Xi4yoxNBjjNw9uksjPFpDL
W+bPJCBpfs9PwYymv8rlb5dF9likq7pS71OUp4gbb+/z1hs2WnnhU99obDcBobv7UTCI7+0QjCS3
gv689D6fatgNvzl/LHtNMubgtWk8/1G6FsHBgblyaGEGUPHb58ij2L5xyTqY5AzfFkUmMZXfztzE
3s4ZxEsUS/sobkMWvhGu38yCocRgHN95dZH8EmwSNrykqp1E9ULboMHkYuiLPLOl3y+ytIc6Czln
ETHXBVJfF12mqR9BmsjrRLklB8ylvThjnr4vU/BC1Mo5ePD5HgSu51PTuNFzSJj8uFbtMp1dqo52
PIs65gWs0s3O9X3vkvP9QDBCPXA30rcSJWZ0OWbIqnmnV3a+gLvju0VponS9pcb4o0XHXE8Sm8ZV
8rI6FVkiPrA/UF2B6RlRNQT7Eeh1LHfWl5Fkehy+sWaa17hosQJVQfGBEdM7NwoGcTV6k48LHzQk
Fm+K0yPq4fNm0JscTOYmMPxczQzLqhhdfNMMVbvW96FglaGl1D2yrIMpKyufCDaMuymL4l8ZYhMj
/ZSn2MKcAMW+kFVGTw/0LgwVtTjhybJ/p7mbv/3CrTnODl/4Dee9V9kZr2qdxO9OlOBWS53revtN
MUG2lDwyknGejfBOmpq66/9JOrPlVpFti34REbQJvEqodyt7u3shbNfe9JAJSdJ8/R0697XinCpZ
gszVzDnmZgLBDaiXDnZED6B7c6yI2NmCq3MvyCloRKNwHm87z9Le1HNXnEOMNnzUFVpuUyDjsF1K
HbCn28Ew0fYBU28cEjSeWFABi2buU84UTL1beRyHWU8iwiBPoA8Gcl5GPTzF2Xrku453kjTklyC0
WP9hqf12kQYkvWOs81xMZyzVTCul0OW/yMmHjaVdLr+Bb3WFrly9rEtMwN8oJnJPIB4MWJnUlvaz
5kIDyPWR0e/eCrax728rIcpDVFJP5GhEn9YQEFSszAVcQOae48zhUHVAWD/YIzJ+DfVpizsegimq
mnuKpfo+mG/mc4HU4ieVJBPjBsaBFJMkSTSq0zvQN3iiLcf6WyrwYG6xAFrEZ7Bn7mJYOSIFq5UX
tlsAolzEUdi8VF1YwbmsavcUMW3+jELVXeZwxIJOOfxD5d7+Nk33WN8clry6acj/mbCjje1Yztck
68duUNlHBMd8o9mIPqYR8dGQ0UmpnDKwrtsyiMmilGnHpV74P63l1M9cWPM5oNKSmwksz2bsyfY5
Ko/6meIWkpwXggshdud2hdbcWG9eZgPQZZbLNxjrI1MKmwEkH3NVzC7UUixnlD2orfMS9wKiEJXk
dcj0gNp2Q0kfv6s5w0owduERGRAAjrLGYlvW6nWoB5pNAoEGxEfBDZm6TsWuE0HBIfP/b0Rj6v9Y
TsWEHy+Z86DMmrkYGpgZ6UxDm1cebK6paH8grmhvw+N3E7wqnf+p0tR9IMelvPqszZN6mCPI49T/
81ahDgl33rDmZVI3Y07LmhEF3MBs2LDh72+VRf47p65+odf/lGSVHoYS7DGOeioEVqREEDTqi0X8
VFD4SXUxQxn525wtNmwABnRfC5SdfCsC2ZqLPdDyq7H/j+kwseSRNwGzmkd5LYQdQZ2Ki5vwvEEB
FJY3tOgI8h13uPsaeBMhO0Ev6y9VOvlhRX2/LXufwTZss+6wQDJ7ynojr3QpnCXCSPMfiR6kHo8r
UgLTNoxaZBDkW86FkLgdAD+7YRW53t/kClu6ymlrLGBB3aLSxGos9B1zhhXRreh90LK2bDOEfXZT
Zrs9Zq0EMfGw60yhMDQ0WFXt0vRbMY8kQpRdpPSuWCWlbIe6ikQuopcBVt7yeN+AzaF/9CZLb4cp
xto6vcs8C9jj30AdqJ1g32QfZsJXCkUvxuSLUjmfZwPPnD274DjDU+FYr+7C2sbzTHVnh577wYwm
/zShLU+xjoU5OHV1gBB5kx9V/D7Yw938KW0Zhu1DF/5ir3DubEkbQxqT9uTwTBiwy0KdwLpZp4LF
Y3ewNONB34TipcaV/RJ6QZ7E+N/I5YphoIWD+16rwf6wwLVZh7qwy5/R+EhuuLWa3yoYpvsCNVYM
3J2YLgJ4UcLGmHLAofgQcWQ8Fg+tFvXFn6J+q0zEqB/uA4YO4DupFrTLHXahAm28f9OxQyotRknS
dYRRoGDV1YSZj9Jv/pvNCKNwS55LG2N5R3WMoqr8YPDCf2yMnxvN5jSumjMmgXgjo2l4L6HR41GZ
F0bra5UNf0y1vGbprUYgqb09TGi5EQL7QbLAFNoJHdUnjGfZk2Ll8Fmm3i11owkZa992De6cc3zi
caLkArp+YMnAVCOyG/J1bPnQR5A/y6VSrxN8im1VGY8QdwhoN51i/nrT+r1heViac8rQg2oqyzsC
gUC83q1g1HcEoQw/GLBjwzIrazng4gIlWBB6C72ba3k7qef5t1Mlu8uRv+I3mAqerKJJt5Z0AP2T
57x8SWLkLw3TGe9ACRSB52YTjheNBxzBbdFYTHTRlcDl/oU+Mb8zP7EPUR0HiqCrwXseo67PT5XD
Ons/rL6PkQcjnNk42LT+uY7PVTQjJk3G3Nb/8fg67aFhY//HLYup/bKNaR/XfpVPIcyHpwnZCb2d
ih2c/dFU3TD9IGxOqNl8UqViG1hvCYtzSgZo7Fh5hNuL5krj6PdMOyQ3OCLX0j2GXnuj6KXNdDHz
NMdfI31eiFBqwL2Basl6WZHdLv+pgldgJYvX3jJtQiYyrjlgQ/JI20uxRNy8/IBl2TyH02iAcKyy
OhdumMPM64qfxc0dblW01cEeIE1QP+EBIC55Aif2ThodtZbBALfPRdse6Q7RSJdjGz46E+i9SJOh
zm5ojV7yrAoAyhnEfi82o9+CYwOeDdXE6Jlxh+yhJezaseI7FDCu2Oq6CXZFGdi7SdF3oxeEX1gV
RP7taVxzRnVIZLxYQtkMBBFqPtchKvwuvltJMbYP2sz+X/am3bnydEEHSLCHg4Lane54C2/IY0II
9lBLht8CueYjUxyyfJrY99ELpx7aTIgOLCAjjEUmMb1hAmTDKmCsg81/O/oM1fdBFK6faG4Cswn9
VfwxQ720SWa3Qj1OGvMoIXU9aly9qXUALjDoi/JGhnPp9PIEq6sirXDBg3rvAcZrX1lkWQvqnJv7
98umie0+ch91ARIDyTIFXwV9P/9z6WI7DWaroeQiwWnYugNTKYWSNxuWE70CHxNzVPkCzYR51JZd
h8OnYx+Kyyv3KwFHCtTqFr9Pmz57WZVnZYK4Kp8VpS0D6OLo5a7PFwLCZ54vMZoKLMPoI/M/cBTL
9C1tRhN/Tpjk9dlMyPnxr3SWQahtoNF1E7cROYXuAXWAno4572rZsOPJjQWco0vt4t5NU88GTg3X
CZpbRAZEdaqyIpxJtFpXW5OxpPq5ITJLFzUlHP+oRHUuHOzslBtZig2MNsQU/9hG2uLvVMNBmQAt
FKUv0XPUYlLXvE5Vir6C/rgKwOHBfun3jJbBgHPxrFdkIfHNv0IS5jUubWs4qhR0ECEqXCcbmjAH
y52046QRilSkDJ3DBqMsc7F8zhggI5IePqtsvu2latfc0+GmINUhX1CB4TDxN7oPVHUcm2nVexP7
zSdhGnZzsiqSChz8QGPilnZVHummyU4Uy7SWD3DuyvCwqNCLTjOctRRJZ0vNCVDGPRtvpEeB0sPi
KaB7fQHNA/lxY/lS60ujUyY4aPO7FsZWVMxXfE0oh1sjaKFdbvbxodJzGBybvo2nfWQVq8Jg15lP
1x3h824omGb/ju5lOg64I5Hj133Yv/Q3Wkfn3KIa0bw6NM43JTDBi2mBSR5Vw7DF55HpvQPL66sr
RsQhPnhr7pomcJ/CPFhuzCyNvGkQJKecEIdFy6mXnsj3jjvVzR3/SaGIFFUIcjkOBJGmln7rrSV8
RgBlplcyioZHERqfP4oYGkAlnqcO7dB4QO1iJjKOq2j4A+RlFLS1PXG2590fioV2/B1h/vwSUIcb
ymU5HmEnw8B/j0Shf5d1LkHbMmx/bq1R/4t9/CFHPK9IWmskpQ/MEb3y0VcuhY8XzTseu/wbd0U4
nCymqxshs/Kx5DioD2aq82rfEn33IwQ5OUmBB5GYC0aX2bGC65ZjAy34nPCHmwvAMEFUleUWfrJW
0l3+MY8fr32muvEQL330AzHOxlNNgiJjRk9TQwvgGnaSZ6I7dX7Z/TcAF2GuZFtk0w3rZF9stmxf
+Enn6zJL643XlvQn1EIknEVjOYanIUidh4muxd+3jqkuuYb9S3UmOer55Ut/76uKDXHPwADLBrZ/
FhiqjO9rSGxWkmHLoFXkBHIuU712bzh0BEN/GiVU1Y5b4GiZQ4e+zRUeTRIJbf0DSQhlSISTRDhS
C1d9p4Rw3AWBSM9jgJWcC3uq4N44HXZCMbC3TMLWEq9rhq2DfwcuEKJCsw680uiEd+Qp4JUSFuTA
m0MnN4zwatEkqNuC6q2Biz4dm3Fsfqx6Rpw2MpvlmS1mB/sQgKIfv8Sjio/eScNXGObVC79oy06g
r4czsR/hhxPQwx0ZArpokAaD+Lhoo3HftzKw9hE9cHdYPYbsCc4Uuk/P9v153yOBM/hcbQx+A57v
z2KdUnmpA+jAZ0SwefZf3+dNubP0pLOdNSlVn1LgjAWkWELYsFrMzgugc9jbgl3fLc+TQm3EBPgc
9qNiIOKkTrWta0rCzcSXCSpUghnnlpv0c4l+62JD3CwODrfiNxGK9Mzsb8WVqgSgqalvn1iPNvOK
1mqJwwnKGlf8NMZsLyKbysGryxltceNwbptVuuEBnwvkZk5K3MUDJ+8zd0Lz4XQBmbc8vRgKMgMj
KSEpDBIbVyLxEIqD6GSyoshe+4XR824EnzVuGR94TwXgsC5R/A2vmYHOlcyen21Bxzr3li5svCnZ
Wt11uqX0Ghi6Np99YPX9H8ap7Z2l1ynDvzXJ4kzb5+8UTg19YLLGs8c6rJ1BgMKJ9JHj3zGRs89O
xqnh5Kn5dpqoxkhTr8w+HTx0bIMW+Je3Zy5rT4p9IeoZ4s0cJJS4e8ukJQrlD8Awsfznpg2BIJvG
YYT3XXoGmQKlpyeOFIRGbIbedtBMw2LOr7pq+TaqxZlIP/LFHEPjiZkkzXMXD7tlwtG/caCeTtva
asxysCcrLQ+miCLvoC3GYa7i2dnISemfyGG/vRe1nO4cRDnyWzJPrhA0ZL0+MR23sjtJoKg4eKYU
ggqqBiIzMVy41rMXoW7qKbmxlpZQ+QSuIYJN2LrBOmEm6/BVC5NN9pG1gC6+2PCO6t4X+M2Prut3
wbVk2Gxv7H6U67HuBjLGvG5qg+Ni92V04raYGIgXN6ipzuiHYdG47Es9W2qmq1KGry22SPKmgEJl
39qMrTxn3P7/CGphT8OP3b9YPerNZIASsj74WWv/Q5k8P47ZBFRaFpBdMD449tOioBkk8wQ15tx3
bvgPHQNbOuHbRbgNkT1GZ9JG1vBLQQ9NxggJlIZiSPXQ1MVD2PvG3hluYou+CDOcg6x3u9R5eF6j
mCxkSismcGWfA/WD+Z40xEtyGBCR7OxLm33niwdw7VSDxKF8mNrfOUQUvTG9RkNiAnjOOydrGQ1o
fwSQ2NZKP/ZwQ6goG0NJXKgieOVvSl/mwAYLx50d22DmUsKcyijqxucCqeCpXNny3yBq9gP29/yu
U86HrVj1Jhp+4+M6zXBXyMJTmwCIy0519ood3/LOEZDBjINaoHRvo9R5x4+qy+dltAMAVczBty7n
LmsQy30MoQvZOJ8bwSCss54cNOh3JfPUatsw6NtLqySQ8Jb70LeItnY1Y/ITcokc0sjcxAdkY+z1
vbhsPtbG4G9tPCKjDpOZrequXzyESsaBGKZVzHdh0nR1dtDSlGTPla51hTJ2xY7Ule7fSuGJypuZ
G6nr2ls1FX3eWDEPfAb1AKKNXarHplUidaord1NMHSyztlm+hNf0gHdXnCo25pSz73qvGaPuXdpE
N2qVcc4op6A2dE38AT/mP1hHPhhWMz2hN+T9L8eVl4C5bfA400RdwQbPHHhMVPeIHrM3bWn/UEU8
htW05ORcNIUDQz+nDQikV99DMUDrtMT6rwx0dW6lLVi7Vkg1d3FRNXexm1bHoS7FWxfV3IEssvEd
9ZCCN5PCMY5aMMrLDXdCuCsCZMmAh9J4o3TsAk3DQHTIRxKpUYLjm9NrTwx4NXXhfeHgcQapgXjN
YJZhkwKlxPPXXZD63KTADB6KKhePOcK3u8ghaojpNPSikJEpWkupfkaqjTGhbltezeqBQaISj/3v
jvGqR8nLH7adPZfRVMdlwaBMHmoeAXuPcj3t+PYUd8cyKAg8razmfqfdsZhPrHPtNDF1owHPUlng
g+HdeOG1Jm6R0XIl9ybMRzsJfSWr72ox7BECa+bILQFvARRoiCh8LVBGobeRBjYZ2miRA+8g8A0E
AeqxE5DegCH1bHe+2jsOr19C89EsH4Mt83brrEPUP85Wpqc7Zi0YOwSOPZ9nP0bZsMlSLKmHzLpx
LjkJoFZJBinetnYnFAEMfWJklLYfH3xp6hvDlpQfrpcseIBOcVuj6fxvnOEogx0gl1sAECcIKYiI
5sF+uClpJHvW5wTdopdoAJXF5KDRc48cyV5rG9LyGJqRZjc0aGTMIkL+eIfu8zZHRq60LfJGLdxG
jTMyvoJ4hsIcwXTSuln4Ak2LTRr/+fJdtR3H2RLF8stLWfNt4R7F3CB4eOV1wGfLzzsTzbmb0e7i
98KOjC0VvyzokCgcxj1yS/8FGlnMag7lRobOr5TFIa8oeXac2awoS53HEcTcFGV9yH3Ea04eM1TP
3EywGHPQQYnfuv5yxBs0mW3fzto74FF144MH4ujUxQBeEHbkxjA6Uaq8wx2h1EFX7Fh2ziBJo4jF
IMGkRNbw6I+3fIyI9Pm3xpIo+TS2kavyK9iyIAWRBZcmKhZOEmnbB2JkmCTyJJE5W5BI7F16shVd
rFxtn/+C6gDD3EZL+mWDMUNuolWhkjKua7ZPXtq/2oQS/q7LAECbXCfuewS7HQ1+6Du3z2ai8G3N
NN4fqs4aR10PBfeslqEgRZAAPm/fLSt5QbQiPh2TS+XG60oe3R7QpF4TFLG0iMiTKQNJ9zVrArfb
hc/nldN8lIAt/rn8sF8tY9/ovl1Ka75waGKPJhXOx3BHg/XM642fNZz7iJ1VTNwLFUFcWATViBsf
AOXCc4zWGfpcyl6H58muTpMCh7U1wxJ/WqlruduwvHmGULK2AWzTpXdZNQzyE3kpoDYqBHs/0lIQ
hOOiRiDauo/13kfjhODTi5YOBcY4RMyb6Gd2uvPhNbk1qKjNGNUwNIxy8+oyMBwJGHx3QXFk42bZ
p8AVKPhMKhughsZE0W6WmkcIHokYt6y4Oo+9TTNcgxKJ/M09OtnA8jj8OFM8RMVt2dLeOtT4UcI6
ixOndhxCdDJ8jgL+NHm4O76HroJMk0r/hHjFy178CGndI6v2gYCNoAvmz8DxOrUH9umOh6qO3HiL
eEQE7GWRYxG+FQ3fORfJkIAKCG8jV4L2tjm645e5qAmGxMOng0MmrCnYUYT33p8CPL/96tByWRCi
wyLGvMDzmSBEqau7ERkgOCQK4XMlrP539vQNZd7M7YFCMHsZQwwjO9k5+Moh08zRnS2cImpgUpsa
TkNg2mUn5g7ebIgekOW8vqlUqUjFP5jDLPOoHILovDRu+m8OxpJMqtorfpfckXcN4dWMUqC88Luv
fp2SH4qcEklQjBaoZ6vKkgXO2CcyvG5gjOvCPMLqilwtzywLUkZYfDMzMIZJrUSnlCpxbjKkWRgq
5PLCPwufY4S3crd6KOn2OYNod4upfvhhETtbCaWKCpLRyofxkbFtlbNJ1y0QVmcK6CYHVEn3bhY1
wYeVYuI5LVXJgMfvDQHv0CDHajun5XhnJhz+yYLspN0xYpJqm+H0u6KJoPstewh9Vh74b/USLJce
jf4ARlaGT5CaiaYhe0Pp00JtykHbs2wBpYWsEOrkmB9JKxj+2WNX/lhDQS08DcgoTy4GY+cYcFu/
LqAr/4EpStVT62KU3Ui3WR9GipjHfiiDhzaTrCNSDlNgNlNnPWeL7Ky7ZlD1d04y/F9fZwSAKYk4
lsGAJJaB/E8/gd8vkOSZgUDJuLegqhnb+7mJB3ldraJ8ECwU/4Nr5PyiUW+fomxBnFZi9jugdoJa
a2ceCWIsrCDB9WSN4P0rbmCtOBTYSGqvol7zHYdiFheo905wiy63lM7+c60AnO+qVqBYk5bParOX
IL5eYGe6MukRG/5Im76cIApbvjmEjoVbwjGKYZ+76q3iiP/PjZjHAUPLwy+s2AR2BU6Z4RbHsgqI
pEBeh1/Y2GESLnnOZhVDgpZN/J2qomeMAlpp9RaqOsWHVGxr9oUU4kFYg/8HTOa16pZXWIxPdVHO
T9a8kN/Qz84d8jJwP32ePWKZXR56nqoCuvVcnWq0uCfhGlQXCJbz02AGseeiqY7osdULIT/LlYX+
uqPJI6lyDq0vNIz2hZxejmh3FDs5ENtVwp7aO9GwvGdCv06tPyFdKMutl3vhZcY9dC/aAelzFVnn
NprtxB6Cz5VnZZcG+kXBrEla2HvIEwi3Q8zTsp9l+MhKVuGjicPcfOBVeGdnH/3WuJ2eLQ2sgBK/
OOaIKYl+ruMvKaAlZY5hdyaZ327Srq45WMdhv8S++ArgKr1beXsDWI1u89Q6oX3vTXm6RdH1lUbk
00CMDCWqVQkEgmmIusPx9Lpy6W80BgEAW1af4NcoCTaci9/OBjC3LKN1rkhMeW5KIA123S9P6AcJ
yOgtQoWiqL8gxW4uVTWWP1Jm8D/Kpjz2xAI+WmZc3wXvZUInG2ISCtYvuvblxBWKuyGHPPo+F5gX
Ge0Hf0Np6wtYpRvvsk9/S4r5JIvW/hKrSN25GJLwzA/tER3X+DaiEmO3O6jHWIU02D3ASMsO9WtP
WhwkDUwn0HUW/q72h4cx3uq+cf/Y6Ca3USDcExhu7+gb7b2lZSb+jtjcDr1LQBAqBOfJdYbqTxCU
6sMLIlp8t8OA7LLHlr1VvxAVpg6rsvE0YJTeWVBRhFTlwWnkX/JX2h0kCeZ4NVOJizGgwdMOcXRg
PJ+BLyquQwo6AQeMP5DQQ8LRYanRx1KtIA/zUKIlpqqc+1qZ4g0sUI1emtoRWcm4Hx2hj4Fop3uo
rmB9R8EMgDgiZokxA0YMfqwvmJycACAsaF/KKWLLM0cbKub4ictFNKCtl/Bh8qOXEXPJfZWvSnAw
D9PJta36G0nuFQuJ/PRGrDhxPqKU7eYTEU3pW1fFe4s52mdAR3RZhsY9dGgi8JgysMVCNxx5gJ4w
DH8UA/ezU1vjP5yA2FZpG2t/Hp445j7Ddi3eq8CfEvi0TKNcMFAtKYuAmgcG7Iy53uYCeH3eYgCi
AQgOrq84F4AMYlj1htDbpgQoXWtIUgaWRrNzurg+Qg9WT8SPYQZtpvC0Yg/a144+4bezEY7IuEwI
/qZv00PwZ0EW8slPMRG6YL1I3HmfVkXXgH6ivSMbjqAaH1kNHL8RP1FL2vNRurl/DKCxkfANrJA9
c8vkJpvW38bJF9T/2uxXR+GkmsZ3x7IRjhMoK1jIZsAR0mlkVEkvwA03FcuLIB2cFFwrexe9SrcL
qX2vlcnJBF0DFf4AQpkeK49F5KbtV1wK2OIYyiMVdX+yYQgSAdLJ2QRSlwD/M09+rbJ5zmUAWWAQ
dwreKGqbhpAM/h0VtjFlb8lo1e9l3poXfhOx4coODw7Gd2bMgfnP9u34I5zQQuYzwHulgsbfrRl6
/gyQGOhfdDNJu2bOq7cofByBi8/TbUk+JQv76pQdQuwSjNyKljMs/9CGyEPkNnNSrzV4PLTm8iQy
mOW1RLDgdwxhBUIGBR/zsQ5sNqJDt37aM1Egc4omn32he2FDq3f+RDCh46K5CAGun1Qaf0wBXH9N
A3Utsqj4x9wTCYUsGAHYVVfuw0KECSYD7B6UhSljV6l/3JC5NUUvETcM5wnxUSG0v85DbTRQq+IP
cPCKEjGEDkKuIHyVOkc50ptKxLR/DL+3fRqrYzY1/+tJsWXQFr0Xo20+cPpRvrOz6s6cxvlXnQn3
0vfmr20QKIBI+yp8x7sol3TsiWyAfQp3buto1wD5aLMHtli4QT3W5gmCLaz9tb3sba3bB+wqECiq
nl3KkGMZ7UrRKtzSbOcg7KlvXZb+fRmZ9NEJ5hKVoJVv7TF4gwabvTGDYQuN6O3Rsuric2K68Dw7
PWbCBky8Akd5T/LAI8EF3lNtQufQL3Px5FmOeXdr9Li6cvSNTHqjvVoyuqio7A9xDLeXWtDD8gVV
4gFvCeZfMZotY57utfNtBLHVpHZdnLpb0E5mz8hNPBW8ExTMOUmIqLYx0K3h8K9K4YCh9Jm8Kwua
FC+5cY6K2WDi1jq9rnUErSEjIA+pYnpvQhKG6agJSELr5X1jA8NZM88DlaI/clph0LwAWgF8g1Bj
foOm1mWJiGk6N4HNtk1nnn+3LIW8x8DIOt/J3GRl7v5gZdK5AzQ5XOY5UmfsFOo97OkhhROqHcPg
5avP8mc4kYhps+gJQu6X7QcSKSrzuk3j4tIReeteU8gXex0sw8VzJbcP1+BeiNE7OUt9vfmDd2RZ
AamvXIv1iZ4OS8wXMoX1qLZyymjOomCINwYR2GOBo/JskDi8hIF2/mjdC8DxNpTDXYrhU29aQQ98
EWUgjtHQ2ieqd+c4L70iKoMO/0TbZFN2dO6nWL30VGH2P6uV7idm05D0qTC7EU2Hg1K575+XrtHH
tpjnd0z77THSLVw3vtgQyCA70ZdZyfU+7tmq27OVX/q4815LN+LTRkMZM1niB74xNcZHq6+sbWXl
r3MB7pDkANigAmSSv51sMiKMATM749lC+Rpl7PV9ppHQWf38Ww1plzhTmn4YWz9AEAue3eKGMmvC
NL14g8gf625s/mBcQwlbwzONRyJo2dqO3VdbMqdh4Wj/Vi75Kq3uxqQPVQ0UuiPqwhrTK6keLBUB
H/+QvO1/A3U5TPSuGHlAbtw5TrMcWlAl9IqopFvGj6OXDAtJbudyYFV1o+4nRVp4ecIKifRG1Jpo
GK1uQYmdun7BIrpZd3ats0M6MwvlySm3bel4C9JLbpVUURd4q+h+89zoQzDr8E3PpvhFIYzEAqpX
EuAl/7e0DkoAzox+o0kMPhSh964n/K2beAmmKcFwXl+ZlFQgwwPbenExo3yOrTGIJAIr3YsuSB+K
SeRIvekUduQbv+VaaVIzhP+ExAn4GCd4RcU3twQF+NgxSlI2cOawpPlIyVJ4pStFDufpLEGgGO37
JrAOWeM4/+JygvRxY64TBpBTm6fBq0/COz4gV72gYO4BDKYLTAtCuYtm1gQCE9PD5rAeqVyn/opf
Zn2Gp2bR4C8hw726NqcC+BAV3RIS5yCjhHDBFBFnNn4HXmPvO0+2164QccENYudJ5jj0GVlE4kGX
dpQHfZEDZo7FiaTr+EGVuv/WXEV3Ux2Gf3BhjcmSafYC9N4BIU8eD4Lq1yreME/utikD7O9KEiDP
Nmq+c5gnHwssJtcyJyYx8Ty7/SzZrP5irMz3ZGCyaats/TRISAxulRe/0vUQQlnjLT8r9S8o9sqH
NZ7JrVws/61F/pp0uhn3WeyENwWgjN7RdPR/2E6mJ89r0rdFjQ9dt+qzLuH4t+Te/GT0zjvMHhwb
y+BucrgZN1aKA20nIgjaqSx9Rh05/A0HM+75/6WvVmTTEauA5LkRvP4ZzHKwd2n3MXiFy51InfnU
ZtzbU8Pmhimkqx8K6iJJfuwNyGWa/6alHR9aIH73QYCBDL0nYHV7xmVYN+UvS39O9yK3bihdo77H
mRxZZnrnGV7WBupz9pdhVvVIGyA/l9kQTqOM0/5ZjfuGn44BxkD84FZqiu1YhuNjDPC4upnDW+ZD
fvBuLKR2+PLDibSFQJz7lfGmSbln27HJrq406qFU2sCon1WzIYJteoaiaPa8ojbZC1Z0Zrge60PI
sAk9w/8sbcpdh+scZeasoY4MZ4ISxyMRM819Dwp0IybarA1sXA2IrG4tzt0i+6yCkUxkvGhiU2dz
vS+mjA6TqfBbMPQtHtqSVS2g1msFvfNA6lgEHMomghRfyIz+FPSRwXGBbWTjQp/7X/wEZg7PEIWL
uhVLGZUDfTkSoiZP0yNCw3i+EnkyijtURFVCsET6AmjDodIHmtRB4r9Fk/XbGq70vhdeTzJEdMtk
iUoioR13+A8OZ/FIVFZQfJkl4nGb6RN4//8MbsFH6j39wUakSmq+rHrrr5HYlQHXYsak+T2CbUpG
6Jx1m8kSlLoaZTeTpcmXjBUc7ziLVh7m2Bl+ci71/61Poi9kgj4Z6vAjOULG3YrPpTmtluoLBrYx
eytWNCRAUt/IatezcnxOMRv9pj041EqlAixe4//LgrFnJsNU/I5TJ7Y2AW8OppVBnUJs9mLfz+EX
5FJg893ikTcEVebokbDHE5VTtrFuwB8nF9taoasCmxTwkP/CT5HOfSnxT2xhAPWXlbicl0lDhsBy
ll/iYlZ/874frmncVrhyVf9ZcCqdMdSaJCOr9YUEkPIU4+u9Y4uqD5agHiqaAC3m4lvtLnJ1cazt
vm92sS/7q2OJ9c1qMnFZKiuI0OYhHkTf0CDQY5oi+EkGew8qPk/0HBRnz22QmM2zviIMtU8xw+iP
SpXuDj9dxXC7HYKHurQ02k4qM/EkPUt9FOwqObQYocjUX3CUrLI4zqgvP4csW36EW69PKtLV4yLX
gDOBaItI2c6jMwiiok3TvvskqiY69f8DcTUQTQHVdGgG69uayL+ZPVMcQ3BiN91++znMLiP8W0xF
2uSC6VWQ/1RoP1gGtO5FkOm4mYxXYMfHdAayIwuhmkGweEpzRFMbyJHilBnhQfRpy+cbg2tjcpKl
xMSTXToSwgZOq4Fa062jJyzU+hXHcn/f0uMR6Vnt5YSSd/SOkGG8w4rcgaGRv9wTQmm+16G0wEes
DPzL2OC6QHLatgOlFHPGDK/5HLUnm8sMy3+c5t79KFFF2cz/UXLW4s3QNcUbiGrv+CIwVFsYTj7T
VJoHLMvT85pn+tRytbUYYskN8QXGcg+cBiJfyA7sXaZoR0TDuh8bUR+KOJ3+wFHRF3Kvm6tziyCB
xuGjemW/yzIRlhRjtcGJr1aAwAN0M+rEEqPANWgwLJMyQ+eN49qUek/qafBFITXN+3bUxAUiSXYu
Asm3s3ctNu4gDiile3Z5h1ECSubO9j8ae0W5QV/pnL0sWur/o+hMlhxFtiD6RZgRQBCwlQQac1KO
VRusMquLeYZg+Po+bF4/s7auzlaK4IZf9+P8OzGKmiiMd5aoPkCNOZWo8H06/gDSEBYWMTfhw8eT
F3R1ipvHn12KMLYsSejglvqsNur9C8KzcAMwcdYF3xm7IOToUlL/J6XpBylz0hs7R+SnoVRsAdOM
0rZvwovTC0p4LMKkntpmP+FCma920uPtpbouzp5x4Fg0KXHJ+bFdYdr7smCh8oD3v68BECfZLxRJ
vE+UkibrjtgPxmaRz5Jk5MIfSbkRt6hQpx3ZiyUrbdJr+QQYEYUcLz5PMwZluoYwLPtcEYd1Nh50
sXFmrM7FadbxfqOQSeWvue8MaFoiLVnS5DpLKOdJMDSUfhe/TNiS7sCUcEokuUEmGlBLAEKQ0V/Z
dnVq8HgwpxSV12PUEx17Ph9e0rk0xAbSVP76HwkGAkTeOkyXTq9ivQC1bN4gMkOG69haQ1Got3ks
UyLynqG9sgImTsU700mADkEryw1+53IiSOlzx0IBqwg1Xi0SrzwS6VDSZeTFQ3HS0MHg4M/QwYiC
NvDfQLWbx8ntSapkVf414VZlOCQ9527mZMrhdN341zXt+LWkprVC6wMAvAfJZyGgscbHSstFWJU+
y0/tJCA/WgPIRTAvnvlf3ht0ohCaMq8pbABunHUDpZL/SCI3fboIQHmllJdpGpV6JLLT8PQ3gkZl
01DGdRG6jALLFVV56GCkNNdS+OpEN5vZnqe8AIen5lT82TCnzMC6q//ZclJh6dKJsctYNLyxg+1X
OmnAJ4QtXWrTNRWm88/UIxeYIvGaB2gQzhNlLeoz5kjnIosa+tZHXJUCgQeZfl+oZUdZ1lBtfN6x
IDyNX1BPzTOgWo3capW1F+K+FF6gSjarB8QvrBkUHh2ntpheLVTXH2PI3+kLhuMS+yiqhNqJNjgg
VPTyB8bwBfct5uwotxb8te38CnLFu3KxYfyIuaB/4qKnyYGeVLQ1ePNRrgMfKueusOxP7o/IDLo0
jszb/kfazf8WO0tDSlS48rkjCrtT+qcWvz0DBXkHNPAhecGAQQcrVoTkP3vE4MHDAMHa/V44tD+h
O10kedLdTOd2bU/PVDvsK0lUHErcM2nJu7flFn1GSQK4n24vMTHOU0e5OYDcoMRwdRCjS34P+CG9
i7EVYqUi7eo22cnq+wJviDceLdoR4VO67SPhFvXcDAjx+4h6LhgGyxQSOPnC6Tg9oF6b1yxu1NmU
nvhyhiG6AMyj6soz/PrX2rT+Q64301TkvBUjDvfR9NO/C9f7o0nYmoAtzJEap03hs5l29M7KvZs3
W/ODAD24L2rTBSFKlA1zQ/LWsjmTO2fAKAoM8Y7ILD6QBb0HVLv6J46EfvbqbVSJHuAPQbLEyuFd
VSGaJ+YAr9sGqvU0bJb9nNl0toT3koCBhRcFQKEUCg9L15Tk61cHbEUB9Qpa9Gfpdf98FuwhhJvo
9wJP6b+IUm7ux9p5ltANwzxq5p3tGSfWYojfpcdr2ySlcxtdQfbM7Xn9pFX9HhvyZWTQPAsgK2FH
YeQjdIecvSpHFAuvU5wTL+n9yAgrK2l2GbJ1d5ihyz9UWpZXrrQocd6dZWGKyaJ1r+CCI1KxiZkw
HU6vYi0WZ+d1gIyLiUbTihMnQFdm84Bl74jThEsjSyxUjxFr4iJ/dcQjdsNof3gsmQKWO+WOHPuT
avzo0Zith4z03G4kfB1CTOKj6ovhsKxKh8vsNwf04CpYDYCio+ybb1h+Q4ivdQh7x/lMFnKRtLPv
meYhTMIxZo5lveCbyrthMnUvUuND7gRdWl2E8U53xJ8t7b8VMfA4+oRBw7jfKzlI6I66sq8KR/W5
ShL3k934Va44xkWXplQlS5TVUfxaFv3XavOHHhhC32rLRkg126sdldnRVu4Z26pzcD1Zo+xEyQmP
chHEXYKWWMslrIfOekb4964yXa7Q9VCco+kNso7DRLQGOnGWK4bL34kYFfmbDko2tuUQ89MfaJBs
2mKKJfFzwo2g7WvzGcYkRFcrnp5HE0WloPudU8K8UMuBvWdu1KGbHUHYzl6cdqeSqv0lMB+HU1uD
CW4n7MNX+jqVu9eKdwNPBnRWIXazh5eXNY88AkeyXtrN5MAQy1C7FE7QawgU0wbM43jCTt3V7mOL
CRRjukgOJsW4iGsUljOzHgRxaGzx1nAiNYZHbRJ6l+jiv9Lm6zN4q3HvmAUvntn1J6gu077z0voW
2cO7zxLyNe5sBKcMr6OmgLSP7GOj7PlbmJJLhePdFDoYNzHYQbAuuhD4GnQtUnsn8Ef5Yw8+5tgM
xreGYryjX2vALUzownPdnsoMjqKTSjv1Tc8gdpG8mGo66cm/mpotVOEL/YiT7IHkMoXj0mSX4y1V
HdjOEp0LZXDnZX5OL0k1InJACjhOyhQsMkgzlLQBgJDMWopsqSxwCNzSoZ0Jeg8N9xfx7oG60rGQ
gDWUGLmS48vcAfkaSJKK9LEFPRRCmGoPrd+k74kwvqG2j9PFSw0YmsSk/+E7NuHKALA+Yv6vMVCn
tH0b1SzDtaPFFvl0ms9M17wHa3u8grUxTpkam2dKWbJfXOsxSqWtw2eJ6pY2S/1MJ4S6WbYO/eXH
qVMHpagjKLuRxiBSrIQQa/KKrmu5Z+2jXmTmmD97hS13vmcZd143OFimPy0OnOw4IxP+cuzB/atH
DxONiJdlr7O4t84sgbncp7/G3omeXN5KV9TFEFeB90Dc4SZtRelqVjnxeGBz8FlpHPm8YeFUDVwW
Usp/yrnAj12PZEn57rMq+5v2Cmu53+YH/o9/MZO1Wa5ireLP1KDA2osstUem8ygIcv8s9vJfO2n9
0ib0mTtQSRAOim/TizCAJOvNo8rgqW0wfZlxeWvLtmM3auW4mHMzKOnt2a9YQIqdlF4TLtPovbMc
JtZRjFwsR6pMjpnV8VZqlX/ztm37mKJBUrMEnSOOTXFt5o4XYCPLN7YslM/yWM+OWQPwSPJ3Llkc
SOzdyLRx/Ds1okAm2TTBH3VL9cQy/ynexkY4ccVDvo7txa4GK8SdX7/S0R3ReE0/08EyaXF3Y5KW
JePab4xV1JaPw3tn4I4rK8+l5K8GnNQoZimTXXPrb9gRdtD3WeiLOc6fXhuH/oDXqiJls872DIC9
athFW+Xf2F6ahpIPA/SKYiREy34Y0kx95CsNLvOSPZnS5ZXVdvJSTVFYdPl3bxSwbsD9+zAF3YVf
JnEzEk7x395YxyvRHgBME+c1gBf96Pi+jVifdsclGbafoY+fXCvZXn6uLW+GF/fHWKT9G6/SJTCn
GiKIUw7Fl3Jd98ecRfaDCwG0SpLWAWV19b9IRc9pSiomGMfhq7fXJ+1mSAwzu6z9QENAsrr93bWa
4zgAMFHdd4wpec/CKiM5NZunSVb6xopsa5LeyC45S5sp0YHE07jnFfLNBHeBTTqf65WDxiGffba6
hfDIPMTpru9oYxt1UwYIsdVRjqZHoGzcth7NO7ugV7fLI6IhcX/NzSp/71e2MaPSNHmilWr2h3X+
Xtucq8qIybyCAD6Nnn+Ey/4fivcK07oPCuBj1zTHaJlC+T7zmDgPtZEc54UY2GRXUXbokcIPXWWB
tk7HyWAZzHZDNu8dppwd23P4KoKhdzZLaJ2SAp/c2UrVi1U+ErWbTC7P4KGj/pff6BM8jpIdS1nD
nPGf84xclorwYZDqoaBLLemZCr3syvgVH2esEzddfeHpwY89vhl0lrlgRhriRxgV0NJXICfHWNUe
g3fVayrbQI0aoPeO44TvsJryk9m3ImyVU75ogoNBnW6KYVZSBdUXDMOl+xQ72UmQ5CNjOvd/MPK3
R9sxlpDaP4ZvSwHtG8fmQa/J3QNTw0gC2rkE7NxsYrglZP1NWDn96fP+lQdIUN9ZzG+Vg/OdXav8
4bJOVYNNvvqeN0X3YBFKpG4UAdnyxt+dlKRedlqk92SysFO7frxpnAxROeRNMNvINW7a3PxBP2Em
fGkE7ueF+sId8JJvX1f1FR5NHQxLwrSot/rxnPXxtTOa9jy4qX+YY6KIqmJuS+Pvpex4OTqzE2LX
eEtE9dQ0Ha9SBNIZGkesThPj0H1kp0lgaMaOzDaqmFLv2GtlvJJ73CRcttUWTt3t2Rcf9sapy3zG
HLyaxcmQycvKkgc/Tl4fYkzUL0Y0PBc5uF2GCjNAsTGDxmuzvyZuAo4ZHtxB+vlxRsYKOEE60E14
lQL6LiVV9Mb4ko6jpu+H+MYO928WYyna2vtSN/1qJOEVury2du/2Gi8sNOEBhJqfs2kcFZIs4aYX
w+PlAgyF+9ClTnXqsgSUUwRsxvX+RX1yczBVg0BlS5N7f7gOuOcVDMnRmmz5oDjaj0ZGFHjme1FF
vBxBmYgA8y5XWiTTYQqbyJvePBnXh1R62RslCJeWnc6DrVr7PwI2LOzGLPqyyexuzD1gcM3oBWzW
PmLPHInbcinyCOEsM56dekVX96dlYgmGLfhgbkPHwYiYWkno06kd+/EFFvGjbzgTWjtQmNymM+Gy
EpB+KADpX9QKQ5FvbqN++6Xq751hPzZgDVh0IdCfsf5jVEz8Ib0mHmh+i4Fjh7k9e1pztifjSL1A
xtPxHnVlup8b0X+tLOqQP2jiBk+TXtIxjt1zKbGr1ughzPIoY3CkIfYB8eG6aRWJfSRiVRx41uoj
xIOOaAuAP4fOOTjNCtcycyfVSdBI+VDm2XgCZscnIwvjiykUKj4Zsj1+yccNH8k+1iovDeZIYiYL
r8arpeby1Znj4V23sn2s89gM+2Sd3gS1AKh46EWX3kWnkOVyLTTNOrVVMhtSFPwPmrXPODlt4SpF
w9MBfyAkrDJOxyKkcKl5bJveDsde/Mn96iK9YfrR3OGuJAEFZy8pmJmdl93/S/igi2NeOi4Gw7YF
EJBmazQcqXmY2LFG0TM+7vEa69jN7gVijRNOEjXo7IqeY7/hykzSExVilzR9L1jQ1OqjJUYROPRG
P6sUWdpYByzfOB8rh3dA3r8o5f2IMU3Qqjr7WADWCmZ3wZycW74E0OzOgcPVK1wZJI61x3NTjgqU
0kyaKKYECCN7u23tzBkqjh3bONedfP2rh7T9s5Tq71L17rHQXR6wBU9yDIUlzzJy22mFIfOSydL4
7TV1RJfUFmTHR0zW1LMo5gV73HIxLcYdlNm/QHwJWlq8bTbM2j6nivPIxWnYtwOtMvzwYDGS7V7P
Xb6+9HXcELInYe7ElLXhpR6s/epnZ1mlWObaTuONXdobRyZQAmzjeLLNcfnsR6uGNEScisOSvsvi
bbRZWF7UNGWYN7qKrymYK1yLQ8JmEIGBopiUTyTEtuOqIwiB/lxUGIX2LjayI/61juVmWnYf1MOQ
8QUu48hLCQKhnh4VJi02v8aok20ewz6hyb7WKXY8c7yt+JghsLhKBmsZ/WLaXu8OgWpzR1rdOiFR
6fMIZ+GN9LKCMoI18KNVGmA/hsTybuppOuaJj/dy4B83zT7+B4hyDHw6MS9k438T4ahOK072zVJH
NWy5FbQbC1jREJRKWwW2qp070/twzWcQZFiwEPB8LeKnyO3cIPX5XuJ5x6bRTIi1VvZFYUx/STRr
fC64HfxSxVKMtP14MQGPslJHh2T9z5KBfXmCGZFePmozWGR/EyYjNGsnnrWDOUVvFiWOHnEWxDUU
kx2aQ35k/WBnQSGwb+DqT8S7leuPbKmQIZcF2A35fxvrnmz/9UkJ7xNaKdq7FUxqecop3N2NCWYj
np/DXI3eI44b96HDsgvNGFpj67D+XSTlSrwP/qb2KMKoXBL2YNNHbNkwXQHOgZThDndu13XECNLk
EaqcVtOFkvp1l6662LA/QlxHM1EPPYPwiYyITUkPiFK49XTqtJDAsLBNl1mkBLZYCQUFDe2rXa+o
CCezZRdQ+UlyGryW2HUK6tspev/QocNgNuXk/c10has9Gpz3KLE++VQ3CRyT7i42stsaqfWzcgAZ
1v2Esa2z6NVc0+pZ5KYOPL1grM7aO4WkrO4j+M5b9YX4F6N/AAXcljroe4KEPEgK/iXbmgGJmzcV
dE/gLIrTl2/P0h28DiNPY9ZMShnFZVS/+dT0tdWVOpKRdsrIY73U50G2TaIR2EI6MmYPpQW//YGI
7K62M6ZIf6I+CmT4U5Opf8vq/TeQ6CdZA6JkMCi/wqdU4LkcHKygKz3twSCVxd1J4gAFVAiUM83q
0PKqzT+zVvyBq3wnjEafu6vc9BcvkhfSnhQtCNLsUMsZ+Gn3WtlmUEMd3RfgIEQXlmF+5P3bvsxE
NJcz2XObTBV/WXAaLJwaaIAD3THOc2aJy4D/9YSoWp6ybKArxKKtjz2ef2BBULPsFBh2rTi7zpg0
7p4/HxIAw0dl2izBC/N7jY2jbjvqLAtwi+1UoG8llv+yTBQsqJn2kWJpzl5DKRVWMOMrptUX9mNn
RjxN7gpCsBW/q35MmpCaUfghE8jQypXDkSG0u5Qrhi86Mpsnr1usU5dOG86B1jjf0uQJbJ9NT5Zd
2VH5z5lv3Cfbqg8OOFxcsgYabjFZM01ALX73burhyAxUa3obd3X53VDABnufJvvrUIJd2bIR3u/a
1nIJ5mxZy6sJ/PxVIdXWFywD6BW668+6rCeopp0XPeqBx/aJtW5dBHOdg3xIlnKcQumu5GMPbP+q
nvxNaV3nbju8W92+zvl8zyxTHqxWf5Mumpv9ovFcog8x+TUrhZDQz0nHdjHwHZxSMXY2CYPgMHMz
PJWpzy9wNuXfefCbS4ROh7kR6a/zinfDIIIYL+joJqawBIb6riP5HpPNndlrz3OMNllg8cnNHNOF
WQApisgFo9Z0orh6K0WvcimmW+4U4N+Eitt90Xglb9tsMq09lgVauZfJ+uBYr/9jClg/Gy6Xc9Ct
an5Fa9WvzgqGPCOPfRIokpfCMD82VHZAz0QfxKblv2GCHsj8JBMWcXvoWVSazcU1W+/MMCF4/GcV
YDpHsLNoa3kGrbAUhJPbjGB0HN0kb6X8ybC1mK5sgpcLiBUXA5fXDCfMFpPPqgMbU8Y99aT0FD0I
sYKXHlT+tZSF+6ehVejurIX9QcUrW4G21N7OghHNU6TpENqzrIoJi0QUYpdIAj6kA6iTjdO9Z/zB
n21RN+GonQC1gtrElcRuyI9oMZZpSRqaUzxaL66K0nsKle1h8qCZoYmB1IIVmc1huswkV8pJ5vtF
6f6vV7Ob71WL/MRJFXoul+ya765RpksSwJ2AAN8STDvBsmv5DnLFo8AWXzP9sll6gCKFITr1loNJ
XuSUlr56rNf8F5jxOFjJFZORU+0lcbvHsl/faphVlmZlBJ2Jnhpj7f4bYtRDX9U4sl1WgJPrKBaM
ZWHsXLdsYUMkctz+XW9RlRY/JYaQwG/HFjdW6q+kWY08HLvIOZmAnnFuFvXn6mZHJy2f3ST9l7sc
AiTxiWUPGREF1hC8v5qp3foxpKIrPDWyfZwAT8pG+LsxYNCg6hHQSPr15Yce3JxdGRxudFgO2A5H
U2hw7T+b2s4fVk3svkd9RrlhUdRE/qnHSHbKuSUoom7L60jt+zP9yTVfmgUVeGx1mPqDvCLfcHVW
5XisiTXfYkhD/6XABaAKQ39CTva5fhRW/aSWxT+xm7bwYZFGX+dWhb3y/lM0f19pA2LkALV+5MgB
1SozPgQe41DNzAj4WlfiYG791bBJ8OgjXemhGbTcy24Up9qz3oU/FzXhlqL9NWPSIcgLUioJi1RZ
L/jLX2hzsC/9xk2ILO/Rawz5iFOQbSabZQprRQ69PoleEraUBxouLXXATz9QCTLafgAUcnlvx0F8
xy5WYMsjKDVmtXhqRsF804J3Nk+V37kH2dXlU+ln88Em4nSHbCj9cOFvV7vetjXAbKxOV5aczYct
VduFWifTa64L63HNIr6udpqdiEgWF2ZBNiSuRVIciuW2XWe4ZXVE0fNk4Exw22LQ90nJ5s/Qxc4v
5pjhkseLcWy0yK5+MgwueofhHKFtiR9E/OQ/cxHY3hHJi6WvHtRcPEyOfqpZJJGp98mOT0Va3Ndq
zEOKPbbSFdJPe39ybaC8Bi3WtFadS268/I9TwZ+mUpqtAg0ddftfmsIFsjqOdYRYXnjk5tkSVsg5
u7WqoMVO4t61M38Izyw17sWXyPo2nLitZHvTpPReOioKp7miT4wqDyAdPhWHbD7PSQsUFPWqXheg
RiykT9Us4ohgx2AbZ4PTnDBY3U733mqNGQ1GRLe2razxlA38Ll5XCEbwOXOXm7EDeZrmHtozNdCN
AyWk+FQixcbdAStzlFAkj6KPMO+uknOhnQCZSdrJUMU1EVHqg13xk7C1fIKUQOt3w0fxL1FrcR6L
SRnsdjjuKpOikGAiEvfk4SW7gq3yQ76BxfNSyr+a+F8QCaDIiYRnSLag2008bdlEinpxNdXqcCiK
/3xJqozkCGv4AQ3pX9bECOKDKKZjL42TJcuCHF/1YnO3wA9PsAFBh+aGuElwvsAMYyUgWIII17CO
dtPyoRCheoW5TniX8iDU0WaGScViM8S4B1FjrvB5u9qdH1aCu2hBrYwQcJH8sCaimNqeDzKrcutT
XLM+wD1t++ubHPrEDbpO9b91Y5YFpQ3lkh6iGSvsnmgcDx3uiFF/QFXCcuPUo3lT1Glf/Cw3/Fdq
2dxAiRYuawVHJaA42vonSAW/uE4c6d2MgemgMRZ8JT3wvV2eOPZDGy0DFWxYv8PMT9foiM+96tCA
Sr2VD7Klz+cB/WS2+iF95QI42wF8TOTsqvXKQ2/M2ZdMrDy0uUW4v7mPT+PZ0M2UhY7Z00kKWAuf
msupfbWWtH2pOzhVYJAj9RsQviqfEwRM57WXDnslaA918qJ5GdSBH/lN9QR1W3Lto1B6bC6aFOgc
apkZchPRkluf0unYTGlmv7LXJOBim7HX70CiUEa45x4Sh2lEchmZhkZphDGLpuhmLW4ERm1arSvD
Y8af5aInxAyaftlUIWCcS0flKB54IzH51hqcVko5s9c4mmx2wR1sp5p17q6La4nidYbhYhyHVE1m
tBO6rdFD8GpRmLX+6Upq6q4OFKM/ZFWtsKhkvD7hvsy6oIv6eHlnVCPJj86eVj+e08sXhr5SHQvH
i8g4jghIfSn7R6Mwc0Hlez65XwSc6+bJboRcj6wDcLfsVoE2uF8SoCvNDrFpBIGYwwCNjIhIWGo5
vPFq6sCavTE7xczjNyBVc90ymb2w7frUnNf2mcyi/OM4Gf3mmNnkgVcEBbBRJsbHlEVicYvh1uKk
wR52XrOudB5FDZf3gdKE6s7lL5cnLkATx24+EyCOBLzRXZLws+9yD4AVCJkRCOTE62JBTuBt6ftl
wdPqWPQNjKpuxIFTJ/1iPLTpVjSb8n3p8rH9hHSnMn6DmOThE+hjF2Us3ltaaKMLZWKmOJfJEM83
Fu2LpPiX69Yeyn7yWZddrQ5TNBJk0XzwtzKVznTBeVb1IOVs74QRrLc+yPlSburQIXp0mY1/Mqo6
PliGtPInnZ30NsmBCVWyQw2guOQXYDbDUzGJ6mRukZLapJZqZzRI7Aga7mbwh5bzgaKW00hZqTj6
XTOxTi8uHmTOMGqm7dJw6HSp+2q77pYjSSa3j9Lp30zyuT5UMlFtiAFnHr4LQ/vxd0bd+XQxrcnK
b8WgxrN2UUypFOqKLZQ+dTiTjTi6NDiOzDsG7flOLBEqYNdrirLdcoVuTyNOwu3nEfOShQku5biY
7RT/1yqdMb1VJOGyR7O0KHKMFyu72BjHGzA1icOWjLuyLhAQKXM4VWaG3Ve0cY5Lxo7vsfapKJBF
R/B+LAvqIodsuRlYuQcWzjL9NNYKpd2pqEl+au3IwAZrQ9Nyqf1WD9m8ep/jiIN4Z8y0x0dI8B9t
08hDNUfm3aub6ixTd/gTW76rAJ1YEhucRTrs6q/gZtMU0C34u0VXI9WuKB7oxVmdHhHF6OmbdGwm
R8sm5sDBTuiAE4eKl6GLcG7jaq5/22482kwKmSb6N7OrPzexOf3QFDV+rTmKZkLwrRjnAIQ4emgX
A8DZbBcias5R31pYuop+xRdutmZ9yeBzQFrN4xGxjcaXcmbtAlwadhCZeXu11m8xymH6oIYi7sNs
rrPN5pGklHm0c+plx24ynYeOq/h6t4VbPOegjlS1I30jAQBQ0EPHkW7a52ShlAEfGe19OzEaVABV
FSJQoNnVosGi7Q/X3hhGB0EzVt6jCZ4/gjCRWr9qLjMgFwHbiWNCxdalRdOecZpaxjt0NaAEtHaM
HuDXDayc7DvBupprXG9Bk714OVb9Fgkpo1m7yGJsBWZUby3XogKIZwMPxqbAq3seuvYtbwEtyM3m
+9GMne3/00SExydSpzVgeamJvBgsN7HCPIqlN5Eza1MV8uJR6hrWEd7JfTeCsbql02hpyhXsKjk3
HhPCaWTPH2BZHN7tLoWQ1sQ1l9fNaHNWDugGfLuQfmi0Uj+M/31ACRymohjK5rNvsbq8NgLr3n1w
N4fhsNQWgNKO1SbePiqBHkdReISvU6Lg1GbROUWZwFxadk0GT/t4mIuqPWuxGQPNzUkTZo2f/KMq
Q3iPyJVu+Yjf0sEL6guvJRIsUN6RIjOpiHRlE68elZiDCG12nurJ9uOEzQrrioO9Al09MKTmy20e
eME+m3WH6oXRqL2qcqo/SHnMjEqV0X8WptUGeVo24ou5rTynTCdsnmXsQn/Bst2/N2TMExYvtnsw
OzaSRyuOwHG5iXfOyi76q2D2o6GPzRVednShvXm6qVSUIHP4CRyqjXu7w985EP7I2O+BDJXYCXou
Yiy7+At0PDspAAcojUmeq2MSYqnv54OTSAiBeKgc7GO2wwKWzGISxIK48LUq/WSrvhjG1bu6jgWM
axpJsAx8F4jA1XIsjj0YApZElTLfvWojOEPDQlq01rQMcraU5d5vF7j55C65xxWcKvtMt6qgtq6z
9wmz80c6Kv+J/0z2evh3x81nuiRPiuWWtbNGe0iODN49VmLaN+RTh1v3bHgsZombz3gOYZ/idYtb
abKysJcPWzjuh5Vo8ZKPOWvzaasmePA6uxseTEpPqocBCSb6KdnwcXJYivMUMB0NVyeumCiOaE3U
NcUqLYz04BOmjAteE3x/T8aU2rxyMKW8xXOpbkoNk5HtaLExiofF5M4DpiqBED9z7je7vjTUF5Op
MF5MkzXplwla9IjVqfgYidVNP7hyQaDxPreTLzUwnhxxszfTvcqWhB6YWeHlcZdmOXQNrSDU3yqH
pI6qX2yItQv5au6uB5cqHX5tNSGL61pmGv/XBm/9HI0uC7gUN3e+E5G+kdez3ighoYrc5NJwTtmu
KnbaMv4iPDUsBxxyPo8Wv/LoGgGUJM/ZtAE8kJGGpMlQe7ufK4ctkyUT91FqLkgXeIylXHdwVRb8
UG2cbiQJGwLAO8JGjGnbRo9fIp8YrJmUf13h8cdamCAD9lmTjeeLEfoULZZ/hoE/sOLnMQnMZWzj
qz1zn97nuO3Lp6x1gUAgZTH7FlPrwj0cLNZ4lpkD/KiV2xs4vKRUJOs8iySu6vHkgsH03YBCB3f+
7cMpfTQEvz3rgHI8fYzVYNjVgQqs/gtoNuXhbcMgYpOs6K/x0KoLAkGS7XFCbGKB6/CFczKnI5co
gE96O+E5VnqWjiv8c5WlKt9bBm+MHRosdsREuVNAyGu9IQGvX3EvzO44Lq2L9NIttAKNK51WJNSm
PeY951ZBzgP4J5MqO+QUiK7EeKPe+MDtGZ091SkOQ/hV9r22qnZ+SUl91tm+AFNEWixvY0+GYhBN
91Imy8TqAiQqUQKJBZUvQavhkdj6jB6rbxiyLLqTFyAjhpQ3BQjGP2BVlqAqsroXv1sY8+5h7Jia
9xmQkgW7ikj9AhaVqqaL8LcdVZ1YsmkPNZgRn2u0muQyHrKJ7yTbLwqoC+q4eRy4f4VEA+NDPI/y
OyN7/+DxLT3R0K0GGv7Wer47hoke3E4RRPSBHApk4SJzCNl3CPKu7c/dQS4A5oquxVOLq3r6ZkmU
JD9eQ/HwA1npgvipRU1gaCFkRrgwsz4fXhJnZJluD15VHIEACXlHIwdjPym7OiZtZKAJtFFJQI4u
u0YTmT+5JhnTIKuz+oqBoAh0a6pTPGM7PZQ1+tM4S+BTqkrUBp+M+ZjX7oFGYmbpWE59H2Css0Ok
9AnPFZvAFkBONpZvw+zl+S03vanG4L6af/2kFX8RakD71obtC/5xKIS/Wx4YeVg7iDbxPMAN36Vu
yWp5KJx38pzOgeDECFesMq4msWeGOrTB2jg0hScq4HBFUVB/DXgBH49VRX/WuZ8CDatjdOCSxSsI
z6EyrEsbO+aWVmS/PRJKe3cLo3H/mH3SPWAIX6EvNfURewI1KKyRMhvfzzKG4MZmlv31iG4DNtBJ
+DwyawxgDXbcapp+CGWLRR3V0pvuTHBZ/Q7EDdcBb1mtSBAOTDWNXHgLtNpzvX3l4N1c6hlfOej/
eF9To4mHuTGW/IUG6dU76pFR7dwPTiRPXh2L5q3Y8kVI77Bk/sx6mYEDViCnss053TSXFVYZoXBl
WiN3gjVOX3CFd84LJK2JVJijPS7jfmIAraHZupmmC4DFpKOmr2LseQMixz3qYLkbEbP2DRlINx3/
5+y8luRGrnX9Kgpdb8QGEgkk8sTZ56JcV1dbtmGTvEFwSA6893j682F0w66uqApuaUJSaEwWgMyV
y/yGWevM7dhQ1pRx+Oi1uBGuuh4sYQLEOilgz5mMoPAMwZuy2ZZqaH/JdJmDx7RnDrXyELyhJMX/
SrTVaxEF+ipyLLvaBcIKPYBcjnzJxkY/t13Svli1Dn+NSCuY3xwkGhbNd8/6CexwAGWeOP0jSXuI
MEk4AkhInGrgIg/R+an5pzS6oHFqtEH4YnST8ZUm0fSkg1j6OE54CN2i34cE2K2PsNwnn2L9V2Vq
mkXEAvcFXWxskdJk6KaHFIX0u1K3PDzSCTbWq7LPgq0sKykwRa0wgurcsKi3mQU9dC2tdLoxYsaL
2JFa/csY1uF3DQLL2oFxD7NHrzRhlPgabtaW3jFRzRzJIwLQxy/oVBrOYZJeN5L3pCh0I3DlFDma
3wlOKUw+mNWZndZ3kF3KEofXCvegzKVVdpMBwU3xWMVvE9ZJKK1th4HHjSgZQKPkhtk2szzuvS1w
QH98hBqkv8AESV8ZSQ/9tmZ6fa0yF7F/lIGeZsHo5UBJ6maHgMnnX6FZ9589s/fuYDQYEy0Mb8IU
W6AWqgNraL9hb1kN5c1c0RMqAFFxV91HPZM/bIONsv+K2w0AFUA8MyMz9AZ9iJfaBDyG3u1Mg4yw
jtS5ByBGFkZ1M2KjW6wZzDMKCrtmYC6IYxW+vo7n1sgOg88b73tL9w991ap7ERXZs4uoof9gjAlG
tcLvR+yTS9Vqa5NbZUPe55e62ArkL0M096toH3Wl8zmUmNZdM6RXzUtD9gL1PBWhtdGYyShK6RIZ
3RVsyAGhGQPNfguPwb1fy+gvJ7SqV0fWyNzEvfkjjVN9AAZT/d1GZnsbR568KdMgSK+E7nFK0pAj
aNcNWfQzm5pFv9Wegx7nHcO9Vz7Drfsm9ENNbUhKfDM5Zi1uwTw31d7ueWIQWzJa6zCHqlWMXlQh
iyxc+5vsW+Maqn0zfIaZpk3a7hSkqLnXcI9/FR6X/0MmM3q9TCXmQv90ZCPju3ToYjpMAp0vHAW4
UgDa+fbI/WJx929yfIStlUaBbN/3c9TfUXaApoYlT4kwxjFahjialjMOwjOZ5rXrxmBih6nUGJ5P
ffBUQzfrtt1kJWiKz6FtPwB2MTogqaT8hxHvDNaYYsgyvu0N9z3Xwyeh5ukBH2G3fMR4KP2a5wEt
1UEHLroPURlBQ1u+HUq1IJVy+MybBvqL8SQFshf53gpwEEHjfap1+cmQGj1kI3ZQ0Fv1xBxRLP7A
MTr0TqgR9lC+U4BKVQNVworB6WCg4VE6IyJf/N6Dj+QpPg5O2WX9m8FEMLTXTlvCD6MdFY3Bnl4z
utHCnpfJr8Tt9NasiD5AGGnI0Uaaws8B6nIlHPNirjfM1WGC00oZ1avEGw1pcKAj8a3UjWojhAOR
nilXXFm6vnUYOb25/oigR4tSREqnpAgo8rMJv9QYZQfEI0ZZwHRGCZ7K0nESbENaSJnWW5bVLeIt
Ux8G5h1lZAt0L4WzyRDdLmQCRwLiCFA5T84G3Xj4scyt6A1dk++OvLymcPeZlcPUCOrRwBnPc65t
VyUNIiJkJcjCIn/iPi/k4/IXmrnZVTA45ZVdUXL/Us6ySTqcOq6VFkwm+zLKfoyxLWKKe2ve9Hie
qw2G3uzGoatotIYdPmx/zQM81n1aUH7cR4YqiwchjK7a1UDDgrXV5zK9NprRdCFhy9y5S4IEwCS2
fBBPMO/Zj+x/9DHtwTV/SSD56RVMNsJmTGl/4w4BcrpRklYP6FdzlftJOd4VTAxMvarboHJfUmiX
8hn2QpYGK8BPxhZoGzDCEj0rAH96eGMSiCJDpE1g8nSMArAcpSHuUlLvV4scJPs0x3n07NKxpXaj
b/wDxw5SO08G9SerqeNig8mCd5Nzrr/Cd5wRT4bFu6Ugo1nELNMak5VD6TEiqV5k7k1UBPwJ5O4R
GcR+wUOxszHq8p7xWoQIajjblfvZtdS0R6BAwpnNcSukmWevOhUj9Zsn1XVjl4nx0FADAeGwbGd8
KIinTEQZKWTzZmxU4IJ60fZLhCYgiKhI5+khYna+1gCTu3IzZLGo70DTRtnXPAQ9+026bt/hZgjo
fe36TTusk8g0/MfQgCDEZF2SIcCKLYT7pUDYQxmrABUy8QYJiCEZoC6dXAM+Ku/EKJG2YdbgfNdY
xflQkrBAxu2HaOReGTPNi4wqh+b9nWH5if9LF/StUCwjKKOv+63ki7p7jlXdYmGQmVZ1ZzdYIn/u
HRrgu7gTpQUJ01RqyzgK5lzQDvMWFgImxIo5FKIvrZzVrTehf4BIxazucsxWFGOgidaH3qb0c5jf
oHD5Qr8rBL/GHJQkxIOYDxPKpogqIEGopDvEHpChawLa7D7h610FSKQYfkPOXDJHTPHvsx/S2c7X
pW8BaSRhDHPvtaFLRaVeZmr8SfscGCuV5wRqgXYjzFmQLCVTmV+25gnXlozoUeixa16SNMzlOqMb
9GUiFjMONdwwIwObxpeG5PoxnXuDkxVWb6jpyH1VWt18Wzk9ZWmE7uvORXwheJWWOdLMmK3E/UmN
ISGvMd4Sz2lYeW8zXhFBsBNiRspjJPoj/qGsBHUsLDde8qII/IcOpv4O7wyU05tkfu6smK+/MUUf
dK9yTK1wq/sJEVW8y6q8/cS1EwN4zrK8eBNVwPGEBRN+JcR4X5ppUDRc0hlPWgzJ5aNlONqEjFD1
PR21dAYwkUn5aaI+MK9bPDK+FV7nRW8AjNAxG506wUra8+2nvvAFPKEqoSQKB/lF4Fh/gI0Mp5Z8
1QleWlS7vE+4lFJtcXL096kf+yttW94tVgTZTW0tkHuapOkbCey0p/0Li9Kz3XaLazOaiSj8t+iB
ARuY7jJnqt8gSkTjc+Klw1Svil7wVy4dUpqOpLY/WmbZC3Lfxf4KpRr0k7oSYl2e1Wo7UzFDeAmo
Bddzq+3ol4/y5O04Ydl4sGJdMKtLWre8Et1MAoo2X3kVRl3MUKauUHkRJK3QaJl6Yeg7unKdD413
j080KTcMECa7SZF5Xxk5l586KXp0Npysb/otr98wb3OthvqrhcqP8TpAFTfWM4yvdUmQlteWsmpU
wApl9Bgz2H34U5Gfptd1j2qEwBhD3dLM7uu9DUG53yA1l4GN0k1SPnjaG2DDUWkZzt/0nxyY3QZ6
C+VTCma62FpKwUdEHxOpbOjFA+NVx0iDR9tA482MRkwftsbcVN5TENdQSslh/DUjTuQ/EPBCvCqC
M2ds+X2qvCsHswB/7BGZMVZAo7DwKes3/ux4P2ZGSng2cwpeA8Q3wFkkCDDDpzBw0CQrFOm6mbNB
b6iJhP2XziHwrhFRZkqM+o85kQyDzWfWhI4BEkMwAWkXMCJ7tlsDv4qKKSjqjy5jykFkWwexro6Z
kqIOQJILzIkIF7FaZbZQUejsBrvBhqTdo2Rqr22mcS9g5M1kF5OdLBNyc/K+5yjPIm6FrmW+Yyjt
Q2DFE/YwDkX+mrV1zcAj7qYAZOWi30l1C6JvF5KgwvDtkFZBWC9Iv3VEsPHBS7RIbqy4i9pmZ06l
Mt5KxLfU17LTqDO2AffOAe0t0HmVxf+miUf79AWdg5TEmOT5QYydmcwraQPj+mWabsx7I7BolIlR
Z5v3wPlbDzkWPvGXEiXs+Q22gBugpxNnYfdcYB/4zOx2DPBS8IK/Udrukk9V5Ul0vkEqXKUG75Cs
WIF3wtXT0d8wfrIwI7Cj6fvUYnQcpgFTVmih9sqbAjDYygwoIRhQLOpJQRDflV1Q/Ep9T9MAsBz+
E7qBu3O9nl7TMv6eDsC7nfqtjkb/FyM8r/g+cFHgHgmum/TI8Ov6JUegAQl5eoBPvlPRGkiQCeL+
EN78PTHCElIciR3EPszJMa8pCTpOByz1zh3NYZ/OZnlTh4PfvgD2Ge2nRSWgvmpFi2bBpuyqCVuR
zieOyBDG/HNjBFn4zIhJsKaZwDm1DWxrrnCtcH9hUUQhGnttyGgp7naV9tRDJfvkWqik2lZWbP6l
oPXBpQeZDxwNg5vq1p0FhlW0xQBozRzJHTwF0wREFc1XVpFTBHWcDW+0Ddo70qelQsMJWQ3TmT/V
BjCrjcyc4UseZKO+SnCwnFBw8jXmCXZMN2KNNnuOJyHBA30G5Px9Mc5fcoZgAEWtfI4naBDc7Wtm
Uu4igUmGseqF45UvDOi8+TqAAJpQ9EwewmvExWofOn3N6Ggq7xhH5jWUHCe3f3ShW756RmdJ5Hum
wZkB3hj8jW0+9Y9uXne3gHjUHuscA+5OIgBc5ANSBJNWemn55wi96ryf3+y2jJCyMsfhzYQP7dBh
gh5q9hlbOOK9yj3JUoA7Ya6fGTDxjjPDiw0CmXagd2LQ5cDJzWKreA50meG8R4gDKtkV5Nc+CikH
EKh0FwOkstMt6dYMDkPL0l4noHDzq6JjChqAQZYIpYMv3Gfu6CSc+752voKuLOKWbkNc0ReYZ4CT
9l5CN2CFeDJD7xMI2OhubrK0QNjA643HfvYGnM0q7ZoPY2W15oFYBomQKqz+VmOC85iYRul/VmVn
OIvkhKivQ1+IXQUR44DX7nQv5cRM1ojcu4nSqvnSu8xg13TixE+6LEX0ii3D/FoZiqyNWlCtC4/X
+gmbxOi1YYqzBgdbOj+ZPczlARNNfZN1GOysUT7VzKFiHImgEmNxcIP2fvLIvQA1iZLANraRqjTT
6ziD17hrMjVDYRkijuh4qBDOQw1Y0vnFAg9zVCylLReXBwRR9RCvrZTsQQB06WFQ7pPWdFW8CTif
pLqZ06nneKCy3DTdPFDd25PxWHqTAc84WxratzNw8uBqiGHq4Keknf6bhfhi8jI1YxIgRGc2tCWc
QUOTgWhFNzlAcWrcGT2mm+baxtcgM1adLJnDVB6mIKjal8Kf+ifIAMFc/a3MuuuhLfblBI0SWlQ7
0rcswK3l06avwrw1n1HNjTEC9w1G+81LZCOY97n1in68A6hjlMFPTbId+zvmZxwwMN8jcPkrrwNv
jNVaBqX3nlpvxo9DKlMHKUIWCEHsMRaB+uBMVJ/39PS9edMVovgW1VbRX8XSqBggWZUtu6uYi6yD
rjdCEMrXKgPCae8ZF4Xh17CXRKz9hInoVO6sHHyc0/7973/99//7vz/G/xP8Kh6LdMLT6F+IYD0C
Ammb//m3Zf37X4T15f++/vk//6YMQavSUUi6kLVphw4Xf/7H96cIszf+6v+ykyBrYV+V3323raoN
lc9wlZqp9eYK6gnYfvC0Ic7jzt2YeqJ6qT0m92PCXCsCnnT+16j3P0YomtyYRmg4na5eJqjvfwzT
u8kduPe/JhZwj40lS/3FgtPSbkWfTdkVjirQgaskJKX4w5Uh5TuOMJXt2sj32/L9ytjV6dYIjeGN
XDG5qrMJfxYXcJxSbnALOfKH5SNzdX5NS79/XBvZOduzJD1zlOAULu/vFwU2RStJgffGCWRo7jy7
c5GPbKWTrZjHMnpaDRwbQnPZONajI+Cdoojv6JTb2Va0hUqmqRvsXwtz79KmjWli1R1JAU6bCz7R
wPc6GeOyfx6szvcOQUZhc3v+IY4+mW1qG2Fhz9FSSJBW2nv/DIIXNDtBbz5NyuqBJ5XjNzT0+m0j
TAS7bJKaL5MQwfX5VZd/6m+71raEaeG0QheTjeJYctnVv+3aYm6S0PHd4hnBR9wsytzLbvsEZiE0
4rld0w5WzJexnr0OPWw6LmxT58TqtlSS3Sr4L1O8X70DK1s3jVk8+8XQPiWZ7TwHzQLTRSXxwlLL
jj9+UNtzhA0wz9VSLlvotwdthG0wEJDFc9NSWeYAP9aQiepdl+hxVyvTez3/Yo8/pyUkGxK8oeew
L4V59DkdBHuqEfrDE/aT8BZCvYxZ6GMgLxflexr+zI1c0uPzq358oazq0MCXliAJd8z3T0mPgwdl
+PZUJKToq9lw/wobOthMzYz5x/m1Pr5RyTalM+Y5FuqnxzGGvVmZtNh8pCPz8M4qLZJVO0a8BE5a
tLSkoNSdX/HEO5W2tJQnLMm0VR1tFwkT3KV/vdgELZx+hOy+TwslBz0gAYmNih2TyTSypu35da1T
j8rkxeVTEky1vfyw3zaPY4AgFTr1n4BgHUrDrtNdbSPLG9BwwXC7Qa0+Gub6e+Zab3Jx7FknTYvr
gI9sRU3IdWE/DBR1GhGYR3RLXrTu5YWTfOI3ulSdtKJdOo+mefQbq7AMhgYFi6dJ4lOyCjOX3hyk
aXmTN7hARmlRvZ1/LcdRly2uBMGKzcYrIY68fyshJfPshYZ8Ehxw0IGQCFo6A4CkXcScbaSk9tI1
GOHDQWl3EXa56/M/4MRuJ2ha/A5aXJZrH+32pLfginSBenK7UVynsqGdVKY+iNy+u7DU8fVOoJQL
LohgC6oNzQz7/cMG8eh3Xla6T2jb6U0JuXYHBp/CkJn+VR6XNyXp3woSrL2xLB+pjaIAIVDP2f78
M38M2I62tMOPMXly0zm66lqsXQDzj86TMWiB9O3oWddlmn6BUk+6X6DK2qfmtIEoG/0vVsYUyLI8
j3ud1/D+Deh5qLVTSvkE7oMxqOGMajPShNp5c+LcMpl6qLPR+RVVXnlz/pk/fmeH64mr0bJIKUBb
vF+ZG8qDM9BYTyImk7XioRgRfQrnjR01/V/n1/p4jFylTBzrpODEM2p7vxbO0xhwNJ7/ZAJn3JmN
Xgq60LkCIt2uc3OMr86vZy3n8t3FpMBW2orABiPZRErq/YIZiIveMzOmfIFhlTe4HMb2HrXi7O+Q
0aK9c9vBvM6wu0FDagqwu1Oza19PmNvNjw26k38VYO1tkFlFeEBfPEcQKKqhnJdlGN/r0NEP53/w
0QtyXeDsnALlmvynbemjDdg3U4dqrJXfiDmf98iF1ejb1ug4ugjmBqF56eR9XM82hcsXQbtX07A9
Ws8EcYQtelIxnNQ41eYDvHWURH3E/plXIDHu7c4/4D9x67cvwhMCVzI9hZiXx7nXR5G0By5RgF+q
bhgjt69aGtkVN2G+dkNzvI7s2f5iDDLBD24EDVJmbXI1M7jemJQvW0eI8cKdfhx6/vN7FAkD+xFZ
Q3108KwUOZVOoKYEXCbPQrw9a/vnEJd++LdfMoG7rsNxkfgx0/gqBy+D0jDyqM8SoyLvYON6+nrh
BR2VOv/8IBBInm0TCBmqHJ1HJnUWaMmWTxJkab9GFRqMgsSvic3pxOYDNpJgiOnLomWEY+Nk75zO
MP9OSxGFmz6TDBrP/6ITe8RSWmvHM4W3bJf3Z0ibxkDOP7acHkdugd2EuK4jrUXbwf5lWvSLzq93
FISXF8BNYGnXBegsTHG0J5MOD5yOLsdNhWx0ti5r06CljaasYuQNJH/vVbU73tc0tl9w2ezrC1tU
LEHhaIuSxnLf8/4tUrCjtL3pUmxjmrC5Ccd0um6xqkMY1Bw/66i+J9eXqGiFD4t/7c9sGdVQ/drc
SBXdchcD1T2WSSiMM9YZVwoIFMrAlvd30KOvFLhDvEpik7INiuJLw1WAvIRwb0HMfj//Eo8/mkfF
zAdDC1JS9NBZff/RGomUIUV7el3y07G8cR20a1T0wMWn1haeBU/n1zu6RVzPc6V2YEabglm4/icQ
/5bEhaIOFYLgxrXn6d6E40nveWTMWAVQ3VZpNnFtX9iXR7GdJSlGuaxtntMyLffo5LpQE2j1e+1B
tma5VzS88f2YkCtqZbN2nWrcIrVYXNgcR2kZi3rKoQywXOEsQo5HmxPXvCkD7Ykpgac8BocZ5DTn
wU2Zluwrs6ynHXpfhnE9NlbZMq8H1rCOOwY/Fx7e/vhDtIniiOAqdTzyhaMPnJsge2ooXwfsfczh
ljFb2D5loMkzLm63a77IznJh9Xb0+zZ2gEZPhsxaO04vqo+c5rZl3mp+prHr0B9BStiMvg72YpkD
lhfBzfsYjF/yVCHI4W9Mxmr6RyPR3dxaIPYJPGFXm08lmq0hBWwFUg49C5TsQUW3IblZOSHSQ9pe
WuZ1gzIQ7j6ZHBmZTnFhLCVoZEaHocu6Hh/HCHD9GpqUEbzYA+rMrzHQ+vSRpBo1wnEYx06sMJFA
m/v8nv1wRijNtWPbKNVQzQl3ecW/7VkBWg9PBBBKbpMzG038wV0xXEQMR8zlT1oq3oWPtmyO3wML
e595miks/vD4ckvg+W3BpIG5jSVZdjCHsf2EVG75jDdqcGGVD1faf5ahqhYcCm7ao+cqEW+JgZtn
B6Aa2DnTM7yupY1bi+xtXJ9LcW1kSCziAx7CesKzJC2zZq3CKbmQWh5Hcn4IxaQDOsai+aLl0V0/
JjZyl1gEHAIth1dZpdEux576kGPI16MyvyhARkV5oNitLryEE8dD0JRyaRQoKorjV22hy1eUkYVv
CMTCtZvn0UOGitF2WHbhCKXjGrSPwi8SH+KUZszj+a114ktTydjsK3J5af9zxfz2pcOsEfOUgaMM
cgvAK2jQ7KcRZdGf72ABpM3kmgTBa7pHuUI/FJ3CkJwvPUNMRNh0dO9sz5+cXRAPwRtAfhwAzj/Z
iUPDF1WoJJIzIRtztLniJhzLMAvDQyOxxZF9cwN3EEB9B67MEXhinF/u1GZGfdkywX/zB9v5/Zmp
zWRqGYaFh8FNuUbHpCa++QSPcUx2iDxglZKWKGxMcXkb+AwHJq+1Hsy6+nH+h3zICtjMNMfpOCl3
aQAfpyW9HMEO1EF2QEBVYLE+qtE7QNMZky8Sz9J5VeFbZX8bGzB7a2onEW3cgl7xavYcI/iZqNEs
H/xOILaKUEs9u8aKwYZjb2pLB8JeFeSS8SGO5qG8nwEk9Q+VpSD6axOJo2ad+Z2290Uua/A3AGqR
5jz/gB9ucC5TmyY7qSepsC2P6n00IvGRFrRgPLDqvxat2Ku27xF3BTaEAeD5xY6bPtyjvE3+cEAQ
0045LjzANORexCWBZl5q57sQVaEfMDwRyU68yd0T1BTFKD6c806AGqgWd67+pcSSJ73lb82fBVAY
f628JrrDONsqd3j5ih8xOax1YQue2PHUZHTcFSfMpQF4tAOnwoTS20QHlDBnG5g2lrUyUM2rMwuv
uGvp0P19/u2ciJsub4XXQgloi+M9P7qxoNNuJIdh0v0GbyEHQKyKDjFhbFfaorlt7ACvwzKIX8+v
/GET4Atuo6JK2OaCYuby/lmb1MKZqYrYhy5us5B4RJCB++yimwyQ9935xU4ESRJ8h+ILgp9NY/X9
YrYDF8AqK6z0bG+8bqFXrq0p+V9cQsQpBkdKCpfC6iibH3B56CP4zodmTuhjgm8GOmpaBkaeSCqh
o9DhOjQBg/PTbHv+AU99R1Iz0zWJl0uv+v0DzsBydCuL+ICjUErjThRXLYrDm9Bj+ayBswo7Sq4D
MQ9X51f+mBszcVjiNBuW+8E6OsxA2O2h00lyaD1ZqIfQoPuzxRklfBaBYKY7YteIv0Ux+n++dZdc
arnvqfKh7bx/5LqU9lQbfnwo8XjZJkNprCbA7LfjGLu/RnzosMMICigtdFnLC3f+h8279MnpzZvM
CWml2cvn+O3SBTkeRF43i4MLh25d8Fd9moWPEmBsZhfKqw/vlwqHYaTFFJCH5Ii+X8oB0pHTHxIH
bJ0FBDyMnRSI81XgNuN2QnmPia+Z/Wkg4qUuq3ILAe8nb32/aJ2C1p9MWx1SpDtuKLMQscIYaJXP
bXTVMvq48D4/3r1cCRQ6rkf7zHS5Gt4vKFSGgU6SOVx5MAcgRmIiHsd/Vy4uBFiYTKs8ynj6Mke7
PYToAdFR7IoRyZo/3M3L1WQpeg+MB9hWR5tKunEi/cCXh6at9FXTAuxElSLfyFrZK4C65ksOPe3C
0384vMui3FPL+WFJffS2Ix9FzNH07UPaxG4IdrebwcoM5OsrTep+QN8QMWrlZGpfg1z908yO1ZlU
kmkI0h9i8ftXL02rJrrHDoJLzOHfaoV3AOIfRXEPJCtBIiNooBr8+Wtm8uMSI5nh0Z97v+Zs4OOY
BT3JHNZh8FGqeOsbhX7wMDu5ChalN/CwWXxhV584tXrJJBl0SWHxdY9WtRhtDEErD5OZ2SZiVE2D
rlPg04y1QmC0559x2SrvSrDlvaIGyRHiMuf6eb9alqouNoxcHmRJZGhDla+Z2Vu7KJy+22gZHs4v
d+rhqANIF0k8uNCPdm4HkS1C+8lGL2LK1q2IMMszgbPkiBNcKDlO7delt2oL0mUy5aPEvLKqYZaM
Vg5ph0mEaXd6byDWvctVbl+3IN5f28iyNrQv0UU8/5TWycf0iE7UXBScx9OLGuUD5GNDfbDRXc88
wM1zWawRxhnrVQWrxN/qCBTaFqcNE4NdDHwlJhGBnvQWEWzbRaLfh7C/4u+NkchEZW8yd3OO5MQr
4ApfXEADnNoEChkFohs9VsL4+03gt74f1BFc4NkDg9iD/UQoQ2X7PKakmcLEuPB+PiQ6bLoFOMGG
o2zS6qiGmcHgl9UUoC2ete1PTB3rK/io2f35r3DqI3iuaXkuKEV2wtHWlq03VqZZy0NbVO0zLkvZ
Tdsi7hQ1s7wQGz8uRffCsm21pPAkOEcPhDGBYyBKoUhQe3Pth63YdpVE6jnq7QuBcNm27w/s0igx
IR17lvsR8pIETlNDBlQg9z3QVgEqyEpE7Wfw4f2O5qm3BUjvbya7hB5josly/qV+vOhZXjEVB3UE
KPmfnf9bTmGjtYTkRK4PU+jNt2kp75ISnVtabD6O9KAORYiAwPk1P55k1gRYpNijZMbeUdqIFiOm
gNMiV0Gr7smcR1TM1GBj0qjye6fAa7kZevjXhfHj/MIf9+mSO7FzljHkAjN6fy4abyirCjDQwY0z
V96VskEfHbXkKvl8fqFT+2ep5peiijbCMZKiN5y+mmziRYg8xAH/7vI2csPX2uTVnl/p1PbhNcql
a8sHPK4zk7A1o0kE3qEMawMAm9tiSRnV8Y01DCjGJXnVf0pSlX0dOjP+5XA3fjr/A0690yWJoEHj
CoqAoxuA2rU0jGxyDwhHzQ8+6oD4GFHv/3mMoV4jPfQ4KUxrjrFGfaykoZBMODhhHPcIm7aVd5XQ
XvzjKMM63J+g8Wg6MyR5v0do387eXCrcLUGZflNyzm9gEtXUcObP82/uxDEg2fVcAe5v+deyiX47
ekqGEvi0dg5jORlb37SyHT3ucd33FQ7bQM/IsbFedhiVXvhmp1Ym9SPkuMrm4y1//reVmfMs6HBi
Dozx7CuKSfFG5y0kD+5TFGtjlV2h6tdtgJRdGj6dOBn0Jhl/MZAEdnF8Moqoh04aduoQ6hwWlsF0
a2rTZNMNXnR1/v1+vAVJtzQcT4KNSUPl6L4IY6P/h3Z5gDrMGMufomGfSZoq9ImRWjGwCzy/4IlY
ymN5DIi4d/n38Ws10KQqy5jwYgVIKffOdedopE0iGxvFoag3CtWP80ueekZFkLHYquwix37/Jakb
hgpZNvugeyS2A/CzN1JAXTBVIZGYSfSFcHPq84FwoE3pUoMCnHm/HoLYsznZlX2wpah3cBbhhs4z
fiSD9+exmqksxa5NR+pjWyNqp7Eqzd4+zIWj36w+7DeeMxYXTvupk4DSh0NTiJCijmdsorHQAER8
5VBWiCdXOjM+YwWQb4K+ANvuNKJZI8T4LVL+HyI2CSz0IWzlecD8JEC/oxwN9foEfz4SdQvYb76C
Bet+bgr9Jiwg1nKEFlEvZdkfbxdBOoha5lIk2O4SzH8/+EWrwrJP6IHSsLpqgyTYSF34Lx2aJJsK
amZ0ITM8sT8FYoh07jUfEsTR+wURJ4C/PVBk9m0jMbmO+muRC/8aX6J0p53m9fzzfUBfLG8VnVcK
SnSAwfkdnQczricn0p19QNOnXTtBjMINSMNNNAywEkZyg1Uf2eht9FJRKvT1XbFwfAZmvyg7hM1w
4YWfuJ4FDQaGRFxeHM+jrzziszgV7mAf8LVtmJp7GLyvwKTAUHWxhdzXgy53DTSGfQUG68lz43R3
/pWcOLHUnAsSBdkcoHTLF/rtk0t/9vyoqwVOOIN/FTFNP4xV3WzDqgguPOyJ+Gdb4FYZOXoAX8TR
1Yl6oI0+aScOceaZN3BMEETtOvdzEc/Rr0nF011r9+aFKH/iDYMZBwBARbBE3aOg22pH9Wp05CE3
0fFFUFx3M7YQSLis0gpb2VWPouB90KJ6s0aaXd0oOYTdhSdfzs1REs99Co7HYR7GWT76zChPYuUq
KIAmzBa/Rs3gf5r7UMx/fprAzTi0W5cxPRoz779lkQ4I8BWWfbB8xdylQ860KBsBMR9Cnp0z6f3z
vaOJviBV+JqEqvfrYVM8YB7L9Ks2rOznaEj3gIm8cV/APLhwd57YpsugXyzVPankMRwU8b7AqGUq
Dyad2zVaryO+lS3yyYEIkS4//1wnohLJBxCcpQQBO798zt/OhE7iubdLbs0MnPqL7qnqVtD/MFmy
sXDA5VV7/oUlTzwfm5Mai0PInXa8TSHExFxnnjhA3TJv68IpafY1iPe5qJuef7oTJ4JWpkN3+j+j
h6Nd0kR4uvmxj8uTtWB0HIQ3hlWANfgG4hwMb7sfvxr24O4GJA0oMSfn6fwPOBEHoMh5DNs4DYAv
j4LwFKUqj/wSZmU4zAbseHuBvqF5g+qGGC3kiUDuJGt4WV514YScaOkSbWE4AbemKKKiff9poTBX
TVWEKWmQoyZYgj46c6aL+dKMgTbeXYaHPF8UJveDsOJ17+Hn7c2h90u2yt2efw8nogKjVEpc8M1s
7H+IJ79ts2Q0TKpqM7mZjcT6xc4A7JXGzp8n87+vctxJ7REi6hDHT24cM/Y3Qo8S1w9EoVsvKz4r
Rz/NUVkfuii/hOA+9Zm5WBQniQkXLJD3r1rmADk1nPWbAUaYvJlqVBxedOBYzwwt02/taKICqKxU
jReSthNnaRn+0C6hkEdq6+ieiVtDuOhSxjcoQNR7L2/EVRxbWFYE0aX7+59B0lFk97x/Ml1PwQ46
TmDagT9nY3Rxo+pU4qUCqhXTnijLsLfoyq4trzHv6/xdgEsktr5jDsB7X1XwjWecoyEUXbjOP4Yu
cJNMf5aevSBMHl3ngVUjY4aOz41dWrjGCqueorVJzveJ7VXdq2Eev5zfxR/f9oLXJljC01hA7Efh
BFJU4JhGjCNtOGZXeWpG28rJmo0S8lKu8nFH2Y6mPbPQsEBQ66MPi0Nri8kQrLbYrZrvoRXlCHly
RBH0yVso56HINuakEU3840dcgITc4OB5IM4cBY3eLbsYG1n/MKJHV3OT1tldF4V5sS6ThJH9+dWW
f9r7LUWnhnEwe9eCV3u8mg1lFdcR0LXo2nr3KUpoW7/ssIrB4xvx3Knr2rUoF5g67W7/x/nFP+4f
xnkLDYHnVXQXjmJzAadDDdhPHpwoo8OXdtOqdsoeir2rV2kQVRdSiI8xcKlumPTTYuQ2+EBstDPU
6/DkObR+RRPVScXVAIrlQqT9uEe5Wl0aw0seCHfp6FQMSqDgi4X5YSKpfiwab743oJAf0jbXl0qa
U2txrZm0bWh1k9m/D3sqUmkJ3mk6IDG0ADsyVKgR/4amnFxqzp5YisJpgcxzmMB6HeVfMUb27YCc
+GHqVPQdq630MY+NdGPMc3xhU/5/zs6rR26cC9O/SIByuK1c1WHaeewbwR7PKAdSWb9+H/a3wLpU
jRJ6r2zAgFmiqMMT3vD2UojpMQkEd7qMcxhy1DpaVz3ynNX4gqBIeTIru9yjKr6Gf37jCMKQUJAT
klg19LzeQL/pseoLiuHSI/Z19CXi2UUygPmo0Aech7ZbebRXEsT1B+cwNleAHI+hPaKP1wtCJNbj
wQ37C3aCBV6bvpOcp3gMP1W2cL7rMjSOUTz16UYWtE7ciHtsVxfmcDJzvGYI5TVOtHju3v8Sb4Od
Q8ChcgGMRA9u2QkrJNZwZorhFVIHiGqYU7T3ujC7xEjJoMMxHpEGfSfNi6YD1EHQyzSKVThfJvRd
YQ9lji7nxUK/928NRPPXUcQIZyIGcTAavOruP+Mbp0qlBgAIIHi5hJ3FzgcjyjpF0l0aZKIvJXLI
Z3r888nzGuP4/7EUVBiAC9TaTOmul0qMbuzj3GgvyHTllNtReLa0yD7EFGYr47W3noowY6s2iuot
Ls4TBtwduldpexn7pHnxNSM4kvAan2l0+Csb+MYh8WhE0zihJvKc5dAzQWOj1oXXXnQxIjivyeA0
eBiqenE6PEkxIVU1V+8vqWm48bbIoUG5UHFeb2UUNNL3Cl1eqmEGbrJD7SQEipbj2ljgTh2jtYz/
2RgfGd0jhVUFVh7+RpelblZGvm9ECnIv7mUDUCKdiUU+0HU5LseyAgOOvu/0ocXtID6XUqBFR5Gj
IYHa2WG+ffdB8i0CkwI1se7yevaaiUbDbDcXzyrG44Tr1iFBA+Zka+gm3V/qredTW0wZGpBdBotr
C1OuMcM2iuxc6e2EevC7nJNwD+5uQsFA6w/3l7tNPBymXtyODKWYoC/RtGbXUzbGjrwEfPmI8UNw
n7DLONVl9QF7oeTUKKcu1H2alW/zzeckDaAApolwA7xAq7CcNLx5L2PjJJ8R9sj/Hlwn2iG+oFQV
a7m//6BvVIF0qNVXQ+YLJGB5xaSkGbVo6/7iwMICgJZm+JTnmIltp6FFZaaRGJREU+KjLFnMIwVT
Ef3KpJb9GI2sOd//Nbfhgm8JapHqt4JUW4aLeELPHDWamb6bGKIdHmzzc9BnYjrqjVGtnanbl6y+
XPQbFKdWna3rj7ePZTrZudAvhqhwMkszZOB3GNVZXyYkxD8HLorbmE6l2U52Wb2CeLwNV4wFXqfZ
xEXu28UHC9TImFBW0i/MSMTWa9L6hzHI5N+q1BCVCZRTsNOm/s93bzBQdBJqWivwqZY4yxSpVtsZ
MOWNDDTl7LT1/yoLs9n5UVOsnOQ33iUNToBLtKrIAJcQIr9xRGw7NKeGKrN+lN44ndFMQXtQR3vv
/lOpvbrOWiCpK46WTf9c52Vev8iIO1JJ6k+XCMT0gbGqg3Jz6Zxy0H8nLG8BBjQaGJi0HhGZqMuV
b+iNJ/WAv/M6uQuoFhaXgI8ab6E4pRdSpurYUIpsBmxJNojKrSVobywFeohpCAApaHjLoVKjaxa5
ZyYuNWD4vRFM+acCdyQMUGWyEgLfOKA0hZgL0pyiZFjOyyTtH4yhR54KYVTg/aPWXMC8F5jXIxL9
raj5kB8kn0v17quMeSuiCgb1JYx2X+3BH70g8LHJFMd4P1q4gwBfirzJI7n25nnXIpX3Tx3IIX8n
2RasM3gZ17JJ6RWRarFmiyWhjiF2eSmCoS6Os9ADRsxZ3wePsT1l066i67sS7N7aYPBZauiqlB2W
GE76gnWf+3Si5wy31FA4PxPUojd+56GF7ta/Sy1Yg0Dc3i48JjoSwB/UTbqcpBmjMh8KwuIihdU8
uXNTH9rRLCBhieI4aM2acMByPeDGqqunWFU09fxlVmJ0qOm6o2+fJyOvIsTpLUwssbeNo+45bfW8
KzdqRKWvnKBlPFDLMlpQY3MlFbSscfWqKmP40tYZm6umP9UTOrXbwpIuWtgdqrFlZECEKxx/FzPA
3w/+OOzvR6Sba5XDj8wjDSiwJoSEJSpYCkx45yIyz1gHtTRzxVgOn6UDfukQzInQX0YMO91DqAVh
eKhRDcE5K6+z6Gmo6bHvY7Tpk5Vc/KZBx2+iYWMp+CxcKOiS1x9WHLkRINZ6Oue1cDZVFMmHkcnq
1oE2A5QixucGhuvWx1GKHl4WHWsc1t5b0qofwVWrUjiYSmBUrn+EwQ2vJbBJzgMwnb3nsyBe4uPF
89p/dLyMV1LU5R2vlqOxTumh+PSkqdfL8fFib1SY/Tl2h1G+ZEWQw06KJ4zADw3HJPU2aNdm+DZj
+pZMjDwxRVg5juqR/rye+A3AxmhN8JHrIP8W1xOC9QkeGnZ/xiHP/M+dp/xrLuP8WTZxv/K4yx4S
S9GA5OSBcmCqu+Skzhj96c3gdGjklR5eE6LZuxRgK1fD7WdNq4X5ocojCGDLnDEonJJJ/NCf+76e
nmQOrReRCkxp8lHf+Ijbbe5/TW+8RCW4wiWrSnH6ntcvMUjhZ5bG3J0t3t7wuc8q8vGusKaxwOyw
cPMLFDczxCAR3+JNlLe2vjI5WMZqRvJkS6QyEJsBw+mLY+TWmYfoeNScOWQpFgWpXU75AXodZJJM
eAhflVrS4UBZWFh4r2kq3RDO1PI8OlcU7RkSHbVBf1yJXRn0Hp7s8xkfrsgMTr2ksM82PvZP+QE1
bek/+Mz+9C+ljVIe7XS/rYNhK2e99793GK0Yz8Ps+9Yxd81E+66hr1cfrB71872mI19wbCCYRXIb
jbQL/olDmeYvRpd6WHNUigj1ww8wYv7Y4FyOjGYSI8L53jcMqoRrwmA+w2eyTKHsJEjA+0bMvhLx
uYw7nKBbPG0aLYdN0fflQ+eZ7cEyEm0lS739YCzwuAqOR4RQVfz1zmYWntWjO4VnXQdJmlJ7bWN3
Kr6++/FYhcmwTVHH6Vm8P4lpcGXaXXjGss5MN1HTKakoux/oGnZO7R99F3D43hsz0wZLWkSf3rs+
gBL4G6QZ4GZxP7l+ytiryhGKVXCevRBuKJFKbrqemdMcZ+FP3AGjXRblXYBUl9uu8dNvowVaNpQz
tO6gEpJOXi+OIF+Nps0cnMfewB5Id4rHVPjFS2+g9yh8Vr3/sG+sRyMGOT7F+4G9oP79j48lQOO2
j9PROzeZwNK4sqwer1MJuaypNQqAJhIr2eMbNytyOSQclCEK07C81Fw3JAEXpXeO5lZRQTA7nyvK
D31iRu6J0EK8UsQVgwzANElC8jwlsFUHIy6esibIy5XP6a0tAFtOg5qvUwkqXW+BzNEDYEjPFuBA
cdGi8TNi4WIf9nr2VNRaspLtvLEcExIX4hjAVkU5uF5uKFOvxfzJOUdjWmziFmJIFU3u3oiMcTPp
TBfuv+Hb/A6gG00LyndTdRcX98Fos5eY0kSXrsLJYDPXJm6kKIgYP90qLB9F77hYfE12/wUBeEyJ
AtxKytP933B7I3AbsD6ERVQubgJH4TJIDq0GfNZoVKeuwaw9S+IcjwaaJGWEwGFOuHvnOJceKuNc
dB/5U5WbKpr9cbQLhlw0CYbogphesCuYmR6DyisPEPvX1C1ukxaWUuWJqk+YgS3eqaXTd8YyJrrg
Ja6ZBzQoo2rv6PA0933eBO8Fu/Jk9C1VAY/iiJrjXD+ZUWc1VkYm1sye1pyxutQ2ZeFm33E1XmtM
vPW1AgqivUS/ixPrLL6OOrSwDzU6HNscZz5YGf6dpYtTGWNiXAeGwd6mI8KoCMlhZw4TCQPeID7c
Pz5vbC83DmU1BYKCwS6eN8y1SK/7IDi3XVcdhsH54E9z+hiCQHl/LCBjIHkh8LO7y5ZPkgfO7CBj
c+7Zj6NflHq9kRbWCNuyz+U2j4rknXKTRB10e7hU6f5SxFNtXr/MZLaR5h80BNNGw3wC8eDAzDfE
CUZZu6Ir8cbLVA082kzMwNXHuDinZjQURoSNwnmuG/oEQjT6v2EtjL/dPsMZRcCbvthTO2LxPHX6
02xr6TeMAO2VkHQbAl8pZBxioFmUNypk/fFl1tXcWtCWxXmsNZ9GbYtulsyyJ7+S8mxQ4R/vn59X
fdfrogLKGikLhRSjYqrs6wXTgnntgIYybisJRDY6QIVWXZAk99zPM24UPLAVFuiTK22aYxvYQvs4
4ociHp1Bz8R/odAm5+Imk+Z+HPBGxbpGNoX100s7N8KYZ7DiZGuHXVKcR3Oqu0NgDCX6zInExmiT
miY2nvgO4uu7GRnn6slmiqLA+hYHHt49R0OKJj44dtaD14dLYX7XMYz7B40tHBZ9VMK9fT6kUfbi
l1WBeR8SHPrKwb+N0AgYcyq4KiBckF5e71BpVSYbwe9Pmjo8BuP8kYnpeGIwUhyaCTyvPobjSu5x
+1mTqivhPnqeagq1WFPTbHyu3QwVV3wcd4nEvVkvHRd3K5qQ90/A7eMBlyKtgnhBpcfwe/F46VSU
sVbk51FM5lcb84po12Z+M25Dz+zGY92PYJRnSTxdWfm2HGOmD2GHSSXfNvjV65WLICqkxDPj7KIA
NMJZj3TQJ1qEfwvNkOzg2wm2kaLHunUmxq1EzjeeG0Y4IgEML9nmZU8J1peQXFvj2ekLC2FuuIR0
EsZ9T2fnqcz9+UOpiNj3N/uN9xowkmCyRvMVxqj6UX983h1QaWbu2FB75hiLU19CGzzpZhWjjd28
/y5EYs2zkNxUU2/mXdeLJRHmD5PR9Gdd6M7ebbALJ8EJNnNqrfWpbjbzFRRmog3gURYw7LpeykOz
eRqruD3XYC0x0szFHpu/4XmMdONSpnmGmWq2him92UyFPaH3w3QLlBhj/cWi1JX2UCXNuQ0jVO9p
hznPnpiCGv20Ovpy/82pw3gVJ1FYIiMHrQSglNe3eMJkSnHcxJfl3DVDsB+Zbz0XQx1sIiTKULDz
st2UkT36Xak8uoW9EoRu7ydVeCkkhWrZ4xuwuJ+yBFgUbkfiXFkQ1hHED452OeToTc8y/gs943w7
MXey+QX4ie+wIhYmriLvBreTnIP/o5vP/ICTvNSsyYIKA2XfkOditlChaDsH4wN8wDc5Oraf7+/5
zWWo1lLqIRaTYXpuiyjYOSbqmsjvnp3JAsla4pmZbsoW+dIDEcU52LEIjZUv9K01wZST6TBUQ3Z6
EZQiG4UN6YbiLBqnjk91YcTjF1dq+FlXtIU+etDm3zv4UXtqM6okEqlR8VIvNfTyUcs6R9DY66p/
XThUW3eO3C9Th8bH/S29bSizFskFB5ncisx7sad1mqC5WHTyrPGG047pbF3m0TaXbUPLVgsn42TF
ZlDs/boOvpCo184+zhKz+ajhXxqmm8YSVbsSi9/YdBJLIFeg3lWXdfGjUBVpW0yti3OKrds3IIn9
D+r7WNsA2+uP9KWi5v2vmSY2habSJVLf9XXsqMvZ8bTKKs5dXoiG6fRoJLsYb7b5R2hn9lerxTRy
Jcc01Td6HUNgu9B+hDRhcaSXxYmeDVbi0CY7zwA7Cm8z8+Ek9dbBr3BCxES1ycw4ryeEYS2cij64
bpkOB4E/m/M8CRMxm9aZhuofA48da1s7Rhu9+iymePt0Ll2QIIn0oNsPcRCgOYcD2OBs4hrDss+6
N47yJGa3bo/3T9Qb705J4ZJD+C6go+WEIq6sxitHkYPKrZJTqTnmKdPkuDdr50vtx+nK9MG+3UPa
xZSsCPAqDZ5FHKyLojLqJG3OOvO9Sza2zUPpTWt9xFdJ1MWrgt4HeIIrjZt62WuXcYDC1iyGM6Yr
vXemwi2RYtExFzkI32PIHWpg+d3dqOGR8Fmgl2pcInI1NKStvMy+ZzNGIy94RA/hV9ozQfxXauP+
Nu2coLTMPVaCEU5/GZmycmwdayzZsM10z84wEtPhg/powk8it/ZOkoXtEZR9op2gjNJxK2UpYAIC
OTBPSW33BjbQtedssjmfvA/I2uoo5IR5MP9oKzxq8cDE1OtXqRl6vC9C066f48BIkn2OYMewTRo8
gXa5L+bxa27bSL4kptn/h/tEMT3PpdF2D/kUaxYytVY8G+TncVlqFxkI5IY2homsRrYB1+EEz0ge
hj79yAkTovuH7PaqZ/BBrqhUlyFMLwEdYFn4DRQB5xYx3fHU1OaIR3cUJ/kWykzz7/3VbhJTQMJA
DsiFUYfjGCwSCxjk0RQwtD6Pbu6JeIeQuC1ecKr3vGM5jUn2byuitDN2PpZl3j4ZsVb5eP8nvPHA
wLIhfMJUprOwjE/aIHPgyJOgtzCW3ywoFd8kljOYnmKs8v+xlPqSmPjA5FjeeEFZeJOblPLcaoVh
fJshTAzftYwM9b8RnS77w/3lblNFthZuIi3FV33BRQ976ERaAwRwz5jBNU+FxAsOhus5N2T3hOVq
vgE96KxE3jfWVI1jynriLmSuRdCwUzCqeFJhCiunstuZXWvKravZxZc+arQt4jTdpzjA9Ob+o968
REUdA/ugKDmYxiyLedIal8Gx5wJkK+0nD7vrS8K0GjvLdu1ev4nCr0uhIwixVnHzFkdWpnHYIKDh
nppYEz/tJpjlHpfN7MVEDOVcWHO/8kW+uSBBX0m804xfwiStKm7o02vuybXnXyFq108DZl07w59/
F6aefLm/k7fpLxKCBHwYIbxDoADqWvijcMKXZsZd0rNPla5lH4zO0b/bHcnEPs1KN0Y+uaywSU6H
NjybmtcaGz1ENGqH86y5v/9TbgoBi/EOrTbgoZBwuMqvf4nuh03kN555Gnp8dv/VpnhqvH3h+0Pa
Ptajk0ZKjyzXn+cUkMvWFYD+DmlmFcO3+z/k9nQFFM2oaqhZlwfv5/qHBF3DADPBbXWYm2gTWbF+
NJ2mPPZgac7vXoryUXn2cJx10LHXS+F8i4t9jREofrd+Rdsmzi33kykjd/xGmuYHn++vdxOAUVFS
0j8gNJm/cMau10uZGU+jrnVHN3WHfVO48a+pxUuK1o88xnYNXdtvowfbrpPd/ZVvR6R8QjgJALVA
ScS4GXnk5exLJG7aY+w12LYhKvIxwez3QbPCes8W1Ts4rij8GF4L0NnwkEys5sem0ZOz21X4yNno
hwJMKHbo0yHmVdTVOUfZmcIsEJid9p3zwamH6KwPeBzmoTSfbSP1VgLezdepngJjKwjgsN0ZhV5v
YAJcJbKxOzyyT+5DLIQ455WeblO8Hw4Ymq2pxt4A/kmAwIQgqkotDjRhGepIBtxyqFNAXbYd14cJ
dwNG6FbY5chNzrMwo08jSqPdRXphFv3VgbTPyRSA8zz6eHPon4Mx9rUjtpq02jYaYkr2WmX3mole
5XT8RsIHUgqUWUCNFzFSQyPYacdOHhvsGS5GM5kbKWO5aURSbeNBS365hWnt9XmwnsYqpMhE52HX
ihRn2zpNj0an+zvDjvCiiuP0Awbc9qFxHLFr5io7o+afPeI+iAkoWslfgrY2D4FMnG1OcDzXceNu
HGxVD0BGtBN2wdPKyb2JS+rpuL59MEsIri1lyBD6Q0Co0uSxiLxyB70qf3z1C69qae7CrGufRjSj
dnrbtY8Mw+L3hgi1PO0mxHfUAH55AWXSQJZ4jJtjUU1ATkXiH2Mp5m3vWmt11G10AFzKVMAiZaEU
WBJODTh+Y+1a6VkUeiD7nZGlXngYHDmmB2uuwurZN93U+hFGcTn/nCXtv3f3hGEh8XVZzH5IZMBo
Lb4vJxv0XJb8hCwfH+Koarb4hjZPzlCIS+PyoWvtPJ/ux6abLEYtygND6lIBfykuPiDgKn03ys6B
NNs+2coWpXGUxd3KO+nYi8z/ZKZZpNm2zGzZrCmN31w3CAFxutR4BNQvueL1I0+DrM3K0MOTNqAF
1jke+O7ey/b0mbKVo3y7FJ1EZng0cVwCylIiJKaYcZNiCk5V4+YnWojmBxQ0vO2MEe/KbX4TKLlk
aHxT6Kn+Pr3o66eKJvyPdS8MTmOWRAe9QCTO7033AT7AV5mZ2XvHOyxHr5kZGsmRmodeL5eNFQ5L
MZSSHKL8XkdNfZsjpnbSYvyxtBqB4vtHxlpsJTN0EAVkvK/jC+qTRbZNH1MPbWvQHm1gIgXo0EoM
jwWGM9kh7npf0D4sPAR5aadFciM9vS7/xu130I8Z/pDugz/YOuqy+JMgNAtjUT+QR3fz95qi9D9K
Skxa09kBszxTvqZ7283c6egADZibHW5T2eM4ZLp7MMY6izcByv9iG7bjOGF1NYej9hzAXn5BlcTu
TukEX3GLEDcTDzsE2XDy0toZd3MtwuiYtKFXUIIXxmytIT0WAQWGLfgOZXmgkDuq3L9+K72D6Tyd
n+hRz63wKKX82reO+9kKR2/r2Z27S3sPPM/Ur/W9Fl80C1Ngkr9BSyXTsO3FwgZV7GtfGamyCCEN
3fgJx0bbi6w1z0ZsDycl5nG4fyTeWBNBTmK0pQ4+4i3XD4tVclI7sy8ex8h3T1GCXkHZ1f6DTO0J
kfEo2wG/W6MZv2bFf9y9SIAjtMqSCrCJeOWygI96rndHOvMDDRxb3/e9P5vY8rR5xQzNmOLflQyH
v0WmWdgpV01ub330yD9GmBsj4JDCs98K4TbNZkIv9NkWopSHsIg97ymqI/+rM0sz+lalhZa3RGLA
fMh757GFQXkRTwIPN7ai3gQRxsrP6GS16a6fWs//rAvDL3dCr9r6g+XXs/FVDlVfPHp4hWW0VMIp
q7ZlDoa6QBQ36DiJSjA+Qh5Q4lqBscMA6vQjnT30Ora6cGsgOl4djGJnRE0pdx1+Qw9NA3ftwD2S
fetrZOo2zM2HMzL0s75PuDb/GqHS/c5wtPs3gKDobxrMsN8X6XgDkLrUOQMQzkR9KVsXMCxpRoio
D3Unp49OPVd/t2YnH1yLYWaglOzun7ObyINAnnIRAESNuQmlyvU5c1DlTCLypmcRO9MR1bH0cZ7j
6ggieD6+cykuQ74ivIJwjFFUkeul5iwUJczZ8FFQjH7S5ThtMjduv+fjuMZmeBXv+fMgg/WgMYPU
xqv6DUi067WywhcGdVfzQCCpKFAsuy0ujjloPywttesN+EdA4kNqBR8BHw3dVkOpJjjKwhu++LkZ
ZVDbMAk5tT5tXuhBKGKIqTO+tVNrrIGWX/GAyx9LKQUvAEYWm6Ruvz+q5pakU0czon7QbdEGWzF4
Q7E10GzwaAvP8WNRJGX6CeUX7++h8c0I7l1tGIc61Up9h+RnUe2Sya6zjZwr33pO48E71DqsvA1p
vWceWrfws5M1VSJbiVI3IVkBPwDAAW4B50jScf3L56iiYS1660FU9vQdGEJ96XsLX3rdysE6Qmyf
zPKnlsp6pRum3t+fW0aHCLIIqawDjY3u7yI8llnjFkNpzw8AbvqHcRzzx7nz1kTdFsk6H6MqROgJ
KYtKuD4qSP/xYqquxn4yq4eHdi7kLvNFvy/sat55s/ZL1HlxMmqnfRnbYdjC1WtP97+XRdLzv9XJ
Q5gJ0yvi+rle3YknD4iS2T9YXd8bG/D1SCBmvnNEHxdeQaic1u+v+NbzEv8VHYfyAGTL9YrjVM6V
VpIqY1WPc7rpD4B6LNTNqwB9zkjkerMZi3b6S49wG+qnYO083UQjnI1V5kyjT82nbwAVBhr1cNOM
h8aZ+52Wue6GWuq/dg7W5KDfeFTmICoMMXuHHbcIEC18y6zMu/Yh1iKBsQSTGt3Wht3UQ8PJAJQe
DL2Xz+XofQ9Gd63IffXQXJxfFeoZXPJ+GY4vdrqpjJBQkrYPIpDlVxGNmtiDro/DT5Y1BPkG2Ir9
yzNmmW761u6rTRt0doA8qxlaG5UzGJ8jRmL9SXRtL3Z252TYd5jaN27EoNoXrdNd5qDFwMw1kghp
NSkN+9HDPp3hFaOBdO8VfffLLl092yLGU31ACtXMDro9TTWayJ0sju4YG+62a8fwnZAAnhxWPzUK
Do0A/GH8XJ8zOH2jYwipPzh4uR0LhEU3vRf2z8wyhpUjffsREb8VI1F5/EHyXdxvsukNZ2Ia8FB5
/X+loPgPh8h+JdunG6fWq3/uf0I3eRvFPYgRNI2UDg0h8frRQmB+gxsPaEzmpv3fiBfRvvOHIDo4
ifXkdVH5xaznZKXL+0r0uD5OrAoCGg4SHmU3oGtvssJEVoH94CABvatLOzoHWfEbEyBQWVXkbZ1W
FE9GbWjD1lPixfM8eRsg6vWP0h/8D9LM56NVx2siJ8uGsDrj8I9AwSuZDi5+9cH/EUELxtjVhLXv
gx354yWlKtlU5iTPg5slnwdDDN/oErz4rnT+islqH8PEcb7cfyO3MYUbitEMcFO0D2FUXP8E9iHN
sYZ3H0LRzfsYO51z1A3+PhqTeeU6fOPlAzx5xSpjJIv27/VSkdP7dmRQj1lhZux1VEdPnT2SOtQI
Z+jY6fzwNZxs7z/f7QkHzfMq/AtIiwxiEUqqIB6CmSj3UASGRJnW+DlNYfJsw+c+TUlqrfQs33hG
7iPVPkK7kotxsZyEORGOkGCQGHfShybs7U0CPAr9u1wc5s75XQZ8X+97RJXNwWTDHRXohUKbXu+r
WSB44E4Q2BL+8/RD2WW+sWtgq/2q47iuX4ZocN45qlHesfQfoRPSA1Bw90WMmv3R6Xt3Eg9J1ue/
yCL9YqfJtn4K0rRruH776cd7n5KbT+E9aN1DHllilzwot/k0hs2D7EX1ZDazfqLnLr+lkd6hF2mt
qXUskzeeEJQJIRFlXogDS4Fq0sberArsPSNg9REFv5G0u8i3ivBcSYy3Ni6CpF/cuda2g9nN3979
tOAZET1AFJIOy1J7xndKmmFEgAfNiwYDApCW9rugq4P4aRwqfZ/mDj/k3WsqQhUoOyZDtG7U2f4j
Gilj7SL0HJzLprz6Og5UWInVuz+SxAz1TeJrzcf7Cy5jDxexGvmoji8lxk0V39gud6+pTQ+KgXvK
GfYfZABys8ubtepqGQbUUrizwaYi0CEwsHi2OgzMBmmS8QHrRWsvbLvaVlOgH6My+memCboSBt56
MhInVgPTp1jG11up4CSDBRX+oURjM95KGPjdbojt9odTJ+/V98R5XeU0CvetBnoYf16v1gdTYvvg
vI/5OA97zyy+DRDZdj0Kfo9Z39kr9+nrp/bnfcp6UKjIohjTKpbPIsj5ZCMDCFdxrIwhhrVMnVg8
t50ftBvAXjmsLTOpj2ONgSUW0aXFrE1DPehUwDv6hHtnEKMuWZfZRtSFDymmMYcPvpH534QmG3MT
orT6SW8CrdyWhTYy5IZK6W8LV8v3UYqmKOBsrdtHJSR1ulqyjLdThJDfNvbq4sv9I7pMhF8fVbXn
eVqauMuJANkjRrG9kMeh0+Rz1KQxmGldHJi6lQyi8PoZXdrJRmnnRy8I31dyIGGjxCiR6aafx9SH
8H79Zksjb02foddhGt3sFJqFeZm0Id1bNHja3aBpNcJvSQmgw6m/R5m+Jk2+QNr97weAVIEhQsCH
c7k4yJ4jgigDZHiwGjxcSxOGdGrM+scYmPEO7+X5aTR956/WLPqzNJpoL4CW7lJXq1fu8etw/L8f
guMPzTfF2+PXXO9EIeJOC2Zfx5o8BHhAlwy9ygi13k403SWEnf0iOi86QCWxj/fPgPqv/99xJ2Co
jioZiyL3KuG2xR7MWH6D7ojNY+a50ecsnMPHhlLhXan46ypMH7niXqePN8EwT6pZ7+zZOvo2HQOK
d39numG4NyZT7oI0XGsCXUfE/7seo3/SfybU1HrXGxoC4aq82LaOideZfyVayz0mjfF7GI3+YZ7D
tUTsOiSyHrMCShp0thjroe612EVf69tA0t07JmUP9UZPcOlCTOMw0MrY3n9hr2qWV28MfVHuTTIF
Xhnc/sVn40Rc6FgTmkfptO3L3HXhztB8fwO31Tjqbfo7K+L6TIE+fsFxcd5ETuw/6X6SfXZLLJ40
6DNHDiOQDKvydxOZ12VyMVo3vTR5TuJC+zhju71PBvSjJbzGYx/5Bbxr5WqJgMK+dDvx4f4zLYbT
r/sH0pOIQDRSVfnimQynmehud+ZRoND6iYs6RZzAm09WZkn63sC2dbvsT2YvtW2cz94pL13J9FeT
e9+aUFHwkXO9/5tujhDbrGCTzNJU7bDcZr2ODatnsHX0rcz5C8nnD+3UTCdZoiVbVfN/91dbRgAO
EGmCut/IrNmERQSo3HlkZmtZR3hAwecsQDmNM0CLXG/0Yz3bxkZAV/ue1sTHd6/MxItcEAk8aoll
QZ7FpGowWaxjzfd5iQ1QOqkVhxvPq6dPupVoD3Ezm+dQa9ZGX7fPDMuCTgzkSoIec5brj9RyQkkD
eopOOeXGzmi7/mCleAdWdu5tA19W+zwvMArurDU16Nt3S5rN4yr9bof6YrHbfe2UEkhddpoDPKDr
yqv2lWPFT5lPqoYamLayx4v1mOEpwwaVwlBREAIX6+WjjcxNVENJsmoI+4ch00jPCgpCP0BpeZzR
V6Vt3Z/uv9rbZemoQZnjcudQQT+83mDpJcg5u9I4FaGlYTuJRRhu7b9tMYyHZI7WAGfX6QQNFlYC
lsNLdWDKUvNfLwe7ootstKxP+J/JXRN43T6reuubVSbxD0cL2lM2+u6OndY3BW97JcNfHKfX5RGp
8//nkM5frpd3caXqJtQhTjmX+qUDHrlpE204ijr9KylafZ8n2Xd4k9bh/i6r7PqPeKzWpfKn8QIb
0uMmWKwblXoSNJFtnHIRJt98/Ci3djZEL4itmcfZIsVj3lyspKlvLkqXFrSX8hdaRiczQYLPDwrz
NErHOmiF66MBQcC0mxjaPzXdTrTGmrXpGy8YrRs+F0pV6Bc36luAjN25sM1TDJ7tiB9iuEkNQxyt
FCEMlwprG4RdcwqrytlBCTL/u7/Rt8eZhr9hUSVDRkMba3FJDIjMmsnsOSdUp8d93jnF1vSG9OjH
TrqZ9fh9JoXqPPMjISxSA9CnvMHNT4lpZYPI3FPqj/7WrXz/OQY9Ar9UoHS5cq2/9XDIJnGr41Ko
avLr04vgRqnNfeeeMs7wCSNp+WwOCq452MPXgg9nJe9bUB3+93RwCmF1EHnpuC++VlHNIyIsiXea
6T1vRGrNj/UwFJ/MKpQbUxrWUcZueTRzG0s5UJrHiTtwk1K+HvuinR/T0Ow/Nil27hQK1YtVl8VL
60FOYT4VbwEhFeBfdFKiIYyGYiWfVD/u+pvjQqZHg1kx0QZh7Ovdoo3bW1WY4hltDMWL0xXO1jJQ
AhayWxPauQ0rhG1lm6KjskCqvmhAzX1olI3XuydR+ekpMKHiIDLuvQyNC+YBLu62yhP/kAhkIu+f
97ceEvYcVxRVo/LGvX5It+GGjH2gQ1i2OH/PAT9gIyyB2k9pGJ/vr/XG8bP/XGvxbdXIxOJz3non
LzLwKPfgx09e515cyAtbaffe6f56C1Majp/ixANCA5PG90XX4vrhkrnu3JCZ/4mrqfuo1f1LaXTZ
zmzi9vMgg/i3CNIHs6udc49cyQZNOMYyqn/SZprY3f8xNxsN0h30OXk7tyVaCItvz+uxotZhc59G
T3O3SEo7FwiiT3HQWJ/euxJJrtKsBQCOE95S+xfMm+1pZLek5wgraOms7YfaM89JZrrvDCjM8FgC
Ugeby6hp+VCd386VKAPjbLqieCjb+Kfm17+TfCw+GoU+7d/3YGpiSAqr6I80Tm9UHXAWEl6UWzZs
J9feyiZIH4MSm8i8L9YszJZXH0tRJHDlKfgZA8vFfdvLSWJuw8FI9Gba1FPrqjMxb4s2NPbxZP2S
he2tFCjLz+N1zf9D2Xktx61k6fpVOvoePfBmYnouUL7IIikabUk3CEmU4BIJb5/+fKD2Oa0CGayj
vlC0gltMpF+51m94Cc22hVDR1MUKscaE4qhZW4cI5f+tTg1vjZupXMV2FW+aiYTb+8O5PHTm9mYO
FYkRoEcclue7oxaYC0heJQeA7OW61QpKlAOoxfXYD/b3TkEHXx0yb4IV2LFV3298/uW/H66/Gqdt
UNZcAct0ohpIp+0GywK9WaqfjaJQ121Q4cf1fjNvzSOpBx4d0Ar53+LIybPCaj23tw5YxClbexyf
DAXOUOIgiI2aS3gqQ6e8cOu9NY/ALcj4oD/1mrRjo7lbNGlsHxLDDa+Qre8+JLaXcoSP+UrPevXb
+31cnizzUP7W3jIPYcpCt1PSSYd8yJ/Uqu+u0Uccf3Sx416CkrzVFM8MOjefYCyb8yVDYgmKX9XD
oClJV4kmz27AEBTrmQZy4RR7axQhyYNQAyc5a8ecN5WovQxc0AgHN+jSxA/s0F2VsUiJG5DV8jtb
ygvh7lud466H5ke2apZlO28xC2vTEGpkHyhgVjsOGuXU6oF1SEHE/nFTKEnNJRiXQ1rjVXze1Dga
rZVUkXPQ4uxZCGO8URNMu4qgGC4M4+tOUR6Y4woqpDyXXgqov5Uk2q5369xpnQOFhOgWgr6BSUo/
S0KWl8yaX+81miL/NN+6L9Yt551K2yQfg9BwDobeHm0x+zS7fQM0zgUm5yAIYET29PT+2n+9Sijx
QM6EgDNDSpZOP2M7YYfoTsGhCSvdtyHSHtVKm2UHanMHbPTPBN54x1Pmn18lJFFnccRlWSILumGo
iRCO3KX2epRVeOeYqXEhLfSi13N+OtIMSSpERwnMgOydD6WhhcIazSHEo9DLdo4Q9aqeRHcfK+Po
90nW3RQl1QMnCaL70oyTFSFqH63QTY83CX/4dd3peyhALWVMvXMunKovNd9X38fbhdLlDGFaApjN
bkATTGjKIbG70K+BIjxjPNVdV23/UeRILinCNrbQuY210RTAAzLp7SxL1usxiPRj1w/NXg6pudeT
2pgFbe7KYQKLWooQWX/XWFGmrD5Z+CSusO/j4BbI9ymKHW5sK7Gf06S3T8h0pZvCNPuTYvbOQQ7Z
sO+K2ltbFfDtPnHCC/flG1uJIj8Q6DmjxLZdbNrczmoC9VY5gFEdjiJCpnFMpHVseCVeGOC3m5rx
9VQGqIItruY8rWrTykflYHFB38B8R+gaMNEx7GR1oalXu9ae4RPUKykLAEn3FktNIDGXor4SH52u
jtZxougHL6pV34lq5WC4EAhNE+Wq97ftq/7RKKgo6m40OJscna9vGIkcI8aQHNE8q3dxa9U7w427
nTSTS7fxW02R8pxViqnvkdI+b8pRYNpEdpAclSbHAmewh1OvD81qqDN5gZT+6jCiV783tbgdW9FZ
ozW4CXpqbutXkSY3Y2REa8b/WxhSy3x/EBcgVA6juT13RnhxjRAvLhakN0LUdUqUCLs2t1ZSyfN1
mEbFRh8mzIUcGV73FugQSzrOdlSMFrqBMoFYRrhBTzR566Hy8ziGXYECDQ+TvBDhn4a0fKGD6R6C
DqwuJuF88ANHFlpioPvC8Z/dJq3116Br4WdBm1vPFPmfKSf+GhGqFcA2qa+ywIzz9rCWCXtE+FOs
XTq5TeRU3SSyRR1FOoqPckKp+L0elauJ0E36g1knVzYedBcCwAUq6eUzoAUBB4MkA+BwiWHR3VKV
slbTo2dMSEYqKsq8QzFM5s2kpzF2T6Lyvtp1FzdkfLLpe60HFFg8WP/ln55ZM87xRYKc7DfklsWS
BPKEwmzhpsdWBfA4hQhrIRuQbS1294Wmlok7ViNGC4QRkEl4fS4BF1WTd0mOAeCxSIV+E2bC8S0A
75tIc/rTEJT2ysWH4S6yI/UqCHEYe383vLH5XmhgFoC/F3Pt86kfkDLMm74UR6l1w9at1eiYJ2q9
KcZ8fLCobF5o781JJkHElWCAHHilHDX0UzAVWSeOnT0YLPC0B8YyNaXfe3Yk+DOyVhPsg3A1iVZf
5QOCPWzKS8aLbw07IPO5xkEIZC1D8qCovA4VRHF0Bmd4GACPbUP82o6maD/yk/4vQ/HEyh7reGUD
M/4zU65fS52oEhgDD2beO/O0/BZfNlMZjkExiaPZioCkUe3e1HYRH8FRXLIEfD3DLGFe/mRKgfGS
RzlvquiQDOgGLzsqZTT6ee/0pIc95SsqoY861nyXdKJfpY9mcD/gb4CPBGOwRRenFzQ30LqaVx+H
3HFXaoK8Y418MWSpKPcVKZFuyeAfqq0nNp1htDtEcdwPlB+tv5zOvFSTfbXgCD3IR7LkZoE+MNSL
oS5lY4tRGYZ96ojG80vQIntBZX3FUitQJZmym5hxOIxFZ36m1l/u4lj5/me7jFTonKdEjYLhgCml
n8+BWyVW3udQ1VrDG240LAd8y8mjK0RAhqvBKS+lx5fRCalxLg8yBFwePMuWgQIWygRb0tKOnimt
tQkqf23oVevjiKSjAqKLVRpK+8L5vUiMgFOZxSZBkxJ9zXmgRSfNMmjy0UqVa3fMjSMQ7ehOadQO
c4GWsmzTWfshxx4kk/JSgv7NlmcFjpmhjMbg4rgehpD00AhPT0st9ZiHnrvDm7A+dDmi1ZVemH6j
ahEPGzwD35/YRT6GPiMFRQKPLN58gi6T3QlKJlFHNedUA5Fap50WbJO++sMa5dwKmwpIIM9RnolL
QXmrdurGk1N2Ggat3UdqY/hhM0SnqlanVapNyuH9Xi2Cv5f2yFcYPA9n4OwyuM0A/fShNWYn4TrJ
2raqcF8NDQbkk36p3PtGU+igkROBRQgmbwk0gvked5lwsxOvXOapyAPH8bMepVSvTNxLD8Q5av3t
ATZ37Ky1xRIFgT0pdYZbJoUQw1nFFezbtrcFZfz8gUDeuOOGLh8Ls/JOSJkZPh7S2oX4c3Ee//oG
jmOef8hZgdM7Pwt6rGJSETnZKa/MLFxnSGWtYIgaD5VhXplKhhDn+7O5PJB/tTgDOcjNzumMxVtl
bOiyMzLGVjiNV6k1nnC48n7KVimPLc59YOCIcovE+6vxnEBdhRaZDiR4JR9XXGJtaouz6dfX8ETn
PYjSClfEef/bqK5rzJblKZ0shcpvJexVV9YmzG+YM0OTMBsZbCq9d7KVEogm9DXIrSfQxfXGikxk
rQ2yhGHh2h/bHHlLB1kCYx1ko7a5MHBvLReNPBO7js1AMuj8U5teo2yuqPLUdVhnplB48RwI7ZUT
mOp1rBCpNIDkvpRubT7VeWJsQrdzuwvT99Z4zU9M9ODnlJe6eK6IOVp2E1uecOqaQET0Vkfx3C52
VtmlfpA0iu/o6R/Wk19midsKsg8IRJ5Ki1UaKJnTuRmzFKaGcwOG9ZMc9ByQyzhtOkClq9yMfuSl
6j5NVTdd2KdvHQq/N764svugHNC1qOWpoJB30yAduIb3aB9jvfj8/hS/tRkJv3Q2B8Q1xFLOZ9gt
lCDKi1GexjKQX8AmpxsnbXtyQFzUfsZLaPt+g6+vKuQHgNtR00Jc5FW1orKToiXxI09VXBa3VYTB
WhDb7a4fmzsU0mNkVN3hsWOmL5zpby0jsC7U9FQeV1RoznuqGv1Yq4knTwqmNrtYLeO11UPP1TIn
ulIdNPqnEFTI+719s1GwyA6SkNSylyQItJepgYxhforidnpIbKe4NkIcEJ0qs7aBGVYf4sK+pMq8
xI6+rF3eF7NAI+Aw7s3zruZChYQ3FCyfSJhfRxwA9txc46Yuk/q+1qyf+LnaN26t/FVCnj9hGVKR
RLaNS7ztt3qPoghcBQKjuQZ3/h3BoCUIyJTylAlP25qj3T6rkUdluhfxl8GzguuxbfsL87wgHRH5
8YznvADPSZIIDeTFRANKcNNxJM2vVwjH4+SuPJSthaKAmwxPxqiqzSos1elrZgprC/Ao2jmxNzIl
eX4IgrzYUuyNrpm4S3meN4YDlWzSv1z0vESWgXhhU1ht7Sw6UctB2ql1x7VjVcbGqWD5jZob7MZR
9Ls/XIHzJUM4ynYDKfKq+BkoRZileP+c6i4KsdgCV+2rbY49BMFAdtP1LcI1VmVfmIVXfaVZwm7+
AHlEzL+YhCI0FQsqenQSjab9FHhXH4CrpEch+0/xfKgZw3gpFl20CQwBZjXZExYbpRVEMs6XWzHU
qdGLUt4WmMrEuyqAQiZ8ULW5la8o5znNnRo0rdh6ejPaf5ayovE5t4u2CbgnxEeWPu/JFGUkrJz2
Ni+n/Ip33EcyXMm6HGrNR1VluHApLs5toJA8LikCgfuYOWQvRM7f3s9t0dlWbloNNPFmV7Vj9Lm3
UoTmsdbZg1007t5fRctHJO0ByAeJOXNyiPS9xXVY5Y4pPaM371Wc2laDzhMmS9AfsBGHI1Ich02v
Vtl6tLRpm3XKPvTEJX/Fxc3x9yewrnjOz3fVYkkBJIAtb8TmfW1Mycbrhu6gZJUKJnL01smgP1q9
a68GUs/r9zs//+LfguZXDS/6btSh0URhYd67SZqva5S3PqA87z6+38py9f4aYTgy7Ba0I5c5yBCP
CbMsavM+8VLlU9VBmFR4bm5H1wn3eSm8qwzDhAtde72MmFZkl0hToL0E1PZ8y1RenYZqOJn3U5P3
W9zq7LXdAGvGgc3yMy+4BPxYXk0vY/kiK46MB9t1WQHCJSCW9mSb92VXtCup2eUK8zVU8I18XEMf
Crd2UiVbgabIY46g7kqP1OpDCUHzQh5uEWLNH0IgwKFIWDm7NsyT/tsGSmt31NI4se4jO5Qbqy3j
o15DKZ/y/JJAzBuDjG8XTBZYUODHl9padihKIGG9dT907V3pdNrRCC3ri+hS4FLOUF7iFr+xkqj+
kEvl6QrsdQlekHrtBVPVWvdjI8K9zFrvJ7eAsu7RBdkE5ujhQmheYlG8sTsNFHCgQ84WcxyA5+OJ
Z56RpHpr3+PeB6rUS5qDN7TIbueNeZoCmBVpnt+b6gBj//2Ns3xQzVNJyp5Ycs4szZC786aDHuex
VmrWfTHCnxV2SR3XRNI9ADa5HQO1n/k633MzTUk64XhEzbzd9lHWrRysfZGqjlGDHfG/CprE3kSy
UPd1WF3Csp/PClAS7n6isRnFzqOPt8r5V2pJGkWkb+znmTvhXZH/FPpVEKtV6a0DwwAD3Mkm6T5m
bR5af+Yc8NI4zcLEBgoF82SJaIt6g4QrVmrPQ+HE2xRLiCNDGq1T27nErfbox39Oy19NUbqAmorB
owOM7ryfZkIQ4xqD+zyCXNsJR6u2vS7GvWe3turDqmyuvFRVn1zsyPwEE9U/uojJktI4CLY5/wbc
BObUefuW0IaWjHfyIx/gkOw9pB7Vu7qMOvuvtIy0PvAVhAumS4twXt+/d5v0KlVQVKxfcFgoWp83
q8elHBuz1H9MdabAnPMiO92gimWXB0dURVevwRSp7YMBGdG9AxmqJjdjnUW1b+oBKHjkLYJNE/Co
vhCJnZ8+fNFssoxkOBlwin6IVZ1/GEEYKD47Vn8AnIRxwy7Qtkkgm25t1Vn5yZVFp1wITs7PVlLb
8OqhlgIbmaHYr/CTroKUYOdY0U8yIDW23UP/hDXi4GtZFj2/v/mXu+qlqTk0mf13iG8Xx3jUoK7i
lGP8ExJfbFwnXgv8DcaTKx41PXHuxi7CD5G95lgXZnw5rqx0cPXwJsjZIQyyNJQj3Y3xlTckoZ92
TnsVu9LYjVgMGH7s2MpeVrm8JDv/alxB+qK9RCoEH0rO2cVUdgHWVJkX4WGrOFTelbCxVkXIGd+q
ebh7f2DPz3PmEAWd+SAn/UEhkE11vmwUzjBHacoq9BPLDva5zCj1i7z3x0KLb/vJMW/Rb0v9yJmy
/ftNv+omqNs5U8einWU4lk1XU0fqEJFKbM9Nd7wJvTHYZDxjbvWSuuAftjUj9j24XRCqAOcsa+F1
rLTgXGRAN9sg+YL2YmH7AMja62yqvfpPNwY6UyRQ4UqZxNOsmvNBTbWEPPqU9hE1ZJCHAI/SzK8T
4Xl+z5V1obVXU8iDiHIPFlgcTchdLlpTJzOcQl3YkU/BOovWeiatQ2VFgUlFRFjpDO+Fp+BZY34y
RtP99P7QLt4MLCEGFoUEskvkD6nyLvZmTy5XGJ0RRD51EV1F2NhIxnXRZ6445oOHx1iVhwkG4mrl
PkcuhgN+2njqp6apmz/zH+NbZs/h2WeAouPsyrz4lojQeXK83on81jHiXauL5qrJi44ZdyTuSNMl
nYZXg0+9kfwWJnJQuTgeFvtH79pwIFUJfUH2TX1PbbXdouWl+KYQwSFK8/ZDaBv92iIaubB/Xp2J
bB8w4Gxeuk3GdL6hfwttsVhxKjfraHowkuzzmBX3GEEbT7lUqSc7+nhIkb6/cF68KBP9dgHy1gfZ
Bv7RQMgXh9hlsqcLYu6g3FBZbQT09YNa9vWwroZslIiG1eajYUdDvh/EoH+2myz+YGR6K7/aQuuu
a7Qhe9/K0/HJUmWs+YNDQHYdJ9L8BIzPOmlOPdxVbQSjPQ6tXtnVUDCHLxyG/XWjwkReNcRu1Z2D
RFr766XwX9+H/w5/5He/+lD/7//w9++kOqs4jJrFX//3FH+v8jr/2fzP/M/+3392/o/+97b7UTVt
9eMfp69F/Y9tK5+/NnEul//m7FfQ0t9fsv7afD37y0Y2cTN+aH+g9/CjbkXz0hzfPP+X/78//MeP
l9/yOBY//v3P73krm/m3hXzWP//+0eH53/+cX5v/9fuv//tnN18z/pn/VYbi6/OPOlr+mx9f6+bf
//T0f7HR7ZmljescTw+Co/7H/BPX/RdB9owzJgfKIWBxi8q8aiKatP81P3M54Uma8HSYw/o6b19+
pP6LhwtHIfgkzjDeEv/3085m6z+z9w/ZZnd5LJv63/88v6cdeLskBmjZhMzPh7wUh37bDbifj3ak
ePF+SnIUl4cx2YURtS97kmKH2p65/W1o/m7/9/bOdx8kO9JtFIEBcKOkDAqZsfh990lDS+tOynA/
Bu6wMrU6eDS7KDuMU5ecRjdSr3VOgAtH/fmV+atR0BTkn0j5EuYvo8/a7dsuN8N9U1rKdS3SaK1J
2/CRbrmkhXYe3780RQmRZzN3GM+VJcZUwnGYCgyc92ObQaTAyhDpUc/ktZWm24pMoB83Tr17+X+R
q/ZP7w/vonkYlJQNqBxCdaDSzYyeD6+VmlMvLLfap03b+r3IjG2TT8qdDjJp9Mu8mny3icybJHbL
b6Ag6wvn3AJjS4pkTi8CCGQkXrxCF7dq2ndW0Nr4SAbtPMnpoD+1tRJ/STu056Ixnno/qCLzqtDL
NS//dldy7ZJyHnQ7XnVNrT04NsZ4rtb2n/rREJfMZxbr/eX7QG4BMHrxaFoKZ8S5xaki1HJfuhG+
Wpns1rU12Niid8OmCaVy9/6ELFI6LwMCSnJO87NhgRItFjziQ27TNXArlYlmfVNrdQ3XGHBuGzXI
zfsoL5P7pErXqYosaebqTYCXqTNeDznOTRfiuYVECsD4Gfn6cuAQ0s3KoefrI2udvFLaIN13QLlx
U61CL/c7R6+PJfDswTcqTIW6wss/xW3xjHNJs6t7e9qgcWQmfhu40b0xBeoXM9er2IchiyG5JOv4
MWza4lCN0QBmpnA0kHmN5uZ+j9LsNabW8XUmS+WQRS7S9Hoo9G3Q5cHJgc/05f0BX4j0/eoiwBaK
oS/7cLkDi6bROAvjbG8VvYvwgSxrY900xfAkKhu+iFMMH3PQA6qPNKh3o4oi3eIYFQKzNutdGljN
Ic+C+lunWcrd1AziQVitSkFmtPdjl4iHJNWKz2TNg4NTt8mzgRjKCmtR/Ws7KV7oD7Lp1RX4cOOj
iXUBEvhyqjHw6LpNSd734f3uzhv6P3HF370lJzJLFb3EbucTqnR9kLpKJPYToH3fpl6/qkfrEgpx
uWtYNnA2IdIC4uHxsXwHuBap+4Hv2jvI835SIlZO0ACgqSbrh5uql9L3i/N6XqUk5wArc5ARky5T
dM5AQmKqaM7I8vCEEceRDxtWnjFcyvAurqNfLXFMoicAQ4UnzvnwZaTqQ6OuBYYjYXgSnhyeElsV
DxOC88fWiMUDHnXx/ftztjyk5+7BQeB5zzsSpdJFBIqqgacKPNn2jdmE35qkd13KyiU7ERyYZgAS
t42PozcUn9NGsIkqS7k0oW+NsDUzqVAeJBHhzRP+27Wv9LaTYDRe7CldKOsYKzrWTSvjcaUj4HWB
l/PG6mEmEUjmxUPA/YK4/q2xzkiipknDal8ojngw456TFpncHR5MiR+Jpvn+/vgupHlfNsXMnwDs
TnGZAZ5fH781mPNqiEsvy/dqiXL/Cg6s1WwiJ29IJwGozVaTkk53qAnLdYTzHjX23I2vEbSR0u+i
2E0OOSzYkwzi+ltrV+23TAf950d9YGz72FauA7O5BDV4c0YAfJIlY/GToDv/Zh0jbVtHDAX1vxBt
bIXIBO9CeYUuX/n4/vi8teiB/c2hI54z0MHOm5JuXCLDpxeEQ1Vw0vRaO7X10B8VvXSPppHKqwh9
tQvPrjf6R83xhZ0ArIFn/nmjU2+WqS4VuR8MaW6RswxOI0TsvbQC5QJj4I39NdMfqRPxypzLjedN
5YiSi2ks8n3QoAO2zewkuaYQ5246s6w/tI02HnSjacKVBcL/ukf34cKCf6uvc5VqLrrNpNNFvAkq
3OkxSpL7zMS8E3Yr0MOx8G7bOPcuSCrPfVmc/7N26Vzu5AH/KrQlQLfnwzLbm9xZx0EaNUCpibvZ
VSfjY6jXIPTcfKqB916c0jfGGcqWRiqbxlm5i3VUuqmYrN4u9nGpdjvDDOL7qBwNjKkdEZySaeTs
iqGFCH+seFRiIE209edLmbQFuPjZzO3VVE81PMbOtYq9GakI7kMfO2BTpW5wrv2QhQplOqGLSzHd
G9PLiYnsDs+z2Tx1EUSRSTHUsubwDBPTuwmUjojO0UtySLjEJNv3ezgP4mKCsY2jVED4SHpseXgW
vJDctHfzPclG7ybOqqeuvhilvtEIGQrWKvEqtlfLqkTmGdgHoD21b8IBG1KtULzEV8I69d/vzBsj
h9MgQDVWLL1ajhz6iZ1SKH2xH+zS/JjGYP38olBnhWxD/pk028stoHOX8qZCZ/U1R6nK+xReYVPt
cWzVd1nkxfraU4loJ9vNUJAulbugzfF66RX76/v9fGs8ySnOFtyQhTgBzk8gJSEEwM6+2ovUVtZV
Z35TEm699xt54xgH9uux+CF6v77DPUUtnUF1sn2p4A8ZTAQNUzjUx7Dp422dln3sx154KXh54zJn
r8NJpWdcVcsH1GRGQzSKINsrjTQ/ynRU7pBBKh9dI0/2iZ1d2uEvlf3FBiBLCp9ttiQFvL0IVUKM
6TMx2fk+MYzM3g9jF5R+QiXoJ5vBeeJg8BS/9bz+aSrc4M6TPYnpKM67Dv20pPxZYIT10Cc6r4BK
js5OKdBugo0ffbPMmNg/tZreWBEWkIh1S8/YGBFyTnmp148ELsVf70/aGzsATC8gkfnuBaq9uJtw
rq0bU6r5Xi8UpfMLGJ1rpwyUv0CPdheIW2+0NR+Mc7WRueLteb4KwVQX7qinBLe2gvqG1k/bCS+K
nTfnIv64WxSzuIEQbabJZYZlVMtGjvoo9i8Zj1p1hpUauApeM1FyIZBYFLTnfQ1bQifNwIlP3lxd
DGEWh0qvDgGbCwf00m/IE5MvAPGqVUL9gpHnBKehsvLptkGZF1X20bVB1qXioVZ6ma4E6+xudLvp
upmFOfE/0LoNUxKvolzJv70/MPp8GZwvX3B2c6RNrZdDbymtVZpjTZqbhAjOB+FV0RvFV+EI5bqo
MfTy+zgOvyEbXz02Vhn2fqoFqNJU+vQhdKLyNqFIsYo0tfkAvTBdgcWM73PRduvIbuoj2Hj3Q+/K
YafGfbuuAju76u34IkB8ztmcd4EHJjf87K3ENbQMZ7RiUghYXbm39DL1RZt7xSox6wC1VJWHPcfP
jSIjMhgNClZqqH0bRTId3h9HYOgz2PY/n0HSgngObCywLkgVTP3iUHUlmuRxqOV7B0SDQOylDKNb
7CQqZG6SYgPJtr11OJ38qek/OknqWL5VxeraGqL4p54iHVzlSbkiHYfF1qDEbIYE6eQ0H/YuGoYr
C5WCK7MRt9CB1woitT4mNDult771UewHUXdF8maNNv19GYVf5Rg92c68vIzhEGbeLvYS6Zd4u/p2
IOXKSK9wUV5NoFiwjV7HHnzQMtqYEQA8rboO7WRXF+OTOmSrzvuiD+paEfVepsmHse+uesebDvkk
cMPrP1dFue686XYkiQHfQtoHPIwdH9E2UinjYarKjy7iDUVvrwrLvUaBahV6WM7G6spI9E3TlNsk
FIeuzn60gbJRs2pHyesgrWhjOd1no6lXbkw0TPICLSHyN+mqSZSNghimL1JlP/Xl1WBle7VHSNWs
Ahx0OglOpDFWEKq/tFpOPmDyHk01WKfyzggVir4mDtxD6qNhcRM3GkCbSbkerejeRDnQx/Tns0yE
P7QJ52/wzXDKD+Norsh3fyKlsYaFvnWs67QJnmNkmqY0fCzH7hCZ+k3hTFutvA1D/apzq8/DSILF
bklNid6v+nSnJN5mRMAKYc1NEAabFk5DpQzpeuogETbWsZDFLi7v++KqVq1Pnf1sYq/loyh268p4
W43PJlR7HyYsINRCP9qF+sNtf066cWwRreFAXQN324nK8id0NJzE2tiyvoq9IcTE2f0IdSTzPVK8
U1+ddJE7PC7To1Zq91DN946IsYzIw0e9tLesYl+JTN9QgeNgLS19Fd5ZmHaM69jditZ+ClnOwkme
2ooaTlas7SA9ZNPMmNO+N6HYWkqHbeIQ3DgV4ma1/VSk9bMeVYOfOCVmTaG5A2ngG3ayGbL6s6Lq
vjcMqg+Z/4uV5TcocPL6DZQdxtV1ddWHJGkVb+UhGaMkyoG0zyoyrOupNvAv4ZqV9lXY2Cdj8IAu
9cPK1pJjWQkdN8pk23lPTqOugsR8cAfF8hUhTx51o3WKlTioKsybcMY2jOqzmebfqUWcuiK6kkW9
bgTay7aeXQGAO4HcrFZI6G4GDWIlx+QTKh4Pap99gDX4fUK1biLmWjXBj4rNVVTaRmvY299jLb0y
rXRddMnHRP0kEYdJ2SZxMiCA1n30arlXvPobziihHyPQiXbvz9qtD0Gu+YaSP4OBudaDag0BCLf6
eI2TyEbpOnMlIveqHdtrTN32oY3OelpVK2oH1VWXRFthNCdIb0+edNaYVT8KqzP8Tlp0lhPEQ7a1
03eJELTR3UtuRT9rQ78p+kOO5aWOwJo03YNKTlZto/uJASzK9AqwrN+6sJrdpOzXXdcVn40xQstN
5JGRreqBtCNRc9GW2yooTiKyPuvS9h2RbKSJdrUs7mMzLUffTtx1OQo/C41NjUN979e5oIZP7EGd
wve8lLKybT8IJ85W5ZjfZFXxrVN78RH9og0v+m2pel8d2V2bVXtf1vkHspm2gyxv1mGiljQhit4o
56J67aeyuZaYCa/ChiMIG/ZbmfLu91PzOVO0R29qb6yIDy7C/WTt27LsWFGARmePXeJlPy6iD2r6
rOVoyBbdJ6S293U7fBibZltkzqeEYzXwLD8Y8+/5RACQhxMKus4EDtKIrL+sydEOo46/3c7Nr4qq
ErdisOTWKxtnlWZ1WaPVaQUbVdT1Y9hVZcSBE+q3ScgDeoXTMJaa1UT6dlf2Tf7NikSirPPAxqeU
4jhb3wz9dkqcY+ClzpNmNp3vtHQPESlvo5QDQthavRlKXGJWgZKLh1iEyrNbBAZRSiK6H0493U+p
/Klqub6uRwdji0Hz4zH12lVhhzpZ1Xb6qg4VEhWJCi0xzZ0boSvTJh+74tGaqmcvYIcYhQcIr1br
DHiUYT6xRYXtGwKVHd2ru1PpKlO7E9rkHgKO2dswKsUeQfsCArUMlMcyH+NPI3gRy8/V2N5HSLr8
RBKk2MB+5TBU03hsrq1YeI9xaQS3OK8KQhdT5hvdrdxiVTSFtW0K/H4QJU7MddIWMQaITteccsFD
i0R00H31SiNVt11nRfD0+y91PljfxonG/cbKxs/VYMaHOinRTCchle7awIiE71a2tZF9ndyTQBEN
+fnuM2F09l0bmuFAfce4FpkoPnphh1KIhfWqLXFV8vGTLJijPoK5EDwg+/fRywQ63HD6PHML/jS3
kXvXhtu6zxw/GYRX+dM4tRBQvdoz1iLGLi9SoR4MY4ya3YT8s5ur+Z1Syvo65jH3VwwDba1WQXx0
myA/KIZUtzIz3dPoZdKcsZzuZ9tUqgPYGM4ehFVIGXafnMJOfTtTomNiWM8JGnVbbBqNfWYb5GYs
98Ec8q9O02R7yaPgoenS6tFKHGNfT+QjWx2knp9XqNNkrWqmUJKNaFNrNtdZVerfyF7VHyIjLf2x
M9MjVR39EJZ28qQpmrKZSGpeq0EEEj15BGearNu4b46U7iqJSXsv1jJB99/WEOjPkaLbxHUwRas8
HUoGyfbiaFu1ybgNtNL2U3z7MMOOqGxCMO3adtOoQ1Fy28HCW7mj2gRAW2ux4j2z0xrF/TaUcUrW
y3S3tozgog4BkCwZaasCT4d1Oonwup1Kde04UXeKInCe/hSLbh0CSTpMkzY6eBKq7hWiFMpKxmbr
a53lfukQ63kypduuZdG29Yo1rh0ygkAFG2BD+Yj926lBSOAv3OoQ/B9i7UdcRvJngKngk6La+bep
/BAojs6TjyB6p3ltuP0/1J3XjuNItq6fiAPaIHlLipJS6Ssry90QZRm0EfTm6fenHszpLu3OTkwC
BzgHGDTaTFFSMMyKf/0m1W5xvxDoduPjemuyYQy5HwN+qdgTLf/sz2dNVM3mks/67kxn/qa7fDk2
MltOMzXyu96tMsohw06mam6QjC/byZ2EH4Wdx41o1ha14zDZP8VYmzH1arrrzWXYe439sTcdGqZG
09KXRk27hSDRJnJM34UPtWaa4VIKUrjQrf9MzsH40S1B/NBpe1OCQ0pT70FSpuMy2Ov3wF+g120L
F9tyNtsq8VFEcAYUnDxQa537FYU2waS1uzw2abh9HHPbOnpo+HYLDnL6IXcag9K2XYxvVrHmh8q0
ZVKgxf1AdktwvZhlE7cdc23nTtuya5y0I5Fqnp0+nhrSoWSTFwkZpPnR5V578sK0f29gz9xFLdlw
HpPY1g/Y8EgjXuVkjVFZp+4+MwcSeKx+85vIm9sp33M1Dm+wy6v35ojtUp5p572nQ0ol3nN5xcuz
2z2Jb9MhK+v6hwC3eppwV/rWN79IR6XbvLnVT9pU6Ihy/7qED8MGiW+96z32Dpvv4qd+LDdDxVVl
+k+tVYfXwzAGEbGlJEF488RmLp02/SqmPrwfdNGcCLFsT4N2Day2Ia1+EnO93Fr1IGJvkqRjZdWx
XgoT/j6hek7HQY1V+xyTndUeWLbj3jfsMdk2l9/qIZleqsnYE0CEBSNBhZwgXCe/zBBKyrilU/OU
92NYfqqMgmLZt4ej5c51wsTXddQO60/P0OMt/nvu1Vqt+jMkO/rnciwebe2Rxx34+qmyvTmpfUP+
WN1m+4AVeZUQ83kYbLt6HH33Q98RmGEauEts87k+lPZC0rRUKVXwWBb8UiyDp89u5bq3Y+Blp9oZ
Rbxl5ayjhWiyK291zDnStPOK2Nic4Vq7Xf6+qRuLgMPeKG/O1cJ9u4pOncYBUV7CH/B2drZMvASJ
R87mFnnsdKNIakNxskFnL/hKXv4eqa+5xwNted8pAx66DKYk8OAT+La+g65sYTKqM5qeTT4ET5uv
xLqjv5UaUSUQSkh/qR/VQBBJTKqLzA/zYAFU9L7zE/VEtncrpzd3DeGnj1B25a6qZWtF+kwkTddQ
X3keJQqjX924pnFc6Tx/Q80YXi31VABqu950EOkcdjs5ddXNtG79D5m2UsabRlG9q9Ct0A6fQep2
Gb7eyUIdFNdZ1fyqjNG600J6z1PYeJheW1N2M1W5U1EK4cIQhIrA+34UWiQK8/7HKdP2cQuQ4tl1
tkWLyu3rFekWFF4h7/SKAiYsxu26q/mZRq9AyhYtLG5IVkd+ifO1BxKKAwrzeDX6lNPWMcsdCnfu
Lq1XvzMpZBPXkxpqjm4JlLWmn9IJm2SjWrnum6w9Khyjv05LxoT3s51WxnQ1DDA03aCdbjJqTu6c
TnVPyZUltARX/GlUsdOu862Y5u6j2XncTbbRQucWGEeChz9Y2trioGztiIYCyjtJMMRVviCwXVVN
4HYTFkexKZlk0zzs0sYzjvmMqMmyGucGAThuy7Mi8xgUkcLTXqPJ49w3aOLHK9v+E4yK+lBknbzd
hqLM+M+4GCE0ce7LUjrvcIre7gzEEexf4UBPyA/fdTrtnzqoGUNc2ssUqdqETWOuwRVzX32UTmfs
hrlLPyxF2z8asyq6OMeLfl+fh6j3yxWspBh3fi66o9/NWeKUnzj92MUbO7Peu1aJZ3OP5DOiFwiI
YGVNfpv14spikE9mv30NpI21fD8EeJaWZEo1aopTnHhIP+/M7h0Fzi9h1OrLtDXcQ2T3cUyX7rPf
hd+AFaZ49dkDLfbfufRyrjTWl9T08HpmX0iarN7e+eXwwZhTDClsI3+U41YhHi+y9ZC1REHXdrPF
1ijm3dhBSBltMNYuHOpbU/Rh4oqhTdK27q4DIqb3UlXhPkvnuO6L7srlkncLHnVYOWBRoDurta/b
LfvYBUZ2tdZAAE79vloxuJz6gXDrxljjxU2bm9DB3IA1gFAvdb/hPXOu7RaRhDZ/odhMmlrnn1FI
iRM3XHdndVCvi2BTuxa7qcQo8LRbkExECykbbAZLn0DqPRea3e1ajF3UdMOH0Jy4qDgkLcLY1Gtk
YoYeW+fozMgSeQjukKa73DXEc7HWWxNpoy1k5Fu4TyzKCmMkYWGCN4K4LapBxtampsNUGwaWIo7m
AKj9W0zH6/ul8PR33WCj4jfL06hSb28hCSQZPK8/jnM24ZqGF7qt5vdtuNj0+7X3ocrz8rbLsjnp
y7m8zYww3Jn5MXeb9VSZ2ryyq9m860iPPEilxqPVZkE01EG+aw3dnzYued/nHFncIIoeHa9PcTYG
y7N7ljUx/jr2tStP8H3GpJHOl5zL6m5xqi2phpkZbqUd6LA6dqgX48LLORWtCghiMPLmLpwHnZSd
Nyb23Lr3gcKU0pLVd6vPhw9D2rpHdvTplHYDHaTCKhPyLbNv84rFOypnCSXGKT+A1YxfO0OoxzAX
+Sd7MiO39ZrDWAfO9TCnJJsHVOaw0qeTMVlNeMwbYGXlLjpZtdPz7qqtjGo5Nb+I/c53zqrxNt8O
cqTjmJtH0+7kHV5RbexmHLqmAeJlyLE9dYieIzml0963lLnjlVWx1EZHCT5YUTgHB4cxBSKyAth6
GDC2/RAbeeklmIpGRRnYFJ/LujPWqttjQVLETh/qd0uJwkDn7IVYd3SJhigVhz57j+AOsyuqWt2K
clmS0gy4M4fkl+6toW0JBGqMvdFlTgojeARpm4tyul2rNn/wxSSugeu7PeEeG/NUnM4GHc0Oiam6
t3LPum+oAI8GVd0VZPwxXgcn3fdtlr2ruDNFfMC8w6G7i2BwdTLCBP9YGT2NWVODdfSYlAbpdlOp
/Ju5muLurMB7rLfibmoo8Cdj++G2A/aXdXkbEN4X2bNt/1JykvGIjucRI/9qb4OWfnLy1biuyFSx
o3UZvTwyxficTnZz09KF30mvuRum6QvtYQ3L3vzYlOV0b4yq2o3SxjtOiyHuzWw+VlZfcZcdykc9
Kc5t+qGROVhf3Uo74HqpO56syc65mLfpwbRzyWpfykS6afhhRsqSVEX+vfTm7QarEOHFqtiIl8/p
g7vTsB489Mc/Jmqr/QDB7cqydfEw46u2s232XN+kWCFrFSZKjHGy+wVrRjOa68pIUsuunw0cSa6D
XgT7MhVrnK2WgEeSjpG9ZOs97MFvQabX3bjllsSg0P9Wtti0cm+yjqF03fcjppNRUwu9s8DOgVvO
1jG5qHyOj2L74o+8LUsP5P1gHfiswhCjohFQ2p/VAZb4cFcFW/NcN0PDgaLS3UQ40AlzhhxAZzVB
5G3xXkzo49XcX4WuFAcVTt3XYcyGhGy5O1W1C1HZTG5sm/WjyGrvOzF+H2x3bm6mxtdxvpJ1QXhi
fgrrVOwLv/cRv+X2vF9EP950qeqf1nKY47Hm/hjP1QJ0qZe8JDNzLeMsk782hLvRWBtZYuGoEG/r
VJ/MlBYbWJhe9oMj7b1ZL9uuqIujspop0QEtDdtwwigbe1C2YiyPZB5svxYq0hu81q0EN7hbI3eG
Jwcv5j1sAxiS6Ap2veWrH06aqdhpjZ7qgJUXysCrI59e+UMBUwxyJ7vjRz9f5oPnalJFZHs3ZDOw
cbV8Ccvup8wLf+93NBRmjxAxcyPYJSRH4bRMShAWp8X0k8YHyeFGpqbnIlzlxyoouh9e+6vosD70
PGUe7ZRuAdBbHfv2Vn/OFM4ZyL/GUzfN7qlsl+kBcwmOkFk0Q2KnISkbhRUAdw6ZOJi15cbL+S6v
ZaaA8kT6LpvZvNJsq475QII4p+sS27pJd0VWEvioy0VFSK/UvlIDKwkDdYRGEBIoGFWpv6T1TFpN
O6QgUaVMhjGXDKu1ntAVfevQRZy6OUwPZdXSNoD0eb822L9FsjBvPCfE3VJVRQx3TYV7TEhKkxt6
J+e95IZhRZTRBueop7Exd9eunBLRKvgWnotBJEKGzsz4Qq2ed729grdVsDH6nZq3qOMK8h7IuNkr
mpZXflk+SKwxEpVRgsuNho67lnR1yq3dm2orr6CPmhwcgf6w1WolzRrblyzmglc6MVEO617gsbpE
njVaK2C1tJIxz9+BWdEcLoGY9Eo56PulpoxexM4RmxVntGT2fMx8lwZ9erCKfLxb0spER725SVX7
sQUpNxZtSepv/nVqtjFy3RxbXRCzvRUaSbuJNrJSE3iiDcfr2QnTYzW7DwTfdaA0HeWntPWzOWEs
3+IGEG3pmBuJmtPlI33yPK49btLKFO2vGc7DVyzRisfCmFYw9yKLFRDowRKZc4tUwf7UCP8cA0al
7UR1bRc/dZZZB/yFvoRa18kcNnY0oiG4ssyyuvIN6zpT3kfsApsrv+71Lm/HZ2WBi1euMx3Duu93
XutuSY3u8/OE5DQ4rAiEEwx/2X/7xvUOs596T8Cm5a5yRgJidDXeLvCTTzrN1720XfkFrD8ro7mT
IMv9pOlypH3ihz1dNvKD7oypDQ7ctKadoOI7jczSayoDhRWqHx57NzPibhDuqa43kxp2cJ6BFICY
A2Vfd1L0t960+A9hmNG7n0NmoQqow0cg7b3oWbJcp3BjrJbhccMb52FZnTLaJIgOetLxXIt51/0y
uRRtpTN+LenmnYO4FzcgBb22n0xcEozIXDPxI4fgk0fUL91DYy8cGB1NpoG64ZSOWX/LYU3zLkj9
63bAfTFqLMM/jpgpXTUGQXmRj73yqfX69NPmS3VV+JN5FajM+mCBMe3LrZxCKgk5srVOG1dkSI9f
uhSyeZHjm4Uafklyn0BXdAgzCcuNX3xEptU9WZ3b3mVjR81dFfOWxQs7mYrCzehERO4hvZKsaPKv
mVp5dicmfMLWIFtuBYSInUPf7fsg0VIh16sO5XpuSKVqm+83w+geVVra11Xa6PeFlZVUEw3+Ygad
hKSVYrouxWwWcVYMJHr4G94I0VZa1o85r7qbgjSYb2YtsACQYike0FCByJubzsVNPTQUAUGrips+
GCB+le0YyJ2/5PZHN5/aX/1YdgM+Llju2UXAwbwUfmBg+GinD82cjxy93LhvzBGi+C2OnoYdW7NH
dktr+j/WHDHFxr74K1tVFlxTh4kjPkacq4thyRT/EovICq8kMVWLxgMp6o32vZFJ90NY1cN3s9Ea
tDDNioA9DLrMzFb1ZexN7Fvria87FkZ+k41Qf0usST9UYdn+IuvN/MJL9iNaqmGXzLbhRqMstN5B
VsE5PxS4VEe9Y8AIhWce7HuudOD3pX1MpWM/6arr71ZpOjUnY742UWYrwklIfKUVaQ499ZILSL6T
41khEmbLc7MFcOdbVSPZcP/4Xk46eXGvC7PYU2C2n/t18cKIeGP+qgd2vLlZ+CUE7tw7MA1vvVF2
wCOhTI/r4i/PKrUr8zDXa3gqum1rI1uMZXubNb7pRNA+8/6poHN8zFIzyw5+DWMmnybZP02FRgvt
1oW7rwv6+7tJOdUTvcqsvKqCVObxQAPW2ZEk2+XxVjdOtKahC7Jhs+rTsXBIEuvptnIgSPjzGLA5
UYiM8dqf++qpDYrhoMd68ZLBHxmQfu0ZUgvmaUb5ry13zywtrD3cCSqLuofFU9K6GiO0rnx46m/V
E5BG9gkYnht0aGh3P1qz+UXhh3gCPy/2ISHiH8ylwAgNf+OFfqgaDilK9O/9PA531rqsJ6zPx/w6
hPlzByDL48sezuZ2Jq8EJEOy6rM2vV0UEzNGqgUnm7jjz6KhMiFTOrv1kWns03YqjkEqYPQ0/pp9
s4ysuCF6BHrbRA4pdnkC4CkuJBekpAS0nGINDUHRY1zVk1/T14/zvlzr3ZCPzMYs9aCs9AF/2xES
f4O0z/kAIpATzJTrjs2i6pevKvTa98XcDN+LKbV9IDrH+GrYMPRRGrbvQTUNLnerErs8wKYNv7Jp
fu5Mp8PYCsCitJrgA3cGcec72bLR6g8xHRTUB23VCw75xqCh2LNfwaChHk/tM4Gu0tm4L2QBcbjH
iMFcMMiOBjbSO9bBgPkN4GwZEzYFnd2x1qzf2RqbYmgSgZMdRn82P+mqzIO4GiCDg2Axs7qpwBAI
hL6J0tbhRbS4wkaiMyteZlno6ylHqeGsXZ++g2zHuQsYXJPs6Bm7dsJGKazC6iEcmrTaWym4amQs
LPqN9w0Aerbfgcy2yhNcYe+D09ZMAlqhnyt7ED+EI4sbqTMbGHKd2R7MAQL8YLh+HVXczGmrk8e+
0mMwWTyVOlMWC725487De++9lAZT3g+ZgYZueQnNSOdo37sjxNup8JwtaohJ/pDheVsfwajmZyPI
iyPmLyxYGgZPWQ6Po5qZuBwL6a30RfW0nm0m8TuX/SnH3vMHl5253qlpYG3kA2oUCoLNQK9g4Esj
B5jVB+rorNgrN7VJiABH/FRhakadpbTdX+H8Jt9xFLViF3RlWlwJPM6OHd45MFFYH3U80+L4IjGW
+VzSvbqDhzIcViSne/zL2XXLNftEd4rhxKl6be5nDGIoOmS2JSYdo2L/B4dphIv8S5uZshOVTmz3
QjtM4bY4r28SC8b2Ljgrfpq1L/dnXqPHJbtp7MQqZ/Z7PoSHhuv8sXJCYOE5tLunwVlnWlEYGe6L
887ccADsw21ZbkwvzeKwUfpdkzcLnSNrWBKKek6gUvCfQZzNg1006y3q544xQALy0Pup8r6U2Erm
XCGlAEQFVz8jVLykpa6Gg2okl6GuPgfzrXYhqns5LBPxpq26Mg2trkKsx0/DhjPO+ZDTIuYFA3L7
Xe/svYW/7uRWsrfPZp7eV55gj8wJEwRHSBWbiNkazgeulOahKiD2eJkh33XM7/t2KdPbGaViMkhv
OhqZRbNsoaaOa7UxSKtNFiLeWarHGa1pQFrxl0+N01qbFc7NiglnT57jxtNaTAfbpue6IzaWYtsE
JT1I2jUwcMYtICW0ZCdpsM4q6JhWKF2GsX2/aIu12HQivJ/0NO0YB3FM29CIS4eI7N3cqY6OSO+d
FP0EOvYBDFPb0t57l9l9KHujzqjLlPe14kChSra29qiz+baoIU3d0ArlyBoEepOGRNgdxQOhbEvh
HMdi8WAoeUyViQ5trAM6HxC7OC9Muc7PrjkI6saOQwphNVR3Z62eKLSMIqLsYfIORUiPUurAlvHs
ExgQUx3a11zjx/u1nYZo1hJSBNaiKLqKxXoAo7ofCbiPgsa0IgFjIjaMBTWMXozTOM79CWiCX+NJ
J+1joHEDZXZLCYjtJXs8MTnb48jlaAKiXnrzugh5d3dbaiGgMWYwtgQr3ty4hXmgKu4smk570W7e
v8n//xe014ef6ixW7v9QU78k0H6vav53+X/5f1CPjQrtL+zBs977N0H29Th/zYe/irH/+AP/VmO7
wb9gMWL5d6bTw1aFFDv/IcZ2xb+we4euTfYNvhp0qv6PGNsx/2XxR1DMOCZMa/jWf4qxg39hmsvj
UGSDTJIs89+osbFG+Y3kiEwc+xKs9uFT4swC1fLMLP+LdGmFceXWnQ1UBPJDwTgpuCGTiYC7g0eY
O9wyaYLpLU7p1s6ATGJeOHkQOkGB60wrpjUDkYciTdF6GVSKKDCX6cnmrsCShztdxyJcIPHV+bnN
Q7nIiuu4C6RY6Iqy3dl9A1OKT1q+d/hPOJjsmgZ1RzlasCSGaTkpU25ThJet9Yh2L3sX5AFbzVbR
qIhDV09ojMcRuBTsWEBL1JYdGQjM6Az5QFeR5bfNFX33xUBo0Jm3Ropt4bEhR/Omy2t8PlLXltnO
hR7yUNv+1lyRAOBLeGV9N+3mBpfwXdCkQ1JWa35vbsPdNpTBHSWacWuHGeifCDuXW3W65p8ziGhn
0iKkSvBSxwYw4LGSKuWDQ1HTxN7G3zZD6nrYDNfu+m7jhvawluzST6Ax2fgj5G7gJYhXKv8km9nw
ToGl5mxfiU70CcL1FIKVyteo5GKeRYFcO32XkawJ/3QiIgbGqbKtu3EC5YgB31Q8CSuEEDlb26Gk
tJOPjQxHcuFw0jtq4Ib0YehaZ0xmKnrc0EgcOxaO0tcLPVv3m8jIN41ca7B/NVmAwsUPi4fKsYXm
oChLRCi5eEotq7rpu2ISsAkAiHb51IHC6MBpQFsW/V2WAI5mQ7zLJzhQILAEt4nIXvWd56xfXQGb
basZRohZ+EN67inlzPzol1U6xRXk6rjIaFNm5mh6yVjYyLpzFyEserw8obCGex2KPhrnTUy71Gwb
jmrwzClaOBrDQ6GW7hXj7EteOEtH0DdG4y/wTUCqeiHLcRVeRkUPS0Bneb7PjFwcbBLxaIEIk4Zg
GYhpjnJsAKLWoWkcsXHDYqRDc/RgZV83hfIfta8grgZa3qaN1Tyv55Gjvb3s/rIfPfybtPxXF4Q/
qPd/cpnPy5zvSuCCLzxCtK1LwY07YLxWVuW4g8Fu5FFROGn5gNyQVM0CpzhapKGgIZMvZoVs0u6/
LNtmLteOtsswcUBddmVXwTkK4ft00TLL+ZegOPwVLp4To945Ux1L98mG9V5HnL9WF/tFoa4lSCUH
e/MLWuCtM/vqTrEQ942sNa0P7ui7DEfEn+EZldJ6G77UU8hRbk/NWoPAnV3Re2mlH2okqT/XLFWP
rRtUd7UIFfeP1tFjZPY8gnRDmfHF0pSavy7p8kij4nbwz8N4KfT8YxjPCiy46ShhnEutd2Et/jRL
KBRFmXvvVN1Nn8ZWPGPgYh/XrBquPJOwK1oga9IKjBONcvC/VubYP/jGbF0JsmKeU0sau7Ka1utA
GhLGyVCS62O/pmO5EOqdvyo647OkGcsoB47L7xs7jGm8k3DG3m2dPX6UvI1k5h4BecW0D2EjQD05
m3jx9vxaJOXfrQz0nhbua+jHUEZeKCYILJVBvfbMtsUTV03ZBUer6MLdgEryfUCb7c6p7WE/5X29
h74wJKOi27yF9LPVRoVfhj9T1HQ37mrXCUoA+0TKWPmKaPIPVffva+KsSWVw0KCZuD9dWEcEBWFj
SshxB8jOcdJV/Q4ULn2C6cLZsa19EffBgm/Pto72rhLpmGCcuMWtX34Ksx5X7ly4n5B599TltnHX
EXyfWMFUH0UerCTEVuMha2zrEcBIZv9Wtv1Xpdi9/tk8Dd3PnwMON/8flFFnd4iXbW1u169N/bX7
axl1/gP/rqJwA/iX5eP1gYcWQT3Y6P2njMLtBmEO6XoIvT2T/06p9h9PG2olmm/nFHKgM1xq2aH7
f3vahP8SWJcQaHX2RUbdgS/hf2Fq87v8zkBdeDZiQSry+xrbtmbpHK5kx05U6iYFv7lx0XS9Joj5
fSn/+fiL2qwpdEY/pNRH+ueYYRfLzeq45XGdZ0vFoE7Sj5cA5l3UNv+dOfafH3mhJJa2omTqfX2W
3rRzXIGtflpkyUldCdVydWq9zXsYcoNt7i8v+++OqN8K0T8/8eIUteEtKIFJ8xEdQOoSvmTpa3CB
5lVLyN/lPH9+wPnf/6XCpbGM/wuhrUe3H6fxytYQYg5zF2Qfq8wW8zVoovvNU/Z9X03tTb0WwYM2
JgNIuzfMV9TT5wnx55bz53e42GqMyjWYoWN7FFSZXTybbmYmxVyNz4jTX/N5//sPwRX69x9K8Atp
joOvjk7mTE/NHFi/iqoNXGrAcwrwW14Xa+v3D1ngIwrCv/SxzRvMhWZnVABHK8bBb3v+WYT6l7d1
pkIuHkQoeqwNneRFzI8eYMQrtdtLQ3Sh7aTbNUxDZ6gjDQH3Gfxzg6nVcNciwnyz7MPbfsPFtmBm
obRFkKqjRVBHYliD2guuJq/Mpb/fdLxLH78CbNzK/UIfwVxh6E0dd6G6br0u+edvb700SBd7gEX7
3F0NpY/Qz5f5Psu91bwqBgH92RPQoeNWj5pYFlNN70oUevmVBaNPn/yh1+2NV/dunsyEL3XkgoTC
oAIXy0pzjCj6177i369pmJm/z5I1J74KYag+pltg0KtTZi+T0s3cGkp9UZif86Hcflp6gt4LgCJP
2KSFagf1ACy2bxt/euPLuNhcPBeUKSjPHDxjhqWOOsN/R9EVfvvnd/HSu77YN8Zq06SkFu0xU1nz
Du4k9Ku1Q/7xttV2qRvPck23DXnlsfIqxBqp1dTPPqZJH9709c+H9m+LecZaC00zWlSzKp4N2RXf
55Xcwrc9/WKrGEEqoVCXLVePtSeryexBgAvp+29bxpfWxdXW+WFzdkgJzMFMo9DK2o826oXhlcF/
YZ1dxmpywG6pTDkU1m6ALjf7M7bq5kbUc2SkmfHrn0fpvLX976MHmv3v74Cbq3u228U8Ym6XO4hf
/U/I/FZw3TN1q7ulH9PX0gTPA/93H3WxcYzhOvjpYDZH14fUHWORUA5PvrUsPq3tdLDIhpepgRbN
buX8ylbwwgoJLnYCNAut5ZC4fQwrUYR7f1jaMKrDTBavHHgvjd/FCne6ZUY8M6tjVuomgyNsO8pI
sFtBHVlXALAAz2JYX3EVe+nnXCz4CcqknQK7HMdeB02S6t5Nk22UzfM/z4YXnu9f1AiLBod0lU3F
WtoBOirdqx9uZbKtvO35FyuevpFGUpJj0RLCdEDgA4wvquqVl22dh+FvZph/seTBvm0yJgp1DJHl
HpwZY+nvMrPyJTGNUtqfDQN3gr305Uw/sZbkRVVeOq8GnWvTf2XLf2HZXubGwKeeXMviFRl6Cj+l
tWP/mM0NqlA9BMbj24bx/Nl/qYKEYfii7VbKcFxFsrjYoHbNRNG9siec3/bfDePFntCQdcC9uG6P
AVrAPnahw4VJBmMTb26VQ/l2euKgojQNcH0ey7X87KfC+f7Pv+2FBXVpzY7StVxbl/LCPJMdYeoj
TUdFKQfjPserxXjy5UA2wT9/2Evz/WJ70IadEV9ccYXqEU/npbCGCIrilr6yh7/0/IvdQXDvz9tl
aI9YPxg7p5bQFAfsPP7527+wofoXu0Edajmu5+NZCrdBARCOhMCPxIefxlaLOYZZ5P+aFq+o3vZz
Li0PVq9uUepNLF+ThuLot8/daL2Gor3w4i/BM6cCLW3bc105T2rcyzRbnui71vKwGdtybajC3/3z
uL0wv8XFNmHT+VI5Ki2IljhuPqNLNZ9sr5Zg142Zf4IgGjwPRp36e7jOaR0DEEHy++fPfmFGiPOv
/8vShRtvK0RJ+ohK1EUwNgZFbE5O/d+5z//nKolPxu/PD/UAW9bkCqPXjPYoFa4/E5phw8vd+sX1
Ht72M84/7y8/I6uAfofU0kdnUhCPeoHDBJPujYPk/P50gNNah+dluThp+oQG0noyEGZeve27Xyz6
VAw57HfuqDrr5hN2O08GkoH92x5+seIl2uDWsAcefnYT7HBa3mMMYr3x6RcrfmqVXU9Zx7D3jnPt
wxKKHVW9sWL2Lk5/ieFeWBvMzRxy8ldk6OsYTZbo3zbul4EIkPH6ChWMPhb1qu6VZ4CCh/arldgL
K+vS0U9shqWhPPPt1/kXTQsLyfOruTAvPfxi2a5NWYW+argJdbWCKSEI/EYdenjTpLmMryywDwI3
CfFbL/JTM21kiGrx/LZnX6zUwe2HdIF5dJS+Oyb4627xIHBPedvTL1bquExVaiMjOBqLl8GqR74w
6a769ranX6zUATVflZuMS2OczYmw+KJhVre7tz39Yqn64ZR3jqZ0x8TAeUQwcJ1RVb3SRnhpwlys
1EZkE6xQhj3DYkBiZtqdOz+WOb7mYffCB7gXi9WYvKq3oEQdraBDATWin6d8f9sGfGkLRuMs8GVv
qyON3we30wl+ZW8b9f8VbtTg6EAzkRuZ2AgWJ0HXXG5Qo3Tz26ake7FUA48E+bntFJ7jyJV2OjXQ
0nlQSz++adpc2ph5y+pZHeqVI2rBlY1Y9e/G1ZSvmIa+9FrP//4vBystN6zhKyYlwo2+up0FQvSd
6C39WoHw0gdcrNgVcu/mQAE42qXVrvFQtescuaPlieRt43OxaL3OzzbrvCXUTuMcFW5LN14RvJaU
+dLXv1i0sulzWaX0A5xAuFjVqQIeW9a+8btfrNrB02VXEGpxnpwFdF7vxmq86hUfvBe+unOxYrVe
fHNGBX20YZEdtmKovqMHL2X0z+N+vkP/za3tMlBTuaS1VjOhHY6d2izcrou4HXxqEFh6Q/i4IeY/
lu3wP5ydWXOcur7FPxFVoIHhFWjTHhM7jhPnhXKGDRIIEAgEfPq7ete5txxOOl2Xx5M6G9NCw1/S
WuvHLwyDU0H5pz+3KaLVMFG4FzusK6KTQbIAHwtX2RxCUAqzz6Ug/3NtthnMK5wAkyzQZrMzh4kL
UikszyzYN1VsL8HNgJhWVaEzYUAHyKtox+vI5JfCCM+9++nf3w1lJLNAX9tgEu1Cv8/mse1vAlhx
95WCW1gxcVo+Ug8TxcKEd+cjPepjjtZvL/Smcy+/GcUkQAAkXaIauT5IUio8dz3MQTNcevlzj98M
Y0gj/YFWEHZ5CwhDKf6n/urAxz0eJn0SjwUd8Is3c5tDEiJV0T823vAESO3J94OUlsYrgDNvmVir
dEGauh+vJ09wMrTt6TRniOSvap3KR0P6XN7jlBwHTSNEWghBaKoQvtuxQgrQACOngBuU++KI24e5
+gzvff0ZYTwaURcDDbs0ZCtuMSDFOyJ7kztXkLsK954G8I1kc1H3yFqYDTQAjmQV/4HgH0qvh8D4
/0wA3IaPkDohF4H5PeJWFoE4trIk1ehe+Eb/Son+MAa3cfGIFHNWO7j1ETHHLbSz0PfUV5CVQuq1
rkGtoS9gC09ceIi6OzIiKy+TYd4XKRgccOURC//LSTPLmv5C4XCay/7wRltmFlIkaUWUarC3Ws2z
aYh4wEHVW25B+mhWOslYgvsbxohzQEZs3yEF5u+z35kOtQ2xX5YSkAVRtEdfKhdsSHsg8B5fqM9P
s80fftU2wJ031ta2Eu0RYhQNXxYoNSkKduXHcCdej/1qn/f9is2kOvRuCLNd1RzrEEZfz0Me3RpB
oL+zkTaz6TxABrGyDkn/8LWmThOw1K0jum9/R06f5t18V3sVR7Ycq48lm2akJJoBF1HBGF6Kpj/3
iTeVC8AxYmKAAx4ZzmMyIJdNYkpzafk89/TNhLfkk7UB4mmPElyO17xwoYD3+uBm34fdzHc5c4Sx
A7JvkYlUXMlp6TPeRP6l6fRM/9yULVA1Or72AHWpiqBB0sWgyU+Q7Klz4fln1vqT3vj9l3VgdYWg
cx2ObK5gx6s7uFxiJqowwt2qql92tdG/6rp3/cfjwlZQTeJXtIrfIl9i+RTWYr3wdP/PbfSvKO3d
08uazeCul1C0cqDccK7Rrzk8RpQAbwMebtJ2sv8PjOw3Ftlvusozf+v0Du/+VoNjuXGUtZO54Vjd
IQfkp4jWat8O4d97+XcPX71RDmU75xmCKIBs9dse4JNyujBFnPvUm0Fc8QF3cQ3pj8iBQepRpMKC
H+CSOznpVA4z8t+/9YZH9H/nlNuEZtN1QR3BO3Yc4OOdrqtiXEjm1qR6hQ+57G45YDWw/08d4jJr
ElVNyqgY+c3Mudc8jPDErBde5c8DH0lJv38s+DPViLuZ9ohgXj2nAQJHvmAFd9iFxePc80/1+rvv
BX039PURSBPhXH+ZJvye1kfQwd/b8c8P51uRsYMqDYmJQ3kstGbPnm4R8RHtHZDbSasVFDsVjYc3
4XxcQgopNTHLrnb/L+AlH/A5g54Wx2rF4ExAbTevNfxBale7I6X593YPzQh1tl6iLOxdFy5HVyNB
hLXprobfpn4DCbwobViUwfPNvtrZi7IZMZdf/v70M5OVu6kDZgX/JHMqlGst8C7FjNyGuJXII0lt
2+rpigKJcIlPcKYLnQSS7/tnpP0JyCY3zHQj/HSGi/pYRHS6+vsvOb3xH0qnrQbSo7gER7hscZyR
viF+BRPCSG68tmts5sAFbQ4437PNTeA63svf/+K5tjv9znfjbVBFJXWE/BHhaC9pBs54TDuhGRR1
HpxxyOWain3nBe6mJJnmsETUrXQym0sY2crI9nWiqDt4F6bjcx9nU5UgVyqHfxtxTn0DL37MAgNH
hZq1ukSEP/cHNmMcehXSdwjUyyY/F18t8qke3d6NdrbPpjDRnLRyXhQIoLrF7mxavFSG5NJ9/5/f
HfFKv3/pdZqFJWyBucBdxg98sdHVoKJgV9MDS/X70yul4T/KsUXlHthqPWrxe7DcLmnUzr37af19
10ujolbczRXJkHjAZ2xYkIx0YFSzXVJGtpUBUg0xNKZtdbSrRUZxF+T2OyqetU1myLj2zR2wnP3+
K8IazKToFDCZL1IcAwAmYO4U+c7fsOn8DfLGEAkXVOAWIREGaYfmDnlj5Lko1uGfv08W5z7Dpvt3
MHLRCZPSkVnR3ZjAB5+pN8Xbvqdvun9O7Alv48sjQhEmEIXrGSmnKNERrbzrD2wFeqofue5m/AF3
CMYXpMu1T9Pq8Uts6jOtsxXoSYGoIOXkc9Yg2uIBGZyIsGugqfv/QYX+twhk4WYAtyRfRr8cJGiv
K0CM4dKst0hNQnD435vnz8Us20r0pnntfL/Oxal7NvCEM7dOHSTALUnb+pcgO+f+yGYkB30RILEu
xzfw2hJ34WxE2hqpNUd8aIEjmfTvv+Xctzj9+7sJA8rRwSUIjzjSEX7e1mqSkMHbdwPJtjzoykdU
MDxw8tiEC3zMPFdIaZXa/7rv5TcjmUwwJNsGj5978qZLHGgUmu26aWPhZgjXhTUgdSDFyw5l9xE4
UHlEduqlEXbu626GsJ1Xtg49DggRWh4gg7JZxjlpELrxHElP7zu9AiDq948rC7bqrkM8pu+WpoY3
MCwK2OkBxN3Xe4LNJsSZbVBKHpYIyB+Hgx6h8pxmsquSB2n397fvAuDgF6j+j16xmAzhxHDaBcu+
g262FdR11WQhAqLiOE4+RMjAKvPbppQ4JN7VN08O7PcDK3A5qXuEQcN84TwvKgIcrw8v8WLOjNpg
M2pnCIJnzxbiSFrPQWoqtju4PqTPf3/1M4JH5E38/u6FE3gF0nLLY7DqqD4UXVi2SVBhBzvpLgoT
UY7sOyJClXhGroTztijP1aeYApxR77pDYVuGmqnAT5t8FPhrNeo3bk310BQy+Pz3X3iu/TaD26P9
xCvc/p9Czch1MOghZQssTfuevhncPnITAJIJi2Mvi+iWWs6zaKkuCp7PvPxWLtfWDvz7NT65w2R0
y5GRkpopb3ddJ7KtXm7ONS8Q7FgcvSj/h4PQAis5bA67WmYrketwq8FMia2/HnGU7ubY+sPVe2nI
nZlU/0sENy5GhK6bI/zoFAPpI+XxodQOg8WgHQe67+tupXA9uF3QogzomQiILDJ5yptDbls97Kvu
ttxSuA59SYvVyQKEfeN6yUtYb2W67wNsRjbMMjg3Qq5vtpYDjHaKIbx1yfeNKn+zHOsJU6kM8XAY
BxF31HbVbbswvrPvbMZsj7iVyZNOlJVCizs6r+61dpD/v69hNmNW4dZtbbswykajfFCZFh/4CiBy
dj19K4ETyucA6IB8QE37T9jWbQIj886Txq0AjsgJVhRnQLM3UXnXKosIwLYR2d9f/cyg2urfqO69
ZsxXnHd1AQxVDMFbBhlNiNrpQKixOxtosyvGJdtqYT3Ajt6n5DhNyBJvkV62r5bbCuFGCRNpJNso
gx8dwAYTFYiKI82FS5hzLXSap9+V0F4IjoXJc0w7vY4QtTFJMycQUU4kLhvP7jv9Z3wzdIuVkKmE
JQhwhSZA9E+ZIbV256TGN0MX3HMs51qclqwKEeHGAqaRI630733o1BL/fVrH+GboikZOSO7G3QJy
1+zXHmmlx7Wk5uO+p2+GbrDCjyEQLZFZwHtiOIm/DIvx9r36Vg/XdhxMnBUPn50ScSQqf2HS+b7r
xbdyuBOWFQXCKVh7BfCM0qK8c1ooJPYtVFtJXLS0BogRkmfMbX64i76uO9zm73v1zXg1yFfzqUDE
SYRAbySwAHkdu8KDNnnf809j7d2Y0rQAdUIvTqarmb8gdCV6q6vq0gb+TH/cIp0bxmw0l36UrZDr
39U4KTuWI9m5xrLNQFXhYpd5xjKI/Pj+WlXMQWw4GS7MNqcW/sNYOqULvG8Z0iDP2kOEXkZnRdMF
yhBMyggpvOoqZdO6rPzrfZ9gM2hJVTaQXPSnZQVm2xyR/XZF4sy+h2/GrJjR3MiUdrK6I3NmquBJ
jRd3pWeaaKuII10oHQnhNjqPa15DsyCln0wLRW5PB4/GHdczwlR3/ZCtPE4iuX2yo8izWntFglSS
KQ2gf9n3DehmC+xH08JggsAvCXqEOqGCaH5oL8z31fqnvLH3fQlgJBItAeQ7jaTuNTJCxQ8cShT7
tnBbGdzSYH5jiJnMGPefZO+2ST7NO4+ItwliATJWqkjhKgthzPogRk+kNR+Xfd1zq4KjoG/UkpVO
hlh9msohQuBwbeiu21XoyH5vdqRkazpBWYbzT6o/5Ai1R9pZW+w73j4FvL3/qAqgwC7UuDxakXaG
ADPb1AigXL0Gzi1goOTOrrkZwQUM92WQo+94E8kTWhb2enb94ELPPHXwP8xyW90VAAhttMK2mwkj
VoVNIpJ7bg2S4Qck65dIvUaQmgP2lKoqeaHdziwKWzWWiRxuGmGdrCSTQTD3ZI/Qetmnv88T537Q
ZiRTI+jKYO3OHBHKf9p14c/d4HuPLoo5N5k8sP7cup4vHIz+iw3/U/ttRrYOc0ywK9b+1tU+QlFL
CqICREJN/hEpeuqj5yscRvXRwL27EvgPwE/sSqIr4E7WLzVQZCBbqrUGZLZq3OmpAN3OIIyoBGgY
Ogrf7lvmt0rDflhwxFcwJ1OmYN96U0Eh6Qamffl7o5/7pKd/f1dFRB5iyr12RpWC0Ll4QVjbEUC7
fXZZ9i/S/d3TWVejIGcgdSgz/RMx+cvqqtvZMJspgoZIq0VqBDa7QCcfXdsX1wQsrZ1P30wRWrnh
UECGmwH8+sGvncdcNDvPnLeZbwNyj+wSICm1tt6PovY/81z/s+tzbvViFtwzRcMKFUk+QiM51cv1
rLt9l+5sqxODPVTMpsWLh97wQxD5LP3+Qs12ph9uRWJL1eMuEBZ7xOu24ga4UAuWBnX37W7/nQPe
9cN2CkI/dxuss4j9+0IDJ/qIAxg/29fom0o8N4uxbcCjrClMHytv7uOyX/f5Gpm3GaHzYnqO2/Ao
6/z+F1Cr30Bq3tksmzIcE149NB0EKB42WV+Qc+gfSTHuXP62CqmwBPwODqYTATQUn5E9OnzRIg/2
VQj/ytvefVKZD7jMIuCX1KFv7nFe12arX9PDvk+6WbqjoGggPc7DzO0b/mk1fYt8Udvt6zBbgRSB
adyCa4DNvmnHErHAZX1vOmRw7qu4txIpBapkpSbMAoXvL1k/d/ODX7P2Qtv8O0/9YeXcaqTEhBtR
W9TQXc1G/QigRajv17Gl30pnGToQ9paPxO0O0EGot3yKpiu/XkVzIGW+OIiFR6RABpfPD4FcoP7g
M9B+APVxxBV0+o1KgL8cTbquPX8WwxCyC299ZoLZiq0kSCZjNytwTijHuW7rRACl+4jW3VXKk60k
BlGFFCaJhWedHL7LPHrr1U7BHtkKYkbHq0Mk6/IMLZZ/gMC/wUHa4O6q5Em0mb4ixlSJYyGeAcZY
3oWs8I5jyatd7U62chgwLuapAQA1C8doerCl7D+B/SAvlC+nd/zvrki2MhjKfLk0haDZZAFcS8pS
tHOKGsO8apg+5p3fdlNqQLgwllFb4DcgeB3ppuITA9Jz12BFWOLvFVjNCr7KYqJZLtv8UEixHMEY
DHZ+3M1Eltf5DC5Sw7LcP4XbT26Lzber9z19q4Lp4GZonbpmmZkGBcQowDTHyavcZVcVRrYyGL89
8eULPL+LHKAbuYuZA6kkO5++2XDg5nnwykKyzOknP1kU+wX0CNv5cP/3z4o3xy1kb8BREqu89ZCz
H9O+9S+s3KdX/EO/30ZUTS1i5Zup4Zk7tAqw+rYa/AR33gt0JCQEAGUgY/+1nIj5/vcFcRMh+7+K
IWQQ/f578hyJGSsylzG9eyFA7cvAB+CoR+zUqPHuxzZUQKqqFSCcK2/O/U5CMwn3aUpzlw6IajWN
dxgAuJ7itWmr9mkMtboFgsIFMKMkgb3Bzkv9J431rA/gzLywVdWUslxPyTg0sw1gELHvK/HZVWb8
3mlAnf7eJH9eUcg24WqogUVSrsWsgCTLVHtA1zlNczEh+swX3kwLRDKnXflKs9WS6djTUT1ybOV3
DtzNtFBbRCuaEoHDuBcDeoKt5qbRvdh1TkC2ohrb0aLXLcPTp3qNaU3EPQWc7mlXu28VNRQ0Q+0H
Dc1w70avaRWRx3CNLtVmp/H5h5G1ldRMkpZlDx9G1nQRMHCsqbovDTKIKwCU4SRNGcC3+3IQyFZg
M+CWbRgV9TLErKLrIzZSfQ8nuqT7GmqzsPuFQTRtHhBAwKFBObCSI7WkM/VwybJyZgRsNTaVajHv
n3oR6GzyCANanpbB1Ox8/c3uBCxUHRQDdTNHhWFSMj8AxaST+5bdrXrGEX0zUR/RorYMzAEp7By8
b70vbIgEm9ELKBMYzutMQJwseBIpBvmmYvsmnm36VO3UwbAi3iyjbdW8SkS7xEFO28+7es1WO7OE
ZcVU63oZctKnzx2r5X01q0spAidd3R+G11Y7A65sNa/t4GVFp/MmnoH9+RwULP+GmxTtxGZwgFN1
hsJ9BqRomrICKthdO0ayVdYISgDimqyXhdb6+DBA8OggMrsOe8lWWWM5U8xK42XMtDLTNb/CFmln
nbUV1CymCMMaWJ6s6kf7zITkVxPh5rDvi5+G97utdN8G2M4ovHoNLP1Pt/UQ8b8YHOjve/xmHK+c
NTPcolgNjAs+tBxGHGUQ8rbv6eT3ly/HcOpQgbgZkvNq0Jtamnpltc9sRPzNOKZY3pF+HrrZICCF
jxH5NiCDaOU7Z1B/uw4vIdQP3gguX+3lgCSWFjdy0b77SaCyf2+bgPfFUAvtZcMaiO9d6fNXgfJ5
n3GXbFU1iDzg7QQWBGRYs76x8NdngycvRXOfWVy2qpoAOD5goy0+rNMFn/ue1j9WEPPKC73yzDrP
N/V54NRFJxSmOaEgcIxdJ6pnUKdUUcS9HOQrAuT9ed8A24prSjY4BdQFWMkWulzj7mR5KPS0XhgB
4Z+nVL4ZvquQHrIGHDdDfT7bO0pk8MFf2QILFuUTQMFj0OiDWwPOkup/a9VdI2+rtqkm4DzAtXcz
gViVB5euxZ0Bc3JfhbqV26xBMIVuAZsOdDfFh3aAS61eFnshK/Rc59qM61EokJylgAkoGPuD5uV3
hLRcSrY/9/DNoOZawx8ABliWs2n6MSyreuamvuTrO/P0rdxGNyFF2GpBsl4xN0a4TAv8aHPJHoyo
idNr/mGJ3mpuHKDQQEpEBVwiu6mPB4DYFx5DIyABxQyiyurDXMC7e+0uIIwkfK6mOVYaIyoFadBf
P43Q7gdJCXHKz7BeqYkFW3D4wC3Ae8nSN2o65Lrx8xipZWK94nz1xR0gIyNYsEiJ5mlkdO4mQ0DA
Ew3cdowAYg6DESEjWkjArCoC+PosXZsNYNkgW7odWrDd6UTHY1TghOswWj6GMUeYygjJ+ti0VwtV
do2XZXX7m25iU38Lrkg3JpWsF1CbC4Q2HrnAicChHFfkZFQAzfixcCQhgEyWUD6XBeC9WYArrPGj
gAn1i4sqz3zrRoQY4sF8KhMyWmdOlFzd6ged2Dong5rEFCto0cRTJAYXpFdQ4xlwT6G2sQWb7JWF
He78faNrCkpwZZabYFnRQRFtgpSlT+APQbUCSJPQRx44bg74j7MS4FXXYr3nyN6Q6eKuS/7WNJ0u
WYwpfiYId49CIOYB263e4B+qfuHDhfkhoqT3vnskN/kDDWsfaxqXcxVrxzherBBKjf15Puj6ZkR2
iQfiMOAeR1i1qL72IC9t8YpuDzxrYFSDMsf33hDcw0C7QyJOABaU4z0R7rDoo0JMwTXCg3p+XGCg
KRA1Q+f8BVBMd7rvCZFzCdZ4L/gNdZB1nYi2cFkKa3rzU3RWNofC6WQEPYrwzMNQGVhK3SWaqoNB
LfGhsBVyIjyz0uW4rms4xZXNgQKDsqVfr0yhyVevKn19U1gAaiwZtHqYu7x8wRsKc/IHtfVrx+bl
RZTmjaMofasc3JWnulsworqF9M9NOy5PytTsxS6DkQeyMGPAL5UgNXe1dCD796Aoimvlk3QMfOcx
gjT5WJ+YTjjkiHSfaEOWJyKlBghYGJyYDNy3/FiDcEpSr+c4FYJ6RQyxKBdRom+0PmJYvb68R3Bg
3TwzSPujQ6RL86VRQol0WXxpvkoka4srYJua5UqHXkieZK4AwwYFIpdXlVomdNrBtc1TSAruXVOk
IMxI2gGGOJ1DQHcSkAxnkTIHpiMgdedBHqKQ9sux7c1cX1Ofo0ui7xYCngXj5VESYn4Hc9Spli6u
ywCnlFoOSCWYTSR1Ihg4vfEoaktSBzv/h3IdhxBIYi1vdBhG1c+ln0hw1QbKlbeshDkV5WA53BSk
9/+ROEj8TrTPP3gdVfMhWPF1j+GoxvuCLT6+5zpLfegXMOUep5WR8ZVzNE0CzDOQ98Trx+WuWYjz
OgKTjssDuJD8D0j/E2BVQf7Qxsp2gMgL8D7ahxKh7nXKLcb5VRSOjb2vexO5KT5mHh68oQx+5m1T
j68LwUl1Cjp1GAD53nd3QTTiLNIPcudNY2D4SVnMNU61hOgi0G29qELcdTndIRmgdFNHwSt2q8DK
jD6cst8UiH0dPQUtFdrT8cL64ROY4dCBs9CtnQS44cC9XcZ1qQGGm2dIEjyHfh97DHGAkPVpNmk9
vzyclH/6ypZo+cd8FZYdKeLThlufdS9l5RyUmJY3t9D4Lg1EpDYNC7jMZOzz9qTQbG1AwgMbHYao
nmb21Q3E+kWFT4aM7nTEVcx8F46eV8aIM5vWe43sxO/hHI7mVszETl/kSJoRME8h5+va8bgdTqtD
ILyYtU2PY+AQZLDYXfMaFODAgMvpm9z/EnIcWh4cV/U/3byy6ejg5APf/yeOSs2hqfMonYUxWUA6
ZHwaeJn8tf02a9HFcqQ6Kfvqn9K1mKBgyeNIX+Rfc+ixrug8hlnDvRlouwlbyLCLElcBcrhUE1AX
reSPOKYAbNQWJp4jf/y+GN7gbsx+6RF1AXw7BvMDHOo6gVqhSYuQ9EldWpSD4Yn3h2QUgKhzVmKb
rYLiVpbOZJMRJOcPSLTiYTyEK5rVtlbyeHBZiVtmZEDFZOTjsfdsUiA8DUtAXxyCfqQpMj4+YwUr
b+a+BTcZCrwiLorofp0bU8SwR3opH1wc0ujV+WTH8o0wL3+D85w8+jWYVnZyurh1sdyUlmBGdwGU
ZmpYnvRghlcY/MfbThL3a92VwysNuhyoaLEmLgvap75X+IG1Ex2pN39t5uBpREIVaKa9Shj4MSlu
DUmMTkluao/LjIxzAMG5lJ+l6wYfvKn95iiBI9tFwe0nrX2a1TwkfuQMKZAJBtNnjsspEx2rCUeh
vGYspjR/bGX9SOtqTsKCmQz07Rct1m+8d8lhZgaHbdAixoCyDTe+dNDDOyV+OSbncdUUj9Jnb73x
PyC04DYCav2qn5sP6zpHQP1OrgDTnZD1wMcq+iwjVuCUCHeO6zQdkJodHusBoXxAtfOEal0nq13V
L4xs30vWqv/Rtiv0NG6oblCc9Ie67O/cJcRiBUvjK0O42Ld87K6Bi/xQq35OvNplD76tM83WR6C0
KQLSe/cu8Mv1auKkj90xtE/jvEyvfVUtsXRMmGCMjfc5RTuVqD7iRlT5VetjJ+OWY5Cg2Ci/5GpZ
npour24CB91XwE+Q6rytgYKEOwQsmSUzHfm2Fj4azZYxj+ohbikobS1ujSmEeBnt6PLgOREFdiof
TkjiwiSgWZNvuH4fv5cj/Q59BU1mOw2Z2wVfHL3K4+A5Y1wgxPRYImkrpgFbj/7SdVUcMDgMMNDQ
PIa8lgKIYA57HjrdID4EuVyCOIzC4rUqsKAZfzBx2TV9dEAfOYRF26elKsmDcUv5xvSg71ffIemk
3CsWFPqBERSTxtQ3HIVa4vlVd3B96SLCQaFEIhP7MrgGwwfsYdC31TV2xvwut/ZBlM4ziALsiMFz
8AoeHBZrwOPNPRCcuQt4tC5vepM/50U1JQjJrsE3n4e4Rp4NbikQ82uBHkvQHF9ZM76BpqmAYEcp
FFtv1gfcGZg31eWAbIeOQMi+FcMxqDDTOkvoPkCYEnygXsmwUKz2y5pbk05lO8BHTcE0FkiIBqBu
tBLEaDL8EhYTTArMYCsSWwdlClNiExvIxjC3NPxbweawyGbcmNUxXwvKMj46Rie959RH0odTspT5
HFOP83hGWZCQdfqGvaRhae4A8xe3YV/WiVeSsIfDd77lcmBNqipgupJoCmRCekyJHuDRNyO8+/MD
o76IyzDwUxeBUukoDFYiY0msI3ojgEDMbJv3SdmIb7ifr2IlywKSt8BL52Ckzxo6l0QssKPjjwDJ
euxoDuriGDJ2FfWVvuVqfJiW6LNY6wet1M0IZ/zRj4SRL8ovozvUg6x9bCSnWORCa74irs8uoMdT
NWK0dJ9g4bCPHTjjMvVyjcWB0y6CfDuU3kHhSE3cTesQXTWm9+5r2fAyho8dhG5qZ9bGzGki7DQi
ivoC9kIUwwaS+B5NcZcjfeFr0c9eolH5P4GgBaSpdZ27Zg1BCw9uUQDpeweB8GXMpsEeSjf8Cu4g
INcGBsgaRVqF2u8D/EnsoJ0l6walPihWvRrqgELTqSgepjXQ4GHjfSa3wualESwJeDCga/ABVZLr
3kRFoL3jypQTxHp22xvsTgii7lu+/CNcuWRzrhoNrOdSHGCp1rFDmoVeTRUVKF5P9pkwLKorwViX
jBV70LhCi50CgIMAzKerPtDBC8GlIKIPkE+lIcCI65zhv8JON66XBm2nQN24LoUY0hwr6Ji4vFqP
PUE/hYCR8kQuqvlVU9GTRHhF+wSuO05IOPZgMdAaKkrzue+r654H1ce1mscDoLV5WjfQPGkgoF5b
psa7zoYjggWqAs6/tUsbbxqu+lqiCFrH/srDod1ngOSHI2aN5hANXXOosF4fHHAoniovAp0RNQVK
xcVpEicIomsxt+ozcilhvkHOGhKy6k5cj8z0H7FHm+6Z52FdDNewMQjMamjCqglNPImQfQKCXv+y
BvpeXbUEAby0duO86YJrgUL8DmJjmohZu0+DslVGK89FqD46vheAYXqKTNTxMHMv9qDb62PRdO1P
18OWNlqnZz5HPJW9BOpXN/VNsfoSIK6meKlzyEDTqmtL9zAGnuPHvqzkj6Gw7SdcQ6q73k6ojoNh
uCFB06KLFaUBmsVzrk9BwamVYJDT3MjrxmuDA05ow+pjb/UoD1UT+AFmbGQWJz2kNvnCijKFjjl/
sVy2YYxhaV6jpUR4GHz77T2kKeKzBQPoK6cF2q4ENPaFUuRYJ4XTOyj+feDPfVJ/8ZumT6foVF0P
qvbXOGiMf+0Wg3+rp6L7xgtc9GOfg7oJu8rwkEdc4/8Jv5IDJdZdtzTcHPNhbGLSSGXuZwo1LRLE
fScxoZmqBDwRxKxXUuXY7/hegDuAHPsnOkfYv9hhupmXJnzAaYD3drJPxwhJ0ujMRWVhQe+Lm2n2
Wh73jd+/YNEJu8T3h3lFgWyLIG4iEmbKmjab24hfY4oLP4E8VX3xamJh/HPu88EtMSOwFcmlSM4F
+qizQVoNEWZMpufmCkux7RIpxgcHIN0URXj0a7EI+DqgVw7yoQJZckjtbG1iNQ4MYq8JsOSS6AH9
5HvTYlvP/OhjtyAY3FnkfOD+GLWxXDrMcGWwymcEz9yuCmFPhWm/jBSHCPE8uW4TD4Ps6AF0JvLo
BbSbXqcacO8rZOWBogUgGKzkCJG3Vrgf51phJvaJFmNaWRdkZkB3yLcu6pev1immCkD6NnIwseXI
5bGiwM4EiKfnkosFxyDUmdNp6grn6kRRXuNh5cNDSQZAV23IsBvEeQh346CAiD0GLG+5AnkOGaK+
gQo71+uQBjKHgZhDcnC7kBplDKH8Z4tCJOnqvDmUmFkeqolU+D4DRSJH7hXBMWT5cpNHefUy4Xbp
UAK/fMv78gUKpPC2K3FgVGFOiIEPqta47XCQ04tcpy1MHddgV1VoIkGKI+jWRYZ1RN5PqzKpT5Ym
HQCZu5Ku8hPqgOIY54BpHYzqmweNS6YERXL10vukAxRi1gmOX2RqEd12Wgx7nDK4RH3DMen0zeLu
OvO1KlI6WHVYMGEmtDPFNc7YsL1bcI6Ko5cyijsQsv2O94/Sm8s0KP3qk8g7jcRzPyi7pHS7lwmu
u5hO09rGkPn6V4h0Wa90hRl58oYuHT2fHhR03dfTOJLYYEb5wMOxjHtk7Mb9UFsZQzlHq9TDJJsO
JPeuc9bzf7jL+RGFUnRdddg44oGPrMIrwfPUp6gA+cEbxQv2reSqr8bg0f8fzr5syU5c2/ZXTtQ7
+wgkgYg4ez+wGrLvnen0C2Gn0zQSSLQCff0dy2ffG2W2mxtEVVSEyza5FiBpzjFHE4nbqDH5i+ea
jyOrMH9Rcs9rpJbHVmVPcKaozrVSakjUDEOtpALV/WReW+7GDErTU5i3uCwGWu2qCC4ZOrDYBS14
rkDumuuwE3USRNW0G0aoCmeJCPS6GeWXiSMPtYeO7BLBHMFReiw7hhW3CXyqzWveVyioZyh9kVrK
984vxgOIgP19U/f8zuAM/gBLGnWO3dmetQGACmezs6gryhskh9b73Bm6n9X05JhPEgamGfZwpi5K
mKC+mLY8NCg+T9UYAljKPjz4DTr2AbME7P5yj7aJo9kq75WJuh1s9orDXPhfwzAP06HBK1IG7Vk1
B3ESUJRgvlPTAVTcbw5E5c8CTcVFyOC0waREshCMyw+YJnS38C1NK8nnXRfVr0vrTQn2kPYI+0C6
U5qXiTcu9qAqiiz0AV+LVHRJgcz758jqvFtQcqVdX2DTpfoyYuxtqe2Y6lLcksjiG+Tmbiz5TcTQ
KFo+ATYKvdc85iRlcQVUtaznm6kNawAjgLgT2eVp5gUUPfFokx4p90+2oTc+PRVQvPJ3YPrXB7CU
PoZeiZJSyE90grmrP0RfykpP+wDGkzeMSItV0vdwEHbjRxWg5o6W7LYuZbCzSLff2Rx2fEvTyF2u
wYAuZgHWKXXqGvUJnikOB5iWOlIfAAOg6tIcvQSpfTycwYMYjOTHbJnFru4Ki5QmieNCCD9BGE3w
UnmkvSBWlHt4zTQJ6ocFnJXqFdEuQJpmyQ99w26RJ4mytGqe/Nm8xDrSqBjaajflgQInMG+OU6e6
QyOzT4pImtiQHSaXiZscKbdniL2+7yBRvs9YOB6KaUIFV8gqaRQsPWgnjl4+x3uYl4qzslV+UvjV
a5UZfoxCO9MdjzPvJcRDAFQ9FU8gmp+PeNxJ7C0hZlcsPPosw35gdL3rg7I9QsnyIDD27qu8Tlwx
LQ3OcCUuRvhr3JFYxjuEIWFL4tNEAYjr9ryH1+hlG7f8UPAc7ZHuSnyJHmNDJHX1Oy7b8ary5GiS
kOn8I6qdT6hZ5UVPq+XG0NHbhd6yXNY+L+4QkNbj/BscvhyQYt0lnuX0BiCrvB5z+tJZoW4Hmkfz
CStu5o8t+ABI/20yfHBJb4LO2mQCEyYB02P6hNwUUiRR1eJWIeYWhxPA6r6uLL2osxjn8kTJ4AHy
KqI7nkOPls6tHGrkAY5VBRQ8m+5p4Xp9nCvZB1/z0nU7TwsaXDTcjsGuyoDtJVmAWicJSz/WN7Ut
bXHFvD5I0P3VezzZDksQZ678dFKsFucDjWBIB1FL4z9OJK6+LFkzRS8sPpUXiVVc3OjGX86XKson
lCk4AD8NtZqCC+DoU7RrODr9LgLp8+jBecsldh4jhlpWE7Nn/oR29ATHPYd6jLo9zi8GBh73+FXh
kw7hBVGkkAlqTDYf5zw32R3s5kw6ehV6ZNpLtJpjPbX0unS8u0A4dVNhIfA7QkYyJjFGRcX9XNaQ
C2vczeuWsQ7OwoE/dPse6Rr5BSndYB4bMuKcVXIZu7SnjFSJnIM5e+0z5ncHQKCYr6ih/QCiS4CO
5lRlJXPlw5WjRSWg70kfwIl9GOfwluUAoeoEMx17jCKArV/7AR6hl3Pp9W6fL/DISwrPjdM3Xzoc
wlgjoT2Ksuw+9HGcn42Z0g+SaqcvRdRXtzlOJSyMkBft+eB15dOoczT/LF7Yk6jr8LFDtr1L8+lU
XeRlBBo4ViMw0TZsLTzUIENi6OjmmN3V4eDfVieZ0rELMw34fZj1sm9DMg/nUcEqeY2zu5VngQHj
/bwOSh/xI6BEkmYCE6kq6+lWAS940/5QXTWRNZhoKeSGJ3DzFAJ2XouESA79UpGMYRPAy92qqtrX
mmfNGYJdKUBSniPWYdb80aKToedj33s09cJQ3wW8n/CcxmxxF/GJ5Y4dKmu/NlE2PFW6Gx+6uQ7m
fW7whDDj77qvAx+Jt0fbHXh3sOiMzmoEhQEj0ow/dixvqm+20VWToHSE5jqjcdwnGW692mWRpTA5
mzGDaOHMb1GpmexjOeqmuJbwi2P7uCtbLJPC65rLxpPVRdy28kp5hSQHKG7NmMAxIgvvorCfdooM
ht4Yj3XDfima2OyMV3ylGHrIHfWzyhzg4Fk8xDyk6Ri3cjlDIxv4ycgDAD5jF0NvpXC4JZjVyG85
IgM1bDiReQxc29l9ZuX8bVy66LEIimA5VhjGXXC/UN632gd+fCjivvuaybIqU3iudBcSXS7iBzJ4
9ZMGs8arpRwWuzN09oc3vZRhkCeiqmx3g0Qy7Z2HLiT0XiL2vDjYxvbzsa5NcIG9OpouTN6EBMmw
tmt2C6Lk+G4OaXSHh8ElZi2kRSGihO2OVS1Ft68r/gCNciex0RU+EAbfMcBrwaDPxrCdmp1ELQZi
UmuzsrocWBaSrwSYcnjUy5gj1gAhCTZ+4xh6yEsMT1p673lAgPbFECh11yiHEeGMsycNm3BYTt+j
OCI+O1IHywj2zqqTFDlCcL58BqV0eYGmqL4WkxXHsXbTBxASAGD3OLwvl4j3ekfwqG3iNVkDWTib
gi8NSsYHg1nZk5nGOj5XpZnQ3vskIg8d7/prb+Gm3mPNFu94Bu6jrQSPzjgSLecz2szNLvAkux3n
arlXM+bsRY3uMvHqCq1EUFNansMVF1gTsP2iRoUKwGZf+1X0HPv9eIvin95hLJTJpCirEflryxS3
L9TMpdh1sWuyXQgI91Rs5FP/jsiHyYOXbglLrHgI4vuiGl0aoTOASWMx1kDLrbwJY44Bgu/aI7F8
odg1Z/iekwLu/DtSceWdD37klxjbtn0gAbEY6b00IZzwE635nMHHbRTZFabJ9Xi3dMjj241uDMlb
iRTCTzEA36shmyJvF1tds0vTBDPY/cCtq90MCAkjRVimPqOP67vDoir+NHiIZFvQAS9phFDbZ6ot
2lpfDuYcaRN1/V6xkwtq33SnYS+mAmdkJg491uIkCmHB86eypR3inD1SHFyYMQdABZP5ZLJZ/xh5
mfsc479Z4nI+UhjmTu7rIgvSpMOAt/YwoUx9MEAh0KvJsksWT3L8l8+tf5FjD8MWsAhAYgb7dHWo
eabITlVLSxOQBjWyNia+PFqbx1/qSqJ8bwI7PKIOLR79TOFGZOPcVHuKQexbDdZImUgcBz3m8UTE
h0aM6O44w8hF5Zk+z+xkWMLUou/Q0bvLjrvo0irqPDwLK3mwVy3NHPzdlf/uK4aYssCaQkLdtyiY
wIBI/rWom+Et0CZoT+P1ZjxHdoh+b5usyg5+DUj62PvoYIE01zh7dS8Jjlo2+w+qaQFc+5HpzB7z
dI2IrzjEdlFTD0eTw8Q+A1JdxlOSe1n8AmAuzy/hT1zhHVi0l5+BT9eC91laH419m6tvY1i1X6R2
OAIwDZy/Ti1GljtOjL0PEGwnrnB4YprhDzWmgbT0KerYwZ57Xs2vO6uL8aLr/IrtCg/h9Yd+WDA7
8quw+mAwoQvwRoP5mEYi9t1BE9V/5UA+37waca+XcTYN2X7pC+DGCFPBHg6ANS9SQucg38UKQ+0d
1qzP9vkpwxdlpCs/1IrVn4dmMuTC1ZkUx0wJ/RWTekSRujFWOypF8PXUfsQ7UPDraWd0Zm/JgJyd
Xc9tXCHEIcBeT7LhOazBvzi2Sox1mo0ejmXGMwPDEhcCBPYw7Ea1FVVAsHNia3noMoi1DnMDAOyA
6rx+nTFmTrC7MEy1+9ocBZcWO201NzfYhL1L5C9hoium+Qtw41jvfDY6AJMkM4+wqMIb0yI7E7fU
TiFJOx8W5TvLvSgHGKd68VTSEDGx2GQpT/zQG8DG9svqQ2RH8tx53qjeohZMDggSnOsBW8is2bu5
jwDg10Zcuz6f7N5vs+GGF/H0xQE7cMiFaRb/qDuLDrGZ1YABseXiOXMQfu9kxH3vah7JjPYXONJx
aMblEmkqTN8CuwJsr5lfibOmUrq5kvj4C3bFCiuiiIzBNEMZkD3aBm8G+vJ5hjzRenA6mlBnNuiz
tRzeK+GhCWt7NteJN8c+PzYibr6OGQccQFxH2Z65enrC8NjSIynkNB0xccB4ynPRCIYMbczzjPrJ
pRmd4rd8Is2YyDDugsM0oHjbZY416h5p2D3mErIE8udVACXwWssGmIxqQe7Fo7jupV9eGVaD5k5k
mC1J70Nmdt470w8YjyCdMnWTpe1BFI16xvog5GkSS6Bxn0Qn9jPa72DHg0CDUII240U0zo/PBgQw
464KVDRJpmTUPcyLYwOqUWnNN9/US3zEj+g+YnODi2JRKcys2rploGVEuY0OXih0nUS2KSMweHjF
jj4m0OMO+IV+66kN5kOPN2FKgOVCSUksJlkHlg+h3hdeiNs6RE6haI/c8pb7OeXXqkXThvbTDO4E
TYXzeBMBdr+MG0zBdjMN5HCAI2vkp2TJzK1F9uQHkRWolOUwsFeJ9rSH2TX4XPtWGa73I7oQ8hKb
eejvfb3Y6LJoLfMcRpcR40dvyBHz1jctqz9gPN7g/5hQ1F+9qNDkBlMAYY+LV/BBoyKFfioBLoCD
iYa0ES+lRBkBxkkxmQu14HTZw9CDodEX4HvswhwHzU2NQbiHeUjpDTsOGmB+vVQeNk6qvPaRqYa9
6mAeP4EIas9iqYsIX89pcAkCJJqeW79marcsdXQazC0ieCuqGqm46BBR0TlUe7hDKS0lUjuSgThR
HxqHiPI9zsnTPEK1d/BQap/KpsDI26NBe9N5JT50qMuiACY8jc+tl8ONrp275yUMaLmH9LVz5yKv
zcc5j5je5WQuHMJ9LLZSmHaGM0r0OrC7GNaEak+mMUe5Zxlj95EfEXNb8kZMZwjhADfGG0rt73AC
mGvRVEIkoeT5V2AxNttFKMkBAFRd25905azfB+NshquxqcrbykXcS2wXoPm12G732KLggoxzH+8z
R7M4JFUIwBh0vvjBgp0udyNS2stdqaB0SPTsAF9pilr1Im4qAmB6mer2IuhHtINoPbHtCmdmBC0G
sTmvtMGrXfsegz5R9eqaTYta0nyZVfMRWRIiPMf0EIdKBD7SkgCJ9ZuDENlE0mgxk9o7pnz/ZsK9
gFw7C6o4IaIdpg+IOwlRgJZxNGscG1VY3Gkrc3Dx8mF4moPavzeCyjspCvsZtwplMYdsYDwX41JI
VAom/AwSIQVNIeTDkrq6N+EBs9AYlhMLzd4RyrOQnZ0L5H4BNIg++XG+YDwq4aydNMjBuurZ1F4t
vML4JByn8qADGXzqArU8ErgDN88+fMrLsz7OcElgjFF3ZgnsJr8JJLUwuKLjsR16MjbhZU4af74V
Jem+jbxb3oTUUwaG06lP97AX5MdRB8EMuh2Raj9ENNhnpM6bg9eHcA30GebeYc+Ml+CgJa+gDjp8
xroKYXU5ZiOcfUfNzpYqg5dDGMlUUP6tmS1Ux1PoEQPrPg+HHu0HXyd0VjC2keB6mLts6EV1HWB5
hwcVB/kL9Mu6fRJjBgS9gYEP30vC6CUqsJY8gCqDKjfJFl58swjqu8kj6GL3rstxzjVOvZCJUb0r
lrn2Dk1XLI8RuAMTvkSO7iTPdVUfGGyT8n1AHY92JiwddoSWFggZqXnTJbYJAXn6OKeKxMd8lAOS
DnV2PgyefCUYWs7J2LcI4qU43Dgseqp2PnQFwVDHYjVeloTE86EaBL0Oi1a9dCZAUU96jOkDEmUO
hL8FUyHraEB2HC3LIyLCF3peeX2RYbrTZtkZiC4OVVvkIwNO55hJvkFfoYEjx3idd6xznF5IffoW
aPPVQz174X0bS2COnOL5kKzaI1gDYeYAZcS5qUAa67x2aHEbgK4eYL7ZW5zhNOqAciHc7Ex6o7xG
yTXY4yR0JvAhY/+NItziyXQ6A34xex2APdJ7R5w7ZXNUMVMgLBgIiA6YU4uXYso7jOmjqEUpVipw
ldTC1SfPkPFZmROkBNo3MtSawjVFKnMDaLLqRdkdY3/qumMxelG5p5gl5OCtUIWDbwi7J+gPwC0t
qr473Xe0+U9KFO3jMsL49D7jFMtahDBaSCoG1V1SgE7S7MO4Ld9Rtw3w6aAtbv/AC5TrIizQagMx
DJYD9gig+oWQFRDh3mOfULkyjLGykrsEihD/OUPZVQI+9AdEVDgTqKMbovmmgTlnhdSHoP9swYd8
yUbq18A36LBnMCViu3Zq2biDDbwc9rJsUKMssx4x/EILiZ3I+vRD5A0AjXNpxuuTnWKVolfKe1hD
Yt58xGTO6Yui6cZ5jxkPw/BRGUbOfNSO1Z4vHjXgnqn2WzEW0QPso6ceVATRg4nXOFzWox1uvgtU
Ee94VrFzr7dhexnLJdzFOTRTh6HVQOEsBNf1vhd58O5JNT+6vujBZ+p87fYj2Kfvik213rUhh0MO
5QUAtNHNGczMYm/sQYJ1PaAUX5W3BYjEp1sfqjfpyf5TZiIsJDJxkK8MBs0guTXq0Itw/lb2XT+h
8jLRkPRLpq9lhhCunTe2nr+Ps7FADEwQ6faQT55GoYaiJTwC4Jr7YznFqkGT7yKTWjK3M8artENW
Taeb6CYTyFy6KsoBu1LQ1HzG2JCZHDNqWUsYXFn3oMVIyhskJpoAgyQWzEciq3jACX0qtWs+5mw3
1LHSzzXYo/M2sTJbKaGzEc7YkHGexBBmRoUNzvoXJpr+fZNSYB0MvHhunmeCKcXguzop53m6qmf9
p/S778lVPyOs8x9lLlDMw3xpKUkaZihYz70cqzQdYlABEthgFO2+pgx1KVrg5QuaafMG+3jW7csa
BlbHAi1WfcD53kTnM/fCbWKztX8ipoiljsC6xSYCWjSSc5e9X2V/UC/8Qruytk9E8R9IwYGYtA2r
P1a1bb/MgMyRdzm0xiW+3wJu2vboVvKqk/e+bGLqUt/O+eXiKaw71gWP266+kmH4hNoGwb8uDRaI
MDmdyDkhutxvu/pKhxE3JckDuBymS2XIgQx+c6z8jTkywdpCUXWxJkLhs2s/rk0Cim0UJI5XxR8k
/r/QeaxtE72THU8Ho8QUA/svRE3J2Db3m27M2jMRfQbV8M5yKZbiaxXHB7gObouvDdaGiaYdR1Bj
TwNAGSp4OAX+AV9Db3PiWBsmzmBVcEMql8IpprrUedsdW8fK52335fQo/iaElM6oEgXGkrZ9V34N
TaduO6qLbW4WbJ3INc/eWMsyghtaycYj4kpAF0atvul9YWT14RVt88q6SaS5LWFNF+c3OKk22hOv
47akONmCLn52akbQ++DdSWruzCatF+Y1q/s+QS0lqjBOh4WBjepn2YGUoBVteaqgKvx49WmIsOqB
haawnD1RNgrxWNCNbgQg8P149bgC/SczIz67vwQn7Q3w397bltODYc+PV49ETjHTh0NXFPniMynz
4RiYItu0/dL4pCj82/s+Mg1eloDjoswBewVgLrlhUZt2X7o2RDITULPah1kcmON10o7hoz3h3Vue
KYLjfvzkfehpSFcG2PMhOfYYjb25nt3IP2y7+qqgoFMRBGBiwhSRMpmCAmsSTHP/FM12usp/lis0
Xi3U2U0eZ2ZETB5g3xc6dN7nwI3eZYv2Z5s0l659kbxSuxATKZHOqlPnhjf9lebcbFpRgKN+vPuy
zpZGQ/mQlmP4ifnqNarbw7Zbv1qslvnc2MHAG9GF0WWuBvB/jCSbRPo0Xi1WMfldG0r4AJraekf4
M+SAuCmh26oluvZDggCEDpFXwwkQoeh7j5ArJOr+KZHQ/7kwk67dkEZFAhAmJewXSafA3BIzFizm
XKfxowttqqiHpq7DuHc8h/uQag4cXB2wrRo0aNsW3jo4DKNU2KaCI5JaLyYH+Po3GPWBjbLp6a9j
w7wx7PzMcyKFQW/32Q6LOwMjY9nkm0HFalnXsw+sXOC1ZZ46D2Owx9rQbkvHoGt/pGXyAnDByzjV
Be33JgueRvC6ti24tZ2RV4QT1Cmw0MZ8sQWZeNZnc2j+1E6cNp6fbEhrIyOnQ+d3WQ9csc0xDB7q
4FCE22oqKlYLGhG5NoQzcQSHtrqXcNkqoUTLdA1l8bZ3ZrWmczst9cQgAdNAeHeIIqsfiloOT5uu
vrYyMp7qJhe0IuVQWpz1bV+k40K7TV0iXVsZ5TKfcwxQYpjQ6PJYlRP4AP1cb3tr1lZGDh6BYxzi
uXKw9dOwN8h57pz9g//0L96a/zAvargG8RNotI7E3RyfAJ+QVNuOgXU0GPxycASrNkohZapekABK
7+1ozKYuApqmH8+vjkJXbaowRASoK+8jgImvMdXDJndPaMB+vDpkFMQaUuB0FDEAr3mYp1f4j6Fu
3vZKBj9en/QUmgHoeOBjM4/5oYRNaY6huM4ftl1/tWIpGO8RGGGwvBcjf1Vgkz2Z2eX3266+Wq4D
zLsg+CvRpuBUegwiJe4w3XLbluvavEhHDLwLino5C3SbVJBfJflktlnxYuT8450PMU2FzLSIUh3k
/iGuF+8KUrHubtOdWfsTtVlMZVWwKIXTTL1vARzuQaXwt73za3+iqcH225/OJwORL6RYFRQTG30a
QXD68cYwijFWNaOztfDYg4FKHBTndddrb9srvw78mvJROmJOh2tlnhfTvsY1/fL7u376iD85/MLV
apXZXKtBuiwdulK/NJFxVRpDj+encVdsrGrXsV+9a5T1KtgJW4l6bDAwd2CV3ZbVAtOyH+8+zJs7
ZOmFUZoTKtFqxQ3pwdGssmnbQbJ2KQIjaSlrjW6inUHSnIo67eOtrdzapIjNtLHjEol0YKKSe5Hp
EPYERjC57dOvbYrggCHU0AmUfWAsJ60h8CaJwTH7/fvzi2NwbVMkKRKERI4dx3iy2I1CfgyspzYB
I3RtUtTTsTLtjGobAqTuPDAYo3ek2gQYUb5atKBhK1DXABgNzgPjrvFCSCq6PxnJfDeF/8nCWtsS
ZXYJVZ3ZOC1lXORnfaXq4aIPwvnWE0ZmF8JX+qpgqn3Ol8mNEB32oL1mXk0+gkwRp/5Ih+GDge/H
x9ya0ZxlTGCOjoi1tzmDuAuZp2p++/1D/MUmwFYrqLaV5zAOxLFh1fSBT54vExhnxR10H7P38fc/
5FdvymqnAQmRTrWb4VWgkSIPYSA8AHZ5l0GTve0HBD/uA9zgwwYWtercQDsTLLz5zIZpWyAo5at7
JDq4Z+c55HWsLW5aDjU7Ihg/b/vkq6KgXxYvNH0j4DfA3ZFHZfTSZxPd1vetHZOEj9OaIO4oLZDy
DjUXPEMicPwMgog2ffy1YxJQkEAZ0yIsa9DulbOQfxQNnT5su/pqOKeqyCILRaPtn135ZQJj+bzP
wBfZdvUVkpZFeYCM1AJYVyYhRMwrpEYmrSzha7HtB6y2mSWIujmGHTJsPD2WlrQLwMgo/7TN/GJR
redseQtDqmxE5B/4dDuZU+gk+20V03rKFhMVjJBM8TRrDQQrXXvhl9DNb7srq7VKi2bOp8zjqSq4
TRfqt089d+0fXpkTPPyTvfe7tdffgF0Fvz/Y2NooDUzDz+1C2XswdD1UzVwfG8hXtbOPxQiXFjCf
N2LV64HYjM1+EK7lqfAs1BA1EzOUM9ZuSzWg64HYIlkISmTFgYVLVB+CLPx1VH5NDpseyXoqNrct
wnsEbhoBvrKjtIVNlGe6bZvQei7WspaBjIU0Lkp0mBRWv3X+TLatsfVYTC2Q4fYaF2esmk0yj3KG
40wbsedtt+a0+v72PkGwLwBVeMDyI2FuKwG2CzeB/bTt6quDUSBpg0GLE6a9ptdj0Tg4ePbFthKK
rhZa7dAN2ioKU70sPoQsTqVQm2Qbr746FMOlVKYTLExjhBElOaNQtMTdtvOcrk7FcqBwMx18lo61
ag+1yhGHRqdt3eY6PszMmsGSncMIdxlvMgryW28gv/z9E/V/7k9P10lhTYuKGzbaYQqJgNJnGHoO
F0NYCJMEzrQP2WShYuIFMyYpAwn7DBGW3bg/TUBYosAJgMdAJbVJomh21+XSNlD/Gg+iU7gT2kRO
oiq24VjB+ngFYlDDCgcAZWi9FFZtJ6qvq7e9IEH448rhiIhFPFgRpi3ERjj2niXrN37w1cFaQXQ7
OQ5k1bosSMGVHdMa0sU/PMLgtPp+coYEqzUfkqZdmENNBptsGP7DyaPOYR+r+xxeJSfbmLH0/LuS
QDyxCxTPi4uphL4uAROzheKY5yM5hD7khXsPkZuwG4haC3cXeAAfYCHJbSKafLaHzi3zF/jvRHsv
CO9mCEIpHBW8+nPU1KTbZEiPgc6PT8H3IsDzEQlhVF4ULWi48MNIGtqx99+/76en+ZN7tR5ge1Pb
IEIFgKIzIvASKN4ErOOdi0/eZuxpwUzj+fc/6Rf1znqYzcZqsXXRgdMpm+oYFmP3KR78buMAaz3N
lvAuQLUTAFv0wvGc1xlAhcaXm5DRYD3NboTpl5oEOMEtXtSdBM32Bnw3dJ+bbs73V/lvx1QHsmCM
8EAUVRrKD5BbClgV8I24a7A6ScDnImFcIScHus43H4saIgLIVLZ99NVBIk+YLqxjeBrm2SlGI3+M
ffG27dqrc0RFA4VeEAjLJHh/2eSdxZIkYtsnX0fOASsO/KjrwpSIYrgNBo9/O3n2vW767OvIOV72
VQQONB7pxIIvVuJz73Nkif0pA+ZX29z3E+xv7wwLIJcE/hBi4BypKyrt9CpV0MlDU2Qg3/pIXHxC
Sqi4qcEHZ5cAMZrhBSRsOidwUqsflQuaG1DwTQdLrtre1TDvIHu3wFEUkrZFeDvMHHsMaslob8Au
5m43ZZOGyi6GtGQ/dAws09/fq18MiOFO+eM2hwDKMmwKvP8Qd0XIqwxz963QAVRr4Oos0TkcY1V2
XSyCPmMy5K5Ag9FwUyr9eltsIl0H7cFeMi9ZxnkaEI9/f40H7IUb37TVgTfnmQOrO4hSSTvoa3xV
jz68z0q5EUDxV0eehoYKoY+YrPQDY6nOAnuoRLctigmk7x+fTiynfGawbkkdDCbPaho3cD/d6sZO
13F7SwZW8NCdUA5S5W/QuQPixPyD9Pvfv12/OHnWgXtRPnbDZGeOEgnqeZzgQGvqYlvCAf3+Sv9t
GZqY5OUSDmGaFSh6wYjPm9cCfoh/YMz+4sOvE/eWaMTwuUcak6vz9pxCbrWLwqHZWF6s1p1h3QQ7
gh6bt4LnB6Su/oVu4YSz6cav4/Z8eC6hFBIMneMAeod1XqIoZBW/v/pp8fysdFkVqKKfWg0HijBl
PemgximaBcavuinzC8nH8Nvvf8qv7v966cJcve0t5rlj0E6P81QUdAf9ZPGnefEvAI81+bGpgRtC
X8jTros+d3pWQSKJJsvOQS+3W7KCv4P/r79AGxYIaCxQnn3/Yv/9Q9JU/6//wa/ftFm6El5sq1/+
60nX+Pd/Tn/n//2ZH//Gv9J3ffO5fu/Xf+iHv4Pr/vvn7j8Pn3/4BTyL4HpwP753y8N7P6rh+/Xz
d336k/+/v/lf79+v8rSY93/+9QZZx3C6GgjpzV///q3zr//865QX/t9/v/y/f+/0+f/5V1KMw+f/
+PPvn/vhn3/FwT/8gIUsJgx0Gp+fxl32/fQ7Qvwj4oIgRyOghOEu4z1oYCld/POvQPyDBgFmswEh
fgxNDP5Sr8fvvxX+I4RZOf4JBbTcBNf7v5/r7n9f4f99ErgN//71fzVjfafLZujxPX6e+Azq3uol
zLMmg3sGD06uB/ZCc8hrSxrDxKj02voMcaLdRdCS6CtMRyG4FhxBupBBI0IzKWntDx9KSLifPcJf
CgbxOiR3ZoCqYJh7eYyQRgpzLB4V9wP87RUif6LpZFjn+fcCOmyzL4iKX2cwGT7ZoAsfhBeDMJ4w
5sdk51OEs8M82YhHZyHNhhUYpM9XdVfxi36a84fcRL6B0ARW3AlMDUK41pNBJDnsJaM9RtLmgk9B
/tyKIFvg5gDHOYh9ioz9H/LOa0dua024r3JegAI3uZluGSp2dZTUrb4hWok5Zz79v0ryHKvLHvXv
AQaYwdwYBmyJxbT57S+sBW+UDmkh6+XebI0luYUlmTDJojc53J/WcuoAL1daep0JE9kf8i5roVTa
5fsMtsMdVOn1VpbVdNDhzQIjyVtPlU3u6qtZnmLYXc+jGS0HQ0rnSpu0ZMew6OTl9aRAEO2oJYnE
rD6HQ1duqNqOXkP7yTYTcXWiTWc+MhcWB8yZovdjtjOyjPjUWAWABNFjOHB1fR22RjNrO5B37oD8
ycdA/rGVZuQ2NnyHrJ7s3WIY+GpyMzE/5YlS7bIoklezNYPebhi/6i3joWkmykdhNHhyUFfko0vr
tbZDq7E0TqWpz1/CMzQi15blWmYgCK28X0DrKPJ9bVuwho2GjBcQqnGrm4rjF/bYPPa5ahwagFRE
UFNv7c9UgZY+Uavcs+bMrBSjuGGPq31QIW1srHUAzVJl692qO4z5mcy1B1Jhhgd6f9rd10xvgYUb
2Zg2nVN1wK1i2tyVjA4SsOU8P2pzbNJ+VyhR5CmUMZmZs3u/GjN5jCE2PFrMDPujVB8BxI7HRWTy
NEFwfwzHofTVlYIHeRMMV23dQH0EhOaNMT1NkgvAoBRRWlyYj2mVmK4zxXJnmYyW8lA6loRTao2x
yyjkxIwx4FKQAAafaFSYdjiB5+NkmLuq5Nc+Lhnpm6KFMZypSuAr2OdCumSArYaXdgIbrBx1sGA5
jIKhBam6tEXnJ82kajvqedBxoxRaB1yN8B4+UllvVkOE/N4QaA/zp41+MywzwCCApzAo+lyz8DwY
KWPFCEAnZA+FOEVUTD4y3WsBesqLsd4NUSSu8tZQ3yeOqTD3UNpTYPYQP1zDUqW4b6FYWqMLF1rr
N0qTit5TGJ9T+JNNdDCzzASFGxvVYWKUf1NG9pkPKKRyp0UgoDSNoFSlfMtrNzXqCfRD/xg5aX1K
tM5WOMlqaDxDUMi1sBVv9dCsix1ExzIQk0xPyjDF0MOm8piPqnT8CoQEZA1uEUkSym0b9oM2Q59L
3AOWiJUPqtDLE6PVbQ8rUb2XRqWxKDW0XsSlHMA4l860N43R2OthLb5bixPe0VZftP5S99p7vBs9
8gkYYcKPxWJbQYgOgPHhMGxvCOwEGHJ4jQYooVrL6LEe5i/MVNE0aTOG7Ha9kt/GKaKKARfS6KbJ
BMJ87jprAJZnVDerhkG+MuH9M1F9JiLGEcjpaaj2tVmYhjukE3v+Os0tFbJHOk+sw5F47u2zzKNx
pvKA6WU9kBWC7NUnM29qCpbylodrudIaqwFtVa116mcmGUMX6JbjN3xdoC8hCNp1YxIfdfA9tz3w
k1NoNmDg8rLShRsOo3a1jJkqoJFmaVDWtj1tna6w9qFCf7rbscW8NkJhXaljsxReXghz3wGu8ovI
qAJYhgwMaoj67hiGJIfpQDfbC2VkrDQt7eRos2O9KmylfWzo+1p4H8FQuUm43Fed9oHCZvJgOsX8
qbbNBtffFCHUMBRtN4bz9O3/fEhCbvY3IUk7lN+SVyEM///PkARLyTvdcOiK4zU8RyR8+3+GJELI
dypBiWmajqOJX0MS450q+b6DlHeEZRHRkJT5IyThz9AX7jgkYeh2Ooc5/yQkuZhcZLCSlKSm6bou
4dPSO3wOm3/Z/ZDZVmMppmK/JrPp6tEHpc2WgIAFdamzfJykDe44vcrGfa1S/rWYssd6Ul8vTvpG
DeZ1BvOPX0KopZk6QC7nshNi6GK6++FI7uts2rPuhngMZPLJcOo329jP+90/dxw/D8U11HSpWZJw
8CIca7pUV+NiKPa9GrJ6IQiftSvMsfpOb2OxqUOwm8Dl82tFRK23JtXCJFmeblaNQEMM3VvzGOdd
2sXvsThz7isxJjHqxS7OcpRqAWzCwEE1OUFkOE+AbZKgreU+NmEEQ52N/V41P/zykP5NPHo+zd8d
9ryl+eXeK2ami6VZ8v3ExDPsQTL4Iut0T9j23e+P9Df39tcTvPRGDmKJ86wV+Z7S8GeYHBinR8YK
V+trnrx5Vj8y0X+eF08xHz1bNX9cTG7v5ZY7bJ1W7UBN7JU8BLZtZZY/yTD34Ve7dWt8JNjaFo74
3oZ7o1KCKDvUsdQCusCeNFBI24IRfQOqkV2LYABsBQKQwfRt3idLAN8bXwkIDlfi0amjBlb8UvnQ
3Kt7YWjidqDI7TIx/5l5zJsGqJRbpeIp5OZzBytWcLGL4/FDBq9h05ndh1SxEw+4xhyQXB99YdiT
6yThJxaI8Q7fg2s4QPpSWGT+rNnXhDFaMOlh9bHtERS5w1h+0jrlehnS6rDo8XsVKuPGSMdHZYTA
vSRWgPHoQUDpA/AdxSfglCdnltuuAAodMmHI12WC058dmKDfIAW0dwytARmeARq3ES8iaOYPZh6f
v3zFFFT4Dh7ouT5CDMxugG0Frd7bGzYInTvEjStb4BzAozdd0n8jCP3aiHkhsKT4iT+F92v1BiX+
ZK8WooxhU00q33qQgq0+B3ZSfwDy9CRKZNimFG6kbqvui0lfm7sqSbgj5K32Q1XXwKC6ejd3zq47
U9Vl8jQu/Q1Y2G8ZZQqYmGa1tYnW6PdfvAniAMBv4mw5DLu6TGw+6vqHSMxbHpTPShgrbtfAtx7y
Z7uCYR41xDx9s127lZB7AGJZEAW6rQk6nTn4J7UP1e3Y8b6Qo4U41zFYIG350IKuQbLRXHcRqE2b
ufNgzHoA2F0Ir3GFlyb5HyrzoyV4LpxlKJg2LOyP/QAPWVvSZ61S4XURo4HwgfTm1Kw5aMx8LjpY
7RHOjQOF5DDbhokWyf6oaOdpedN5zNLpg7GKmT0am8alMHI/1TuvHCmfOYQB9K7tVh1ulsluJ8VL
3ahzUDb71Gq+zGmwOLY7ZPD3hAoGn1jOoku3J1XiK3F/QE0oXLDGR8gwEZxEksyoRsD73s0x5Neh
s26Kzr6z2RkAZVPA5vQab00RrH1yv4LkWOZk8tU53wEU+2hiWAVie2B1RpKh1gzoBXMKtqk9duJB
c8p9NH+NYu0q12YPig3596AecOQq5JXLz6pcfWNs93bYnjRS4Uv+jLMBZnLvjqqyi8RDxIJeTTLA
7OLCRgV5qLqz9TSL8wpQBVoTHjD8eks+BEBZ7VmDfFo/ziyvtgpoh9cvqm5heJgC84B5IH231WFN
KCfbAEMOkkhm10NeXtUw6M34Ohq2kX0foRzT2zVQV1/t2avOzwSeQ8/ZZcPV0Nxk9Qjva8aa92zY
y4uMX+rhq7J03gDvWknh2H7tFTXIxW0kPqyUoovZn8FmqtotPbX86+w5CoIu4PzR17RkFxl/n1cL
humm7r+CEfIBqK+Fcuy1cWPXh7m4L5kGCh0RTKM7YlUBceSBq5Jmf122RqArlj+3KeobDVBxu2Ge
OlCcp3h4zmcfCDQ7EhCxme0lj1xep5vvZ3m25kJRmK5rkvdhLgOAPG4Mk61CKRbn+3V5UGCma+pR
QkUMM9wUjTwkqkPVpz6kOuXziEd4LDYVGNChij29+WIUa7DoFo/RFrmcjzpjYxfxjTaOHnFtYE4O
pYohOF/LgrJFMpkbTGGeBs6kKGgYk+AZeU2dpoSauNEL7d5oYJhHD7VVgS20fbM+EzE0f9bjTdOM
m3oZvS6P3DJ8KkDiDWuwOjiqkX3BlzwsUE9FomHBMD36JI+29pK0xyHBoJIo7uCoV30sdo2KAyCE
SVnKkxbnn1oSAQyhBIZ6tRTt1lBXVzFb7EaJp7CTKPEwYIbtWmWHGcxrlFsgiXTr3Z/pEJOaIe7T
AkYxN3JqwC+/0CNlAglnTTmVoLtNeZNqzwLeSlEI/paTVmX3aRJfO4yqlTdRSZEn+mJU9sYxWx9V
HF5CjASwow018SE8elZ43ecDaXPVwKVj6OedfkhShJ/dGLmzJcDlhqWG4+ttvkOlup+QjW8qkTyX
7VlmApUV2qPebeq8A24b2U9qFJlewewxzOplAyCOPT8I5YFFY12E2MzFmRQSfW9QMUxRvB5QtD3M
MnKO4ZkZU+VZgQ6R9MRIldr+rmvjbSsg9ZpbRUa2nyjtsVIVhlhocKbw7I9K/i1cWYDSFuGFMR0B
FX2txlbswH7eaeBmEbVeCQSCQa9Gb9WNfxTSXwcV8Galo5sWOg9HXM53JKIzMKk4yq5vFH+iLwTx
3Q6mYvlwtpEGWbwes6FPfYg4oIaIUAyJyEdVj445NVshk+K4zM1UuT0KKdx3A11S+zHvNqKD6pZA
VnPSl4V9MUPueGW+hmsjTd9m9YHc/rEYLf19o5iPMHDiwOG9FfXXOrehwKbEBVD90vdzD0+NdpX5
OsQYBf1SO8l07yxK8l1ok3VrDmvxwtWxmk9rfdMqY5D0lVeBqnILJBToACEl4+q5Ak8nkugx0ukn
itjTx861AlV5FOrVJK3WTUUT1KvzuJYZCfuIzyn5H3ecPsK88apx2JtWH36uUA0tMAcfhJj7o6yU
5tYuOEy/CPM2btr0tAAc8tTRZg2hNQcnVbt8jpe0ekyWaoPA79R3/bWmW9ldb9oKAsLiaTJCVE4T
KHcAHuRFZjR7q3Oulc1uhJFDnUbIcWv1WbOB1qMNvQ2t+sOkxzIwlha9XUqyg4bvhI55EqWs8Npy
ozlw8kD/Yz+a4jYwoMiD63LCo9WWjWvYVPbd2slWr6gavrtjrm7GfH1OQSChqEAmTpZQMTyFhkPX
0bpDOajLXdWLx0oDUT+06qEFDHZS2pXn1Y6umdqvyCI5Xy3kn+SzCojvDXp5INqmmy6EJUWZVFtn
WuwDgZc8+7iw6LRKRCqAFZklhLXJabR9VY0oKfT2psvH2m9K5CNQTVOnvmYdvJpX48OyikOpSjxi
SRYsRfGsW3Ar4/4Jx6X0unUBCbzAltV7XutM0xpGOZrBFwStJ7RYOf5CUj1UJdrnUDNIzziz4A7M
8Km4k6tylzvT8KWHlvZQ6s6jLGhCAShNoC2fIkdzXCQTt7RbXM0GktEyH1+w1KDr6+r0OFdz61lj
eLMCqJMFYQjyGVfLjC0+IPLWbT6eLUBEIhooHaWnZt1Zj3PeEmHo45Od5k35DI7LXKB1VQ3NC0vm
HCAICQuNgYaw01bQW1G+74A+Yy0nhnIap7tD94bqih3el6xDuOFqVjF9yzWQZEMZP6y1UHgUGg0D
I0+Maryk6iHNmFGNv9BilziBlUbvh36oX0oVg+dc34CmdHv0aWS+smiXojR1G/SrnNUg90b3XE6s
D94y6AvyhL66bulOerRmcehRU95mYsHP0ojVr1eUhQO0OCU/Zk1QlVUEKG/Z1yAPD2V4NSz2bs7Z
KijyJBTjScJ1A0mXGKAfJLlRbZwa35bPWp+2JzZIRE3DEijkn4Nc9l7enGRblt75g7Y6+I2JCrrV
9jVeI17sfUc2O6wOnVOfziWCiu9lDijaAS/Hu+8Y30W6wd0Jom6Un/Vhq+BF8YAtj+JzhW1MzMgq
i9EFGqzNVVDOwjUaRKITAFDxyNBzgiFurOqHCrRclsd7J7lt1gWGm37s1uZWa4sT6a+pfmzGo7ks
XkYUIbUXe7pVQTHn9rhxDBKnXfKSkUUs4AMbw5dhKnEtZf12bZT3DS9sOXRXkQ3KWMNfEmmfk7U8
AMlNXORp0fnLiCDIrE1GaoXbUA1M576A6uysuypRm6DL5EZ1CteG3OMkGVR29kj50zB9K7qj3lM4
TNrci5reVVi5RnU4RuimstIMmOkmL4nMt6Vl/hxTEUb7lJ3cWtkz/E/4WqQ0mxXFsU/ynZQfC2H5
YSI3EmnDOQWoNGeGa54G5lkus67bfHlvsUQM6Q141yNpfxfpSB4nn3X72zBfpWW6uHkj8209JjXC
oPS6nU/MTD0oc2MFuBFzD/3TLXodf61X+zR3fFAhE5FkLb5hH9FZMKfJJaN+3ZbiKNv4v6c4eUq+
tJiSv/eX1clXBc3/RSVMSQ3xP88XPrTJv65eyuzl15Th+Y/8TBna4p1tWboQtHUZEiEkiZmfKUPL
eWdous3LJ03V0X8pYjrvIEbaBiuqzZ9SSQz+O2NovHM0FZcSqUcVxCHJtX+SMbxIGkmKj/yqc9aS
fCF75ovcWV2izKKuMweiHY07x6Ta1Zs4qtwOGtjml6vyNwmqi7TRz2MxPkjuS9qacclaSeYcVrBV
ouVltWD1UMrTWlO/CPFH3Wap9lafw9+dm2VSZbAkRWTqHa8TYtaMyYM5TMi+9JoSZkiG04qs8GUD
wP33p3aR8vtxapZlCs0gonTkZXeuTCyYjyQ2Agmc9FYoXfsZlcPw3po0wbKUh+GpTe2K8CBtOyv4
5wenPG4JDq3pmnFxD2clcToUQXOQGSWqCQuNLHRQtWSXkVQn1RDdraql9j7Nw/TL7w/9ug3D+nHe
5HZVUmFCUznx15eYeShdMSzgyaGSFicNQ89Or4fE//1RfrQE/Rmt/ziMoK3WYYPOsyPPSfdfU5tW
vuQgQfuZDTWZrWrshyt7qtBPFY32ULdINLPerkqXtpns1uyG8/e6X9iVjcPo/v63/M0ZC41GfOlI
x7Dsy/6isJd9OhekWxqlyVBUw+2HuVC9MUp50Xn384wZKLAowME9/QtgJtKqOYHqPQcaMxLrphCZ
uFqbHJFoKpXlmX1VYbnU+MsYp7XZogTU7ei9sPNevHHxWWl+TSufb7GQ/A5WHZvl6LIXUEZIL5Oe
X+IMnbmzxyL6qC8QzLUpSr8nE/bZEirt/T+/ypI6s0ZWjaf6MoVu282k1Gu+BNBd5yByom9icd7c
Bf7NmXEDMUpQLfnrQRzKojh0jDGYahw32Xn7wnr0X3hgyF/jH8QGS4ekedE02w6ScYjs/MDoTnwc
ighcfmjm/2ga6MfzovEFodbi8CYiEn/9hmgmOpZRAOedsyyEc4o4rtUK540V/G+eBcpLLHK2RVcp
3TWvj9Ja+WhIEU4BGGP8giIa2WkNSfVhMXXVN+Ze2bLh7t94As9/68XbDzQUTL7UWWbUy8loPQv7
MWk7ruB0FqVRgPWikTWHCtZbDZuXBbTz086TIIXNS8e9uhyBz5tasnWEkMpQAjEz6Ef9xbYrmfr2
2qpMFJDoL7ezGLNkC5O8zL3KWtJvWPi6G3xeOAZL5hjmvV2JLN7+/qX4m+tA0oJsxbnjyRSXL8Wa
LnoSaXoftEYvDsXklBtRDc4BK8RbQ05/s/5wIyVfNAe8IMvQxZ3uR6w0FULdwDZV2nzqLd+X94ky
HoQaXSHUwhydWkFRx0eGbpp/usaaHNrha8IKS0Hzkk81DqFYhK10wWQZGNy1sAgqGx/37y/nX8IR
Uxi0UvA8US417MvZxnGmlR3VSx+sCj7CimYWl2yPiikxmra6rQS/PxzN6pfPscnXy+FqaiZFUd7U
129PFFKN65W0CopFxnQEzDnNHCoxxUgt4txeaMM/R+lY5PkLbd85W7DcSpKdSmhPqnpSY92NOp7G
jWaqS3TQIA0Dmm7M4YruAq3eOf2IzAAosPAjIJ/oVXKQ6GzB12pyWxhe2aY3woFiLNac3MXby27c
okMj2YRg95utpCN38nujhjesR4V+F5METz3LLtSPFp6fys1RGDwVQy40D0PWnPlDYeO37XOb8K07
958FqWHTodC2iCjYoxn4MZHSJrqPTyeNb2m+qpbjWlamfdvMZqhTrVi4ArSvxF9EvThUWhZm5d0E
vcqulKOe4D13hgf0DOlDZoczU0KkoGhYUSyneCjHNOlILQ+aflYT5AhOaTBJ/cYeWSdqu6kiT0YC
2WTf4TnwBmPKb+w2yXC+V1lNOl5XEs8ezOYlD2kC8sDGlqpHn1z6UMVNGHuhYaUvgNshp7Zhsnzr
oiJFtIR65RtaJITxAyuvulMiGcf7EBj3VXr2bJBqGSojwGSw+kszGpnjZnaGpCAbyAVea8Ma4eIj
B1tdGcBCkNMBO3UgoEWNoufXVdRK1R9Go2UGyhm10VvtFMV4PvD18C1m9Nlk8vpn+1FBRbvXQqV8
NoFI0PgEVTzzzg71z1HViXgvaL6xgmotkk2rh2p/QOWrkYqbrce+Z6/Js4GHPUDlkdr36JawCVu9
ptzZSmYKvwKxj29uRpWAzZ5IBB0kgQc29F5Fn2J3w7jpW/yxSMQj56U2nSHftvDMa3wvdovkz+wT
5YB9V1r8/GXovbIX4UmW4xIeKYPhKGzWXDlgVcEuUk2pTIGa9mF11Ec0FL7G2jP48xLKW3ry9Pag
aI1Ru3RVMhGVkys62OVAn52+Zm1/BN0z3BSSmUA/Kkh84htXaipq86J5NmZkNWBcTLtJRgjac950
NMjFQ/mdQGB5ZMWLy21ixN2naCnpUGrqEA93rw26uYmzsMEWW9hpQY68Sr70tpVSAymX/kVi8BDe
eo6wkawV7XfcgJbjd3mdPyTmzN8x1w1FgTiN13RnxT0qz05tzIdZP+diG9tOF1+ruLVBKwGv367z
uhZUOLVK0CugD1jRjbpWvLo2OtLtPYh9dNt2pxhkz2RReFpTaYPbSwSQ+8qmzYCiVWNOZCHzRrmG
xlkPX6wIPPyHbnYcxXXMof5Qm5U5P+G17O7mkew2WS+dBaOI9YTntw7XcKOgY8h5A2MA6yENhjy/
pqHu9YFG6cTV4rC/kk4fPuqdbpYUVlOy2I0q54cfq+c/aov+/0sr3NTfyoe+/fatP73UlwmI/4Ht
0bQD/fIhObdfv+qP/tAO0fCy/Jpa+PEnfuYWFEM/Nx0ZFuZdAjPzlxZpxbDfUeCwHD6hGn+E3dm/
e6QVXX1HsygYWHrnEB79ml9QdPmOP2Pb6n/8peZ/PcFgSuPc+0OMbQqVB+gvzTCV2Y9STooWrEWp
fupyo9uw8jXve1Qtb803v96F/3EsoiOdM7Zot7oIWhZVTfSkyfTAKq3Oz0IzuSUha2907LFb3C/D
Q5ZWg4do85/hY/84Msck9Gazwrfu9afdnnUSxBomqywid1IZBeq04i2Y5ev474+DMNEiCe/VcxDx
+iCFHHo940sawNR46IAilOGIsPGNsOhis/3Xw1y0L4mx6paaD1EwtSMGAXpUGdJplfe1PGena5Ts
22q25OLGOfJWI88ek3W5i0HIvTGP/GO4+8/A/z9+iaQuSicb+8CL7MKUiym2J+7n5EGc8KlGnZiC
2yJT2wr+KbDEboSnua2Xe71v300e7t/P+CoO6G/2/2xa7K+/htfp1yREWaqJKZVcD87Nln5jGFfK
DB3hl5f7b3Jkl/fYUnlVsd473GAi4Mt9nJTLNIVDqQemhhhYQfp4XSedjm8CVOfvD3X+vb9eXcsk
J0np8xzgG4I48/X5SJ1AhsoCTQ4JyrUmo6Uo7nvrjcfpJw314jikP89CJbZwJC4vwl51UGhLTDlO
1s5p6JK+iNedVg0Lbrg4DsutHIc43taJThVCm5DIa4SF9XNP5xwVA0u1+3FPTpEuPmMiCCbkiMN6
iwt3zu6ysWkoaDMLIm8QOWaRl+j12WTixCWlC9kJw8OfaXXHNk/mLgWUToc/li+zuhv0tDdoqkLF
TlfXmJFdV3LNPhULV2afZrXhZTQLXtuxdVc4xlWqrcTLeaMm6LezxsJIHs2C0qY1Shyqw4JGrq9o
s8KJcjaZKX2+S87/3NZZQm9T3M51+oALGcJlOzW9dO2mqeimqEvnY9gMYXgz6ENEJYe8r+bGhMWK
qyHBSr8gO5EqPeG1+EQtIWQyHCtcRmOnIShcFLXy0cb8hKuMzg6/5XuOZUXKhDbAwo46uo6MWPPU
opWUVRwKlKnR5QSKoUnoPOFIpXIS6k9zLCasNHbS74HZFcMuWhXlxDwrVsSs6u2vspprcePk7C48
BwIju48xrHJ+jUiG4CykPSXsrZvtxDjYEkxmbn911HTW6Vd3ZvsYKQvn61hLR2Ch240aZHOfv+ip
bgxBW4zrsimTWaspJ3UNnf5tUwYFsSZxTxgJKkoaiRrmaNg6lF1520+6hXE7Mz/TLI0ICSdUfu+M
sWA7ETu94TLRWSeELeY6+jrtOd/jWYcOYRgJneAYdQuax2U8vc8MiUNlMaeVWdMY3z1u7qYVNNpo
+Re+n2ZOrD02nxKJo4kOOi1+X0QKtiy+ovILBbnkOpIF9Ale2AiXUR0vVlBbEe0xfR/ln6RT4vse
9FmJvAlq2Xf6zZdTEybhF7zO3W1crCiQpoR5BE+jKfdmWurycclVFtiojqKbRNfpl7LKzL7rHFOs
NOZ3Y+1Z7MgZguubr1NXJ8hDw4nu+65BX8QgixI/rs2MHqlQu4rWqGRq8TeLNr/u6+RsPmxsFGb6
mORYq7rxjiiXaZ5KR9qqR/qceHJMhocWkV1C4U3tPth55uzbwWypseYWwzOTqhp8F1SGaJMFajHS
yVG9W2jGNdw1besQM3hJrmBliy28jAf9RkPjvJIRt5SdChOXDsMh0QcXb6D+1RJyVI8Vis6TIu31
Wav1Rmx5zOybCXkuleO+Z3BksHL12XRKKqTqkFi1W0EAvcd9yXsZ1rL6XqGIeunXJUxcp63oF+Pq
pzdlWC8feKTyr3EU0z3GcMk085alNYBPFsprPKJcplSG4r5jDaGsvXIbmCNYeKnXqjNPoXGW3NEe
0T8to12c6v487ZTwxNwX5VyzR8va4lupn/kkbapnPLeLTbdisjDhvx3LRjN3EufykVwXzTU2PS/G
LtN4uXGp1eSTERrrOLsya5XBwi6L8rE2DGzV+7yJfcE0+OBpGOCf9cmwWAWEMd7OFEJnPydn+k1V
lWEgFayRJ14UMdPeWObGVZI1tHPmaEyXDZMDa7bpmsiRwWQ4iUqdMzSki9FVq1y6CIz5rk5r+ocQ
Qi/dLi7qJmRr0hn2IezqtoUU3rRIycxZlVu5Mol1JVrF+uistFZ6a5SMD3En1XhbdrRle2Ey6o3X
CN1Ay1il7Xqqo3S8XZnw1lzSPLQRaGV3A+UDUTSlCjob6RvHO4nOEXODFg5NulOXpZk8eplmfScr
63zDVDSaPq6UumNjLBiwm2GPPUB8o9QDNIb/vVRLQB1mO6Usg62p0MlQiHncak5Ep53s9RBV3VIl
TDdHGgMx2NYymtKalS9QZ9XshpbWLNkTDfXZQ4rBdgqyRB0avOD2RCGcMj39xfnESFydqF4cUuw7
nlVUk08hAq5dO8Y5Yk8JdNTX19m4harXose2Zt0IkKgVlNLpL6XpuOLHbwqmb5SjGDQ6UUkxjKvf
WKyoqWjrDwSYkUSaOY7X5KgUkzZndloBOWeJztamgBDgHWWfnonEgQbY96LxwCib2pWRVXYbVJGB
K7cih5QHNb60/r2ZCZU+TsLpR7y/s7WT8zQ794oZcsGUsmzmTaypuLNG5qdpowxHg8RrLIbVq/lu
j/shoYYXDBW7DdcY6PJ1Bcq2E8sqUkEwf+ZeIvYkfRWtD8KqE3pkx9B4yNNM9qRStJKgcWkQ3w+1
Y9JIFRs04Agtb9MrBK/T97rLrNxvi7SpvYLvOV7Ytex6hGut7A65cNjin5cdBho5t8ZdKEQ8xpzn
zZJp5lPfl/VypcQKmms5Kswd4AfTrxq9i1kGE6vPNm2YyZ9zD/8dG9XxW9sP7bd/sU/t/rUZyq8v
KCbL/w1bVoMixn9eD3fbpE+6+F8fkzZKyn/tu/yl/Nq92sGe/4I/drCmfEdpT6o2JQKixB/b1J/l
cYX/ZLOhslH/0ShP1Ztt1R9TvoIBYApwNtlhdnsqhbh/F8j5T7rKp8I5b5NsKmHin+xfX2eJqYyf
a+Pnsg3zOxSjLmkFy9rCq+xMcjmSV1ci+PTKznTHdTvky/dfLtObwf/PY9nUcgQDRoTK6kURR+2w
jI5dGvrwtAZ6QCNaRxq1Dpy4+/j7I/1gzPwZlP9xKJudv0PiW1L9fx38z2vpOGHCaa1MDNLqdRzt
j2XBAJ1YZLYpWkBA8zjuzSxU/HCqnxZr9tdQvY0BNz0X+vcxuleEpOsVzKp/1vyGi8OcLd3Ho+QL
FqdvbCNe585//t5zXcagGsr+95KMSUdgQfAvHB9ofuKuXcOGcDpjvSbW8pqhDV+xNflGyv5H+frV
VTIZLz+PUVEkYHOv66+vUo7FiYRl4fhMyBoeueS7qBm/55qT35lze5rCmJQX86mnOFFmnL8ikIvp
nEZZ0SMsDZ82QD9J7LtY9pnHs+zp3UhE15zq8eOsZNMmEWLxyOoY7rJaiWsUZeORRH1eDNPNyZQ/
TK1Jao7aVy+xWrNzkt5g2nHAh26bGWrsh4UV0j3KYEfbOh0dhTXtDnX+SHOyp89j8oZg4Meu8OKS
0L/EjXDQkDHrdpGEaKc5mkieO35so2xsLdrQ9SX7WuZF4iaUdfyhi56Kvjc90YVXaugccsb2GWeO
zDfKYRe1Op4J6qk0KepYafhJJHxe352lyizJUK7jq05CDxtccqZSmU5JC7vwVkac3TxXneDc/R0L
hOuMWXqL/H/sncd23EraZV+lXwD/gjfTRFpaUBJJSRMsSqJgAh4IuKfvnbrVVSKKyVx/jntSt0ql
iwQCiC/cOfuwaWDVz8SDn2OC/VeleHs7S1cUMVylI/rj+kZBnx8xYK97Iht9Qz7B2vjfJXj88/B8
l4aGnAZN0RJUwVIhN8HMuOu6xsviDV2/iSq7P9MD/px3Ll83OiMqs+GqGlXwbRszuE6s7fqj5J+t
7X7svhvjyEI5kbe5gjUoSjndIDMQz5WhrELNupqcCgEnqbixtW9tgkiJ+m13Ng6GiqWvn2b9viic
Xwa6vlXv3XKUFN7O+H45ZZQcQxFfW5WcrZoKcMsJgZvX3xlzguU/9h4bS7uXYWteV3ZWr+eW+Vod
4W3xEiS41ZCyhMu7O21au6xHD3WU56joymaN05wQgpiZ9diiUc3CF0VNf4li+Bahj71xM+LMmRWu
3VFtcGhRUkTy2JN9BE4QWaFdtjMzH6TaonBbHwdOeaad3/2WLTYuOVXHOkpzv23nmJOIAfO7t3Yy
VA8TgdBpdFzlWeW+s5QvcR+XJIvG9taesDc50Xrq8aklvbjSu+zHx4PD223Ufz4t6p1jHVe2hn4c
df/e6MKnJDsEl+7aadx4ZZC7ssphoKzUn96wqtqhXVVxp/oX/KjLhtQfdAeak7c/qs5DTo3gR4so
6LvO20Z2T757U9/OSYN9XaRQFtJvH//ou9UMIR2H2EBGqMiLalYMqsOZK67v1pK4syng2MwETDx2
hHrFw7svvzsloJyevGqyopPrvLf2HLv8S1n5hvryN0xEO3akZUezj+5V9sq9o2P27fOHnTWXFZs/
a6hqgGZytfdDFf107AzIWWv0HDOb/T7aAnw8TUr4d9u5G91R7iomJVcudMSS3YIRE9CZfcI/+orl
rfFZsinJOgLf82LjUyRZFHGa7ZIZ/81w6uw+m+4mzk8tvDsqngn6jlrtStM4GIY/2+F0y4qHYmGx
J0TMNMHAEUOUph6xCKwfy8r71uaG5WewO/zU+JToTevHbertRm/mapxu+05h+4aLpbFPb2t3cDdV
rnwbk2kdeU0F8+LFVntvpUx8HWN2I4Z07w1ohA3leMRbJmwVQLZYDXb8YlHVcCRM27bU5hsnuq+R
IPrIdsFHR+21ctTHD7mS+hkNHUVjuran2lknM2eo5Ls+JMI8s6/93kDhINM7FlVmectjCiuuq0KG
jrseUsjhhlT8yO02epc8Jrre/FNZ/v965C/CEBq5v/r9fx2h3R3BQP/numxeX/5ehPz5t/5ZhPAW
IAMd5ZM21EgWy7yyf9Yg8If+R3MQVHkcQ/+Z8fx7CWJy9KYeT8o8HVmSpx0t7v9y9RvO/9jMF10k
LFwRcOH/CjT0dqNe0Zk1mciBl+zbgf2saiDY6ZPn5Om+Bj2yi91ZvYBkdrz6YsRx7FDFyForD0Vq
fUN8T3J3Nm//aud3FjSn7nxRVltNwm4y8uhTWKT3hNq61FfHuvDiiymJ0RHlkOt9+FBk6ffK1vVD
EZXnJj6n7nxR64yeE8ok5M7bwdVXHLpeKxpuqI+b5W2t/88LXSwnPGs2q07Jok+mooUbOSjlS1Zg
p4z6XD98/BOn7n+xrhv4BWWe+QlMKOM1obBbNkvDM+rUUxdfjNEurqkxSt3wYc7saB1ieRg7lT73
762Cdz6ZU22zkEmS0pDOU5J4D07PVEM0QoVzk8S+G6tnvpu305t/t/6SL9qVI6teFpfwoar5NhtI
AWusVvNHK+nuR4Fho9DkD0V1LqHU0sOWyNGMnQtON3L3IZXyDmImjK+QY9OP2+vEu1jiRi3PKAr4
XM6DGtnfUSIiRGys54+v/adJ/jPy/6epFv1XsHknHXQ9D5hqcFgnm2EuV2540Lsnd34sGzbwKz8V
96JON0pxBI3sM/kzDA9Ot+U/S+9nqIZnHvSPhv69m1n097rUWpMQ0v5BIjQcqmE7R9dK/mlIb+1I
rC2DyHJ2fzmC6PVD7351BojMdNmsrq9C9Sb3xPpf/0CEdfw7AMkINXK2uYKXqvxthN6ZO32XC3d8
4YvioboNZ5Js0T5wWMNc6MfksgdLixjjdYNW8+g8yvF/Nu4a/5MiK19nI9TJRl8tvCshzuUULzZ5
/vP6FnUm44RPafQpf1DzadUNeJJpOTfvdiCIehdurH4Y3K9h9RBGKEjHFe0DV8Hh2CxtGj80Q2y6
3Z6/LMQ2xMwkz8ULOCd6+fLMOZ8ckUilSh6QSxAc1jiHYVS/urXpCwNLMig0f8B+zgla9VlTMrnK
2r54CK30qXebGxRTv5PKu0mq/KtnJJ/0SbmVXvJ1bAHdtLAOZb7Gb3k1tDqGeszemnLryAakVNwe
utB4tIfmh2DDCrE0u17a+L3u2atiKQnN+1oqk5+E4b5x06t4nu/sbvzMvOCKk+edlM41JAU/VtSr
Y4slWrie4umu7eVuNrWHVGm/J1hciwoBqaHXe69vdnHC7BE13KpW3K2FnHPKsqdBGbbZiMkeoIjf
DfVWz8YrK6muHL3cwdC8djMWvFrxKcuqbQScG59hGEy1fWEVXNRw2EBRjXWyDvSeAS4eR8hAkySM
MtPzW7UtzPt4Nlr4VufAyKcK1bKwY1t1rCnlGZpqqyfNNq3zzcd16sSll2SYFFAgCXd6FZhQRry5
s1d6dQkvmr6sHkeRv2g6ZpkL1+b8MahrvVrFdnjnusmnj+/7RC9Y7vP2SpsTP2XVAZqptl1NoxU/
pBx73Kc1TK8z1ehU4yxquFEYE+mLUxtMg/cgzewqVUXw8f2fuvSiIjtNq3lt7dSBUmN8n7Pyk0w9
c/3xxU81zvFH/2p4xRpdJTWiNmBza/AVSyjs3Al1JzpVv/C7WdTHEQ94VdtaE3QKJiFFGVGcFOfy
Dk41jv72/qVnW0VP/lkwOIw3nhU1+6E56wU4dfVF9x3dMW1dM2sD1OPfHBSYth29ftzwpy696Kic
sE2JSg5AoBEHgWhiDtiruCTp28Vvs9jecFwl6/qBspOF4Bc97hxpinNmO+f9O+fg522TpzgJS0So
dSBG7+ecJd4K6++ZudCpay+WSRDcp9QkpiKAibNDtlOtW62+JNTj2Cr/1UenthbIbQLdC7dVq8/+
ELbT+pL3yWHZ21YJrbGRApFNgJQl3vdYEtZpiNf546sfX9x/z8pww729eg4mwxqStgs8aUqw8CUQ
BfG5Fum1ls2/BxODe5f1gZUW52SBp97Eote26H5mduBorEr85nsify1sLyqW2MHePo1HzIMYzK5B
YlRR7T0Hu7xpntlIOzEfM71Fpz2m1EZJpVRsbDrFS5FbyrfZmVFk9KG7QaKjbgWfGWTJWr9DNt6E
q3oKEVpb2iemDPU92oxwOzuTfBxn27gjugAuVQUHTcHisuIccrhpJvlL2C2crV67JFrs+HUuCkIn
cmccFbULYFu+RqOKgqk/5+16fzFmLgPuQ5nDdetyXqYjlH1uscUrDedJNfsNlLTmRuYxkINKbS9a
F3OC+PYFz90ArESpu2DM1JXWYFzQAGJd9vUsRZsQH8OikQpD7WSHEIIIYsCDey5K5f0BEf7X21vH
YYs7Qk5dYLkxQqzZyq/NocvXrdS0iwZ0THBvf0IiB+R3RRPEoAtRYtjmxrGL+UypONFxl4n2YW1U
sFfdNnC6SV9BWfllT9G5xc5Ctvz/FjtslL29d3dUiIJPmjrw8LId1K7Urrsh+Ym8lpl4Xc2bFLPT
wXVjcTu1uue3qVFvstjxLny6RekonYwqazdNMOftp7KCxVF4vz+usacablE3SiU1m4az1ABPy89K
NX+pbf/r40v/Oeh/p367i849hKMhQ0jlQVqO8qDVE6waaL+sVxXAy1ET9Rx6j+ZapM6zHaO0GWoi
ewXF6krpSFm146zYeXMoNs6AO8sh9vU2T9xwO3h5yepmUnwlDHO/IkoHPoVodrNuZ3ByVe8YVfil
7sMcQRuAEyV39U2vIICMXShZVPUIOFGX77sMc443DsbWTbLZN9W6fnAnqzrE+MFXnS2TO8WDYmbY
IQff+ux+FaA3WfmF8ZYzaf1zOY3d11AM05WGYYhdfvyMk6v+RHqcgspw0vUk2gobtQYfxLHV3WB7
X50+HzeD7uIPa3pSxcb+xwjX3a/z5MLRxjm+77+muO2gZNME4ibokDADQhLgxbr8TKU7MTA7i/4A
aRkboeirYIxgk02J56wStXjF7MGeg1tASkurMF5pKSuPuYzPmapPVKnl+VXfxGYbqXYVUMpjckUL
xIQeTKxR73cff7IneoOzKOG6zDJhu2oVhE14o+SaSyZTcw4meyym73QHZzHNE/pQhr1qVgFb8ZJY
52bwew+F5Rgr00GbFHHm7Zx6iEUxH2eRV4iX2qCt6nvZhN/VovzycfucegOLIj4mIneRSdbBEOfG
N7cxYAaqc7lpbaGuP/6JU3e/qHUTDO7CSaYqUGPgYdX0KxXumXn2qbtf1LqmInpygGIVoNPXr9Fc
6qtJ2uqtxeL4zDB96icWJU8auCDVqbMDHYbhTdUqPbCMox5zcseLdshxcrzt2VKRDlwy8ufsSrNX
ozk9pt5wRoJzovH/y/7t2HWCIN0OkE3DhwcJVbWX7eyb9vLznwYZ4b+xgzTzyYSLL1sMozN72x7w
FZTJMoUdZH13yL3hBQrdZXMWe/G56+No102r2oGTeApERNBa6QBe76Iv3T6+hL9KdOMpczi5nhXU
saauvXLkTF6L/1fQhn9PWexFiTaGsQfTmNuBpZDf1WTdXTgp5Zk7P76ydyrZUtnXjDV21bayg1rt
q7sh5CCFM/Nkj6mk8Q3PHFbgb5QzBeFEl1riEtDONU7bG1bgoiD2PUIfsEQ0yp3dj8X2sjex6LWK
5wkdVoEVQOnwB7uGkuu9XnRpa9Fbo2SY9KqZeMm1gmJLbcFcWlp9pm1O9FdrMV65dhcLADTc+BT2
K80FLRlrlw0jSySGiD21NhK7CYq0RFpBRlsMoe/jVtGPLfvOF7QUxdhgb2JM/HYwpjcFsaCqK4AV
bPXiSxjDFqluxwTXsbYb81fd+JEZz0B8rw374GCvOv6v+irBYjCHZ+ren/Oy9+5n0dPNeCwnkeZO
QEbIyh5H3x2ztUYcxOTpBzW84aACy7dTpwfR3xXAdMuQ+libu7Fms/l4iFFjTf64cU691OOf/1UX
hjQtZ9vOyoDJwbbMLDSZDcqkyy6+qAsFsXsVS8kyCF3r1inrqwG3zJlrnzhGMy397Z3HoYAgkbh5
4Mpu+GnFqTzkVfTC5jzM4Rn0Mqb66TAm1Q+0/V9MrXqqCtX9NEJx9CsLE08e2cSsiCjZ9DbnVmWv
4RWr9OG+18zoAYmc4SNJcvZlWX1LWtQ++ah/57Dh1qhJ+rmshRazhJHDf0uGTRGQc/BbhyO58lwQ
oR9f/MQc8KhR//vdznmJ2lrTcrgU2W05oVqdWNgB9s5f9Gi4rOcuoWQDJ0gJ8TdZ4ETjC2zIH/bw
9PHtn/g0lxLp2SH1ulb6PAhHb5N7aQCW+1y76ycK/ZFH93fbJF081/E8ZoHkzPIQj7P2uTLK9FZX
5m5VwaU6eHlbVb7nYujoIqi1hYEZb5ZG47dDlW2Ho4uMAG37R5yU/Y1rFOo2Stg67FgJooXQvljE
NmzDbngl3LKr10M52OvcYtWSJ5edyKPqf/sUUTaHnSx6Gr/TVo0e71hRrC9r/UWRSua5wD0XiYBe
tLOd4snqsjMF+dSLXdQcMkNYuWadCIRbvHqV91Wzz5TWU1deFBx1GHHtyjINosaKNmZrNxvsMrvL
WmRRcCzUo6YzD0mQyyHfaFGtrSeJq/PM1Y9d/p1R4ai++vuLNArFqkDkc3ln28MAZ1bD5thDAa+4
w0qFhiTtN2r5QvIVRJRXhLe73PRY2R+OxyYCPGucWesuJuTIfnLNeGvlQIe9eBXiiCi1z/RTYqK+
iPDIDn1G2MAceSUM/XPYQxVld5Jf6tyvA39qddt/flaL/hUHeFIXeurNLGoRARR6qplZFoyz+kOU
lFbckuea7v2WMxbTHk6jNbyJpQianhyqdtyWiX7ZOzcWc57EE5GtiEIEoFJuSr29r+RldXMpkDai
IY1JUz/WTbZ8SJXeRGP2eOZbOtEgi7KAdUFgtrbzwLIPQGbqC8dzY1ETyjwrtMEeRWD0GREKyMoO
lbwoBpbt+f+S5YaCtEpFcvWyvo1C+ZV9uefLGmRRF4qyhpPZmDmgXmEBDRcVsDNRrC+7+qIwkH7m
2mOvi2DGnbtuS3Fnhrp34cUXZaEqdVuxiYYJpix61kCv++0oL1wVGoteGc6DawzzWAT4gsWWlD7X
cMrtRa2ypIMJU0X/xqw20FKvhTGB9D73Qn1/2dUXHXNm1ymytSQPzNp8ztPiR0Fqmv/xtf8h0L1T
i5da0jCqhJB2kQSqruwoxDd0e8t+otZatXtQcZUTBNWOh2ONHuduE3fPNnuxOkimCdvFBOnKy5WH
qJ83hjRgLB0Th38Z4gtXyNgYNjAx4wtdAZOhWss9e78rM58OhnaTRPlaICaPyueS1adNbTcEpt2O
NJc5oIBXhbUv5aFXt8dS3TpYGNR0x5/MfBbKoB4YP2ojPhT297EsHb/pbvk/dWEyQQC05E4/3PCX
6j5qIYZw857F7g2DgTG7v5rx4JDgQfVXeFkuJvEaiwgjASF9kM9gLcRfaqf7bIEEGHmQpPqU5gfB
8yjxazjhNfZ+tpJwC36HSx5pakqIRC295a8BFthwHxYhMC6oT9rvTzO22UptDOAOzF/GQ9W2ft7f
8Wxp+Cr7akuDMJoRw3JFnsdaJur6aA8rmvqqU7deCHHe2R7HuAlWPumi96Umr9kxeA7xDDPK6dZB
DNGNZFmjkVgV6fYz9xCxvxJl+V7XvjatvrILCxBCfh0W3SavC1zG8WaONNL8AMDeOBwgxVG0wnft
yxaytqptxllH9Sb3xybURtVnUSbVrWzsNXfedd/Swlqpw3RdEI0CR7z0qrWoDsdn1OVXV9i3bAKs
1FkFiX9hZ1tU/HjguBcKSxq0aQRJPLTId7HPdIfjlPi9zrCo+lHc9rlasYxwuuELHDWyv0fZbYyS
V5k0cecnU2+d+a0T0wT9+Od/LUfdsrGbHk1IIOLoBn/2oxnZF2RRM7z8ybn/69K1qCuBRwueroxN
eJYhnvnxLDj51I0vxoBKjp5NLB3raKX8mg/jrejyM3uwC0/Vv7fXljCmmkNrCwZ6EhR8+/EYAwoa
ANptY2lt+P6PM55WPAx8emQ8xrN2p3VPH1fCU69+MT5kY1dkMG7SwDWy35x5KUHotdWX3HbFb4O4
kTsgMef0Xacec6lnbuDh2dUM4woPdH09eJb1ULQhqQwhKD4plfG2cNPEj9Ja+mYIkpA+qXmHymjJ
w6DjHxIn0s4MLycefCl1BjWUZU2WFwGAuOoWPwSMkdbNvib4rqiaU7SRadZe9tEvpc8ucbr2MWw4
sMaBBBT3az5FLx+/wONw+E7f/aPs/eujzzoDeB8ilkCLBCgYzyEhQ/Sen3ZGclBF4+0VL4PUp+nl
ZUuwP76wv37RGTXickaRBXqRwg9RBaeN2YUHjUtBMhmVOtlhUxaIofxWFNVLrupnch5PdOA/X+Vf
923ETauANsmCWkxPmt1/Z7/zzMd06tKL2jBJAj1SU0+DzlGfwjZ9rhuIGB+/4FPXXkwPy7RtyO3T
ssDr1edQeNus7s6MKX8q43sfz6L3a6Fbyswzk6Bx9PxqhPkCmCI3v7QTNKAYGHu0UgqX02XCc/RN
NkwPDhhc3KtExpD3lWi7sox1sn+UfK2ADN0A80k2SeTV0MYmbd/kkK7MPrK3cC4RMetaIdZxWIdn
HuDP0vmdB1jqaZt26get8uJAEp8soMUWVJKUs3K4Q6uxeGA+MyGo4B8q2SKi5zyBqdZgP4PYBfsa
HGdUM0YiRvV2DnTxpcqvUlCuED92/BmL6s7ON8LJN8zW4sbcHKcOvRv6x9lWYnzPxSfZ4oiD6DG3
5r7rf6nyay/PjAsnXv1S0QswXa2slKdj4ptMO+1cJ4MceFw5v9dwx7L4V2dovLIZ2B1Ng4xc9s9T
Usktm6fzo2mTvwhfyd64ntdshJarBDVn0a5QdFBQMYbLneYSYYTcOmSG05C/YnWh7iOzyJ+EHrNf
obQm4Watlq+TdmjuhiZh07u0QVA4ab8zJCxDDtb6u7G0xI2hIQ2rK6vbF71eQreyO23bVYO4HroC
IA3Etyu1qZiJtGnRb2M0h7whU3l0S++Tmh0Z3tp93EF/MMhXI/gRQQYgJQzfWdWsnLjCxx4WDniD
goSiAgAMgBXPYCZPxpMqc+PRHMx5O+mF2BgZUVUkUqcvrjfYr33ZV69xlbb3s0HeXCI8sfFmbgIJ
t7WqpSafwyaJNvQQZwWOpmBz2dX9JB3VmxAR/9YmPfBgELC5Lg3jAYjGjzQ2pk2oKYoPoavZp108
XqGzc2q/0NMbzETRTtT1S+LCK6qG3rx1zfwVyHj0FM/xN++ISaghxRJv14a7wTTbraWC2FXzFOFH
YQz9faFm3W7oRrmfbGkDWYotf9YS58psWwJwPIeZ6jArREklT1lCklmqgHzAK18/sSYimsZzK/vF
rDUi37rmgeHa7xQy0afaJEcy64qVpnbErU1S4y9wKj2ULYFWBPJtMgevKsjo5D6peoNFeEdeXZJ+
H8Yq30yCMgKYYt73+aSvG0XrfQET9rOSOvTTyvyNcMjcuXpU3HNZlB6N8igzBNUiGlEJ9pGkqfpk
OkxzQqqqTG3lR9p5+hpfPnGcpH3uDa1WVtGMKz/JHX3dRnG/j0ShHVJT4+2MzTH+tJuig1pkzs42
CKNWB8tYExLoHdJiVHedhwYrm4wc+zQ5S2pjW4HiyuJHXETwwEjMyLalrNKr0E7Jn1J1ZmXONH3J
imyOV6oSs79vEJldAzNz21VDbUU+Vtm+7DwUSG3HqkVqjiRo3jOGzLdIEb/xGEMfSFONXjs7JDIw
zIwfZmTCLAMkX/4QvYQurFjNRpMqeaSh7q4nT6nvSiCePosM4zm3WkP4rRJ2L2lmOIdiqKJNO2WT
n8Yq+X267NvfmMn5QktVXLn47QgVdHtQgqwuZS8mzooVsZP1pG97G+A/nKQMPpOwV65VQbju5djt
56ytDk1RypfQaqyranBIwyuzaqRHdObV4JSHviFX14DDhZJNA0P81aoN39PjQ0O02Tof7WFfJ86M
VcbzHqYsLq4Kbza+tXBQb7VZEvZMbEJyJemYTD2z6DApU/cQtxWxxIwmOxVOX71JOyd/0vrCuLEU
s9mVSW9yYpZN4O+dzHi1hEtAGRnLcovABJCiZLuGjdNEuwMKLMJ9rxWklFbqKK5nw8Isj5dHO7hS
L+5B/Alvo5OXvZKWlT8NhZXuchw1j13bmwQ+GQAQV17sEi+h5WQqlXWiqeiSMFDNMWF0q7rJ58+T
R8cZ62H+1VozjhU3qyZ73VmjOm3LtMSE4Lo5iA9y5Rh+dLNsHwy7iiBSJyMBaooDCY5JhHySnmBT
C37176pRKB6p1OCJ97ohH9y5tTe9rpNfmXlZu5YmGRScThTGagzzlJSPGetgKKu7Ws/73dyVxsaq
JO4q02nz9RzpxVWaAPvOLZ6mgDBHkqxRrYjgxe0zxcZNPrfddd1qyiYvGzYxyRMEPk+U3tp2xmjj
FYN8UNkgXI8p2ZNth6pN9IPnJ4VBXmzUoMoQTvmadt380qKNW1nTHIIZT3xZ135YHsE45JgOelmu
hhlRWcEHP64GoTj7tJX62lFI5gVQU0JlswYTc72tF0ShqjEJ8jVOpkG1AiPS7BnO+2Cu8Rbgpas6
fWtYrfCdqM82o240G2lJc6MAViCQhSQ0rY+Yv7aDDhgM0LoLgYzcyrTt7DuNQF/f4r9+h9wnnwc5
DzcRUtx97cix2nShKz4DvQ8f4i7p2TVpwK5ZJCGupe4BushDXFlkM6sjRDTObCqlttCVZR2hnrb2
YkxW92PKHTYvCq2+69w6ZKoe5VfmOBYHIx7ZQdAKqAkl/QicXLXywFTf21PSEglul0xvJs7li1CP
rohrLnZC780NcWHFo1I3xT42reSumrT8dxrb2PTG8d5tQ+Yt4CbveSrDj2EmvYbhND30iJz9rvL6
H3lqutt56pVns9OUwyAr45vMtYyvS4IjNwCh4Su3wVmo37Uk/anmzn2c5qaftprxkJUmadRTX/uW
JiEEZeHnQWcAgDwIw7Et5nXvWUAKXBiDpgMYHRL3y2xOQFBzbsjVx2ybFZxhuLEyrzFwksvTaN19
C0hz1c5MK/uefFZhAB1MtDzfZAYhfwbWCbAesbVpDOZ2tVBILs6QaMZdSOih4/gKs9bVlPPnkfFS
FamvyNzXsKb7A0PGA/OZnyqZqaBFS5u/5ym3OOebQ446dg0d3WXSCi8o07denR2muEl2eXN8oqiL
tsS0azs36qtvquoWOxcE+l2jhATEiUr9BEZU23BwJzbCDGHNGaowdskgC36/EXyhhVp9KSrPMLbg
7jPmWVJJ9iBp9Xhdy149hIQhIeScmq2UINH11LO3k+F+a3r5s5RKtJsmPdxk8ITABTr6xsgTZZ0d
8RNFNeZXQvXoEfTRcKPrY7d1hIxxyJVmtymJudr2RfTae9XkR84xf8Brij7xk1yBKiPVpPkCr7Si
WOXmOtaIaVUrW+xar5x2FCP28MxW3TVEZPvp0ZuZaMp8ZWg9KeHVgGu0aiKPYNHauEG79slMMndl
Jla9mk1wowYGZpQOgB+Z2d5h1JXkOetkcMcO9NyVa7KSKPWoW7cxCRKKCj0ysSprpxiheaiKePCd
kj6dyxSOFSPJVU7G5SosbOU6O6YHz6l9KEDY3uTV8BipPQxZ1L6HHpzjN9tLo3Vqit8NCH+QiOWT
UxkROE9NsnUq0Ic0s6U8mkqqvLADqvpNRYx4wXTuOZ+SdGs13jolaja2XPmt5Qb91tSKu0SxtL1b
1uGjLYfmZmb4XB/9nV4xfaaYkE4BduixntX4p5sIcZiscT7odVRvDZeqTY8FguK4I52j9ZKdkbXe
rkgAaWKyB6GqjIZ+Uwx9ua0LJ9qMRo9T2Gs63zO0z/MsmSh6eGOr1rFvytyJrqvUFuw/FsZVytyE
vNOmcAn5bMZXLz/GRQztFB+bDGjASjFHQCcUCKiy2eAwo/FYQynuRCy0ld3Vrd7e2PXI7DfSehnM
7uh+KZtGQraBHf4T2qK2tfsmuu5JdGXOqH9J+/7pSITzIdPibZ0jdT0pev4pFSUzDfQiG6LPvfsm
bOSrSjTjVeQlv22PrEPAt/rjbJdKv8LaXu5hXBJVb88Vyv7Uuc1K+JB1qLLzXsp4uglrlhR+kcX1
ccyuV6XsgbqhrKZhlGKtDrWqbCilxTdREDDi20KItWqSQmonsF7i1HO3Mmnvpjpyrmeomt9Nm4Au
TM72as7zbO0k8bQf3fw3e/isb2RLcgx191riMNmOnQ1FLixeM8vpfGQY45oGi+8mQ6fna8z4Kr1v
UJ1q07ZJrdmviczCACEaeLY2CceGQVk0Y5NT2wFcqpTzzzgkDdUv3XT0ycz1EtLROspo7OnN1mtU
8jPBpiYzB94dzN/qa66GLhGMZGJ6TGKw5oqfZd3P22oq640uImBzHNGg5OqBnl6FhcrsovH06yGO
8lXq5tUmOnp7iQMaN0oiXk11sB8Mo5k2kg3a7Vg4dUcqtpJ/8SozxwKRs7POff8CL9ofkjBSVqme
OtsRcOYOUkR+AJLrMd+VxdZTSdo1uqH6Vtul8b0CAO8bzqz6DJ/2MZVk3OOtI8miH+SO3Ib2ZiBp
dZ/2c3ErR63cN10PzSYEud2jifdTW3p3sjfMx6bsqhura8jQRgqw8jo+qQhDxcqNKW9qV2csBuJ4
U5YMN6kyNVSpMroToIIZ50PX59TBOdhGVTy5Q3WcN9jqjcotbLI2sZGfMyO2J4IoxyJr7rQ46ljB
cnZWm20HjaskPawxYySJUnxOJ+6AnXPngIUmTnh3ivfcdgrr2LEvvuVtZxobt4zcp7pzunQ1Thoe
b0vtbptwmO8zJh9+Vjnm75l9BSjicVOMrGPD9ks/qYR/qKP9ixAebV/qTkOMhUrizujESBPicZtY
9tdSDq7fH1FXpqf8BtakkrRjG1t9DKFv4wqT6xrX9BcvYtSLsyi/jkxpX0+lqq2r0kuvh8wo9jze
vB2i/HhI1NlXaqEha6kK/Uc5ps9NgeWrYcXA8ibV7oe5JYvDAiu9t5L2NxKDF0tYMAKnIYs3oGh/
wRhMNrkWV6tM1+S+bRmxu6qioWSr3rESnpHBY6kUTW1tJ0GFcmU73feS6gYNr/SHNJo+sZTyPk2w
xH0oZuNGKnC+jzx7H9eDvS6ybuYUatYBojo4MEy3JKicNcn/5ezMlhtHsjT9Ln2PNsCxOGA2XRfc
RVKi9u3GTaGIwL44duDp52NWdVsWJyNjWmZ1EyUlRAJw93P+8y+u6IJ1PRbmlYF/JyHzcb0vfTkv
AmvCyNWnpWcXosmbjJ5IY96++6opI9IAswnGTy9ZCZ79UNi6Nxe0nJg21iWKNZEbuCl6xaa1LGfT
K14r0s30czKO8DbYyBd9FP8Mw6ld9i1metHgWytUStkG/7BiS9pPvy17z1oPCcrgQozJIiTE+KYX
NWFAeGH/jEoVv2ZpHB44KOVTqdv0ynDFuV3XWAFiK7CdQ6WWjlHTPc5deRUJf7opg0wt7Wx2tnbg
TjeKq25HsydLNpXY9PrQINXcTsuKcKIFUqMBY3jFzS8jY9f0Yv4+aRsnLpMRW14F8208Mf7pi/wz
z2Ljzst6Y13Vpffkz7naVZTfBw36i68tzcSY46PpjzNVBxbsGydBI4VY1n3Mqyy8njNH3fV1Ua96
F/1DTnlClU947HVXWva9JVpFNNqsrkI918gB3f4JTTNdBZ3GVe/0NVaiw+vgeMjqmgKwqZYExeDy
sWs5oPCzj7uDYqSAV7WUN97AhJUIKf+6IWTq2I7ugOAmmDqKzLDfTRaUgyJ3Gt6LothamPkuvbCP
X0XObSqkK29BPxy8Dbp3EnHR9lVe/lZ5hH8UdX5f985J9BN+X1OUrfw2Tm4a5HhEUQ3i1ov0bUng
lLdwjdHZm2T9NisdmpIhqjSIO9T+s1dK0nZk/Op35VKYSbsy2/kHHdhrFqm3tMnyn34ekgLQYeQl
R3KUxo54A0+X0TLzxndTle6Vjwx8neopXtoi95ct59wj0+hw1QLkkOFepesywi968HDRnFwDGZLB
Ug69lijnc7q7iDAgJ9+aNRX8UFIKoLJsWFstfWxnN/EeoOsuhYUHVjIX6zglbL0UrTcuMqqidRdh
ZZF1mftYi1rsy4LdyimG3TTq7t4iAmuTxd8qk37Uh1K5TZ3plvZI7mi8+6U82xN1WfmSROEJF0ze
5LoZ6M688aVtTPk9bcDAWHOVf58yeT6IxBD3kUMyvWd3+XNdh86tamuTaG09LvqqTtZRWMNyTy1v
D3Bi3cQuDXJpSgX3KHhtuvnGjpyDcpjj+yorV+kowk1aetNBRWm8GrBpecqBG65NStPvCX7eq9DA
uKpvsYZto+Y6LZMn7lm8ypzqO0GVGjgp6NZD7jGQLtvnqfXJQ+pv8RKgbbbERxxkj21eJFeQeeUS
o1UiHZTr0+YqjppxAIWY7Bt6lXbBYrnO2V/UkBTreZizq7phfZIeIZNrsvyao4GmB7yhGG8JK5ve
8eA+Fxm1tWyT+JyIVq906W7IaTgGXeIQ62TIfdIr0gJsd1qQz0UClDebJL0TjZIEXfSMAfXKTPxj
S9b4GsfTV4J2nwgyGZ9tXtddbJX10csj7xGoP94YRdRuScIiriRXPo/TXamOKJXGz78TAWSRwiWH
ktfQLPeRl3mboWhN3M5tb0kzoBfh5I047hfQT/CJhZI9VPadgemmWfj+2i7iemtgkLI37AbHAfr5
VZnH4QYAq1qZUeDs8rrClwQf3Y3jE0EhdR6tM+qgFdboclW0zrQkQDJ/wWjT23eCeW8XuStw4uRm
Fs20kDKhaTDDvVk1q7JuIs5Ra9gUqPGOXZIad7PQyZOdcNd50sHBF4VedwFOsJSsJ+lbdIquy/Ly
c/zACjpIqoFP8tNBtksHW81iOrFveSvN4XmtZ+fQqfIoMeI/VqGGXFH09YJe3Dgpe/ropzRa5hVF
iivxSiwJrMA0NO2pAOZP74xCwfZ7kHUXLKs2IUHer+0VcyXy1cf606r1qxGdaYlmfNOPUP0Yd8yg
pNbdmOUHYSv8CUL7ec4lti1VsNBCHvWAWIjw+WNd1wkJI1ikNI04NqRDLtKgb9Zpb33aHG16rJb0
ewkFIwkequjeCR9e2dSg1qjuHDegaZ/zaWfmdfziSfDrRBfRqaKhuBqmUhwwlXOXLamiS+JUUKJV
0V7OYu81zHSFtdU2ATigntLST5EW/q1fNKQOEeC618RyLA1BnzcadHzC6DmWfXOVel63Mb3gKo7K
cR2RYLGQKW+z6Q7NHQTT5NPCPN6pzCfeCI5AIyY3w23lwhLmbmhxycKzhlpv5/XZcTbDj8ZWe52V
Nzr3EjyQx0M83zUzyXTmuI2jWDOeGGB7uEa4wmW03pDqu9NizslYCRazLs513yv04Ac7LoJVP7HT
T/l9P6u9T+wcEWkB3q6UmXdZOp+jUw8tB1zb+psJbnBYkNA5884vorwmTN0+1kYh9jLvnhie3uKt
c7DUeEdGWrAsHIVagISPZZ7Nw67vh9sQKhSJL3G3mty4uE3ToNwM49w/+KEHIh7Pr2Ehqk1sfNRV
8jHb4Pq4/Q8YNTMY0ZhNotmU8caXNckj+bwvp77fYYmfLGKc73VEmUYKVJBVz12XPGbMvOpWPmVO
gWknCTKjUbzJVP8ImwwmNYeFIp/irMo84rR5bcjYujaK8J4Ry3LO5ztRm/mVEHW+agXDtFlPIZSg
CAPp7mfS2zvbg/1aBSMNUH0PXJBuE2/wySstokU49kd6umM2mO2qmK3dCA92SURstJRNkF5Ho2nc
yIiPbw3z2knMg4bJzNaTp0u3IFBhbvGY7mLumcX8YVT4dswtGRhauwTSdw9uN2G4GStso4J8FdQg
SUNU7UgghB0rcg8MssjI3+jaF+0309qJcOnUTXRMtbmT5vyKqspcDxZlEjVetxvDJlj2mQJ9msbr
qoK8a43faqfdUUiShkMjP2fJp0co8X5uow4crN75Y7EtqvgtIXuR/vzgTpz9qo2qR2XZBy2/E8b5
Upr13iZNsB5PlAarNAYMISA8PiRJCysYaJ6+ZjCHeekVTfxSeMVnM7BdBBY5AXb8OqhWHpzR7/d+
C+YnQm1f56K8B8t1F1DWH1MQ9gVOz/umrVsYqsigDWswCHQZ3mIyOBfabq/TinGo2946U7lvyvAN
7LNcxMFHUJQAYNUygjavF7WVH01NS11jEH4V1aJdDvZ1qmospWPELX0nCFKBbh/WVn3em5Ir3aHV
COaXPDDJVRqq7QSxpcDXatkxS1tKp9K8Z8LZz3O4CcMHTE0OlnFrnU3UR/+d7f5a2T+GJqsW0Kqp
9rq5vR5J3l442fgjdIJuG51zICfH+Jnaxg6fdn2FRuWKlqe4gumVMGrpsm8DeUCEPVqT726RxyQA
2XMo6xW8sIyJduYSGZrY3YI2/akygolzxbdDtkw5BnDZZP3eiOF7YzCaYspJAqnon9R5qXpBVjJE
kLRvVuVQrBg9zB6Cym4qohx/pAjYDd3dTDUteq6pIGj300fw/R9GZlQ7A1Wp9iKxwlb9zhxpf4Wb
YfOMTDMixWZt994b0Li3EpX1s8mCew/6oFVgDhdGWbsE1NRrW5X5VqtvcT/S8XTlyhjrBvgxfZms
2F86WX5dBEf44+bS7Pt12rBmjb4JF3Jy7w1GXH1W/eio/0yBx5lUlqaSJUI4nEwmP6azMaCsGy2J
Nr3rHbLOXJYhzRUW/RkSnfzQc4v6qVtKMz6knXmQA7+KurffJZn5cD7OhB4PnVkXp9Eb75HKrCOb
vAyne5FBLBeFbIPvOH1uTY8DT9EIMRP/DHNLroZh+pGkzcLMXQBpn8CnukGwNmGFZmS3fh3em5qW
u7ILyVByPCSe2vR+mawnlezIn1LY+RTRtRuLZBuI9nloarmcvOKaGWfGNsSYxO4xNiF5dgs6863M
IMMRFI+6KF50Ye2DRSdvQF1gY+cgbgHyDoyjVw22917ZF2vPiyb2nvzBGNNH07W5P82N7UKQUGSF
8X4uG90++k1CtErRzahN53dtBd+yOH0XQfONGeO8JiSgWlrFWKw4YLwlYbwP3SyOifndcmoJTOom
OwdW9bEbsICeQ/LBjCJwnkaK9TXBIXsLd7xV4TPUSAxb30/adVdVW+7ymDgvzr2e0TO4uEoYGxnY
B3+Px9pdVpn5UvVGuzISQAc9kdfpzpDTtM0BJUVR3XcRjVPYKkkvOdUvdIH3ChepbVrZUDzlmLIr
Tc7OV0a9jCXRT6ZjpTuv65/d0mhuTKKk1uTgQEV1i3YTj+n4kDk6fY76BGDYiZoHXwLFRVE4XDP5
89bG6HsPsuvlXVV2bzpyJuoP38LwICrn25Eo0mtaG+chN2LzkZPAvpeEyeLcNN4phgU4/tT+RoiO
EsWL5Ks593or86bgXrOXK3Ow73VVDOs/StVAp6G9QunTHSuOwKMVF7AJm6l8tKfSWbtucl/6HdYp
GNIu6EqK1Wx1wd3gzf5B6IKdBCeqRezEH0hZi21Okbz05gErA4sxFgwEsWWyMDF6dsPdrPPHScct
O7fd32U1KULlSJ5R0OHXF5WA38RyGa3RXPeUBgevkvGS4DhvVxoqXaVWp1AhVeNuHsrNbPH2TlFi
rL3aDl/ZsUPmsc37MOO9uShbRioB0t2VS3TP2vRCfbDSyrkyRiHWcZdPS4wYDlkuCA1JRHCThYEA
CVQdohOkc4+R5RRHIeYYfxJcKWU6EcIlYQGkJoI720pwaXQTDkqFZ16W2CeICeNdpI0z+8b8abc8
r7Rw7UfHLrKVa7QMHutuXo258aJHZgNDm9V0Ewzph0A9SAzIgVbYOM+BOrOtWYLkzoIvGE+4ZgAs
kSW15wVKqA4bN9t1grQjqwczAF30SLry/flAFGy57Se3vgrVwJsMTSYUK4cjftU0TvxYpM20L12j
WmWDO9wO8gw5OANxeSorKKSM+HnocMacpya4E8PwCLpgLmrG6A77uep2cx8HN+Psh0fRtvlGjRl8
gmGot32s5ztfDEJTuOGTVdmxuh7bMbnyRnLadezMhJQE4hgnAnJ+6zDJqpzzoeASMNjGtCIpM7Yt
U1+bZ1blziF2VAwMq/yFHrz8O9kCWAP1uUWBCI+E+EFjNtW3Qav0ysO2/arVzXw1iM45YidNWlzk
JfnnwLI68cuVs4y0OT/jXI97U9aW15PXmPeybLN3JxX2fhwKulPSC18cf7C/MSTz4MCofJMwyVtC
7+KsADEl1mieomuQz3A5hqG4Kfw6WLi2mYMge4CpMQrYoyjGccsULFpXsUQ+lzYN4WwZcN7U+1um
0PZLnZvWbc9DuRJt0R5qqpvHlEr+PtBJ/T3sxSRRzpPNbeZmex62wccnsnsZt1BnrEEbq9nootsR
0OynY0T51pqBW5ejKod+2asU4DtTQbEqkzTDLkYbIPltp+jn2GagVyebpIOWsLCIxtjPfZrcjJWc
v9tz0bJGatw8+6r7qE1Nf1EWwS6dTHZGQhe3YaicH7z13bEnWW8Df9G/n/u2Wfo2LzxTpjwi6AOe
7xvZXdF1XfvFJu1nWnyrxG53wYTWQaZVkiq1nWTEZxgij3yQJq6Pgz1Gt20RWkfZhMYqj2W5Tpx2
k5gJIzvAUH+r+Z5wc2wJ/02P/kfnePnOagCu46472w3ks2UAUAvx7nljRblXlNMPRXbDimkhw9Kw
CD96Qw5XJi7wj5jmJw0WM86wEqIZmdew8TKQBuMDDcDKnhcgAAYsff0z4c21kqK5SSQPE1qc43+4
zFrvGIoWHyL2hp9l0PuLJFEAbMJ3b9tastHrMfw5ek56H7e5XMnOZuyn1LAPIpZeVpdMciw72eQO
ZW7IcX/MnAYFzjQcMs+urzLPgToxpp5+mUsOnyD7FoUybM7ITbYjcXtYkgKLPWvgqF0q0/UAy32t
xqkEVTLQDZSDj9Ldj26Yiz2nFSdnkDq8JaZ6yIKkeprrKUSmAapRrvMm9z6dcABaMrh6OIzZPhDs
w0na1hthpdaxcImYEAPjIOI6yrUC7f4wCem4qWTPmCk9Z1ualSQx08HiRNdvBhnk9SKhQ2FPjGb3
h5NnPfI2cJYk6cke82N5N1jUaOEQkn5YMTW5LaHlbbpGRA9NU0ERiA3IAiRIgtAVbPVn4vamGfN5
Y/d8HKMLy6sKvSrhN65YkwFKqy5L+1D4KvpIyP7dmFH2EpaFsSjYCYwlpmBuvNJWod9l6JUvA/dk
Ld2R0wF9McZqUICmHlrNIjaKdKuj5mNI65BRaP0e+3Lcop1ublM9NEtKcLEjLau6yRzPfpZp2+wc
4s+Ywp3DyceKSr9xJ/qb2tqYpWrXss9gerjZsMznCrZaGDEPtyhmdTm9C3fytpM5qA1THJ/W2Zdr
mUz2qkisFDY+8+I5GMZN4BvMi4egvW7m1GNgwmwoVFgwW4PdLjSDm++Vgl83ZDpYkqhqLeIMTcsc
+NHWViNAlxmm16F0+3zR2na4FbbDSxkX7sprgmc39lkJnM/ZW2TX9akc/U+vNeujGEI2haYwOVlE
9sSe368jD8yzfTQxgXpwpgqooC7tK0UeJEmyMj1MYGTHQjA1b4veWAL0/MxzL8eIqs2Pw5BoytsE
T85haB8G+JnM1d3h2T1HZJqDyXwDi3AEySlAjV2UzfUs0mllEVT3iZ9RuvEybPgEzlQn16nfeP3l
1VxN44qOLd+NeWO+pb7q91NERiXM8RhFTGg+JbUBkzOt7inHquU0iJz7FxmnwSWqVUhfrmCoWTR+
WcqYETJsrFoCakuHvjps+PoJlM7amd+7cJghBHk2y6Iu1jIqy3Xrk4ZRVVVwA+k/2bSSatpgur1U
HjGXfuVv+wDQKorMfGebPawIr2sOHsdQyaRtEIe+HJJjNTqCFI7JuRrLUW1tQ70q1YrtGKXGcYw6
8aF0zT91Ox1T2btXpL4PW8eMo6u0LuttVRIHRpKrQ3ExuMZNrPuByD27/2zzZCr5bs5DMAqN33BP
sKUZxdVWqpkxft1/+nYHiZhu/zbMkqlisuxbRzeUyXJymUhp23L2DmSfapU3Xf2RlmrkEXb0EVkQ
fKbkDh6yxvFu8emEmJ8ar104ZcdWM5YUjsjXWgE4GbJv9ybivS2o33QzJwbhkXlRLNu5nV/tMJKr
KJfkczlT85DXQf2oh7zeDLXtXGHJKVYDZ8NbPBQbGG+Lvi57oJNo6cSwLAyzuwdIBwZvbGfRGbU+
qdFK17HwRLhgoM21y7JetnnEdmiJEwOg7yHzujX5qv2mijRM4PyKQfhq8CeiCeem2FczBkjRYPaP
fTbptdFP8WM8QxqToeg+fTAqQLe53uupctdyUvwzjJlAUEOQyT06z/ynzd7lzN3h7PwZwaLkfrb9
1lNx9jHji/c0OGm7YWNQx7rro0MB/RPDCTtYezOyh8lK2w8LXsW74TS+x8pp1CrvzeeOb7Xl7jr3
KizrB+LQNfFedRevdTnrlRqbVTgaej0VuTpYPVZjohXTA0LJCQ85x17JKSvuaquCCpVWcOKF9pNT
GPjuDjs0au/a6vYQF8Z7gkbLVTJO7aoXOrhuGEq90CrTYUZkzH0aY4TkTlX0QVUigbY70R4Tq59O
dNBP0s6nLWaqLvbBYaePoTU8VTN9rdCzXva2/9HHrjjU+GHDggFYZvCYMoqEFYna8B4PnXc3KT99
FSZAATH4KmYNwBZeNfw0xczoJ827iU21aFf0qgUbPj0Gbn3mNyGVvc1LN7lyqqBC2sbIUC1EGBKE
GjdirLGB5//OstLYTW6Y7nzbkzdGVLwbwwQHdMajbueRaXbM4wlelI/SUVZNwmS5Kpi/und26sW3
liqZcBGGeTc18/gYS0zqKqZ1SO6YmEd5OmzTxHjPRj9ZwsRyd27F6CQ9e0ducU0MD5nvRiuGovaK
uF+zx3S01zfwl58mwy23tVNlVwW+mcu+mBFyz+6bC3XlEOe9/UpsYg57p482waievWz8FmPet0rz
3FlDiEAMWPJK1cpW92Xq70z3ZpghXHhx9W54eXyj/bq4d4lXNQgKXUFeseaYONswmvGoh/UeMrtY
eJlxmrMqBsm3v1VsyEtO95+J721adxvqO9Nu2hvRls2Nhzpx7rxwrSTsRD+Mgmszm741llWsrKoH
7G0Sn7OrKzhtwe2yXNLiFLntfwYaJ7ZFK2FTEa7nrSfbbDZjTBbvBE6xbl1IoE0AGw+l1WtPeviS
6h/THVNJYwXp13vw2AJPokmjWw0D4i0hNuynmMriUZgQMWTbWfcQO1I2oq4Abzfkwgj75MU1iHWX
8P5mymNjWkG6h6VpiJ3qjGpPpFKHltQV2V2bjXCJwGw1Yz8l9bdAoI+FrlOtK0hYO4sRLDztGLPs
0gmhB2fWEh4sx8dQOtsJbSojLqO6jYDmrsZAxLupVLzOkdUc8QWnpCSQQDVDfsiyQYyMuhRj9zAc
HjqId1vIXpxYQ6bWAazER22W2YqqftpVKgmXFlj7MYqJb4M2AeLT0+B4zFMWf5jUKgNYIgzSAIjW
/ua3CqBNWgYwYjobwWkYKcSHkOCnALLdd82MlXZ8hugk+nTd9HHxrD2nhH9Yg4UsOzNIVq6nxRYV
gekfIj9lfJfRW1ynJMXNiGiHGLaN597FsuWsxOOhpZv42QDj33ROEickBvf+T1n4UNQ6eDuKiehW
5bN3Y6LEoZ6Ki4chFwL/+wBUsk2mbwHM1D0ZtzEjbeDD3kWOo5I+eeohTgFI9cOhrSuIECoovY2o
MdiyCAfii8AANqagvm5grgLFJ9ANwkzeSzOHUmL0YpGMsPmoVMxtJfQr4GO0BT3loiEU8jnqv+Mp
kn8LzLG9oQdXTzm41jbQc7kv53TkPItpSipe0Dr2ph0dkVhadl7vg66IVx2N0fMcz8Q3NCSpAZxi
phl54d4r02bf1wNiAJnA5RiF22/9NA9vClUEH30Pqld7jVrLfKx3UUo1U/blSHgFE479PPRih2Sj
p3j1qGcCWrRogkM5puFMAJ/j67fadeb1yF648JJ4PMoYoSIVkRftXMoHAhOYbtpWDNMoctsfrTDO
WeNNWb4CV+f3YwPto4wNddDYH62lzax3tsL4gcTn4Th2kCkxFUUzk58zods+YAaWeffSih4iU6ut
WSTM43LrDSJNlyxTDkPfrtUOxmy5LQZlXbWVhMHlhHayKEPPebBDXx8nGHO8+3W61KwjsB03YKkz
0YqUB5JvjN5iwEL4hUWe3CgH8ilNcv7cBjgOLMTgTeA3fhOtg84eTkKr8D3k58vE7+mKEw7PslLY
eExxt7dyP1k3WASvqyCsVnhPhsvMBdUIcWbD0Yo9F7z+wYXavsI/kzliGOtvDZEZ9APJsAshbi8t
Y+oOvTWjXo+H9KoI/GYTz8H4U7qKtRBwgm45fqplyVHOcHUgTcNoejQpTTKHa+Q47MtNnAHVhNNL
4yN9Bx/+nM2uW/c2zErTDqdoiW+7sXM8/R4JgtI6CEZriDtEIkBKGdCIkL8BTorEQ+rx++DO1SJM
GX92so9WyRBHW80KvDGTGbVRZ7avjIyzdZmiCJ1pVq/Myff2WeUnMAlU8Z6m2VtvmQCdEXuIIxF1
qHJ6M4xyRhrjuHDDG0LV4fPepygYkNBnLOXJlW4Ke4SwGi/sWA6O9v+pNf1fxag9ljn/u8xnxsrl
s6wmpElR+4/tj/LmI//RXP7S+e/8z281//jjx+GP8hxV9m//WBegUNMdUSXT/Y+my9p//J9/WsWc
f/P/94f/SkZ7nKof//UfEJiL9ny1kGzpP8efOejS/yeY6f/JTFtGcYFm9scfn+fq+3/9x/nX/zss
zflPwlY9sAVTSIxHEM/+MyxN2v/pmnAtSb4hVJhUUvRx/8prdvkRkbGWaYKSWY7voMr7V1gaec2k
yVqSSpGcmP/+wrf/1NVxr/55A/717z9nKP6VsE/atEz/rr6Djpr7HiDkrVkMw8YuUjzIhvYrQUvn
q19o+4hFVPXYGiFSblqZgaUIBbXOfqe5/Avl4Pnq3r9/9rR3oX31ln9K6xmFRZeMi0451ReUtOer
X1oRSJF6CI6cU6UsODhGfK3xn/mCDPt88fPj+JPoMcpxmWTa757cJniyXf/Js2F6/eml+188Uvvf
r+0ntRdrRzinHOB2tMvDkFqrr136Ql081/aQuontnAzTfHQVQ3tY+M1vLm6dtb6XStDzTbnQFw8l
FZnsDec0oeF7ieA37WuzLd45xOWmJGgGmUFpb/KiEbtYTwlzUS/5gsD1/Lcv9Mc1Mwx8rqVDg9kw
/05ckHTx+aW7dmlsm6sAs9mRB4LmnmaNIFjKvd8Z8/5iAV8625qpYcANHGykiiiaSd48AYZ8xbGR
u3JpbSsNgb2vlYkTgNdnpecnD03b127KxeJtrVpKyVD9NIc8ydkdroFUxNd2hkt/27LjorGKxKlN
KgfttGGC/pEZ9bWPfrF4TQ81oNMm4hQMAu5HeBcxgv3apS/WLnz5OisqjCbz3EDLpkJg6rELtl+7
+sXyde3MM6FqZsQaIdNbCLdsbjvYruEXP/3FAkaQ2PcSN/PbBIB2KWDDLuymevr7D/+HO8JfbA/e
xRI1OlXgi5eFt+ggH0Wqg1U85O6Wkht6qmWghkbvbf2AWTPgA+TW+Cm29KRJPj60ftIz4quE+7Vv
eul+Ky0bZofRglZZybaOHH/HIPp3LvS/WNKX5rcdjPt4lqhJWvRrqndK5rXqi4fmpfttKMK5TNrK
P7kaegSyvm9jZH3B9obtwr1Y09RSrS4rvzrFbLBPToqSi2zI3zz/X92Vi/O4m2PLNfKxOhWxl1Lf
MqxcJR6xC198pBerWtsDMUCASyckavE+yWlQvT6yH//+7f3Vp79Y2IGOvapj9ncqAhyrOqykcWe3
p9e/v/r5HvzF0rj0pz2bYs9+0MjT0FfDqgxBshluokGo82j193/iV1/gYm3bICiRIq3+5A3uWjnk
vwT2Vx/txcqG9abg1zreqfMCJh/MUtG3F8bXtutL19gSIRRA+ChOWoprT2VHHaZfMHLhhb+0jS3O
qcgztj0nkWjkmwaMvpdaVfpr+/Wlcaw/EGBUa0uebEtd+cbj2Mr13z/NX7wwl2auyiFwEZRPnmKE
X2u8XLxn0YOeBHFnPf39n/hL0+TzzTn/7T/VuJ7h07TXjX/KpY+4KbCavQ7bhwr9EfHkceytAFKL
57iEpDvrn3MS2luIF/PTZOOUZk6VtW3DColP0hfenjzbhgNRg87C+7wLm+ab6QK8qooEvRISSAzB
C3Jbe1XrXAT7MRbPf/9FfvHmX5oLOmmV2nFrIjiStEhuAgATl1D+v3T1c2/357tkyj6staGwmhDz
tMxTAdfULH7n//2Lz+5cbDsDfgQVzGFxYsL1iXXyMe3F3dc++EUx0Q92Bo9QBydpDC+2N97i4vv9
a5e+2GuyAj7cNJfBqTOZ+AmzOikZfLEndS42m3wqnCgZuXjoyoN3IL/mN6ffuWX+i0340hpWdT7B
N1z0JImNvkGI36wx8JsxH8CxqB1K/eFHlQu8jKHJ39+nX6ziS8dYGyePPEwZ5Du2NR21ytI9SZ4Q
BWAFrf7+T/ziBbq0jvUdq3e1mQSnkmWFvje7ZjL+tZ7LvigXrKJx0yirg5NnBckjmT76FX/y/ms9
wKWBbC4UJbrNmeineq9F+V6J6DdP+lf3/Xyz/rSz2VONoUCY+6fayuIb18Zo3ogMcVB+1//m0PrD
w+yv3qaLlZtGVecXs+2f+jSTb+nkYuDgYTYQxXHz2BZueYcqo9/lOUlU68iqoDvGylgPZWHt5qSy
bvMz2T8vpbceq6T4/NrrcLHoXdM28rAy3RMORyg9nZSRU/XytWtfrPo09rwa0jMVRsBYzyzCZZXE
X/Eu4zC6dJ8tYALZSjaUGGktNk5pJpuoD35Tfv1ikYjzjvCn9wHKdzQxM7ZoN4lxqGozeOn9UH1t
o700iLV7qzKEisUJXq27Bv3tF0Zp/tYL/K93rT9O7z999iIahewt5Z1CSHdXeVQ/ZYHuvmDQx10X
FyXA/+XszJbcZrUo/ERUgSQkuLXdQ9qKnaGT/3RuVBk1IgkhND39Wc5VmnTHVbwAxojNsNnrW1Vu
o3rgaDzMpg+xwpN+OXC/6eLiOykKwOamQm5i6VFSDexpW+n7f8/E34y/F4LP5XdOE49kB93UuYrm
5jiIOf8W2aT4GGcRRNy2SsB4jeX4IWoy6Em6MvnYbcl3mbfqEciHcc/iRfxXaDhP+11OAifuRG2X
JQSO8BzQoAckLgzEe6CGfFj2l+/khB7NVwnnuUadNY/vsOl+22J7zR3steBw9ltQmQXMBePmnLdJ
dYvadlRpUFSw//tTvdK6C/LMJMqBiEiaM6rP4rfwz8GrVGT8NiiXzMkqZuIcN/2zuhThJPEdcAUH
v34nz5cMEvc8yVD0c8ZBOAVOL2bcwyAJ39LFcNaRjvMtZs1Z0uYb3jBvDav9wtnlbSrAKMyYrNuZ
EPqtheh9N4Bh5jkily/8x0JUi6GisP9qzkuE+v+5CszdDHN7z3nibKemEXUThiJDeVGfQUrQ6X0D
BIJn353wBEWNQcVSbmfWJ/J+aYBkzCtx7SXiMideWI1+u3f+MTK0iCneRKk4g6Twc2sVJFdN137Q
CdAkoZ3xMArdmYdVwGX2ONE692wCqTgR59W2+RH8GwXOS+PjJIvWXUimFB1pGq7qcxvgPI/Swkda
mSuL9mWevDBKLqLS5pQnrUGCAuJplK9JuFJAvTX5LQWu7Xwx2breYAh2Jllj7lQw3dKc0SuD/soH
ps5BeDMzi6veZucEag5gG9fGvuV2Bg8JKgkK+F5fistBq6j8ooE6+zLl22zDbMW/iXEpBFOCjYdi
7SGV81rdqBPLctVZD9FqdR5BkzpARnC75oTd+DXuhDJhAnbTKHw8rzmqj/gIadM08uXKNHrtFYo6
sUzhxVmFHUHSBUiomzJpodrcWH2HGtXsVhVmfNCTXHHkDkGhA1bxJ6TyOPX5/TdnIx6yLABxiFVn
hTpWYev7UA4nv6adyAbMk2pUw9TnXDQHYMl/Au7idRRj8oJ2/WOBAhtK50AYbOeo0RfQZrAHNdFv
5WauQX2xgWTBlKnOgsXZjrd5i9KSK4H38poB4NrzjqP+DeLZMMtOAQyCSYPbW6e535WDuQb1EGVC
cBS1yzmZJwgY5vwUL2Bl+HxN5hrUXyyTFtpVFd6+IePeAYbMn8YVOmuP5lFV7gSBpJMgKI+ejijz
+y/vZwAWcui3/Rp3JnmRSUnw9m2O0OL/xIvyA4Riv/yadiZ5V0XTjJqz6ai1KDv4IU/NNxQpssmv
626OB6WjuGrLZD4GKKw/oxbdvAVx6Epa4cXZGOA08nw2thXYVDYz5giqDURy5Y+hyeh3r4Fx8zhQ
bBaTsnI4KtL9p4Ly/dAhKevXtrN9hRApKwCAuqMtAckyOX+j6+DKqnX573/t6hgTZ6cqxq6C9oB3
xzxjSBsXx4CCXDD1NUAZfD6XKIW/5ajO8vsnzr4FeB/lNQSfRxVBrB9CzgUsalNe2Vpe+77OxgUQ
mWpqjsoz6Iu6L4kaKPCvYe5zQsFIBc9nT7jKqWMtvoJJguGMzT27Y9Ny7fnn8i1f+g5OzC40shOR
cDwB6iQEL2MW4T4JO8hI2Ry0UNkiNeX3DZwQjrgRUEZSc5zGGTbVjPS7IAMo4d+tX+bNC//DTebH
sSJT3W3DkcZr9rFsI3Fs+hacb4FKhyu/cdn2XvoNJ44B+0Stqcjno1xQTrwmqFAE1Ju8vRQ/H2pZ
5LfdjAyCuJAbdlkOndi//9sr88tNFC1JTsc6NuwBqpz+ZlvbAUrl6sqfeq1xJ8gBU4Y+fpvYA8mL
cJdtHDhHFDf79dyJcpx0IU/iaLwpmhaEorTjwm9HcNNEkB7HPZCg7AFFnXQnxhZSKu25k7l5IjxS
oOI3CaajhFffuAuTkhx1nSxX7tuvTVYnpFe8keUJ6kePzVTYC/qjK1JkUcKjWkT43m/oncCuSdDT
RYXTcYnLXxHw7+UIwee/2/59Q30pEpxYxsmEtVFuhmOBFCmK6HS0Av4AqGmhovomynFFhvf0AHBP
hZLgvFe3dFIZtGRK/fx3F16Ztm5+KKkbZWd8pSNX3U4L8TXO9Fe/pp0wr+GiPbarmY6ELW+F/FAl
uU8KJwiZcyyt9FYJiGpxilH1uyU5hZP1O2K4ySEwu1oggzSGg5P3q0y+opD74DccTgyDYAGwWT4g
Figwqgn8xIyov/m1ffm6f1ww2inrDIJNH+GJ+dUsACbjeuTXtLMpQ7bR2lEU7EFJhQPdAoCx9Lld
4DM64Qt+ztK0a46lR0FlmfTQ9c2tz5ULbbthK81WRBnazm25QKIDgwqAz/zmn5umAXOmCllX1kfb
tk9IOx9LYKP9xttN04SWkh6vufShsOtHCfcM0EuvnBVfOaO4OZqyu2gzR0IfIBaz92TDySHqe3FS
lvKDBu3z0WvKuOmaEJWWSPdn9CFCLjursxOeZz75Ne0EkalNXLERnxVkgJ+VgRIlBInQr20niCqy
ABA3C/qw1OtPmiT/A+7Hq1AUr2tOFJGsj6Hax5DkLRj/KuAHpP/iG7+OO3GE8MQ8REH9g1b9u1Lo
5maUJvZbtqgTSMi4dJXOOH2Q83DOQ3tvwdb067ez+8mskWANomkBjQ7Kl7/mMfVKLgSBm3KBB8IE
+HmEbofAqcvuO7lItH36HbgZlxreMXkpQvoABf9jCxKb6NorJ5rLXPv7QBC4CZdyDibAcdHtcGNv
gCq5Gwz3uv9AQPF8jximEPQ3fRmR4ms3rA8CRUN+4+EEJVUtaqMYxiOAtYwAwkOVt34tOyEZZhXR
OPleVpL6MwXmbO3XK4vhayPtRGSAMhc5lBiOofpdEg4YRuN1jwWT6PlI5yvYllE/qKOhkO4JtYAc
U5jKKyAD6QTkFiXxbOsqeKiD/LEg67xn2+p3uQykE5JgN84hhQsUZH7ZUzXJJ1EvXjsyYBLPRwVU
nvlCxEfU6OzUziWgU9RvagvnpKm6QpppxjTJLO5zYw7F9JQlfuMtnMNmIyGYzGFkfhzKvrzPRRte
IHPX7sKvTEPhRGWTLxEliiHgpX2a4C+xoAzWb50STlyCp1RWXb3VRzmEYheq6Fs/L15nt0Bc/s8f
J06Y0cQZAd3tAVYku3G6+Lt4lXdDCOZEJlwcMoA7SHUM8OwL/OlinrxWE+HEZQLTMpkBXXqce4MF
ttsrKz75Ne0EJRcxuLvabg8Th+lDFQ/LsaC58dsVhBOVC8GjB0cN2BGa07esar7rGKY8Xj1PnLAc
o61OSiDljgggQBBphKKw3VrJ0W+iuAK6hs4TiGOmOU4A59yjXEAd4skzpfOXgG7JayNhH9QBtNl/
GcL+OzjHmV/4uPK5hmSqUUu7PTSo+thBNk53QRl5ndn+Us9tcA0KKpCeHlTYHyKVfQpDlIz7fVIn
NjUA58Mak/ZIwvop24Z6ZxS80/wad6KTGiidu84GD3ZcFtiiDRXIIBSsWM/56ARpNpVYrNjQHDPC
v5ClBT8Rkmu/vjtRujSEDixP2mMVZj34OjDrDUt5rcjhsqy+cHZzJXKzoabWXHbHte87oJYi+mHo
bPkxn2TodWIOXKUcmDuo0wOb+LjN65emgvtSSa/Uyr6yEbk6uSHQNGOAWBwl8BhvI6gv39Rc2yvT
/Xch1guD85dSbuTwX5gb8HSALjwki4KnThettzmqTPYBB8wr1x2Fw005jrCWEdvdjDn8dSbz+D88
C+T/A5mPAhJjm+yunor46zIgxRGzoYCx1tLCnAOWF/BQonw45KWJbzcDDz2vaRM7e3RYWDJKjPsD
Hp9gkZMAxbLUgd+cdKV4a1iuPJp5cRR221UKLH4Asf/d799PGy8NurMQVHDuGiXrumNJsAQD/hQm
B5LDmOG+YokBR5wkgu9ppQfgMgwATllI+j0h2bKfZB7dmDpCVpCD8HEImgtEEgod8xg2jB7hXlGi
3GsC/bsK4zsAEuL/WS2SEzhwUNeUYJ8dMrbiw7DLqQb1pQxkxqy45QEf3g6BrG4UjNLeJA0W70zD
6v3f//m1aewuHwaOQdpgOAFcHGZ5BHHAM/achS/ZeqAv4ECCY0lE3+tpXAAfkolP4jFEwd/z85TI
AwMOQFyilK4AWsHCgaLz6Tiadjreb02tcxGVZ5oAcLRTIdITiDPi2bwz4sk2gUyockgolr7bbaP8
aBe4d3p8TvTdWbHZUMF8fqPLua/55zFu6n3LQAvxa9w5VvXwsENJeL6cNyPMTbCCI9xCH++zasAb
1zlYFT2qDTbG2LmBt8GPJYGflG4m8dmr7+6VByaja6QNhTNRMfxkgT7L9VohzIv7GDqePJ+KQdSy
ifbTeC5AtHyXDbPd9bxsPuFoZR79eu+sqLKJrcBbynhO4rp6T3Qeg1Kmov/8Wr/8sT/uJsPSBQrY
DnMuUHoMZ+tevEWZsrhyoL308a9FFcPjRCrWPEMSqs05AXruK7zCgCyaKzDR4d95p21eX0szXcb7
pR9y4jaeSw5cMfhPeoRhTd0PyddEdf3nRaz5hzHSPbjeNsp9khb4W04Yw+QWRhirEXD6g1MJMKSk
9KtchUv08+8RVnG8FXTRZ2pXmD8LPCRrDkSR39d2oriqZ1HhIipOdadT2IAzXfnktfDK5ERw3EUQ
r+tIAOlnQQCfF9CFZq+MMBp3chZlK+S0FS26HQKstcK4HG7G2eC3KLtgkajNGt6HITkRXuw7Y/aQ
vfita+61qA3lQmYaEDBku/tgI+9muvls3hgTJ3BLm+VLBwnNKVZ4s2FsJ/PKc0CcqAWbPZntsKFp
236kYEoCxHztcHtp44VATZxApRV00F0Bs4uCcJgAFgkyIqq7tgy81roTmPD/KeOhvpAvOwkmck1A
QbXXXtBfa9wJTW5lHCXGkhPrUWtRdvoui6rY83M6kTlNssw7eDqcOjJ/IvDByevc77jkXoQCAM+m
FaWPgP11NzTibyrVPnmtJ+5FKLaGxWC4kdOFyMzGz4Y2fuPh3oEm8Kz4JFZyolSl4Enf9qAi+3Xa
2VAnwQf4NSNygjGCk1t8EMnoeQZzbyiM2hqm5Oj2Ah+sxS43TR//8uu2E5V5EI5rJ0cCNajI94rb
J47yHL+2nagESm9VE547T0B7CfhcLO+iwH7ya9uNyWUlzWww/cBo+WAVHHzzKRk9v6UTkzEPc/hH
LpiAGjZZnN6Xq1dyJWQuIiTOhqGGQzEI+NMa7NYVdw0bwYfUa1Rc6EetAJSGnQ8mSrfcxxzW4/ba
VfaVdcpFfpgaLjkkotkJnPKbAegDYCJ8HoJC5gI/sIMFhkv0upjaE84PZOmvnBRf67QTlHM95xaO
MeS0VjCmvOzCkQD132+wnb1STTCgIiaRp0ivnxgYziB+2N5vpeJOXOo8mpEGqvR5C4C8Yzb8xEh8
rVTy0sMXtkvuBCZMxFpQXLfhXG/d5/JivLkm2wcZcXLjNzROdJphNLJfYN4FBDCcYAI4Whcxzld+
rTvhyXuGkwmgk+cSzgw7mPruWqgGPBt3tkxezgwOFUl/roQN4RI3wCGkmf02TRf0UYsLUSWE/TPK
qJubQg7iTSToNcXeZVa/8Fld1kdDg3DeFKg8rFrAN5ZNsO+23t4HdQ0ecZdQemVyvjJ/XOpH3yUL
xDMaIJqwBvi9gjToZiShfIzjGDH276/82o84sZtNzbbSae3PQGnW76ItSY6irL615cavnEgvB/2X
xuvyy3/cUlVfE+gQOdgNUWTwvBDG4rDlUXWq4JH1QQ8NOWgJa3s45G5exVyAmztxXQrYqZOBXPbE
8BHaUBgRkuH7v0fsldXORWmUSaVnken2HARhcG91XN+OdRT67eau4CKpwO/dtgy3jnyRx2jY3uhq
9dNtssgJ6R7JJVy180sdAPw++iijHzZWbT6v0xh0J6aDOM9IJrcJyY7qEfqLp9lydWWavjLort4i
B6xMoQLKgCFTv9NV/m6Ke+G3FrlyC5hpVLRVgzlzqoNdX/e3IK1+8ZosrtxiHII50pUyZ5rb7xkN
3rGm8WzaiVxrkceYgsacje3yNAq0PgApYq+kSV5ZF1y9RWcmyQsipnMrJuDUjcL9o6RgIItphBLR
b3ScMO1Ad16HizKqF6jRi9voyIz94Nd2+HzZYYxckPl6PVOWPJAsebKx/eHXdPC8aVhlDRwAeHFa
DIl3xrI0NiE9+DXuxCjXKARiU1lAtg0actTWH8CM9JwyToSO4CHBujObgTOw7+ot+5KMgBB79dsV
VMBvOcmrhcjToEcJx1PzngvfXIwL1hjLzZa2V/JUlJgo6wgHb/gah55dvyQm/9ihcFioYDfZjme8
x6UwRkmzanj0GxUnSNt8CpY2JN0ZYOVgB8nMDubtg9+i6FI14KFDUB8hh3PB5VMegbUOHY6+9eu5
E5thxHFEi7cWyA79rkSutCquheblz79wInDVEh2+Zs3g1numc/wTopt8b7P4yY4G9nGJb77URWVw
ufA4Wwl+JcHLRzXGt4mFa47f6DhR2rJ4BuQwq85xO433kpX7San2yonpMsQvjY8TplUDu8tV9tB0
JnF4VxLBgY3nfvp45iohlAmLap6K6hwUCXC6EE/DdgB5Qq+BcVEZqutE0XZjCcW3fCTA5+8EPIL8
2nbitOdcIJ9Py/OylXcbz75vRM+e/XYCFbzHZtgmUZ6Dtnhf8uoXh6miZ9vOCTioGR7Fkqk8G9gs
vZXl2D5FBexf/UbFCVSpSkUofITOcUU+UDX/gG+Tl8wV4gJnE03wygzThq48dxqeuwbs+Z1pyshv
nru6CBOidrQIaXFuBP1P8OizbUzntza6uggbjwlw5jo/1yt4ZXNe3kewE/Bs3AlQalgEA7ULYhne
HLBEyQvYq8rPXt/TFV0ABhNULUfPabl0e3jETPC4iGu/rruyiwZ+z2YSU3aSdoLzjRTyBjIAz3yK
q7xIICpeiTLIu1XySyDsA3xP3vkNixOgJDdbAy8H5IHK+E6Hw2PS+MkOQ+ZiMKYJ7t+9KcWJVJze
VMuYH7qh9VJMonUnQKOoVDVbuwTpMfkfcnCHfoo/+Q2KE5+9NYXOgjw51Wrudk2O+uiy9h3x4Pmx
CDUDMuoWkp1gxWfupWR3ZG08n2FduUUftaCBmDo+wbRTfFmqNYbxIrLMfksudSK06ynr56KKTmuv
4QBuI3Zja/nLZ9Spq7mA2L9CudYSnvAm+ylZ++PWT14ndOpKLoINFFlYdAWnfJD9rtsHVex3QIeB
5vPPCe/HioAqMp8IfBlvJrbsYluoW78hcaJz2+qMdpA6n6JZHEl02YhCr2werC+e91vLqo0mOI+d
+ErledhCqm+bfEz8MDLUrUhaIQbtwFoZT+VW13ibgQdUM5rPfuPiBCiwnLTZ4Fl/CmEmtYP07Kdc
qec0dOJT19kImFUwngh8k5cip/A+Fn5Xc+oWJGkUuk40ZONpViNswcgHm107/r98vKWu9oKjDKZf
kEs+ocoTtrZbmO9QovToNeB/VSOFIloG2YynvG1vYyVhh0T8Hh+pW4tUwgJqgWQRVmlVpPZB3NyC
C+531KJuNRJ8Ze1W54k5jWH0qbb1u2RSfouKq72o52HoVZeZE4dDLkANwrI368i5zwE04KEzx/Ou
HEmBqsFUm+xH2bHvoM5++PfXvKxNf92E0LQzxfkGME9NxywtpkjBJzCYYGUlkTqGeynsmMj2ZoMi
4cqPvTgv8WPOna5Rcb4kPc1ScFJR6l2277hKvJQNcJl+vohV4AoNRQmbSBSqGrjjLjf5DMPEf4/S
Kx13Uy+AVBrRcoOOZ7S57Wl/yk3mVd4XcDf1ArvPAClufN0JxQIHgSKkGx4rcfDrurMpcbXEKhkX
mRoTw7oeNU07ufnlpNB3Z1eCtY6FcTOXadRXEzwI7LTbosrn7IXGnX0pr1i5rvBFTePW/tdY+gM2
6F416txlVdhiGepVYVTaSt0LjayI9slboNNOrPb5MjOyMZkK0r1Vl9K6iQ/v/b6lE6x4cGmRYLn0
OoYRMc1gxSSIVw0rOu4Ep4APYaurTaadHndFT5ZdJPzsbdC4E52YdnCvh04yBQ781Co7HApalX5T
3M23oKjBwCEkT9KlbO/aKpxgZ1d4hr6bbjEws2nqMo/TcimPoYI7ACz2vD6nC59YijLuYl7EaTjD
Tb1l810wSJ8dKeAufqJnBVu2rYrT2nweo/Zcd5PfIv4XmtR0GU2qMk6hv5h2Mojf0Kj1uYKi15f1
9488scLKxMTaxykqeVIyfQnr7aPfWDthuWRMtRTSgjQkMU0ZyCj3y+B3bkG/ncBsVF2sw6ritB8F
HMP5vOzB4r2y+/+exy/s0X9lWlSz9GHORWqDAOG+tpbulyrO30z1uu47Ln9IApcrYJX4kXIVf0Us
q/vVYO0pMg0NRV7T+SYOR/6gRhIkKDHiEWDOQcEOkM5n+7XSzG9hdW+dYQKX4Fk2PF0YcPy71tx6
fT/3ugnDRDgVg2ia0jiedzoDYaitfOp28PWcxSkLjJqHIEwQh/UxK3W4gzzQj+/H3WTT3Ld45mNw
fMd1+XtM1ZNFNPqNiXgeLW0ndcwCydO1pfOhpANsBWFG7requpmmuqg6w/Kcp3qKPvK6r3Yl4T43
zoC7XI8FUqKiBocqLZXc43z5XS7b//wGxTk0ELutCScRTyU4JDDwvTyo1sJzk3QzTVLmOJmZEh2f
4p8T3Bx3UehVaY1BcZYoiGsYvK0ntB0hFZzAVnxHZHytFvD3WvTCKuLSVlH9O3QN3pwvDqXRbsrB
nkrwxF/vGPY3FAiJ8F2eBcMjzYJ+2GcjmAa7Mdbyrl1hY8tGPPT6fKHor+SO0RMlMgtSAeAS2frU
ZqFPgUQQucmdsgw6uIzaKDVFmKq+S1nmB/2L3OSOKFcbwy8uTCm4GjvStm/DsfJDo0QuUQNrWglL
9DBI+9Iewri5Q+3W3m+0nXgYe3jR8n4N0lznNyXkbMXCrzR9aeLvGRW5eR0TlbIdJUY67npwEur1
V2i4Pmx10Nz4dd4JCR2UbTNGJEhxkH6zMfPgG22Ri9a4wC6pwktAOiqMSUzf9430nIXOSZrhICBR
FstSUNDtLiHlkW251/IWuakdysu+7xk8aKTWFZyybbJroFr1eS+CyZajUyFhH5AoLmjaL8GPddBv
o6y80vFXJoub2glsEq2J3ba0LOR67NVlko8wjZ6AD/c6T0dugoc3y1bYPtjSLsaLlMyyp76S1+7R
lxvtC5PdTfEMA3huMODe0nbpp0ew9qr3zayLJ76UOV6+YAXr+S+cgN3KuIE93rqkeMz4iPLwOx2P
Xgcd2Bs/PzBkgcrXeeZzKqZmvYd+t4OXb7J4dtwJVgrnvYF1aF1CHDwKgyRySb1eMjEznRP2xQuh
hl4Oo2LVvIOK+qwndq1W9rW56QTs1sCqZsMlMi2x2OwVIMn3eKvK76aiDq6slZchfmn6OGdMEmZW
CljApHlnkEaG/HTogmsKsFf678rLCCVN0K90TpM1yU8J61WaNWF5nqBB9Tp/R67ILCsAJBDUzGlY
aH1vCJG7qvFMUkV/icwG0zUdx+igkKfcNUHwFCZ+IEYwjZ5Peo03zUXlzZJuWDAbIpPdgJOD35x3
dWZVYGEbaNWSUt5NtwBNl3coEOj9NhLXu1rh0UD0tZjSWLSHoYS2vjVXluNX5qOrNJt0KLNe2Slt
yfpONIXYB7m9VvL8WuNOsCJdZ8aop0PajORg2+9srnwKVILINa6G9WGMeurFpJFk9SFvu5t5qr0K
A9G4E6OTjsYlWMmQRgQgYTBT35Oq2G68jjKuzgwWIkpUtDNpIT/VVFlce2rP8XaFZkRONMphMZza
qHsqc/OBDJ5j4irNGlgy6qaoTMoWUu5sv8NTW+MXPC4No1Ah0l8cbCM9xb9UEdA9qu2E31HG1Zqt
S6uASL10vJi2fd9lD/EYBp4f09lIl7obbDy1Q4p677c1Tb6usvroN0+cXXTTUbsuQT6kmVzKXRWO
70rpuf/HTlxaVJCum1BDahX9mU3xI23mJ79uO1soMsdDjYpddNs0p2y9o6Pxuy66SjPLs6KXQTmk
BbP5oelLtofox+sVFsuHc+Jt1gjGzKTpU4NXsLchyg5vLyl8v13fFZshSdc1PCd9usrlMWjZ26Kv
H70G3BWbRfDCVaAA92m8xttto+gPsiWlZ7+dPXPbel1X0H2nY758C1qZ2vHqYeuVzYFfDjF/5HgT
eFK021p26ZLMb+Oh36+zV/U1PqYTlhUvatMxkJ5g1RQdZSynN5Qp7pWcjly1WT9vtY36uU9xtC33
RgSHaGmag9/ndEIzbMqSQXHbpu1G8ps+6uxNIjTz7LoTnRlcrKZ8CXS6rvIN52k4xVeOKC+/H0fc
2TPbCbV0eMNoU5nVZLzRUxc1OwPI4fdkGYv3bCrEfTI3m1f9WxC5yrME/slJwUaMUxTTmyyxcl+b
4avXR3CFZwFXGxBESZMmA/muWwj9hM6U354ROQ+x2bo1bCNSpfnQfWKZwLrO/A5zrsd0nNNNl2On
UpLY8N6iAK7JNul38nfNpflaShi8jio1vIITAQG3QlBkDP2G3AlZrI+i72ylUq5of+gmIOZERL3K
SDFbnM10WvpCxYlpU4C2v6oOugPbXHsY/P2i+8KVzhWSLf0gZLXUbYrRsfdx1hftTrfDerCRUqc8
i8tbrtn2bpgT+xZ+peuNguDzDW9JhbUvGd+MQ9mow2UxlLsZBpcAi0+wIMgqO7EbPphyF2i1YrRl
KPdNhONAV+XT2w3lpJ6j76wL1DJe6RLRG67JjylioM74UXEjV6tWBEm1si6rU6OzHaoFQf+y8CTw
mjWuWA2eMYtmFfJITZDpXa7PWT1cu0y/sj+5YrUyFFOItWw9Tp26b5glv4q5K374ddxZBORWz5OF
IPBIyukHyngPc4AqRL+2nU3bRhmcmNZ6Ay80zNWOmSjbl9EQPXo1775xdkstFlFm8RFFCKcCNhO7
qqs+e7QdUpcvW5U2hseWuNRPFT8UhZoUj4h+1cHUzXpt8Eubp5Kbkw6LZc9Fk+z1Zj769dxZYZiY
6gqKye60gN68F+A174MBo+/XunMqgEPPhgLHqjtlctqttjlAE+pzP8KQO6GPColx4KzsAIMJDr39
GkC+49dp50hgpVJ8HNGyiZf8VuVLf8iT0K9xN9UlUcqjx2ppT4vMVKrqOaj2tm4Kr106pG6ey0pb
2GkL2lMA1yJ9qILIrHdrzzY/MhFedp4ff3UDiCel23hqt+aBbzY8FHL2HJ2/Lr2UjHMTsP5Et4zv
t6p+T3J5Zem6nM//2u5CGl/Wyz/O7aDerwO0QWibh+IhG8Pw+6XGHNZvc+dZKezmATdh6BrqsD2N
pgCi2Jxa4UUlxYd1xh21U2biMW9PTQi3hx0Dny/ZMU46v4XAzQQGSx42hGt1gmMagNDhsLS/GE3C
D15B5aYC2YZHUpHN3Yk3U/cZxh7xbiIq8HmPx+A4q1iotJEFy9VJKvMIWOsPG+n//DruLGGbbpJ+
7St70uuX1tDvUZT4lDih084KBixrRpoaLY8z2/Nt27Ur9Vt33UwgQAk2GubSniY66F0b0X2VD37K
CepmAqs4yeegzcZTZnn7HYq47RNkID67NKJUPI9SkY85qu8wzUsRqF0erh/jjfskX9G2c3iJx4tZ
RRa1p37V8kaZZrmHKvuaNe9lHXlpfXHmYB9uoi6jeTixIe7LXTbN3XYuO8NXn1sSuu/MxEzBy90M
23ASOeH9rscw3awkCq+sj6/135mOawhO5JzP/WmL83Mz9e1hUZUf8Iu6SbDOFqtIqs2cqlK/DRZy
Bmjdp3A6pG4GTCiubLUpnL2m6lFOwx3ng9+y4qa/eNNtwCfUWMYrkuyhjHlUMfnmta64+a+iGifd
BqU+TREBPGcL3ywGlVt+jTubxWbzrSBhrk+1Dpf3Igs21Mj1+ZWj1yVeXpjpf2XAUHQfiJH0p7Gl
sjvIbhJfurJYip0aEwsQum32FR7IPY8cblpsM4tGVZvSJ7KwaI+XwbW6ESD/DYd/j9bvau+X/pAT
ukM1CRplZjj1Nd6Tv25M0+mtGLMWrO1I2E8q1hMKjeYKxPQ7u+WlrVAcSPvPM02C4SFKulDtS0ZM
/wAZL7IMUB/adTf2dYXTBQu3/SgrmIGLeiKPma7z5mQH+riYQc5v5mxNFLjUY2jvprZYd3mJVNdO
kzDpPKeDs3LYIOlWVET0pyLp7wCt/N+wXJMv/S4yfGnsnGVDZLhuFqTXpxamD/HDIjsqnjgpcf0R
KGaShypezaeuW+v5TW9b3dwOmbHzbu5M6JOZArLZObCbvF5CA/Dkqc6GW6gyv8F43W+PdoUTeVeI
ycRMn7baHITsblkx3/971r1yHnUzj5Vo52wQmz4l5WDlDayrFnoYYVSicZ0hovT79m7CkXYd600d
6pPYooNkbXKoURR3JXJe2TPchKMmAYxD6kCfVtrbD6xJ9E1hc+P3Xd2MYxCzllf1qE+2KvRjq1R4
WxJb+x3s/ko6JvPWhBKLe7hmcPtAr2NS+YnLgd18foyZBSjjo8W8gQ3Csgsz8dAkxG9OuuiqbSLr
FowrBr0Bnl7LqdmFjWn8LqhuypHG3Ba6XTQkbNzsAlg0J/CB9prybsbRZqOasinTp2xrQNuH7u5N
UibFXaiW7MqM/K1reGE9cglWQdNENNgoNgvYNH6tW/MLPqHtPZb4cie2fHliyLkdQfbvDstC152p
FZzcJDW3TP+fsytpltPmor+IKiEGoS10v8H9umPH45cNZTsJCIQEYhDw67/TWdnya3eVNl4kVWo9
oTvo3nvOmet30DetD5PsQe2wNmx8rkuavakpOMXzEP/rzkHcsBsXSKY4hGbHHnZT1e2/RkpAj8p1
ffz9Kd9Y3K1cpmzqWhKx9rJE4t0eDfUhWcCf6bX4L5VLxoPGMtgkW+U/dbU99wP3y2/dwmUULd1e
b9Jc0OU8zml7klr97bdr9rM5siApy2TUw4XqbHjBxePoMnTTnTt348AjJ9tK91ADPAlPPjb2TNjb
Mgl8eseIbI4baddUl3rmw4UP4QdA1dI/ApSl/V780fXP+aEgAjb7FUSFFSpoEUrz5ZapYpVe7V3s
3EmpyrkmumlRRONKt0VWZzKfMxjR77/n9bu9YuQu6rNO1skEVWUuELUIn4MuWc7NRtSbMUnkmy6O
9CdkVvOdqcMbgdrFN1ZV3BqdGDyMIIRU6LlroUysQVQILsTi93/PjRvk6nEPLAuZWfv+EofBG7xL
H43Z/Z5HLsIxqjvVc4LkSLAl+dSi5vBuTfvJz9e4EMc40XXdSnzmMmyCQgtUvtF28Iv/LshRmlas
NoDViiXQD9JuLGdV9s3vyJ0LijJpLOqy03ius7/jykJdre+E587pz6ZldVVupMX7KzXBeii3VuTD
kni+h1ykI2iLg4G2s74QjGbvkO4Arz2e637n4iTTO+nkbKEjdtF7/aVHMj3Kxc+buTjHEjkRb9dF
XtIhmN6MmhfgDzF+99zFOVZ9uUJ3SuoLhKEOADp8bpX85HUkLs5xrwHdijMsnYIP6yBk9V3v3Gvo
OyIu0HGw01DObY/HC6HTYU2rv8adeubnLtYx0oQFVsB16Wlsn2gcvM1KbX0yRRq7wYnoNS63rdtP
41gOCB1WPo4sbt55HDpWd6JTassg4+W0nRjC1KmMuybfajq/8VvdsX4gJ7Ks75LkBJ2v/RlKTaKQ
Yt98bAh7d8y/4SWQmlXLTkGygIUICMaal4FPrMDizoObkT3u66RKT6KJktxifCpvqsSL5QyrO+Y/
dYDhDem8nUxkhwc71u2DLXufehqN3de0SQJUQVgYnWzC/lcp8RCP/T182KshFGs7heOGzJhfSNro
pI152PhHVWq/e+4GZ2BfshQ6CPQUcTS8WW2iAlgKH5+IbTu54xKNmKrhGz0FzXwq50HkaBR4tQGw
uJM+NiotFWZU6Un05XYYOYsPTeQ5l+5G5yxjXNfDSE/7EJpi1RirLaMpvJPh3fqcjoGCGLTew6Vc
Tzqu5ZeOZnZ8qndSe7WPaexikoO0FGEUy+jE6pdM4G3YkbtyRTf27uJxa6YDDMDtOPa0x7PR6jav
pSeQxMXjxoC+pJvq1xPkRCENU4/sYDCV4edcXErMdaF27WpDT21YiRyFyjcyu0fVcuNY3LSlskY3
SKHhzLXocyjPPqHM+tHLn7v8DHzZYrCGR/SEGYn4QQXEApiFSVuv1d3EJbNRq7dyWk/NtNGipdNz
GYxe4x24iY7jAo96ino9o6e0kFsEkuMKLTu/fTvP3m6OWLKXnJ6grfxEluQctXi8+K3tOC6+4dHS
Dml6kqDxtFP5sELVxXNtx28tXc/aSll2CuvorUn398nG/AK/y9DQR0qaRvH1hPejrArTUAESCEjI
eXW68Dkdx5WGW4gXRQwLivQZ6NXPzSw/ex25y8xIpKpSUSIQYQa5BoZMp7kMUq83C41dvHyTZuBp
2PR6AkuOeKjIaN+Kdb3HFn7D+F3EfNPTKFIamZzGIEPOerD5N+xPv3Nxrksl0XoNxpme5nU5hZN9
2vbd532LQ7n+OT/USIY9STe+LfQ04mQegngGbi+zfvTmWN65LHxawfwS4sz7DahmXUbNh4z58b5i
depunkfgT1TrSU6YX8qQ8h7bbpV+luQyZYSj6MawG7bTVIdxDnCpzRVpPbE1Ll/G1KiG6lqspy61
DfDN1DwpIGK++tyYyIXwTzGbpK11dCKkvsx2gXY789t55GL4uSGaQnPanpKF8De83panNFxjL5xK
5ML4u0X0KbRn7Qkt7+TN1NbyI4tNcvA7F8epQ4y1B7i/iRAwskNakiM00H3e5zRySRpHy0Qsxm47
NX065AGGmYsa0x5Hv407dopXSzqMGzbOzUCfebZ1x7Iv9Z1W3evOK3J1YyM0cZoqxqGTpBXPoZjN
qez24M7JXN3UL8VMnIxjpmyxdSTxgoMTqKaH68zV35Kn3ftom82dP+D6/V77CefNSCZoqDCdhCfD
VPZHlQlzkKlJj2uXBYghkR+jS+Si+/lAdzlYFp6Yrv8HWdO3ZRl99PrCLrRfBkswDioOwf/Qkj+i
LFJ5NaXpnRrvjS/sovsXGuNZJ66rW/aO8KDL0aD/5rdzJwszIum5mex6isah/djJ2v5hWVTeeyld
88RXvq0L7GfbTBgIgOypC/rtfR+O1ZxXZOiPsqXBYY8681aYCqRfXV13n37/J123/spvpk7cqleE
Kmaq+aRlmDxuAZ6uIggeCJgdPg+12d5O4YAhxd//2K1v44T3bYr01poYDjVZ/gTx1VfGhVcMA/Mn
/r4fw3ta26RXiDLKZsWsx28VNKI9t+2cUcOh6xLv0YKygayLpV8AmMkWP3/n0gkkTJJ13YblRNt0
fqZVsBzx1hwKvxN33AXUknqQuWbLaTLhmF/RV/mY+RqyU2GKJLTVIRBjTzLRUZ6F+Kda79zLG1fF
na5OaNmvwRBi46ENDusVvm1Y56WmAT4t56XWEAYKBMj0nLpKsz9ssOQzses7rzN3R4fNatdBNno+
4QHbPAkWlPkM5uE7MLcbAcCdHl5HCWa3HvppSyn6DxNtMvCuNAAvhlOdndarvpHftXfniIMp2ErQ
f9qT2On/pmTCIKQfnAAfwDHXERQRrVLpclrEmOTTGLQgjxm++H0Ax157nWBEQ9gFIaBS+Rrzq8Kn
V5UvYvRnP7PAljDqP8wnjrb5UcVGo0TJ/vbbuGOt3ayBnl1mezJVPD6O/ZrlZgoTP0/jjhLHgFin
LBrsaaigTU526MwB/2L8VndniXW5NBPQZ8tpF8Oct2M65x3X95Ac1wjxWphyDHYeZ64lbdYTCrjx
A4FHfqlinT1tadn6RRB3phiEQLVdqmo82SC6gAHrXxumXqogUL27GvMP0QmyN006tLjutG+mYzJj
WiVJUj9sYeRiLaaOT+VUlhPI2Dd9ob1antopYU9el9JFW3BeEwSp3Z42A4gFwEXvG5G891vbsaZr
wE7LqVlONiaQO/5rqfyo3aLUMaUsbmmaEGpP2m662Kad5ns0e41h4ns6kY/oMOpCizOJiFyOZJvE
ASjt1KtUEblz0GG70GDgcLyEbs1JzfV4Ap+RX3slckeh7QyR8nFpsfo2BA9iH00xZONXrw/qzkLz
Fm1hqGIvpyELP9oOFEA78buHiWNDuOKzahucuaadOjaqfKtIsD347fvqd34w0FiJDixs0XQSYI4u
KmJUMag7a9/wXe7QMxSgW0CV+XyCWNpadL2RjyuauAdhG7+aXOQSAiRxXItqEtOpiTLyMKLq+ihk
4pm2J46VqkqRddiz6ZQBzP0SBPvncFH6DpTj1uk4hrovEZ60jKwnVETb9kknlXzXkqF5Hiua3vuR
G9mkO6HLZq36NA6nE22mJxXGnzdWv/O6Oe5U7rx1sdRA0Z10aKIcw0wmb8l2Z/FreHsl7LlTuUIs
giS0hn8UCUilzcKPdp3ZwwoKn/fhRFVB+4oUQwmOW78/x3nigoaQ9ju4P0+mN7SYUyKPpNrFwW91
x4apTbYQ/Pjm1IjxZU2yt1FzT+L+xj1y53RFLAGjmVA2ThWNnwM7gO9ppv1hEIu5kyHc+gknaSXQ
FZ6AIUMSUtP1H014c7QzrC43it9Lo268x92h3YxPs6YT3rF8aObvGJcmx3mM9KERW/hcQXvyCdIo
8ovX53Dbm8GMbyz3qj1tu/5bNUNzTAkeWh6LYxzGOa3R2JJ3EVGXZWb6uEG17CBEdqfSdl3kF8PA
4k6KD0L+vk/aK7gsmL6xujqpwSvfwdKOt+uSZpF4kfcXXtfRo50rkDBnvVfXCqs77k4ENkWvAKje
sMXgoaiCZzX0PqUvrO1kJdvQ2qiprLoE/UHGcZKjtlb6+AVA6Rx2IuTa2ZilGD4E6ex3WY/PAkmP
59pX7/dD8B1rE4NCAXi1JtpyU5aFqTyHnN1WWC2WPQ0SzAbOI/uUIAccSx/bwYE4rqyFbuASqgXX
JKU8HwoWp9zzPK7+54fzKHs8W3sh5CXLsGY/lbKw8V+/t8pXfRi27VhlNtGWVirFHak4Osismdd/
zdwMuZ12++H3v3HDOH/pha0MLwbDJOTbJnkMsuaPNbHD0W9xxzwBzuSW81heFGBYQVw+z6X97Le0
Y5um3tVGCQYm0Q9/E23xQ8mGv3+/9K1jd0zTTBWfqh6vsx4QhmewKw1FA6zQc8x2n81T7jbCGk3m
dbAlpmDtSI9hksXnpu9Hn0+K1R0T1ZshHcCH+mKy+SHuTA29JSmefn84r94XLO7kHOEWhABnVf1F
Vcljmx5U3d9JLm+t7BjpbIK2ClpRXyCeRXKpxvdTK3y8LXbtWOms0mSBznR/CYZtBj0T+2MM7zWS
bu37+t9/8AACdMRxaOARAQz6UgbVWRjzye+wncg5tlAUSDbZXzI5f5q37M/EiG9+SzumGS1ZNGmj
r7jjCaMYHFTcQ3In4F8v2i8BH6ft2GbUt7bt+q6/DCHpizSqoz8xXdc8ZunED1lS2gMEkYJiALf4
4+//mv9mGV/7Scdmk2XvxMgyfZHDtH3ZRjth+qsrm+PMmTh1IsSvL6HJ+2BCq8F0vP2T7wQz0Zr1
nxuTrX+mapoLQFTmP9qw7B5b2WwfSBdPh0qwP6PGyEK3/V6MnLcv08RU3rb9fDBjnz2K3jSPxtrs
odnKv/TYBY9kW0nlE2Ioz5xbsJAyCbdp6y5Jmr6TnH8Py/BOgfrG3XXbe1kyV3FAVH+JyATuaxnN
yI/B4P/7r3JrdccR8V5UBmI1QCyPQCiQne15Y/x0D7hL271wiI6Squ0vaVU9rXIUxZa07cFv544v
ko2qaMladdm28Mg22uQlZ34lQO7SFmm9MDBTrvISdnWTB3hZ8Uj847dxxxmxJrSzrhIQiYXDlzTh
Txvt/SjGudv9ygbTtVkGo2FN9b0Kum/UZj6JAq644zG2mA68nHEkTZhMDy07rsCzPPgdieMaBJvC
chnBcN1qqp8p0fIlXPh4547f8HVu7ytlwWKl1N2loaF83Owmn3YwUPQ7q4uWxcEhiCH8YJckuOPq
bhiV2w4LtGrrBSDai1noUh/nGfLySRfCF3kdl9sRm2vWQalOKbgE+hgxMuVBr73EFCl3G2LbxtKp
7PAUXIT4GMR2PAz1zj1PxgnyW9kramCrl5igurM0pM5F4jcAjJntn6P8vgO/SmjdXgbgGPMSYhU5
hvne+Z254+FT6FNMErysFx0MX8Qa05xPygvqgjN3Iv0o9iCCCqm+1M1S4ln/AiTDeueyXLO+V8Ku
S6YzYhyK0rpSYFwqt/hAxlkU0OAdisGk9Dnu5vGkK+WZDrlNMcHaGROjYQcxW/G+7p7B5fnZ6wO4
DbEWHArgBJu6y2ZVm0cKYlFku6dfeQ0arxySS64T9oHaOkZBk7Txh5rzQ9Jkj4TL/4X7vR7Hf9Ci
137j+oF+SEKVSEQ07TH+gCkj69Gm4m+VKPEWHMXNH8FShx92C/BKFWZTnLcLaV+iNka0x7Dy8DYu
GXbSh1ZsRVjW6/dlDOU9MrqbW3NiabzYEA17VFFEuI9DvvSIprIq+xehwgY19qjT5MHEVDz1eKc8
1sxELzEL6Be1iegNG1poTlhZnzVj6QFsQn7jFtztxHFaiW4Zgu6ysw3Up0RConv0wvNR7jbiJrKn
cRMjDs8Yg3xILJXFxkHw5XddHX/RL1OKOeRRX4ZsqaH+bdWhxOC95+qOwxgMTaNZ9Sg7hAPNpx2T
Tevo+e5we30xylwT6Brx9CWWYep+SPNBRnfc0dUZv2YFTqhXZT1vKSPdJdptoSX5t6TBfifQ31j7
l0Yfb1AU6FAVAJYKV0XFTQ7m5TsvpmuIemXjbp+PLL0JUq0A6K2authRsi7UFmFERHZenCqQd3M8
hFQl0Bo6bS9XEN7BTN2bZRP3rsyt/Ts2HtBRpMCYdtC7z+wz+v570Q5hBGMemN9TxaU/EhDp5Uw3
3WVIk/GjtOJtFEzqk5dBuW2/VlWmI1MqL4C4h+BT4p+qCfQkfos71mpBr7AqZbHzKx0n0y8yC976
Le2Yar3Gi8nKLjijCg5AImnKnGXjt98vfiO4u1hQuitLx1C1FzmtKi6qviUPKUCbn/Qwhy8zS7eX
dY78RLu4i1Mqu5HVdKEtZADmrhiI+TBK5ndMLk5p03WTNfveXuat1gUCHy8wI+XpGVycEmgoVLo1
FpYFqMF7y1FRCKmVd+79ja+QOE8j2aEGpAxMC32fYynNKRvVk46yo4DCPE39WqPc7bpuvcF/K2EB
bVV+4RV/gUibHziHu23XDlgou0fZde3ln5jUTxVPPvz+jt7Irdym6wKtJZmA3gqFvQGl/Trq1TMB
r8yjamf+uYIW8fvf/9C1d/KKh3ZZkRQjAxrfXF44JFVNLlM9AEe/qcdpJ/ZZbcMKwsdVmzwrSQti
mRFk3L//5RsSjBDv+Tm344lSNcJ9hyp6v5xXu5E/2RTro1gq9TBNwZyDU4QXQonhsYRuREFVIz6k
iokXjMv74c5TV2yw7gUEwcMpPC9Va4oKtdp8Dyu/Ic/ULdBWe9k1U6/pWbb637Wy//QzuIB+f4Cv
R+7UFRxcJt6lOzrZZ9F0ySMLuqmIst6vCZ+6KIVqBHFcHfbk3O0KFEb0JYibOw741sZd7w5qyJ4q
Sc6t3M91kn1aOnvHq9xa2vEqEK4dhjUp93O7oqtUMNCtfJyAcLljlq/nA6mLSIBCImgnLCHn2U51
d2CN0TPkd6Pgrwo0V3caBjcMI3Wrl1KDhEvtFTlHnUjKIo56+ackHUqzu5ZFtkN3aIUujoUqahZS
WCaquZD8JkeIZWzfk76u75jojdN0n9ika3s+xN1+zlCuf8yC9H8DZk8ff399b5ylC5LQe1xHMy+3
c98M61CMZmZQX1VhhiBWZmp9+P3P3Pgb3Hpqv0LCYiR8P6tNrY/bYNOiq+L94Le6kyCqvpx6EFbs
526z//IwFUXc3qP1ej0GpG49VS2cb2wN9zPjqroAOwWV+7mix40AqzUD/pz4ORIXt0BwHpWgbD+P
abL9j4nEFCESmTtvgP/GCn4NMcBN/+zn+30ZRNaI/QzhhuVo+6H5RwxZ+j1oTP2cMlvjs5PBHPWy
h1ALRxIDpbMAL2rIj3heAsfjVNTU4yLhzPb4b6gN6twQca8QcOuCOS6nCtdJ9y2sNVx1UkCa9RKJ
1tzZ+H+p3GuH5zz9bBCyni3Rft5GUj3t0pp8TUTyMtWbPpQNFPaSPi3fAGevijLew1zyRhVtqPHM
BT9Ono6gpjMJHes8M0F03DbJwhzKGnsR19v22PQk6g6lMp2fRbilM7t0mo4QYT2DRXM+jrzr851s
fj0jvHmduwS8YmybDqurCqBlPiwPLM6s397dchkJTFeSVa7naAaC22wyB6jQM1y75TIJWA0f98ye
bRtUByVtHq7Cr7GTuuX6AA2+dtzgh4IQbbyyedL4x889uJV5vu1TLbjez0u8/TVIAUWjzE9FKnWr
8pAtymwVqv2Md+nX5e3eNt+9HLNbkZ80t6BDHeGYVYdqD4eiBjjjUDH2uyouMEWSXfaYitzPMe2y
U2b7vojNfK/ve8OnuFX5uVxU35f9fk7jieao/ajjBrJBzw/qOGRwoFI9DFid0KTM03og+ZK0fhmY
C2EIFCm3GqQi5wHc6x+aMdzepuMY+G3dBTFojJR0NMi2s6q1PMrtSrcQT34CQKlbOgWfUKxVOCxn
DIN9o6FpDlqEfsVNQER+dl1V25hYD+t67rulKUYry8fYjNWdQPF6vy51MZTIaCKq6mk9h2mL2VzQ
WssDF4S9yDZpviZXYumVVfyw82ny/YucqFpmke2XWMzntYazGcx8Wsj25GW/bj21jRMxxACfnudx
mJ/LKAwfknaM/RJbFzsRxVaCsmeYztSEKNQKxh7DbiV+q7slVduHm0CEHc+tip/k9H7l/Z3p3xt+
wa2njoB7T7uOx/PYln8T8a9AYcnPstw6atytbCnxMjurZH9A9cHkkyX/en1MFzYRLDtgB3QazyQ+
sXbt83bY7w1jvF5HgkLqz2a1KdMkdA7HM+9B1ZX023SMqYyeQB5VvlFLSb+yavHr86ZuPVUuIR7F
Nf4QcISEedLx5d06js2duchbX9fxy5JP/bpPkTmX/bw/G0g05NPS3WvX3VrdsdYt1ZXQe2fO6LP/
Y0tyTkx6J8W/tbSTAkeqDUfN4uG8CPspCda/BA88g5VbwJvahWPGFVdejaM+NzTtD1e342eqbglP
J5AiD4LFnCE7UCwJITl0Zjc/k3KLeKqpZ9CwYuvwZc2J7RYj0UHvNxaQupU7kLEEazVZcw6avTls
ZF5yVPnfeVmsS2fOIohVcEwenPt2egjA4pmj/NsWfos7Jsvw1E9HaPudQdoTPI0N7x43OXraqEto
HgUhxAYhhXFWir7nY1t06/r19xu/VZlxkRFrX8X4lMNwhnZK+lSu7GmwC0KHLspIvw0AkzWc/S+t
bP1GTlVzipUJ823tyjtR8UaUj10brleUfADtPmeh3PqcXIngxiGj31UNuXj0NaowtzKyX8VQ+1Fn
AqHkOFi+x5BJ5v1ZheP4orXpjwqY4w+/P9IbrsOlF4eOk24zpLpnENzKwxJMn3vp+QZw2cWJnZtw
lFN/HtWnFQWOXI/Kj9kydenFQX+C0S4V6zPK5wcAI9+W3b26z40jia6R7oeZhw3Aj6ANWxyJzd4/
hPjH66ij9Od1Tc+yrZEW6+q4wIxGm8dBfI9D+9amHZvuozHgSbr2Z7i54YEBc3OMQkgu+m39+qs/
HEmb6PK/5Pw8MzCd9KAAMHXQeS4eOYs3q5wleLPOtmgVYfm4Kc/g5VK37mU9IT8BdZupiXpJB7O8
UL1/9DsUxzA7Oox1JpLuPIrweV+mj9263ClB3/qaTpmFYvCvwfCMOoPH7a8ubqt8sOJPr227tK1t
2pVLCAK0c5zRD0uwvjQJcnC/ta9+84d7Atp8SsS4ynMQp43Mu76pXnobCL+o6HK38nUGgQFN5Tlb
56EQGKUuIPrgGRZd8tY6AyukolydY15+DUS55/PkJcxJU5e7lTa0FnUWSdyVMTzuUTAe2lB4taFT
l7tVl1MM0Z7rqRvyhCfKJwPQ2u8/6NV9vFL+/E9t+IcPKqJYYHR2k+d6zdIvOguSQ7KjTzCWZerF
psHdVCcgGC+wKbq4KqRfhGz/ans/pk/u4kFXNYsN82gAIbHuoe1C9FJNfCcXed1EuZvmgOR30Oih
yMsebO+aaIry3mq/kh938xzoNK+iFgKDBUyfyippDplIpzulils7d5IYYFb0AuAeZsjmjhTtPH0F
qbifB+ButpJtZDGdyZqLqCl0eNJlyiPRe71z+C/JStjUra6qFojP7bsNzVTstvXcuZutQBOMBiHe
e5dmog/LFHybxOJHo8PdbCWpa/S9UG2+cAgC56nSX8Yq8cMguenKsmjby2FrL9VKogfYZVIsGxV3
HMCNy+ImLQH6UBFrMCSwjSZ4P8jljQ6X3Ssj4i7nfL+GYJyPMeGCDLd+0jyTz8D43IOrvu67uCta
Iq+E1pgBbC41icUxSXfzEKZJddxa7QkWcfOLiLFqX9jcXqJh/itZ5Z9QLfTzLy4xfJ+oeczWRQDs
1H9YTfttm/0IELnLCi+bztLBmvYyrqw+LqOei66R1fH3IePGjXHzC6uEDlLALC5gKUhzEfM3kkBh
z29xJ8HYVMzlBo3IC4016JcIqNi2xK9DxN30ggDOQXvQwV7Q4EPLgjQ5mTH847dzJ/sn1aaXAZwN
VxRy8pJRyXOig3viKtdVfo3T3M0vhrAdMBKZtBfwNufBknyeyvFATPex4Y3fk4u7acZWxxKon7i9
7NBaNqLKl1b8z+9wnCcAZBrpNPQcdtSoj5ivUMUiyT1ByFsX0ol3SQKFNV5NmKMbmj6H2tWagyjJ
E9fiyomEMg7WEaMTly6M0eiNPm7Ujx0W0ws/Z9NLrCkdM7jHdF++jMNDZ5mfcwmvLvOHtM6GQJx0
rGouzTo8S9t8aKW9J1NwY6LN5XwwazZOCzXNBbgH052GnrGPVaTqg1Zq/KMjTV0WWRqB8o2pmn5b
57n0an1xlxAii4KVjs3aXcYhRrNxTIZ8T+d/va7ofyWpH45siKOxnHmEK5pS9oiB5/hx0osfRzr/
b3bjh9W7gctuS9b2EgT0aTGlAuG9b2bjckKkE0Dh8UyQNrVL9KGlOj7QcfGbI+IuKwQI7hPwmNWY
whxW/pTWW/UWjKvJv5DCaD0xFS5XehaPK5n1gr/AyDFXs8SIv1r9PLPLD6HGJDaxQT7cJ/U/XZld
7D77vSm5yxCxWCBVhRlbAD6Bb1z7x6ZN/TpGnDhGvOhsT42Yu4upgv6IR+dDyGLPKO5yRNhl76no
kCOYDGxGAa3eDmq/U0W94ZBdbgg2L9LaCqZkExNVeTREzddhBtbZy1JdonQdb8LEDWZ3KfR/C5AQ
cp03lFW+9yX82XmCQz4cu7jvLiKN3xNhJaZ2uV8xjLtM6QxRVgwCw/FVH7ZFTAOVJ9VwD1X6ekqc
/UIQIbN5mK+ZH92b9rnep/0paDtaJCAXfvA5/cxliYgmmjSbnOSFxPUAVs9Ck7u0dbe271RmKwqW
H0ABW4B8jFT5mLTmOLSreifqfrnT4r2u9Wsmlf0yj0xKCXE3A6wP2ftjdhVjmVU4I1nDBbKMfZmr
IbzzW68bQuZOJycb2N+aCBJqvCLsj63OuudMxH6Pk8ydT4bShpKyw1Mck3ePuvmamvXo942ddG3Z
26BObdJcpiiZj0sM1uhgKD/6Le6ka5GxSSBBYnQpJ6aLlFbZYQ1XL82qzKWQ4LGxQwdq3ktJaVcQ
NqlDEM1f/HbuVG1Vt0melXtzWeP0e9djQBhiUNQrSmXuUDIZpqnt0gmFFciTP8m4nN7EUnkVVjJ3
FtiAHylWjZWXfiyhtTPxb3U0+n1PdwAYTAeZpYw0lzmb+PO6pwmapbXfeDHIkH52xo00jBlwk15o
sv45UNsce2r9BmwydwKYGbKbjOBZ0sq6elOnpns71nz085Tu2O+2bHU/EiDn7Kj/zijEsbLojmO5
/vWvODF35He2OiVN1OCag8N/AtaSAwq7h2QvGHBcT0qH6Z2c+7/Rl9d+yjFXsa87CdJVgqZGyjwV
VZm3jGRPyzjNz4mZeD5V6z9Rz8euiGUQQ5qLjTlI7canbpjFi2E0fVirgT6WpsmKMCH12yid4wOY
8Od3fBrrYmvK8KkHpPNBT6R5KMGOh5A1GjUd6LbbYwVdggfLe3Ax86UkOQaL4ic2W4hqT1rsx3jf
PtaB6h5Ms+r4AXPC/VoAP1sO+bxaTY8VeAM/tAKThMU6Bd1yAMVLcKblPmHit4uOhFwVOUWzRI/d
1PQgyqp3luVZnchnqIKFKt+2IS2/xHPYvY/3GQinEPXPTxkdt7fQWKbPLEOiQwjr364NV3e+8o3w
4bJb1Huqt65FqJ0pu1C6H5RRd1K0G5E2c1wZFP3GNAgN8E8g535IIQWbN61kxyRYKq8eF/TlfrZc
Go1mbQXuKM12UL4N5LPuJ7/x0MydmQ2gXMnwpZB3M8aLfY30sbVd79WyyNyp2W4os2XAU/PSjSLL
P5IYvW2vEOKOzS7ZPkH3AQXFsd2iJ8iq7HmF21n4rX792j+8Muutz3SmkT/ty6iKzHB5tNmoj36r
X6/pD6tXZmn6qO/Bk0G1Kv7P2ZUst62zyxe6qCJAAgS3lORBFu0kjjNtWDl/jkGQ4Dzz6W/rrBLE
sqqwTaVgCsM39tftj/yph26548ZYIQcnYZijyIrQj6g7EVXZDvUWt4he2nM2FP3WqS1raKyv/Y2f
TydM8Lsh5qWNx/fAslxwMAg9rmpVu5V46iWaVPD5/T3/r7bxhvm1AfmgV+KYTcR4qw5UCCrqzvyL
OVR/v4CMI97W1PtSlP26GxqvvvVhDG+q2fOzXUtXcZ9X86LxP/G/3C6Y3bfihuQelMc0+K/q/BSk
7J++K641xS84NXs6QNDUB9o11Y8lIQqst3Jlj41Ex2nfDufZSdaS3vEd2sMC0i9ngfQif5RZeqp5
9kEunttkn7QR2pFvZtZhPOBxVluBYKtEelpXbgz/GIn/8xVWqPN4SMByEOn1SwzGzgCkAotTr0na
AO2sWUauwlA/Vq3vxbOCtAIaOG7xkA3Q1tk8g1oX1qmOarpLqxBedJmv5VqXXoqN0A79bYtM16JE
Hqz9s84XSN2AS+AAKqL+rLFQT6dVqDQpl1I/9aUxHyoJcTsoXKfdruFmfFq62b/i/C74V2FFTTO4
m9U2nnOzSP7os5rtVVMRlEiX/oqPuvRarCrFhCYPiTKuH/u8XHceAEGYYlYV8PqST8Uuqxs3dgxp
g7nVQtNlg6YWpsa304SfFmvjX/kVF0IcC8r9vo28tIbVMwqbWnRrleEtC0xvkTlH5FaMTsUmacO2
+YgmcTSCHGqaU3GIWr4ewoK8vP/l/1Vo37DuNnA738S8gJMlf6Q9nXeIP2uc3DT1B4yJM1BGmf6u
iyA0E29hsMatCoBGLXzpFl/a0G42TrocGw1TwtnPXBW3MFxX0oZLZ3L+999ihcpfJeS+kOSbYPwI
0St/5xdT6xYr2Ez4pm0Rq7Y4k6pf8tgfhpelvlpM/49+4a0zsZ4uBELWNSUIc2qQcPu7qk3Fc7+A
DjLO5VZt8Vzx+n8mLPp0l84oJ++1n6fNrti84Y42W3DLh5R8UVOBd9KZdM9Snx1X8BiA+GuQcSuK
9p8uZZ5bxcOGrHqcziFPiX6UeoRqZG1iDGU7AY+kDfYIt3RFtLqpx8n3QwwCrTImm1sxxcZ6+MAx
bJkvMmzzCCnd+iUYidvSNtKjAfvNYDTNHoey2PbD0OYnVJycuMOZtLEesgftfGiQP2ZR5X8YFj78
Y4qwcLQ3llmfWcM6Mq75o5jGzzKv6p2/mMAtfLOx/qXyeYbIF5gDvdMLaE05BlfdHqWN9A/X6Dw4
ivrVOLP1sDA27XinrhjKC+bERvpL2jVFG4DWl5flrxU9vxR8po4fbhWdEXUuo+R4QAEBuYOQ6mnw
vI/vG/hL320Fa+McAOhVI6Rd8/I+hZNCo8L1cZ5Dj99MLGdRtwFaqx/TsFG7aKC7sJ3dlMWljX7D
RPS0qDHSj5Pqf/Ysn2Jf+W5DIdJGNIEfiPc4TrAPcfGsZPmhjtpPThtuw5mKomKVCBYsbapmF/m1
3Pe+dLQr1o5LkHmjXC1IEuVls1vK22bpB7enaZMm+Rh2zVu/I8kEqukdJamOg6Zxm5SRNlQqC71i
QYyELzcDPXG8os/5OA1uzt5GSfFu9FM+LRkKncUha/ZR76ZyLW2QVLH58JZZlz0Gsr1ta2hFB/M/
bjfFqoAFZeuric3ZY7Wt4T4QwwqKaekmISdtkFRdtlvpUXx4sSHHCChynU4HodtlYVbEG2wdCpoG
xzlms3eag9zbSQaWAqedsWFSeQf67XzKSdKVOr1timbdj+AOclvcsogqlOGghjBNCtV8IBVGWlvh
eMttkFS2ga4Ugh54Q0UF32ZAU0eazu2S2+ioZdyYALtw9kgEu+O0VnfNEmV3brvi/2nLZaPg6XWj
H8N1M4fc03LHqzXdu63O/lw98kvJgxmr9/PTGv0c0le3da1YhdBRZx1FOOGr5U6IMYEOT/z+0pcy
I5t6rZnCkgpKEB5iKvkjr5iOCxapfYtxpod5Eq+qqKqkTbPpkYzjtBun1rGvavOyDfB0GVAu2eNS
iy1O1206qKXK3Q7DZuVaRUWXtRfqkWPT+mwt4mJUbtm0jVUjFKfcBhJSCJ5udj7ZjovvKccPt16u
qJSZFQnUo+z0vgnGXXB1xvhCmGTD1aJxDlEIolg6FXmcV9t3P2vdWp82XM1r6zHCuBdovDGOG+n2
ta7A+f7+Lb303dazHWeRFYEc1SNrlY6hoJbfzYjK3FIBG5GWzyVZiqDD6sM8xTQShyod3agYpA1I
KwphFBvBe1TmvRdnORG7cWDZled7aWMs50oJa7pywcZsXfkF9Fkv0ZBtbptu49FUHZWA/xmEeECq
3wVp9ZIFoXEzxH8B0WjVzZBnxW1hPlqM5DgDN+Z0WWwYWo0AiTWehFtd0HxIvY3FsxwdWz82EI2r
qhVqUBBjJCvfNbOPIDLr+JW3f45w36iJ2FA0CXQtCPwjkuSEpjFahl3cSrPsN+iXOO78+Sr9ls6A
xTyaC8pIMnRdA+ixuunS2THHsxFpktSRGIxRj/XEq93m6+eetv+4navlXcGNgP61YVGSIZBZ8+lO
0sjxqlsOtvBVk9dovychNL8wPxWNd0M4B26VIxuKVmo5zUW2RglZGrMrOxru23R1ythDG4kWDjpo
0ehEl132hxRad11YXdmVs8P5+zJCxdu6KayAUhGmDhOgCqqboK/n+xwi5feTGPg3VKryG5eDDe32
O8FUTKqmLgKDuNqTZV0hx+AI7gxtPaRVz6HckOYlpVrGY16n/R3Gyw5OX25j3KSKZEkaBNnpWnqH
oYWK1lQR/8r+/5dmvHUAVh48bqHSZsRTRYE333ueVx+LNRe7uZh+LnMH8+Mx0PA0ECed0/FDGHRP
BrRF+zWC5kQdqU/ZLMTtspaghGhL4Dnq7bn2udm1LfduR5N9xcCwegarwx0duqc+h46Ex4Hy5OGU
nSgtcyC75Be3vbLszrys4A3LtjTJ8IPY0g5xL9rPbmv7f95UwRiTkhKZrJq1+yzNPgBI4zYRDumX
PxffcgNl5XFFJhWUJ7lAJKfC9bxyxudf/9YRW5anrkAoA63cCFQp4WkI5Bkd7GgZrNhgqECmVoo8
Skznz31sFo80O7B4lG4zRKGNpIuiGcSHjEYJNB6H3TxGP9DudzL2oQ2k8+nY0TGcZBIoT4n9AEIW
vaMVCa9E8Ocn9Ma+22A62gVoFs6wyUUBjtwU6gx3Mx/zAx3U5mYcbEQdyxamu0FESSe8xLQVcLay
dEsSQhtRt3INYVmDiQ8oRogyBoM29BnAz6QCp+JEaIPq8qgB4X26RMk2iBbKU6a6qUglr7RtL1x7
G1cXsnQ0Abj+EjUunzrifVsD7vjh1nOdtwk2cmvwoti6h7i112SOfsp6UNsGzT6/qfGgguCGA1mK
QQd6rUF7oa0ONNWfZgZghqqY8hwnOo35ftGjvOnZ1u/KdGmOrM6KPXyk+YlWkcdi04n0fg4bcmjD
yNzmBv5yKvm1cuB/SfIbz8OGfaWChqNo/DQJG68/NrKojtGMYlusN08dSmmCFrmM6r50M+iddoCR
+2DtmYGG2jOQxx7Rr9P7wg/bMR5pvh5LtQ035xasBteLLm5pMV+zQhdeso1mQZJMx6xrZVINfnVI
2eCftmoRnzHJH7q5FxvEAt4Io8Xsy0Sr4H+KNT/bVgx7J9dlg1jSvITMXVfCdWVgM/HqjsfTIpxi
/dDGsPTLBjxBX8hE1eyFYyhzN3rNd7cPP5/Hb3mEiAApBWooTADuEIfMbLcY/+nddsUGBi6QxfHV
KCMQrZGHqB9vKTefnL7bRgYiZAOoMUS02W7speqGNe6nzm0+PbTZNLMSL2EzfXQmXv1UNPN9icfq
9t1nU/rbfk/CZ+BdHGAyUwmSHvZzipibNQ7t8Clnvd9TLN2z9Zin8pXkoePSljVehoxDSAZPx+dV
sePhALky6OK4bYkVPGW67evJSJlEYi726Qic9NIWbu7bBgQGflouNcroySKBzvKKcoPCRuh2CW2I
VjSr2feAIk3olo63KdStMPIaPL+/LRfyNhugFUxsWdCClsg3xXQ7l7kXB2G67c28wcLkNLqS154b
t284CRt7BRk6jNUGo0Q0P6KUMIP4KoNMNm32QnjFnRdNQK9mtVuSHtpMmgtIkre1aMKkbbwfUZU/
CUqdKoChjbySEPBgGenCpELDMeZifNp48eH90zi/zzd2yUJe/Z+IJLClkoZJx5fnplc/o7J3C3Vs
Fk0RZoNQOYNf6uv0+ygy/bL13HczODYiC/Q40bYU+HC5ptMeqlNfWw7KbbddOd/d36zZlk+sSVMs
DgZNGZ+iAGCy91c+Vyfe2m/LL81+kLEsF7gmuR88+HmQH3WeT7f+0rex8Vt9U9CR3FSeaq68twvv
wCbeKdIBpD5zGya64qhjtjrWpXoNFz8J0bnZMzN9fv+nXbpKlgswOpLIQ8cwWZuCPzakpztDQjeU
Wmijvfyz2GwmpjDZwhC45/Yso7gQNz/AmXXeRTsCwpULVNiM2avR9Id+cmMEDW0JnrzOuk6EjUgA
pDiZpbituvSX25ZbMT8H/20BxU2R+FKDdDiPPtR8265c1QvnaUN5ClACb8EoOCoLsNbIELNn4G/U
lYbMhdYe6OP/3HMO0g02FDWuCxiA6rjKeP81i7j/GC3995q266EutuGAxwLtj2UaHhBsuUkKIaD6
82+P0usXaArxBKNKaj9UfnEDNls32uPQ5qMap5qpdQt5QtfUh9P3gqfNq/1rKcUFB2qDcgzLOg+a
iyKJugwUI6vI95DWQcaSdt7ycUOryDFetHH+mQeiNy49ngga9J+46Jfdwk1zxUFful/Wo9OKemWe
ByLhWSQPYPAENbRjMvwXZHFQdJ22gSdT1R1V4/9S47VZjEufbb0542lMBmP8OfH6dTxwtvr3PQfn
rNOLtkGLBa78CGD/ecuXcVcHZbDn0exm5mzM4kR80RZlgF2Z5yJGZY/c+2W4Oa5uPSrVVU03UdyW
kNbmpisWeosC9P/c9sXyyHrSGJLPIxgjQj6nUHpC189tdie0+anGaDOqyGDoelF4cbONN12ZOVpR
G9HVtQOG1uuNJ6on3j41KWYAJukmSBHaiC7eLvWqxYI9n/VrOIl51yhMyrjtufVA6xQjJkaUuIum
yvudNwAlKtKAu03fhDasy6A4C+NosO/T+slD/S4egsAxPrTZr9Zq6mpaVDzRHknvh675tUH41C37
snFdauPoPAEun0TD2t+nk6xvQP9xbSrzgoWxcV0hK/TAMLmOXJr+8AJ6Wtr++/tHeg4z3wg//wJ1
9QPmWOXGkqAo2Mdq8ar7pku7O7UUuZtZt/k1ESLMrRdFAfpyDQHjWBgTX4nd+99/aWus8DnA1BPl
JQkSn4L2R/H6hue+m8RQaGO7/G6TpTe3WFzPQwzqx6OoNrc8y2bYJAx1F8Kz8133IFs+o95uzORY
ImHWSwX+KqWQxeVJJkFaVJodEKmOH25VMUbOcWVEzZPUI/92ef69YPxKZnLpMC1PmmaK+p3BV/uF
fNqW/BaEtV+c7slf4C1QAldNplkChnW+X+a2iduauOEIQhu8ZdJsDvOgYUkzpN+pJvveC17dPtxy
omypOG91SpEsTNkhisIqrl111MK/qMYmtgEBXAfJQKuvETe45QC5ueULNnyrGTEAOyG9TdAOWOIi
VyrWMnB8+TaAi8uhAWPIFCSQwG1iQ9J/tqX85rbp/p/pwNaGquujOUjqMnxlnfcqW/7itrT1Mjtd
y0hPgiZN55k6Bkel+VIFcnKqMYq/8ANeV0/Ka1nSq5rHQe09FNHg9jxtbFjHpOgQFzF4UG8vqsLb
mSxzw8yFNllZPczaS1XlJzw1vwK0XIxxe0F/AcNAdEmDxqeJtwUfQB77ENHIMVK0cWFsmvNUtTNN
hgCEFOFkUNdV8prswAV7aEPDqjbS0Rp0FIKdZhesYHXM3agMQhsXVgNwUPi0xdIB/zdS2acSDBlO
N9wGhVUMjT6A81kioAgOQgwC8VXHyqdNTya7btL+vLKE5tDdLGt5M0WZ6+LWqydlpPK2UH6SVdWL
v5VgusyHr26bYj37xgfXzjRgjrIGTXq8dOJDgzL0zm1xyyWv9QJOB2lYEtai+scvvOxZ0exft8Ut
p7y1JlzzemRJR9blzp+Lj/WwuHUt0IT709CmqRd4aqI0WVuy3vh9S/Zydps/QeX6z8UDf/XPoiEs
GZrq8xS2j8E8KKctB2Lnz7UB7139NK2hQxGQz+CywbxpRJzq5MKWLiehz/JFbCYJlknuSdgpZIiV
20SRsBH0XilGqqiqEllN6y4s2+MGUfYrLv/tdELYYRYfMrFUpG4SILn6j0PA5n2YyvbBpCjavX8f
L/0J61TPyutoKeo6YRvEALZ+yHeirbODXrzNKWMBeODPw23UtM1yyKEIIOoEnOl34yacjKOwA66s
9jboexVlsrBSJ+AGTg/54rsRmgg74sqLYWnSpW+SErPIRZNGMeHzF7d9Pzup31ogUvuAEJO6TDKv
3O7VzOWpaZZ0D9r3a/nWeX//TkaFTeQ6AwPoTTwtE0oa75nMs9GxX8z9g84lyg0kF4c1Y+L2/R/0
tnflNk9enzd912KeJFmr9Unof/rNLfvitoY3QFlCqaUpk27jXyJSf/SLawQSb3+0sMH/XqcYQlNZ
J33Ym8PQnbaWuRE6oB355wkTA45tcGFBNaWuw7jMpyOl6bXJnUsfbrmRQXtTG81+mQx1BgAYmYpY
teRK7+DC4naIJ0E8RisgQRNOX1eJZGPSwlH60g7xim5qejbrJinWFOJ8ESvu+3HiV75cvH3l7RBv
YKHfa9KaZIAHlMeA8SzfIWmawbAScvWv4Y0bRE7YIV+HOHVam8pgBta7DYfpuZncuBuFHfLNvWSF
X89VUpTFT2gBfmsIEMDvP9ML9t4O+eoZ9ZGmhoRKFmWm3RmRr5+LXqE7mmMozs2d24MA5WiKlFIo
zCz9PO2k2UBxmV4DRl+6nVasAB0VVMFXZhLqB9GOirE8NLITV/bngtH0rFcbaMKjcujhz6O2fZjn
tALDdg1KO2iJ59OOsrC5XUtDrxT1Lx2H9Y55X3vz1k4VlINpDc6TmSFKRg+TGv3v+wf+9nZxOyYM
FKcGLWq4SFLEkoG6hnHlBkvidkxY92kP4nEsPtdBcCrpeNuK/BpM9O294XbyXc19tAxeg2cAMOch
ytpfZTDoY8GYuXLYl/bmbEZ+c8JlFIKhqqdlYti861OQjwRL+dlt38+/6re1h2heNSl7k0xC/ZuR
5qUn7ZWA6u07ym1M+giGrk2tc5m0fB4+CWRZX1s0e1VcFLyLa91WoA2WbqUEbpO9TuWUdpD9xjFw
TW/F0up9lAaZk6ngkfUAJlltAnKhMBV5/69m/R3FkPiV2PbC8doQ9UksebOtjYHeZlbtl8x/EsVQ
HZzO18aoL5VB0wy0kYkJmdxHogkPBcCWVxzZpU8/H/1vt2fU4CNi0WgSvuSPPnKWOOqGn25fbt36
MQtotpnZJPUi7uteZLGCsIPbedrQdF1tXlinTZHMgXxYvPlYDuNHt+8+79Xve7KOOUITmidVm2Gi
oa2XmPZuck7cxqQTFgVjEc55AkavcgdmDrJTdHNKQbm0XBbEBJdh3KhOuir9UiBP3MxwZekLtuCv
8akh1U2P7mQCfQIPWpq6Se+DphuOs1fTD4oQCjJ+U1zpb126ltZrjcJIVOk66qSWY3QH2li1gxqj
m9QQt0HwWa+M4MWmk3FI6x/zOnQ3itH1OIB29orpvPADbGg7T/NV6WXQSaVTVOf7fNuZFpIjTjfU
Bi4PqZEYbFVYna/3U71kh6UV/a3b4tazXft5afpSKJR0p6eGj3dpv7lxfXEbuUzFMqSB8VWSV1O0
M0r4MQGFuptNCK2HW6BxXk3hqpI5Gr8VGRiEw+zZbVP8P21COBqI3gA1lUAg/iXtu8fSr5y6Ftym
M00D1QxSGyw9y7vR1F+ZIf9z+2oryASnPESSVKsSPfaA5wYbUjjhVkTnNnS58Ze2SWtCTqHp93PZ
30+0+er03fa0BSOzhxoalk4pe2GbaOKcgBHRbXGrEgVVoW0SuVYJQcnusORngaFOr2530J60gDr2
WGsWkRP3qg86WJJ0lG6RgD1noSo0h9TCyEnqJnwa1jp8UmPq5vRsrlA2zqocmkwlY+1PTzIL5kMb
yeDKINwFc2gj0VcSznStuUqakp7BJxpjoh69EmdccE02Ej3TeD+lj0/XoyZZHJGgfeIY467A9sGG
2xF63HsakWuZ7fme/F3u4jYgvejXSdJxJqeiJZrvFlLrfa3E8CrNIG5QbKtu1qYluy3gmZtJtkHp
lIC1UoeanNZtrF+JJMMeCUXq1HzkNi6dQoRMQRQLP4g2P/tMfQgx4+D01mxYepbWvMTkMHyJeAW7
Rr3XjLMrTvDCOdi4dCg8IRSpiEoqkPYmpWiam40OxdEYaNkaPxrjEqieI5Sm3QrM/C+sOhSlqmHo
yalacItlDsbeotmu/JwLT8QmD82CaMLtRW2NLs0BE3ofmk5did0uLW2liGk0+Hk55dFpnNaXcs4f
t3x1i3P4+U/+Fitn06xJFVUqCdI1hKbqCik77nh5LJ/rzSsmSyr43MBbj34oXsuoc9OKADHin9/N
2NJrAfD5aaz6e7OmZcwovaapdmm/Lbc7BhiF5mpOT0VR3ps++L6ife32oKzAuM9Cf5iUT04B179o
Mze3jA5uQEFuI8XBJlm23bZEp8ErXzPKU/As+26i5NzGiQcGd5ulHVxAA1SWNNOP0IPipNO22EBw
P2pa3c1VdFrz9Tt4pj5OzewWntlzF8Ew6HTxeHrSG6YEN3/6uXZcXTG9/923N5yJjTE3LQ+EgiM5
AWtbJSsNB4jZyvFR5dDTOGokEbctEDMx+LXT21Bx8gEmrrpfwUwLathunL/RaFAfGAWHWQw8c7Ab
liGScTMVw68AUkKfw9ov/peLLVAxZATFxzGvQhVXEKdRyMf98VXPqffN94LplpK2MDGH3ujBKGl2
g/TGn5lsths0GIAJmMvyKcsoGeMlH2bwMiMQjhsSDWOc4coktQg2cOZD7kMoWQFObbw5DrIM0uJz
Fz5ANj7/vkiSYTpPTvyGzVtxUiUxtwSztPdinht80hxFbl7TBtg3QQZaGN8HI3zR63jLewiRuxG7
chtSv/JeYJwrSk8cHE71LOp4ZDAi79/mt7sL3CYBbqC0WIznD28AeXntkOzdg5X4Xx2W6lGxerh7
/89cMFM2uL5fmo63gUhPtPVuU2meZ4T0V37CpbUtO6WFAfp16uQphXhQTMx64EHrxhnFbXA9VLLE
BsH39CRG/6RT/oLxJLdA1YbWpxPqMybq5clQmcY+eSaU8it7cna3b7x1myhV1iHE1cgYndICCJjB
X9Vt2Y90V/WbG785twlTRTn1Y9lCBGEQfRWLYE1y0F9f+f4LZ2rj6+ctmmhBhDyhKHNPt5zu6onm
bnmTja9nU9pAlnWTp4FP6/7MfLdri7p1Sp2YHUDrYYJKluLZA776UczfCum/uDwiZgfPkfbTbQVL
/UMq1H6i43dJuHHacGZHz3WBLCblpHhol+45ylIY9NRtQ+zguQgJM6lk2UOTY4RkkJBzxLWpb5w2
xQ6US7aEVWMa87CR1k+WsF4OJU3dZmuYHSn7mGSK0izSDyIPH4Xn7UZhnOqOzObQT73FL80W6ocy
Gv5JSfeyUTd+LmZHyg3kdjaitX7A1n8IiVfEYbm41WKYPVVZ5roO8ID0g9J5DZEPXsUgIXVKH5Cg
/RkrZ0FOQwJ9imOQkx/F4IMBFzhBxztuxcpqKMkK2g5y9Ff9lan6ITCjk39jNj+6NllQqDpnx6Hr
82Sp9H1b+uKD0xW3Y+WerEZkcsoeZtI/elU5xXnfuLGvMztWRqeTB2HQqIcK/D57CGx7caU2p5YP
+ytWrlSg4Djp0VCdHsLBrLuyrJx4dZkdLVc+QiHSCPVQGrIcapbKGCMTz257fnasvyWb29DIbcEr
OraZGO653LZ92TE3D8TscHGt5WzGjMrjsAVtUs7VeOeVkd67fbuVzJbZGkDnYpPHDvDAXZ1jgH7M
JjcZV2ZHjFXdgetmxeo9jYpdT7fzZLXbFD2z48RVhT0NxSqPpK5lnAfhD94Mbn08ZgtH9B2gYSg/
yaMmfvaYEv8HEUPrdhvtQFEO1LTSW8OjyPLntPbng+Hg/33/RM+37u9wjtmhosxM120QvjiSECDs
MPCzY6N5u0djb3Lzo3bE2DaUFEvmieOwjHRPW7Z+jpYu+vL+D/hvIOqtX3DOP357T5BYgi5UZsJj
F/Ys/AFe8/B5NhEIZDdN0Q3LIejqA9I0tWnxIajAvoSrtT5D9Hj6OKDC8Wvo28ncBBjpx0Sk8THE
1c+fQLvlPQWtDG90kHovtIyK20ls0W5EpfQ+ylDITzcURd7/EW8HpcyeD+TZRIOpLfiR+2XzCN00
P+lrIbWbe7JjXuIRVhGImxyDOf3WkvqZ9rVTKYfZES8FQZB/jmWOxKD3uMl22SlI5V2Jpy/dTsve
VDJawrBd+LEVohRx2Yptx0RHP1FIILkFBrZSAIan9QLSQn4cB7V+l6OEmpLJ+it+6u2yPrPHSmvP
G9KqjLaj9svoU9Gq5T6H8VS7dox6f+eh+QwF0wB0U+/fpPOtf+M12MOgfQF8YL21INeIZLSvcSi3
mU+KPcrj+qZCmPK/9//Of6btrT90Lmj/9uw8uhVDPlfiyMxIp+c6kDkky7qK7iU4unZ1OTfx6vP6
WZXcC/bQpGFFbGg94gR7cFDE0aaKBwYqn3tR5MFXzRf1uSjW6GNNqr6Og3by8R5L79EHIvooF7Q+
zkHtR5D+Zk/5QBSo3Pr5s+FreD9WHUAOnqrEQ7iUL1sOTfo6q4tbKMusnYmlP2H+G1jb29Yn1Yvx
a3KqjRhm0HeCCqE2uv+qGHLBK5tz4RDOl+G3valQ3DK6TbdjBRnvA6fVcgj1NRTupRO27V03dRqz
4eKY41XfBrrPb3gZ1Iey6JpPvV7zK4HnBZY99pd0wdrnbRU1cA2gGPPum3Ju98jfFAVHNNQ09GCq
r6Lt2/95S8sPBcv+pawIYgpJaqhM6eYWTPLySonxgoG0UfF50NJC6Ywe+3r71dMujNMSW+t0XDYu
nrT1CkXBjh1BMPJjKWPTD1fs+oWzsjHxPlFFLgyCd49UAAZXutt53gyM5BbIXedFbrUkZs8jokIv
NIXuMo6q8HckHW6rkLqhp9l/jve32yzQe0eNM6RHvKXwtQlletP1hffP+5t/thdv2RHLxI/jCrWG
kQZHDvmkLxBGXI5+LsoTxHTrQ69UfTM3cj2CsmV2qqiC7/bP19l50yomaP0c8yLwjgGu6l4uInVL
qewBGpq1a7YNZXBsIfx+1FVFY9AuRs/v79aFd2AP0Ky1ABca9/1jtS2Y2u5qRCRqluzl/eV9CDC+
fR72FM3W9I3RTHvH2hOZCnZZvq24trXnk4DFUSaV92mbJ9H/0gC9R1WcQ/FpMzHLZ+JBXk4yDqj6
hiGlvIlT1le5+KAiRF1Qm+npOGUoyAuIVMdb3a+02AG+YIIvw39PMB7AfOy9qrGN1BJ7vRy3x1wU
XP1PNVuB0tSiptanYMUo8+qR6dkcujVitwqUqOTQezWcxTKN+g5KqqE8ZH5Evw0pRDiCqDuBojvX
sYKESTw1Ffd2QZnxPVSnDXJI0OBDrgpdxTsg4fnJ5P74kWIoNNh7G0RC4zEtshsd0VelyfYrnUI0
Z8chj0EuMHxNwyV9rAHH+l5Gy/jUZpV3k4Viu5m3tMxf137tanAKC5M+dQAmfiul9MhtVnNjnsKx
x/UAryK4UHDJdU7i82zkU6SLbt+XXh6XG8EZrwXGsbqRl8h1/fakofX9S9eYJIdownNTbMEpwm8o
oQ8+LDvT0//n6Mq268S14BexFiCQxCvDGTzbSZw4Lyy3Y0sCJCEQCPj6W76P3clxfEDD3lW1q9qa
Rn1X9d2in9m0MVmmk2OnEa/zKVYxXR+Kod0s7HxN/jjkon2MoOi9DItOonJRSYrwwAEG4BjRTscf
kYXDbSl18SdCFE/JmaApyPv0VyZU/NFm6Rfde3szdmp6he5Z2FJl8KapogOlR7ENea3Hea6nzC+n
jgtEMnGFOKkLY7Yvp3UeX8d5SHmVDnJTt5Ms0uWCvPM0fiyQN9GewdC6cOmmdiO/nB0dayJr8Pll
z7etWosMhokro/riFE2ueAEWv6XpGLHXMQgegdMF+uNLxfKoe8WUbEhv2dwXu2xwbNrOV5EZuLlL
OD5aEmXX6phE/ARzsjiD7N+kp1bY76FMxKctUe3nYMXVw+tUPho4+p0U1vvdsE/htJBxvguWjaxG
qAcpYSXKTG0GPY3PrOdDfMpnx+KTKVJCT12+FVNbj/oAJlD6DuNrj4ZFMArMXevkq4F9avxoeXJ4
WraoHOPKSNM7WNgubojOAA/Tw1TKhD67oZlZhlMK7dt0SiMnyPsKM+jjKWoNV2dF4b/+J133PiR3
xJI0uBKgzbGC/l9Xc5emiJa82/ZxVB/qEIm6S9SMv6rxTPLnwcKgp9zxMvKTVLmhGJjE3OclmHbi
FZzUwfeVI6bK82qd94Lfg+srxBvLBJlO7ZET88gtPlAf2iJJuQxb5tvndqWMnHq20XCSbszUZ0/N
3HUlmrNVPI4EC/HMl3WlN9aO3QhAUCvgDaNYlu7eH/DGe+oRdtJ0U9SGFmmkGKoqMT0f6O+BEDK+
uT3vx2eefRv+qphje2ZLMpLLYTK2fUHqHK3PfQwnujuDiDZxJXrGkk1k18mrp3L0n6SYOnLPYwy4
vfVTsfELIbmKfgmdjSgg7cw23mwjHPQqzsLYvuJTZnkaXQ5xbxlIxM2DYjGMWTuPmMAm03Nsfg4s
2xaYE2Fd37JFR6xxKd3H399OSzk6zUFiHS86LhB2tRTu/iDCy0vRddr9iQ+eYnIsg0NiUq1IsV8E
Ijw9oVfWeW/+TW0XUlPZJKTnLhlyexk2vYvb0dgjuVBZoHJHVsY2HNet0GsQFcwSoP/x8ZZ9n64L
pDq/oTS3/jQubiR3KU6jPW8sYgO7m/47QfT3mlHa/9LUIH6uNCZAAFimw+HahwFnhb5u+E7d8yS9
tU1btHOO5O82H94giJ3ZjVzBnCo4hg3Id8Xfr81x2Lahu+HuGdbRczyUXdKn9oIyBtr9OjdrPMAm
s1ObOR0Fn83dPuDFIPkqUzBKFf2i6RkXEdvukkIpfw12CeaT9TSll9SOKbRaq+5FOU90mupx7ofk
3zGt0XLWIJ+R2TpNbN1LKvOoFjMmx3UVa+uWd5uyLX4yg+lNh7xRo0SEPiZ2AjAVBYw0D/CuOsoj
sbigihz5ZP8JqkL0wlySLDfIQJHbOdMD43dJn6z8o7NQafzyfQqNVUeJb/+QZArpvWaZ8y9wd9yW
rzWNVnaVA143TKAiVHz/ZXHqpwsBfx/fzmbdTJkjwdF9snVdd5iJrimZfrNUzcnJqoRs972P6XYX
HEFzVA6r4P374pe2eODJMMu3DRthlbA7DXP7i++qjU5dG1J6Stm+iTtFrI4qR/Ykl7VOM3I7+ChE
535aXH4beperd2BH6eDKJIBBm+sWikHgLDEuk/jjkEusavxDuu/r782BQHi4NSV7KFMDVwvWgN/K
+zuVJodR1SEEXf8d2s39e2fyzr/7Q0UM7Rm0EL+45b38SSyyQT6XQZHd1hOP6JKfqCLAkxrvYSR0
10ucss8pVJazvOg4ljxUNkXW6mWRbiNIRytatX9q2IfjelA5ydpmP5Ddo6DkoGO+lfTQKqc1kyrO
s9KnY7TepRwWKKXBFAfDbdu28ziVdPJTnjRwSKB8riVB/G52ZkgvXN5mFQfEfGNOSSF5bM/iSf3t
ltz5vaIIBFsavWPwfCn5bsRKS0RvQUZQ+kRtZwii7dyfW0KpSGqFofLI3ACeX8hzumooC5C7WlD3
3mmzjCOmUxOpbqz0xO5VppJBH+XAA+tv8m0dD1rz1Rsmq6JYTHzuTNSPfRlp0uXXg0d7f2GRSdYv
uEdRdg6pisazBPTE6/ygEyZ8GAzxVLmpGYnep8SyVgwgZaBObmi3Hvt5gJNw+hbB3GZuEFeafXUH
M8kn0yvpEUSXgJEDxlsNXpmnNNryuKR90mXnAeUGvy1EGiNsLEK+4X7Jj4Tc8FGaHfd10P2pnaI1
/gUrREQM0CJq8+4s0q2HdnCO1uSD6zS+ZFmSdWee4/5uhFFzvlbFekBppWScwOxg27d5qIDSpTVd
XWifhBaG/0j0urr3eSP7NVom04iw0GoYl7i4WZXw5wJl1PR3MRB53uArk5lfp74IriilQeRyg/Td
rvDlwePCXAMqS5waqlNLCavI7ZnnSWFciaoqZOa89z5NXxIM7YjoRFjsthtNreqeo2TOk9ssxyDS
VmHrQldaMWIK+Z+IiJsuXLGbhGf2KlNoUnDCFvYtjEW03Lr56FXdsT3l1zyZJ44/m000Q40S5+o/
DIq2W3OsMpI3qKwp+eMn3FyPne11+tKOR9xfoc3BAqRb/01s+C73+rxNkcNvwvvsWC54f1v/fNB8
vkEEhvoH0gmXYdceF/i6hC/GZrnMCJ4x6/hEaGuWOzbKvXske9Tlj/sGcPfHTvZxv4wLgu1lucJX
idyygez7CUZus/0skiTKT4PwMX/LFraEH/lSaP6jFXpqPzr8rqh3esYO+bf1LKIxok0PSR8PXXTW
ArAZfIxvFlMkzMeDulVkznbs32let6QCYqv20sYZE1fYdhynbrOO67JdR3VO+5XNOCtgMvYIZwAR
oaLEUKqjiPxQhZ68albO0+knNKZuTapY6Sn6sVinxtCAmGjz8fKtzjwXjOOqRm4kL2Q1FQizQXF2
5OxfawInrqKQb8XITA65uqZIq7dlGtbtfOis+8E6DUMyfEP0cSfb2UzxMsQQ+d5nHNaFEo5FXLuH
tO2RKFYudF8o7udoSme8uEh0x72eE7nYqhuRAYT/H62kGnK5PM+4IHD8ubC101aKWZma7NM2/ssR
nP0MBRW6dx2z+dagTPcHTrR0OoDXZZH4iVWbZCXrRhquM0cRXcar3uOHxDsOMrYt8kLcUcpNhpJh
hYCiwQ8eLv2GTfxTsrEI270rktE9BQslZY3InCF+RqGg4gZ+1LsXp0jHlL0sEHPSk5nowp+nYpTh
PC+svcu4n0Fa5+KMkkv0I9LJ+0KfkVJKkscDZSCGV1OsK9tMcd7P7rrmNh8dKupvfE8mawT1dOfW
rzl0nv0Xki59DTTln2hOcZidil1bWq5puy1IC5xyxDYXa4WkAnHyc5zubTXxVmSmwuFD1r3pglW9
O2cLkAx3FXqElAMNftHzOlugXf4poTUPvgYj6x3ymLKDE3XKlildnhAmENKnjMroTbnAW+Di6Ax4
RXajev6Kzpj726UfBeK095DtjFVdBKMWCH4BrWZ5LTPjTQkdnL+XG4nfZ/hlSkT8dlGXIsF9HaPk
e1A+n7I/mMmJQh2RzSyIbjxCu967LXSbKn2LSnYB3RUPaTNvoh3/QnfPQ9NjR+QvHF9iuSkcC0g6
AuXj6+47IavMMOUPvVtE16MajZcJYjSWcVjfEYkEJ/Gdpy24M7ZFU/SKQ1bTCb1r1O/NIZOuCBi/
S7csLx3Uv8uZ9jKX9/s2EQTHLPBl/sQco0DutBcadMt8gJnIf8x510932mRJWlxT1PdvcxsTqAN7
JC15YAQ3dBj6Ch3QmDQ8LHltEIqZ1lMfb28q8OjMAF09mmWPIiRj4b+BvZNPpzHxcvKd6+6xVuht
xvsCJJTfo8qvI7lqsq8/4Xhifyws77cym4Bp1AZApi8TsEV7GZOE2eInzbINNIQZP0k3kwBoHZIT
N21HuYmCPvMVLRZKkrFKErSFZ4WTtq31kalyDv3TTCac8Ft7kBtl9XSL3QVHagvTcADdxXFFlJ2u
qD88qu+wXvLYo0DZEHAR7VxXbSSmczeuok7yY77MJP+WUbbhplM4oHiy2mrUcMVDXGWGiL2xQ8G2
03eetdNtnxxxw2Y42rqh65HJS0KVi9me1zUb3+Z1xqFlh7TuWpY0tMWxG2nDSsLD78kXPdqyDIWT
R8sN08AYDsg4M5aUHVXvaSi5zQrA/AA8fEdfiVw9lhzZKhwUbRMBP0nxDKL25Pt4Qsdk/XWPtg+f
jRRVo0DDphl+H2X7rUq2ucXzxwwbglx67245SgR0Adny5RxNfo0Djg9MnK9vg51D5bKJPtFp7H51
pGuvWkztTcedwXniZmjeHIXdYyKaXZEDhSjVojHdhrJJFi66BOWXencdSjpKjf+LdHvITduiu+2g
E/nZQVddakrEibepvvQjisCy0xtCAfJIt7foqlHbQXt0dquntykrYAOX42g4C7vSuIQ3qsc4W5tx
fWuWfPsvcxMKYDS32RMEYQrtP9vGzz538WXOov0lk+1wRoTC2lewecRDEyqv4QgVN7BhHz/MGvjt
AlubH7D2SLHyUwUyhQJJllgMJ4fcVmigxuySd0I3R0Gw0CdtLoOadohZCx9OGrJYWcZIp/0Ug1aP
HYLP/tjQ0zJdI60bIhP7Oph220898jfpjYptf1La06VOssH8yIUYn8dsyN/bZFRfq9iipylQFGYF
578OzFCRe0K5fERECAJ3UllE5Wa7UCO9CDXA3i/2rEACvXucg+5CD8BcdSdFe+7ydgtVNg6xrCCJ
3C9tkQjZ2DiKQomY8C6pR4sZjJLDm3UCdNQtpu5xfTWQT+7J26w33MulGvb4NsnY4V/T3Ad2W+Rr
pJoBfczcoFvPsnI+CvlAkBUHy07aL00AkAcQSe8fcbzrN4xry3saseHAu0OLiLZyBZ6AezJqPOPT
D38g1qhEtvg8fLWq68cqRg0FnXO60Voon8kS8r/5SSQoMf3RLTf7kiJdzSTciQewYWP/cKD8FU3v
M/GYpYWBU7pw3+3IgPqi4rjq3ynd2BU6P3tKaTR9tR5BKcA8Q4t0ISJZaVCr5hVWRyeqIbZLV6Wp
yh4JC9hGYdXxWDOEwMDUc4oCFMpbzqZyQh4ir5aZjbp2pCPuOjDcfo3WxN1Kmo4KFaTOn2XqZnof
TZ7/i5kysqL9hII26Tb9Fo8ZwyoGAxA3EMSgTGF4q7YZ+O7/osabf7dH0X5aN5G8THgkoKEOGUpj
uZg1vVk2dJnVvhbrgs0yx3+UDcsDDoXkfXIyfE6g5Z6QP7oXZQybIt1E4fD3IRT0JkghP+jg8/9Q
srHfJtYMPZkwa3S7B2m/ZIv6rUzHbO9qgTrpYT1mpLtmGyluEzGnOMz9nL70mOvA2C/WvyyPdRC3
KSoQWbnOpPMJ5kWHOYk5W+2VJlbfuOQbAmH4x4oSP8J41J0aoMbg5FCRdLDst+Iig0d/vngFp4i5
z6sluNU++DzuhS4RCdUfT/PGcLLxDOff03EsbfRnQ1V3k0+bb/pFzrQ+4g2IKy98XzQQePgf6dht
eRVnG8/LlrSieD7AtV6AeKA3w6EYtwCG+GDvnI9jVzGzRxfWOpwX0jqa/pZiLB6PdLM/baLQgR/M
t1OVMbj/195hFhY29gNSHn4MULt/eN8tly3mc9ZEuzYvxGfRX9gtwb514l7dLg6RNCVk1v182YNS
r1Auk7WO0c8+ByfEZ3f0Q3+BxO5YqmkDtHeiWvO+hPGIfhswOPdYzKt5QPyj4k2bI4SgAWZB18qg
BxE3Aqj8csEnipsUEiNzJnAL7eqMThbvKVZOVBuPp7GhNB14JWMm0XNA8+FrP2Xk+ds9Qpb42dKV
TJrjMdYJm+HtEK3tCQ5XuLJsZrm5DaIL7yqfofh3+wA+g7qMn+Ns8gBQ9h1FeDaHLHmFV0FgAGeF
rGW6R0ejyCbsjToG7NQeUo30iucmaJMT311VAYYvGJ/E1xSP7j1aAqD3AYXJfUFi1J1tPM77lfW9
za6myNifabFr/8SoSk259IfBhsDNRt0V4IHsG0z8ruvliLaVVtmi+W0rtz0uU8dwDRm6rskjaq/d
o0tYvaz4usUKLVy3hrp18I7ZqrS1RXERXvS/MxXL8bnwiYye2Z6ke4UC3W7naB6FP/U7S56W1XTv
vT/QSOdqB5wJU9Ae3EqSJR+DZKhAkHgxiybxozNVPE1kwThTlnv0tGu81cjxYI9jF63/TX5BPGDe
26JBhwdgJQ7rOJR4YcN7vnakZsfSYbSC76usDUVlMKExsydeBHmeTFawsld59HGsDBkh0cjpGUZ6
+xUciO4+CHxLX9ZJaPRCyFK7G2PoxJ+YJPEVEOSTHAJ5TER83MASH0/W7nYdyyltGcBGoyU5m3mD
ZNWoRbyNxbB3ZZyQ9Yopki6rUrWJ85EGiZb50HkTu3lCgW/D3Zh1Gbr0sBlX51su4nPEMCXs4M1U
1Kh6J9sYYpfx7Pa1x5W8oDErxz7ljQVQWZTaJh17gbHSeJ8mvEOaJypLXWZE+xdpBgtQMg36bJPh
+CcJHODhbQoD2IcxXScP290VWSm5w9EPlJejusgVhmhRP0Uo1uLUZcyVPleZrGHcZ9cGYTRFd+lp
zGkFdJToU59JHWoTU1VUQcR5TedAwXnsdLclxUQGorzjgBOVZKZ4yHm0VREsUT420vcregz4Z506
uLuyBmcWap54FyeamqIro4IQIM3jKOJSSKv99TDj7mpjd8m/TaWtrrWDhK0ZgD5d2ULoI3DrvO4w
P49o9QzrJFXslfoUeBVHm1sWsWr1q4j8nJf9Vgwo9boimarNZl1f56Abv78KRCAlBuSFK0NC/JkY
WGmUeiZDs+W5fmsX6TGas6Dpl7ABOHVrMb0sk93/Iuojz2umQSBUYULJ3SwKdv5lyhEu8SQF4vCG
4+jncoYvx0sE/4ns4TtXekezHgSpLagJzIG00QZ0FBLl8Ww3oLgVNh5DbOXYqqgElba/WOH2pQam
j3sgXYD/lX6MR3+NxcDeRSF783WQEUkZaC+BFsSjxUMycNC9bSfSpZUxGeyHulZGxxNytNv+PNlo
daiQfXEHrb5/ahfRyoYaxXmtIFrz9caK/qim1omXrTuytULyR/sTzNr0OSZs5w1qqe6SD0l3xj2P
m0k4faOBi20ngq7xm1lY5aOC7TgrJ7EP+a10Qc43u2IYXzcdcIbLIgq9NUO3D+8OYHcjbKv+hIyu
b0Qn+78djc0NAHisOrJvP7chSQlKVX7wU9+67HFBa3PF1lKh3knmhspMnGTobgZGbgZoleafic08
PVNth/H6LZGHA4htw4PJoAu4BYFlir/7diRg4yZU3zgwJv05jtP+MR0yFacQr8nPToAdE8olVygX
6O0SkvYfGp58Pm/H9+A2mJL909MJq0DwDW5SmowMxDB16Htbu98hYIRf13ZWP3kIj2mbZ7XOs369
oECwZZfuGABLnP9X2G1eYY4PjrAxVBy3fUbTK3dkuvNB52cZ82OsAMvJHJgvQ0PkWr1dLV40AFKb
oAVlMy44VHNqRupINgF2AFxaDQqDEmfI69N/0oFUKZGYkZRedesXxuIShaMePnZWqPZ1H9zGsLxm
ZmsRTSsOnuD8fR5t6ktnBYrgvItZXoLMBMuCpOQAs3Dj7MV63v/YIhhBVyTjvzZcbbiM50MBwNwy
EMGOG8weF8nLHhH7z8gobtYxtU0SgyvrcMbgoCOoDAmXrCFpLG6OcTGnQPDPJ7GXp1lZYH5Fj0tG
g+QpDePyBFgYQ3KBrcrVC5C1l74v0ImJQ4F6n+L2flQWJe/ab/597XpXt1Oe41aJBl2OPD1OrZrn
W3BWosX0TpFeAjPrK9uWBeN+E84QTJyw+6DZeCF7azJwO4o+ogMD3w3SrDJDPgEEaAV5m2FMdPJa
iGcoB3jtKQv1Nubh9xLNe52Ccn5xLBoedd6rCjCnvUjWRq/Y7ZCLxhyadqBhyXlB3E0TZgAIuAvF
eSCwx4Huo0VbwgVLK60V9qU+DEq4HfMeNMj3JHHmFvi3ReumlgcEW4KHaFH3VgmorUs6AwOA5yIM
XohJS0CiG1pOP8PkaMqmUg+bqrMiI/Wu3csKVUidEhi15hvLLxpxtJcsARlrzL7fodnYTxt2xNOa
R+oCSVJ+HYbv8a1IH2cqzHDnh7xojOs+DJFLhY96lAlTq8rF9klAaK7aa1tsxVPf5fFrUDatQUzG
jwB1h4dR6eQDi53URyZtRcjatvVmY7AcsIwsLZExZj+PtmkR2/qOBPnhQnQsLrNKZM3EAT+9EEXv
kJu1ADTVe7JTfaahhcMyhx4L6yL7x+IW4aXNQQAP1sgsG54lU/4ERBq0aLttNZnYAmvBnUWlatf/
ljUCNNMtx9XZ7B8K7k8nAn1xOd3rhZr4YevAWSE3I/yMRczOoH3TWkVbceXFFD3Mwb3T0Y5N7yTY
FdEWp2wGtYcWpMNt2bHsJ5CF+QzQqr/BYK08QXTocJHv3WeaeXsBDkmfh8n/nNmgXoeYZkO1oAbA
hNLclkfb97deef4C7zpWHxPwiFNEC132cirS0todLieeIaTFJB8Mqhw8zzWvj2LS0K/InbLGHFM/
VVCymLII+RoqCfWExGWP0YXa9ZA1uQ1TtVuk3tJOT8k7jB3J1t8kLDY0awSzUbXIQ2pyDn7BRdjT
CHzMk9u7WNzpZU5JdEKgU+iBSnmEPefYADpff69HsZkLyrZ9+wEotbMgq/YpK37Jec0+8h4Jy48Y
mGSusQnfpy+1k8P35Rb6fKzlLOGKfBQH9+9cOeS043F3w0eeQkkAmnsa5WPqeopo2kn3dSZWnf7e
SXK4m7RPNOhG4oN0LwVGyiZce2uCWzKGLVH4VSyTdJ88CtTtpRlVMkHOiz9AtREbFUoPdY6slqwT
wHT3pPi7eIQO9Bnj4gH0Z58002paLPx16JoU+Zs/ZViULmExOUVNu7purwDqMpSWGKgO6CSN1/i5
+WhT+b67PgPn1UYZHR6UaN3rtxsuaqQBx42u1HDsr/EWxdNzoXiQJ4KrMa6KwY0I/spTyBn6th+/
Vqj3zM+xy3fzksCLeaoKhYt/qycWpq5U2KzdnZ1Hp6siyQ6FvhM0VlbiWjbmEc4OB560OIDWlv0O
wLoaQjKBaiAZJDM3RUGy/a5IbCv++Mju/BHVVqxe95AfY3ks2RhelXFYTGkK6ilpyB7SNxCvPHnq
AbKIL8m9+VoYlNgNsRCqq3rN4YB6k1sgDFc7LQnBzKM8oieUPl40M5fRzyJglahyynrpYggTFOtb
WLAiXaIU0aLMiWNAHbgxxia3TFdc8mX74SXImVrNUD1FcJWE0BdaWvh/a9C+cRsvX0kYoeBrwOfZ
LL/bBimWcqYtpA+49/3UFC0GVf/0eWTCZwFIiafwfp02JNimCww9t8rhWgemjOtJgfzDKLH4TboI
jHjlkQkaXfUokUNedyPkZjdDCslR//9J8fa+2HOdXKD3mfbrPEWztjWbkfX8MG/TVpyZ7PjokDqd
CJRFApO+f7N10aIKMdEWIjRY1qEwhqVi+CUBbZHnbUHGqau3mS20Lf2aTyh/aXLkD5FCnQvSOoVC
I87whJAe3UIwMJZRJLa7OSHwZbxFT4putzSp2cW/fM/zfD6RlaoD8h9pAVnctoQJO502Bdf6hwVJ
8cO9Ax82fIDAMsfvGQdW/tUlPgYxSdWASIRLjDHQTKNWYNDKgdvqMSVfe0zR86Q5EmoMeifpIx8E
5A8R0IazxssUwxXnCRq4izE2Pf7AZJ2NNZnhD9W/gCzYg33gccp0XPNDueM/mgi6vQ9skT0Y7p0O
/21ABBZ3UoQIeRq5gklTNaf54e7FAQK7nNAExzXCQ6Q+H2ItyMt4EJSm0Dt5V4EPFeiMDnwFDIV2
mE8oAyRlX8D7e9Zg9w18rbnfp3uo0mFYkORozewJdynjQ9kuOfqTneCcwJPWw/gfNnOX3cc+Va50
gYTshAQAid3fOyIr5MTwEhE3xZeQsXpfUf9sHjyXzOEbDWfaQovzmIljeGnpjOv6iPX0hMOEdleQ
Wzr/0XO1tI8hHlZ/D+/pdb9B1II/JfAl0DU063nTYbmhNlkd/yeLri/KjXQOW1SgrEDJ6Hz0iuRa
4KH4/sPSKEijhxqyJNIkND6WhzYDoPOeC3hQ/YXiK/3nyHZwQAsgUAFrB57d5SCp0XOA2iDnlk4Q
XCW2GF74qIpIlxscfWm9DnE63QNqHP5IiGyWxwLtxV6BGGXuXlrF1Wkn2L/NWIAELsmyHWNaOZmy
/DUgZIM0RRJvc4n+4XjcrQ2HLVcMeBxV1wF/fYqgeslPoJhXXXZkz3cUJJu7dalbtqpFWpm82AMQ
FnLRd9izYvNgmtOm24sTUch+x4HG23tseJrU+4KGHODour9uabLCO3nMJ/O2JoU9+wDFGlKg2LUg
HrBfDm1p9T/OzmM5bmDJol+ECLiC2QLtHb0RNwiKkuBdFVzh6+f0LF/EzOLtFCGJothAVWbec2/a
ZSUI9LBNXiUGGQUveu4zwQ5tT8Qh99i6aVsogEismT8cGh4A+zUpBVOirmIVZJ8U1aNyg957UFS7
FC3ZMC6ohUV9KsucvXbeVMkj+Lr3I0J2C24BNsxP2/Onl5RPVsXZ3OsLU24PGtQ35bOEEfD/eMzm
fycJb8thKZuZnfHCZTLom5SCRx/13T0BJUxPbu5qhvx1g+F/FOZ0m0ujKM9FmbVUG049frtd6Cw3
cwm7L7S85U+d+HUZh12SuVE7ui6qXopPxIBejecwmYK4mIqs5uIQ/oExI78cqYSRmviw2KazGtW1
qwJv26T1tBeBvxSbPp8ZQ5j3F7m1Q9QQ3cmvbB5WPFfI6dwVU5f6jELt8t1WU/u3Qij8085pu76Q
NNV/aSPT6qmoyj45S1ka8mwS1x3uEhRyuQWcXLtN2KiawmR2suYmdD7z2OYMUXZ4vgrj2YPvwOy1
lvI3ktydM76P61W0LO3IRH/JOiS7MjVlghKTFk4856SGxUI7YRsFVuCUXKjCTB4Y4OL1iuBdS/XP
GtgPtc1AWSi2zHAMyw2phbW1Nzpp2J9mm7T9O2+VP9/9Dwy45t4sq4eQMbaM+OBq/68Ku/J3brW9
xTO0jtmOoMvOO8OQcVXnCt+XF5a9H6+GZR8AlAqFt5LBwqDa7mny7J7hpgRVyB9Jz3DTZwZV3jMj
2DL94yl6CnMsps+2GYwnLKZLE1se5wOWqVFx9hvEljynnF1PbrKkfuz7kwi23pKVYKd+b7j5eWaP
fPVRul3DcZlmhjjMNGD+IQwYGe18j/HIDsIrHzepOYOo1DrAuyPSHsbHrwpTv/T87iKjWbMpMo98
twm02pKfIeTGSdPefq0XhrvLvrLr1dmUGPce06E1w60LlcRztdZzHWc61IxnZzsEXInERN7EQ6bL
LPmqRFWICwOhKQlir0sCl4CsdO23Tu/54hqklMYPdTnLY93mjosILXvOpbEI1WkI9PzaEQGZRYaw
FflqfY3q0CJx7ms9pke/5qQ/THpUc8TY1MsRODiHzp0mmv8MPmqWLy23ElB7wzYcQPKOQeWnIMrM
3c5h5/JtTPMkN/Oa87/w8jo8emPSvITL7L+aoRd+2D1PcsxyVNP4p5cu49eiSf7agyO/AnPy292C
gjVFWdIt6bZaGR3HBmWZ92Nz9pEJN4bZaDwHsyfW7VRnqn93cfYbu2pphuRPQ5nhf6ydmJ4I6q/O
BqXOs+qCHgallHxeVSI0GsM4+pFpuIVicOxrxVM/VmTEPrp9U5kPkwWHeqmSwbh0NUQLN2ej2Z9M
WQWdXZTljR2SaCqQnxiu6qyqtsI3MnIAqmEVqOVW6rw2cHPH1mLj9mNTyyye6RKijmZ6imbhhQfZ
wHdOjdF/OmalwqhK7eyhsyrDfCR/28xYHjy0v+hMUgCA3qXqahnikKlcV7LaNu2Mw2goyiKLzcBd
OMQaO0wimEebMyrI1l+ettoYbFmNd1zefqyUMtMn0sNk+xL4bVYcJXnu99qfVyVaWacy3/TkiOfF
G3LYaxvAb59R/ddD5Cd6hX1hVvlCRxK2217a08212eaYdkl/DKkXAC1Cw3aeIVoWd0OzpdT7Wtng
lf7s1dUrObNms83TBWLHQoNhIjgnKr2ZTmg+lJbZCBQGApF35G3VwaHpJpFfgPgKBsRTPyT/kBSK
4VcfVl37mjgrqhCF1MAnsNbqmjCQdXcw8EPA6HEa+U01tP1eAsoTV0wMDy1yO0zzsYLsfS5Gu7R3
HUvFqw3SsE4frTVB6s4MYMxbjRjW7cvaojePnNY25+fVGHnsyQ0dBlwS3Hxs+HQc/hNNbgMqFrxV
OOWF8qImWYf+6kxLVh/ccmVvqdcPsJzMyNe9ao16V8H4HPuZoyIq8FtMMYXqcFOGGk8yUDBBbZs+
hb5qT8Nkez05iB40kKGhpyRai9iKTDrXFP0rbkfDnc+9TBznk4pCe7FvuK1zdFex/is63qLXea3y
a7XY/RdbApiZFyT6pzHt+qyvwxB68BVcHUOMEAv512nyks8j6tC8rYkNP84yh0AY+tZ/FMlqUHGP
znjTVZf/lmRY7/1lMPEnDc5iHkD4hdyF8+oXMRyHXcfNfcpzYpaZMMdJsnXvWiqd/gYhmXyxO81W
E4/5QAxWX8hnFgK6GfWmdnW4ES1XVwwGNmeP07hCIfAmDrRqvvkPdKKO66G1yy3/eO8iN/Sec3Z6
owuPiuizaoMdjB2XLEzNlh+e6vErXfWwhfPCjkBSUiu3nVXT27tVbU87O1UdBaGxPIh+CnZFWpQ6
nsZRMp60OKw2bW8O+35V7R8qrHI7iXK+CNeqiRsuRoLCbf8ypsw1WzwHX3PYFjyQXXkak7VrN64a
6kerSLp6X+W6fEAaqQ+ZtdQP5E46W84yG81x0dNOUgtFRbiGB9EV+pGf8jBuKQmrDprEM4eYDhe6
1OnS3ZiiFzx1XDaSD9AK3RdzyaazG3bjBqRCsYydtenAtzKE6G5LXzIWXGfuC6VcNJFWXl2xpr9E
5y72WyGtwXL3My4i+1PKIp/PYTFXF1uZ4sXOvOAjgXxLYzxGbCQJiPna+ZhXVSTrwv67QEetkRlO
8zUT7XyonBIIpl4RaBt5HxuUVX2u6jFI+dlL58dpS6/dIa7iHUDerup4aqopO6Yr/ERt2Wl3MBMR
OpQE9kAFm7oXPjHKgEUmgFWl1Z+S0HRvrCFiROp1rjHsBO6chyXTw5Uv8gm2RbAJQQTrC95DTK1l
IEsrTrLRPKwC2mibVqXRxhJebt37FndFsKqUtTrGEnW0XwfwcfXSlpLYvKzy2IfrBw2DhtVLnTYq
Jbt4bgCzcOEUfcabNznI4bOc7nf92u4t1nQPe4QuvWwbrkTzr2mONulvkE5lzGACxnB2nGrdDPS5
+oG5MLAaB0svuq2xWvV8q0eLu2LF2NPuWQvrGpsedTR7RlzK1WU0QhqLCHGvp7AszNAIT0mRJRLY
p6I7CiGOxNkfRhTSe9bogWMQMGtouoQGc26nR/p59zvslIflyJ3I9qoMN333gNtOpm/0j2I0Bnfr
rmztvVFujsnGakHkP8y8NBgLmkaw9eeFapmHNjj0PBPUbRTYWSxoH5HFrKVfN5i6Rh3VvtfKx7WZ
s4Rh3mL1TL5VmkB0wNa+UKlMI383T7FkVG3zmoXKN05zR8e3VaHVv7luu2w4UNJXOeHTYTQ45pTf
+Rp6cd8gSWURnDYHAeNETnETEeDmBBZFF6r8tOUztr5NGpNtNrpC7LgqYRVSsCE0r5JKOpJzCXlC
TmW9XicKVi/mNl3UpQGqKHYWEIh+tMZeWYgm9Rju7udwsEbIkmYQiQqKIcZLYmXbdC0873Fe8IZH
ndct3kNYC399AOTL5iNchKsjbfJWXQte1fo0+UK5B512Ob2fuczuPmwTdsfZWA5sapScUUeG4DpH
ZpkEv8KWBZ6PgdUql5fayGycRm2VbrzMZJvduCSlFw8cCk0sWYWqVdTDvvVPeuDu5ehPKyCsuGKv
exMrLhDEiDEZoDlj7QDbXsKxlwKIlmG28cafndzjgu04Gk0nuNSsJUqulnSqZDs3S/rujE32jT2M
cbebidnfSKkF49vQdYPxHTXWbc717CP6MKYE2wRn7eGynV7tOpMOOpqwTNnMVWEANiV0PMMipd5s
TDvdrlZ+bu6bwJ/+plkX7jJvVd1hcOgXohQnxc6H+kxRZ8bx1rfDWO/WSQfyuVnH0gB6ydMsjJKs
k9l2Cpvyx0DEV7cmSwO1dd1Q7z3fmHU0t1VmRMXdZUC9XKc7neQ55hHMyrG3eMEfODP3uU+6/JK1
PgpokNl0tgFpqQd/XQe9k5QSS4xLxuxe0W350Rupf1/wUzd2EaXV5CSHse3q5OYYq3l3ew6NA1Bu
Qotd2Vqpm1/trPKHpml8HY3aE6+imw2HHt0MiostcE1eZ4U48TctfXxea5P5L/KOcSHQoSGfXCba
9c4uxIocZSzrlQfJopIu5/WglEgeqxW08qWmYX90uXRhCPDVbRKhlvViF3np7wJk7i+KrcGK7YZT
NI/gnNcPcxChxAsoIa9ZuDcx6h9zNyrtVfDgtP0vFfbNRqL8/PVSU1OqhKg2xjRnH9msmlfeZoRL
kdiHEZX3p8/F+rIswrvYROX91nlR7chEKi6+6XvfXgLTgPoAYJjL4oegi66JK1toTNdiuRiAeSoe
Zb+g+qXys8bQQGvajf6txhnKDcHdaRlNjTOxZETu20P3K2QPFXJatb4DMS4PK+rjsTJ8vIN1Euas
ftPibCxtfrOqic54TQymX35PNA6tmO1DmKfjrrdsIjUzY/iCKzMe5ixHYYfEPGMs7cMthrbmD2iU
GeOYYVqvZuM1yGb53Opu+WYB4HKxMKs8Lv5yKnmQ9tRK/Ys5kdAKFCLHPfB5egomKY+tYUNXGyU1
JvFf5tYS0w9zCdw4KisuUGG4wOzFuqRNKH4BDnek+Czh/WKsgXKSZGiPayrMgz03+upzCgOc1O1H
mwLVGnwiP9mUt/+aysPMsgzG6wI19EyewXwpp2U8skiluDhOIf+U2jGODPvmI1+KzoayOrsGXhle
0ulO9KnEqiAJLWyekrq4mjq54SQLGDxaTYoYZuotmikqJEC2YDy2wNyEBdokLnpcMOnodc9kMi0T
CFhg9BGtZ/1k2wCOYjaarT3k82c91YxcGW5l4UZPMjuobBloiyWivixo+ibHzTedX9tcqSbQabRQ
r3BcMuGOU7apgVd3coQB9EnOZ5sOKIJM2io2S+tblb5xTP0iOSXB4v9aDBbd474QVzSQ4bcujBFo
wyzeZ8tHdRln+4LAMh+NaR3PGGGaTRLKYJvaYXHqRiPfGEW6vCOLNpciMJdooPK9uw+tvUPzGqzO
ssMg9e3D1x4G8hcPNLPOd9B3w1mton1iaMj01VHU2iTXxUbHLlvkFtPlyMuNPWxsiTXBDHcLJsyc
4PX1Z7VwmhWYwT+8oZG/Uxw0T0jjGJ5nhMrOqKZ9bbQDNySPEfSxHDcMsGwV68Zf33l+gVb6NnhL
0LfKjT2Z6T9dNsYWIYCeFc36ZvHOId6OiTlQlZrNVelSWLFwXOslNUS/IM2b9UmnZUcjXSz2lS7M
PHUInlw2i4Hmy3m0aRp4ZriCXLxnBCjHZT+medQw/cQqP1NB2KvalPYIBMRURb8MxtgFO7fU1Ufg
uUxhGcFt6Ydg5fxJFY8wYUx1GBQYxOeG9YFcXBmzkRLjEGd0E1H5lxs8d+OP13j5J/4MhejhzwSN
ueW1S7P6OVTaa59qFxdBlnX1p2pmnM2hJq0lygY3oMHBF42jroIosofy1pUOCBdg2b4SRXEa64Sx
d+IMCxrgok9555pnHNpyb6C91Ftq3/J1oSiE/8PlhhmDcNz5HrUr7M75qNvyi7DzHt/xMHIRjl5h
nmxCUhAmPccmoBe4+lBoQpaRom0UaFzbG6qKaeMxUwAfGuu9W2jxbQPl3RReko0dNNy0fKwet8hM
C8QW3SmmKi5jnrLl3QQyGyOkMfx3XuESu2YuwOS9okNnXUq+m6Eh8LWjN/gn/JDOE2m48ildV33o
rbqcUJezEaqpt/6VxVqfsKib8Py1AXcYujRgQFl9+LdnsppG+m79iy0nH842e3KuJOAM/hlxtxBY
82kNDyDqGroJtqiIKHaaJJoxpR0oBYMr64uTLcNgcBLZOXHdyfo3vjaEZEiwYWuqfnhL8GBaH0QZ
hE+LpQE10j4fqyLynBkPIGaUcefXg3WsJagOls9xp6cUz1fW18kYT+bgn/oqJZWvDdtmOVlkE1Ca
sYd9P6jFkkz4uvWRpQFzVIbdNG18r1o/Ei9L4jqTdrgvieP5SltP/aWoEAdNS7VbCUreYp9pX+01
sF5XZ7L+di3uFTEGCffSiuQ3O1X6lcnJzsB7bPeS1c2wtZwCzJh5jigjB+ceA7i5Qr3LDesEcTEz
hxyMryHEjMeA2S/f+rl2j/WQG9+MGNzmoHFAnzGXtWfoifw4m728itRogDzDtr+UxsSzoVPrlmn+
b6GgtuWNYiTlULXiYVJzGDH9Wv65Xq62OA4E35MpXucqxUKD5I0uB737QgZYcjWBV26p0zV7xm0d
fqRe7wbGB25kpFOXbYnfa1+mtqdZKypGMVnhtDedN+3vhpD5RyP0jIPw+/W1h/7C/8kwao2HcOwK
vC4Fk0rPC3f2WFZP6zo7O2teBcOHNvzr4U8iwGA17zB2WR4GUoy2I7rToyOD/FImen6/IzE3G2X/
zffd6bPKqD7wU61/pKWAxYeJ3iGiga1OjNB07MhRnQz4/6e7yRDbi8FDEfehOV0XVWOmGez1JzMd
59kHtT4mTlA/Fqy+/e2QDe9g3vDKltMeqQHSlykrMWslIgBNncICYXEQuv6Y7NwlmW6QfIQcEqvW
FLGrCobZwBEeZFQatG/BhGd2y02jH9KBbO+t6hrrxTO5Jkr8rb+X0QUtWkKE6JuJF6v4zhMLncnS
UOIhs5N/JqTh1pVjtf7NiSLbqcEdg4dgsuCKBqMaL2yPb/PTaBrmu1KMqbaZMHsQwKHzi2OWwpi0
DIXTgSXqqoDByQui8fY4r4P6haiV0NoqnbGelPVKb3bHEHoXNm6f7VofBTsu4R3THWYi8afLEq/d
6x6nTJQF3N+EIdm1+V5anmft5VQzSdUVHwKBGtO0Sg/qr8GVvYxGcmItxxL2ccc1QG6dFlZCMDdO
9v4CZacbxowSOxXjpGISeH6yUdODYpLeuaPhFMwDwGyWnRwGcTR83dtfNYJ8PFSJNT1zCfrD6zwH
aXZcW3t2n4hWW9n+0Bu8uTRzztnX/4uXq0Q/gH4F1aVO2MxKv8QqKHUTqi+WgTmcte5I6gAJX2Tu
siW66yej3TnC69m43NsFQoVvdh1/NG31aG505pvzL+D8u1xIp2tgOeragFgTQmIuFfl7znuDnhS+
os2WLSdjVeqPLmMCm187TzkwDQ2b7rdmTZSg3qtV0+8iy5biSloK6wiZ7vSwkSFQ/vS8DCVtUEk2
/GOdmG63xIVwlbwiowUBbpNasCGuC3zou0ikjVzP3Rg6zfMqIe8eTM8E/o6xG67y0Qno26GchQhf
zcaUQ7RM7rhcmLbpb9GGwCARPplx12bonGEkE3A2CmpfeFM0ggm1B9ez5o2tDAT7elXWS4hr/uot
Af4MBoSLg0Wi9d8YRgYful69PWJhf3JoHp7k4jxl9lIc/IbJ2Sh9N+594f7uEb+/Uhwsp7F33a12
fcYCHVQVUru2flHnGdwdpNbkWC8frdqikBTQhiKQ4Cjz4NVbUZfUz3aRjGBEYXXVWRe8ckWEe7cb
uKXykovYDtQ+xyrwSfoMp0cvKHuiWjBR8gnjOLn2svwDbbDiQt4xGZU0NvK3Vz02U5A9rp3hn6ey
bXZeBd+uVFEJhqlJ5W7AkuxHvRr6yiSwBNG9+w2jfC7UL5n4oEJZJ7JvR3XYwZt82a3LoDdp7XXv
S2/C/7vT8gEhI98820DLqURjfYW9Mx9CZ4bHofAZX0k8VHjkc7nEyCkLz0Y7zzc70O1n6+AsjGko
w51TBvqc92P17lbd/FUSVyTjjLfCQWPnn2Ldt3lZfQmCaNX1+8AbtxGZV3UAVqP/hEvV+jHyZd3g
tnRfVzuvr6XpF2lUd8v4UWu4b8w67V7QZV8C+taD6oGlWWDlLZ8du9af+1lL6H/65p3LcUBXh0E8
KkWWvZpGm3412WxRtavR3ZTWkm2q0LFeOlNNxnYJyK2UqYEBp3H6hzIvOWw06Qa/3KXAe5N7a/rS
B6o/AYavm6lZvD+2YTI5YHQWxNwf4Nq9ck4zwtpVWbb96bjV8tj4EMomtqGLtIVtwa+zYS4CNgie
UolBFT9ksR09WRC7YqePId/iTfmr+of3EselQw6G1BhasZ0GcAxDmp69jsi4yMmM5ZNRg7wNjLoY
AzfjhryL4n3AMPGWTpa3Ib1Q79hgXWMwh7Q1IxkIKbeVYXv1BiuouuXk33g3/AgFw3nDYiz/bM+D
/VXMpmihDcCGNljnpbljY/gaW+VivdYleuDMc7LsTN/ppl8oqJ51sAGSuh3hEsMn471PjHcwnw62
wz7yuMpumLmzYFM2rTdtTVrD4mYO9z1A2b1FiZOi7zeKDU1rTO47I6Amq7td40CY78dVznsCoZlC
j+Qj3iGJMPzygtTIdkY4Y9pobT3ddV+3XQ+WOSlwP9JPbh1xhQe3yYJda4IqnhJjwPoMZvVMDA8W
Hu10FAChn0/raWgbZxcqmjyW7kjkMWZcNBjDyBE9UleNAclH9VCXBznfOcp7/MZO1pXH5Ct0yzHm
XBs3E/rDoVPz9DvX+E0WMcBJocg5Fg91yKitJ1pjmUH5I6JDe3hTp5h/Q7QQW2UzD6KggDa6R+oW
fWxRmwGZ+6XGyJpkksgTWVhMYRvox5qayJgkMawEBa2HvpugiWmVTnxfcKCTvpssTCzMTEm7beIn
1dEDJz4RnTSfnQxf7JJBWypz4T6waRB4wro2M7dwQDDOSbiIH4DAWeFBHfq3ifHmn4rr6Hfm5OG2
tp36Qa5h/yFpf7eLnnXMmLnZN6aPm7MsOqPZ6Co1XgoRdn91bddbUHsUyMlgY4/tM4T31wDEFlRW
ujhhkx650Wj+1OSivK2JjxouBq+nLFkBnxMBSl5mltxmwQTsldgGvJP3qaakRYwNrBuZhiU4eiH2
CoFkx32UPCpf67ewdRv0mqJ4YxwbvI41zjLQkbyud5Pi5wcggrSWQwY8d2Sr8abj2vo707zsDOVC
8OHU/VlZDgmhFrRd7ANM0hlazJGBylGmGpmy6buYjJOJ8LyRs0kJDIthnVPSd9JYpvjEAhvmdm86
QFxHZEnML/biGDlz9BZ1C7VBmpvJB2VjZ56sDyTBVk9OzvSIbK8iphPAlxJ2oIeLkVLdjoRYfY+r
DT0Vgo7kje8cisEmm2ZFDXngctYfuRby2eiJcMBvSPPWWB22stAplj25naG1oy1a02NZNCLjyZbW
lYnsnQ5BtbkI7r13sitYhNmNKhvQPL3605wDFj9WciVxcU2l3T4BvAQXEeZD8Z52g0NOjlPEsmqd
g3Tczv/ltooVg/zgsBDnedsdVg/XOm0oiQazcDic13ZcngtgZn+T1aa9bpzVlOogGrBIqDwrYEyb
mYOLalGp14pVrPVuuIf47Id+JSuPFDs/3XtmM630IF5Vv7FhYCpilafyDrqFRfpTzUnOk9z0En3S
JwkreZk00SlmrHWX0xg4TU0PrcOldklmYuT6M+VFX/8bah9UBoWsrI76/tVPfaBN48D4wqg32CQW
JqNBILFGDYTCyIsXepb9RQSA7/Pq+Y3onsPGzFha7DKHmE6VO8/+Pg0YN8Qu7j+Uda5ZL84Gy8c3
ks++PJDh0TwjT4bPsrOm12HuFnsrfQ3BRpHLymtjqMf5zCCyeGrCWX6sk6er2AvgDHeOxxq4XUX6
06Ht3O6cNyWiBrM0VExyXazTwqsZZ2UfvOeDxMbl0gX+5Haik5PTUrL/KkjZ8rAbkeUL/Kr1t0YM
6WMhZ/WNg4JcwmmkbzsLlt34e1QckWx7+O9rWlr594LD78UxtPsx0FBAncCQ4UwQWe6eRpJKdCSJ
hyFXjPYxeEGSm/uXImljCCtmuDWHUReE54TAjm1QjFhGA7xOy5bgQiwyMFvDc4smsrOH1bxpkj6u
qPMCvAp0aNjjSAzTqGJ++QYVVHANlGlCXZLN/zpE5z0zD5HH9SjGY5FYYozmmaA8EhvyP6PHvBOV
LJi/kXaKF2Ia5oeQsX+5Ydc1vQaZRd1G2604JJZTNhFaefc+ku63n/zMO9cJeSxV4Ih/Y4eKs0+t
eeaYNtC0a77eLRwC395X66BuFrT8sl080LMitFWxzRJaNHTzAmN4iI+iCWtnF8CSixOIF3+W06g1
N6SF+h2cCfBHFKxGAfXGgHrvDI3YjD3GCEKeKF55tR0idbqaIyrsF8wuA4Lb72zFgBYRT7DsZe+b
qM6rPi4lkh5aQcr0ktY9Ird7+u79biaqohzC+TiG2t9J2redkEXzAE9IkBWYWHVqi6W5oJDPt6ou
+5OXJNmtadnIG7iD8+bXhlWeiqomG2FE47sFQx/unSIkEMwQr5bZ6qObuAJ5OynDU0llQhSTng9+
sSjvsemTUF0R+ylkyAkpfLvd9Hohmy00Mj+GXsWwxLLRR5x261UrXsxhDNqdUlZN1B7gD1FG9Qnf
t0t/1+DQyEhpurJrMEABHzzri+B9auMkz+q/SXb3v2WL/ErdoYrDeyJU3PSV/4s+wNoiA60bkjjU
A9MkDYFmJWYaW8YwWtvUKRhpOk5WXmZQ3H1rE8do9kJ9LiREmMeCy5Racuw2Y2eJgzuPssOeUQ3B
pvVLgzSjyttif/qoBG5uz+o/aruzbhbJaWT/rPO+CVfxOuam+qmXQD5Kj5wk3o32xV1X5yXLiNbj
2jQZ1VWsCsujnmHp3rfLgu+zAmtBqAykAECvf8gE0WdHLfNWWLQ6ES8T64d77djM18yEyD1Nys0N
GnbyYyDs4FRP/YKKQbYopV+wyNfQXuod5RCjhq6c1e+WbK+L9u5BTsOsX9g4Vnmx6rjRJn+Y9qpc
u6Na3PBlNRrvgdQY8UJDb1zQFN0zm7hGBul80M3JHBjv9gyCyj2RI75JwmdZnRtcKFa8NL6fX9yq
6r57Ka2DCzhGy5kuqEjkee0xrnLza4nz23HWMVrzYT5k6ZCcgyaZNwGH3o9gocBr4DULI5GG+A8H
vXATEDIQZ/XEjTxr7MtFER7sAlDMhObBMUXa/S8leiwuPW67SADe7xEZePsS0+/01mW2kx6Ctuxf
fWmXbyZJBhGuT2NnGx2eV0VYw0YClXXRpKb8vvDciNbGVM9kiopLYP0vUTTbPT53g5MSsMGmrx3M
5lYEzgChKRiZJSuei6yYCKViEQ0QtpsM56UAP2k6JzxVZBe9SabsMrKRrx/SzrMuy+jPn6o3/+jV
yT8tz8qe/SErHzwv6zepTe9nlmN1AOPxrsAGahcErUeueJB0hw5BZI+ERt1KYOH93ELXhBROv5KM
1LztQF9NvGuBCwkM9a6b8lLCafwyLS0+ZjUaO2NxiyvjBVIFrLHa+g6cctoGE6mGxIn94eL1fzwD
143mSX1gqGHhhxLjfMsMqb9HY0nP4zoUW1JVLIxiLUON/kC2cUmVWefEC7vHyiavTe9C9okUJJLk
LBL4XRSt3V0KLqsM694sesViJ/woVUTCHivsImn4IrmZbB1lflANoT8+QyTnbhGTHVQjEtD2cBzy
OodBDRhNtB5vF/hc/UgXtQpCj5JswGVK97yqGxpRWXES2HQFD9yvRAFErVcBJF9hUZLC2K3k8aRU
v6Sz74IVNPTZgMds//7/AcP/R36x9R+p8UM6Q6z5qXWyE/sWwh/3hD/8d1/6P4KkCT2p/Vl39okf
zq9eLadGmv/VDk/b+o/EaJo0y6+qxjrhJ8Y/uVfV8F+usLL+Y3OQYYFylaUUJ0YcT8r9H87Oazly
JEvTr9JW9+hxaGBsesw2tKDWyRtYViYTWms8/X5g1+4yUQzGLKy62iyLSQ8Pdz8uzvnFYCxK0WYz
hc0n/nWu5JAoLELl4Jb1NW/dZ865M+rwJyZS2L+LaPcOKEIwrMqBtw/KBu69FMKOmDWTYrJIjFYA
rFLgFKWx86dW9a8mS31m2xNpfkpygMJUsyYlgsKVmsp7X5pp1CKmyvwqHGaFEtHBg4CyUn1FRa/J
KuZNphgFuz/IsMM1sQJdoBvCVRFGYLgBKTjPAkOMk/yh6TjPUDHx9YynNdp6L2rQnxntsW+fiLuL
SUwWcio8EZjZwQCoJJFxKmKwZiDWfNSWZ5oSiUl0aiZ5SSB9fIgc/lKz+Bri/GreSpxEZxfW+CPL
SXaIbOs1LNIbAJG/5jU9jc1crcKYPMmBM/Va8IRLmzOWI5+HpmxPQrPL64Lqq98fBK4NVnej9+Es
FwbZngRmjVIqsgJuf3BtdB00ebQist121gKX7UlompkscvLkHWFvqddAi/I98OR61lTK9iQ4vRIg
fmnV7cFom2Mpu1uRBrdzplK2J5HJTA55AQL0kHDXwOvsW2lWM0d8EpmWilpmJZfNwSnDfA0qTV+b
ea/MHPFJePqNjDQESLeD3AfOVdHxdMXjwZ91asr2JC5DlE5yXQXYXY6iClltvDmOPrPnk8AMyHoU
bYG8MnbPKNxKKW+DWAvPbFunImgSm4UUZ1wmhwoJVrOCvUC61vHkeVNqTcLTsksvROI3xizJhNni
XhRa+n3WQrQm8Sm5pRU2bpEfwBzBR4lCEzdl1O/mtT6JT83tdPTakflnA0dRRXIfgy5oZx1BZMh+
P4J8SA2KHtbZwZHlkbtpcpkN0R2b1/VJhFoyuKvBTNODmwwWqjLNFQWreS7slBZ+73qCYFgg814+
wJwKF8jobGQY4ct5PZ+EaB2Vflw3HG6+iB6QQuIVmdTBmWHR3w3G/n5Ay9YkRuE7CrUPdAYGQvmD
IgXbVKufKLkjL5hhSirLUjqi+819Zg6HLqUAUSbDhW7Z8YDHt+E+wf4N94FO2cx0Spu3zpgr56ED
pqH8qXfAwcA71qM9Q7EEF3LrFK23RNAE6JUEEbvoAfDWQHL1XtEPeY8XQtv8MDtyCVB9F7z9rRss
0cPrSAD1BebZXUFd8g8mymsLz5P2Ua3d+4V9HWDnVrfNc9d7JKqGEBAqT70h4WOxopbaBytJwk1l
CHcNBs3ehIU9poWz2xAuFk7htQx43mv2MmhaHTwPRgP9setMdzPwzisfccvYqVHRpvhAp9JP9LJN
LEz0BrgQ0tUNCkIg3tRtBiDlAtp2SsYpQHXZ86/t3HGuEY9dC7dsvgW9Ah24Mla96ahryC9H2Spe
BrANe62OrqWkKTek6yXe52n3vbO5GRjiGJNlyIWTmTtZQr0KAjL5IcsfZbFNuUEFpWtAK0tlB+gw
Aa0FsT2BzaYtYmyUfbcG3Zwe5Sza83BN7jvLcba6hFK8AefjCp0/eKA9eNgG+UxNuWl09aax9HbD
IzCGYW12UB8ru1smlKPWlH/qpRHY0XPgg0H0K2krg6e6CVGDQ7DwKrPRHI7T4HHA43rJ7SzpNxSD
d4j7PGRS35IdgW/MfXNlR1bYrxAjv9GgrC1BUKMMVnT9DpENfB9Cz7pAwrQFktNfSBCTIYrqS9l1
nKXF7OeSqpvUYY1u6yDDuzNUGUZOYm4AK5ZPpBTB7jRURDHIqGUIfuS5HxBu9iH7olS3RAVIbIyW
wuISGjrETUMpjpZamh2VbC1HjpyadqXiXJDlfXXh2NVVymIclZzXlo2m5dYquGUhOtXqy7jpd+SY
Llo3eWyrfiuHVp2sU2othmYb0V0JrOWi18VlgGzrukRae+mZNvw+GZ3ZBlHmI1TAalnl4lEGPrUR
SMaz0AJS7roVhwcKT9bWhIRiWNDiNXeLu8SW2u0IgrAY0Kz+ZVPKXsUm4gUmOah9DX9whTG6vHAN
K8b+ZUBEuxZvgzbcVhUebTe2a5Zo/pcFQlxyd0G9t0f8PCGEKa8qQM4Wct9d9jgHIhzU5wNkYkpl
FBurRj24XaS/aHUNZbiwxD0aLsaF3qbUOxF6jp9bpJEYBK1dUv20+3uUni518hrKo5PWuIKk+1A1
xIWP/jFJn1JsasW+yaWAYksbXKB/t0Lza2+ogGDsrtmUIzADLqi8zvViUWthwBT0/dbyXcSkEPdA
XIQ1vRx5cBDGutsQ2axN3PqHKlSPpNj/NN3GupIDBamzqiCy+yEbXgY/itAQ8X19i0+GskxbgbhK
7h1ioRq/sALp0WNBDxpLFhu2haGb/rDJG1+90BWK/Cul7sQGcfNL3bcVa4VQPyjOoTHXQJAcaZX0
2XizevU8HGCQBIqWOsX9N9lJpABxo/zJ90W4k8uEEiHk6ItmcJ4i3xjJlEMTX2ukfjZKnB4ArBAb
KFXb9ZjHSjUgtjBMFohMsc042g5KznfYxPKTLfGIg9+BfTJF8nwloe4HYBasOX9uxLWOKsy6a3sJ
0Eo2IgHNQpLWFtSxRw9q4doqC3NlhQXCUqZbMBceTNTeF8lF2UfXoNCcSzxOriW28CwhCaiqEkwG
AGcY77To8bEdyOjtf5ONbJeExY4FJl278Ns2jumhEO5QC+gANaZFDJRGz5GcgxVLODv58DNLQBGG
pRreg3ZUgN627gv5KeTDjM6XlkVSS5ciBSe8bOuKanpkp/UPCehIgQZVkj84Rf0GzFM6ohQJsrhn
LqmP1AdXQsCxZ0pXeWUOd9wqhg1AjmxYAZgH4Ugp7EejFTyoGwP3Qgm6lojhy/Va9Cr3VY8BcBNC
Nc2UtT2ABPHsIsHfoLipWmirYYUxpapVLqisomNqtNSwEdK3X8krujtR5f5zJNQqPTSS1vTLCrzq
RdA2trlU7epbUYKaVpHdPzRxC/g0LK2eOo1Rfa+R61kmdjUAYtL0B8j74Kkq6LoUluMVYkDwL1H0
hiuFYJMsW2jTIIK2s4F2bIcwdS+aqN03ulwcYM17KBHk2k1oinilGqSPJVvsSxyj1qqO9Pqyj90b
Eo/YeQ1a3YJXClRvY+CQ06S2YR4lNPbzVxMfn2XYFe5Wz0zE7+ziofEi+Vkwp6BgY7iJiLekWqZn
jyidDfXKonqprqxAMV+ixqaElgthXeXxsEO9vN9pOki5DrOUbR5QG0BAPfzuhh5ID1RRE0qj6i9E
aKy7tKAsWkX+T1VQgwODKqcvdZ+IY9bY7ktTVPE6hw2/itiRUWVJPTNYcKmJlp5fV5CkfFRigkhu
rqUazEDtxGi5mZWlUktSHuAzynsXbO2vHpusRzPP+mspiKnVJnoMfl7r5LWtQNlU44qaEtKY10HV
DDeaGHh5UO9iR3MRGI24GW6yMjIDPF9AO1G0Vbp8GYuo4MxKVZgLtgyjJM6S8uh6HeJu2JjVty0U
4YeUZPkFfJ/kEWphva501X0CxJ1xQ6izttrgodXvQBd16SGU8cwSsurpeLOV1ONqL2ETCqJ00Wa8
nqVBg+6keRKQA3vtOznOE0avrtpUu2yRlabcDoknbKNHrXRajD2cWwoqkgzVr4i2CkcpFzuUndSa
TwCHBMDNzx8dbmJLkJfJTe8GzFxsSv92kP2PH91/um/pzb9vm+V//xd//pECY4GEVE3++N/bt/Tq
e/xW/tf4W//3b/3+O//9kMb8b/pXfvsN2v3rc1ffq++//WGdUPrtb+u3or97K+uoem+dHo5/83/6
w3+8vbfy0Gdv//oDFkpSja25fpr88deP9j//9Yc8JtL+42P7f/1w/I7/+mOXJu4/juP/3f+vu7/9
3tv3sqIJWfunphn8oyOxijogF/T27d8/Uf9paULWrHHxWZAq//gHjgyV968/FOWf4BEFFwsBYF6l
sP3HP8q0/utHsi4bHFc2dNrx9/74P/37bYb+34z9I6njm9RPqvJff4zPpr+9GoSiTh4lAhZBC4pb
HF3uMeFwsEH3gG75MBh/fdj/pPHJk6TpS6AmSiuOLZZzRl0+Zb67R+RvTuaAvk8yBxT5eoR4S3G0
4cbnEnWxcy7L4yv7s1GZZA0skQXoStXimGNaE6HW11BDCiDEcotSdErQzdvXIzQ+LD/5oKnHb4Jw
uuIMfFBhQUm8wDZq8XXDJ+ZVmeQP0loBwajA5qgVUDsKmrhYD6bWMOeNLxRlkkDwVauR2nwcoG5l
ZI9mdibtMQbDpwMySR5IAaLx4I3lI4JoG011DzYOhA0iMS34Wz1srmuEGUenQAgjO2hmN2aRL60K
prCeXXS2fu3KuBVE1tFCtjLweJaKgwF5hFtltvt6aMfv+NmcjUP+IcWeZrqFwocQx04PXnCAWmQB
MhfhL47NAxSl7defcmpljP/9w6dA5JOBajLCcvKqUp7tgjNRc2plTCLeBSdURiURb4qnHkyG0W1i
64y//Ym4eZ/VD512u7TjWU6n41pdc+KZA7Y2iB4iIlgoOyc98xXMU6tkEvkumgnUZQdx1NU3oyuP
eYRBJUbGIGYdJNUQKJAs8EQmXG+gIkLfuHL9GIfJug9HpHq5bnsBEqRdFbye6yTbSHCbcXdbFX64
8nTg/6609rXkEhs1tIzxmnPaYtcJe4mIAbKp1NghWA6UqgvXXmKIuvKKp65/zupq43X60ckuEW9b
SDD69Ma76kVyPQoQWVxXUwVgZ91dwTmnJ/qCW0eaKpsoD9eyW63NsNiy8ax8xdhTwlmWYXsl1a8I
7UP6+4mGBwBRav8FFpLmTwCHoPSD5Zhis7S7YFB55Ra3Xy/AU+tksgcmbaB71hCIY5/c58WrFlzI
gHm+blsZF9snMTS1pg2CpojriBgyRg4r2SGgL+ifjWD9Mth1/b6vMHrQbpDCXtYKwnHIqqi9tWp9
75h14N9VKMyR9KAWQCCq+hDaCfw9L15hqLTs6+bMQhsTuZ91c7KLos2dg6diPTdNtm6VlxDpnqJ/
ldExTsn0jAlI5JW/HhN9XLyffdhkTyUsUUKWKnFULee5DyC+WDdGWSwdvHMGG5Jg9AYLgdDSryuj
IqEh5BXSZ0fIaSsHgk5T4SFRi2c3isinIbfvsuALWT9miK9YagEVI8NZIF4qtrbE9gTcMsi14GCr
sIy1bzprC1GiC7lUlnr2S6aRAvFI2QAPHCKVD8g4AU9F0mRZIbbginteqWl6CYMQrsqDFb6l0CPR
wlh+PR4nNsCplTcU5hrRHsZeQeUoEB3P4zMtv9tdfzbS45L/sE2N6uzw/WSmlSSUhwNEjSqvIDM2
WgLI606SlmB9IxIoQn61ehjy4bIHraTU/RK6IN6Czx2JNvwUOV5kMB+3yEWDQEZATcF+YN73nxwA
RhqoObYecBqqfgc07DKQfnzd8okD7N0l/sPXtzFdcXjzc7RAvbfVtQRTXf0Z5zv4JWfuByc2jynM
AqfeABFQDplK4sR+atrvqvT2de9PrYvJ3g9+oAlLUDtH217kza7Xzxy4p0Zlst9lEQz+TKZdg23E
qeFGkILNi72FWatW3H/d+RPjMsVaGFFSIjLJh+BhmBpXQf7DCK6/bvrEuEyhFqnRYhng4pvjFbgK
kXddnWn3xL4kJvtSbueWKfClOGawj+Kg2JLeXAP5RbrfXsCG2Zs+uY+MAsCjH+zxq15igvfQVtXK
zFxQoeVKRjBZwnmzLcJd0/gQHXSgPaMIQLFxHXXTDPlWinEHCOWFVxh7v74p/e62Ma8UwOFl/L0E
RC/1e+hMWZXtfXdtiw0Kr5obnLnTnRq86bWzMbHVdUwuRQVv7HxT2NLMlid7jZEBufL9eHyk3AU9
bs3Rmf3hxHqdIj3gJkaxJhvDMS4rkMThRjQeycfbDidIMxLnZv/zQ2kK+8gxZpawLmSr9GBQ7gvt
TCCc6r3y+xZcxz5im5SljiHUn8G9GILnof/VuzXq6PKZETo1qZOdArUdvDTwujxG7o9aPjoYnpwJ
iRODMt0qAlgsCkhJ7M3XwAqxbv+63c93h7/BPdrOk03TUYajUWabkWvYJ9615J7Zkz8fjr9BPlRd
L0q4ByyYCtOVZoOe7ZnxONXvyQ7hhsJJsXccjqlzX5bSQnO4hVNe+3pUPl8qf4N7CFhuGshnLvs2
cGD0CPD20PwlRk9I7/38+jNOfYNJlCJrHtdmN35Gsau0RzOkHIMfxdeNnxr48b9/OG/9NCpq7FAY
nmSVE6Pn3vin2lV/b9ejslBZMe3W3yOY2OeuR6eaVX5vNqssCQEEfTi2YuehfzKs5g3DJBw7u3C7
AsbacfRWa+X70jhz8p2avEk4SkqW6fXYsOteN+JW5g2mzkF4CHmK8IhqRGkbBNWPSYZmyspL72aN
xRTeAcMe789x6mzeNcNO189E4om5s6aRGA+oH2Zjf72teZfW63ndnRyPis07JKdOyW596avLZtjO
a3cSdiFUSvDftBu7t536mrdv89odh+dDxFVh5juGzYYE+7ULLz0gDfManoSc6Npci1L2UKvDz2Dl
hTMHYhJzaDUMTtRow1Ez7pXhvjr3gD2xd5Ij/m0gPB9dLrNiIILs1gir2xpyatdid1JYe+rrM0dl
EoBu5eGgmPIpHoj1XjqknTtv6zQnCKusQVAAwTRxpOxVQRjq5p2F5uRhH3sQrP1QZUFHO6xVAnte
oJiT+KulLIDIT7s9j4Ya74FZt0jUc36fR3WQgUiE7BdtfEi0jTPv0QB26vd22yqW6yG3OwTuVsBM
sNL9Ok4+T5zI5iQAITinVp4yDoP9vS1+AYfZose8VJ1yRalRc0E+VDdff9SJLc+chGQoF7LTFObA
O5lUUv0gJ39+3fA4Bn/PEsjvyccPm0ict5lZZcSkwFATdNVW6TkG9M3XrZ/q9iQyQyp60A+563Wg
VuRIW3qv8xqeBGOgCohMJkPfFGvD3Dn1vA4bk1BECQxPn87icmpai0G59md22JjEIgwwhN4rGtbw
oI/3df3vauRvxciP1acTI2xMYhHifByYHvOXeMeoRh2qD86s7hMrw5hEI4KNpWqPu4eNe5PJw7ZW
bhKk2L+ewHcGzScLz5gEpTCV1kVaeDjKwStKNTeeTfl71H1KFrKM64X+mMrYV4TlEmWkRQ/vzpXv
Iry8tY2K873ci53vu+d6M66bz3ozCWW/9lNJLehNCTHPiXG5zmpYiIe6QpedyKgCf1mbd1huzdvz
jUlAN6k/6oJF/dGJvJs8S6+LM5v+qWmbHLId8vVeFvFNcJcK8PdJnWsPZZ+vZ+1U45N4rkpKV/W4
2ipVXuYRjCtx7yMd93XrytjMZ7MwiWoMftWixGHhqBTkUpoO5pu7SYx66aWvONutJPAeriIdlL4+
wgEftV1WMM1XLRIhVWYudEXZYNZzlSbSKgpw2jPFoeqbM907EWr6ZG8YDLmE+E0IewKmYrDv+nOP
v1MtTzaHDtpaxGWFXQez03QPJPDrAT0xXfpkc9CwIQTKSrs+nHT04jQ4rHiRnBmP9zroJ9OlT3YI
YFJ9Yox7Wgspc9QHRYhbwLgOR20wZdh2gfrLDp5FY6+D5s/EfNCULdKzePUZqyT/GbXasdE2ffas
DfG6LMOVEYfbDGPNANyOHan7rHzSpbuvx2Ls1Gednew3hQhKu2zj/phhBhL6t+WobyQjpS6rZ4Lj
1CxO9hDKPYgOq6I/4t2Lltqvvpq3x+uTvSLS9QwScNIf0eTveZjMfFrrk61iAJiD4QlZOxQMl1Ic
oPJTbL8e7VNjMdko/CjroOAz2ojc6ehiNGdm8VS7kx1ClfWhQCGMDcg0qCxiQB7NS6TJ2iS8c8C/
span/dGg6Alo83nWSGiT2LYbUM74F/ZHdDOVG3cWuw5UzSS0JWq+PQCu/ojFjn41u9lJSGPWVAH0
dLpj8zD4zZ9ZVP74ehhObEXaJPyA2LlVAaOZC9sukL51Fvo3ajTv4aBNIg+3B1/32q4/YmxEzbCY
d8nUJnHX9FyNkZsEVu8vSODmM3s7CbvOqVymj2aB5d4F3bzdR5tEHCYtflZoLIjEu0EZ5TWSknNF
Ov3E7UibRF1hqH9FnVPiB9J8szmadYCKqbMxhr009Oizu7ciwN2g0Bc65Ka+spERekNibVmNppTO
vSShXJUebeuWhbvsKXAoD2HxjEo+f7lZlHA4+zTBpinfd8hxJMGPtpD2KC3tLGen13cVTDhrh2eE
E1jI5NfIEMqgOAskFXJ1IYz1aC8yQN6PRbGwPXkpeY+FePl69Z7YdtTJ3lDpZlyg+dgfUQsqsaoo
Vl+3+16N/ORUUie7g2n7ft67oju64GoM89713CX+KkDBXxzpVvgQ+d+k+D5vn/XmFcfEeYtFnewe
XicqJ8ES8WihvJfssFj8+vucGqfJ9hH6LeYHtkTG4XuTIuY07zRRJ5uHaXdozOhjs7+g/tTN5uve
nrgSqJNtgxNP7qNxVp3geXQWj4Y7w/jhtPOK+/IUdqiiSWBYCMlTMXhSjYWvnUkFj7P02aKZbCAG
lldwP4aO0jbshpECAHhCC+50DOPic5fxU1M52U/sqFK5gZMElJut2yyc7MySP3EQvDO7PiQckMUp
m0Ib5xLLXCEWQWJjV3uuuHSi11OoYdhbNSKv9BolPQTW22z/9VJ5n7NPxnwKNXSiDEwZDh3M5QWW
UbcKpOJWWzn9g/AePcBYg9auRKNvojS48WUZpb8rdMM2vuctgjLfYQO007X+kFC4xFthnWP9IlLz
Vpb0lSTxSskWafJWZ7vCfxC4DCcytAEKQEiArSI8C77+GvI7+/6z7zGJfK2RGwuALMnoEjEXuNB1
puEtqS/b/Cd6TcuU/JLrqpSHkUwT1hox4cWAjGPY7ZsIReza3Hfc9sviqkHkLo+SlaWNTsARpI5d
gDisIgbAPLAw0M1UgW5lSnJhJBedriEMy4YdRrgqPnbaT8Qkwdy8mJl0r8nNRlfi6zT8U1RPZq2s
yw61WRdHUcnYqPBNksbHHufH6OzgSSBajE2V3nho+gQbCMGXcjOsOhQDLX2fYC/cDLdNRCcr1AFQ
EC10eWFZj1DtVwW+ndGoKP0tSpRlibCQV6BwrxRL5LQWnVnC1EKdOn5ExdhMFUyJzK0eBgtsCldt
tB4ENEBrGbvaOhT6lWE9WepFmKJiiQuS3du4rCAqjuJnIG6sAHFCQ1qjUrdI41/C0JHge4VFf1Oq
SBnm5bw9V54cznCx3BSXaPI0mIGgkneOyfku6fHJUpnCOCgqW5HZctfOsofUurB+pogSLzB6glSU
yTs33DvpmfA6sSlMYR2+7nogCnlJOtGhqZ1Fid420nRfL/r3O/FnX2Sy5htZqlMbNb+jkOSFUXyH
E+b3vyL1IoseohRDNJSibytkZmzzR+nep1l7iEoEQjax3i5ytLAao1jqOeqA2iWPpp0VYQlR1+iB
knowUdPPMvzW7hAPfvKKTRShE4czWKzgzwGiWkLKMQu3YNDQSWnrtZLkgNPalaYcvODJN28Td1uZ
GDOewx2e2AOnsh6VZnZwVQULQoz2zlTBb88M5OfnzlTRw4kKv2hRMD3GNgqON0Xz8HW7J2Zfmdwa
Bs+Q/XxMrFjlRVAcEBCWujNY3fGC9snUj6SDjzUy4OG5jjYQ75lQAyr4E8HsZVLJi8QLNg07dm/k
h9Y6xzg/caF4h+J9ONscFVnt1um7Y+jc6OVDEV5qBuKezZkvc6r5yXvEkv1sQBGd+4rfIbTkr7P+
tbR9BJnPEaxP3Cym0Oayxk+pHm8sIjlqCe5A1t4psfc9GOGZ73Bicb6n/j4MkYLfJxwXDmieamq9
iWaJcQhZmeyCuNJjZJbRbqhvMJWPqzMn5on+TjG8rarUumqQ8TTCfSeWmAd8veZPzOVUWCqB+iaj
atofSaiuzCIBPh0vS+2mHrmPX3/EibUvT7Y9lI8bDaI36bn8KcpfNemqCFscC0rqPPA++xFwfO5i
cWqYJiGcGiHCsgEpqq5KlkptbQGazdt15EkI132eJppX9kcYg65/DM5VG0+sdXn8Kh9WohziwICb
VkdJrbyU236fpv4yrxEJFtEBw9HV17OgjrfyT7agKRAVdWxMrhV2N1O9SCR4KipuDvlyEDcDSql9
lG4z+8+qv5HA0lv+ToWSKUrIw9jt5QNuV4jo9xunkGHq5qtW8reFby+7bHjI8sdEq7aDj1Rl8hai
WYqcg+QXG2zDLMPafN3/U1neKcoVDc1EtQoiK6leotGlrMPDruaNHTfrxPszQBStM1AToMiQZ7eZ
cx0Zt6b1Z5EVMBnzZYDKnRjwrAnz40BeTbLtVRNsKvTdS+9WDp/ikQV+bgc+cZS832U+TGrXSWjG
4wJx1MJVW60a5DDnJWGnSETLk7EZGg8pt/iz7uoVGvJn4vRE7EzRhw5S+sLLxwVi/UjSG6n99vXM
yScg4PJUaWqohFcPNg/cgmKJUqCJXtyF7WssXxcJebLefXVHVcvs9VZfFLW+MrVDlD3J7quaozWN
/UVOsgMHj62m+Eu3/4Xn3kIEL1GbL2ENAFP7JrfpCkvdMt8GboIqPHL9KI0rlb5uTKS4XRl5W4gl
Xf/mjN5eR5yxRHwnZ5c6VsXJpRguI/1Y9W9VscsQWpa+GeG9P9xIZelvIixkBOhzgaqoJbt3ZmGx
0gsZz+eQ992hML717bWLg4duvVbFBeqUbvOcRLmP+o29HrISa59fZnWnYURVeZeD0aLczwNFA/GO
z5VqrlTNXnhqeelVAijcg9njfHujtA95ezcgnFm7NyK5H9Bgdfboq4bJzoU0nl/36OlqR0M9DL61
8gZ3ZXrHIA8WdnsdKi7Z48dQO2bqzxK7IEM++L2zRed7ZSHvXbVroZnXVl4+95CePAPzNczGpVu6
rtU/v575Uytq8nZvXLXNU1wNjxBLgurK/4v6+v9bbBaTQ1ZDkiJOO9ptFcgol8O5rfj9Ff33PVJM
JcCQioPGi40BaDwHheII41p75Tm3LnaPnv4YySs1fAmevzkbfbiQzG+S/sMJh8Vg7W3r2fDf9C6+
y4roVserpgl3eO7JcPh1Xqf4rGvqPGCUmOqJYa3VZr4MCgN72IVuHoV7JlTHdN9n339yVOeDr6Lu
zPcf8JxgM/TybdM9qt2hEauO/X3OssDD+/cTz8/VsC7Kivs7wvf9ivfJvHYnJzSar4mG4jcPjvAi
MFdRc+boPJF3Fva4vj/s5mFkJP8G2DSwU9FGxljsu4cDMEdKIoWrWr7r3B+q+SPvD5lP1aasYY0f
YvRb8A83O/iyZb00kZfxG+y2hz+L/oqURmShR5ELWE0rLbmSyivVgEG0rpTRpyZa+8ovBM13Sfwm
Wdm+TpKrrHAWkXwIO2npWMPG9bF6zR7L4hpzzaq+NN1rXb3CqhSj5JkzNbnp24bUy7HDmz7P70L5
wiSBMW+qlN9HNGg6RE5cVrCsrI0ftX/mkvD5hiPsyYaDk44qxWMOQkjFwjNeHDJX8zo82XJ6K8ok
jIYolvyQcMTqzOIM6PXzm4KYgl6TunNFi+rycbRySXgpe8ZD0zVnxvn9kv1JRE+xr17iqcLTNZ6C
GCYWnnnUWshUkVDISlUbV32zKGBir1si+q4u4jDiuiLihZ8HVxVewb0rvZqJ/2ZLYtb9RUxBswPQ
9RiSQ3+Mjeqn+uyp2s9ZMzRVQsMBPsSoox1AruM9v1LOXeVOrClrsqu4luJnakG7NddZb+W9zevu
ZE/xEVfpsW4bjorxXIjDTFCysCYhm6qxgd0I3UVepbM29dnax7jSP1tJk5BtRFBnXk2HKwdYhYmR
sfFoxQh+JReh2eDN8CvpeVhUqyDHS9e7JZG5DHAutrq7xPrhBTq03h6+r3KdBrBQopesb+5baJTo
J684ZZwYRp+87Sx5Iap0VwJ6a14G5WpIb9x8G0W7Wt4ODa/16rotX1R3lkgxMiqTPSNQUJnJUcE/
aq9qdsjbeVuRNdkwyh7FT39guCQEo5utKM/Ez+fPRTEF6XqNGsiVrFLH165bJEoXYUp+xAso61ge
18t50TTF7Lqt2teQ8diW8LdrzGpTmg+zFv4UtYtJiC4yc4ynbleXK3NelQvz39+PFCl13CG1aFcW
F/VLe47vcGq8J+HfqSoqNWYDur14MOD2Jik10kcsldPyft6ATHYCFSVz1PVqcoNVfFmXpGDrM9e5
E2fLFK2Lnj2iqwp9N9RveTIsFPWisOwzR8vYvU/2gyliV9VR9CnHxtF1q/tNKc60e6rTk3hUcEhC
+4k7qB58M+xfEeUUdM3W88Z6EpW+k+pdq7BIctjYzhKfrFntTvG6Ji5XeNaBeqhwbdwl2XZes5Oy
fGf3kTBqums63135QnNn1WrEFK07SAUqjkrNnoeWt1jX+cz+TmLQGpAorETIpidj3YfJ/Rkw6Ym1
NgXp9lgwlKoZkHHeOjfN47zBncSdX+uFGAwabS6K9TnBj1M9nRy/ra3ZQ4TL7thT0j5f9/RdEvWT
WDMmZ69TJrwB5K47tnq2DEILhEls/NnKNaph5egLgcLkEauTDdbuyxARGj+m+pm4VBFvMsSQFiWC
YSkvjOBWAqyWJJd58hRnL5Hm7lo01319WPlu+wOw3DpHJMLEJQVLRuxTygH1ceVQInmg+4+WfxPA
OCn2enOl4m5NqRSb8zrT0U58jpp8H6ukp4NvIESWiRjUfeghJhoakbwUUGOWnTCxe832+M3um7Q8
eGj26V2f4exz1SrJwaq2lXPXdSRUjp67KyNlq5R1uZA7Bair7uK0Kq0yx78Z2vToS9iotzuFEwWL
oXahxcMes8K9bSdbzZW3FrzlpLUf8HPXF5nnGpg+R/OeA9pkQjBH902nTSkV4XuaLjLtzD5yYvOb
oqdywSrvcBM9+tVFqbwYOEtVYh4oQUzhU7Zb+1miEp2Z/rNW7vv44evleaLTU1RSmYUiqKIBdkW/
aSx5rdUvBYvq68ZPBNQUmVSiV428qcsxA48xWPnamcLHqU6P5/2HN30R90XWyIy012y5iWMmvxlv
UV93+l0345OAVScbYeFHRYWAEudMh6MKloBVYrPTPhVeirYuVvQ1aqmyu4pjZVVbvyTjJQP3GpbO
FjPLW007p3NyavTGb//hWwaWK1eBwUYvrBcpfYpn3lmmkCVf+LLtgnY4KtlTaV2rs9TmhTAmh79c
l10ctGyf6sZ97P/8ejZODIIxOfRTYQtsXnyKQhv3sj+zfsaZ/GSGpyh8rczsvG68/mgO9kojpz1U
IGQkpJPP8TXHlfjZJ0wOf71y1LzNoWaojrFJkEESereKuO37ozfey6yxmULzfWClmJ4y4NE+v5xX
o8Bv8/dVF8qOoYUjBhShh8ecf915V2V9spylks/SyMMfA61ax+pdBrni63E4sR3o49r5ECh53Rad
gIF8rIp93WmUkIDlB+coCidW4BQ5D75P6eSaficloJx7AQttXreV37utmAP+2R27Y2C+5tJwa0X1
AtGrWa4vQryrJ30YldjJyzbxWR35cF32V2fV2T8vCYv3ROuHdqX/zdl5LMeNZmn0hQYR8GYLk0hv
aEVuEBQpwnuPp5+TtarJKYoR7EV3V0sNJpG/uea735nLKRUCeqmBGTgVKjWaQnhmJlhvpo4gim4j
x9BJ7/7+kr5Qt2Lw+H/fUtiXiz60dIWVyF8qy+3K14lKG+bb/pi1vpoP2E3rXtWAijDpyvTnNHD/
/rO/+OZvZfeKXo5jG3P2pHe0bL6JB/+5Rv7jaLhV3TcJIjOr4vApzHAX4XsKT743tRNoSyfIYkhv
zbpQNQ+epz3npSeKApXqDf7pxH6FP5smMycvPMEZCz81n3IRVu42DZlXHp4Ss9+ETKUEKAgDafg9
Dm9pe5+2a3HZ9PWwmgzTaawPwfjOWvKfVvd//To350UC/x38LzxxRaLWswXja5dV7o1YoIl9sUOF
o6abOT0xvQACzWmlSyx/sza+OGRv5wGSSGPkOSHbzKNDH14RbJtWfs6s3Wj+rK8qqjdHy6yZesc6
QBLyhIvy6mfr6ibPaJqkzTLFnHZZyndpeAOW239/ssy/2Bf/8X3cCobVEc0NoGmiWw3b796Ry9/6
uA/FX2b7PqIuzJV1OJzSynIK422I4GInWzQkeII2Tg88YxiA8u3NasKr7Hk0nk19O0q/WLE2pDjf
lEq3FZhlxG7NEs9SuzeUjcL/pT8XAYp6zemVxocV6wsI/Ep9jb/rusUMrYvw6I62mX43qcG2sqqd
1Lwb1mDHVergYm8HE14r6p9Sazey8SA05rHsUFGqR0rsnqmZ/iRWvhzjAlHGLsDsu2WS3bTadsF5
lApKj7obFIEr4qzdCOvAILXSK+a/gdgqxaG0AOqNrUfL2WFU3m2Su5zCRL5UzoR72RCOd1ElrjTh
qaj+VIZ0JUGsNMsfsazOzMyTg/si3AaZvAuAt07KeVn2CJvBT0JyaG1DOADaAIPnRKPidNgqC3sZ
HkQJBjEJV42a8zZHuyxLrw7+iOPbOJm2aqD5lJLPilekD70T9qMniBDi1uKYeE1drlMpZKCqmewK
RtUwi5tpaf1ZxNJQ+DPm03nm1K2Lz1rcpl27VszX8aq8BVarRiuNXloiP+fVzhr/xBhfx09yCTMx
B4EbRe4sHEGpA2HWntrgLkXD3zT5Hf7a0cwGtmhlh+MKPwR3THVX6z/HsnKLrmJmUfZF7WwlvR0r
xxr+osCxZI/zSgqtVRaKrgZ9QuE0EiB3dxZO//N7mhzUSvJlU3Eqph+kqQL3uLiqcU/VjIqRDfHC
D+bO6WO4nvTpZHnXNCl+8X+MOj6qC/ZZTHOOynHBAdHEABotpq1Yb0BS0R+7Y6P7SyTZRp97XKSo
QVo4AJaneol6r8nn1nqAKzkk2IOfh3k18Y/d9b9rwtVO0qlrnCUfq/TIv0NAL4cHy++9pV7ROW0s
z0lx5qduno8dtXO/lRtbJs8ehuOADiWif6cf82ZXy7+6uUZVw0FcfJryS5u+K+0rDIMheJmDF6n/
zPgzQ/JTrO9iI3eyTDhkAOWzQ7C8BvIaKLaW5k44nKfsVGVHOdsQTjsCL1SyMHaXUGO6wXjI8wOW
9qN4Z8WirTPJUgvHAC1FEsHbmE/UcVahUK9rM3Tb/NeQFNwvTEoRXTSvebIp+uYQZDNGhZDh5WLV
AViZGHqJBGttFtM6V08Igp1OOGrDYdQhNHTeiCu4lL+Z2kMxl67RZu7c9A8T1mUyNQlc8g7ESR7Y
9jzkA7fbZhGcPH1eyo3WTQCWdn0pu3pY27G2bYrBVlmkQmrZE6eOIAW2dW3M1iuZg8hg1i8BPKym
SLJ55WOS2j2UlVRGYLJMDjRMtzZ9KFF2zJ6Ksv5gxWdNPRniOTfRZbsI0umJSX2Ed8Kb0VwkedqH
qnw3ZahQFNUW0qeEuioMY6Ggt0uebhb3aRevrUZwsY/wMEgtBPrDqHCz/i6vPpopPeumBigXK3ol
8RXlDvSxnaWNXQqYhNAgmVo8+4XRlnONfLR3rfHBsiDCtyr0qhcdq/10Rn9ehW4XTo8ZxZS+bNxE
useX19bU0W6sx75FA8XeM0PVtaLJMcxjyhuw8rdYQ3hTG/CT8zU9fkfA6aNnmFnR9lBD3bJ5VCV0
eW28nrKNxty5MbjMGyC0glWhPFn6fSA/9XFzlLGeDJl3BObhyEq1QlrvVe1rOFB3KdpfjTj9llD0
GZZwmFougWLJrt6ZDlhxG9jAOhEzJ1S6TUPGNKTMIIjVS4kEPptqW0Qk0WeaW5lX7ybYAu3DXBe2
1Qerae7dBioTpO1VMm+ASe6qbIXteidQItb9YrpfBsZSE6/od1n7a1RPff2kywzwX4TimRKqUG01
Ah7+xmTByBFei+gysoIgEJO+XS1jcztBUp8qJ4kVI/f3YUlPXg5X+uBHjWeWp2SkUPWUxPcqmyUq
Olr120C2djTHgA4krp6+TmW15bC2mDkTlIgKnYj+WvIq8W6QZD/h5huUR8W4Ays6i5mbjUye1c9l
wKynlfKTNmN4KIvSU2uVslrkGfL0ECuvRbOVoEYoUeXmAtU4xstQaeFAK4yvbfWhyRulJeirNqV2
qcJ3eBLsiD0mOuukXnfZb6nbJnykMtwiltroQ0dEuBs02Q6Sh3H2haF35+AJBZFUSq4Fl6eqVqKB
9ip+nxiys8aL1rphe2/VvxpzlU8nYdj2crzpujuKPVyh2Ty+L6pkD03iyYIAAJtV9KIXb/AV7Ehq
KNIZ24EjNqkwVEg2csJU9aEoJFwVSoKvZh2WYGHKVTYfS1hNdcHpFbmtdJbS0i9wg63bBSBGYkth
6MXamWHATRYeAbZ4WbsehT86HoaIdsSS3S9R+GwcyoRkRhoOfSEDfkUxO1UO2YbzZilbJ2i7h55L
vr3k6WoOT6riTuk+YszSiH1R8bmM0Y45aVzZceaK0psorido6Orj0p8k9UnKzkrW0x671AICLgaY
e9UO5NNgmiuJHhQ+GAnX4Rg9d6EL/IJWEqYOd/HwKHD3NSZO6l2F//HSULzlZzD6YRUhfFm01Imw
a7q3cBDYmKo9Ds1G7gM3QVhWit5gEZANa6PsD2bWgreAMG8SFyz1SW6CjAUNqZs+BFFLnqYu9sJO
2G04no9Gtes5ncqqcuIwdCKr9QU4PLIxEmphq1oMnsxofF/dW0K4SodDMra+BedYl3rbilfMkZ0j
ildRS3mWtm8cfYrzIZV3efkHq0hBOmfRtuvvg7yHU/LSLYEXtue45gyeDlX8tMRY4i6NayrQhVtH
jV/a/DmRV3AVuHpXPfM1ZsoJFnK998nKwKsFugwH+GeTrBlUcuIiZhEZbksOs3ACTM+W9ZAZ66U7
1hrkcJg0Wb8rrfwoVeMxDdFpYQw0CfG+xlOsQ28vxNwv+mSQGf1hctmfyvauqmunCgI3XjI/Gqr3
bqrXU+8Z/NKB1ThlUO/zccQZ90JwyFFgrlDb6NkbmBkbDo47d4Lblu1Kkh9Q/9hFmALt2g/ab1na
5MH1vSrnNpDtgT3Udumu4xXoZBgx/OUEgrnqF2K1KtL3hfstJ3qB9uspJjUIFrFChF3DFRlTzZXn
3wIXnI4bcN8c5/CtJJgGFtYb0XrhLYPQcCJtOfWa6BWqet0AVtSvw9Y6dAw6KdqHAQM6NUwPvMsq
DopNN4u20lhOzbpJqnKdSa9wkVw96wgEHOkgdQroFNlrunglxbo3tOsGmsuUMUwoXL0wtml/SPX+
PtE/dfUc6HdpfiYA7drWb8rRW9KdFSIvkWqnTNaYxDg6RB8ZWgfqsiTJD5mkuSps81zXDmqZurCw
z8Ce13k12+2S+2XGxVZnflszDqZJbA1IaRzPncpb60E9a6o/aB+jhdffTONhMKpnxTgq02M1/yJm
WA/i+AoMgh8P00hKHeZSONxG9Fvvc+WLoQYoK3QX/TgNhi3JhPPgmAzC8qoeznGeOa18KcbWNbWK
jdE5AgFVr0+ItEcSgsmXjOcoV1ZLX+yHQrMBqWHvVF8a3CqjRjqrGlfO2Nttne5kpSAXMLww2cW1
G1CLsDLLaQfTqXNMwnQAK6woayG6aUynjQ3HEDd1Q7SY8oCcl9K0rpauQIvhKl2d5/5UV8WqSttD
bICgMqM1MnJHwP3C5KEG+oykwihaX2jymWulSvcDht8Kr3kRlr1VoB9TtZeMA7XBXkciKFrkz45B
Pz0wbGilm3bcaFPm1EwQTRYRfqfaspZ5Sj7dpVdoPZvTLAdMWHp7IJKf0ugMFQsqNuYbiiY6XfGh
G+VJjndN+dYqgaebMpfX6OpzC+cIlX50bEtmnMxdlQo2JtQeTnrktsy5lT7WxnbwOQSxG3RPvW6t
xbpYYV++A4fO7wFEJ9IiP4IOPnmKMgEfYvJM8efc/JMMWOVYhZcakxuFLuQdUFs9TJhyXnXGyVD4
4Ez1FSNC9b4/1pXh6eOdLM9+Rw2oFE0bJ77VFMuXpsr3dYcgskHCCq6KNEbWI5pjjx0pYqg/hVHp
1IjjiRzhlHlmWHrxYjCuCkjIrD8NvMHtseNoM/r2UFX3uLdATbv0gMxzNTrPnDRMQRa1Hy+xg3wh
z/FFnvaFNBDcYQcucWrH7VRscoxlOqU8WuZOY04Mgx171AtmtkrUyeY6qO7aBliNzun4K7Z+Y8xX
2RVGnmkccaWRAcUdEn5OcTyBlV46jiZ1nqUBbF5PK0ks3bRRDiMeA4akuOwtv1oeC6YlQy5ebbzH
RtGrTKzKg/Jh1KYHEf/uPoNRiGaHHKWV/EzlBy4CqMh5bwmjN4zGClYEQgHA9wG0od7WkwcpzFxD
tpx5Jp8gkRyTxRnZglNQeP3yZLSEBLnq5Lq+tgCM2aIl+AUiyJyjMu3w3m+mswVnB4emzq214Glp
UifXouOiWq4sbsQ0PVv1p1mrtsoAZ6tM7sJ48oLWfJpUpyNZmM32qM4Pi3IqxmAHN8uTK/ajtrOC
y0JSHkWdH1hkwWHtyp3qwJnxi8gAPzHsq1L9VHGlx6W/Ls+dsjKKI2h2PKFtS3qR46chugxWZAOs
4txCzd7EhzqhrFH3KKFXOtb6ujg/CFHiBIHspGV2ps1F/FDZtHl9fbYuShKtg9nadGl4UPNxpYXy
R0qEqg/RfjSe5qGmW0XEAOeuQIoVN8oKyLBTMBoLsAyDHcFXrGgrIsVqh5mEnAIDvm2YQ8u2ouDA
kwPEJJegybvSA2EX6EeFTKM1aCaPD72xwKch7TcWxQ+Vw6AzgHv1si8nO9MbT4ampZmVk3Layap0
ioXoMNIyHkVXZRRMINLJQ2aUZFeQAQ3M+utkflpZtKvb1Jbi310RP9KVOVEVwbxB2hYRN1zWG0dT
bR7aLvCR25EtnM2yPFXRJZnurompkxMMx53iJOMhK2gwG/JBH2cHODvh2UJetAv15lgFXAPLG7aI
jlEoUDQFbzFfE2qKI7uIuhF63CyiRT4sdkaHuHgtM8bWr5Wc6K5r3hLKNbqqEpllbh1+Qr+grhUC
CWOQF6P6WXmbEEbKdH116x082705sIJnX+vNtd6TqtTKPkoVt9IB2lxHaaDU5ZqfW17DJzPGz9LQ
baE11lp1pOLoSHz1WIn7obmOCsPWM3h1Qgxhkq9xUEnw2RNgATqTGe3pevBslLBd41akdc+B3nDI
fi4cnB0jn0kA1kwY1iFBK8xwu5dSFMiJI8fZ51S1DtJ04AOXa1lE4h4b1e4+kddmfaTpxhQM1mbF
n7h+s9pgF4twCGvuHWk+11HuGdmnsPgQ9VZyAEFT8afIcqKl8UVWbaIQf07aWiN6IDeWlMWL5oUz
T1Q2tWGS15ZukofrPBvOhfVaSP2xpBqlaYrdD8TqoXhc+Ggd460tKIbY+JUvW9F4HpDohMKfcj5T
1pjNe81NvTH+aGRzb1EVSo3j3EIkJaYqxpQp71dZe8uD7UilvVmPXeG36qplFllIDymR3ND+SopN
SRFD7T2YkkHcAQSsic9/FxgpJ5FuQ2u1m1hdLcvnRMCykF1OmHEr7T6VRq+mQJxgqqQx7kR9Ddn2
eMpH4bnB2LJPi2PCOV1nwBPybBPVTLRYsCAT5GjVpRgmN40VuyQvXSY3J9NG+72Hrrg3ImWdE8Ll
emhb02ve9TsxOFVxzCT+qQxNV6h7t7Pe1FbFNSs+JLQuRD5vKOq8/WHTqelJ0Goi48/cHJwuGLyh
JvorWzcdBncIY7g+AeXKx2AJ1pbpm/S4dKg+sZHt8uapKgLHWoitSm3Xm4zUiFRyu2seqR3qaN5a
rcNcgNMYaNP13BEypCVt7szo1K1U3VcThzh8Nj1qgbFPlJokhh9GJycqmGqVih1CVIAr9cACrCXm
XphUJnJqSjBjxZMRXq3pk1M4G54IqDPULVerAzevRv5q70ZJ7UTyuB9NFkqe7sP5OMnZXVJP52Yq
mLTnEEuElSrF/lAG1AGY7S/GdcpR1Rivhp7CzpNsleUii4QhQszTODf05465LEmQLrVqPWm4ulCd
eGRK18Hr/VAv1mNajBu1lQ6dOhzmYPJbpLQilW1Z2OQZtvsUIK9/PVEFovHCM6bEzga4umBS5wZu
qEk4Fg6Hbv493Zmdsuu67kUekaLIZKE9BLlQDijplhrzwMJ91FNia9CjSRRHgMedxcYk+m0WLng8
GYwhXo9z8y5alQ9h261FRvZydZtLgteVmuCP+esSqDsNucGsgS5JPTlOQyagGP4XQ3cuX6YWUXQ9
H+VAcothX2LSMb0oUFvT4EELf4WNte2rdIe33Uu0cHJbo98sM+hNNoj+bA7gbqTPeniu4XOokeEt
AhCdLvCitPJyeTy1TTbZhh7dkZSgDnCHgkTd+hV15naMirdpRLqrl4e51jYSOE0GD4XUToyOlhR9
KBKhkYMoTdDBj6yv2RtVwTHqvSCNe6XhHc/34bw3hdOU8JWt2yu/XASlbcD5Jcy3OjAFJl4Vcqm7
qtYAc1lEp24uGh5uvZCEBFGaswTHuzpePivVr5oKlIpA9a0lz7CabjWS90fWo9jcGUl5Eeras1J5
W7Qz9et61WLrEyqooaZ7i3C1ra1tU8nkZqwwc7AwDKoAhgKvvM8pXASWvBU7g8pmXdpdoxEzLSWc
xmOSbkJTxZxIZQE05VqWL+pyhBK8MsFHlkAa4I+DfQ+HOy1kjGUo3uDYOlParyJLpgnWr67/DCxm
pdCrqvnPjibB9Z+vs6JBuXgLweAomXbFmFoXF9e8B7ckHpz3EiFihqeketVjb2BY20q97wgY2iW6
GHJvC1pELVX7nIISdyGsaFpQxHrHTIt+ZpzRTWnrpLsxpwjTEEpPSnPfloY/jY090nUO4LqGPfUn
6xTGiisieunF2unm/h6Uy1tlMX/QFE6fvwa0XKdPrXkwgvel55oUjFWnVX6tUg7G62OoPozqoTa2
uTVw57ZeMx4mgI1tH3tKf9JNYWXw16vlD9mxN4Bv7dveby3VxeyVGQrLJgDYdT0cqUPdgHueX4t5
E2m7XM7tvNhb+lMttl41wvldRFegapCInikyqynJTqwbjOa/taz9ihIvVGKSAeLwkoLxzCyFhOpL
ivxYaH7Fg/xUjVrGdhx9Sl93ubkVqnVqhN7YbWZteRMJO5upw2iKAchwE4zroK7XvYCxZyGuopgq
Vd+vAklbiWyEmZfdRx9TWrzFbc4Oy1xBH7lqP8wZkuRkPsUKNpOWkd6b0JilFDG9gP5sSeQDhjCr
MJWIrbfDuOPa2LDA/a4RN43EOZAOnzqnVNlCC5YeQtAlOp+/5u3PcU+JMTDc2VTfum5AKRdfrBBA
K0hrfBJx0yopIC1LsS4GM3cNUXWn5QIoSHIsyn3TNHuFEu9xbbnAjNmPbbo39WUdxfImEMS1WJhk
deo+iouLhJCr61ofQq0z5OqqToe1OkAeoW0hZYdQeUzn5zJ5t5L3ZHwLuQIkvE3Sfae8lQC0je4U
asdRvwzkbACM5ZBKJAUTQci8dHlP2mdrfk77z4lxq2I+qsOaGj4yQdFcUUFVIs3TU8YUDtf2dSOF
jGCeaShKTcETzqF8ManKwHgVuu00XtLmEFZHNTtI0SGWDuL8PslXP+97lqE7VOmqF4QLpqAFR9Mi
Jk4WMJicjvOviMHO1jgO2im73oAPdZTezToJaZ17WT04vIyPsnxvtFWlIG9suXGhr8MdnQDAr0YT
B5foXife1SjCFxEen6FbK5WzIE3BIHBrqCRgzMoqWyU7XtPL2TqnwqnpqR4VByFQ7hal2WtcaaFK
K3CNLTmtN7/VGBsm+l/O2rgJ8k9MSpFb7HvxXRLCtaKwocZDknit8DTFj80EkX5LqaDANSodrz41
7U7W/Eqx4JTPW9L/zLx+37veUI5CfGy7k6ZiXUK3l2ZaSPVyN6bbojeVl2SRfaaLdln5Kk/WXunv
1HbCi7kQcaOx3vqyP2mQBl1reNPEpy6SVmRaq9CKIR6Cu+ogkP7mzL8sobVWBeVwtcfJ+osZPec9
wvb+UYifcvpF3b1ZuUllbtVoaxKar1XjQxjvtZci2QhN67Wz6rfiUcpPjPLT1nBa3xyQm4ZeGGDY
0yoPcy45GefxGNSs26OSDZc4PRpt5GGQ7mdy8KJHl4gTQdQw+CFGpGFA4mfGdmH4zYZ0JtdVpzfv
eyHbCAr5j8gPqiAzPaCU9MSeqqRwX4UfeZi/W3XpLYO1F5Vwp8uQ5Ctaz22rOLWBthcD1ow43IpN
T+P4juuVTvMREkpMFeA+JSVVi2Q1diB0OrP3mgjdUqS48vAIFxCf4Jae807s3uVmXKGbsmVKHxmF
DC0X3U4S7qfqg/GruqWWUfEnRfLYj+W92d9LouD9XU3whf7lHzeC97e7uAjhokr/o0Zh2/QjQsGs
BRtN//4b77GvnnsjFEymvOT+47lmu6qtQ2X8TBl/awsmxrFYajPPTWhk9mvxh4LJW0OwAoSZXJko
wOYGM2m+om8EYF8N+N0agoV5rUxdLnApKfomiV8HYfAkXeKOpSMrq/6U1k6Yyavc+mMG030WtXZF
/TW0Gjdk5L34rafpN5/li+/kH+eGf33XTPlrWXL9HWuN1pSb/uyrvrXlGdJRN9OSr0TMjzOtLBrg
P1qbt6Y85qJbQ5znTAxJbp948XeCny+kobf2O7HSmGkgM9/MZQML21fMI2m7HWTLN+KfLwyqofH+
X0FbLIadMMTCiIsp5bra6ZfODytibJrjg7QxEtGeBBiEirIhY9zFmuap8nMwZ4Shp8KitzJwDlMZ
kYLyKDbDqcu/mdT48qNdNUX/WgTZkC5iFKI4zql6g4tlVn2N90BYVfu0/6AHvan7ddE9ovZR9UOF
hbqOi4VQG9g4pHZGDkEmBBVwH+QPsvbD8d1bux++jpJigoVNbe5Sc4aU+rMldCMtrs28b1sRpWtH
a3aW//Q/82UX/5/fT9mURrPwYNUXOqjkP1vyt3Y/xphKqmDpWDbKjqiQhro/eg+3Hj9Go6b1GDd8
3Fl2Q9SHGmWQnz36RhwIEU8ulp5JxKLbidkqnn520t/6+UTgBIpwmOed9L48lx9//7DKF3rC/+fm
E8uCoc0Gx7GKOguZx6Bd3Wgpn0xLTOM6O8W5QggYXCzh2rPGGKShvzhm+0p9oQUhCHs12cZEE1UC
FktWN3QiVimk3Hr5KAZsZcfpeO3Ox6LlD9IvMXgb6jtLFn1deIjCAUHUVlp07IfZTLl09/df6yo5
/w9B4K13kCEnkSRT8d9l4/2MV8nYDLAY2vFFqeq3uOJXjILph0v05gCZUy3Xs5qlZCSnpVkZ5tPf
f4cvbqdbSx6lUPtCUmNO+3BfJtdc4e/P/eK0v/U91NW+wmuTdzMIJQcxFEYhoLBkQgD/ziD2n9nY
/3j/txaIQyIqYq2xBxI5cpbiUpR7UX0oh9cus6gyBjSQN4Oyb8u9kb0W7YlrvSyea0FA6JbaVDEp
XWdOWb/nw6sl3AfGcyy/gFfXZwq2EDUgobfXrqWAzU5IaafMVmX9R6FPCglblyuu88c4fdJiFy2z
bdKySSxfwnzJqCOnMw5y7xvjWaSOKP6Ok4smvVvLC9VnZ4hO0nRe9CuL7Zw31lFodlNyjEtkB2VN
k/G1or6j1805LBR0kSh4wjvsDM1mgbFb3k+q6Fb50xBsa/TZ1jbsN3//1r7ShN9aPeoMhXVJjyfR
1ZuDZBDhE60avDXniUK/jvjRcrRQgrhRuhWZsErx3QqjH9nPibeYz3aySmFk0Gs31YcwWI/fSam/
WOS3notyGaqRgH5g13+aD9U3d/pXh9qt4eIcC6U51Mj1i+FZAy+KFJTymIPrlhoy+dtSjuub1RRK
rjTrtiguEKbpSISGW7WbKN2Q7Y+dr2UzRUNeNl0NQ5MPYbn8EuP2ZKkFagP9YhaRi7OgL1FcnmJ9
Ey7rPFScKI/3M/XkVNnnsFli5bvJ7q/e1fV//1ek0qnZWCypREywxYFg/KELjXgTmw0t3ewm4rHx
kW5c/J1jyhcDKuLNsXiFDaR5zooJNNpyHwxOrPXmh3eheJNNxe3YNzXec7t4wYPBy5NvAtWvPvRN
eCQJORPXFc+NwtyxBiodiEnGn7ATAczdujWJ4Dpysce0XHqnO/qDbOP60Jupq1aQizabmBUxfgUP
+u+/nzb/tdSuD71GC/9aaqketsKATOfqTdImbvuTjOv63JvYSB/bMhivb2D5tRy/c/r4rwvt+tDr
l/mvD5v3pmWpQU4sZ9V+Y6FHR4NkiMgkzM792fu42XpqwoEyZsq0K197t/jzs4febLwEN2YxNlls
za/a8Kji/OyxNxsvb2LDEkviRFSMtLmsb7wZvnrLN1tO1sJGGGWZFE7p1wYC4DysHKNVfCX7zoD3
qx9xs/tSGW9NEyUuvvI0Jf4M+iUBVG+l3zgX/Veoyzq5dS7qxSRSBKnj/JzH/RQOtpWNO5Ny5iyf
Geb5QZh+/Sk3+zHJ1FGfUpxz5RyZ+drqwtWPvtdbIyK5Vod+biVm6p/CB+FnC/vWhEhXSxq2Ii0C
TQo2FPWZaf/7p/2vk/T6Gm42pR6EWG9es5U4XaeInIivyqjw/v7wL46nf2wH/rXjZQukcM6047Va
Ow6bWfnh27jZkdWcaFTGecVtu5qvenH775/3q5V3syWxMKhl/MNmkHCIgjuM61M0c5d6TrxAXb75
IV/snltfIFlPzbBL+CGURa+6DvoLKqovpf3ZRXNrEKRo8ELCFk8HvW5jW1clt0Ru+PcX9MUXemsS
FGqmlPYmX6gW4AaH88M3UfNXz73ZjCZ+4vk885llzR3fhcT/+8f9x6PnNr9hdd96AqndqFmpNU47
kZmwGU/ABE3aFO4T3FmF6WMJBxSPzBW1zGrMtStMIiNcGx3NpSjbOu2srETNddJlEwEwYx515CeV
QtMz98flUS3ma6d/F5myg1jy6g6qVNGjlaueOet+uVCVVXxJH1wKZo6KhUZQ/L5ORwipiFThdSHJ
guaw1zHsm5Zsp4odUs37Fml3rNM/x002N95o0XsSWVZIqU+n5RJlhb9k00buGq/D388sXGHR91k4
b6yEP+7/aDRTu8dFClcRk0lDfm7x8w/UO1NGmZDLzKM+YmCHuuD331+zZlwvl/96z9e1/q+Nzqiw
JBGbjjh3d8zaPgXTo4beSEBAWZr35cz7CV7HRPBlS9nMVrfq0mY7tzo9jK3RzfTlx3VuHIoA53L0
qSrO5ZNFq7yyB/PjWpVIy21jMEwkl/7VgmRSvBQZQChukQr6ocrADn86L6c6/UjkN0YfmHB4KGgc
Fup6ofc89atJRceyhNgbumOduzE673h8L5n7wsLIUdvWzhALG9PEHNBalZJVSndjQZSU0ajXPqBG
6+NO6V+GzPJzc/S1iCIJCu35dyn/TiCVTOMmQZchnbrsfzk7s+W4kSXb/krbecdpBIYIwKz7POQ8
MDmKFMkXGClRGALzDHx9r6Tq3i7xVInX7kuZWGRmIoEYPNz3Xr4xfHQ31GwrsazL/Wj9IE2/HGR3
r5v8qjTa46QpKvVUKjEpN3axrJGUBWhMtA0DdniYGpTS/fWEZD7MuBPJpaImh0ENjRQUtBjsvtHd
NlGFBszZpZGzHCfjtmjRfL4IMS06DptlVGz0rB9G+n+n8UMxj+uiPtpyU5jU6uE5dqJeKX45ZA8z
rZAHd7gxcJBXDi+24h6FrGGubATj3WQtmAalvISDtRjLnSzbRd3c0EBjmcfd2na+pdWFO7mrROZL
exBf86bCpogmnavqY/tVgnGn1dQu9qGuD323MWc6W+NJyaLmdqzKs/rLdpvbqW9XHk6KzjJW6Da2
Y3yNblpl+ToFUK4MsRzift+jwg9VuqSt5FzSdiKa9wYGK+eSBnurFDm672oaZXhLwSW4fHSFkqUP
kWKdC4xrywlWTlDvRdBs+kFCOvUPAqunH4x4qrJ1pNpdR62tjaN1ilhB1+O2kj/aPtjEsb/LYWta
kf0tD5FOY9AKKdB6mbmWsbXK07upts+ImKU0QPvW6WVqfY/V9YSVgSTpknQI0lSf/nnZ0lPdvo3c
5XT2Hc4BYqLH1C9vvBkmExUUd2HgRzCMk5+0p5LCbzWuM+dxov3uHF8o8HfdjoPQNfmyK28eLoR/
K6K3McStKZAklCjb3WI5Ol/MYTj4ektGibposHXRW/DRizHcUKVTvlz6aNCRBfkNLRxOgzCRi+WI
MKv1kM5fOg9DUIVs1HQWOU/Myb/W41eTkYg0aqRIEPTBMgsKpFLZogmNZT3BIKHty+yrhT18hXvc
xNFSj1hMMpSpc7YZ7IOJzEG2EXI2qpYlat8UE8BLoW1shfsqsReRsumTCOYvw9lYX8TTuIECBXpw
neg7nXkIB95621vQoUY0ByPHnE6eaOx54L1c2vCCbPPWxXWNcQd8uAU+q3GfmyLbRFQzvORLNt02
JgLz0F/yMNBYHS0cw36O3t5nHJOMbPVXI6shE9l4MaxdOng3oevf9eqIfCtD9lzGhwGieTluZC1P
HQu0ah6NFE+gxisaNyuzBNacEFpB3KJsgno2jfQ6bR9Hl/nZIdOh40hvv0FsXFomBqzJWZXuS4W6
tR0f2jHfmrGi9nqjPbCZ3g5xkGj1sovoHXk2P/b6UMxXgi1MxF+bDlV88uJLZ1eWErlhvfOVSXau
XxRYOVOEn4bJpMPwcyWzm0IzjEd34aHrN/3d5J8CRbu2RkGMLpZ9e+8J1Jto7FeFjt7MJD2E0V1G
fZ25dN4QBxcBlPrqDDlLZL6e2/BrQLWrRRac+dlJhs9eiBSeAdeinxvoD7OYEA2VTFHTe0hQeuS0
0Cn0fC0r8z5DEz9l2IvHnHU58Z8zgxUxGnW9TUe5ku24rF1yz25dPNW93PfmBaLUCFoMjAeswxBI
Zb6x42Pbv4r6FKcny3zyhnGTFOzKI0XJ5ozMHY6Ww7b/fWqrfVPaW53cojVcT0F+4gSwdHhudIOp
9Z1bwmTGBtj66GtbikdBthPKP9XWqa9fKyry4bBsgdfLFo5hWK4nb+/W46JS9633TG5plcT9qpIP
bvbDlnd98kTfsJWDlSQk6OjyV4WPYabzjtWomzq5LhvapYR3Sf2QxRtm1HYIeDc3jU+hnq4HeoLF
xkEPCi0dKzAaXNiqSyouGPFQNemkwRPsHZrcXA4Z4oGsSdZdchsU7bHP8WmgxZHIvCu0m5LIhMMU
4dJTMN2aOkeHi4AljL6E8x2XsTIRHZle/2r3wUVt3hjO/RBvW3LCWKnGeNinxkEF5IT9k6aEVCJi
P+NSskl96wp2nP6twJsXT+km68aLVmF185m/1WPgi/0YUWVtUHYaDNbUNPHLBAuXIt25pa0Rj4TC
A4Hardt9RtD7S6YFX+oj4y2ieWKAIWY4+tNl24hVzNrc1DjDqx/OkGxzQqsWoUtc5zSBws6Of4Du
v+tQGsshwvsW/5it7FYHbG7BXZ1lq8wNifOsVcH0TAryjt6+7XpEVxje43ZZR8au7gpU4T5ezTs/
RRmaFxvZIqpCGPz7kMt5B8j8Vcj14eBWtFGny6gn09ujV0xxvQOvqW4iq9s1RrWKWYxxGu8Ge1uV
84UnnmrvOxrYhZXKlSr6RTTjvcSIVaLyGBMXR/YVHUYWM7aIYcZAaqwrpzsiK4zHm6RM1yXIeamv
uxzTamIdm7OWsCRApdTXOrjiVblM8y9a3LSAD+Z2WHmFvTaDacVZ9XuGCdXX8yYOoVJRNJhuaJi+
KTByxvsBn1jcXruomOyJHkTmfQ+aUWEmSYJTGn1DSuuW/WGQtwn7VDLk65CzpNepU6JRpJHND4is
MLBRZyg0bRIHrNPNAVKQWGRVjKV8U2O5H6hO14iCWA7m+nmujjB/iISwK6viq2mAviaVeMbQdsaF
W4W3LQvXhBNgbDZ+dfLdy7petfGNVcw7M9lPPPcGN1cQoio2ip1thUvEacQFh6DcBuneGpqllNFq
ZjlzFXpOzBaegzhblGvHu8pZlM2qW1htwSqO5BMjkf3idLdDdhvhPyMLW5xT1fFNiVAOYoZf+5tY
E4B6W0PiU7PNizi9nI1ntgwUmcPKJnIq+9spoU4abszgNLN51tWdN3ur0Noa42K4Vc2pGudFcK61
mMdwvrHyL0pcu7pe0+x44VAkj7tTpx4bfJnpfmRZk4TLrmAkn3Xx8AQ0z32Onz1gExrbf3MXDA+m
eROFr319jJOvAd7qmLGQMf5s97IMX/0aLxVvnHwp6vjc8ZpYgwXXw7pPSYv+CkHoXUe4cEaFbplG
aOsOI2KdmV/G9Kagrq7oPIDQdu1l1t63xMaTwS1NudfaP9IIw9P1piyR31vWRVtE+5zTT4BEvEgl
yikejz9RLqgeiuY5C+6a+F5k/gGTEEBA+0swdo+GWR5TpnShvs1yvOnp/UnnBdq8rXIanzXkn7ri
i9OyQpgYGaLiEKD+tGNuAG7p2AjvEHgtG2yivckmMN0UWUCrsnHRB5cT3TtLlG7VSyBue6tY1Bgx
fAW/wLl3AdRmMW5ZU1845X2fbrvxMdHTqugO4MrOjUIJW1FhOSyMwj7lTEW7vKHr8IJJhgceHzOt
G5jsLyK57QgvTJ6+f4+/i74j7fBSB0ebqrB1TbqEcH9tISRu55PrXMT9uPU8fwUBpDWPE/tH5jwn
OB1G/8Hx3gQt/WRcrMO+uFVOeJ9j1o7BjMBAacHAr7oAaXzEDqQ5f4awvbf8T5ECdZiibSa+Be20
9kbCAFThy9rZOdF2Giqc7EdBETOVnH2brzopMERrdHMdpnYwDH1z7xnN0SxoGlNFLWdmGexmwuui
ax4jANnS7/BgRVvHB2RAlUjiQexbdJ5Zuw5xHTRO9UV2/h6m/uWAq19NqFrTVSbBpwmMd8JfDrTY
Sc5H8YFQCPd/J69dzP9RcHl20QBPCbxNO/rU5ljGQ9zKgAWyOdpgaKo4AwznYI62er4xbiLkvnk4
rjxME6o5xOaFVTyMJNDsdMIoMi91QESOl0NI77ac6RNyfp7+tM37XdPvz5uQlVY/YifdJYG9xHK+
9GoMEc7dRAohI9tkYMma03CF4QNkxT7ukEHL3TgemsS7Uk6GsTY+2TaQ3BRRYdWuo3CbAF3xmuw2
EM62xQkT1t1l4NgHuGnbKUI6NdDsrR53s+PtVWcem5TxyIrkAWIe3CcD20+Qs0A1tyEC/7p+7utg
ozL0zV/o2VNOwcWUq7tUDzvhoTwEhPPJdvY3+YNzXuhP+QOcS9wMPNPHCWMhvuiofvv9G7/rWv5q
m/yQKhxELwfHqsaj17X3LGaXAZieURKH2oAh6BE1Ef97GaJP7w1cAzGIXGIuO86GuNKjtzeb+SHy
fiR+eOkHP35/Uect+q+u6UOasZ79Cv28BBuWOgtNEHSWKA9l8Ul29F1p8lfv/6EE4Giv76uUkl5p
2qt2Nu+H8JBbtCoafsTGXdgJCvN7MaA0bg8De2I3JZepuqw+bb/7Lvv5qyv4UCEAUF5IxiDfkDzK
jMPemjL8INUaJdkhGHxcF3SZLK5G+ijEOJ0b9qrMYpfJL9ryiNR1hKrgWeb/X67/I0U5wggWawrj
x8jYiuF+jj/JL7K7/vWjlB8Sl0rm+DfYr46Y7xcVPXbJxuFL3CGNuOPwjDkkPxIA0cojXeZU/fP4
W5UCqhcrc27uCnaUOXJWFSY19oK1g1V6xLeQ5hx/b/ryyQ6djSu7jTM7h6js15Hx5KAQL2zvyi8e
h7JfTmG8zrKHalbLQeOGK/dNcxFMD3lbraAb+ThiRXtVJ8kyAypSk2iugmvbO3ispqxpy1Je4Pyr
qq/a7EivwbahmdCIoYzVvSkwBOl5qconUCFpgJvt0PYQuc0VKpAuUwSP2OSN9mvEQjniOBqL7JxJ
WAZGszhTBqquJKp40RHBokaoC0AjbXGGRt6plePecFD0n0kday+98M01JlZnxq5YXUbFvpmCpUuK
0CIPMdrZLgHEpTkWFC1merF3Sr0A6IZHtZjuk7ZY1V20V74HaetJ2YTt8V5Xh5IUG62W4vBlHn/k
RXgsMfpUEfppXIwQWix76w4XPrjqgr4GlMgu5jm+rOOY3Zi4nV11EAlzJVuFIw7wATtjuA02oSug
TSkeNdbX8SlxrFNe/LCLapd60yrtzu7+Qxl9iev5SQ8EPxLfoBRrjpzLMmbHwabX5F96fbL0CaEo
cKcg2fjTq52J9WQmt6p986NvjhWtygF4XKZIfCSctfSitszlmO+M8rZV5Wq2yx9Dk+9aY+bM9qSc
I0Jy7K7tRWbba3gmHOSdJVSlRS+z6xkz+YDfqO7HzVAEJJDSCwxv7x3Gwyh98hAWRGlBz9xHTYK4
O9srASmqOSGNpI6ZuIzmU0v0WE/hvWt8nZL66OdvKsJV62ar0a7WE76CbvAvncg+tKH9GttkIBBu
+Oab0dt4j2mr1bhga0sarX9N8G1BF+vKjQ9fI8+c60SZn9RB/qaYIz/sKZVOeoZMMBB19GQN78Yw
WhkeEpIId9z8mcLhb9Zy+WF/gdaaW0CEhmOr7zPaDLvNhY+t9fcbxd+URT7iuf0555BCJHUszF0S
0jBvnD47P/7NuvVhi1ChiB0yu8NxbE5df8cO8Mkb/0116yMTV/p2MeSKTHkHHqIPZshgQORodpyb
n21vf1Ns+EjIdVWeNnp2ebA4OUrd0kNQki47JCBL4uQ+MrdT7rHOxEvf8T4p1v/NY3Y/rPP5LEw1
nb9WHb3Y6hwZ4ukDAfD75/w3N809D+E/hT+ejqJs7njOoWvSifw4Wi0GVCB0w/fff8C7pv0vNuSP
5NwkaFHSujY7oJzOK/U+ruNLXTqvIiRJT2vemJW1Fd9UP3K8TS+z4NGrOZKcO+FhuIOytOpKwGHh
tNMlJ1qzePVltm/xW1K829S9WCdJesyJpj+54r95yh9bCZhyCs2gHCk14jCUEWUFWVwM6Z2Onoby
MRxbKGvh0wySywH64WuYPsoAadYujAFVV4m1s8GM5BUmJaWX3PiWAIH//bX93bT8UO1qgkRAl/PI
JaI7ZBOZyA/+/p3d87LxV8/pPP7+NBIqzsGicxgJbZ5cZ+60rbJw7bfD3pLTtsCWZohy0RTpCnA9
lB9oHHnx4GMQEiS1w3znJcMykc8iQUlZ2AeqTYsgQpOaLAv1Gias3PquOoNKSGsKQZhBT1ATh/AA
CypswGmZIN0CvWu8dm1HTzp40W65xh+3Kyf9UEzjTiM3TuNrm2J+TpvVzn8OAmfZ+Ns8Bv0wj6/O
6NzSNZosgf3JXfm76XF+Dn+6KZP2o7ACyX8UaUESJF2OAINp9kYl9w/9+n/+0vqv+dd/8fO3opzq
OIzaDz/+6xR/q4um+NH+1/ll//fPfn3Rvy5feozvxce/+eUlvPMfn7x6aV9++QFfWdxON91bPd3i
R0/b97cP34rzX/6//vI/3t7f5ctUvv33P74VXd6e3w2IZv6PP361/44b6ixJ/s8/v/8fv7x8yXjd
Pv9e5G9N/PJvr3l7aVpe7oh/4hOwbcvzIKJa56PV8Hb+je/+0zIdi15QysEr4pwZ+nlRt9F//8P9
p/RM+yzecZRwbNdlIDdFd/6VIcx/+qbr0F5QWL6lLEf+4/9c3PXPOfDziXAz/vj5P/Iuuy7ivMXb
ZX8oOktpWa6weSNP2Z7nWR9Xz8wWZu5WiTw5iT010BgNv+6AJU41YtFChuz3BfUo5k3p0Nquizu7
BUwzWMhFM0c268kqDHmwgr6n8N4iySIR7IW05HGmngaXjcSebXggUBegoUwa5EVO8BrNTROttNWE
r0lA//XF0DQuJs1izM5Ytayu1N6zB9T287oFpGE8d35hlq+KolW9puOdZS2GODqjBiaPuG4kRR3d
pXMX4MD3LJuylfQowi7P33/exaLr0i/n72EuDAlS1YL1b+TeXegFyUNw7t70Wg4qL+ZT32qRHcOx
SDm6wqE27hJfw3TIYNHedH5SBsnaQSjL37i2H9I/y7RqqEX50JsZJKnElAUcSpFLsGAlAoUTKJHO
uHPtjvNBPI4YfM3KPL9Ex3LKjnXq53RddpMEe2ZgRI71NKhkKG64TP6PrFK6iWqnoj7s6JqIt7Z4
+ePQeqUHvUmFzl3QRv5T1xhgurUs+7jGF61coHeqS3TE0VEP3ZuNObQg/swFtCu7pL/XXknbplUl
+5C5No3EDNekffV4Y+OVrF6jqoX0Yk+OLk/BkAq97eM5EF+72g2/Vk6qYc6ZjdPuWtC4Dc7Q0W02
AVhxpq2VZ2Rv+QHXmSWTo1ThNOzjARjVQ5ZN6XBlzHOSvNEZxHROs2hyxMi1XYxb3XDrniojHoy7
IXBk9Zq7joAynaQ51N6CJ3kc1Bw2i6Erk2xDb5MhoEIUVA9RWETZPu1tgDCFLg29ibS2NIfkInbz
R1t0ELRs0y3dS9espu4tjUuedQ6yQ3+3zboBEdM5TvLCfY7mmyaS7fuDbUySKmnpKeehQ7lPFkhV
Wdo81U7YSZgT+cRA08T8BJhamtTVs6ScrSuKBX60y63ARwww+crfhnEbcS6LKOOmC8Esz46pB62V
xshRY68KK0qj67BJuXl9XqC8RgcCiKYdlX81kUzNjzr0g54TnJIXsQlW8avZnyltlp+n/q5LpY3p
2NAtE8pLjHYvKxdxfjQZfNveS/i8nqfd3paei+Uwbwg9VgbN/76CeAftnDu9vxGl7UUnsxgKa0ub
zKjcRe7Qi4tBo5bYinbmMeOj479xXGbzA3Ky1vk+mXiyx9px9ennRefNzPDtpA3uVUUj/4YkOpsP
XmdBbBpSCnOOxGl2EwiTp2ByqjBgTdHQdNlTsOTG9ebcvYn3ERla3ZAf50AF1VNR62S8mfI0Dtag
LrWxy9UwyQNNgwbjudFR/L1IAeHAEQqd5DYP08COFp0bkwheyJwy6jE0et6Cj7Lc/VT1JVh706C6
GJU2aMTS1uPCFrEeydlaE5ndYLJTCNk6NKmfDwXFWOQ4KtwXMk7mh5/fVI9kYm86R9vVawkmmfEv
RWseiqk111mYNOZzDxvZuhCGOwxbWJrcKo4RfPeANFZ2TMBio4jJncDe+qHDDfMmpzUfx5bsbh36
8O1cUzbHPHAsfVRxCjxJFTkrkVeGUbePw87mPGy3BVnO1Gn9L0VY52dSaY80qgrt/gbJDbiaJpNY
nlvXZeAJMSvuTjOFoC8403vECCM6lu3csSBvjGAWzMC4ZBR1hi4DJn6vtwHVyGKRdMbMYX3ovs+l
VUS3cVUk86HrTXy0dW9Vzc7nmL8AQlfZ2wFmEannlAl5Ev5sVLeTE8bRSzfbkdjSmC8M+ExLvIRx
mZLjinSdjzdpwrfa52PBWDbGjHXUGfyJyYNBVNkHouukOGCFiXLeezgDb3ISRTrFTD0JFmIxVUb0
QIVulBvOCfl42asgAQDVGwpK/2J2ujC8Tuq+6y9cj+aAAygzi6JdCreuR2SYNfk5VyxFBg1RG+4F
BWVbbuMu5fn0hhwJr0fLRVtiqNFGNjAhHFwM2mYViFXLf8PUiFnfJ3uyqm3ThLBhGJLSJ1/TNOSq
Y8fAmIEC7uefV9PgQKx8n19TTaPXoxiCNL2j91orjz/nXcsCOO1UIGJoczhj/Ju8rBS5Adtt5/uk
ssgRlGnZdpfTWGvzpktzkK3aDir7omhi3o8VBH2EXgRBi0Z4VfoxszT0sPUZK5TrvXfjd37YPREz
qexqRmugT+bgkXQUVIY8cle2Ewe7yOk9hR1JVTyfn5O/12XP1le8v2M1lwzMn/9u2rI37iZ2dbZU
bSM7neMCXldcSF1eCHRt0enncpW+b3yp7+kZnuZ5moR9wBY8Ss4k0wby8HlCj5o+OmSeG1W1sI7A
+sFm/lMo9xfR0bvX+H8PEsrzlOcoWiETTnhSqY/GzMRqhpEOpnBudZ+RvvO9oAX3l3Boi6AqFfsk
Nyi/+Ajlmo00vXREGFIxb3ruao10FNAlpWwgXqvMT6xuLcwAvkJBrztgz5XExKSgvm9pnO2jucok
9WHDyCXgPph/chtWreJ8EVkmXbQAMTrZ9wJLVv+JfPndZfe/39OTrmlBhLMtYZHjE676kIcBn2mQ
1UqCDR+ax3BXWR4JBDne3pe96cJLT6xguLe8wu1vx6CnQqTThp7oSVPW1VXdyml8/uTeW78c4rgm
OtJb4P+lyY1z2AN+Pbf0hocSvJXJNuNigk3Jlw+Y9g38Qj/T9Y0q0lwtzXkc36S2ifM42Dim3hQs
LtZjqFiDf/iNhkNvzh6rcdhoRtKkGq02XVyBqCtsDWSnq9LGp/8ZPbhOgPiCGsaRZ7qSJcI/rwe/
/1ofygp8LW62knRtkZbrwsX/kK1oa8IMeqkU4Hs7lm6pjPKpwdImt5VXMsvaviybQ6F0bD2KziOy
SCyT8GpsataCjkLPVeL55XSYIumqLQ1NrQoK/Hmz/+RKOZn86RT9fqU0n1CWUJxRXP/joKij0TYD
GRTbrMDSs24jg1Cq8Jh2T4ZP19llzDxoqYPOsIaa2OvTtZH1ZnMT+GnAabZ3xLHJbHRs9CxN7W2T
ShCWOrWKTQtBqaBLHZPoKunOHDJLu1b1+vtv8N6F7M/D2heudFwplSNcIa2PHcKjVBRzVTrewbQ6
pmb+PjVnS3CzM0A3hNvewE44tFleL0I34GY7evSd56LNi+y1y93X2ksJwMLoPDqmwPEk7mwVXsZR
MF0kjnOuRicJOZ5x6vVFHDf6LumyGU1FpAWiUFkwi7tcWleRlYAb97LOR1jpo/1omgxVa1IFyC4a
dUZNZu8RUyVc4LIT52+gicp9Fm7qhxdpH4roMBmJiDE9QkL7ZKk7p+B+vVVK2b7r+J4Stul9tEhk
fKmAw5dxGIPOcB+NoAgBx40IB09VMCSXtWyZflOZdEmyGPzu04f1zqH49Qp8mt8hZPPh7dvqo9LI
qsuJ2LlJ4TNa2bifFEjzJvSAuNqTUUxXSZjSgUN4tmNsYYVmhPJCQSmyk57xA2n5fKcJQlEIqphK
d5OpEYlgKLi/MnVEcCyq0qLnm6g74IPvTz5MZ9GdrCkMzzywTofQmi0E01nqDg8Gcol0m7KRakLC
c0D3++HJXPrlpoPURZBkM0tdF+uIMD8aiPM5DNJEw/uLmiC2t5HJaLxPQ1p/3bIt1fOhYHRDOoeO
DnM/ZZXbRhGNkd0FmDfnITbr2l4BLtPxmm6T2NANKPFoT1GzpPWy0pIBTYelTNGSXhUo3svEp91A
PQBOmqegk6uwdtrutbQc1LNG0mZkyTuUbjSFSeMDscl85xTEyEmvvsNXxWzmppex7WfryS8qqIv6
doznR7c/A++I45cEVy3FeneZt+6lKIqv6Xy2HkkDWLXYWDraFGhuidOWo9J0Oz/XTLyqvUwr46Yr
OXlq6v+NhdaindxlFvo35ph4J7sDnJ35oNBK6fQA4yZ9EK6/GeaOditdTPJjl5iiGddYsm+DQEG5
AOaE2AS8oZuPwTK3hhwpq+5vKOns56zf57l8luXwgKh1hPMEK4u2fLcCrqDhemqBzpdkqJTUrCRi
adMBsRwJ2by5QtHzegjdWK4Gaw6v0yDv22+mKtzkMqI41yx/HohF6HntXVZWl3VOB4FJurt8TE+j
UtcKYX1oGydKcFehiSY9to1qW5bTa1froxzRoMc+sOTRf2lyWd9UmB+3bu3EKzsZnIXbgT0LbXQu
0QSBlY8rFwLNqVkN9KKzzFVv6+uor++MOYb8Xny3J8qJYaWaBQvxlzpCuCtI78ghQmwTHnDuXBsB
AmaZdgdL0GJj7JNvkY2CvKLVS5qgDfVriolNdcmxB94yrRAnra7DcXqWhryDotAcS9XTzjScvSWp
DvtBd82bh3Vplo63nsIzwj51Hzy/+WE2KYLLqPsehvW9ZXeUsGyjBAI8/LCC+UYqJNABDCt7zqCY
+2uKasFdGZNuMKZH1aICKkskgxRXD4M7W6ukqvp2zXSNEW33nIuWQyWMBeHipQi8rZkgOXbN78QI
/QUnXMDuSQLCtR1OEFE2mZOcIij7i6QJ5pVqwRJnLl2JGqVeEke8zWl5U2n7ztXB4zRwl2D5BtD+
Y6HWdEel81bmLk2Ddn3UkDvi7MGp4lfK9VbMIK8LeoA19txsKwrCnBsdScqAbmBtcFFUxggwG7KR
ukrrAIodnXLiC6SuDU0WBKeKVRwIAQGMgwB7q06+UzJGNVqHbhsPJBDOmGykGO2zSrLklIUzhHtC
VBl8ErU4v1boPQpPinSjQ6rSYn/w5IdgrLYGu1M6EIfB4Fiwn5EpFttKGaBUq7TQX0dPD5C3zHIk
QB6mrO4XtmXNp7qEogcyda69gb0fWeFJzX13kZGkofGBnUNOxOUQoolNvXlduh4VU8d342c/sFlx
0XWwTfei4981MV712hCccQhwvWmAit434o8oCQIeb+5zjtWn2WxjB5V2n3w5h70Fa9NUAsym6yZI
9TIam5bOC133bKTRFHzXTatmni3F3SvEJIXxSdnrQ8cujhFEsjgBCKzZXTlFnCOtP6XgWR5E2bW0
y9FxT0uoRPj03oIuAj2R1iBTtKvMkMB7NUn6jUDMNPie84y7kC4QsWXtBhTMwQaxt0utQI6RujWc
vHukxt+iEOgNG9e5k4C//RnF9vMIVlZwRKXo7ZdyuMTUj8L6k+3r15Dh/K2UyUN06WZFRpV97Ndv
ZSKRb5VHMykcQGyRc+IipMzqIDFXgn2tehoi45wkmuIxuu2TNFGgG0oRvCTpnIRI/HRqCHrVSOHL
XTbFgi6dciQR0qqBhxi9p8EU5tu3yU/pOAduFd7BxRTXnFg9esTxNyUwy9sea0i1E/M80/7I6ET4
tcTu31yRiehxGjnG57Hxr/OB7y6EZRK9+5xMbEd87F3Yzl4hRI+SbXZy0nRam76CvDfhMHPcFpUn
DGkOSYHyXAfluybzNDS9hfFiKhQMmt8/in97EtLzHNtkYDkmdhv/g2AIfr1fISe2SBh1ZvFg2zbq
fyN1aM9juqRHN1HaJtFeZ4nRI+ggpv9khP/bAZL1wfVM36KK4bNOiA8HSNOY5so2enXQtccQpoJG
AjmzB5I9kSx8eXDtkbByjBIS4lEvw+I+NJJYvKrUz5IfeTbyqt/flA/XxDOSvnAoaZgc302X+OrX
8YnAo9Hk0jBaTiqUjxOuMmJXiApGjYA3ohHBGFTl02wVVMChv2bt6ecEjJPINA4zHtni0+PfeaH8
3yiXi1KcqJg5OMTILfybnj7JKBkoUcfbn1leNHQMziTzyB9EScGQ9tycSSPKrA2/Bfk0ZItqbufq
BxWmZr6wKBOQTPrkTp2fzq8XRYmKdZ0F1Kci9NHo2RpTnAih421NsbD9BiIxr79X0XBO+kH3CLdh
TfppabuBZV4Hdq+SHY5eO7/I8tSE3EirKRp8Ox0XXmuaJH2iQXl/Ur9en+VKj6Mcu5BnWR9Hl+gF
XO8x1Fsz82k91ap8bsjzFzlxvApdrAKeL63mizvZLmiPULcezX8kAv2jckfV6U9u2K/zzZPUymzP
ZrpxPna5Zx9G+/9wdmbLcSLd2r4iIhISEjitUVVySZZkeTohWt0280wyXf1+KDrib5f/sGLvE33+
3JZEQZK51nonWpjckllUnG10/Kwpx9fLa540fryPLUmYjkRnOj12Ta16XBcdtrM/P7KbI2W5BFBD
VyAZ9jhaeON+XdxNYorGIA3ypJPG9V55AYsOCGaextdpHmjV8Aj2++fCTnsusK5qo9nHlL72XTRX
JqK6OJSf2yRx1Tkza6BwfM4Hmxj7wWTAfe8M+I5saj+exTEd2qa9tNnkSszpXX42EmnO47qS0WS/
s5P8ilIvn8vDuEECbto+5/xvLRHjYSXHZV5to0K7EI3BpqJycgDPbUMK22vQ+531zgK72jH+vwXG
RmFbSvrCMm3Xpmm/vZtyiPA9zQP7vDaTrc1I4G1yJy86x1U7Nkc/SYLoPlFJEz/RlF2nqR7LXV5R
uxUhrOaKt1iMNY6hlY2aFCPeLnyODNmG92U3RfJTiLthCUOwJE9FB2rSBxZxW32zsbV3X8s8mfuv
vZvKckcvaIQfmE672X5whxBTp34cy3c4GMsRffO5gZ08F6sjQGXXvxlGcZRSs9CWn/0pYbW4nbVU
T1buD6+2BUni7c+r9v/zIkv2P8f3pa18177daOLUNqwgBUCAg6msB1e40XDqBp2VjwzkrHxvC1nD
NrzOm2v+iTpapU1JiQ1U/n/Z93iNmXZQ1jJwYHu5eYlKwFirNJNj7JHBQ5PSROTmDYW80LA3KIMA
vtqKdiYLXHdbX+tPNTusyzowuSodSrbIdTg9ezZH25/vl/p1Y14OMAurF84LqZRw/FtwXteNzPMx
l+fBilF1T/5Arwifgyvwm3HJD9Pe4N1p6WrcYn0M7S/s0dVfKBh5QeOxAzDBJpsJs+wscjoBse36
sz0RwnoQoiCtwFk27bEM+In54Ex4eVUh+DCBgkYNqYBdggKzYr27/iTGJbXKnL4kVFpYP4ExM4ev
0kT1L5ZnxJ+CMAUDyaJoaQL6jJ+cuH2R7nuzrhDBMRXMP6SiS3mSccA87ImdhaEmNH4+SuE24FHu
COz2xIxWymeVx80/UQssszWaQmSPBrPGF0tP/rdaaUJm2j4YzhPcigfTL6CQmnZQoY+y5vHv3jPm
cJ/XM/chusLOCkhqYojuRIgi4wAf5nTRfXhTLfK7cnD86btHB/X1z4/QFAu/5pd3zGTRctrzjjmW
pI74dZF1sq7auanoVS2jar+5ec6Jz0627KDXwjltWv6Mpn8u/nZdn+g5U9ccoknZgreEE3vX0bUZ
45wcpjg/jbQPF898P5j3TOKJ4YiTANI6zRdeOGNlZe2XLMlHB9hMyeRgQ9724Qerwt0nFRLdjZE7
Leby2mZMsi7e0kicYZ8MfI4NtbsdPPrVKMOXVvsCQRB5i+EWb3OFPaVWbXnXjyXKrOj61qzEBygR
bH6F0TXVG6VgPp1DB6swIYMC4wZaRHJTsrnr940zJ/aDyGyhToj+zAXLcyYWmD14vINxX5sx8xkO
sU9dMcTzZ11EkuoCbOrRLTFDOHrA2+mu9CKLeAsVssqG0PUIogni/B+WlyZR6QqrUiWMDPYcY462
QWQTsGMwcbZh8DZa7VcwJ03M+S9WE5Qvm6A+OBaeavJdbyXgnu5MuuWPGF5Cul/70bAd+PMKH69I
T0t+zM9EDpnzoPpRndzASMMd6n2s+xvMDY/ZddJsOhhTRFxYSBAAGDW0ZodZI08WzDSA0SDaAQ+2
cSi2Im+YlSUNvm1WJjgPwjrAb823gJjKRp2MubGSo0fEFpxvM5wiGOs10PM7C/e3vcfmhGW5Xhsc
4K+bppWxNzQZuAuMYLAcxChsbHv/YybD6gnfuQ5RMqRal/2i/CuyvBQBY5ZYPSM3fPffhr5iHsMW
ARvlCEcFGs2fL+9qpvvLa8V2TXYE3QbwB23Pzd49dGY2pOiwzjKP5T73OlHce4OF5Mk12rY5TNc9
rbMITdq0EnvvBp6Fu8kUSt791ASO/yG0Q9/6gIF3NZ5SQjOiU1u4JrS8WAdS7e0mGBA2F1XOD12f
osuCnD/MlhwI4u2CzP00pYEO3ulcbstLyh7pWcqlERA8hNtdX6pcxIkL3TSDKkDBpmpE6WM1oPpT
syZsg/aJv8nmYnT2JaQH/Y7S48a2mirMM4XP+FzQQfnmb3tWSNCV7STBeNKk5Tp/DYYTVN8Mq2ds
4UgzKu4gORG4okvFvYxmvFDbLm73+dAOzqmP8rLbtJQUxwigNz8KbSHmLko+USlR7eCEXxD29ecF
cYtWQa9DCUploQT9rXdr5e2q3MqKMg1hA0zgzCu6hhFBrdFnRSI6wHPLd3XW0SbnM3l4MVSpdvvn
i4DAd7PbXxs812ejB0ZyfrtzqWvX1K+mODnJBPvJVOGSJD0RrXAqJwwgnpsyoxltC/J8zCXZj94Y
dQBFdQW+j2WjzFrrMZnHmdzP6ApZVnFPPRZ03jIDigVfjTiYASixL4cgwAlGWNqhLIo6vjiFF/m8
g8u/JbeZon+8YjUF+3Z9gGvo+jC9Aqp+vc7UmooV1vgJv6FIQyVO1GJLqrQ/SRIE6676KH1DWS8s
Gdc4JpGVln/XZTF85KTS1sdgEg1hM9frDKuR3xp6SwqyCf4dHFqZj+ELJBCnxVOiEl9GW5FSqmm7
SyI/Ylu/TqNjtPv1I4QtzItXIPIi+SlSG2ANyY2dO2dp28TPaClSggrTsHU+NvZoZDjVmDHhfjpq
o4vRApS316lL6IB8PFcqwmRg7JVNCC68tmMVN609bQv8GsuDSPs5vbTM1Y2tk9mFB3UcDKU8dop9
+t9JnIVnpPVYaSYG+wQ6Pn0A5YMJz4pIlY8sK6uBE5do67FRMZ+aiNgZIsrQlMw91imWORq+83XF
Dw2/7kW0AawkKatXyQgn2eiRPZmxnPiwsRPzfWszObUDq8EoQsPZDxizqK/0QLXJVFXR/iRuSARj
Z3v8bL+omfPMMRD+3gtSgoyNa4vkaczJ9p1w4ukA7YQAo8AMAdKLYeI1bgxGyY/r966wvuxLin9G
96w/5ik8PkIJWCjro5TKpHdcof/RHVkuvjcHzVe/ZH8+5GZXK9yfgrArT2kWmNVdeb1ruaG4ONOL
q+TnMOrQOKbeHFl7s1WMfbqwEslbIfj0O20vadI14WxEAM8wsDJCQBmlP4soy+K9S2ZBfInCrFiS
HC2MbmecotwjWal9eg/6XOgzEyHdvpi5S4yfN6pihOs+pw7K+gxAJa8R5RQCvehLkLUjmVAwUU9Y
7fhPYxI6WEatDxo3Jl4nA1WjeyeRfi7Jn2Q+th+axm3ri0zcRn6WabOktfLAdHQhrlfqU4oS3Yf0
VU118lPVceB8LczRGk7p3KviEgkFwZcZuEutMxcJ731c6959DKM4SPdFIYl/MN3K7/ZW4WTWHStg
bAilcXV9hMTHtGwTF0hgDS+ipG7GEYcSfM7D/qUpG26vcntWgDLawSW6LkphTjoZ4AumIMu7mLHU
YG1EaGIURHUHIsfMNeEP4/h1RS6iZ6V8fxQNKN1aeIDdl8JreBWk7SXdewKX64D0v8c32wUzMAtU
HlxeyVuX/9B3Ki8ebHmas8R/87SNgt5L3I6Mm87dgjyCYUjV87WtnVqcCtrfr4ksmgyIr8ACKQjF
YB7ht8YLjRDUsQxZXq+F5dnjbqxHOMULKzA/T5L35pnKNEifjZbgzu1MS58da0Dl/lHmUCp2cM1m
Qmx60//brovOPUqKn+gbOsQqJvV3hJKzKckKJZuwzlEJq0LZ005o3wyIscvAF2n6qbZJEs7JMYmi
WBFMEtRe+pwV1kjWA8u5OFVVTgJnNlqjOiMHHqvtMl9CZxxiBARc1ZPb45XqIWuSSr3X6t9WFZ5v
+g43Wi6ccyZXNxMjz5rRx9NvntabyxtYW4gug79Hzb3ddDBm3+o0Q5+WGkyUqjwKnwNZi2aTmP1s
bsMgIamlkhUhlqxNEyPtknO9XP4Cr6fS/kgahKtRtfs+9mg5Thk8YZy9GvC75IMcIxluyymX8bm1
3YwQAR132tzmA03MJYz6aHhODLt/VqWLutjtRdUwBlHdS9j3HvCvo2FAusz4mEXZ+qkPav+vLm1F
fLL6yTmMjaDVGAtGGPij8IR3aVQ2+TYRQ9DteWvzT4pIy37LyANvuGbSOT5pkVNfhoDt40wJC/Rk
wuk92bMi/ymY4ULswNrskhlZ2r95ma9PblM171CdfqUBUG3BU7H4AveBguK36VMegsRTGjincjTG
b7GY02HrhyaAcxXIBOtlDoEAT7Gxa//6c73y+4ycl9ClxBPM2nj2txgO7AjqO1Fkx1R3RU3+M3tE
iaGfeCySuIX6z3ihPRMMyKa1MhM5uCy0NX4fPJulPef3f76iG07EMiCHXMV8nJ0BTEPd1vVuoKNp
0IRQT43r0nYhoSQp124XI0lBuGxAl9Yu+jQ4MfBjme5fyanSzjCBsAmwxNMocPLsQCDTFG0AR4kG
Z+Wyk+UpBJKuTWJjP3qd6dJ/dgQqTokQx6JiCroNPThPd5U9KmLF0g5JVCrysjmSfhodmjBr3vP2
vJmIMdNmDOY5qDhATXywwZsJHB2G0n0+T4e1ygc+Q1RbtEETP2ugN0KPYijFFxL88OfOaArb+15l
8alyWbPx/7KG5mKkZbuekqZCDnKrmFSBozFV98dDPBScBQy6eqvdydazDlYrzQcjz0DuKTfldBeD
2xXPwK1aW+9cxjWK5b+HgyOEZPYH4RKtuGLC/evIRFeMSfOwdg5DXhg/ReCO+Ok4Vf5oDWGJk9tk
6OmotBMVj9LuBqye6OuLFvqtP2bzfXel0wWiZQy1Dmvd67jFHSsmYdC1Fsp1O8sHrapJXwKcutqH
ZnJ08ZK7lqzlDvzKmR78qaqrNzjYRfXOwBlq5W2fQOPqm4rXfSm6abVuPmIfhEbYZdEZoytQHxH5
rGrOekHwNNMTuLxjSDh6VUDextbJ7RZVt93leOVQs2J6V8vHKmPGsi0jk0zFJB4xsVAQG6DHmHng
3Fl+5Zg7xhZDeUdy76O91DvnhMMmITG2QUBR1KMovyCf8YlEKwNjM9CTtA8OjQ0z/sEXPfwgs/ni
9IUyCNZlN0/Jks6y16mlcjhbBTTAD9LqX8OxDr85YLX1hrFeNn8BweaEuIpkP3QqwrW6zznL/Tni
jKMIbjti3jK3vyv8eRw2SEySl46ANX+r4rrxCBsUiyeH4N3GKpILTLpG5TskqQjgvdTnAiGpWwUM
DEjrmC6KGulnzPkcGhEZjqTmMe6BSa2cz0iPSJhkYpFRYCUsnlNkFj0MC0+QBqp1LqxDuJidBGk8
d/shRChw39Qj8X9DLepyZ+WciKcyxsRnmssy2WVGRnB01EUcjtqou+QFhi7nxjD0EdxyWHrRljw5
RH4kA0Z/e1aePBQTQT8fGz+bLabcSwbtDNvmpOIgezL9iFa0lo1NLzDnHnhWZrr/pKph2y2m1h/u
DP523gnRMTVdJ7rr6MuqZi+GMpCgNIGh4janXI5ZeAHvXWaqtZrrD0o6DfSxRUkSKprkx0llTv3G
bgARLmXP34jAr35KKw2NfaapdZGmJsYdXZPqHls3bxnOajUcyjYg5NA2inI6qT4bPhpJk/TbuFfk
QuAqSNxl0BWaKMWJ8+4CfdDYSSrxHH5MPb12hQGOAQ16mt7pu6+m8v/dMXw0cszyHZua0oEwsBQ/
/2FY1MjqOoQENa7XTf4PbNpkfIktpFM7aAH117UD8Lxa1Ud15dEVQ4ftKxQVwmDHK1t/EIZNMx1k
dXISo9fD7rqyCVemKGfdAkNECIM+F14JNMLtMtL7saqEjUUZE6VTF/uNdULMUmevBt97bCZhTQ8o
47Zhnoivc+UMvEeVgUqNwMnFJyfG/mjcMrfnQTc15uMvDIntqt1YJihmvF2VZm2lCx8T75FyyZJT
KA8mtzbddFWI2VfZSwcosoEiHgdh7R2ddMqUZjwwRMPOCWLGqm2CCcR9OCWsgSgIlnlzZ7MG4mAq
/G2QQNS4ePMkfxAoHvt7KTWma8R3E4SX+AhN/p3OiiCFz7/KVQY+aLRjIAmbtrziDbKCuXnfoBkq
viU+gXkYdizCESmSBchhgomsxJmLmQha+ED6vrZQoiCC7aP5DjeP6Ivb2w32JnNIWy8nkUY74NV+
eqMcayqEKThw4JxRZF97TAPKAxNHpr+NZ0TGFsK3qO9V2PkYS3lDItK93ZFQ9LxeZ9BWDG5nqbLk
OBoGqFrVTy2WqmNSI/Jqkck6xc7UI5GHqpms9p2Z3s1IjbrGs4W98GR8kBwGa8vg6D8r1I5pbLvF
zAXnLPidgwHbjK3RJCk5WxrBezAbP8CvqJXd96D1Y/J25VRlD5McVPZpbKwp+atudI6FJ00fPd46
NoqauvxshMgKjnrpZd6RBvAS/XZSeXIpyijIkBcxlPz1wluIlP1YxMGpJKKUW2iaSfGhxhMz+aDH
NG+/+ZmXI9hZuUer3qtxgKI/j7BF+Q9yaBYZjCzK8jJOltCf68Lh0fahFcOvV4kH4lO4gC9LBqYa
pwfMURaNj5HJlmdTWTNb2XzVwjhuW6lTNoSm/bBir+2VcLBOs4xcIS5ZtVO2j3oMnAkaRmyTmJqF
/Y8qIpD6GT0lRsRlb+v+nPd5nezFTM276a+IlfDAIe/LdkDGFQbhAOddXSEbB8EM8hc5GxMf1un9
9l8UJ6vy5Wr1PE/2RxNyYP13Y0dCX0TRajS0gcxoN67kfhXgjx5unCnu2u8pE7Xy0VZlnN9XVAr9
c9A0tvc9hRHIfj3D0ziuoMiqL5nCHN1JVQxqUZgWGrxFLz4U9+trUPeoROA7LPSRyPXK9lvoL+x2
D82p/mF4pVF9gnvdGbucRYBUtUtM44RQMcJAKwtAWiD4M8BQGAwn+5WGMgVZmOzStp0S4qIXNhc2
JNRQRTRQQ2ELvjRLKzS7wikrIrpeNd08z71MKX5x9pnwLOQoL2zrwapcg2DorAMIWx+WJFubG11d
NxMarhYjHu3ipDlPvTXesdK1SxjSVbeWqgQYDUVYlk8b9FGcQfhfjnzeNIbqeUyGwaekWLmYY6Kw
6IsZpHsHc5WBrPKyFUQFKEDA6Pa9j7EwZFkj/iGrAAFrMU9QzLeetIZgl7l4Co0kiw5zPG6LJkGX
xH83UxaUHlrIpYt8Y+W/5K7LnUzdgDvvyyTECl+LHplDZ7uR/yijwafKvGo+VYPa6ixQFJf7CtWI
OiLjTdtvOnb0gooV2cD/oIateAn0FC7/b7qKF9azfGoS2q+1GMCph4e/DCH4R6tUpID3bW+bbGi9
UxjmTCwZXjRM6rZYenekNpT0Tym2hK0/4uFupG20Yb4GS28V6bFTLzujIcjSviDEKfNvXtkl1tNK
nY/W+2ggP+FfZSXmqN+0riyedVcRDfHZApkS5xGip3PxmsjO7+3M9QCMhZ7c9DJaAVtEGQGElJsp
C5TXU51Z9rxtqMCTs11r7L8jowrCba4soz7kVWJh1aAtquAx7Iia7Qy3zi7r8l8JgcrP3UWsG1dG
+I+Va3t+5oXpsiNKlcnd2DSL/r6Njal9Gij+sw2hjHIiHrbLOK4MJsblWxnmRFMbZdNnePxauuTM
lPHM1U5ptQh3mRbZzYsv8uE5lWGcXyJKos36enayqsvHtNXm51QYsfsWRDXSkyGHdPPMbM1lBhiS
WqXJ9C2WWPi4ImKrTnk/t5M0Zsk0yJ164r0WR11ubjzfaUatsCK7qfR2NAQ6Pq2wPSa3VnlPiPGk
nzRS101TjniSot5T8z5fRsoHF96LdVjfhZYT7lhnRcr+IBUyNO0yFNgUsrYxAO2SZZP1x+qbunb7
Ns6ey4FZcPUMBnVNpDRtzsP69yikGVW7gKe8tikdFVixp3t9h2GsHVebpHKsfFuAHcwfUeyjNKTO
H9FlgjFUX5XjJeYn/0rhXH8esYocAogmA+9bI6c+uq8MpJJPWemZ83GFmNdWruhtnkee9bTTy1Lp
xlMEVZbazAOKPCUJKgbsAzMLK7zZEtM3EC5kxH6n5+CV+izsoMqH4aUGMtypOE4Qw5s+zpGrHLtS
skchm+kkO8rIVgaz2kX8uHzQ+bMPB7K8KwCizLOIA85oKhOrIwlrITuUWQP0i4I4WVzPp/4LW4Tn
n/59Z6/3c/0zBHc2wwipu3XwOmvMX3k2dXAAbh3jfVgNvnFeN9qsS+efI1BChf0XIAiG9bGh7yFk
ab1LiwyBR5mamXVf5p7lbforqJOJKaX5gTUO2LJytTykN7xn4ByLdDIZBMSQrLdQ43uh27PTlUPP
boxHDz9xLq1FLh5Cvcb6tg/6e6dqMZDZQLmGkdC7JTfUTVy+O7FnDkUGFXyzA1jcnUIxJz4eYwWl
8jkxBMQS5Q1828TNz++lgFny4hVI7kmAX2pHlNr8iPUl7srB8DA4cDt1N1Uz56afsTOe+4o8Xebw
FuUm1vhZ0wdfjNDkiF5FLhbODXwILfK23gfwoUHCSsfTH1eRczATK3ZRUNxkt3euMs3cixV3gvQz
7gQ2yqkgm8LAS3+zbm+eM/i86rXXdhxb1xp6vTkDUyQ0ea7g4pCwsBaHKUUJ2QdIbzaJkfFk/zwS
u6ZT/re5WZKdFgLJwjR0bOdWCdmVhiHMpMwYZVN8oDQO2CDsPM0jTNzMhv0dlgW25AjZR/2TMmQB
Ukbc3YYNQxOK9JQJL172k4e73QrhhHIE9/vzdbq32Oei34JPzzRDKKRktxCsaEq4e0o251VBPnYp
5UGdIVTBCzit1DkxneapDCVyWDQ6muE/nMLmiL2GSaxzMje7tSjIWr1sopD1mx3gYx4e3NSfk92i
2o/25H9w1oF/RMOxM0Q2HcLZ6qy7EmklAJnoZHFEThpAzlMiPaK8nxASlOhsziV0cZ832uIh9YlJ
01UqQVgX7j26rA+iLVIAQq04O7IxafZ4S1Tta5JXAUu6zmwSEDKv6I9t5eniOQmpnM85XLeARLmW
hAhydn1W1YSvEBCNKD3cfwwXDoVWTEU+rzSzZSjRHuzVBGItaydAP7TR112k6oJlU11JMWOuqQtW
EXRheoaNFyKtwR63hbndoUSv66MlMPT63M8FJceqxP6XnbZK4uKS9Vpf6wuPyg/Wml3w2iF65e9j
G6LPNstjPe3+vBrs2wkXEANUYh+jGmBIRHM3eMM4WwNEfSs+D3bIGUIEA+1yng+RPtRws7wnJ7at
JysHCsByL9XjHghRjV9F7rjJhQElAZrjwpLuyB80CJKwaBftI10+s5451eX8tP5kz6xVfgmHGu8C
rX12otBxMjhmTNu71iPjlVnF57k3l60tLRELTnZsYVY6VdMu7B3r29phSOotfUh9k4yArHAa92SL
Xl6EzkLzYvmILlvG8rI2XurYwAs/R79ZYEhvcDfbqzJcZqUwAR9G570t4Fe9AeQb6LAScB7OsfAQ
Sd6QcegnPbPEoeQs/IjJrFHHSF83bP2AuCtpPdGhKXYp7JtgC4dyborNKloUMZSmd7rC3ya0vqKN
XTiJC+UCNdTN9SSFtCe7dLL7MBp5uFlkMcRczQlUWPjpYq9jxhmGGoihj0VQIQfo/crUP9ZnVs4+
T9RWTvH3UOfKPP5bs14P97QzKbZ4PyEgbVcYXVgpB4kNTunt/aoRwb2+ruuc9JLFdafl1/95/d7C
ZczloXZDg/GFgA5zS42NRE/bIr0eLzEzMnalZWdPUQ8ocoxFB4Mj5IAz79xcS0Bk2wZn/fPvv5La
/7vrw54EAUEjDjQDGej2FvN8ISRPNml8tQ0g7UYB0L4DEwuqyFUL3ya5dvaVjgw8vaaaKXgbOf5j
NRtR+uS5EOrPqG0o03RlvrsCbiyBWZFMAqCmKhPmrIAPcMO/CoLGkJE0jXN/fRB9wFm42ImjUV3c
58qXzqjCE5hzMuxaNTGozh2RPKzSyMgxe0xEZjs/54xixw/SQfS4n6Z45iQQRTI/NFhVifN0fV/X
Z/3n+3tjOrt8gEUXYnomygnp/qY3HqfRGwzg+3sZOlm2ay0jZA50NS7KM2EOh6bKXPlQXQsjx7Sn
DgqjPWDd7ZVZ+09+1QWHWdrTHThZcM7TsnE+/qsrvo5ZDQgfxss6mgDqJA0myDs0mLHhdc0Rfgsb
cAr9Lr83SunctzQZxObkc5w8YoBlLDYFy949482jzl07um9/vgXL5OaXFQbp0/MR4MMsNl33tq6w
8hjc3Wsc8otz3k9RVCSRmNYCRWCku5g86N7I7SeIPWb7zo52S9cC/EAsBPLvYmH2O8ynkdjWc+Ma
uN6U9vCzi5use0ToLuDBSBZ2u23TkZcqDmOCaKOMry2q5zl23uO6LefQf+8C+OeVhMBAiJaBu/Hr
fCvP6T0NhkXHtUktiLmGhlpTHJw816nj7/9SW9VEiyaB193nzi6N+SDQOIU7N+zSd1DZq7nqr5e0
SOoc4D174ebfHp1NDZU3apllTENC+baicaLs3PBjYFQqfS2zPCH9pB9wvNj36DCcc9gSZx7ERNVo
il15B37RQyErPSMLNishrL/uA05fe/3zyjZD3LMcFHWoIV6tUrGxGEMKx5UNEo6GJALsKighNqoA
wVlo58xvdcY+5F6ZZ/7oQDSyp0WQt/6ile7U6ZgH2DDLxI7rKvByx5pRsiKTi/Wcs0WdB7RyDHmt
qSNHKI1EsFvJSLiRTBxwyD+hVTnXb1iZM32rydFwgjaQHzD10clzaSUeoFnCWHtbVG1dXeaMQc5m
df0wApOLwAaWg3Jd05GRR4hkdLiIFknvDsJ7AkeS4EOFIjg4KInI95D5UfDuofnbSvPgqV31Jfgc
LPvvrystCG3U9rQ/RwYPffGprMZZvtipoDJUYuJ8M6483nVnWftiVcvYJ+Oshoq87+qBfzRn2Jg9
tZB9aJKhHGVEZyws+rzBu+QwpqGN+38/wpgwkjRtPkWpS7ncBABL72D1OBTcbiFA9FiDMPKzJLWJ
8G7I7W03TuhojfAU0lpm07bOzbI3791RZCmBQIv1wDPZLdxLjEAWYtLKQRsSl5vsX9WRYQLVZLfy
HgdL8mxWs5mmAFl+NEIgpp/V3LBkcmDLtxSFQPWAA4r3Ykuzrk9gj/Jbimia5LtiqRLSWfbpyZIG
Y0xIZfQ5aUA78DImfdM9rDVTeT2x/d6uvscKP5A9yo9U79ZriZRPjYWZHBSqFZafHQPdLkYxaBjB
x+2HVsyhy0u0XFbs+dANU8ZSFVEZsGv2XoTT1252fA6LYRCye1r9NFp3EbZiUrPMeq9vjZgjFqbr
OphMuoGSxk+0FZOzt/kav2hSmt3tejlpqqbgVXXhsjrTHJ5G4Kvljq7Mv/XtnMi24iU0JFTF1HaJ
KgjtmsQHaJpO+Rm+65g+u8aIs5UoOmSRe0fhsfhz1fqsUlYXG/Nh38x84EMrOsP8KrRH+F8aLXrs
9ZHNjb3gVU6emzATGmxdEH50/tlPyFQ6970RDJ/yegxeV93Z2soUQEHYoNQm20E7waxf/NxH5TIs
Fd58yXoRZ99Fl4v6rbHnhHFYGP+owsItPpoUXFi5C+MrYK/vn9adqrZRcr+uBfEiuu7undwiKEZe
q8F1A1u1cE6ELp0cNVsYl0DXgRVtuittcz2bBwMmIzl+HcVANIfmP10q+vzoywHPbUXsWoWf8BJB
vZFuXfE1670T/hdt/dZZcLOfaRP96S6XEXPNEN0pH21ltOZFNOV3c9qJ/vNKhex5MbARJ/2oxUDt
SuNM2HGdgxtrL34Jm86DCyLwxLrUds2QG+NBRLNfrWRgT1v5rRKt1oTH5BRPpyzoFge/Ab09MRBf
mJepk1kkRM/MlvWSeXa9lXq2seiqLChctkukV7TLQP9AfoOHdMC0o8l9+SO0jGjbcpTsh8pYYNvK
hShHQEaRGtF9Hk/VB6bL87azQh5NauMJWeF32GVOhwdJl44fkfR4mNM4bXgCxAn3md8ED07s/pjh
UB1yr+n2vTk+p/1gv5WJARGubr2XORw1/AR/PNeOCogkH8XFiD30JkhLAYeacC/nfH6g2owOdevq
p6qdhq0Q04Trl1ESJeRN0r0ApOGyHBAmNFR6D/SEsLEgRKzztcCJbdYk3YZZ9L1N8vnsgifuJHOz
fTHZzcWM5kjRjVT2V6uPxZudjMTLCNffCsL0ULUY0aUaatjZdSdJJR3tY2LyKm96MRSftT1NJ6eu
P6GzIZCOMqLYBVWd3Gt29fvScOSh57x6aLA/xVw7yIEZCTkdjdA6NFBPLbJx9PeB43Lbisl7Cmoj
+WrDlDih/DGXtKxab4MJx2QttdjVJmY4RHClKRz7ITi2xnhOzWTcR3MW7VVcDLu6QTqxeHmJO9Ew
CJn9KZM7ymDiyejc/mYTZvDb4DZxNqxEH8AZ2yejs6KTL8ERRTaSUdBbX+q8DB+9qLIOvoRsxHb7
oTTij7htE/pD2b4Pkgm3GDe2Z4YXc3EQEwSyXVSSTbiBc6z3DeKIGHrzq0CFtp0igqnoGcK3ecCI
2BjM7FWX4w8RZCPOJlR7iVf8BadbEBrqUku8YEIcWdspcL6kbh/eOSbpetBx2W24zy1xf2M+b5p2
+Dij19mE2GCi1CgsrLYxrN7jYDUf9VR2aq8xg2h205jDoS5mL9s2yDs+keeKm4qVzv6hDCuJ3GH2
6EsIq40cfN10R8bsELO/za2CDyA5Zvs5au6Q/rvfIa6LnWPm/p1fGj8aKULCZRy1Ddx6uhQGGVWW
YRvfy9ROXiEP4CvZ190HIJTkS2JotwL1sIp7OyD8Cjzgr7yDvhjK0jsWyHJ32MN4NTY4Giddl50X
+QQZNpXF+JcBbSB2rte4TyXS1uF/GDuz3biVbNv+ysF+Z112webgVD0kma2kVGP1L4Qt2+zJYN98
/R1Muu4t28D2AQq7YMiWUpnBiBVrzTmmH6FVeUi6MfRQ7fDOZ7q7xRKlhRREJAxo3RB+HWLzPkm1
4Gue2OOdkCSlItEeX7s+LBTPsAZ3W2pikC+dmuovwexy0R7cztqwvhJyrnr3GgOHfmW2ykOANWQb
0OD1Ach3my6ybxWbHuxB74ioZ56tqDj2JKkZuAjFLoSpup8I3jo6mZKeDQnrBm3d/AoCWaB4Jbui
7u35CYFndmVlbsDTTeTDZI8mKiElu5ZWAMVWke7BtmYGcolYLggyoVG0KbKML9ptW33PQzu8bV2m
GZpW1ac8tJ7NuDLuDCqSDLA+17ei2aLiGzynI5kjswlYq4zpE7CG4A1fMClfcY9+J9VIF2my5i5g
8gA9dQrvokm9M6u09rqsq4/JIOEANq0GMBZpcKOEcBWK2e29TE+bfe+UsS+n/tOUZtG90VrfnH4a
2Y969ygCMR2MaXQPQZfGBGWbbLRpko3vqV3sGmbW10Mcm55ejtpnq9JmfdN2Q+/hziAExerDR8NA
sWOIJQ+sHXL9uRKzdg4rtX8q3KR+cjmpH3IjzHBuov06Q1ugTawXzUedFcUeiDNtBB4DaDV2upea
C4TEQrDkiNLwRNxPL2MqSIEbO4s4x0k4j3pkhbsgYBA3s51QZYXJuxu288ss4RUuCrxs61aaYEUh
/X0tTKjqdCjYCtuIbMJZKRkSD+rOKeTwqbOcGwe/w9FAen/njml7i9k82ZO0E/gsbuNWYFnZjH0k
93QPCY/imthfJ7Fwn9MY+g7CEv0Z13u0UxNhfHQ0ZI8MWMuvXdM5V3ZVlwUZRGO9q+2i8KTaxWem
/iaJspNDUJbSepnSV0z0or7dzEMGCsbMP+e1mpPmkUwKEiBXuVammnShnrsTRvpkr0cDPiZ3hPYz
yv7c4cYEOxW5N0UYhS9mS74cpvX5pWOe+JaGl7SqaN7zNEzvRGmkPRKh1N6mlTqQwWIgC0jzzP4Y
Mv2M2ax4KybVOOZyICnAqkuXGW3I8DbvusinR+Qyp8THv9OSXPsswpC6LlCsbTboyrzRQ6VG+eh0
jYpSOzNo+pP0C6Aq6m5Tg7TUaqrK+yzDwLvFphGHXD/SdpeOofPJtumnlbI7FEFp7gOqmRcVH5cI
jX6bTUTUDM6ISkWTrldoAn1wwcbOMSnvOR2bg9m6k2/lbXmdUotuOiMkhldL8x2HTrYrjWzn5mTm
mBFD5VHM3CRbDT+C1SR73qezAjbzUUP6124CUJtnRcZwtGfSOhl4kGqZVPm4z7v2TTDt2nd4YI86
KaLbwo0MmADgy9JIvo1sMThFptmPhUXr1mpFc9Ly8R3yg3VDTXGeBvYF5ufKDgv3UUbEx+SVTelM
+emhXGwOLfDQz9xkEN6R5hRQnBE4PpRbmwHizm2gSg5cqHxKANs3rLB5q8ogO4M0I6hYt7Kbsm+U
M+uypvJpyedsLRpYIxJuzjg9ZixUDs13pPTF3rGnGcx5GIhNKrA0TIb2IcJEfbFy5dnS0/eu7IxD
N8JzImC7lk9dlgyLNaGPtnCHi89p2hUHLEfOvZmW1iOypRgQFDF+BZOWTWiP3AiicriloyM21ejE
H3iixd4NtM4nvQs9TjI52c4hy/jIwVicmVSOB/SgcOGMnPMp6s5gylRYf7l1hQS4OWfCjK4clCAP
bttrO8vuMjLFx9r9hAimng5J38c3qhmad3yvFIZCYzAXtd4UmM1eAWKWYsISJ6Ud6sKr1KKbN8Id
KS9Hkohqs9f2U5wH26Qz4wcttqqzRACynarqLTZtdugK0X4rcsuTlave6dak3jelVRNCV+e3dar1
JyNKKx4RthEDUuMTm818Q2oHO3Mfvmm4B9BEiNg3nfLdcghJI28q9GCiZaxo0rkbrpFNFeQ7vSdP
JxRMgLl4EeTnwCHftTIh4Qg2I8FziaT2TJz5E22r/EOzauWtyFV+gSJ3r2ACxI+GW5EutySSeInG
DaHAo37ogFi/BnIiGAkx7bsL8fJmEFV/PcdEddNpK3Y23rRlOp9XBP2SCeqZ+aBu3UKxso3qhPUe
+QfbWRzcyFxS+3FTfqr0ILvJR5pBfBzKAjXMke+mAnF0kAjO4eHUM0/8qlQl69SObwcxyfexgFqP
CTF/LfRIUGxTN6TVADEuHsCUGTwrNlF/hC6Tl+T2+pU1RYSSzoTEZG12I7hLPUMXZxahGIVPlW5/
qTAlMZYNxLmPEoDwStyQpOxkb4oZ6QGPA3kiRaS6UN9Ip5wFL7gaDRSMkslTD6jbfpjwA5wbqi6m
BWTCWoPjXNcdit7S0PEt5fV8pTtNTWo0qXsqY8MrRnQ1TDkTNFqiWVeTW7j+1BQfarCwAwpTbXaO
TsCqCJvJdxkAMvSanehJy53slKiK5gf1LHbObPc4uiWWcpzG/jCnr3VsR0B9G3kVsokx45FF67d6
y2do9O5TrvcYrWKIVAimRHvSMJFv6a/Ct55HVd7h0U0eU91Gigai2KMJTOhL1kXmbky66RatdX+t
RvWSU5rK7m1OzZmc14pD1E6ybd5S7SH5aU9mVFbRQ9rlYodMtfLDvHmeYtXZW7Gt+0MbfZVV2D5l
Y558xkXg+g1yIw+YkO7h1Y+P9pArW7rwANhIBqRdaCMaMG0JfHHOrGk7QyE4RSYqoG2YEj8rUunS
GbtAyBDecfbpsUX7JO9ZtQ9uY2vVl64HmXFbmpnpXjFvtgjubFOoVmHfkdBJb5AXL+I0Dva1m7rF
eQXGqOjI87shnSt1J3Hz5JhMHIJn8HmE5LIFGPu3w5wY7iEFp4VkUBKP7rdmbDRexx0pe1ztgWtP
bx7GQLmKUcJT+6dJ4uzIZlgWfBNNmvqIMKB80vQmIQNCqZXiqRrFRMJwbFbWthhVRz7nw6RcN73J
lbpyYSc81G5JR6WmGTg+0TyhHWDEoqywLs/ucQbjH+5jo42sW6WKXBIhU9yWR5vQnq8679G2buit
ooUVsXq1jtZXZ2XIStH3OtLr4rw2PGMntRo/lRVo8cViQucI+w0tStR4QXsqjcIq90MUh8WndsTW
eKs0Ha9m7bGumCw7HC0uGFEyKrdd02Z0a0cjLHBIoQRmP6/wEu4IsaeHxendvrmzQ5ppPOXLR3lp
wmRO0zveyOBU8iaj8HldLYTjpX00X5BhY+bQrlkbJKOIKOSUmobrdc+pah6sfGIZdOo4GSfQDL11
u9pHXdy5+m1W6TCkPEa7C7ixTSzlyhoAiX+Ss2rXaErkuB0D0HaCqF2lK55EhXb/iNXHSPzGjmlG
k7lHe7i9fETrp96i5AvajUSPlu/g0tNpWv3xkLVpzsWJOn1eEDnJOQnTYryKqWvw/o8wLIgn6S16
RUo8NdW3PKJvJKmgR9QQ1ILKwcCOGC0MR3w4qJL4bqvPuiTvQrxqU7e0vFcD5d9PYH6booEXF1zD
GaEZQsMB9MsUrdZkqXQ0DY+rTEcNOcRuwkXgsnd7OYReg9RFehUCMOe6N+k33HCkNx+xXVXzAeFV
bgMPFoY8BWhqmXlTMqvoVlzajgiCMxrot8T4BOoBw68T7QciNZrd3/8Sv8MhXeakhsGcVIeh9Nu4
IpFaUbY1uCKFi3V9LiK7CK9pnJTpDqKtyvghF07/LkxaBvd9Ei0aRRXllfK1KiqUc8tnQMaZVafi
XgHmh1jgogxaBWJZJjFhenqUxJOnjxxLh0IFoL2EnnObKEvxFrTsBKouFIpT4Ms4hHpTt7dxZsIK
znsZ6SccjNwqSluxU9aZ4ya7xiynV8jjKsh1HcyBP9TdXa/Roz22QlELXxmhZ90wckaaIaaEycW6
EP/+3dN+00ksfJ9l9gTAgDH+r0tAOlYzW+3sXlmVS/PWjLMuvyarp06P2mjFxD907kOjWY7m69Ci
H6uWoCGvGHGxX/e5WXBPxrBjbf7wspbO/X/OoJjtMhUERAl66CIv+HlYkU5CdNKwiUFWbFrEDbOB
0kPCTfrPhF4ErVOWdO0XnStueF8wlSJtIpHGo9GNHAFmaHdMn+wgtdsbPpnc3OHCYRbtVKKl8v77
F/s7J4mXqmqgJ0BLqRq93p9fbB+P/VJ6VtcDmdTJM7fo3kY62xfQo4GUpNb1SkRak0lSg3YuTbFR
viE7Y/xqXVJS1r0OaTSqpR/Suot9YSXwaD9A0guEWSGYddoz8rBrvLBRmp2J3iGDuOdgCg4ddRSJ
4m5YzcstIqiwM7t1uw+Fqyte2WinFVMdVSjrj4JXJ68bwyi50C7qGKwWZT99G9QqBZkKaeJbAQy6
82fdmZ95murg2uAGVfnM/ZExobkj4KwsQy62XQEv7TilM3Fn8+gu+aiQhyIvVM1h2CTFMGb0pOwo
ZVCYN9nOUiAleIZbgDZD3xB7fcJDuDHDSFFv9DrpiWnW1arprsXANdObY4e+Pzp4lDQxl+8/Kt1+
GycJHoUFeqJaDGB+Gyd1lYK+0Zp6biZlGh1UMpIfRmuUzRWHmj4Sh9OlJeGqan7Uonz8powm7tC6
xfvmOSAOyJ1gHSx6N0FQe87RQ1e+G7rdPHMW+ZNiKKXyh8X3i1CDTwBTB+psoC24j3hUfhkgh3XF
Qsj17rROj7BTN9a9G4ZsUeu0Y0VErEeKq+WpPFZCEw8kvRhv7NfxItthaOH9b0CBv8kccHGyN6BP
4P+Eq/2KtqtdrBRIYK0fsLJZhYn6Ylq1vsPYKjtSDkJR3MCzJ941wYzvnKLKHoebXnU723PgGCxA
xWwmKbsUjxISN6nlbgVoYmfT58DAUBGf+pxxXFFvX9wHqiLp69rc9N7TCU67Hs00XAbsL+UVqG7k
9ZwhdWRswJrbxofMJkN+Cx1VoeNNqfSn3eF3syXxZnxCTIYYv7LD/kprtYQ+uhT9w6mDq389uGCP
7uRc2RB3lWGiE6r3mcMQK5oKFMw9Wg0O/TpEOe2SC6R/4tOV+mHNpCImTXIzzBP3zRWEJT4TM2ta
T9Tr5riDV6DecuoWMZfbYW4OTE1T7apCRjDeM1mCc6dCdmneEKPV3TWllNv4w1AABaWLWi2Iu4nG
u4XvoyLXvKqDzL3qYMC/tvhB1S1DKKZHyLET1cPMVfUfhGBY1clylL7ArF0Aw0UAT3gxa5a313LC
nVOKsHgKSpJz+eZTXmziSC2mr61UR52pVzApRFLKFEhWWGeKcQT7QO1APhcDY7sSZE+sGqxmNKgd
VtFukweQyMDGJJ+d2J7+Td4HAs1haQlZzVsTsWcM2yYuK0+FhJH7Fk/htI9Iv+H3zLqSMPipYAkd
FFPExTYNK/TQPa9LZaib0Npiv0xPzignZcchiLAPt3TvXsU2DGk4bxc7iEI5Ye9LJQ+AfK01EIiq
lp5AQ73/rBvzEJ4XCUrskRGhkLhJFJVkcsPg5SogUWbpznCL3DLhJorRCWGReUppAXDoG60yr2OB
aYIgoXiqCVpSskOfmE19aF1JzENuF61O1By2CR5qCx8ucV/ZLrW5JxzZ6xQSXi6wTKaexezPpDbd
A7zN2308W0Z5kmFbLTq4eLpHwVUkB3QZBTi6qYngriVM8EmhbF1jv9qSdCwsDL/pM4B/AhL1NA3a
nPk/lMmim0nTqoeR3m7QwK4q9bHI3uNZdPEnFPm5sSnysnRuAbj0f3A0/47QhIZMmoG6IMOW/fCX
IxiSQ4be0gUAFhaoYrOyqe4F9eyjgt0f/5E0h/hAtzdT3lqnwFUbQBgd+Uyo7rbWMGHNTyRZSX4c
Kxoh1zZXdWwnIYsTYk8jfTwXaX7HjaO8A3Xi9Mc12kHqaj95jgyEHySFdW8OitjhWC/zfcmPe2Le
i56ndkoW5t9XHb8wWJeNn6LLJCDSpQ8IqeCX4l3MhnRNs9dPzkU2L2M3tI9pEnGkWnErtxUXZHHg
Ps5jgzUaKdfqVKj0KU5PmiPiBzFVzXQwqxF8dK4orThibrVJu2FxoRaLRhAVwmjrw5DNfXqPH0Sm
n7KMPlYRBnH4J1nnzzLTpZiwDURQQkPHhP/+V+M9vJRZw5ymoSZaMujSi3w/V4e8vkEjQD6gQaBK
fGJ6QQ62rLvO2VhBpjlH2dYkba+2sFkHVX8mxou2W6EhL5NM3AXosrpmQpCFocvjx8dRfifVK6WF
gwaOG8Hffzi/5ewAWnaRUGn2ApNAwvHLqYyJ2ZbKUBQn15oMxhxGmp1UbImPDdq+7Mk2yXWj0hqi
7ewWcXwgJC7UzgyIoAXrMomLHzlHEtmw/oBubLhdxSR//zovi+Q/62zUM4Kalcb1cgUg2fPn0lWy
o+XkGcGA13BiPAwawkUP5XhobGODh3VjhWoOyD0kh6DdqKFS6PuVt5VIx+gfgHShrkmoOkLSeeLa
JldSW7BxotHwAYA0RbWF1dfAzoiVF9GWQJ553UU8eX7Qho3cEI6DmKu2MNXuzJZnbuOQW4CQYjCy
YLs2HeoiU5SjnTZhev53oawmzbbTrVb/FOKXFn8QkFN0/3IFsRAcUVTpgqgD6nqSTn+yzM6NrZh0
doP91Eps17rMjGCvyU55WZ2H1SWbpxrMyDzoMk7C82rIUKcOaZeVLmkD3UBrmbwNmgZ3RUXh7JMD
0t4wiZNxhZKzCnPPHCNiSOKFwsIk1pmzH7dxATtBHLpghEDf6GHzpZ8709iWInDu1zC68oL8XYuW
eND4eWuJPJqTmB6wnTQTwjgakFsh1fJt8ThjmLyALtMu4KKrjxovtVRcbIjrEbdeTgCT8IFBLOXQ
A2qaj1/0BpGHuVl6G0urPk47c/fD8nlR1a2wV9Api8o9QZDxpoHjqxDSj3wPOTQIKCCv9chrKtWx
YXVePJwrYzNw4Mhe5WrQOGfIA0vc1MXdvRYjUMjR9q7ivTZG4EF+00IXSJiW0fNcDfJRaROJuVY3
qwluNcSt3tX1VrUiCwokyxG5qSEMmL2L2jTdriBUCsTFqcpNj6CrUlTNW6C3XMYGSa1/n1wi91a4
LD1nFxEPeoK8uFp/8iyxByp+ZE4jt5zqEka65iKuy7VTXH4tYiZoXOfMAKrUmxQzVikLwlbX9n1r
c58ZqFpx4+ozvx7MG16aZvQRrts0ntpdNi4Rj25WFSQoO8UQ3Tu0qUhrdtyh4THDG5TCaDRbjteM
k13e93rBTa1oGdNv5TDZYDOhiS6LWZcIXHzBnRYFBfKpWf+ea5TCTxkNLtuP7LCzjtZqPJovyGHh
8HGqKYOQxh9JP7NfpAigdpTEUOPgVJSe26DEE7bIcTrr2lAMi8GFQdOh2aJkz/R+Y4c5TdyVXJpe
oqcIc+VjcJCa4d+82Mf6iz8kiNIZR1XeL7GiROW+xYphtF8iNLGvZtckHcMAzcAfOs+Y7zjScLwU
F4f46oWwtHixmq1eGzfXChb40ERYsp2Rouyhsuy6sZhR5MO2sCiaNpyyLmTJvAsh4ittQ84phC4M
XQgQuBQgIueBsZl+vIXjIA8oi4GlrKsFiILtnDuQUR8qzYn6tq3Qcu4TfQr6T4uPtnkzFWfpO+WX
C7/OiKC9mvGgAohalZY9Hivla5EMAmFUncbPwBhU4PsSic/GVQhCOwyBlYReMAy2etSQFxYnu6d5
4+PMrRHiO9BB9wXndOL92CGpwtMtyvMmwwlRRvhWpR7a+uOIDZw1dYk2HIs65WloqoiyX71csO2g
Xh6QdQ0T28svHw5LWyxKoJ41JNYlsfmca6Lx6A5qd9D56X/ZOGCnx6FgLd2HmK6wwQrHmCzIwmH2
ZOGkDu+1YegtlE/YEocvNm6byWOVCPP7mjQXtIgSN04xEU5iZQ6sJFR1jKWXBKw1CI1s6Ezwvi4d
qMs1YX3zTLxYoRdHoTayN1REeZZmQ7aHC6iARUCFHkEvmiPlEPRVPN3YqaAcqydpBGdUZaN9P4wE
p15FlomKeQw4LRlkGG45vs/CtMuO1Hays1/yy55l14LpH1CyvB820BG4T1kMyuazwfc1bhIJFOV5
LbvTS8Jv3HWac0OkZ/kxMQIub1TinAR/3WEmGmhjf9BLbVmtg153+kaayBI6j8FiFR0sHgexmN8N
U2ykljbwgzUM8TECtcXAzp1J5Hug0p16bac1KtSx76pxz05hNXuLyr64oo+Wlwd3aueMjcOOKgGv
p4zIomDguBtt06j9dc/JAJexBQqDRbR6bGF1BuqNgIojt3STp3IvOAreqUon2FVZ585fY5jSGu4P
kmPHQ+fYrbpx2GOzU1jPeXWoaSUyAG0ZKO7THo/1Hn0bXrvSUUvTI73PrX10mJPBnWYxGmPLghW4
SWWR99cmhr94b5g8C1eTCDjhVvOqpidJd9TNCnDyFFdJBrkmgdgGgHCc1L1K2EZk4jdV2EQCozaK
l77hbMS4VtZvOSPiyNcEYoxDMrB4duSd9jhCFPA2HlZ3wYpPetljSMcfveECvAALkomxcF9xBXGo
VpbdALUbxyTr+HJM8h+Hcr3cAjXJ9S8wTJfHaNnjx3sCzozyhbuF6PazAmuRkFa7EzqoZlDh9j2W
QzMozhDByKZW82gu74A6VPYDTL3lswhm2AtuqhE7tIF/Go7TDtkhs7INDrbU+W6rwzBnntFm1fRp
DfWLNMBSXmR3OdUvYKVZcC6xEgx468sd/0c03aVMWUuI1We6Jh4PKm0GRAKICM/BjPnkPkQykuzy
SqTmQ8+xae4rp67/YHv6vR3N4Y86EFX8Ei6h6b8UXYuDHxp9UJ1WpfaSK5Rft5KLMrBAa3R2pVIF
7Q5RTEuu02hIOjvF2EY7YH9Fuy8d1Cv+KhD++0r5N8cILmLV5A6J2tw08cL+XA0OEc9YJKeSVc0t
5Jzq45wcBxqr5LJV2lc3RHsMZwfG24HGNQUwXQAme3//IoxfPK448OgxE5UIwIX4AgYeP7+KJo4K
aC2KfrW2kpOys5JTyCW2uzWdPrR8W2H86VHpsGJDRAfc8d0he5/RbJNyyUHoeGqChoNafWHjEMSd
ZGcrboS8x2ZTf1qhT6T0MguwUxVl8SZxG8I4wIHKL0ZX1/K0wqjzS+KV0cQhGe6woEfyP4T6eaV7
rGns1hAW8+2cj5hba/zq+qc2swLrKje4NP+pA/DLB8RbQ7gDliIuXXhqfrsOM2VtWyWN7CuSgJR8
T+Fp7OepcUBrgFUwtIMW96l2u5a8+RBo9rmxoz70EzhJ2m4FuaAClbbPxy+5YRqYVxpkJABrr8ka
c07qaCC08Gi0RiY8apO24tSPFe994cyaX2ds2ZuiB0vt54EGWIFCtQ+vJ0TtJ1VTW+SLYT4ovJmC
fdL7w9r41d+BG063qOSg6LkUoL+2QIxQ5cBXgua0BoK75KNxPqRmRXZEEjWL9mWQgc9trplOipyI
W8E3KFHZ9Jj4QN+nY4b/iywCtEEmJmljzDXjas1fWG0cZRdrC+atb+PdGqGgIeDkThG31b6ruglO
fc0bWOSzVu7mEtLEXiAWypAgLwa9tb6dltFHeKEmrEEElzfi/3yM/x1+K+/W22vzr//hzx/EkDI/
jNpf/vivxzLnf/+z/Jv/93d+/hf/uok/6rIpv7d/+7f238rz5/xb8+tf+uk789N/vDr/c/v5pz9s
izZup/vuWz09fGu6rL28Cn6P5W/+b7/4X98u3+Vxkt/++ddH2RF7zXcL47L468eXjl//+Rfl7n+s
mOX7//ji8gv8868rWsbT3LSff/9H3z437T//ctR/sK0JfIkamST4ptl8hm/LVyz3HzqoSJR+OMod
Bt08e9Q7bfTPv0yDL2HjY2wCY2r9UlN2y5cM9x+aTesbjKImyMEytL/+/cv/9CH+/w/1v4ouJ9Wj
aBt+5k+3cYuUGDBQjHn5YaTzOKr+884XxlqmZk5YHfpKq720joSf59BUZhP8bWQn3R+IWQs14Lcf
SfAgXGlh27ifDe2XBtukFKmUlhkdmpoweHTm87yFl6fsg45UPEMuzVuiXZXz2M7dITXq4Qh+R2yT
slIOw1TIqwGIy9dM6gr3sSa+04L0kwUvsfakqVRbSlXt2GaEG256q2tvkiStv1fjrC2MFw3lEOiP
b2ChAKGKPldwl+fmY1pMtvTGho3Fy8nH3Oej8Vw5k0TYKYP4zh4LkkbZ+ZE1ukFhvoamG3xoFUyP
pHdquYkbE7UaxU9wW+Qa5i5LzBENaagmZXhQtcbZdVl2tktAqJuyFfoLvQ3zm0YYy74BqLtT9bw8
MtIYj9Vo15lnRWqypVti3eeRbWzcWJ+3dW43L1EMyg9NivNKh/I7LY+628R9Jg8qruOWQPiQMXcH
c/JR2AXtsdJgZtUO1UeT55Zf23SLwPbeQvi3Pdec9NgP5wLVZ/slJoJiE2aSlnbTYgUyknhnlyiO
GyvZIYK9hqozQTFE3BPnPV0L66VVPpoqv3UcqDcVg7x3JXMVH9s64WuknXmI1N+hEIlzPJPDfQhr
69vQtipbp/aAfOld2skrbAQbcS9BGlbebKxInzeom7SNXtgJehZrOxdVuCnECLTZrr8MrvQiJOyV
a1cbCUHjjYRmG0Gxo5CfASNEGlBO59JLCxxyVtl+stNqejZbBsAuzhd9oksxI3YxeBcHsI3TIbNS
zVOd+IQm2jwVBcL6ofX7xAWD06E8yKt3LUm20ZTum8xRkEGA8aFLIrkAzoWXOd8YwWxio77vdIJU
mOV/7lDXahWhgBYUmI2a56ZnGIG76fLpkA7Rq2urz5GwcNNXYMfyTZQ7h0A1tlYUaPRg8uFoWk2K
ClTTuwNoTQVgPKyjsbbnyUvnRP+gE4s+j4RXKOiWyhLA7GEpHqUSV7mmO6La9lVTbzZm18Y+GJvO
zycN5j35I0wn8inag9R1aJ1CYp973d7QWnuY9SjfaU3PG0Zv+yOD1bzBQNAuphnlyq31bge32AbH
W8fG1SC6B5Ar4Qano0M7wu13XPIlQtI86reFIW6G2vxkDfr0SgrNuB+H8Rhj5xBT2ewCYVUo5+P2
7Og8YjPjp2dQY/lLKx4EEZ57u26TfZhZSFKzuWMgIxCOwnip7yRf2cp0qI4GN0xzA0gT7afS10+g
5jZJ3+W+qRaFp+Vatmst2Z3qRNO+20EfHhM18DrV7g6l04S3aqSOftlG0tMIuyBKN03uYQ7Kk26W
s+cwVvys2Am6ETlejbp2rTMqPaRN/gCtLuPa507HoKmsG1cNwh2BGgf8AEgkxhpWDc7nTdKqTwXc
hE2SVw0y72STZMDr0xYWsWv7uoHxo3PPtTq1B9HbByUI/MoNzyn5qTwlRbkFYe1uxuwWFen3RonK
jYEGgdUv2G2cdhOqw1MyjaonK58tZzrySsebweVe1Gb+GDvJ7RLbiQdlxrnRn5oh/qR1vJFgPPxE
Ym4oxlM0OceiK7ZZdj3bwT2Kv3OGtwFc29YIo+cpK7koUN2dJ21EJBC9Iy91vSFySJXO5HOc9Cio
sxPK428KF+FkAyudNKtxng/ZVO1hTtae26e8avXNsiqG0l2cPBigMHtmXQicW8XT6sRvFy9fnmjX
vVvoV/BBGqRszjZLy30wd4afq+A6eFpZ8TlugjC/aeeFxhL7E4hND6Byvgf46Q9OaiPsyYaN7hQH
gr8Lr1Ul7uER/YH6SB8qPmidOrMbxCejnl8lLFM6emm3r3K8080kXtW4e7GKFMpNJn3ijlH2Idl3
6OT5CuHcV0phzRssK28pPc1JaSvMIvrkZyI8J45OD4Mi1jNiszkMQ/gA/nc6dGZd3c42wXFpCpQf
4XToOs6jjJsXrN/y2oakM6qvSrlsiEG3b1puywwJT6Nq74Oy32qOc6MkJBHWCseMa91yn6a1leJi
NEXoT/yQncQ/fTb7rj3lFY+Qm77r2YBcXVTbWvboKALZvoNDzDamo303mNO/j9BONmrJnIp7qKc2
/SsM/ALvtnh38mjrKIGKX6VQXylra7NRbkekgizgSD4ITAlucbLa7xDnmmeeDjZC1B7n0dZLv06G
Yp8mzdEGp7cXzbAPVZxAVlSdTcO8m4mIKODwPJWu8WS7aXJsJPnIYEcaP+kN+yVQh6u5SSfCNMKX
aEBxOBbbAAfMpp+q3g+qrj+lnRx2jax0rylj8ZTXo3ln0Be5m2tt75goSAPK9y0zkB1pdEBMUtwT
ME/1DWeeuUeneuwtaxuZWbt8eDdhYKde6Q7o0iBZmh7UFe7EaXOIK1s7xGnU7jMANCm5Df6S8rCB
gNF5GpdU+ln23pHyJXP14bpIsgdjiAG4TcaVpTftvpnKL4hE3zsXN18PMhI7TLoZ6cnuohCJHeom
7Hy3CFoSH3XGtANQvk/QkHul0L6jyD0aJfRz7ssRDcgeqbF0/MTqsk0b5AifU+2+qkoIbRqdniqp
nqSWHDQykTe4cuybUtpEvtS6vitHxkpRnXWoW3v1WmO39axEY05S6A+hWhXXwTDGm7BtUW4GVnFY
FNDPTJtmouq7LYy9DZZlDB6RfVhgWeWsTxjhOteTTcKEycRnDcDYgmTpS2t2b1Mr9EtcvDjX+pNl
5rCNccq6SgoiVsv3unIxvqCIxrEJlq7cZANyDKvC1JH2SOgbmo9jXezSkPBWOISNb7YqnfIOFLAO
LImJWorpYkfHK+SRl2fTJLhuschSwt0oLph1kiRwzZqCmzrqGB/wAm0nC8o0e7XX0O4+FLPitYD9
PUtt7+Mo0zatZCagVZlP186hhZrtov9L0nktN45kW/SHBhFIeLwSAD1FifJ6QZSkqoT3Cff1d7Hv
W09FTzVFAZnH7L020iQsddfYk3mkMuoHiEaHAml0AFF9AMbobxZQT4HV68+dNp8dO0dkK8QDDlsJ
QK31zw2hCywH9PdasNRgyD1vOqEXe9huVSSpRy7SoWpS7kOKlcxL/b0XzxLhN8XCRNu8IZP9Ja64
ssqp/BrpLg69NtqbckxuMHsibLHWiST7hGg0d0DslUgdg0zcBRYZEmFV9OJdSjLg57p7453ZC2GG
Y1kYoeim7G+m28M2TVJ3b1tZHDrYzznOjW+Fnpt0kfYJ2aLPHHNCpEqFhdow4/7l8HXdjafhHmmm
oItZCawmxuEcUJBMWAor8aSVBjfZWF2Ypx3WqgLlHacQvvv/yp4i0MmsRS5XdFvB6nHLBOqAdOyv
s6ohUom/N1b1VQ6Gd4rvbApyHAwS7Ofkz4R4GaqJI7ZVUXcI3Btn3DMRJvSr0dcvAojwgyZzvCP4
cDilg74gaqVgGyYeq9WrxKvfOj9mbGCUsJmzriLFRL+i98k6feYRAer+TCQSs2RkdQtItu7TxsY0
4ZQsxJdl1+7GhtK8gXjVPKbCm/eZs+4owA6DaPFjLec0XbTIGrP2uUytMcLZbv8ST1cHXW1XZxwH
azBKAZWVbLuob2QLmKxf9/Yi1moztMbfISuxuIDb64+2Ux+XUfzrPfOHQa8K20ae+iJn6t1+MZuK
H2uG+5Fd9+4OE3i9L+x/Jhr+ILHMR89b3gepe8EK1GBv1zUrB3oToiowY/akxPBlj9vCMr6Tvtz7
cl4vFIk7rBmRy4QLgRKKI9A1p4rVStQTmhu1wLU3hquPwZg+OFPFcVOaf5POoWgfejivaXfQPc16
1JS9SYrHEZraRWPlEw1ukeFfxbZuJDz/bFcxEb5AnhgITGI+7jdfnv7HT4eN5apfETfisVB2vWnz
5W3N+u/Oy269NB9EK7FtuGJ+xKbLYgeGPLqTLg0dF0glpKUKq7VE4jYxYDwtOGKPJlXM4+qp9Sqr
ccVDJ5OTLX1zn7nU9o1bt2HnlfqDmsS2ndp/sS+DQlQXQD6AA5IGc0VHpcZ9LtU6hVaX3O3c7Pex
o9eXCZL1hxl7WlAk2vhC32hxv+JAppFV/1JXoQOppbjhG5p+TaCrge97Ewxd3VAcBk7xLcmMOCex
qRoWafitlxZ6NnVW85Esqt1lJEr8pPbYnXrHMCjG0VGOjfYE7sQ4rGm+rbvC30qV4d9r/jmNtukt
dhxt5qAg87y3BIwpewMyXVBSf1piDRTqe7jigruumyukcAy1RkAbGpLg9QDBMHQygwhEvtWC+hD4
HPExU6vTK+o+q0ZjPOdZc2BTDb1Sl+phBJa+tSanCWU7I+PhBK1iBV0LpfsACwIZiQqBI64bBddc
a7PXNRVTgGiS6bPC7XWB7vZQ1CnaVyxMyVK4J0N9m9UnC7tzYlb0Dk3HwIAyzO6SHlG3ugC/3BIY
GIB5WCKAaZ/ERfZkOWtOe/Xj3D9azhQ1k2m9e1P2bFt+ebBUbtL8TeIwlct3eeclQw6sfvO4e7bb
eeu2Jjd25oLZnyIfvPVG03LrIc2e6A4OmdprxgKvE250cUmr5rDYjvFnQsYSkSr2nnTe3kzGB/rU
FSJz97crcZWSP+sOBt3l2tG5WYWKRAlWAFzDcEY2OgT4SYJ11GmyhTmx23DsDdzZ7myhHgIoUM3A
5AnogykcFEtzrUH/FnyNzw1uwk1pOGyMLKbRa3moHJjOiPY202rPxxjec8AONH6f1z7BMtT0euAC
eImAVYE+GAbzEaSkGYBT9Y7mADCOqtm/ZIo2M69NPN7x8oTfpfnO8cRskcdBt7Km/MWvHKqC6d4g
OFIt6XYyangrDTssgR7x2febSic0FEg7o7LxPLdG8wKdYzjr4AC6wJRTiiPMTW5GjKUH5eK0pZXE
N+Pn1cErrGnvO7Md2l6uufyIwtxCZm93MvYvrb+oc4FlNL67pXhzhQs7Ix7G56ZbvRO78O5g6wMl
Cu5VI0nqSCowd8uSv5v2+Dg07RIUahGXEgXnc+s25xEg4WbgDcaZLGg3ZlAHkeZOPmPd9jgqQuhE
bc4HeO/WTkNRETC9y7ZEDAAsmET6Fi/020Zdazt2PeOvlVHRRA2KFHc2v4Bn4hEv+MIpAehbRWK8
O0VBsdk6ObyZwme1l1ZfcyzxeFqbymtmSlB1hMsCaHxKBQ27wqbaa9ARUQSRlaHJY4mPIpRWYaDz
LL23pV3e0ZpRlBROvZ+ow0Lb5NWGSvk1N9wzZWO81MtwGoy82qmOsczdHw2Rpr4YK+8k+6QjvAwt
/C8PPe40XqTR1bZL46SvgFegNbQGl2pVXJT8HR2Tq0iOVVQr3Ns6G+OwcZmRiNx41VVjhbU0io30
bJJdfHs56MK/TD3XQGLORqCRccu/69DNDwTBibjPKd6s6lyL+gPh5Lhdkkyn51D6xhXtfQsBvITL
hti4cVNZpcE54j+A/iyDPi2/cbuW24rRcaRLyqjMzY9a75sb1sYVZsUU9of2Q1DDU6z1f1WBqyWX
L5gikrfOt/NQtJoIoPWB2cHO+UTc2mNBmPMbERJc9lMBtDctS1JBDOTpc6L91kIjv9WzX113Fpu6
dNEU6e4WZMXJLJ0taHE/pJ5fwsWCmFn4ZK+mGZWOlM9iNK5lPV9SdDCR6sWNKpUIZmHrIOS9t7Zn
SjmnNMXmXT6ahqW0UvCZ3iMAvI+2n2/ZvBy49x/U0Edz72xtlJiNAdnE4U1GxIGMwAisNd+jKX2J
CSKDreDMREca+g0x8P2RYv7lVBlWI64J3vGEbtakQJOzPPutTP7E1szgcGjmjASJVH5iRAfngTeP
E0rIbW/2VGS44YLVuYcfrDfRS+0Pwpzksi531luWHNtJRwMTa2+C6ejfhtznYFDl0R74f+BoYJVi
msk2zn/LuTrQBIpQ9gv917h1UHCAHSlABIx7xjHVXwva+WYiGSMApyO3RWVtq0GrXlLwpMGceWDB
cUtGqa+4PwxzeJhxjgdtapKX7c4vDRwJuqJufOdHrA+1aX0w4eXTVZIpgwukXpvqahe7vrM1Oi/5
i1zqhovdDBD1ZBt31Lb3bwQb813EYjBOYNf9QjIhbw07OcaGLilqCmR9OjLYbGBpbxGiX01+38yn
lpsBPm/DXG/cAare5VX3yxwmiUSxYEa3iVQGtdcGdiUYAk/5+NVyHuIHrl/szjo4PZxat3kqxqXZ
g9ttn1CQ008t1nu5zI+QmojGSRXCqQlxXTffTZmTVd4UcNNbOnl3OUiKHD3+rBt5AdaCz9fUbipO
jJPbr8mTuw7HAcLgRsuWw7RWI9pjMsqXugsyOW8WYOtMvMoqSvBpdyP8ZV7rV00m7jdBwez4ZMGU
z2TUain/7OhTd50qava16vaN1nyD7cZ2pHaiVu52xe8MuvWIGna9e4e/mB6/Vub8D488wb9+3D7U
1Rh6BPaCxiPi20VKhdCRfAkDlAtGuDZI2IFxfTVaG6RMUaIu82eic9Sw15gEE+EyAFZYpkfgN6ex
z4ZwRt9DHzERVlBCGJ8mUI/p0U5seJA1u0Tl63iN3JWaiMN+I2NGTXl8Jh07D107C2wNjdAo2i8N
u1tU2vOBglZDUlBZR37C8SGmd7Z7ZtUQ3O6N0ORt+AElfUp9K4Z1wFZb4WPz2+lVixt18uv1SKRj
fqrJzHigTOwZLuevRAvITWKTyefjrn/pu3slkGvnPB+6bb96e3JkvwBeyEfDtHdxaz+0PmlRcG1P
S278Sdzh0ViWfz41bgyMKlxz/UjUGDM3QloDh+HzvyoWT30nToQvBz4ChcAeQE2X0tyY/T9LuX4Y
a3yvdOv32DD9Nlh4hVfQH4vPwhLMcxFlecu83EDKSnL2ydLb4uraGvzN1qx+S48dhrHcBilZoU/Y
tjNBvY7+E7kxOVBhqlsXZ4rhKEmjjVbWu7y8FQyLtjt3bmORfTNwwE0aJ0R/jwqLjT1OHIxo9XrN
K752LtV0W086YNnPwa2bc9VCzM1q4lbYoBcuk3PM890zlormESOUGbXQ4yIw2upadOlJhzrGmIs+
JqvuMy/s7bJUz4XhPsT+GM01I3IKKdBHZYHvv653zX0j7BLUQ/4YEiFOJl09uc41EY6MRI//sMLN
ufHrbMZ6ZT7esQYnH2HP1kmZf7TktqdUxIbWz5ExGevREkSkstNwthp/fzh00KRNdel97UCHyozF
Xv5WZvbX7Bx850b+xH1ZIOOC/FF3If75du+NQzCZb15i6P+YqoFEJqsyovVL/3pK+wSaSGRJK6xD
l2Bq6IFHBD0Gc5mnu6nQnjSbdCMzaw9DTrJqs47FbmzI08tIpiU1VdVnXI1OCNR1Mwx3JLJ0aR9E
Wu2AmclwEOmlI1Pjyiku2bXpyd4gcPZsM/rbi0qm+s5fup6R00eVGfKoGOHoG2hOrw39+yYxs5NT
OwB82nWbeS1biGFozzQWP05hPhPCCwNJl8+j44UUaaDowxzJAP6eYbglYiCxCqxohPwsjFHQBEmS
IAumsElqOPvI8mJgTIsTLc0IlNrnQTOEMeyFn3LKTXP3pmYiaTlIrPYZrbF6YSt7bjJ1NQZoZzSX
t5b1+0UNaI8f7BYVHaLrJPuD3xljm05GJbvMpZbnSjrxbWlqJ6LSxPoT2yuH1FyZQP2WbhffFwVt
WWi3UbaPbq//WMVSRKghS0b9I84CvCNjaz03cXdiOLlyfKqd7Q8cqLVr/9Es/cGNjUAXZ4D7oVV6
2mFuC9qSjkC3YMx1f0PiwHeTLLzy8/phrNWyG7ryxmiWs0AxwU1HJmFJexMG6tmmLB/9AsRazqR0
MrGHDWAm88bc+/krbIyQudiNM1EL+naBiCTlS2Xw7sxkwt3ldGNkeMNv6qEzDGMzf6MjoF0FbDOq
PESdgafHKJ9o+IK4EzP9GrYoYGiPeWarsNHG5xExxcZUkmzVcjuPOIcaAaTNH6/L0IY0vkZQF6Rn
rhl8FVuuPx5l21EWP2Lo5JZz0Camfp5YnejNw9Ln2g6livawDPZ2XNNLW4FlwhTAzFCrUVkzKlOb
TEH7Q9hnhk68PqT62GEssfjzBDFvGvv+hjA1lhuccqXdPsRe/67rjO0EDtpA670XVbN9XCw4Hi4W
5qe0d/IdovQJfFtnH5N1DjoMem861O4o4UILcnPc1u5jo7ojEatPA/veDVeOEfUM9wiIw7u/KBeA
mygveew/NJ5xzRVTbfjU4UpH1CCqseAGhJPp54T9rnsxmUPoYdTejABZAxLskeYSEPBgYIncsDgh
FFk3nHCG4giig5fdLeEi6WmIOeNCbw8trnb2zlxDDMD3scEnJc5mZf4rexBq+kyFUpAuUjr+NlZ1
bIVICZMDcbQFJZBq++04qWQHzVVam9SdIN95ubX3u1kcqphCh+VTfI/zYUMY4gbJH4es0UKvzYxX
1q8nmRtbCNFB72aPXJn73nM9HpJyPtdKLjnDEgTRG/BQvP6Lhv6Qq4jEpSoqK735NJDAPEOR/Rib
dXq0dQiiYWmhigbZjKJ3kMLepT5iUgw7HtlHZP8gurJQ+WfpNTFcg6bBGMJstozHeGqWr86hce9J
Cjp5WknSDd8KJaoWJJqbniBLEf/nTCRcreA7rDlDXhn/AQb3QO4g/oMPfrOBn1Gj2FUSZdNY8hHY
z6bqNeNqmwwSqdyFeUxp76k0z2t7XwioI609WyDyqOO+Yjo6zdcmLm6kmDW3VulMMkrapYFU8Zzp
Q2EjN1g3mZ4hjh0jvRgfi3W+AnXJ80DhmA2WSf4o849yWpbKaY6jzvQzdps/tvUwU06Ntrttl/XJ
axgPZJl5LDt/3fuiTxHcjRfPSSlWj2nuEifTX+ysOc2qjEpE7iGxcvKW1sYviInpgn47D//7yPny
6+NXG60+LDr607XuOJHU9BjHRcJRPgbNijlIS36aqX6Xzr5aRuJvY25/OtdSGJ+x30JH8afDutQ1
JZ+Y/G3B18DyoaLPE8z/fCImNR07dG5pBx+A+K4yOcakmbObLfzPUptuXdsA0bceinn+Ki2LKTa6
na7Jj+lApuRa37Ip9o5WDBHKWs2j3fB9TEtsnlCy7te6hbLOovG/QWuJhG+T+DZ4OLBpo8rKqNJt
LXQRUoa+jhMy9lNGacC235Zq8kNQexb/O67eJj0dghhsQWAI95Taw2UG7uQ5xc9km08gyHg1uaEu
sBcOUiPCAyQ2ibBFA6W4ZbBRc5K7UGc9LX0bXEHzZoz5pe3NIxi0u2Jea/7ZlcvucsQ9icA+IR+j
1j4GA1Gtm4PqaxeaARg3cKyrlAGeVqy/VZ50IdFe3dZEuPCyTgme0TuVDEZSjVmWdC3vkHat+Y4n
DHXFApRuJ4WhXeA7sKEo7MLJgg7QFdl+XlZ+ZsQfv8+KjEgJGhIOJsKPXSpaHi+gV/jO3acldqtL
1jNm3GYODfdsmjzLtTE8VPaQnKVytEdQRP0nRkv72tWz/xuPGKA22GxzwKSOvo0xDHLOtion+QA0
Fv+YlAcWknFkk4RBRnzsYYCcY+ulB8GzE5BM2AeTMewuzZ1OX6wsTrCywsrNfy1nnQJSRJnttEZf
7erMBG4KFnraqXScHpRZzDudh3ErzNS5ku5tfkjjvstF4/fg2mTNl+jUf4gpOc+mGH8Y5OI4IUa4
YGVU6g2AbvEAYiY782015wG+45cuoAyuIxGngzDrqE4x/CQFMVBSQ0U9AopM83zdLctAanu72DfT
U+K3xJoegeDINmSKL5SA/c5zSjYAtLznuHDeYRS9oSIwWK1i8Eqndttao/XdWPXB1S9Q7S7LHdvI
E5R9ZfZCbeE+2nP5XGnz+1gyM4b/4u7mBmuZbzX3patzw/W3RIQtcYoN5GT9q+QkyYzGFx6Mc3z2
uzF/WHQvcgvfZ2aKv7HdxoWi3NZf+8aThALMGlnjbZoFCLn6YNLGPrhbmtmcAPnct3jerNKhPynK
+ZSJ5aQbwJTYFvmPtexDu+ZCM7UkgpF/f9l69sDouX4tQEoBEwE0MwbiA66HMGN/+ZUaNLnjPE50
d6TPGnlmPnkLU4gUkXyQQgpQqRyZ2WnNfZFIyKCgr0D+IGgIPFe8JHUxbpau4UNzSrMhMNI+Y0Pn
pX8JbRyuSy/EsAe4srK76zLGOf9fbNthX6BWHWGQoxRp2CfY1g8u7cCFZ7337gMY/PHy6LgaNK3+
3iWTUHScBpZjbufKc0lmwhG5mnYY88V7b7tRRZXdsrp2F+2Y5275hCR+HSCGaQvYOZ9sPY89BiNk
WFs9dTRSzyVIFzqfjRq6atk4yqh+ZN6UEfG148md+nULWrTYFeBhT6IZYVj3i/6+rvYvl9WXa/qH
Np3sMzMJLn8Evs6fJZXe6Y6U5JpbqgsjP4edZ5GeNXDGFzW283NNDh6/Xl9j/mCJV1h4LYD3GO7Z
qJr6N1uWfi8IfjTpEpyBu7o7yVVx2lRaVl/uronNGMfqNxuS/Nl2lPqYjdaGLtKoZcUmIhnfG4T7
4nhqYvdlNpxpn6ou3TPEyu5k/hven+4JrTsefF78wyyW+kDKnn2q3Kk7+6mFAMm243xr9uV8yfVK
+wW8n0VdruQ3bhx9nxoNyMYV5TGX8pDmhGDF861KjDacyN+Dk9jP8TWxKoAKGkz+Kveg2ww9lxsS
Etqv4oru+WgMzcWgpI5oud23EQAvtaGbHiagdRHRyM1TBzI4HBw0MJbbiueFdNWDPZQDayu6ns3s
rM2VLOAUOxYIQacfJxMInPxTkFwewGNBQUda0cEGVveOJq8NLKiUfGb7t9dSvEBN21x0IbqTwAn4
yiJhckNPQsByVXJFrKXfK8KlZv/pyvFQyQGHkKqaF4H08lLXcO9kfUHIxu9b6FoQr2bxuPrp+NkN
S/F3qLEtbzrPZANnIuZh9KAn40fae9UaOBqJMEIkDJkr9S+xF/UQF6seMdado6xDQIepLbvh0gds
WpSIRuYxeyINieZyyMtsnynBBIAwzvjJwH1Fd8drrWeVOPNu9eHq6e4mX5mCLb5jHUyFAZFo3YLf
Vj97fHpffmqDCzQLwtpOMjXBP9KlByBs6zYdzA5aQ6W2GBDUyZs6jRIxScIEcl8giz4LW82FSZTG
4xvBO+UTf1N+otdzvm1nYitjaynhewWYgFdUAxlzyNKyr4nnPCZu/25lQxEkqH3DwkkgstSev0/w
I90gaIJp14i2uSagYy9ltqxfQ6lYAWO9+7S9+N+d0/YEZ8UIk6TSrrZEHiliLTuYeVc+NHXtMBvr
ZDDq4AqEC4izpNHgQi9llGY1jHiCVh9Nr7BRJDUJ2FDDZaqgyieMg/NuIpZ4m4mKlcJauw+i6NMT
PG8/gj4xEDOLFYubIVBqSc698Hik5pFJECs0zi0yqqreMj783JLXNm2mL2nPjArhNo4gmQf/e4zn
+LmURvc6ybEI67b1f2Rq2//yohifZnOJr709t6RZ2U6xZ82AMZyH3d+zELhXSJ5XPHV87DT0iCb5
LdcxfcPFyTxduwsM/S5/0JL+LUOJH2h54f7JiO8FBSAQ/nStJ0EM1ETLiLZkDr4yNrWL5rqApQr6
suPP9MbZThpHvS8042W1QX9vsi61CPWmzgIL6SC+otFtvEuKlH5fG+YEl3kc/lWWsLZYmThMagZ3
nIB8BDeRzb7ES34lMNcJKxA7YP3I4lYCLV+BDvdKR5uke43RFP41Q7k3KTi8+tIYttng39GmS2dv
IJfVh5FE++Y4OgPHtdWjjebJGX4Hb2zNjYMp69RYrEBHRuMHdn4q9CWKvdWHUOxjkaJJVu6xce1m
O8ydPCxkIJ4twngQwyp7ZIU3WJEGnAsqJVxYdmks5Pons5NM9+lrcUjJUOKbar1nsYCEtPNsfVmw
Mp77BGMsPE7rLs2ryqelsJByjpU4ZawfoqFBoGdpDOwRjGtgtaf+JMYpeaxS07zH0c+bEZAYQ7aq
3edFh6ldzLY8lTbzejbMWog+ToaVqqf31JidTTP5+n3lhwgq1atfQt28p2Vxy5+5QRweuFBP19Vi
utKX+m9mTwZ7WGuddjZi4i07O6q2gi0QxZGXsv1JtepnsKsY73sPL3Jsq4hJr/FuTvF6mfSSp9by
PxgLoKBBZigbEr3TH/yQQW2ilVrmPPuXtUa5U2DHGZs5hOVA4W6fGIPku47TFxKr3byJYnQesvgR
e87EtNZsnn0ZI0dkaay/ZuyaIfdW2fJn1mZGlz0zSMeJbcz7bpz+LWEbdptC2OtzipAzuGN0fhsT
rYIAnPvNUDi5sRNiYrzW4CmHWntPFWduES8JmpNiRIDaU256pvOQg8UOoaeov/j3jPvGazasoGkL
4PA9AVsEnaLp0Vnw8PAnLkoF9Ltoq1x9PeIaHb6F5q03OBzOVpkzTCk58J36HX2HATsoJARPAQue
KHsImY0mJGsOu7eBx3ScLe4QjVg/PXuaZzPUTL29LSkVLzqhjB8ObV24pq1J0Wg6y2lKMhqtdlpl
Hcp6YR7KY5BsGAKqZ0BJFmHnU28/Ydgzo75b1KtmDM4r5pd8N64Nm1k7GZgizE2xQlGd9yjY+6PV
dNWPsigvnWUo6RZ7tauMNef4b/3XDo7wrxZT6cbtQuprIqKCvzCUau5P1HDI+rUeCr+jMRCiE0hu
WLC1SJaMYsDZGzTNC49r6dkfaJbkmYajvoliLRl6Zvei8k6ox3vsP0nW0U91l6bR5CLLk0Vd3PSh
/fJ6JLbLSunmSq2IeMP9oI7rmSXKkJ6zVbjPtXVfanb6fYffNw7yLLTv9EuZvSW1LvuQvXMUU02n
mDrZ2W4053PEDx+OZMj/Rdg1A7SlHDoss4s7sRP4Lu1BGCzdmX0+kuY2nNAIaGcQrgUjcrPP9mk6
1A9M7dc/bZmkr/bQiCvHYgWQ1XHEtwAf92MDkvxG5rEc1tGFAcQO6YfXrvvIB1omTG7xM2S7NTlh
aP7s68LesjQwLu7ogPV2Yds/ltzs72VuDzeYyzlKUI3zK6/sKyqfNSAFSRwsLdM598T3DAD/pTcm
NYXuUHEsznxzQePBpUFrm9hX3ydGfXJhNBspf+Z3nvOyWp1zI0ALLLLpVvUciYY5k5YKXjqbR2Sz
kqBzzeKiZ3fesUXxmFy/ODlnWagYYtKhGHcB2Dx32nCp8q7XtznYjJNwkU8iKNHii1HC3p1oCZL9
0s2QoCuwpuG4WPq2zmr3oie5Ulurk/mHZsX5OUZB/FS2yn2c0wI5nK/RSG60uhQvjr/204YwcBTI
TQzUkAY6MpUrn/VYedFgdNZxxHT+GiPIOeGHURurhfHNNDlH3KUQuJClvYRVOzN/xa7ybKY5aSQe
Gt1ZdTMCDjfdtVP57BkDua0aQXpTakazF68nDPXle7Pa2HmG+u7pYVLYk7kcTpIOk740R8VWNX9U
1qo6GBbc0600sn2n230k5jTb1hXirJzBz8udGR0o24Zs6yRNOGuxfRVwgQ8VmuHTkvJXL8libNWK
GDvp3ThY3YQ2cEXDSswBAYsvkpr51AhN25S9abySVImHnHnbo/Ta+Kwav35eWrv8rUfMT5tSB0Jt
2YJdLygGFVle5dx3UJa7IdNF/zJRKF1LMi/QeHgAknXbfsqEpRinpPpX1k94nS3oDu1CXognyavr
O628mv5QPZKtl70T5o3ttVbJ2a/K9DpRRxzZ3zN2NrpC25g0Z1wRrNUhmRHiaxge0Sm2e/Undw6z
xZAvLYXUe9Mwwl5w2J5H2SzbrHW83yK1s08LyfHfqfLGjUSDAy4HuLIRW+XWL7AcAWwunQdz6d0v
pyt49q08xxuzpH628Yh02XuZm7xiBV01RrUMhmHfGLfFxnXI2sE8MBKOP3U/K56k6c27psvSj9XJ
S3Il3PVbtmaNqsEaTpk2ufueCFQerFUuzJZHwsc1Jol6ygfXbC37KVGrvtheoc5Qb7vjUpvNMa1W
bnyTC0+bEd2srrBCbBwzSvmqCej0hr9TMmenyVLZzzQWMprzDhmQZdt+QHGScrT3fnJPnM7orRWn
ynfZmTb/hiGwBfiMDBu8m39E4ae/4E9uFHvzvp/sYUOKWf2DJr0/5SrLD3HqOsQEOLx/3KYeaaGD
PyZ/vLYed4m/cnf1JIUyoxuOHpOjgFOVFTUv5aXH9RJUA6rG3JnNw4RJ5YvKPfmL47N7NRC/Jjut
9O0jQG53gYLHquFuSfLR85XyRWYTC/xBaD5witkKF5f/oulaHpvBad7Rj9fEnuO1mTv4IqGrHHw1
jlvT/dgHbck7g0trJSUnntxn0WYs8XCaSXMSf3rDt94a4Qz7WQliQpw0eRFpTac/9zZzypw5TFsn
aM0aOfKFKmt+dGvX+Z2tdunCikd2N83LRJMQYx+G396wubymCB7/kTPCFGQQyR0OOWEuatuUB1rA
Dl6C0huT39SurL1Zj94W5HLMFgZOh8hkE9i8N1TTqK2OLW8l1Y0q80N376MYnCxHu2vHn9g34leZ
gAZkNsuebna99rezVndrJwjTjLnjG9AXcVuLmVmIcZ8Cd3N3/R+BU2KRluHvLCnZHAMuOtfkpZxZ
XBm4/lv9cyRbaj/W83RdlZG9N3KaP+ohxz/S6eg2zrOhmsO0LFk0DekcOX5p4iCw/NBtESXjrVk2
7H9hF1BDRcDHrTToqsb8NimizsSWDgdADZPc/I+1NYmleiLhAfndvmzMgaguBDgImzkqy9pCTNdo
qE3EpCJyJ9FqqXiNFEHMASMUbVclsj/06LTDpjdqBlnr344N/wPoCvSaUzmx0VGVQ91HZCWbVauE
es0qtIhyFhLYBCuWxOVgNex+2fyg5KQsOuu2KvZLrlnnDtr3dc7z6VjIhYiAwUzprSX7F4/ItPfV
hU8GF3hmaUV99ERJcfGGVH2nfj5vyyLtooWco5d0QJUcNUBCw9lEypiZrTqXLWp7Dx1ZOFa8Iv0g
0+dy1j6c4p7Q2hXG/5F3JtttY+mWfpW7apyIQnMAHEzZiqREUg0lyxMsW5bR9z2evj5QkZUW5Wvd
zFmtmkU4GoDAwWn+f+9vb7FD+1vwU9WpH/0ey0ZCbiReoW1aimxhq3W/Ahfk3/7DqFsO4cIOriDq
R3OjUJxVbtpyZViUp4IckW+onVihaMjXk8+hRoygzkpz5GyhFPWLB/hsEWsRdgkjT8Zh5qUMN9vW
y6/MD2AESVBbYVs2Fs0At3H2jwBFTZ+pnbUO2disQ99H4VFxuP1HXfmW9I3Yv+rR2R1DF0mxAlhi
qYmwWwccRNYNZqE3NNnfBuR3ztr/a32+tEf/z7zPh/wVzHf5+lrffMv/nzBA41j+3//0GH8wQN9P
tuT/2mXlK4GYb47qN9s0/9WbAxoH9V+ODg77gwNa08VfrMkAPMFME4Y7eYX/dkAb8i9O4waR44YN
tw6K4//6L9bhswMaczQIMZispkEwuUNu8j/v7t17+r0DWnufCWxLg1tzuDtBvdPSTXXC5718uwtS
D7+09g9kZpY3Kop3DJVqOPomXe3WRNVlNp2y54POGEeEypSSww/HPpD7Sl7HV5Rl62uLStXCFTE+
T1jB3Q1Q6gKzyJQwRbg464quAoL65fH+/QN+tWxrFzy/6YYxagv4wKYKxfkM+/jlhlHKEaNN6/uI
JVi5xe5bz3s9alZxSS/BapIvRS+MB0EoOsxLD/J84cFq//NNvGf6Tg8NdyIudNZIWqZCv3ho8C39
WthxfKRALA7uaOvfEtRQIAsiJ6OSh1RIFLX/9OerTl75/F9cPS6LUd6hDSsBAVpTUNr7d+WHdSfG
SvePfV56a8ts8hNCTeRbCrSXKtUQeqKUkFBVfPx4CeGl7Pha2j08MNgvvq9xggtj4nrBJz0OQty7
VtZPKqSKabgR5k6paurIWdW9uJ1m37LSwnNwhLWCTPNA/CrcKCMjxUd3tObKDYtdp2oYphst4RAN
mCN5TN2BMtMgleqkqmN9KsZh3LkKii/gYc0dVcHs2fUnaw87CyXGwjxoyLIC/arMguHgeGn38ufH
9p7hcX5qDHDHsk3A36pQp6f6y4BJyIoqRV+HR9pE1rWZqtGVT9Hvi88ubE5bvt3DsdKQqOYJVakq
/ST0+neXN01GC04EC5vvBAT45fIecbSG6LrgSNFD2aqFhrrWH8wdqQGoAeFiK7QQ42IFCOkljwz9
+OdfLz5en7RvwtZZayAcMILeX39okXCx3MdHhOaMCsJMqA458Alnjjl2L5oU+XMByW8D40jjvO6n
PzUknyObiNiRs0xY9m1uecU6c6XZLWqyG0ksQae7b62RiWLQB16jcH2KB6LKig3hK9q+LtRgjY+d
f4TKkQQaw+3pIrEzLu8p0w5PY1NBapZNDANekio6LAKz56aUJNWwC7BFJbgMmSLhSXUZTd5dbd+U
rtrPcerWJ5OO+F4h6OslGhpzx+E0+eKrbXGqndHdQgAZdn6UMMqsUiVSTq/y5wRulv7JbPTx4UpH
6jwjiNR0dS5B962JTLgrzeioMB8ixoZAesw1w0O/GwCHAXL0PcVZP0tAqi8VNn6fDK4LJOg0EzFn
87UxGU5/cZ4yfhldftBXnFer7AiLhZ5t3dnpM40HfT/QSafrMiK1yHPvITg/DLXNpveej9CmOApH
wQqtsbzVActRGoy8dKnbpbb/8wj8uMJA0NEkFihwH3hKLiAbiWsg9IDhdyRZK73uBDgb36mqkpJv
OxRXKr7STQelbQ+VEEfgny9+Xg7ezZngRyQ7JfphLLIf0igqtQwN26lSkoDKPTQv/4FTZrhvaBvh
JQb8alkxu/iRXhoOMa1EEGA4CycOwm00+Nrik9v5OIWrNiR46B/MB8xGF+HCY2g7uVlnwVHkMR8P
OdfdyygabU/LukpWPtXHb+M0eWYO4ifSNzH76mY+XHski3k3UQooYtG0Q31i/vjsTX1cWyGTWIZj
IItijbHkxVTJQdgM+qaWh/OEgDJq3MsOhQKOFTCAsiRLrHGglIycquMwVLa4E6JPHtF7QMo0XXN5
XU65B8zXxuWGJKHyhP/crQ503/PnwYmnRWKan7Au4NVKK/OTxVx7zzg6X3H6veyAqBoIvuL3MyQa
gQQcpNkd2N8wY0S+U5JrmEdU+zkKZDjdif8JKAWodjsjXb5Y0HNdKYR+fEJb0j6ODoMPWghpArmh
U3gB+HWLnu5lLvuDz6nsupYV54imUOet64GWL001uIH16S47wFvIK5ggcZs71qLNOPiFlPLHMWy/
yMD7hIP14RM22GpapsNOZwpFOYOyf5lliBbycjY96gEHRbAGLlhuBXI7FAeZ9axlEBqEM8DUz8bg
357guLRlAtLlqhOj52JIaujPZSZqcZBVbp9yyDXwY1I6BGjcu5dWLwAco+w7otsj9dCNxWwkAYKs
x4qYadLX8wUCpe6qpw18RYWj7j+ZYD6uAAwZ1lbNsCx1WgTeD55CpcLTFbo4qEZXn+jSQpGkKPaV
2kN57ZNdcbDHyKdJw4CnIh5b3z+ZUabp890EN5HJ+V6oPnEbHCXe34BqxZE1EAZ5cDNHeaqGhM65
RDmi6V6PD7IO1rTegxvQn3RqCYP0HimbhaiGWDxPTlaqn3y/vxnD7+7nYpPaoF1uo84XB3g7X2gN
bjUn/PnJb35PUT5/sSY4KZ68qjG3Xw4KCb+6lB4SUbskPGyOUKQhzBMnS1q6wXUDKvQ6jLBqpWpG
mGIEsRwbTbGx2zTa+GSMACwQWv0jSwmGJEPH+WTQ/u72JpwUkynTvGpNn9Mvn0sVGvS+rdA48JHU
p7Iri/Uw0RBn0Bno8vzbDwNEvY23ihqKyRnuYgAUdSizIau1Q2HX8QML4Q85gugDlo/eUTPTLTUe
uYbnmtyRD/rUtlSSULbhjYJF476+rTEFk8sagaf7yfbz48whmM7IrjMBlhtwYd8/iqYvGyDf0XhQ
RzWcRwyJCOhuMBPCp2/XZlG4w5FGurQKUd25/uTRfPw22PGqYor8ATJmGtM//+VFuJBPyJMvxKH1
MDzTF4ERd958i3FAXxZEBY0M9RF8dshOt86No5Fn/mukxtlNbCfB6s/383Fp46gNAk23HSRWH3aL
Qel08MgVeaAUha4yISZgrbrqdBZI6lOEcOezBeU3sxNAXCB+QC/Zgl1uNxSz7nXK7+IwIAJDTJxX
7WODAX1HqmL/knBaxEUp0ZQYihddsa9ol8Ku2mvW/5MMfNmgODeLlScrTGxWhSlRAw67GVSvWo8J
bhB18Enp+PNjmoobl1Ma1RKhkSSCDO3DNmQ0HbODCMuIBm6CYYx26xw/PUndfc8tpdRmEQaWdPhQ
nzcPthA/nGlv31BH/ll3VrfVM+p6IOgReVZK/NBqVX365CYnUNvFvEu9hGSI6XT1MYRmBM7IDpqb
rAoVmmpnhBoMkyhdCS1u4DblDgoFx32I21jbj1rTPaQR5sUsruY08F9Nle7tf/LgxJRYoVJd5BFO
D/aX8c41R0R1mn4AzGruqkqrT71mYwkJMpt4zzHY4W7tN7EejnNbibOvLX1vVNqtXEs1NO6VujGu
w6zmfNXJ7kVQVvxPHtu56GXwGXCnF3Oj2auGXqSxxlGl0/ZFPsZHM3SfnA7CVFNV/RzrfXxlVzjV
SBi7y8ucVX605IY6Q33AY/cJHPZDKccwLNZvzk9i2ntdnk48QjkxxnfaAXCHuRNpkD+TTsfWHPYX
wjhKsPeGx8P8ZPRMk/Ll6LEh95ocBsBrXp7bHGzLMTmOOvwFx/uuNxGcsaYFAqJr1VLRx+42HFNz
h1TIvjX0Mdu8nWb/g7uglQyR0OIjcS5nZyfqeg8lu3aIJEkEs8qQZFMq6K5CC3kAcTbf0Xq734y0
F/Nw+vMUj+36k5v4+CHB5MXNywqmOpS4LtYvBfqLYyE4P0SAjDcUpLyrVMbpS+EOYKlDc6EN0/YK
m/xjC67kRh+gtjkFWbRRZ8HUa9tPDqwfD9UGdwQS17Q0CidIKd9/RgaV3NzILZIxLdMithHn9syh
V3ou6qOksuyfxL/bMIQwyZA1dNUUUb3W0LPRVNetfKnVfvC9U73upR9RKX8yq3+c1FnMqBuTvYOr
0dQvbi+nEaF4gL4P5FKn3A7diA198e4l9PVsQyxv/1J7mc6pIU6XfY+U6pMt3m/OidKkAssxhYOK
Sbfq/QOq+0w4xD6YB9mGA2LOQeBDBxsFUmCXmXW9S2jaoiLv3auA6IJ1BBL2s0LweV/z/hPiXK9R
MYLXDeXncibhNIhfLhTB0TGbLdvt9EbR+hrRjGsfYxD+XySi/llR+hSR9JYkKz24jayo2RFW4IWY
NaJiiXf5W+Np6QKTQvAD4UZzsBRMB4U74l2ObPWzgtHH6Waq9FO7FZRyCVe7eHex2YGvJcPtWHXS
3I3JaANN1Jl4ckJnMKqDx4TNIG8/+cY+Tje0CujliqndQBjOxcJgN2VjG70+HihT+rssG7MbbZTi
JQqEhp+uy67zPt5jpA0WnWlSgqiE/OQ7v0hTmjbt3AOUY0twWBKCvsW7xcnutLy2iTA+9BzpkGdY
uJiSaXEEQcPexE0Czk9xFFmrdBj9PQ497b4nVekVQLA/Lixh5s+uN31OVVeyXTKaaqO0Qr+1i9zc
mVNhwAvabFNqaEmStMs2RE+IbmYOqGZXttR4mVkdUFiECUvRfCp32WPHvuGTh822+8PsPr1hZlWN
6R0p68WUBgSxiLym+3sdjrOBQyq9yrU/mvhCGNW7MlUgJ3gF+k47vkunKhwMZnPXKA0lB88U60DV
h+sy1fF+WmLZ40GeZbihlvEkQPEq0b2isDP2wFS/lEZLCbQfu01TJfYxUKrqkYNJO7eizJ6/VZqQ
qhmHYuzkANemC9kYBUW7Hn2BZlLvh7uBZXlR+yAqmnBEcoOMRNv3kcmoVICj7Bzynfat3i4h3yi7
FlvCtqnAfThRbS4jAiW+4Jmm+Cn9dDloqEhB8Ee3pug9FheNsRVZyY9aczCSTsUchVe1sWximZx8
KB4GJ29+jvg5lvmYqVB5dO+GcNRm7cT6uMJWkT0CHVC+A1VF0+1PdRmDv6cWoJes1XlmtgsbcD6d
ULu4cWPkIJyGGSqcd+Vt26XZRtKxuS2cyt8laFTKMXK3JHo+qYFyy9IiQPN5mK+UvEEZaYXyekyB
O7VjTTVay4HBFFm4Le0qWJsU5vok9ElEq+3toPv9skSnvdbdtt+NnR5v0qlmjscSmZ9T4Fum8Qww
hxJakrr9AuR9B0+8qDbENytPZK68pmPk7NHKhPlMwU+zKV2IFb6RfEuixtly2oXTiwIAVYzmH6TT
KNcJQTx4CppguBKZedRiGJRWPiKzVhxiABot2xBwXJ+SgjyliWtPJdwbH20tLnYo3MDUoIvkD8//
ksDneE1Z37yH9kLqLpa30g4tqIpd4O1wX8Rv+0Ern0glU4uorEfK75MP0Q8Lc5OEVnaMaOyvwejw
yRUm4nLaT00CLphjeTAtTOcGU9EUPIbzSzMKHqRL7/N7GEXihjqXvU6rHvjAhL+c8eaKK7Lg5iNq
2xol9VfDbW/iFlcZ77Semwhe52wirZUgYn3mhjEGPNzFa1MM9UNOAsccFqdJ1l0lt2UU9/M6L7NZ
pBcV8lKRRLvzjs8rLHQ6hPvR8FBS44F83fxGG6JmMwqpbHMUjUu7E6hQ9CCbDzSOvndZkR1TcvA2
nqm0C8zNARoCbVwNQZcv7Nar1zpCFXvS6ChLI6lA9Ewphq0cr1On6K/KTmD7V3oMXoxkUn49fHC5
8LVnB5pyMFNJUFs0Cb7BRd00JDUI1T/Zhk3VZggUUiZAYs31vBRPFSGMP+1OAXsq3I0aOZK8kRxH
VAGYyO8SWCO2zlSK+9uLo7u6t+1vmFa/uJWnLSXYmDX4GpbLIrYQqKTd1XlW9PnMTmz1VlSjubEg
bRbErIJsifVv2KnHfaEyl1ZV+9UofR0fR5q1L6WsoEAJI9uEtco3qfgtIty6Nb51ZledOFrWJzE1
Y976fpi2GYSqEOMmGTL/W1Qy+5ENSHqLHU4Lti3XWkGs6+gW6WqAQ34N4E2srdYdT0UMfAON6rDq
k9ZFFKhWx7Dzh9Ugau+gJLW3ae0037eYvndTnI4O8gNO0UyKkY0tWuphqRkYBbxSFk8SJu7ezS2f
chj5OzNiYPulXRN2pTvFtlOt/Dn3CybCuqeHOc8Z11BJLPoYhskqU5Vh8ewXBr/5XIM6P714sKzj
iNvZx1Dz4hYB6vgEw/w6iUd0kNKP2K208QvFAvOLYVbdjwRBxw3+MXmwkky515tioIZDnDjyS2OD
saLbaAIcno3IezkGSb6CHmIBslAANLnoptu6LOBYxvXpvI14S+0ZfSpg56ls6PX6lOcoc4gPifUr
P6no/ISpzSm7N7csOfqjlTCrw8x70AP4Yz2r7Ai3BO8hKX54w2BCNllECJM2biGgZmvI0tF1JSNG
s4fnfT4MWv4olIYKOWrwjt+Z6YsKf9a11TtfJqHPK9oyWhp2jv87TVv1ObOCu7TTkSl3ycol2mBH
TJx3ZUWxWJXxKG9qA8KjIE7tCj5AN9dbWK2x7Kasifp+0BGdIYo1wRkk8ibxkyOMjXAH/xVJ9XSi
cxrysSbsUf5chYRazDl12Wud6bZL2nsA87OM3PUlB7/xNXDs8aYF9/tWzCWRiMk/UEBc+ez2A17V
Om4JIU0NT+nQkgKodgA0o6P2Ccpp03jRRE61btVMmetF6LG2Kf4XKfNrUonDVed53U7tvAZjfaY+
AKzs17IuhpeUs9UCng6i9nAsPWc2yro64Rejg9c4RbDIXe2HUPvqSWS5gtEnhJZmuBr2aKWg6FmF
wxYxXcOBxE7W7TCJ7twiuikDZYnDBMCmI6K91jcGAquo2DT0VddFqyoLJEmvmdX3N5pDwGVE/3pp
FCbcOVsE93qkWttsaJjY9NZdSV1372KlR1eNKwcg80DxVMBc4aviq0+Y/k/QPeIDUkAIjv6gtV9h
+VUP5yL0ebtXWFlwWxhR8jq6BkKJNC0x3EQwEhTLWmSmAM2DVGqPA9qADhKicMZ7Yx/gRJT41WNt
Xjvd8Bij6tqOeVrhGdTLfcbUvKZ0MFk/U0DjaiFBifEgN03BVnMB5iHbOHzgTy6G1RkSC+emPa+Q
BWy/CpHDJjeM6STFSQe7ThPylY8gcNZQo3UUoHkHaXj6lnU2bR6G4bvGse3b1FHpg5iYWkPswoso
5kk1UtJ8CCmzAI4PpHM/GJ21a/JcWbMN0k6qYm3SqCPKOXNNUB5ZYKOraUN5SwTetCuedqWdZ1lf
1bhX+PmRL297XeObIVtNfwbJQQeE7ADW7iLr+OZqaiXlTIX1QNZTV1C1mfaR6djmz045FTJ6dwz5
AizZ3IUVfzpOFUe0nhUSe48R6MgsR1o6ii3dW38bhJr14uh9vQeejHNBVnLcEAtV7YIqg8+ojFXx
XYiCy8UIOWaxOnYPNeKlBy+XykFmgbUqjBGttoTeucnOehASuhssRYbO/WhI5cVRRK2l4DXplQZL
SVfDL4n6O1KGD5ELaXfetlxuFph2e0/rrvqhItj9UtNWvwYkmciFVSBXkWTz2ZtzlR1Yjf4jrVzl
i8quN5uphYH3p8mL16zUka1Uvh9vQo6hX2G9d83Mb6saRbKnI9+u9RU51eN1ye08M/OU9ay1TFoF
hsxuilEiXyxz9SthQJ4xTwns2hFtd6qAMaDvzI9DaJ5sOO2nweglrEgy6ZwGAWaAp5BdV8pXBqE3
cxHi6Gw0loMVKgvGOjpm9itkkFuJRnpDRtRf4oIzRiF7Z7pqtKEjBsaxwj4VU4l49u28u9YiKYAT
tERZ2qTejJm/BfKcsokIgi/S9r/RBmfn5rt0ERHrAkDTC7nwemRSKEMxYvotwutgaO1lKIzypQeF
MDF6sMUs6lQpv8MwJnncj2sXn3qHYLvuDfGDsec6m577C28yP5Ll3MLLckXyk/cltXJzj+si/5k6
uQW3cAj8pyJxRPgUYyhjBZC98BHfGuUXpLcV+KYOdzDQFz0prqEIKV9JdbAXuVZBe+r7YR2TMzB3
4ZXARvcOiTS2Q5c0W112/b6ztHClh3Fxg2X5tSBlaFyEIRnEcSpZvFkHom/MiAbAxoCI7DkhA7ZY
Wo2pXw8y0ZxZlzv2t6plLw/RovKrbZSm4pFsQwOsnNP0h7aqnOYILB8vzYw6XRGtpwynR20AQj+3
ZF+fOOSzAzKNMVh3dgY5vuBw0Q4RKEK8VvRhY04Ao2qk5vysVHnbP8QYqyR0Tcs95IExSfcRsVAk
zTaF4uJbbhv+ilSqnT707KITV+H71pOWT4d4DD6d878Wqlow4Dyss43qhZyBDF9Dz3Hee5AMEIBw
4JRy/lcrl/1WPAlkvLaDHOSIpMW0oU/FfKM+RiNDA1GxtmfRpK9rUfhNkqB4DjCwYmtUO+glHOVY
hrmiO52aPQLoTyOBWE8gpF110RHH2MxTI86fm2iIS0gKgfWzCTqT2Wiay+J0OhCksFh3hpWZO8uC
ixMXPUJCLAfZYz0deBG50hdDsIbuLJDMdQJeIPDJwPYJ+OwlP72Z6ut1RLDarM+tOuejynGFs0eB
dW/L/hY0dXVQhF2fDDLdVhY5fTPHd/W32yAKkv+h4uXnWVLw1PBlpcsxHwDqek4kt9RiNPwCebAv
yO8G9men9B40xZ+q1PxyykiQC2RRrCpn7K+GxP/ZtNAXmgL8IMvBsYP8MG+xFm8S33GvmB3sk9eV
bBTwb+/hf9sztrvelRK58VZpHSgJMPDxUcXefZUl+g3frN2BwgWcH4pau8vAg5547Tw/dpvEFfa+
t6yj0QPPBVMoIcBtnBujoW5zX1l1jVncJHUV74tU4S+8+Nu5EqJ1JofxCpiqrkbuwhk5RUgt8n44
eOBuBllQ7nI81f+eEioHZMqFKQGanYdjy2mIpVV7pN9i7HoFfGg8TF6v84vtzOqk9RrleTuyrhJW
dE4nJHVSgzLv8OFfnV/tGKo0/kSkQg5PBWf7rqqT7zYb7/s2BQgRdMmTAjR4Y7YeubVdqCVLoYXW
Q6JG2obznz4rR8xF0P+8ZYbgdB/6kK1Hdgj3CiY56BS2y/hAQa2verwR66TzA47bjOAwonDuRbSM
7CGYSGRTO/ZtRTXcCeKLpmFTTBULv7d7LLMWWQNddvKV4Duh0uYhLMYaBnklhoXUOZJ3rd5cd5Vr
zzTKXbfNUJYvjnDlXUWsqsHUwAMTpOK8VjZdjHncIf2bebRgbjvY2HtvwIKsWFjSZ2MY4CsLdPVK
9lU9UxwVvHmeFP13zW4i6lowhGdDQ+56IcNg7nrteCX8WN3gE4yXneyjw1gihZ9BMv56LtCQM87H
4kInBSJX2MPjm8rStqyJsxEbJ8pYT8C2kmAWFWb0VakiuahqA+XduSUaezL9EfeuezwP98Jz3NuM
vQUY6+nrjuLImVMNMW7rPn6Iph6RamWut8DKYiHcVygIWB7VkqJTmI0w7VWngmx6BjiwhJu36UiD
gG7aI31OvsfanmFgGKHdIxNFvIgnQg11uOxupq5qLcJDxabsNhADG3hT6UqI9HFMK3Dk2J0sDPgK
M4A7EPF6t2Czo0aU+WpfmUa6qyfgY6t2zr7WP5xnNwhzOUg28z4oA7lvK7Z8q3OV8HxEotJRINW3
Y+3oGrl5Kqft5Pl4x3pEsRDlLYdSFEm3MouMfMYq6V5nYHFvOzQep/E8EZcqPzp1/V1YE4s893sk
kQ06C0gXfbtTRZ3v8alCX+wj/mgstkVWtN/N0nKXRlCoR1Ut/VUWK9GzCSttE/RiCfDQ3FMcU+5S
BJPzc6UvN9Bt1lqKk4Gxltx0Zl4+x5gC5xq64HlcNjBRp+6R45r1Dogrh5o+WXWFKTZklFSH9Cym
nEpb54IkcrPsKRZ+v7UqL+MgNijzMne9pZJNJaKqzaq7qApTYpQdVjkHNI7aN+2+QYezlvY0seag
2QzdjnfqtPD54FH3vhMWMCbC7iftUZWySKsBB+3FyjRUto2wHt1F3LGD7hM1OcJMzK4g1Pn0+Qzn
hZgfajZI9NrUbr4PidpsCM3ZawaJeHZTJ/DRVJddkSZXSoX42Q5NBp1ZsCtvyTwg9UeY/t4MRhRj
/QRNPDdEKhEx8dc1OEOTSWqAQFCT3hM5MXh1EXpi2wwhv6bpw+6lMUdzF501yud1HoIEa5Q9ToUA
EpUZa5Yd8x6mJmvmAD3NHNNekrnm3RLzQFgqXyrFC3W4O48lRJjaCpsORYOsTbdG45TrlBrsBh6F
vJLYqzeFm4QbiJjLPHWJpVBb/6GNcqAk+PPY0LApM8PoWq3Hq0i0+vcqF/WJMKP8Wea22Kh4klZY
mP0bjdPBTIv74SHSnf7BFWq0d7C9rq3UkGszrMU2aVtyMHBx2Ryqr51M0X8wnoJn4gvM3XnEf1IT
n5QW75s1tiM1CyWoQey5bk99kV8602ypQBslnkK8B/NTTN2I6I9AdX5o+qAe4AWKOyXr2zWzkHPj
B2CzVR2VxKwr6nJrBZbz+Ocb+k33iBui+zq1yXFaXDbR9EAw79ejchgFdRDb9Z2XcqSGp5Zut6qr
6mfcts7aM+Swscd+hLDj3Q61zH86wPQmTabazAeL1CGSAEKww4A/VUIpQgR58iR4qVdN1wSf9FCm
TLyLxyhVhKy2Rm4dKhJx0VhQW0ePa0lKSp02+AqrvIa84FMbiIAhAv38ihC+PnrpBJ4TFiQXN02V
axsv8LzJ6J2nzghxPsLxOfMCTTuWal1edZ4d7c5zgkw+bz1NHa33b55bRtGoOogl4PhftH0yWKa+
z9buYEd2fG2rlbFqfQEuEPUvxDx2uzUuvg3wPfMZR3JFykn3rElQTMW0maVuIFfRAK3jzwPgLMz7
cF/MCjQw0ePirns/IrF45BbnHXHooOM8ZplNtrYAV1eBMwUo6um3MB4XYUnuWuZaDm6wgtCfOKyV
G60Zra2cFjsDvSXYR6t6aZA5L84d10/u86M6lV6vrlrcI81e+1LTMUlTO5A24BDPVfxznSMYovw5
YCs3485aik1s0o0y/pYGUOnAqU6mf+MzzcJHVY7kQU3fCkPQsC+FhqyrTCwqTa1z0w4SzvjDmSiR
lOuSvTt1Bf78y3831gk1Mx0kfhht5IWQsNNxqSskvB+MzAV9XqUvlNyhluWhOJZT97SLnXLTkepE
oZ2J/89X/50IQKVVyujQVQeLy8WnFmCUB+fKp9a7Wr3vaouq5WCRyO7EFCrrdksVObqWCfbKvq/z
eWQWxa3pO5h+00R5gSr5ILvEu0Xx99mT+c2b0JD48BImbSzO+fdDt8z8zFS7yjoEMZrTs0o56EME
P6Kjymm41Seind+8CeYcgnDPwjVkMu+vN7C5wUYeQSNgPb8yDXbxLU7d+yTOKNUnhkLvoBHLmJb3
FtmC/UlD9aOGENXcZCCQQGAmGeH7yxO0i8VMxNnRI0X9WmDpJnkwSDR/NqCIjqlAOXKY0VqWZACQ
uP7ngfDxYbPvVxmHsA1Rg5gXP94irWeMcQow5iw22LFvcfyPJRjaipOrXWO1/EReoX9QxLA7QZYk
7cktgeHrQiPlR7oeJ7IJb80gLueN7wljVoWZsZIZtYbz+8ZeluO31Wp0inUJNdisj2XaKEsbEPdb
wV8vbbgOlQM+sidbwLdp+p8/FNxh/a5zkYWBFX48Oz5YEdSHPz83edkER4hmYwRnhGosVugP3782
W3ft3GyG5kBKaQ49Ty92pihK2nXifmAnP2NHFF1nSVuPM4Ai0UsTFadSY8tG588jDIEpZUNBmRCu
s2Q0c3vwo5117AYnucnC9AvRpuzWWi0av7IhzcjImg6ChiwecMB2r5GjDcezR4gCLRVgKxjvepxq
P5zYLVaJahHMEvUmtMxR15+ixm43EVXZHbij/kqVJXcoC+NKHwrlSosiqOBday2SrktXSWs7Bxc8
ydwEo7OoB1MuqWfmGgPTSdZZR8+KrPbgG5UJ2Esgjkn5oekTrM8fahqq3VGSKIRgP39UEI1fs66U
y9ZsmvtEoDYawYUADSbiGHwy8gDlW2KiFSHfI1laCTtTWddas45K1SefmwNvrtfRT99R0tO5oOTV
uR7deH2bnfQ0V3ehm2AooLX/Ah9be4bVaxMsj7TTcbFzQfchCPXP7//yuyGlQdgaJWO0ZZr2Yati
Ol06hFqpHoqUhoLSN/Ztb07eLmESgNaG/cv5ev+WBfnh/8OEZl2wl/7vDcqn8ftrNJFe3yU0n/+j
N3+yjZ9YE4QGTHoyVNqTQfAtodk0/2K/ZqKMRJ1nYE9m6vvbnyzMv4igwmg7CXSxStn8o3/6k+2/
2J1N5h3cO4aq2vLf8SdP54J/7dKmhGbBlbkULmju8NJg9y83e+IGxSyc7Ou9UhCkCK9umVa6/tBN
NvdfntDx7X//q8f4/Xo3XZTNFoOXC0qNqfhi6f+XnR87sTUSVuiARBlrSuSzTItIpIkdLb7Bq+nB
lALWZ1Evi/vPvGLvl723u8C1qZmYsnhf9uVddH1XZDEL7sR8DegnuboK8H3USYmykq+JPj44jv72
Fb2LOf/1pyNwfP/hTte1dVLv8VbjYDBxFr6ft4NyUAbFrCgEmHV3asCjDXIwhruW2Xu8ws7X31o1
lamda5XmD8BulVgUkIvntgZUbxYRx/JS1n0nvrZlrj95RHWAsAxHwzr1fhqaS8cwqWjjNyIOgyOt
Ht+bEfTOa3xF8bouxnRh5Em6b52SA1RsOBO1vLGO7KP2RUXA88zV1F5fZDpz784Nopow4sZ4QloG
vQMkGugLdoYIKKwi3JATasTzECkgyjpvFADds1AQPaSCyJ5bRAmcLMdPX6M8gj8xKiReVtYGwbFJ
JGznvToWhQZw3fGV0kUmkbGeswa0dcxpETid/xQNtVjY9MduYZGSUUd7/p4zQ7HBBp3jeohghlmp
+jNWEmj4bXov2UfcE1OkXLnM2XNsYA3nBi4S2qG+GkcyV+1iiBE9jQcLwZa58JXmWSvK74XrflFi
WrQdBs+1kxvqQqGQOtOHaMLWKz/jDu/9zKOeAxNdT2xofzLdmgamoxpshZcEzqLw+YmEl6WvubTM
F9nm+ULUfasC5BdPiR2WS0eh2Asemo61wvBZBkVPKBj20gBOp5EmNzg2soOwSZ8ZkrZApqEMr2OR
19Wmg1XZQ0xhTV6g6cJ13PQUGudqVOsHWpfmT4hZGX03mirh7v9wdyZLcuNYFv2hZhlJkCC5dfoc
8yDFsKGFJs4TCHD6+j6uqrZOqcoyLXvZi6w0KynDw90J4OG9e8/lL09Ah7TvxEQDab6URXqvWLVo
q+M9KIJzFJgpuMsAEkSxLsvZIPVqLO8NxjoYQ52Yun+85JSqJ5wx9nzEzZ1+MZE1jDd9HwzLxm8i
9yxLbyFsN2qIatEstJC4AuhzMaDlzhz9xg3gebdQ0/3czOYqNZF+TqIWt3pZ0P90rNUfLom0NKeg
IUG058bAXNXNQeNkYeE2B05gMoI7ci0e3ZLZyjFoddScQH6m1r5UvfOV+BLzqUI9Y+/T2iIYJWxV
6MTdNPp27IyG/gJz5J6MvaR35J2HUK/wNsLLqd/Cmj7d1vPKZfxi0L6gnYAbVu0omEJIcr3x94lb
arUpkNpUuwXNxyOxgp2/dWXRvAfsr0SJ05G2donVFc6BKcryaGSirVPVNk73PGp7qa66Ge71xRKv
gg0wCpQi/Zi6IcheROTxOFgLMvAwk80eO32b7hwjh/bs8o6fJyqPaKNxarhxXbOzbCuP4erJK0i1
A94Zlf1TnhYodgTGDRhism9BcpFrtqloOiDgpftvn2wtaiq/ikZR0KagovtxqBmn1SJMdlgUXEhC
5C0QYxtKb3krDKaU62lso0+zLEX1NF/QZ9u8cMPnvkmmz7qV4iny7bm/LRoiLrZCoszctVnuu1Dr
YS69sapJ0wbG76cvI4wctSesMiuYsWdQTetSNDdFg6AwTgt3qS6TkUE+iSkZ829aSP5Tm9Ch4MwR
SUgk6WOGoBPbG06MmUHUpUyR6i1oX7fayjpyxudEucvXfBq67EopBlHEq1cQ6IJIELvSL1pNkAYJ
SiEybboSFzgf3OrJ31sSPcvWs6Il2/sX/N9alQ5UNDsRxH1Avck3+oIPZBqtwl19wQtCJmKK0Do0
g08qclFg8kkWzRUrVyTXU64ISfGLeX0EjzAR512n2BByhIGMidToE9DntyNhaz8Zi+DWzffIrn21
RVNNBiziupG46Yr568I29NUePVMe2myK3uklLh9BwyzvuYOsfWvPtH8v9Lfy0F24kuDdFGHjUgAs
mhLYlL69pvqq/YmzZFTtghMzQ3IlGXHPR5qwzbp1qrKXwFuhZAaiih5aJxgGsHIRNtyuAQ8KF2T+
qH7SNxfmRDurzHUPmJOogyAIrWffWd17NItzu8lwtlyVIQE44M2KFbSoT4wU4O4cFco8DUd7BIG6
8Qo3k2efLHB1UGkxmwc8G6i0HLLX1xuVJIi6vJ/4U3R4oK1dOeR3wYKd7GD1AWlRzWLlsKSkoNJf
dIGKsFSdAXReNMt9eUG3Wrqt+03bdaJCOYA/gnckGWq5UJ5qAqyGtdhaQFrbg8nNhIbxn3DZC2eW
PDiAfyOs3HsNfG7dtcT+HhS/yDubaXoX9RYAp5zorKNf25m3UXp4Jdb91M/1jP4k5VDblEqT3RCW
c3dBh/RXciQH4mJQap+LVJB07F7QvBHDxdv8guvNkQCro66cnufiJ+w3vXB/temgQ8/s95Wwr13X
Ube1TWfmJSpcYFGuQgi112FrPpVNat13s40WSaVa3puJ4Gae+CwkJYJ8x2bLBNxGcjUtBG661rJU
sVgM18X8wljmkKUaAhDOIM7OdGHv+36xPCQzdgNTCyYiXTgog5dJWPXN/0mEriBXNgefHceKaRKk
+UnZjq2ubLDy2Xnu/IU/JEFnCiF34v2zwtveWeZHPCa5ugpDVWb7adRC7+k9VOsZO3J7aBevz+Ki
oid201Ytk1jVqDAB4QtyGFGRm1AseF77zcz2eB0WFmoJo6Zo3K5O799wjE8R2g4TfHSlhia4DOtg
8ZA7q3076jz5bsLRrq9M3s6M6XrHH/ZSGbvfl0WEoYHKfPpeLGPKFNnG73pEXWoRuWioajdwC8iU
63pwnBtPAdsvJRrjsQc9PpjxqyZuIANCeNWaUO1c0YXvEYJqd3FetCd2kW/ps90FagNfnhCKSGnY
cYwzQ0efp6TOjg5Dj2LT9+W8YQYyE6YkJOekbTX+SIOkK67Xagg/Qpbwhjmt+eEyED9jCm5OAE+8
I0JYfW40MM+2n5A8W5dOalPq7zKo1YVfm3yyIAS+pQ66qg2HorjCHeqCl7fH8poxqPNNZ0gVLQGk
rYsI97Zyke7dqMjf6TnAovW7x0nRUSJjZrb2MFzNZnLGxzUabqlSm33fVdeJEO+tp4pdVV9WnNUp
YPQa4e0FcYD6uGUKP+i4z3V6qNzl3A+jfTQpIr2FltymGvVyzGydXwUa3rklyTMgLbLY5aFV3VZh
TZ8UDr4eiDlkDPGIUIGyYJicgyR+PHQRBUdQFJOwPPsOZFFIy8hce3+L9+lo6uA4InDyzFxujTe9
hsJLELoRZ9m0CUwezXbv1QMgzVlFN/W0mL0zBuOR7eGHidry4AfqfUgJXUyL5MhU4LONImcjocbN
ztgisoJr7MzZmb+TnJdBdV9Tt3zFkWCjrGzcA/CLq9CHypMNCB7qB6rmNmbW8ZCokVLK8o9pPQD9
gVOUIMgvzusSAUAh2CdOO4SR/gLbjF8Cbl8uz0lLPExeF/edw1AHFKd1wzeIWgYxD0wgYkw2vesz
FrSm5May1+TYiEnFLKU5thyPdEPl7FFXd/dU85g/9TjVseNqwP2d5X/g/pmusBXKZ+FO8oPzLrsd
y/7dX0f/XqBlujahney6NkB54VmExZl5O/jJs0NQySYZSQaD4BbbS/BKOsaNUmF95GqkPzrHI2i3
loeMXG5CyFr/LKwg2+ZTuH4Zya3oIQz2UfbmGukAzycwXJE/qq1dWyXdq24UqwgI9o1BzA2hEpGA
62qktcXJySDYNYSWhwTeAwKZT0lpk0DmRSXhgt9CIq0GjDyb2sqOnWOeOyU56PhZ5wHechx4Naod
QJZD6LxQySwkFU88fU09y1etgs/FFDq7uQLl3iUdo7903pnGuxxDKawnHnOiT0UrsxjPB1l3VS0e
vRrXJW77h2UNHkXmmwOdMXkJtQ6/+JNLxSSXYB+G/RXPqHmWqmSeI64ZVzbXWW6RvlPcELZAe6fs
VFzahCCkJVGngy4ldoRe7MSYIiEdcTOMy1at096OHMJ/srJHAV9BlfYYi+KaerRQBJf52BwHz6RX
tuiDrwuSm9dwGoFSCiWpI6PqdWmQt2cB/c3dtATebZahjM+7y3Sxls5DdYlCAYTsxIxnAHgUhAaE
Dhxfa13EN4IJ8881UqU9GanhtWnGZIsQoyR2ZfqMXX/ddVHXnf21OreA+TcUTeaBTndwnrL12UY/
c7TbPnibHbJCpaIvQHA2I+Ax0PukXs5eX3KjFBV/X06kNXQ0P32PPu1soh/tktUfa2fDe528Z9RN
fLoh/YSEvZ90D/msAid9HIspYQ8jpWNlur5NbA3/SOTtFqnZZ8QSV2CW8v1SkyDD2OEiupIenQLQ
pPItdWVys7J9Xwl0b3BuG6RieZTf1MRJ7C0jDkhxuJpNIMDaTNi7AOR66yz9tswsZJpZS7q1aJw7
x4vY6FtNzHlrESMfldCfjZcPceIIs3GWtTk7BAk5m7qxxo8gSvUDJE1xB5W/ACAFe93DX37lLUW/
1wBTuYPmW3+ZrWekqVAKhGn8LwGWEbLOow98XmvGfRPpbnE7ZfRg45wyeIRdbE606oHOZDPleaVP
M+ir2Fa9/xLwJd+MAdDiFpDyTYaPp46bIBw2M+OpvbNY5tCHsozJe9XPTVFdTw3Q0bmsGqLKSm+7
jtQC65qUj8rI5ixruZVtH76ojk4GEUi1vBNiROdkL1G8oORnYSbNVZblL7qf9Y/BUDzAobN32Upm
LnvcdC1a4SK2yYebOpdfjWSnHFv7FGjv2NhE+HbFfq64J266kViLJFphzvqtC3yGhxUByrJu7aav
Z/oLAh0SoVpl9JT5IwHaiOBCMd9fDNYCG1ySZAU3UlsM8jHXYxrluw5opbccuK2pBRpIqpDb2mpw
03ozuEHZW5SG/mC4RDPFS4F1LrIuNmuSUzzvpsolVymclq7/EkaJQXQP5Qs+PtoVnckd6hXZhXsm
ltLmKB8gmgtw/6ndLl+dyUmje2+AxTUhHtuhziZEYQNZtJ1CcPS2ASNs+6MyD7j2qUSrClfWwq0p
b8fgNb3IQtUH2NvGb45zFwySlNLKqJDyKFdEEOw7SdcZ+OzqO2NyGKWAVL7pjWBit3f7Ic2r8yyX
QRRmi/zdxnDBnXEW1j6DcxreFO7Uy33r4H9PCTzbYCtx9yReG/whlQr3a1s4l2G6Hw9eOsQkER6i
2v3KkauxwBTqSfWYuXDjCWfn5dayD7x52qA1ramh2x9tN3bAR/lMh6D/5DTdbg0RGU6yvVPGOhe9
be0K4uZjr/e4zmJh3UY4MtleCnRUfIdvc+ioXT/zaEKtxR/k9+aoRFXVpA2PzhgbMfUbGdmvtT/U
Z5ai2qdZGTzkGINvpnXgBmmq4kgiqIwhxoYb5Eho5ibf6reRlldq9XJ9XHtUNSzeOp4rzhEt9UNu
BsHbGebuJVzhBYArVQShIpGXu6TruTnNjlXcRc1SvjkWOTga/P8e7Wvb71RvSdEj6siBebg4oBG6
ZkW1xaEAuZ7mEv0J4qu4DWOCtEjCEgGVBBEe7mnKouyAGC4dt90SiBf0HwkxBeR8nF2+2i1pI7Dl
QlivaTBVn+wW5VOeqfm6Hxi+VGDmZ6Q9J23Ud9L6UN+7MBYUStcasRVmEeR9S38SDeEGIRYTcl7a
lUjGKTm2ZILdYXHRn7BwxJbCdIJvJrstHe4cxDS0PxyobUSuQMG6Vnp0ri3LesxzIQ4MlohBYhva
kx1xM4WkVCtHbHGzN+cqq6oDg3kCylpVBdvc+HS3rHYKHm3QFojTLYDH9rA89WKWH+A3ufCS83ka
RrJAvSl10AZZ5jzk7ksnou4EPqLkZr58YvZzs/gDBk2zugrBXP8gpoFD3qzi2l7HHwhDmlgjdzrp
wOt35RAOJ89bjgTLzA9wAMEis9TvsryXJ2iVLhfybkGVSO4Kcm4hrBtDyiKGL9oaBAMGOgO4N4gX
Gjao1By7P0Loq0GlEWZtFSQWAulJnqkUi5NEzpTGrtXe96P7KD2bICGnrB9a5sqUO8kMpdlyrL1o
c4LsifPawues97nIU2gUfoW9sdI8zxZKUJqeWXADZr3DYYCl++x2OJIrD/vHDpBBcJgSk1+n5YDD
JS38J+JgVxPbQ8H7GxWy2qYlgidT45vtB91n3KcByqcIRXng0M3b+VN5Q1Caf18bqmEVjf0TGBlF
IJ4FajrPyj09DnJn2Q+cS6pKgXCepPBicpx9TXpqJ/u9irT+YmxvIYnbTgj0abkaWDWZyTMpOw4X
xG8FFwwiRfAAGNvPDtrmAoK+B/y4RtppRSubPwDDF+7rfhlusjr1JTYqOr24/JpmsI9lSW7taz7D
/3LpL+8Yqg7A/WD9o9oKnulszDuf+/27lvQpYz+dP/tNiY6+NJobUk86eDrPnIVZ1u8snc1Hh+b0
OAE5T3yS4+JIptbnxW5WPt2g3Q0VYccEP3uHYe77s5PUYPE9z3xCWbyeRZk739xV/UgHSmQayA0u
5gQjFbGmj1BhVKzXkuSHJTA3xBPDG4ePv2H6am+bKaHJt6T73BOArwvvlRkEfsy1R8a5UOI7NAWo
4jiBwzwJDqDN3et6QO2WzCEmHlwaW71i5FWVDdw58M0dhGO5IQnIOdC2iz4vaZ7fBsr/buakuRdY
kQ4BaoI7SaX9tQN1sifmW92OBCRuC3tYd1gE542v7fToMjR6mBL9Ohfq4FbWFhdcs/HD9OxlaAts
vLzbpEGSOarm0R+q5mSMbzk70kwoDNW0qD2XnoRrD56zTYOr61Hj7yRvOADBkPfZcShrzZvVb5hf
kRrXYXZNxzTcgtMUp8Uvu3v7kqa39lA5yaIMyr1VGzLNA2DkfkYVOJVBhxvHKPEFLg3Z2cpJs03b
wuxHwN4O32hErV/L0pfYlNFaVk21UPe4XYzHwewSKa27orXGk4XA9NameVVzwOvsmSZAs3cZPsRr
1vknpWBjO3V9Rdex3ejaO+a6Cen+TDdKkkwbTtkxyKzlpPthvvClMxItk/QlpN4gZKwltoLES/LW
NrNEC4oRjezfBRMC3X0s0DO+Z1i51/3sPk3QKuOkUJ9MSnBiBunzbXLn28XY5lia/qCahrGE5z/M
9sQTnflrL2JT2cNN5iTdl95twJSW0sn8WDSEw6DIjIo9/7n9Tv8Ae+oyBWuFqXjsjrT9g1NvJ+iH
LTLP44Va3bmy6Q+fJVqC9EREmOO+goLZrgGuV6vv0m8UFsuH8SPOLPsyeIp8t94lWu4qQ7hKUXMP
n69pgZApgQACpTSphwivCDzxvYGIB59CmHAmTXxLVdl3GXE76T6Isi0eu4ALDvS6eLAQlK6u/cVN
82afRDr4voh64Cxu5y0tzQa3beo+E9vpnQlc5O5UCDjhU2/5DwnerLhscgewmztv5nEkMXGlFoir
elSnMmRh+h2qFSGK5anp3I7HZnUeWn/WuyGwOIDzNhGHehQVv6Sni0ekymFFTNLEnVUX+liOIBJg
rDPlmh16pJXttfcz7KAXh/MNQxOrcVP3WE+RqeLhGDD2aOABZA6I7JnuC2Rmarh4skRylS9cwIY6
a18Sm+2dGVN0XirXfVyILni89Ise6O74Z7cY+vPiV1LzGEtzDHIRHSq4Gg8jp9pzy/vONrUqyiPl
arcFktNx+y3mRyRM74NsyjcJ0GaOp2Ekuc4JLx9LrRbnfZUQG9BoNBwr/EZcVrS/vOtRrS8Yq8j4
If1hoGhU9ddFYihYxzDk+eByGq6GSU4xiCM3bLgHaZsjF8YIeu10VX8mdmO8Jn8xeUlmDDHcm+yt
3dpEh8qiHJ+1CdpDRLgNieyC9UND5mJ6ydimsYNcOEMrwYG7Wool/fDzlnC6MIYpq+Zdk/cR94xS
0mHCVGmR3cA8xes03c7WrCDdych7sbU9F4xu7DSJ1U9vyqy53MRU03TeQjvUVzNosnFfi65cNv3q
Ws7VxWAEXau3r5ZIRYwiGLHJ5ooHEXu1cVT3RBd+PVaRSegD+R52aczZe0kb5XZB4vIuOpcIaM5f
dqZZ9O5dX9pfmMYFwAhC9ErRrNxbWrWU/yDiaLAHpRJvfV9lnydLLcpjEoOR3EIngnc/GM8Eqx10
0lr2Tnez/h42UWY/lvQbt3Qv12dVkqc9EUIZN66MtpNHqHrbP41kzm4qae+GBXsIPLJujB47wyQz
KSKSKJvnXAXvkfpYI9Hd6Ims+Cwx5H3zhG/17GFKsuLKrsqzzpINoZYMFFb6v4x+DyHdUPp6xXli
FrFJq+R6KRhIy9TnzmuueMMbv3J98CTZg3J70k/spd2TtEp2YTvEePGY7bTeJiqaex+UKGYFmyZM
dpt27d7MK9ukmcVxNO7jfDF99UoC5DJrnA0KZ/FQvNVR1GxL3FtEqoiNT+SsQ6fiSLoNiU3ZlTV2
Zj9FFX/OP1FHk5vp8slVGFAt55BnEMknoGCk9SbTTpRZ8BRwC9yBL72zLdJHw6iJI9YIyUqYd6bu
NrfN7ZgEK4fN8CNqmvuVm0TsUs0/WAyPyeoEb1yAYsDAuuQ9ffMs7ru5PKrFDu7TKbyCgIYs1gW2
Z1dfQFLf+cTi4PskIrHuSWgMfghQvPhtQ++xzBFJ1ot909Xz1yrFLwVtmkwsPm3SMg91Z9ZdH0Zk
X+dNdq44mnYrPbJLVITaaEfmhAx7UCKSMqV2zwIkXSa7SaOsn7lSLehGgTKIpK/2NU0/sjiv6VXn
aChS8XX1abyXFljd4gEn48VPQgULNhDzJgV9nKZ2jbhWdZu6Hl74fI7LmF05SryIKOuy2PP6ABYG
AwQqvoQzheS3Yp7zGxIXpxcWAukUToNEcRh5QldvZrqBkHQGC+J78Zw5M0uxClOW8iLuuL/iAy28
hZkPTdqIQBM3IDs8KB0bfgw2UO/iX+zqtkBg0RAp45jkwyL1ZHfpT4A8Hd+NZ8gvZ/+KjV2X5JTQ
JDqXnRVxn1qpw+4zkmP1TcJYbKatSGPqhL+Mix0MU1D2QbW0lG+4i5+wbEXYDBMjcQwFEZvXeWja
PL1mQpQTpO6P9g900M7mv3RN+nhoTH7MOgqpN9dtRlIaUSi+/rkux/03aUqIh4KmAn3PiNX3Ox/3
fwNLhI4y8lcr/Tg5PZcnm+vEvJ3DhtBMB1jxT8c/HegeUYCOax0lb6TvuXfIFzxyPi3i8w6z5/vT
Y8OcfIjRZNh6QwQI0SR4bOZiN/4ML/F/BpnANu+vhWz4IYtHX8mIEcFImihn1/Ht/wsg9LeUbP9f
wzT+VKt29bF+lNnvWjVkzv+TpREG/wCTK10U8QizA3jA/6NV8+Q/4C25SLY42SWsKzRd/9KqIWOD
ogEi10bhdoGV8eP+pVXz7H/4EjYoIjNc/+w23v9dqwaKDBS8T/2A+Re0FyaXX4VTTebVhqAlklpS
dcmWmZPyu9P5XCQ6z3KvNJFIt2QQELb858viN6HtP1/38ssHYIipYy+r5g/eGirznt3HhpMkk8uU
3Uv2RBFhdpsqef7zl/p1Af7zLSLHg1GN6R552G+a3poSfzXaXvZjNwXnSpjPkV713l05xxrX+gsd
3q8KuH+9Gh3dSMK5F/9m0Zh6rESFnmFtB+Q0lTTEtyMGs22PmWnfTRNRtjkVdC3bp7/9NiWyZRva
NQJsx/9dAjc5gnGXxTcZBkwnBslWJ+uF/NnV4YY8tMe//3rsZ64AVwtG46ft5w/foIIWkyUl+Ig6
IxmcgorOyjZV6/ggVUh+PLlJuv6Lp+ZiEvhfZeXlw0XcCRHW5YFl4fzO8KOrCuVq8tWeoScJQhK1
T9g6f0V9+/1VJD4FpJSuDfSNteH99sDgr5mlp4JpT7aa3IWdzo59Ucj4zz+/31cArxK4vCEY2JLZ
6+8OgcwbrAbS74xcGqlIzIgwfym6LqDI91b79PdfjOQX2jR0hP7dOKQzHIqJBK5tJyDdaC58Sl2C
v0Tuvv35C/2Hzy4grgRj8UVCjab213XdkRrX5EE90ycK7oBYK6aN0fwXj95/fBFOOvYtn0X2u6OM
Jxq09ECUVSK8rwIBBXHlSfgX28Z/+n7wgPFpsSvapLD8+k5EllQyDXknTijHQ7euj7kbtdcVaLv9
n39mv0p3ec5YsOwY2ERkwP9etNF/3Aulu0whrUSMqDuYGH+xZH774XDWLyeLfREFc/ZQivz6wycs
TwudkXKPl4JszTW3E/UoZOHoh7YmaPo4a7eD/74mhc9Etx27z7h5iVb/8/d4eZk/rNzLrwES8icW
n3cIverXX8Oy4LSuCCD32p5KMJdt0tM6zEkBifO5DOl1NJl4n0eSkv7eo//zldn2XaKinACWl/vr
K/tMTSu1mmqPsqs6LHnj75ciXGLFw/X8998kXyen/MX2w4jx15cCU9IIADtMFzIr+GSlg/rKnmZO
4DXWw+rW5hHxo/kL8ut/+mQvS1qyD5OW410OpD/sw0nh2nkw0tJvCZ/nCkye68vIMPvUSD2r7ZwS
vYcksRXf/+abZf9lXsO1P+T7pIj47XVdu20Y/tf7lNnpkyUDbMFZ07wN1dQzpTXg5tzKe/nzF/1t
5QsfahDeNp8WKH17KpZfX9SbEJ03kVPv+8XBxq7DCXkkwanjX6ya3xb/P1+HKgsgJiufUuvX18ly
kiKHwar3BNwnN345evfca3xc4lyU//wt/f79EZcm8Uo6IdMHmyf0t0qI3pEEoGScU6Zj/Z7/RQqG
K34exH9cehH1IzsLbHJuQ4Sv/bYlC+M5ucRMfBh1htvbvoy+x6y08+1ETgnzuXLkCogLO+q3QVu4
oE6aENoQG6zTIEFKudxXg0VJCF7C+hR0C0OtuUijV0/73Eyg4zA7ZpDQgnfCFam26C1TtpqLzgAb
nDlXZbuksQjn+buzisHZchnJP3ekX5AbbDX1sZiagNEjjZazWdWA1AwbJZlgLsEQnZfjAK8tOb0E
aYBGLO/c7JFxAVj+wbfeknnxbp1C+1+DxQ++2aPdoKEojNgGgw7e8pLhOR1AQZpzma6+As3RRXAW
B4T1cdfzm2ylbpejztrBx14GWHJXY2l9YhEnt2ZQ64DsJqQTnzdl86AIhCUEoBm9CAnZSA9WDz4E
MkfnBKg5JBwfZY5eeWOVUQBIHcMdqb79jEDRSfn4uSPMjNJZoBjxImv5AszCfc0q5KGkjjp1tQEB
ny+xl7qXDl2Apxgvpw/z3pi221tNqrnaElv2mhLeS2fXsquHPpAdNKqL6Cz1exAwVeGjR6LryyS0
D6dVx6ofMB+mmFPpU/s9F3HqnFZhTguG56TEqdjkIbNApLqX8baidxxjcSjmY8IfINmJNO1MsSLI
Q/JYncjIzlx0j5p096kKu28JZq876AU2c+lFCX2yyq666XIrEfelSqd7SEQTgsUUDse1yddmZudH
o8n4ip750QuN823NZTvsRNNUb/PiinfXuajHwgxTapzyDAawGZtsiFOMZ922T1IHTght6vqm9Os8
3ehgZMoMqXeknQUn4XEsS3Qj3jo3P7BvdSH4r7Bp4oz68S0JCEg+IdnuinvodPNV71WRdQAJQa3n
+nP9RtHniEPr5MWwh29oDccq9foJzVBWAxqVA7/hjOZrtwiTLYgrwDgfaqGBj6UGsYIgH97ftSXO
ga1qezqEFhpuSDl1b74KC0tIPGHZJRJajO5VJ90s2HeOKQm/NcZ+4NchAF7Zg8E2mRgsqxOiShSF
co0uYxrwDHGKvowJdyBJXm1Aa6PnFct7lDJ63LhpMA87L2n0cF0mi+4OVt7jZSEZ2D5A6g3oGqPR
bHcpmIN6L8BJJacA5ZmGSLUO6YNl2oT4XNDQZz4JZHjI1eerBPUeuamtcXrsgX71yUGNQW4hk7/m
nDgLj9wFROfHaBIQlQUimthSRMbwAKYkgezZtCIOsqBJYD3UQ8+YBEpZwh3CE/jsvAFsBdTSjmDb
FcfLF6VGHCVIzunmIstw3bivxJQdUI3p5jnykISiny11uPNWXClbm5TyiTmqqmmbV8H0iqsvYMwo
MvPi9KvyP01+F3zO89RO96Uol29WdOmIrJ6tvdNA+N+Ai3JuB4RQ+XCe+8D342Jo5VtSz4k+pXYF
soRUX/VSsb+V25Hgnm85o0mxvQwALChemIPYuWD+xUFvPNqppoPREFbr+uJR+V8j/lbLDhtHRshr
BEdvQ9GfentG2K2OG9lXB7Wg6d/5Y7vAUpOWl+6jLjM/pnG2nNgBPXebuD5ITUZ763dsHPw1zzU+
8cS1Y7BqNDwC3SAsvQ2YiH+MUdY+jkGOg8ip0JRsqpYEwyua5wQTtXWQL9AKJUp+3RFZwYg9G/1T
mkTWCOAvx9BAsjR7lHQSZTYr04v6PFRkodXh7CQ72OUw/sB52FVcurI50bG+PGpD3cPsWGEMpaUZ
URsViefGztzCZ61QU7o7N/OSe+kN1dexnLMbvQT8td4uQAT0a8mYCpilFpxSmiGpLa3gOvV9nvw8
zaJoZ/W03TYVrYMRLXmV8f8vTZ7FoRqFBGZkJBng+Tj7G4dzQB6dPir9AzQ7h2cjjaxn2+HB2nqd
cZ5kVbjvKHnf6sBymA4P41nqC726gIIa+0Zb5P1FINvROn+pPfGNO8IU50Fi39WEEuA2mtBCYnFg
2EFlsZNp/wg4pei2WOIys6Vkobt8aa7EDaqCZBNwmeUTxe98M1AitJtmmUEdL/nYod4ZzMVjPJ4T
KGLXhjKMDaHdMdn7aCwo3X4dIZysv0EABrLcohLgq/7mM/x4mtzyhxsynbTJPcvDp4qceHgU9itE
2i0REa+6Lo5e5z76KRY4u8eTsIRFcSMgxZDS7n/ywgqbL0Q39rT+us/UcrWUwjq2OUtq4XSLA+YC
zJD12bvArWUZHEj5QQ451hd9f6A+gzrKtl5Z34NVTnfwoJJNOSjIvCMpywDM3FgFaLestBnOxcL3
Y5p0b3XrcnLgwdxldTBeI+Vah92QseHFSJIbtbV91noTtv130TvdNznQH98VoWqfFUGK5zpYws1Q
c6sDTVgthwF9wXYimuXrsLbuynvnGdvQfHWf1jzRiEcF9WseLc+5QwoTjzWNroI3cmB4bh+cqCnu
vD5dP3uD8x6VSYA8LhnvZlZOGtNXyV9Toq5p3xL+cNeHSWpRR011Hk9ae996WdMYIagtsZ8VcjFc
4V4JcnEal4/EF6dk8R+lwUlejtCYsC9ussx90qHdxiVi/Efi3HzC0hJ0QHIUwWOQTwJ+2yC34CuW
nT1klB05gseZ04iglpbESsfJnR3IC/UloYQtmPEOyRLjlYCluI7K3vmYg5K44V8WE4bJfRcD7gc4
jji3QAnUx/4yaWGWMdyDoXG3waL7W/hf4ksBL2v6rOtlEju82CrdJaatiriz4YWv7jCfl/m/2TuP
3siRdGv/lQ+zZyNogmZxN8k0kjLlq0pmQ6hUUtB7RpD89ffJqln0VA+mMd/6otFAz3S1TNLEa855
zvrRyGDaNcZiXk/nDyy0kk9aiewH/Eb5wW5z3HYNy73NlDbfZtv37pmA++b8iHC75YIgHK2mFuVq
7zovrWBxExlPfGKBeJ2j2r132FPixV8uKIvKnY0459MqqunURAnevsJ+TsOufyICR8f4wa5sNtFm
U0Cw5fWk1v7GFPVl3kU4xJYBV89osvPSyKupTCLkIW74qUmp3nRLAqAbXd+uGIOVxXNO8P1kocub
IP9+KSJcmQVQ3Z3ruWRUk2gVC5hkH1jFw7uwXQluFx1KSmPXD35mLiKx3obWSgw4TNXgqpNY6bYK
hcMHOsKa45PMPqDw5Hy9EWxZ6tjtG7OjGhXIdKtxj8st2hkjcIo57h6hX8DbPnN2kKlxzyW9zLYh
qW2XUCncNIYQ0F4la8Uja7fzHp0hY8iJ9WMxJRJu5yCc756X+DFOpG+sS4rHthmAQ6s2wjQgUI9G
iYB2aZL6xS0m+8sIKQlHyEKRWsz+XT6BHa+DJHvA36YHTogwAUI92hqVd4TlZh1y7DrYhzZVaPA/
cJZtgr6drlqygA+965mtv6KEn9ENsI0ceeRw3ssLy0qOhQXMPdR6ifmd0/28EpCXlcNAnYL2NxoC
ZPR9vdBzVFN9RazTcEvx18eShVectKxVCGYgP5mi2hpifDjyLgci+Y2lyYxqvMi6Lk78Mj2c5YEv
0NxIV1j00u6qkoMcO6uDEYnrFcXaXXCkRrlmj+U0C28Narsrw1Xap5GdWjHFX8tzhMJ81AxlN31d
uhTIq5OWsfQRTO4CNub0HwY2Ty4pxC9ICJDvld3o7FhVCZxo1+cYRXnEG1NtdKfNCQkHFm68Ww2V
il27O8a+3bALO3xTPMscdVlj2V+81KoPVUhBS9+VKiwzHrZSxOJirfZr1nl8vUo6C7oB6JCg8olJ
8PPxduKtT81aYfHF/IpAGfdSwa0Q9ukXH7zgdN8JryW80PpoW0EC4IJxyh0iPDMIiPau21T8GGr8
GlHbfHRNNFWHDpbtg6Ka2zXZIG6Nl79MeMS3PdA/tv1AvrPU5nCmHIsDFfZBbDKfJrMP2/lwBhtO
AFE5kDdqotDaLCqaX9ZiOmshB7c+zGYp9jOHbBkvZ6WcDlsSF7DvcuhaFiT784vWZ9CRKju4rFP7
ul7zJ2WBR0tRFyDnyXc+RQ8qxza4DkTHStCqp0co2GF98FZ0eFWJS0hhsGG43Ncd8OE2i8GuZcMd
mRztKZu8YsfD49xB7Aj9nd/6HbhvgaApiXz+vTf4N3K2UQjK/kJblHRrrsQaT5lSd3RS+OAbHISM
ZdAjzlyWjTBlfptX1lPfYl13g8V+7+xq+SbZeNONOHRFEl4ki9wWdjbvp2DL/Kfd8wl8Y8cguq2r
4JhsajYbzX6NisrbGGyvWBhQHdI4trK+pCQMDm7fecjaZUMEd56e+jx8d1YVXY5Yejx8xc4GPS2a
UZalGuWK9VQvMFMz29I3YRKKu7Qa6t0ARRDw4fzdn7vqtrVldUuY0PyDO+sbEzZQrwsCfDjpQXrS
uKqvCHI4wLfVD2xFLgOTWVm8NIrPdlJGXNq1WuKsbl6glJ7PTTEf7DIEsY2Icb1PzpJ85IMrHBD4
aheumvwY+C+Gnrpynigesi9jOdXWBvMf2+nUGlW7y/ukNIdomNWXsPIx9/Bgq5tSsWiPzxX9Kydj
yjeFxRryLqWSqigwAo0Ux1a3s6iTy7D3u2fTdgKn3DzWX5EN4ZwyzujEhDgnjypBNTOEfhKz660C
f9fa2XxK4QPsAJ5aiKcX1EWwQ8Ms1hXeMDOJ5zNL9LFs/B59T6nflgGq9kS5r4pkhXuO1Ee6xIFk
WIYKMqRNuw8Bj2U66SjNSVLlwgRzd4bIc/74lfgCVMJ8ZDrLsDS1T4OcjBWHFr5Hdmmag7RgCb/B
Kuh9tNhiAfilxTJc99Xczl9F35c/Uiw2e+a/9YsKeu9pVBEoYReeMAizNPwezEuyq3u/58uso7BH
suvksldaQM8K6krc4kQhvSLMmg8/Vzj3bGVd+4EVVlcY4Kz7rjz3DLBHlxeEthVVOEXETVJFiT4w
T6urHQYw+TVLLfT8nBb9qwiVt82rpfxwhq647pJw+WbY2D+6dhtsJgZFZkdQU1Ti64B1Bt200Qdh
2cDsETSGt/2S1+mmHd1jkrpTsk/TFS1DgFO+3kwh9Lg2Xy0cJRZ2m2hNA4pPPg7k68O4EP0wD04E
zperH1eZCI/AC51578nVxWCpNXnLy+SP36ZQUepDyvKvhiHwnzxE7GAzp87XvLGROu4GZLNcTzXX
9VavQXcdzP2o9twgpSGkuaquHb+Ast06Y40pnKSgtwlBZHb2ADV3yRLimXJLxxYUT7ado+xaFr01
mCzfs4GX+pZESB9YomF8AhV7qr7kkSgpQlvhTIQYCEPwEJpgtePtQWRG0IXDg5lzsEwOHNs6DlpA
CzFhyvanFQoknuswkjAhkf77GzKlUXiFBRAPGD46x0tAOQCor/OaA6OEouUoyNEtlUHQfibsh1GZ
6qpsY8Wc6Ro+Y3jKl4X2NwcOMW1DQjQwwK2FvSUbzb6zgAgjYI0m8mVN19NKUMvN4yma1dxf1DRH
mAyCmm7QyWlO0kR7X3RZ0KJATF1dlDw57z0kDeszgxo9bgczjFCJ8eMg/EAHtQ8KUlz4c1Lddhzg
66GZCWKjk5lTKvc+CjZ5blYk4utU24yVgpItIsDWKfaGhduER8vlreItqr6E4E223ZozfqF6tOWp
MWesgxqD6V5xVCG34ZOFRsGrdt7UQVAW1KBlYB27cgnyXdCPbbvp06b/UpaDj7JutphQYf6Kvutz
nCR6orMEl5GfZpLtIpfCWOED4cgFhybcON5Ivhuhe+0yphTbQoZeSomlq9fMnTpeoLOudDzrSX66
CJqfu8hTaHfaKLd2dil1sPGtZkJs6orlGqcauCdvcDsSfgNcFIU9qe98Rf8TURulZqIH9SKdMfwc
3HkltaKq571rVR0QBSIBl8MSFSmN3zKg+a/ZNpLakDldu2t8w6wWJPPoxgPhhNmeEAv3eckK8POt
bwl54Xd1T40ITJP4C+ExbyjEtJzk2NnjefjFVCNpV6V3TLT0rVqWGTlhGM3VNossK8TB30AdjiRS
RhwLNTLqtcaocZgGO+oAn3RKMukrvXt0h5l76ZPjsG6UTrFRw+LLIWd0Lc6vxiqCu0DmEAgshlrI
ukc8U6ibMp4ERnC+2JSuv7wGQSa/8jtHj1m4/PR6IraK5yzq+6t60vxa4B8XDk4kzt6xM7h2L8ti
9J4FhhFCx0XovAlJLvq2DHyNH3oV1qONLBxkiBUp0gKmNBhve4mSN7Z5yz8OdtfU24Hlt3onokkR
8OI7wlx3uqDFB34zqU1Wr0vKHDBDaOd6cyRPMEcwheUCP8oC9qOsKfJtN2sPEDWy6wmZ/Q0RCbl3
ubYjiTuflKnWEMaCxJhhjf1kDuzuDogCgWPHaLBHFNzQdiLT7IQGrA09QrI/HC+ygs/VjzHCNJa6
aBpZIhfVZA0tsSmg+92FnMZAAJi30063BT27gxOs3JZsc/zdEq0FJOgpRO5RuxT3UCDcdt22vXBx
vTRDVT3Bnu9xn5zVUQeFvTKIp2guky27wgHuDQO9dmNKgeyvKLqJkpu3dex0I/EB5IuUWXA1wPiz
Yz4vdZ6Br0GeHCtAnN0OLZ2an3Xb2esl1LEQMXJNr7kFos1o2rFMnu6Y36JJ2/RJ20dbz9M4aF3j
Nk+jlxsKENijGfd/XjuXOA+b9KWXeCpBJGNc2nWt3TZvHCSTeyRhvPmhbdXljFUyGrXFWGxbmAWj
XHAHDGfx3FLWHgp/CGHj4bBFip6oPrkpphDbPy66CBGti+VmK2l8rM1csMBnTqBV91F4A8kc8E1q
iWGucqMXYqTYoBadPVBgSa9OtwW/UXrl1/n0lOfMR2Ig8x4WbM7FbGtZ+UjE0LKs7pWuQFkMm+Dc
bt2u6ZnjFqokHBleSe+LK1vg6AVBVB8jzJeHFmBzs9HZQppXUibzk7P0o3c0ehLZIbHnOjp5OZMb
3mppcGVJdw52mcbjHQ8aZuDdVDTqgYEvpOhNOg+WtYev4TQclqGKuKcmU+9UivcGQB5amecE87Y6
eVJ7053HUKE4QNewiFuyPFls2tpf3sghClHquq3wmZkhDdh50Js+czPZjJoZbkQkVoWcF2hWMSpt
NfeJuJr6pCNZzcdTyPkPdIM9l88aXCAfZxrq1iE5H8rN6rhM1FxdtGPtYZCdq7a+MEE3f1J3Z2dZ
KRL3+8zM7vya1apNdqqF87RF0FE3u4LcGZedGOx8QlKrwC1/OKS9L1Q6ixvtGGJaA2/YlHALQhNM
jTTTTh/DlfppC0uWcAtLmh5Qitu16QfCIjKorcYdHuHfkV7pLYH9uCKoDhDrkr60KoIPDk3tw+If
pQoGmE9VAAwggHyztRuCFzar7PLs0jdjgTWEpKjjYGOb2Qxide8qr/UeS98LitgW1fQjUqiXjhgW
ITPjgoWA4WrDAUxG+qNHN/wmnbTJr5d0VZ+uIA9xIwvVWg9JGPoPVl3Y/GfjEEUvi+sm813N+udx
iZzOv4Li1K3HiHhBGBBATKbTZIHX3ZejaKKD6wbIHrFfrAZvBinXEol2BidHYRHZD+6C6lE7ffot
Os+EzjY1SYueTD8YktGCr326hoe5Z0JCVNlk1zdJOil6ee40Hcty9aqzbQMt68DdfbsOSX9DIQYL
gnCpvj50bR1C+hWLb05Tm3PEIxKSLzi+rJbWlV52Z8NuF/guA8Mz2eXJO7XLdKwaTtfNSjTCchX2
far3s/LSR9VFHM0RZgHsqGPFeBzGScNxQHm6qztVfO2GPEsPJF1ivK8mYTH2rdOScY7N8LlA1IZN
Zh6WWKUiyWLYs4jtt56fWPWRd2rh3NAWsw4RzGrBiqE02stxrj6FikS6DccIb4dq19rd947Q1ZZw
6cq+LJa8LPdyAr0Z+4DrW5wiIq30BenG/Kh+q4JVnlzYZ8jDRx3MRN1C947npiNGMMiyrnmsJ7s0
u55YPxYfmKkneOKmX2NMLuq5qkNs0lHFdvpsCbL1EcYsfXbACMLbgC5C6d9h0ytxSsv8NZrX1t72
hM69VtVE8QJ+CyAO+WCC+y8kWLDkoUsyc6Nsf6EIBpIvjmNB/uJGeqv/IVch27jhf+d4zvtpvC7G
aQ427up2Yod1o7oaF5alW1e483evWvMjG7yC5dlQiGOVey2PvJm7FyICAjpozeCautCkX22A8PUN
4mn2OwXHyYFLwtom4ab1dzajw2ALvWvFc4T5A3tpIxdi/NbI2k1VFSg8mOwlaPC8AWbCovuOqQxK
7Ktulm51WBtU4fg/bX88zOS3kCK42oz9jWhpoQfORCBwxMq8OqZi9cvSgzk74x4GKew2LbC2U7l+
bdKyE1dR7oXwCBI60Ms1BMkWKxLi+52S1hTuMKC0+dV58Y3aM2c+6vkN475ZBAQ1iIGUt106ipad
k2cGe6MJ17gwpak/xOAgY0zRca7USWlOSEnbYsMjL6y5MFJRIvftMp8wArNX5nTgimFCWZoLSR4A
s1RJlb1vWNoOPKkgRBDCe7AQMVFHVsxLTjwnHdY7XiD1qq4qdtzfl0jNxQ4+fcNEC88/My7GMNUu
a23fvs44HDEsMzynGOXsfXDOwAcyyijdttYCVQPIv4sjP4t4mXP6t665K3XLHQnZv7NfBkq3Lz18
8QcXf1V04a8yhHqkUnhjmV4lEJQc99tDT4XDwiyprI918WvvouBHuizrzvlGUQJcD+etrLaQjJOv
XgPVDguwde5I14KXw2JnuIpGN/GWHaCeJbmYZk0wR5nNdoVrTTRMC0M7Swc8SzJ4Cli7L5t8YIq0
Q81BCtooSiIjqtJOi8cMCCK7fb92DKk/vlz7/Wp8Wb6ZESzavYSrcEoyWpHT5IYM20hZgcXRWU42
n/ND5WtdzPa4henSJZdd67FD6IyI9N7xGuk/yryPbidHarMrHW94INUMA1zQli1RBGWLzJ9FY+uy
svbNF+T9izmAkpHyqre8MLmwkAVGpEobfkTKG6iKVE8r1i86aHj09mraW7gCkGVWRSuPpREG2ZY4
byIH2JC4eZyBxmt3kzWDA4qg0zakZtRQZsukDw7YyIbutcW74mAQrxlJkAXFROcZLcDwOqc6mGI+
Rzb1edCc40QmEDtFknvvgHnzLytXbwYdtTiWd5I+z+yOmMngZikVaR6RvzSMdCmlUcnIpJoOmWYU
eNkUtPjTdpKMgHbuYmDnslQOvnehVwB0aUm/22BUJZtIlnnzpiwPmW2N1AfcQgmM8KA5SbsrzJnM
xdcOPeQVTjdPvCZ2OuDLBlciceKGiXuOvCVB81uwOkyJTyiLMXx6LQTcbwEOW07+yKgZUmIe6sGL
TVDRgNnQ/MwxXRcoOXouq2k/BT5exXZuHH01F/R5u2BaU3Phc6bpCoWN53wkkhfl1qRu0W4kWcY5
rBPmcTHJXfm7Wxo2o0RywDdkv977R0Ox9qOA0ddvM6hvwJK6Xgb305qt8jEYjCmxgZ+j3dgLFB8a
bYTLPoJG7Ko4f7ext9wfbDgZwvQkvXUXyFOm9sA0q59IflwDP87wNFz12K6mB+Po+YXdX4od0XMT
4va07pjhgwL7HIrCsm54pMqvw6zF11T65jUYM3k30nxR1uqp/Y6KieA4g0/fxAaP8b0mtuEcxNyB
5jnHuKTboGU+QfQUuzNoUfb86ff5OYIV59twmSvpmF09sxC/BpqH1yWBisMZhT/wlTKMgUNDQGd1
YtZJ4YTOhggWHubq2Vks/tFie4nmGvggyyiYzCm7iL6bRFyUTp7hvdWlf1pgfoR7cjvt/hpdJDBj
RGIEIBJVwnDUnQGW7VFCDyruoN7w/utwHO8R8uUTkHzplbuWsf9zN7sO2iTo0CMOV1flsW85bk1N
HfAaXlLOiAuhFG4vWjAOugx7UXRCrg32RxV1aV9QNCfPTBoGqoKChMydj5Lwhy9hwQ+8Whp64z4R
GLBI58JC15FBVtndcpcSmt7BwKoF6MTEyG45G+6c9TikTTGeQ5goJyy/b9iSLhqK8+I4cCcxaxvn
uJaJx8jetM1RMWOvtsLT3kNkQbaPK4CXR65+HsVWqji3C2L2fmTFQOhiY1PTbuauXtu4zCLCmgLG
1eDRMuaDOOipwuO17Cp+aqo5Zlgr1+mYezZ1b+1kCRr8if/6Ml11Lg9WzTYzBn3Y3vqjWP04QHgY
8uWL0t7audE5TIOiCwAshCz0ob13J5gP0CgEbuH3EOAEZEI5FU/BsFDl9+WQjGypWWvGeZ871ySx
We+KD+0rogj80YlXlJ+2h0xmP3YhkzozSy7ZIJcFBBDIz1u0twyi+bGyAyFRQbFBEjBkxHZY/t0M
QIWWGULA68Q8wonxuZUPY2tKIDpBiANsAdwCS5Z9K8gcGp47rWr/ZmR5+Y3bGEGMyQ0mREvNnYKD
ltJkMctiiwe6QcRIBcaIV/sI24wLjxU9GuHr9WV4LmlK1IIbfEn6OaH7B20LJhV7rIqG21RP44ww
rOAGc+DO7zMgl++kQ8j7wC0wTsqSfQ3sEIqfiCHrbbHOrbdTqn5jpBlcFmaalyedhvLN+J76CBiC
4mJvRu+UTGIS27YsnQdgjGV6W7edxexw4uHa5kzc3kH8F+ArwjWj5VSV/y7J5bXu+sgd7U1hI4O6
8PLE/wwJe65iC4vynpCMFvXTqhvKsMXJrn18YBnYE1SBNJCWnVxBLYTD5Q9uzzQ9yeuKtWhByH3e
DKzOKzBkZmN3BBPed6slgtuZ9Ef+zMDPuElkQpoCbjffObE5CWBAFgOBy21RQ/kbPELWqeNbeR0W
0hNIU2BtbpATU2T065h9OjzCGqZCQDIH8pix3SPoCq3LvsGrHS9DxnimUh7zJGKxxEVO+43zs2K0
dS2JAcNMUGdR7OSBc0rzPDL7JUqdu6ayxWdkF2PEC3XJuVJqaK4lQca8CUiK+ZRVUXy1UC/jrWWs
/4PjbEJOYeFd2IyeMetulKtdozcY8/4LSaIeYs9BKvdH75V5d1rPI+jPLMtF9t6FXVbs4FQWkBW8
Zj4bu6PsO/tRYDOTwSJ+CccR7FOAG9OhoJ2X6/OMZtxWk8mvQSMCKppz0WRfnclPqQ4GXPSHoE2V
8468QE+7jAHd+sRXXPw9cEzanKQJGHuyGdFlvBowqjFu5ArByjRWe3JyIbJgoBuXKh6rYfHAAeYM
A7VsQ1JgYdox+h8SZvqVVLQa5Ab3nQsVLuKvzeAlOcFSfcoDwYCPBRxrm3SKpWB4j04h8Z9aP6nk
C66SLgSRULKLFV1BJUk0WbRxnF6ucWUvFfGYCv3il5A94vWcjn2zJekJ+EA58CK8GPBVUkHp3tmD
lo2abegGaBIKJj0NCI6mHLeJzAhV8vyVoUfeJqm1CZ0aKZajl6x7SnsHtkFsFubTLSNfJmkkTinq
vdeuBJBxoSMl+m9aENx5S4GD/yrnIKve85VM2CvwDPxcVjmbNLteSjDZWWwXzdwmNGZNCCREacV+
syhbZxfSsoenioh5dYFAr6lPlgpHJilyWJoEPDSYUFJnRuSCVEohJprWFxbpi1EoFGFr1H0TEti0
VpyRhdS89vbs6XIv1qNZMkkRYdUNIgs0WMN76nX5eEWK2ABHapgN8EPVz/U7pQj0236W+Us35/gL
gNaxRwCltBJWjFRkO7KCYmJvzf2bWGtonzbX5IxwVRbUW4tQDpRwxjD9BwOt7pfG9OY5Iwd1ul5q
p8HI7/eEb9UGzBSVbdYI57AUQj7nSrmfAzdxFXfEN+LTbZzyvJTUI4gQOJ3seATHYc+7CqbJQ8uT
SDQmalqznVeXmHfBmf3E3QuqNWHJ8lFiW02O9jBqNJnLUC/XeUm/d5nkPiFr/I5+yBOFpCbOSXfH
ge/RZL5VswphgbmYYuIU4XMqOEMES3+rajk+Mr1IdeO5QZLT1CbjE0K2Hm1qXrAO91DYqguS50Km
shZXl6Mjr6bvcqpy0k+rtYXuVsHjOs85an1Vs/UOVYyjLRguVqeVFgWwzmo4To5bMZVYPfc9YewL
YhiSqGC8A/wKfg325V2SAr8nP70uJNJRpuJkxeM8b9e9FwDRSjMXiUJeIQbYd0UPiDgM/FbDsoXd
tPcVAvP9yKSkuiISO68vEo9fZ9tCmuOst4rcbO15GSLmc1OewReZl2gADLpAUQtGjAJH5IQtJ906
gsqo/KVGIORMrC5H1ZvokETIq14se6aAof1Z+gtnAUF7RJRdO9uUSGfgukO2qh37pXDdoXKsKI0W
Bp6bKqVPv50EdGBiTVohEHpBC772HIkekkst8uPsGPI0OqSxvGXwd5pHnobC/iKc+bygJCTwDHNa
rXs86K1/AlUlvFsgDx3+05CzjLzVfrI3Pgc6/Mc1xAFFWl7Io5cxz6rc+hm2veqODc0p85uusor7
1kmWjEbujPdonNaqnoZhZUyP7l0Nb1bOlvCuaJNm+NbjkrZPkZMvmBajdgadajdeFv7IYG+wd8hT
5uE25VjFlNox3sy+z9R1fT+Yxp6eJgWdv8b24RGkC5AtGIkMVoqMv7EJdVFRuZCIG+OGLWHPrNQ4
8mTxk1fPljOC1N7yRkqGreMk7fSF+19o8iNFGY2apLvZqW4wmEMo1kuJIMhKp0UhGmL6qLdRZvX9
ZU52pwLLEaDmwNHeM6Jgjx/+aDKynZ8CuxTW5eTTht2vI6gJCuukgAe9GiBVKESGdXppxsJ2rluR
Ae4BhheQ54xMHHU8JaxiB1wW+Toux0b5qiiOXqOG2rnVEaCnEEW8lfTbemVFcmi9yipvGLL1zYmV
pcye/AAZzTFr0mG5NUODYg/AfxOdTz5oQVBaoGYS33uZkXUHI40ZKe/2KM/dOAvb4IL+l8VhRhGH
EqRHrIibAbXgRtAUvZdji26QyL2OWRujX7LjPXrgUfMvjpOgv7KCCypDBWzRkUgDksNIJKs3HxJD
sdo+wp9l8nSZ/0LXsQdxANmFv7B2xS/IXfiTeLdK3U/3WvxE4aE+LYPxm2bUApAZxl/eLu/VL6Qe
rzaM6VferNMu3Juf7D3gK2cQn2uvEI72BGRB6lt+Yfv0L4hf2yYRVWzaSfQAwxCqjrenwz6Qw/gn
B7DM0wooYPNPROAvYKARZ3pg8gslyIozBCyIQEzOMJ0dwVGh+dmiR9eHI3HR/6QTqqBTjEWJRYac
ZYbwMILT/tYVE2vgTChxb9y1+sxww0wbmRv5wbGmPSpSwIrBWievESJdOGtnJmM+hdFhFvbaX1SO
VbzaZ6xjbcnoOf1Jf6wkuNsGLFfEca1HOZc7HEQ27pWsIa69Zrv9y1X6fz78f+Bd/JOxavs2vv2/
D5Ipx+Xmrfr4n3/cvZVvE577n//X5Y//+fXnf8XF2K73R+CAisFNf/YeSjxWv+JibNf+w3YYGRG2
Jv81Lib8Q0SeILKZMHl8wGcL2D8d+A4RM9jtUDwGGF2J44v+Gwf+b4ZxrJ+ktjiktziRF0rX/s2/
px0iNEnyW04RC2g6T3pcCquFoULGqg3OHUgR+HGZW+3+9Pn8m8SYs+/rT74wvjEGWizBIAAkv+bv
3ziK0KQtlelPNYOFWPu4XlwLzdngsB39z9/qN9ver2/FPidAjO9F8vc8RV126cJurz81ScQCZNQ+
1QzK/L/5LmfL4W+/EYMxiQ0etTzVxW/uwEwNahKI3U+hf96s9WG6H4QsvwaIZ6/GTODoprt3WCrM
4W50ct6ZOL2RavJDmzcx1AxoSIvb2qHQ2Fecrge669DW++Tw0jStgXPbubxVYxQx3UuTFdfcdKhY
63FZvtp6GZ4K3ZkfGlXTS0D0NOQbtj8b8rP0je4Z4hM1ni4PeeU4X73JdC/kuQRHlc7f5ZCLe3xQ
ZssEjPN2SURXb+gr59dotWm5/+aj+usnRVhbwBjYc8+mwLMp8U+mUcceKsc2YiTVPpj2LPurbTJB
3PvP3+VsXfztemDO5imx+dsTv+eV+rmARWrC4STX9JtGrUjCbnf2SPic9f/5WwX/5hZDaY3REaRG
GPFY/utvNExqzpC0DScqHtyhjDNVhUMMwusSl9O7yvetw56wQM+E1GphEz/p8TAs7PFGVEr9nTO9
FSK/ZK/1wRx3lxpMh9GtO8xo/27kgHuwZK1j3K2svoWM/KezE27F0Oae7P5OZ1dM4drhIUE3lYpX
DzO/vsLdDBDVWjnXApr9Ark2spMwn/YsfNnzHOwUKq7/NCRg7pb7gligKDnlKxvA/H7xP5LxG2Ad
RrAPSNn3pX2F0ipu7Rt8DrEBJx2qnaMZdPpvgVvehq1zUU8PRGz/zYf701D/lwuJ1T7EZWJH3u9e
3ymra90M9nAihMQm1aHeE9Ij9nlRf2R4O8+y++zkq/WNdhBpwkqSUYo64wuBNzdwy8Re0qluqzTx
j01fmU0FT8oep2fbcfba+0AJRRxg7q3bSpOencNov+OEROtteY8jq4PtmLpubA8zEHpj/2AjMV4W
gaTagb57jXmoo3vpzuvDsn50Af9fFnNmuFL1cqA9Tv/GUu6cPeN/+TzAlp8BJvi9w9/swQWe6zZH
DXhCfIDPNIFnzUtpuVrbVcYe8pbPyMy8x2kON7mu3OdzsXhZu7PYKISxsU58BMY2yF7Zo0a0mHVv
bKEjfBn5hLWubS5IAucrTwV+OK/4uwtqn+EFv/8C0kHRJRxJr/EzT+tPz781pTLlgx1PuDmQdo3E
Ig0q8g9ju3jsCU0NuW4pjgbLLsrO6QnS4nL4z0/svzl+UCLzvubkETbL7H99YE3taXbXxXSywpk3
HSkER6tYJfAybAn/H9+K8xXllEPZ9/u5UHtp11HiT6eoY8o+e4u9q5xCvKSTTv/mUfkJuPj9kw1w
oTtOYEsCSM/vqT99sihl6cumdjiVrRhvqrAKt25eufeGqcbxXKBuCvQJcWAA0ae2aHedQ36wtHAg
BxS/t8vU+HtnzIebntCkvwsQ/usbOaDYod8UFBxAiX6DWqigWSl57e6E2MjZDSkBsRTr5AHkQ4va
zrjTFnV+GEejy0o2c7cu+QCkTRmzr+3VP/ilWfFolAhPgVTfKBhpf3Ot/loOAcvi9IYLBBZJ/I4z
8BKVAsRwYVLOY/NQ1X2zS4u5vPJXtBnBkhaX+bDSHrtj/Tff+S8niEclxN14LhzO3I/zQ/+nK9cp
YU+Mo2qsbkO4I6uv3Srkav/tyUu2qENlyV82aAH5GyOiJa1cM6nyjmTNgGOpENjlQW3t//Md/5fr
7GGr5V0tBCUer+zfHi5fCX8tQYsfq8U+uG3fX0yrAI5uB93WIjzg53f7v6bjH2SW/+mD/0vTcXpr
hn/pOc5//J89hwj+8F2IHK5Pzeu65wv9z55DiD8oCxFRcnHgvthcvH9ivxznDx5N6hfSm20U3hH3
6D+bDtv9I0IQDPMi+EUS+68iKkmx/9fb3Tq3HR5Eut9vczJbatNPVnlJaGEd+26qmDOjuXzlNQmZ
c8Usv2ESal1mxpquXfbl5Tav105frqiK5ljO+Aw2Ri35pxy8zMGd0nfXeomwr5E0RDxVxSz8fkY4
Bmw79S7T/+XsvHZjR9Ms+yqNuSeG3gDdDQxdeC+FzA0hS+89n35WZCUwWTXV3dMDJBLIPDoKKYL8
+Zm9154Q+wJTb7rXas6kZz2OS7S/BdZYzFi1PNth/uDGN2GZHSe5MV7Eqhm3YprorsJ85Vgntb4u
A+ZQds5gEkICQYYNi1mdmAWJ8vhelQKbHY3IJE73KfmC3xuC7pirbB1Ko/wrInBKcZCPqPcWhDNI
DLsD6YbmdaEPsZzaSsYDD3rkilExFhchF+SWRROCOCtNi3yXD5km2Inc0Z2RW9/uJZCEGyTHWGti
jI6umTDshOdnMdSdzJfZHCcGPPQhOuzPQDhjOO5vmdLGdwT29TurxXGXWXW7GxgssqRc+pfJrCU6
PgXULBvfniZA0MNuU0fsBZ1BKHWPN4OUMXKHowNmz/KTSkcOvFFv4Koi5CAyMm91n20sjNIUPedg
SvnVII13BUCm8rMF7x0WS7Do67SN+mPMzv1a4MhgFwPaM7FJu8HcIKLZvsKn6BhTT/z8Rryr4oHt
soSghhGVuGN52gPhGobqhqyFPGMJG/173S/5oQ8zYRUFsf7O8D7xLfKuGOgBkY2SQnDULHtnPjk6
YmBV4KfCYs9GSypcwi9ZVQBpZJ5sBbKDa6hytSGNrz1TvdQxoWamjPwmZvDY+yW/F4dp1Y69Wfi9
+mQa1kGOitjFtpTiRpytcx4joASpqbnsQXtbpw8RnVCvuyelXLDEZqO1x6FnrpFAq3ei00MMr+1E
EI/SHiyGmmd57KOWbGZx2zH93ptts2GRYe5g9S6Hmh3zvW2S5KtmnIVmtJICV2nrfI9eQPg2UJt7
gqqOM26VHHGJAjT/HIoC8OAOgW5Sx+ZnFrFStHvyIU5VlMcrbAWTW7KnGTBPVAE2+R7nkRHmB71n
lDbDuuYdzPm4ZAs6JtNAbC5LrUWbLp6E38TSrW+NDI5Nb6gK+QXaQ942Tn33gkSytl6ids9TA6gL
0pTlkliDxNWMUjhbId/HdGxpSM3yLHHnJR7fZ2bdryLcgj2WcfHEel64sSBVEJcq8TnMtNpT+ip9
IVClflpSg0lpFPemuC5CWXGn0iquTaR2l8UozJswV+KHyZXcYRIQWzdravSeVWZtA8Sg+zzPw9UI
J9XJS1E/AUnR+h0c5m6dW9O4XVB3OQv6tedyrHQ3nSs225A0Hhs8mBgoVbKH+B12iYl8nCY67kbj
IM/teJgpCR9c5/r0YEtdZjPD7gkpuvqQcuNhgynVkqmsbHGJtSkeU/b6G15dPRL0KH+QO6Xf+4Sx
qdWqy5XcN8HTIFa4jJse/ohyKTzTisI1zlccWCGtYB0Yg/cQyD1MatobAquR99ckmjtBkry1sHr4
o4rGdzDydheHonkzNbX2kfdZHnEE5r2tWhVKh4YAOKZ8x5EypLtFTsafGTRyfkO6a2yUXFmezD43
n0UzfK4Nw7OSbregTBmW8LCIjVGRxTcJjBl5lW5CuNIj0CPrDBQk9gRjOneMLY7zYGLx0oVv3Ahn
IoCiG+AGkhtauYx+xhYXlYu5k/V5ICOuTo1Ruhpdi0mrUFgzjOquIm/zKPePSFlxrn3i3dpTgsfg
At6cFrgyjBVm1/gH5ONwBo9RHVBnyOtJkufXpMP8EuuDXD3hA7BAcORRTJOMDlD06okArVleOpDE
UHKcCA9BaVdjjRcfYU3qdHURbTLyVTZxw/MWQXhd/SBoflsmw3jqi6pT8R8WwyaRiOJEd8LkBpGs
+LQAed4M9D9+GwoUmIH4iIlNhX0jZvOZoJgFKwi4MmfWw3aPrWF6ErMg3hVJ2H+0WVX5BU+sYxrG
NOB1y00+DuGyLyRJvCo1dju87NtsUBVXjstjjK3nhiZHgrWeNCdF7q0Vi3/cuUY5Lr8gzoc9RDJO
3i5QHg3BA8CiCvWh1ugSUXUIBJKRK8NoSvrAsmdtimopV3I1qG8RG5FnedTbbZhxoaEaFM2nKE3H
c1RHZPph08WK1AsrTl7RJ89NPFZ6Gq4ktPaQEJAOKRir2nAnoWtcDWnWrftKm9cP6gGghKnxrcaM
XyQVc9xQN/UN1YH2pfaRNHC/xfJTrpIhRJouCprHSmSvLIN6ILdt+RnU1rDs2LDKI2OBzu1xB7oi
IaRv5aQIK2z08jshxIQQ1mOs2p2cq698CdFaYBcoi3tiuE6lOKG5TEF4In3P2vVMYCRBVajLOlVz
ygW7rdhkvZcsYboepyo6S52Q/XQl3mSUVwZjFkgmht1xSEF9piIy2a3k6VU0S2s3aho/cdIvm3Fe
mrMUSeIWDLK8IXMhu43VpDBcKNUtczQDe/lcswJUknKVWt0s2Yj7pVUlRgvZwLRuVxEQzWc7NPNV
GQ2u1Jl0DUyxgyBdEIJrZO3GZnRP0I5uYXWyjh6Ch6wB6oYzqQTLSSjtKhfD4iPGr2mUxM1IENwK
kUASLBCaXZ+YbJlJFfekKVN4X1q9ORvJXA82+P/gpBVdtE3apvsslXjZZD1FDAlJ2U+hisisukR4
YR4HxHkgmK/uGSssmhVfwfClv5hlE+zY8F9nR27IcenlDfpi+rxvwuvccLewxS8Tp54NFYWsFaBg
p1GXIlW4h2R5fUU1UgG7Ea38o8FR6xkCbXZLYsOmQSd+mg1R2HZdql8mgC5ol3M4DGpoVvsaDsEa
3S3ieTJnyScqTV3cSX1tbTKqN/z4XQWBIhpWtKaKN6SKuSGyN/psK6JKmZvk2FDNXNxV+Zy8RTzf
0MjmuXKPkDqvULmXXkmGxwF+crA2MuS3yJCUwyRZ7aaLhjaz1dBImAGPxFbAhkcYFOgV96+mCS6A
QgQ6eZTMT31QAPgHULpXGmm6VhmVRsXDGPsjfBStiWSmhfNE3iois5knzoU5PmdrAHx3RswDVShJ
e2nbasSNrAq1GVdVYxo3SRuTe052pJ92JRc1eIF2O8qmEHtTNvHkZihEjFqldrUrwWmxI/y7VM7t
e5QFA/kiabideuo1G4Y1j5G2NDdqLAlPc9Ub7xHT36el7Lpby6puDRG6+1InGJbICKdNNScCt3im
fCwatHFTM6C5m6O3IC2xGUeqRCEpEfSjqclvateOaxGbzzaCxIYwyFAmv7MEHP2IIjbo6MfDZM5a
7cDoGNbko0Kfgu7o4UvvNNDhYvKdzdJwScn+epvz3CIPXTUPSM9rHAFLGuxLnoanR7YmC/RAPcd6
wziVCLwBV3hJG2sbshncUhn0mLTAR3EoEZVVOKtoSOrF0CADCHFC6FvdGyucLGwAiwECGMttEen4
QGnd1X2wgSg+HpGuledqGNCNawjNJr2WDhbmIWwy6jQRX4eQnv5Bl4+DEcp+LVKOYZtVSLWR4Gi4
5cjexIK/s0amrO1pxrFnFIUCfCYksLlF//kqkCDqK/2snyFjBe4kZ8N6mft4cHQoMh57KTyouaLM
90FLjZ1gcUSwa8xGPIaz5epJFmLDTsqdkoRgvjOZ0z4b5tmpUBPdl0qu/YjEYw+qAM8TZk+NwLxE
ki65NWon7MiqU5Q52aAICi9ioxLjWcWYdCQzBNalQIaHwK+9AxMoHXWJE4/NF5h8Phu/ldR40+dy
4ieBWZ7YiGabsiB20ImXuFwPhsadXvejN8Y4AjlhhelbS/UA+SWiVRtTQeLJfW/tzawVVyb+/K3e
LJbqlKp+QFMyMhjX2Hw0VYATTu6eqkBcl9E4nNmUGkcBvRnGD5TEDM413W/golVuLOTpVhxb/VNh
3Yw8XS6FtcbN9dR1yfg9mQ8rF9afiwLT7jFTtn6MPm5XXd/r96lUqIDJDXY7nD5fpjil1wAnyAkv
Pp+3qGZ7vcF5h7Q+K2yDRz4xrFL4nAlh9zOEZXjhOYBBaVzawzQU7ScGa3XLXaH9ZhPcRJPa/VJL
Zv1FwKyBeR1+n8skjrAUnYnX3WoFZMkhslLQT0jCHnrJFiUOb3E2asWRzCjs9qGwqDuhbYsTmm26
m1Hg/mN3VDjtYoVEqVDyogYHnoZKTf8i87p405SwAe2ja97Qoo+fc1M4zFI3HMlyj+9Gm6HWBUFC
aLEKXaNnMEgL1nMDiuDQkPM8SgV61XNtlnzzopnkXW0N4PYMQcARpZk57vlyeRZ4gKYeIMRxrZZV
9E3SBEosPrTYxipksSCHpm8rQsm2ouzyZ2Sf46a3Aus5KGUDrXLSzQhL8FNCWJt1p8VSRNvXaf0v
bevUkSyg9Cc1jYtvvrbBY4UdyUaYHewCg3xjWwpLspoX7dExgnXBTMz0XGp1jPAxFaA55d1dyemt
wl5Imt00RRiMiG3cReWScshUiYK6nYhyW6jD8Ypmns18IwqVZxUGo4VwwqlJcKF8xFQqHWSyplel
KBi/s9rrB1TT0xZzrLnraiHdVtGSu3RD4zlD2vxRhyY7LnxsYWU2O2LsVQ80Us25qQPtmzhlXW0h
fL6s1OHUxXm97mW9/pC13vABwvQaWhdO+7SwvGUptXdeW+ntCHgdGmc5eCYJrD7oi2oc8ANRxyE8
8FvmGScUwl2HG8hST5AIkYk2kBKXUpSeF7NoVhPqVxiUfXvTE0Hc4x6cXhBmJrUjxJN1GOWm2MoG
JkcVl3FG6Q8+E5wsV0uWbDQaW1trJu4j3FLvYMCwVS7tEuImG5SnwGrbjRjm6Q1Go0pGkIV1XpMG
f0H6dlcAev1C2+T+C42I/BWQfoBiuUXZoL2PKjYozEEcHkJb5TtdyhOXiJDYAQKR7ZHQJYDVHtcW
mWPaThxygoOAoHxM4mKSKFjNaGEgF6Q7mR9lpU4iq8zYUu60/mSBxqGwnsTpCZHTcjOLWoWH2bd+
MRT1oUiRbOva2PtNkyBLfXRLm8FaZoTJQHsoQwYnxF5xxCjaj/zxjE0+ad4MDd6cp2JVeIuQfRBH
KYivctbCjyg6rbMnc4LzRoDWK7lAt7J/1EHkcpOlSTZOFLcyT2+soWtuNoAdQmG0qaN3c4SakSS0
T8NIn1sxLT1BmaTI7/ReuMCDFIjWaauXQZHan0Qo1O8offzQ9dCCdCjFwBcLIuZmCBmOiDvarir4
9nM1L3ZeWNtJaiNcZvmMDPuP31vNh2r3EMCtJ870NbAG4aChQ1btkGEQD2IMZrNc6u9IvwLUzYBH
xqglnXZo8lWJkJJ0NqE8drWerZKk7w8t47HjgGBmYl8ggoAJ6IsZTNQESuFQQUhrinV1blFY4orI
zZYTW5e2g6aUpNKAAbx1Shq+RWnZbae6G1zuiOKaDYb1beAdRzSJXW6PNx99YlNF8acRp8qE+zYz
+fssUGwjGIwTAkQyoHMaTB6ltSdW0kv48CEFapF9mvK4BjEQ8CaU4GH8aR4CeE2RSBbwzHmwFgvq
/gRE7OhMj2POp0I1yWc0sDjKk1J/91HeGS7omhFJkjr2PEVGI1kvUxu6giSFMY6ORgBBFIjWOqch
xFkhTNeY1RNTt1jhow4EPPAJnH67SZMJCFWJNVtNqB3x6UjwWZmQ8KRtwubV4H2RGGeRZi4GpFQx
AVRy3TarGJS1Ukx6voX7Jv1WcZq9jGJgOCVWB9OLw1To7AY27I9uoAy1aVfrwzhl5lnp21hyUyHu
d1aVKvIro0G8HLpJ9sJMwCi/RaobNnoU+CXNFCnHRCJAHNtPjNMS9cOGKKwY+R7nK/VLHQxnOBBc
CM0gPSk0tH5bDPpzGKCIlNCd7TQpzbcgdiN/DCMK14pnyrGqITJYsSoMdrfE2uAXWGZlWy3L8YXt
He5XXLxzhpPTiFdFHWg8tEYlecqmIsDIw8Rt8HqdPGQaT3kvhxLJdzGedS/HcndJBxSmvT6230gi
GWQl5oKhEvfaL+4m3RsKSX8CCCg6UG7606BZPOiHIDLXgKAlUnakHFltN/RPI8KylTw00TEnqAh6
ph7z1qRW5FhzvlwqSR0uU1QPfNJlXTgYOgo/GVrghvUwdZcuXEiZQu5GHK5q4Se14mZaoeoT3VKA
0bhFQjoCTGN22QogIBD14/20NZMnMPbxEl5MwLWBPGS5RVXbIXGOIxw0hSD8tk1pncSuF3/FgC/M
ZLH7zlPmz4EizPBHeu50fhwmM2JlHsGcEGlIfDnmsBY16hxqy7s5RdU5xzZoQyUXvkfmu14r9hFi
WIVUb60csyu+Mv1tiQWIA2UQvUH9ilASpvF3AvfyoPAZvdWMLmebA16y4fxiIJHG2dyFVcX0sM6k
M+jpB4Cmz5XtkkX9PTE6ZcVnQNBShO9YhGCDKwQCK4JmvaEO7woGoqRnPB6FlbZWIlijPCTmT5o+
xjFRleVnoBjp1yMUh8MAmff7ohg0twFgYXsZYtVXe4B085hOz7rKACWMpfEUagYmaJWpTKrEv1AT
/EXvnhAKCSReWbRV+koZpG0o0ODkybvcxfE3QVzUv8AQDokehMwFRHqRFNmHYvcBlOuEBveBj0le
WvggMFppugCO9HijuFBS7V43usaMp6uK5xZVz9aKDWA5k1DnQIJz9aFvbuvNHNa8FVIz6W8N0m7O
gIDYPR6VCWgi1C57yjT8RkQcj4Q0IgpYwmTcTGBI9r1kRhs6ODlFeSv36DDCuoBWw3dAzY6wQDMU
aDWCCKzUZiJN4ng+d+ZOCDOqPAB/nV+pcvaaRFr83hjhcjPCIrz15B9ifAH4N9e6AC4D7vTci7C5
E7mYbNGa4IymcozHYQa+2kcTC+RFN/onNN8GEN4s37UNnA+pb6TMNtJl3spm0wEJA35SaF0HmUxm
BmUZMhi1HDpaUAlnXMLF2iLf9TuRsuqoxLhOKOfKzRiqio83AexkMPRbBgflscRHd5fM1JIIn+qs
tdbquPOLIbtXsVw8R5gcT1O18ESE9WX5Oq4TJu29IH2YOFrXqmIF/gAr6XUmDfOhBWsxnP9BDSkk
ADcSS2isTclN56ngaoba3nIUH0daAoxUYY8xV1bBvY25RiOUpARoy/MBFl3+kWli7PUL4yxbbhLV
Z6GTbwe9Li9UxBiqozTc62ZMB9saJbgCqEbXSsRD7URyWcLfxJgLRriCwFrrsnYMFTAj7oL5fnRN
qy0+qBcga3UjmZhuJg3mU0YQqrY29Yr5aUO+oSAlpbSGo6GLrDk00s6Uzmrvs2GMe/aLLCuEVs1Y
xmg4YV5blvux24xqma1SmvBkFUkcuJuK85VKr1JwuuYTO3tYMe3gd1KEi7tJFOkDlE9/nxgNuMpk
KLuoL8ovfFW9L+PYxR7b5zXVOaZRbGnqQHmBHg2Oyxwlhul3ppA9aEBNR5fb5iNyO40yKMKW0buY
X9ObRY4ztlipC/g9ywL0ZEzu5Ic26SJvTbeINGq1Olpugv+UKqbh7MVYGR5LhV7RMRmFAlFJ1bHb
DE1bKo5A5N8T4baB5KiCZX11wfzIkMa2Gu2aoS21NTYUsHxKwQH2ALADg7GgMRE2rT82Z8GsmCRo
Qq3xsrYupjV71GBVZiTX7rD1B9qr1UUcytViIjlORBil7WMIgHheWEpwlUlttaRXAm2IYC1D8fMk
Lj/BKxIz/0mbKEqu7DzKU9fk2filYliGmiSGBUugLJl+xIlgZre3urbysrQZG6oK5O3sZRt+6qiU
jK9JFEbwFhOjdrcjDk5x6hI/ayqURQaAZjSugtCLQCOpaj0EQGWNXt1Q8eaaYSOtSpYMbNYILHBw
mKpr3l5WlyKLtMJqq3AzgcTHnKH38n6p4+hr7OZWJSV3QNyk1822qef8Qs/EDF3HUuJQppcvJNon
y47tRnVtqiz5XrDdr4DzNGdzwfFth8uaGqGZ7LmhO7TVAHb8CCTRZybB48xkmwdebp76o1Kp2asq
Lkm3RndFKjdIZvY+IFpINmnNvMJ/xx5tIYYWC4MNa4QOMtUHhuhgmW2WmczUkNon+1HR24EsRUqh
IiqSK319DR240TdFA+bXVwMZcgSCww8GFYrbZ9PsKTU/QogzemeIcHUwA2A8Il52gJkmDFu1Sq3f
oicEqUOKeOiqB1bZMOVkBS7SeAkZT3AipGb224t5/kYkj/HIhez5v5k6KV6fWsjYOrmWD2Jp0j9n
JU5mxOlDyrCPpFDq2Fze4bRSrqyKjdtj/3UeGXci2806eLPlPL2YeaweJ52IVYHl6oXxGymQZSWv
gkjut3EWyWvNFCr2b9L0PDOOxYw8N1s5NdjaGmj6VJ2pxxSmVF2KmdLXhHJ2ssJidq12USab4sYw
vVqbrRuq2pQdbs1ApiC816qo7vFMVrT5Cgy3UDhZQqoAjirABse52eFFqonc7lqZqFqtezZ1kGUE
JdTdhhmR5FtMC3QH1scjQkW2xi3IEcjQpFz2Ppuu0cM2NTMlVfTnYNHm0k3FLj9m+Oef+1xl3MMP
xCJBQG6L+ZLUVzR2AQnM+Ogx3o3qQa7gQRd4RrkkTNZdUTcps2tMEFkx+IKRDUbKRSlsza1URyE3
WE50LwqHqahOvTmpmidLYPZZl2eD8Df58n9LRfNU5vzzr4+/81VWHFkgU//9X//uv1Y/5UPx3v7j
F/3d32n//Y8/Dn/Kh2bl7/7D+0Mhf+l/2EP8tH32t+//51f+v/7hnzp7RshI77/KvuCIuf6EcVn8
nRzmIRT9n3/8/H9+/7+T7B8+vj7Kf7n9r+v/9Xf+lNCgedEJtSHbRkHCbzyiUf6U0PAnGhwgHQ0N
En1U83+V0CBtQZNpiQqqdllFxvWnhAZ1jSTquAAktM+ociz5v6PblxT0YP9H6fc3AQ3D3n8MdAzT
yaSRqYedMaheYB3TUnlmUTSGj9HjOeASGYOXnh3vriv2qaW8/eU9Ov/tBf6l6PNzCYa0/bf/8Udg
0T973Yfm6y/6NNw+bcc6YkAy4i+Eqkg3cSyPRfgs0b7AmnZOWtd8BFnl6qFOcTGtjXJL5kSvXutu
nfEF4EMdffl51LF9VnjWDC9HP40Zlm/VXLOoW5npG49OCqHdI7Rgnj7/858dwfB/8Kb9gzzbsPoh
T8Jo2KXxZhJ/Eu0zi9+p6FQ6vYT5JYzq6quQfo3pOHxJ7INCdxnPYjKjmD9a83m0GocEX+Et/uS/
HrOMcsGAuJfk/aETtnV+Y3SSWoPd5L4M1uyhUHKKFoT1tnyvf1O2PgnwnA2jl3VxKN5bWnJb9eFa
+s0KlrinuZxbXu9N7uJCstoz27FDD3K9GzuCk7ipV5wE+9Owc7v1SD+O9slenp0OqU3wojHVNmTq
nid5PE7ROqk3gfSmV8cse2ZiiE/QUJ7TerFH0RuzF2uKgeHD2StgZ4CQ6cGjnRDomCHVojtn23cG
muWWMbEWowyx6yuqCwyXOuMu4s1LX2uBmgXHjg0BPHv0ILVySecTsL0ycAx9nTVPvCChwl0DzKDV
HVivCW5PEAZY6bp7XWzTea1oa6la69FaUtfTcK77E9nxUr0Sh40yfOuEqsqC3dPhEh7wyA8AFzJf
H7HuVuIQ4J6vgaJUn5HbP8Oy01IaxgPJPUAY7Vz1MsvVrrArwCBXHm7B7i6oh8dDt5tdtTlZj8Wy
L23LiOUxbAFmTPHbqOu2PNrDh/olfvWKDVO9wBupm5PdJjzgAN+zVcWZeJ0MElFwxsCV/mLxaX7i
4ngrVgjE7VbfCJRmt/h1kju/tqSXkWxeMTy2wWpun9g1OWwWALPXbgBKE5VnKxziHkDaDms/0I4P
/fEIcJpVprm8T5E3GYDYiAWwFcONWKEZO8iuyn3hX5ZHwZRTrm/i+d5TpyjpUde3nXWnVK591O1e
u1G8bJs9W2t5q/mWr/miR8kLPlhdpZ9F/F/EgT3Ug//0WPoH4fHE9DTqTKvfCbfsHGzrrbSOTspR
Oyjb4jgdi21xkM757j+/of8wCf2zw+hxOP7lMKLox/mR8mrFvr/Xx+Y83cp3YGcrzUuOzTF/m2+F
1xzMY/n/+4qc6399ReJqAMKB6NlJJ3EbbPX7sqlX0Sk96HvzpG2zo7jX1/KLeVSe/ovfESXTf/Ce
/oOMdiA/RJokpEjKCfUA9C04PFR10ot1jLfTRt9mT8QQR4Od3+ettKnXurf46ZpbYIu/ZMv/82mO
Nu222FtfgMX3zbk7VT5CknMMyS0DwLxmlgKWgQmKACISRrhbQ2gdfRlOhMzmiyGxE4uAi5wHyi/3
6BvZmJSZLR8sFuaflH/jJZ5cRmjgruvZZSeZeJIHgspgsePsj6V/gQU4YY2fCatytNdqL6/wz9bT
vhvYCdLG+1W30ghHQUVytMYdLhrMkAytWBvNv3OBDMlu75Cp5l88QkvPCNXWf3XovJHNLOMiHujI
2L2aH/W1Plq7p3YFQ4E2GogQs+T0QL2OshFJx2uDtelMFgCbNcGONafnJTe8wAm9BCWkx1LCdCtt
RVYGPFhmJHnmGmhSQt+UV3W+7esfi9O3rH6t17T9yqq3TrnLxW8obhpjbSbr6Us+jDvhDTWWhpML
ovQqhzgYrnsik37ET1JONvFvS1ZO5jZf4efyNhr2QHi1YOef01m8IAXk0NpN6fvQk3fvNjSOOpRt
mgDQoHaQrUVCmQJA0x4XRPtrgK/+io9Af9bhur6z9rfUx3NEcfiQrHW7m3fAy8YX/SpexUu2iZ6U
195LbVzb3JLZoVz3DqOce+d+M813dR+E2Mk68+5LI8ejb6GYq52Ba0V2K85eRnQbxc38dFWstUPj
LbbqLL58eYiQHNMj78tLj7hLRafagyD0GRX+Rudd6DLTdWKXD8qmIbQTx9hkr7UH8uvOpPIhpHDZ
janeeOChtzG8wGf7imvOrjYoWUGPcPG7PLnhaL/MJ+kYvrfpqrMuIcT2+Y7q0A6fiojkkKy0RVaQ
xaf4Y+3qa/XWvHER1PyTemqyaha3adewflSPy1PzmtzWnPBX9AkvjJ+znQ4V1Bw2GLm7J3LknOgE
ccgun+Go8lf5BnrhsJKRruJ8MxmFX8SzOfIovWqmr1zFjXBpPpKjdqlfpct8AsfhcUJ7yl72aofh
qEvaubvYT7oDxPYqvBq+tn+8mYITOcH2vdtYfDU9rlO4hR/56YGIOvsN+qzfP+l+t4q8eV37b5Pz
NXlIMvfpd8KS4637iM/ZMbj1r0PjTPxKaFDO6RbUzuO7geraLlueWe6D3WurH4gWuhhZNX5nl4F1
i3DrE8Z64UI80m1V35HgSM+LClDh9mQzT3mBM/zKdTfxDAZHoVLN2US1+4U/7Ljb1G/WpeWr+CCe
70yW61SKjgRMm6ZY99tbddCBcswrWEa5K6zKPXfissrBQXlVBC9+T1jTMbzEwr18J81iP4C1IhQh
d8ffkRA+azNz4ctkH61axRfJblP8yfJl09NaJ30H6LNGJuUnVEv6RnqRXpS16nUbVbPNVdZu0Ose
l01/rI/AD+7CbjmPl+ELQx6sjjZCAeZyR7YzyzFfZi2Ja+qLPpJZgm5DcsL+WESrmryUbBOLDjPh
mK0EwoJ017Ob6t12umjKuml3S3eWiR9jvI/0CemMkbnyAlP9SP++rCbJG6dt9VLc0l246/Ztyi72
LktvlfFppe+68GK8hkv61orGmiVlEJMBQCpT+xTOv5D1i8RLnrMLmpynlo0S9CmvIwfMhNP0OCnH
dXKYUKt8WhGePtObmUzAOM/s6Ft4HZ6goL8MWZU7ZV2/l3K7NxhLVjI0FflBuOaDZ6r1k/+Yb8ZV
Povn+ZSjxO+p95hqfHUf4Vt3HS7ha822eexWoj6wlqohCQNmpCaUvb6u11nnBPF7mK001IaMDEjE
6CIHko7abLDOZIUbU0I1V1gfTnczf7pvAD9UzXHjpMO+P3Yn9U2/UeT086sq6BuCw6CtyBsJJdhD
bDUBM/6I49MwrMJhY8kE4vnqtfyGszwUa50Vz828i8Nn2n7P0kZ4ze/dq3pBfCYMKJCZ7VPcAjGx
PuFfKYaNA2B8RKlhaoycargvvR8UflyBV+I9pPqEPGMM076iFA718GC136hrtBQynluNIHsgr2yi
ZyDFXomEqHtBg3pgxr7MjHwcgUNWc2ryjq1rLvlFsFO6cy35lXJCEEln1Oyonlls6nu0dKf6Fvio
nqI7YV99g/bOyXuneCht3CFH/Eapx1oBHQTjQDeErj/smFMQZDCq3jQ8LzlXGDPxN55u/GrBXnWt
S/AVfqMh18Adk3d5nvM35nl21Pt4SYV5M6g+rFD4oVSZY7gSGZtItsIBodj5D5uoqF1p0nWxLlq3
Q17NOcdnmvwCDE7P8r5DzWzL1TpqPhRllwX7XP20VDugAdRQfm7p7aTmGXkswzzA6eMae2k22TnU
FXaPpatJqIp2U/YpRQnkcx7PJOcUuhOl95xpuT6RaffEY9OggOl84TTfORsvRseozdOEHW5erT+m
F+SA1/RDO1WvSvmewdi2y5f4Vp4UhjShLXV31oHlpnWnq/S/mTuT7biRbMv+UCEXDIDBgKl3dGff
ihInWJQUQt/3+PraUL6qEkF/7kv5JpXTyAgj4AZr7j1nn7d71qQtPtmXcJOX2wLGg8R+HQCFgZuI
nI7dyV9DmwH0AEzS6Zt1bgIL7TejeIVQceULAcCzW+uHkV3vAj3yPdXoZNyP3/38wXiScJxALUKh
g+/93D6RB2cTIPkqbvTn8t5gM5vWNPm5dQzEe2Cyf+h/mCPLxIpJV4bbLjkgP6jW7Y4JGf/It/Ia
Q6b1qp6dXX2fIMS5gG3kcU1oVvFT84Y9LNR3mnHhFlfKeq6Kq9Bak62n0m27iet9tMeEDGx2hQmd
3fmqfcoekn80AOA3zHC6s3PSFHFx38Nf0TXkQ9ojxHC9BNfI6m/hoGmoc+Va+HvU/tPP8tXlTIa+
o5gPNoZBVhesetIQVxBhqp3+yM/s4HzW1/8rHB3grF7cXYVe1K+Afa/01tzbTvSgfSVI5QWlPDtA
THjHxm0BPt9G9Q0iy5V3WXFdqusvxrCRnHJ2vdYBQsm2M/lOnyWL2srSvonyvU2Sbd+mNygqcRKu
XPEVWPV2yH/9Pn7/VVnsJvwB3D//1SyLXh8qY7fvkIZ+5cv/z/+HhTGLS9t/XxdDCJL882dNbP6/
/7skptn2v+jiY8E2hUEN5d/lMA2n2L8sy8WNbFIwA0fNv/BfljJNqH/xT3CNKUnVazaV/d+CmCbt
f0lh0+4WMEl1x9DNv6mIMcgfN08bEy/ONDKTbQuchWGKBVTAVIkZwU+arkQgATYiZrCTh6ZyEu/F
yNJcvAR+lJ+pKIn5Cvb/LqC2jlWUEFzc1crE4WvPr+rPa2EIRDH1/MS5VKs7f/X4en379BCv/nj9
R0puH69/n8dYPJg7dlZhy9i5jFdf35791bW3OhM2vygmfh5iQQEZaYNCjGaIevvw9eb5PtrcT+tv
3PvOPMrC+f15oPlZ/7i4l1aVjHJkoCuXE/9zsOFhwDOd8dIu6gKfhpELo7EH4EePcn4WAJ6bIr9Q
cAuzKdjZRoFms1pDtti4zt5F/ozPX6ehid9l7SHWa2IUINZlDNO2LdrN/+iXXIIMrPH/vOZpd3fn
ri9uQa/+D4dY1ClAT8gO4L9zma7egvVzs7o1Vude71wt/WPSM+MNhxxiZShMxHhFF7WeAo0a0i2F
NFFZ/VaDRrgh8oSrn6+p+9NvbJ7by6HQWJmIVASriLUo3BaaZwwYFZsLTXr5sy+dy2waon2v+fFl
75LOjDdOPzNJFwuJZRiC0HWHD1o50Fxm9M6fczSGqTahZaUXXosaJWFvAyrmSAY2JbtMDXRBp5/R
XL7PeUABimCmxkiA9IuHJDYLERmI2j28Xcx1lYXGj/CrdY6QbNPiOJoDRyBnRYG7DRoMmyR5FPta
9A6mOR80b9z070WhV9Q5BeG7HhkCQL5DypFtOFBQHrzoUaMlugKc5d4oz0eEiyZw71eFc1EMXbMN
604d8IwTzBHF5RavOuZ7jvQ7aZDWgnsi2NqxSfccleq26NL/8nCzQdJ6ObLGzVPmz98ZuYKFVRwg
nYRzS3TZx3eOWFfB3UdfbBaBjiOAcAAUWd3u9Jv+NIpEsEf3RWJ9x98/26X//GVHTaLL1oEZY0sx
1r30uh1ek+rMKJ9+TpfkIWS4mJ4tmkf6omyHCIJ4gTG1dk3jVl8KJ9Muk1L2TziQxP70Ax0ZStBk
coDoOGyzcvHaDIB4KsCqsBt9lW1iRn4Z06bdOpPVPv79UC4tUQlBie1fLr4KBJw0+03d2k0EyW+B
cBMnC0JsFxiBe2b5/vQzuTTc2FahQtpCSGPxApH5YAAJA3vngpHYTk7Rb5qEM+bpB1ouLfTOaNLx
7TEVOJ4skT1ejTC/6V0Im54wsMEJQrkqVFS/iKdmWZtqVTwhmHCTzelx50n251QH2UJxWpfIdlwd
a/7i6XQj0Eswmt6F7/s5x+0uqb4mMu65zOlhiFdWVd9CzloloYAYQ8+MvlzcWN04ilk2CADTAH2y
mDFpipgVa1yyF7EO8G7yc2JPocDOwZhVrD8aMFrFX75pi6V0/uQ4AbomzajFEzsp9p0m0+yLrszD
Pauu/7Wwe3jwFbqdyZnAjYZ5c+bTWE6imbXGpsH/WFhIlVosqjIlf9aE4r+HwsOdV5f5DSmk4c3p
H3P5Af4exeUUaxq2Bftr8VUQBuEDBfFyCjZ1eiVSmPF2IpsdCcrama9iOV8ZitYyWA08lLZC/v9x
8YryclBTkBX7ZsgVATqkogTYUtJc7XqR93Tr0hlZ75Pi5Z8ZejFpbAsoiuCYbkiGt3E/fxw66TXM
SwaBnYWhPeKaqS5FXz+7eEHnkHpfvZx+qceGMxzDQYAHyMZe4kNEhkuE85sLDt+jpREALp166vHE
7FCiSIEcnR5v8SP+fjw2BMmiw2rjuItDaY8YV3oE7h6Ep9IXr2s8TolaLr4W2aRVZwZbnOb/PZgB
ig5SGL+nWrxL5KG+TCxMhDIOQ2+fGR6muyQzUpy3dt1SHygHgngBQFJ5DILkjiD27EwX69gLBgQz
sz444fxGG/65DyKzsnwRKnVAEDfe4F9TwE1rYZRbg1y1q6IxhufTr/j35/bHqvf7sSWHKvZGwzBY
ez9OIWtQXhrnFHKD2LHrfSlI89iYZg24eNKV6jZpSKhNJkJprFq3JesG/5D3E3mgcQAnncurwIn9
lyIMqGDLAq88PdSEtKzTf+di1fj9Z9qgGNlUrfnoN7+5P+4nmjOZZqBV4G5h8Twb+ZD8ozqz2Z4e
5diEs1GPAE9nkXKXizDKMLNujdjFm1oObxhHbSwExDOB5wqKl9NjHXsixekSmiRX5E8fU266vTdx
iD9AREOy6AftVYhIdXN6lGNPBEkLcgzrBOe3xc+r0/5NyQ5lVkfYWGNQHBdpTj/Rc/P+P/iA5nOI
sh2JnsYxP/5EiOtR7OODPdQCOyDW4878WsRF9tC2qfeaAGqnlaKAtl4wueiY2lEOz/L04x77gIhZ
Ei6rk6l46I9/A7lTVtIAKz6M0wReb4JpQi2sqPF7J5LUuIOR++ee+8gPic2dr5bzl8VSvBhzTDLQ
3J5BfyOsnZloXO7NxD8Hl/t9Bl58qJbFHsOxi6wuJs7HR7Mq4WgRiPQDiB2/gHg71X21Va6MniBE
lM024vTuIOso62bjZHZQbCdBPMs9h6zRo34JqnZdt6km36qgtu5bUMeIGV1jptILZIu3btbbwa2n
gvxrk8uGdkyLP3Q9usr/2VlWigxRy6adPwVuvdalb1xYnqbEuo0zxMAZ8r7kQOK096XJVPTTaeP4
SR86E26yLkdnb1hErq/7quzedDXWOkyevkcrapHwdHoWHJn0oEtNCDPKgPn5adL3naPiPidcmsC1
C0EUPPYuUyNqKs52p4dabP7zuiSNGdPqzNcW2H8ff5UsGYOKbAb6YBW9y4qvelUTq7kRWjpdEHAM
SlQnMvn0oOLIlJOGhZ7N4NhmfAIv5gRWFVI0LNrovXfYyTOsJpwrn0gGFpdQLzhBZuRVYUeFHTfV
cXqDQVa7a+wYoWXnYgFrLMN+c6tmCv7ufPfvNyJhyKJC5zq6nKdsXEjniwpppWbnPzxNTg8j4SL/
yXtXGH9svgSllue7yKyJ+Ckd96DlxgTIwxD52ksCq7pWXmm2h0ir8x9lFIOyOf3ujxwTOIrMGwTU
YIND18cfvDKSauaIe4cODPiqc9GpT6CJQIJE2baPcqhAFEa2+A+HxyQL/gvk/N/ex48NT1FT8ILd
ufiymG9T7Y+xH2kuDhTZHorGRYYWJSnSrra4TAaRXFdu2m5rMBq7IpHnSIHHhqcYIPEzcySjPvzx
6UdcdwnCLE6AjlN9gSNp3uHW03n1Cq+PqDNkKgmN7wSW06D0c+TYhYqJjZ/PbQa5Uo2wwDktD7w8
7+h4WeIdLJLTOQwOdXYfOQnEzKadjPthMrRsZUVV+U+EKoiJFyuiZgLrKoqaXlxopP4NezzvwZvn
WRxSMiv074ehRDNzepocW4JcC8IxOwMFhyXPb6xiwpw7jq4ZkSFvA8krJLpFI2IdEpn6M5v8keWA
agYiVjxjzuedV/nDoFUkgxyMvvBx9zTyl43r9dvpRzqyt3Lr17lyKG7ocvnus2DG5WtQJPx4svcE
MFO5H5tmp5PbpMNPiM4Uv489FSJfjmEcTK1Pp//YbKqih5F+6OPMu6DkB4aAejFm09PPJQwm7WJn
5WgJk4/EeZoVy7IGFh3KTxEHlwxTSc7tfrQdUqxb801zGi0nV3XsvpO/jAmLjaB5J87D0mBtWeiu
VBYWl5HCKPf3E+jDHzX/0X8ceENIQMYAXB5cS4WwNyy9B4N4+22pe9OZg9uy+D9/VZTeqG9Sg6Bi
tax8lGamqrzQncNgee0FKS/6Cswu9JjcLfYpq806Nmoarp4VrptgyLgJZEl8ZhIf+WJY2Cy4ohD1
2Dbmf/7HAxcRORxaQd5ByXZ7Y9ma3PRV7l0mU+Kc2TyODWWr3/UeSqefjvlZO1WjTJlZudX4v8iV
aLdePTRflJ0/n55bR+YwExe0LCD1ecVeLNdCEvsR4kQ41EARt3Sk8sepDtTd6VGOfJmMwZUc/Dy1
uU+bgiMzyNWceilDTF8IW6cQ75JfHfKqfUrRrf399IBHtgFuEyxrlDsMyqmLs2gTYXn29cw55HXX
DCvVl+FbMqho+BoIGhC4dt3gfQLA9DgkLVsUxTq8Faf/hmOz1mV9kOj8ORZT6fk4YURU45PMeoWL
1ezffCjfF1U1x144HdAJbFkTBmsyv2axE+fAKwDM0+XoaJCOTv8li8Lh/Pm4Jksj+zF8WHt58Rkn
XEFWq8uDG5hcFckhWwHvibeRCMYN7iMEGe2E7hDq0Tlw77zfLpYul4Pa7yozpfpl0UKBwVC9X9oH
7IuKjOuhtnaQ5NxpVfhkg93mnlVUgDfKcJ+7pvccNMp7jlw13Y517J37hI8chmGa2lyfWUTcT/PQ
44oVJIknD4SFgLn2+H1WPd0RulAY50VRFVsnrab306//yDdG41uZVFCBcnLm/zgPWNAHMyhT+5C2
9ls5lSQFxklwpjJzZMkgqAC4h00lyuRc+3EQrpUJQCkerQkrvKb6QHcrw1L9HRYCsaKnn+joYKBg
TRYOxUV2ccoiVgzQTIR6XI/S/IDHzryEYTdhteqtvz+tA/mU9Lc4VCl+tY/PVekpGBp7kAeqODYs
swJChC7jM1/Ish3/+xPh0KpzY+E1yuVvNOip2XtjJA8glNB7Qt9LMfbBlHz0SuAv5B+J6LoN8yhe
o1cIbtvCQPCYDT0R6ZmeIm/6+zdMs1TNpQJdcKb8+Niuyus6GWNmKjjDq47CEkRMOBLxRu+Ibjiz
tR2bob8tSTy4/bm0SK3SGiZndiCACF83gwe4FarQ3+9qXPDpnJD+xjlkuQtYg3A6fPL2wTJnIwP+
4HVsleOOfMz2P3h9js6qh7JCt2nSfHx9uBkLWWQM5ZhokxKo9gc3GtyN51fnehTH3h1TkxWUjh0N
i/lb+eNYEISVBjzItg86DMDLjvG2VTkUZ97dkc0EDhcOVhBHrmK7Xk4ISiWOC2btoAO0+glqwPLW
BJg3PQ52PMTAiRAZckaCtpuDGVzZQZ7FUH16ilqnp+bnzZy/BH8ayyeVQbWsQdZ+IXUnFPJAFm5+
08UxyjmSnH34LaCIMBc1IDn+fkiKSmL+Eub60uLh7XpU8EZRBxpZ7O91utLVug/bYefnQ3o5mO25
au7nBY7ygHAEPypwda7xH39UiuikHzihOmii7TZRWoFllnQvswovzelnOzoUbS7aynPxGCnTh/lD
tgLZxbG0DwmN9l2e6slVT4Tarqwj/cyFZX5NHzdjnkrSiuGT4Ay7jC7gBFaLklSuA2R1tdW9odvB
DHkXhJ1v4whbrwocgkKtMr/UAaucC285Nodh4xPbMOu9aCQuHlWPTC0YzFwdBulWhwr215PehQJC
kldfiFL0F5NZAUeLAcXOYC5Yd7C+i+e/f+HYL6mG0UL9fE3soqqICPVSB50IYmTb0bi2TFTiwoiy
M7/tkTqYsBwqfHNBhAm17CVOee+ocKD0SoaaRcwuDJAfBIKNXFoc7Tnx8xp9Suo+VdVgH4aBSOBV
azrW9ZTo/dUcxkxoSRc9kqcx/Dr9Fmhlfp4NTG/F5zR3sLg3f5x4VoTSckT1cPCAU3XvHL8K66GX
idAwZpuq3FmwRrAMe7aDbZ6biIHSfRZkknUXiN0QtMCnwGKUev0YYi6N7IcClFNdXMvYkvE9J/46
3JYp//lVR4YZLHUVl79EPjj5PyPgP39XitQMrxs9i4zr0tWUfJYhN4JVSyasc2nkna+tphEo07eA
SDeo74Db4xU5ZSOIPpsUyndFu7vfdObYmheaMlOxh7LdkNhXwCBZB1Xfer+I4LURahlDOHRrLLh+
dFN36LdXkdfJgcRPGw9QbOXte2IHUbxretttAF9aNZwUTULwzXBxNxvOt/QkalUF410QGR2Fe80F
wwlNu7zERIfDMJwyTH+h7WWzDtk07p0wp4NS1eUUkStOZOnaMMOasycaYodk0aH7Xsm8I0zcCNpg
o5ct/yYUpOAeQmDZXsZhKby975W6sSV3uB4vyTvpMTW1ZmrYG0VxXL1PfSX8XQa31tsWJuF2UNPC
0UfV7ogpea30ElzpQGBedtVH+M93VcKV4DvpSYO+rgfL7tbZYFg5gLwWI3pehX31oCeFhjV9msY3
0uEya+PFXvLUwKbXvguQVbd+Hpv6ps1VJvtDPdWiaFBi+7p1k4wlyeGlZQ7XXSXYHsqukd9Va0jv
Xtg11e6USORXaZddvDEQK0nk1gGeibTQ8CTEEu3WxigyvbugyEbbjkRM/6UhqRrMnDEMpLfisr+w
C+bPIwDZ9J0eB9xcyvXYRKACiq+jZ2hkNjcjBrVKwNG+ptGDq7Cz4WSZkxX9bKXtF18CP0nGCwrO
/XXjFHl6P7EnBNCoJMizqIuxDzXSxgqbap2366e8I+q+QFwxwh9/FJ6E76bH2hcXphvWoGkc2YRD
la7bMfC+5dzrCDys0DNvYE5MmDFckUEXbkMVTNCRk/w9pZnr4xgrzPuKKkd3RTxng/Fz5BlXZtqa
KPnNEkV6wAKDGjtr3pvaaY2Nm0a0LvRGs9qr2KtS8wJEltnuw67N/lFCIX7Jmiz+nrrEQs+IvgqE
IPfR3dTY4XsIzuYtVQKHqI2/Gtee1rsvYQ0ejsZXLFpCV9vhQUNIV8xU9xB2o6Q7t2pLOxQ7K8gD
d6fRkNm4GvfwDYnB/gs580pwyQvT7EAUjD/uYzPFC6E3VngTVaP3s+lJcdkIUQwvrT/awcalSXJv
e1qadUCyBlM9DMJLrTXxBK3c0V4Hj1RZRdBwPWuF/mrWZchemdh43Sq31zxtXZEtOm7Mbo5VKAJp
EqoETV/yryF7WIECB/rrt73k6NeapvaorCJFCmeazUsKSCF8JzIoidDut15wI6pIQNyMxnjPaTVt
1nP+JW6yknThBnedb3p3ygjD6iaShcrXuOfdK1rlTbT1NXe8KVx9+N5FE0Uwx1IRRHxRWg9FEDf6
/aRIgGAt9AnKqsfE+gEpFNW/BzJ4gNVcW90Fncj6eqASABlSz6BM5LZJgEDYKb25D6MBspvXleXG
nQywa54pAFiw/mSvPbSzfNdb7dRfdD7Fufu2qDGe5x5agc4rYuhjlJR8Jl06ym1ghfljkWfi2U9G
3lgpp/KpLuO8/yKC1gM6xfpyN7UNXJA01/Q3u3DKO1OLGmtl1rWOabTPmxaiVD2MKzTGExDLplH3
arBC68Bup9prUUyB/yCJdf6Kto3vw/Sd6qayZ9x6wIZwML0qdta6PZQAaY2uHMn1SHCpZJIP6dXU
k3jc+WbtE781CYKxeggl+Wug1Y24sOBsPgUwwxSoUS6Pt+z2YwvR2u7uiIb1h7WZdn1/U4yqAEFq
pKrZmKTCkrDLx+EA3hxr7GclKUJwgBMIxElMVvmuyDhPs8eJNtmaRpQ+cCIRWNdTqEjr0CdCmNhS
Q/5oraGBjN4ayWUwco1bUclj8o4pNgQ1JvnjgPTlu9Da8B+lKvM+SR1B+GufRT/Duup/6rHCwwCE
vlarnswCEqbb0XqiVB5ZG9ZtvYXNmDav7Mg1muM2H7+5ovSeOnuor/Ihw9Pq2Pi2WL/al46LN+tE
NjTASiKtfO2NKUkuQS1N1S5JRfaizLr4VngifKKYHFwK8Hsg2/tGgA0NO+eNhEFg5vx3w3gDeTf/
BeupKi89Ai3ygwCRFGz6LtDvciKLy0M29uHt1DpgT+LSJgGjATQXrB3lBi8JJUXFrYRZvY50lRaH
Brotor+kscfrJrfla4AmCPl21iodKnQx/OodWjZ2bMH+ciLV3MxQfbJLKwnzJ4FGdm0lUJNXZhMH
+as5kk3tdTXrGTrXiVpw0+DB8yLNfsAAlNHmBGUDSQYc+w8EgZO15VYR4vhqrPoNHq4oXofBSb/Q
XOzBToX5gNRZBqy0Ux9p6tCORK85foDXyG9N962HrvTDIlvB2rIUpViluqGUOw8iU7XjNAdPoCmL
7BYYafXNnJyUXb43GnCnlfGVggKseGnWwLfMjgvMKjf4710U+Rjam7Ie0L3glZsKrAARzLs1T9ZV
q7hCh8ve4yYWttQ8e+gnf5DUvlOwC16tewfOkuqrzW2PoHrVe89gR+nmOWNZV/ecIQ32lyQsqk3s
RkSyj5o2/chUp8sVxNbW31RoFLg8Kns0L4eG7MyNcgLQ50TeDvqF0UkcjqJRhOEQVxxcJ4aaHgG9
ldaF4QjmOLqn4QtgZ2Ld28ZQ7Tpw3JjkyLjkxh1ji5m1SBIsFweG4nYgZGXcS0KgufQjA39pgGog
Yo/D8THNwx7PtN2T9D2MZqohpwQxb/+EM1JWr6fPvZ9roYhN5gIZ+Y5wu4zFqbfr+BosSNMHdMPW
ISZ3HI2oHlf6yhy5A6183fOvahPWUtQqUZ65gR257DnoPgQ351mitrzFS2eExAak6OAm7nxK88N7
IIpAiu0oPVMxODIUKlWKvcqkaoag8ePxngU5TbSGtdirOQn4A4wI5Xn1foTrtz39Tq3PNwlXElTh
KgsLDxWej0Plpu6DUi7lIatNufUE91i/T/2H06McqTtQvEYEapL9RwbV4oFQerd6m/fykEqWtZVO
zNGXgTXpyfT6ameDBfxxesBjb3C2F82tbASvy+tqZ1V52ieueWAbibeia4zrPiPB0khic316qCOz
cnZBoTbF1gTecfFsQ9ePoxHWFksPkVbbyQ4dWIOjl+2hyNUXdtc4yTZt+oy9sRBBc2b4z6927k/M
M5LSAFLsxQ+YxnWY+XkuDm3jWzulh96VAXhna7mdvqF2Ov51URfHgsG7RbiuZhfXxwmTEOGqd1zg
DtN8PqbQT4R6559TLB8p6jIM7XieiMoKdcePwwiVseOUkXVA99RGq17W9R0ZHVi8mrjP/qFnkt2N
dSYxlwPCXUGQL+wVdCOyK2oz+va3PzHSKJTpNMEpPRjLZ3ammLQJDrgHlyIoMGsOH5oB24xbnXrg
AhetpwQShmOl8cXpkY/9uggifvcTj9RdZ1i7oeoankdlOA9DC5DUq8cU4KiT3fbC084UX6lufF4Q
qCMrir1i7ikuy6+kkOlT5xgGPvpAey8G2/NWesEcI52mMpN1VbU6MThZhyUWd4k+gRWq62tib3Vk
d4Ad0+3oWyA0B9fF/s0p1Hk3aq8GbEYLCwCSrxPLW+mcmDgImDkB86Xuvo9mNbtgqV8BJ1IxDvzK
MjBX+502vPZZCZuksDL5lQDPOclDC+MJHFNhX9WktLGipNYE80BLAaVNVVNwKu48j2wuowi1LXlh
jXfJf8Wbrgpr3se5twkCYwsab/HKqXvnzkNWND7WpXLCrdaleGSGMgnuq0IfrbdKmIO5YseU2p7r
AqiegnpuhXOb44u/SQpXA+hNNg1sRviAzT4jRfLSdes8BqibWSK5jVLRDnuUNEa2TsNswEZdpqDk
db3x2g1Z22Z46UBvFhd0CYZ402k+CQQhnNtswxE3g2TbQfTcIwjnQmVkRCPdFY6vRZelisroRUkq
OCtHlnF4ZbhjWWxVYRXhOtAQ4225McX2i0WF5g4rFQesyG7Mdj2Hck1r34QDuLJr5CuU9Eb9fgCk
mNxAUpZPpLVEQFdcLHLbLvBFuhWunxckV3SRD5MaAfu+6PLpfRgm8cXr04qDVloU/jUuUZD3tC85
WVhpntaYndOwukCmWd637qzMC0GEu5yCjTmN1RjMamsQ4dKB1FSwL0dPmxyavH6hbRsSNZq1sjrI
7F0ro3qdFW79oJkO6W3Ev9Fa0jBJyWJNNrD5nBV2Qphd6tq/3WJtUt4SYVNWv0BAZq+2HtpcDqUF
ODgklQIGsx148005xngtDUhGVVyE4Pk1xyTOO8nr67Q3armH/c+11NJE+sXNElCjmLgk3wEaj9eu
b4G+FIPhXtSjiK4SttHxsklkBY4qxHZ00aekcW0a20m+YtHq89U0dRaA5SE2n1pZuN+4xEZPg1sa
Vz59ZjjBgUyTa/LfKMNVeaa5exII2tn9THZIH0+gwJPJrb11HdMH2jVJxLEwRWueb4TMADHwqer9
qikN55Y8Iz6cJMtgA9Sln0HF79L83bImjX+nTNwflp8GRLF0U2FtOUrrtJt9vwM7S+YQwRGCjK5N
TGHvsdUzK77WSegiJSAZvVcrTaeUyAMn/MoNQCVr7BDTs0vX41c3lfq0Lf1keI6noWgvcOvqwHg1
c/5vRkNIBE3V2Y/+1CT+inTbhjpfRjBF0SXwW2QtzZ9c8CayJbDtPPUZ/MxVl7mgFBIHDuRGI6tA
XXhOS3xTjZ2s3uVIcf7RCP0idcdAB7oChwutRCVyfLRHDXJ2QAnZgC0ztenBLYgrCOvUdddwZqd8
rY+ur6+5oKXZ1RCiQ1z3rh7yY7UN7PvJbYHPBJrpbcO48NyVrtnEynFfhzLtO6hbpkmTO7MPWppX
whuuWqODj0RfCUSLARg45Mra9M9dWDl0sF2jfo6qXBkAvVKbcCPJ3ZrGYgLiZ0hKUpx9y7iQxGJt
vKgrrFVJky5YN36tk5VkDt02rbCzreMR8dphMHwFVafzonsqKvZbarRBdeYA8Pm8M+uEnbmPJbGC
Lo9WVuD0RV8AwZiPeitSLcnyLM1wl3j5m+em9leuSCnFyuqcke/zmc6gTyQ5zpFUivZt0UnSoi7t
RtM2DnbiT+s0ku2GBBSHqpY+njmAf94EGYryFbRHYJBYxT6ePihtxFEkffNQmgDgk7T2bxqm+51P
QsguNul5drY6Fxn9+SiOog9XPNlMcjbAzC/+j25kZ49AJadIPzRWWR7c1vshR90/c94/cqDAh8Lr
k7h75CcZxRxHFI4ARg+DaGzAV7Bgv8OKb24aMjvLbe2E8u/cUhwxUX7hBaBtw49mL0Wtod3W0vXN
6TDGfGO6DMCYySzctZqTnpGsfG6SYagVSDVmjx3F3sXPFoWp0eWyhQLj5tN2qmzj+0xqvXCiCDoa
btQ197tqS94Lt/za0s60jI68WxMsACm7Dppt7MQff8AwiBN4BFIcujBot1WHhje2I4+DyxSt2976
Dz4IhCnzQY0haerOH8wfEyaNaYWljT4dpKpZplVFLIoTdgcpu+SMCmwJC5h/RYvJOWtveMGc/D+O
VUniMGVr6wfcbnzZxNPU73VHxMlK9EH1w00GntaP4Fivoohg9TVXPrJ1jLwSt21TxmR8KJ1ILVJd
sr++XPKncavEajj32JevwcKFZ7fszocuCeVjZZrjd9ENUbzpncL6UQgKJ2fuXEeWBy4DCKMkS+Es
Ff74MkrSsFxbxbgykFscOr0eiC+F6eLIor20JstZt8o7M7mOdGAR42NrZEFSWMWWj8mNzLA6/BsH
qnZqlv5XdKSSyple6yhBS1D2lSQhj8vZrsAAvm9EA0qL4GAVnllD5sf72IvmL8GUwJwgLOzT6qg1
6O4F+WkAKKd451HHOxh6LbeirM9pJ44MBVqE4sS8IH7+ojPVQHGeq9JWWdx6odPcxqLRSavQjDMP
dWT1nb8kG+WJouW7vPdgs6nzGn/yATOsTWK5J2kDyDwVZ9aoz09EhZrf0Jjv69JZqoNyN4PuOE3m
AbZBsxV9RnOwp10E9D04M2WODMVISMSpmimMGos7NIJYO/QSLo8ik4TQxH0Lbr9s7XEbtwbRzaev
qp9fIFsXE5OqCxsMBsOPHwXZEbqMNMc4THPGLzVg+2ZqLHnm9X3+9DC9IybGTIhiDlXix1GIvCY0
sAS9GBh6eFNJTrOhkdrX5G1Nm07Xi/VoJuL97x8N5yZiUOY8XtzFoIVEbmiFun4wpU7OhFXGh9xt
1Zm797FHY5VFbEqlbFbofXw0Bz+UYU3MQNxgzp2BXoVmaVPfx7FvPZelq3urMUBy/B8My2aF0ooZ
opylra1hCyFcr9UPwiz0B6IM9V1HgsOuo5lprUWMz4RTXtSVZ8ZdzE5uhgiyZ3Eg2ta59DjPpz92
r9bJvSE2mmHfI1db5XQ2rhxi1NZZ2ydnALWLqfl7KERrEjc6bA/1SYTfak0eSHskSdKrbqWXVBc6
CTJnCsTHRqFeMn8Bc4laNz4+kIbSzCdeedyLdNRQIoTVnsvG97+aivOjcAmi9kaFC/2mMZ9B/nhr
NfWGlO213xe5mLZRn88RWxw3fp0eZnGU+fcw0FDc2Q2I4mdR5csdfCtULfq9hs3/TrWld23oVUlH
Dsw/iaPjj9PjLU5uv8fDfgMHZLZ4wo76+Fho2Quf+umwt8nYebDjRttSmZlh+Gm5Kd0+3jRFY2yd
CAVUY4b5mZ/uyFxkNVGIG1EDmijVPg5PMJVQgdH1+1pSLvKoGYVINvUBxqLdvZx+1CPTRDHlcXeh
vp3V+x/HAtaTJmQX9CR40siDTugaa26cofn33xdeGvYzgeaQCsRiOnoFddDIdMc9esPsnTeqQKBm
xHERLhia+eH0Uy0LtjinLd4eXu9Zk8S1cDFjSKFqQmUm2r7ze9PZBYldOve65udfMl/TbqcpS+tv
Ueo6z73nOI8ZdkYyHQK9p0/eJm505taxdHPx97BJIN+a73EOv+liefEHshAjatV7n/eAgggBkYvM
KFPJzpjw8m3KZpT1NjRA32yAPBBsGNN/Ju0+Mgp1EXtDk+0SqTTohdpEGm4QNdoXItfGe8pV5Hyd
fn+fPgD+3PmihNyAs+yn1zfYKiKyij5bRNn9Z+ZppGUSn9GggzLkVW/40c4lxe6mVb3aGvrYnzng
Lzaf36+LHYDjvT3fYZZ4J9W0hcSFC9XQLEnoyqDLi74LgSqn1Vevs0KSxv3wzKT59Nnx0PDbZimf
Tq9mufVMRBYNRqaN+zCMujdQ+vRH/ZiK7qoTWX3OinR0tP/N2XntyG2s7fqGNgHmcNrswJ6RRsGS
JfmEkGWbxZzj1f9Pzb+BrWZzNyEBC+tAMlTNil94A5Bsm9iB8MRbHfJqTCcqTRiNFwNJkpM4LXL7
FHx9rH3Vne23NZ0utQg6Fxw9IAS3h5xjH449hELUUVGShaSOh10yx33g0TA9Ue6ZTpPjRObOmV8r
LrwuIzcLDSHA8Fzeq0hFaIZYSAbnAPtlfMAXkfUXvTPC90bswk1J1CLI5uFcVU76RY3G6p052aeo
MFIf3zOEHqchfqshXpT5ShZ1+k7p6O5VYb0Rg3FJj1Xk89azosSOko1qogYAKi1fFO38iTIt9Uel
65pnMCN7+kVbywCHBVIAqZNUL7tdhtDBrUgdczWwMjvD/7vw3tZGW36uIDGf+sYwL+VoKzt0js1B
uQhpjgEJvit4qNCRQB7qS1BnYwbRIDHxyR30+g+8c8VHYahImCdViWDr4ytkY39TcyCzkEo/ssBz
+7FTDXjf7mI1iEd8cfwUJr1ywq7b/cdmcb88HmzjIw2dbSwlTdCmMVYPtgItOUsduosiVRV2UZeB
H6DW84JtZ3Hid/QSa9r+aiAn3zEiRqJkGrsQcm4/0aZflBmNvQQq6ogV6EAqZb46gn8+Pf68u0f6
dSBuYzmR5IWrjeMKYZBGkEXnidofIcalAdCKParD1ig255SP0nky10KSah06lOEwTusW0INon46F
etQcK893tsa6fCPvBYNsnfQWsqss49xOXGFnnhKmihboRu/0J0gcanusPJNCKlBcpk9Uavmp9NBw
PY5LR7m7avQ28hXROFSbx0x16AKiXhPEVAibnZ+3NQ8ko5JqT6TFkbn9daEXFlWcV1qQZG6FQ3uS
Wu3ZNsWyJzK2dUR+Hmi1rIC9MxzVGMgqJjqaS4GX7qGi0fdRa2pjTypiVSmXk06+qDmUBKldQH+4
/ay67sA8pAW3j6I4fiQM5YuddPq1pRXwR261DraregMYlN7fzoxuhBM0qiQP1ZA8xvU7MIdjOmcO
d8Gce8UnjD87NMyBKn7kXTCjQ9Z56ptICecnkl5SZkTC91hQG2tKese3Q2ojT1knKkCgAZHZrRrY
eYI8P/utHZ/ivq28nYrAxkDsbLjFKHIB2F+rRRZztqAR0jmBGlnmMcuq6djOXf7rTxdlISIk3lbw
FvYqeGiNfuy8KXSC0FJswE/5CCWJbmT+g4tIpPikh+bXx3fQxmYFYCELjawjhc3VkHpagjQXmROU
yugcMSZsT8Y8owHRteFO/rPxMFMiYvsTKZOTr99JIiNXyzo8eepcQovTqHiPW6UyHD2MQnHqw2W4
34n91vVMeTqoAbFBbVQTAQetz2LZVDMWxmaQ60vtnNsZrvwBriXy2pqon5exqD5GddT/Z3b47oE+
iLUP0oKzPD6eZs3e2EGvHFtSaxeWzTrZRYrTynH4s4Oh6/EZSkFi0kzVuvqDokZYbmpqYxQXirtd
col7XFAP6QSKtIsMT8U0pcMteh6KwToB/Un/xHKqLo8tL0h5jRN9BrGSNchc4eLY/Vkg2dD7wMb1
+BgNZpL5GGni2q1r2RdNifMXVUxt/dVY6O0FXqpN73LbGSsfE1bLhu6w5PZFRFVYnZUsMQw8sxVz
fBbY2bn+YjZ0eL1hdhLfcnPtn6YZuv8IQOvyjQC50PrZqKd/1orAB8WDZe2c4qwtP1r9YDqHpFXA
clRti394qXfmj8FzxxkfmLDD9hv1guaMq7n3tfdyZ/Itc0qBJ1qD4p4BV3sjBgoY9Pj43IXvUIkd
yo8g3KlHOwYW5wcFJT6aokkN5cIkCdToOLt6eFoKc/oL/oDSvUvivnk7jBZ4DFtYzV9JRYAOOlJT
vsNtRj9gzuNxPjaeNf/ZDVX/qeoKmNhGu2ifDHCz/86Nbv6gyZ2gygPI7IPtZZXOYiYV7gwhkAhY
EGR2hOGTZXzINLuJjsOshx+aWFXw/DIj+2NYWYl60Ioo/CGKbnJwaQmrl07F6jvgm4bPZd9b4Tu7
x7P2YNmJWp+ysslf+kKrWj+nnjX5jTEqzWm0CtzmVYRJL0brZp+nEWfqU1iP/T+mOsx4w/BvYGiF
UbrmI0Rn/XAjDSqqARi1eMb2Wy187HOlYnuZIoxqmz28qrDnB53bPHLrc1yQlX5QlxHWVV7UGmYd
w4SWnJsZIEyVPAFI0enqqB8Efo4tvjJCD9KmKtULGAVMu0o9x9o3qkecdOjeGD9KaHLeIdW00fFT
pxnyJ2wbs+8TnZwfhJB08JzURYxJ04E0WHrdGOfGncK/I1ct/zaNDsODsqG3CFhRVYpTCR/+qxKp
dossfdZ8qAgjiCJ6lZ/BPsPyRe1GYNWKAU0E10XUdsdswscr4pH87/8M6TRObVIbPJ+t/KexXPUO
0RxXe5XrjXdaFnfBWZGJupRmbt9p3FW9WglbMzBHA0xPo2bQiNNpElgHTSNsCqspgkYxImJadAL3
Uv+t6wd1DJuKr9S+WYus5oaC24Ba6UHHNfkC88E95lm21wzYCNjJeuX3kR4i5rr6yGnuO6OEGBDo
rTKUuDnMGS+/q/Y56Cle0Mzvjcz5W6Ce9X/l9P+/ukJbrwvPM81meHvyFb2dX7MvIxkq6MGcJTV2
D7E1X1pDXT5aletcptb+9vhGv/9Um7acKus+ZJt08W/HC6uwUDQxWsES5rDgxKCose/VY4VRWbpY
9kFprWU6i0Uh/H089P1WAkdLDQw+gIVq7vrNBpuhxTVmoNcKDpd3wlDe+DuKUzXxa3UE74FwZ9Gf
6L6440EXwtvLPTfKcNSHEcqTSQu52Tpx6WZhm8hF5VdkEUQUQKwR+ArFRVkfjIg4+9SR0sGrUuLW
CFAkqJTzYDbAY5JW7T6balHs8fPvwxjwhLI/S0IMSX+9GkD1amPK4vRaNy1q1F7beM+QWa0nIF3u
98fTf7/TGIuzjHwVOi+kOrcrX0VWXZRQT66Fa/QnYcTIAWh6/1aYIy547rDHp77faeQsGm0FFWUZ
4qZVFjwMsenG2eIGbpykF3wB3INtLflbI5k1QEU42s6q0e4ELBsTKguEkvSPls1d6m2oE7Ac5CwD
bu7shYccPdbZXk5Rr+41uu+vJgekPeEnbRM6ROvGSRMJG8Gn1gtKq9LPsNXSJxQQ97SzN1bNoTnj
6VJPT1ZAb1dNCxeShapHml9NENJrQuWPVozDKR7VkVOqiZ0qgq7zD/7UwCb0lPhWnRIZzTaavatl
A/9ojBNZG7VhvcwofeGKicxYatTP2FgbH0qodvZ17NI29wHZhuElEZp4hyai8z5WTPxh3HFCYDgJ
G+VTODtAQLXWyLO3iQ52DWoXyLJLW1ndBxy5h/DFKWbzG9bf3uclIhQ6P970G/sBiLSEDJGeAI9a
5QnxrBNaWl0YTKoOPrjTwlqcgHE4GCdFFlDS3xhOCp17DClLeberpbSuh8l9GgZV3aOxiTxgrpyo
GjefzAy62U4iu7EDsR2Q0ihS7ox79Xa0etYaxRHwaLsc9F0eDfY3LIOaHceB7VHA8NP4py+z7sl4
DSNAxgqD0lboKGMhnfSfVfwt3Z2BNt4HVzJX6JED4uNCvP2cFARrbeMNHSxO7CxHwmWd6M9t/Qb1
TGiPoT2eKncSb4BW5HtFga2NIssBpK9se4AOt4Nn1IuVodXDQIVc8omIqNO/pkB2PuuIiPwiVV+e
MdTpqX7zlSSU+qr4EbVuNHrToARK0ykHTLixE8KGTL0OmhfvnICNC4SNT32XljJRxp34/rQUqanN
ShBlXn7Mhq47qpE+nnGQ/htyxp5O4satT7MCVSAqaVJhYrUnLbXrJi/XlMBEB/+drtbN0V7sDG+3
DNW/alCuQHPsnZ0jF2d1ZzEop5buv8H+WS0eQr7dxNutBHqV2+ohylUgyymSytapt9sJHaQc7jug
1mL8ruihe9FbmJy/XNoG2gbsB1UWECVUYW93UFpMdm7ZvRJQuISvL0pYrD5443E8G4Ci1OPiRRGm
YeHc/PH41tk6oQ48m/+tJpnrejNHUQx9myuYSi/2c56geRWRzu5839YoEn9J/4twlZLp7fe1SrVY
jVuysumMgO1IH844Fr3XOjsDbe1YVNsI0Gh906BYvUDIpJpQ5QWf41BNSryu8r14+McE7us3Ecqu
j2dv6+RzLCwZFUlb89VwKHkmWYX0Jbr4rXk0jbKl/dTZhzmBxfF4qI3DQQ9d9l45/myV1RaBgDCr
ep+FQZ92mET0btJ/UBFkwM8k73PImrAwsQKtPe/XLwHuUynZBu4YDMZq4KVk63cL39iHXRdQls0O
i7bYn7OB+gzF1j3m3MacMpe8t/DZ0JBcx7VoptuZTCaDTLOmgx5qyXEWrkHxEY2Ix3O6sS1psnCN
wkKSRc7V2aeVXxhaVnsB6ifxS6YX4qmHf3F5PMrWBxGCcXNjYMLeX23+CGjAWBLJB1GaTc9um3Sn
qNaif73I2hVX2YjApIw2fE6uNES1V1+kZ1WDfnTiBQkcmatJfeU8zTpGr41qIxkd4pSbdWHhZ1GP
V0c7IFCEBM+XxliiS5gp7k79c+NZBu1Na+kVfX2XtmUUNvJmku9/W6U0Ct2yupR9MzxF1NH8WImy
U9zYRHw8aPXx16cdiDmHUp6Xu1ZxDMTLgdcfBvRamuTNaE/AodzCxJvHVqZpT9pwa5UBXMGihbMI
mmi1yrERVwjtW0SLilddBUon7pEtMb4fqxkH2cfftnHNeWAcZYsLQBvb9/Y+RYQeEsjAMi/OaB80
pGTRDtNR+wR8cWgznGMfj7dRVCYypTMIcxD9ZiqMtwPayjBmhdXhgZwt3XLIO91Az0MX5nKaQ7VR
znYZRskzZX6chPOoHcqTKIy4ph46zdnOgXpNtldvttRul1hwENp3Je5kNFukeswwaJMRXQyPIkz9
BDO1FO+asqHcKrLEDU/hogzTUcnS9HnIk+lfe7b7r6Jy4cbVPWoZB3eKE413Ab39i9r1ztNMWX1E
wGGs9+S/t1ZMRhevpXnZmbydwCKMo0ldRIj7Y9P8W3lG/E1N0/IbeLlsPhbJYO25CNyfPVIxOuVE
xahb3eGhHM65JbTcBRSwjPXFbAftG+DbWj2Crsi6U1vFTXoElGP+sbStp+9smfu7VaJxVfl0qDLP
XT0bvdWm3hKmSMhXRuP5U2QnzjmdAPjtvE/bA5mcPWA2XDargUTdmVB0XWx+o8i9KCIrIEea087n
3B9vPodXAsAaxRb23O36tVnU2GnZMkoqsrO2DOYxb3BsApc47WzvzQ8iBYLUARwR4OPtUGIue4Fb
kRNkISAaD5ewoILrtBNPbH4QYQSFw1dR8tV9hdWOinSS7QTCaYpji44GCgOqcXWU5tejJOaOVJpi
JHKSd2Y7uhFZ8VSNlPq5Kny3UOdT5WEUu0Ds/p2vckHC8Jrz/K3fvyInwDZBJAaLmL5ogIWCqR3b
i5tW487Tdn+gJcIKrDkxM93YdcgeQ7VBUntyAHaV3RUdKfes5ikK6l6h43gI6f/xFbwxHoZFiPcC
AwROtq6thMLQC9BFblCUtvpUqiEW09nSngqjxYjXHveu/K3xiDY5VJgHuf/LZ/4JEFuATyZw6Lg+
nER939Pq/kDeVrdvwnywfqhhmeg7mdjGjtReXa0A7FFg1VdHLBq7Ju2Vyg2g1mL6XELkpIPvHOcK
k9zHk7k1FAtHcECoCRd5tfmdruzAjxlusBSL+ySsrj3SApqOhYnk0uOhNk4zVUMOsgyBZAh4e5pT
rzbsjkcnMAaqtF3TpsepUfb8TLZW66dRXt/vn1bLQI+16ubWDTgagC89fabnNw+foI52wQQB8jd2
I5ueirjD1U7Qc/tVI+EbMvINa1UuiPcXpfdhtlE9iqayOJtmAmf98TRurhgFU1Q7iHruSouKOzjU
+Eo3cIYwOjmt159tyc6ylGnPU06uyG10QREYex/ZRqcK7K3uX8mCJiAomMtG1f2uojGFCg+dnXxJ
UcMx1KBy6T7XcDWOVtLo/zz+Uk3fGh94AlUQwHX0W27ntiuXVBg2czs6iVkFsRal/3r10pvHNHYh
ASNy15bv5zptxovb6E5NAGS0f+S23j5VlMjoNo8iyXf28UY4wV0AwhORSjBV67SsaOakR6rBoe5k
zdUBvICGfFnofO/7uh192s5w3V1j6P/TaosW8ONJ2TpF0kMCFgdiHHf+grmERteI9gR2o2A/ntm4
s5uacn08ytYmY3MZ4MYwSOUfuJ15ETnotEGODxBlnF+avkhOyQByy52qH49H2gio0T8njiZFA4pC
vnA7VMcfLRR43ADIw/BuLABr+Bp9Dtufisz+ZhZtUh5iBOGvqkqy7SH5dwRrvtdE2phX9EBciExc
8fctgt6IDYiHsxcUiEq89Gk1HIa5+GVovs3H8pjQrfJAF65v9sY2Ux05Dy8IkZ+CbUN1BBT27HbZ
zi0hZ211dCUwHbFdugyy3HQ7qyKPJK4iCgNIBpi7Z61ioImRNemfSJzb8dOYZPVbA6bbXvF+4/5F
hBjgJEI1PNLr1xnrEGoJZcb+zFLtTcdsP6EnEb01o6bzi9m1L7+xfyTeEGgfs0rf+fZLnVInRkw1
qiSmMXxL3bB6a7cYwYcGvQMxhtPJiolREQPzLm2KktKoYQv1+EdsfTTtA6kkQ20fr7/b3zCZ3bK0
MV2svrHSb1NStt7FdvLEQ/XYMI0Tf7CkOw/PxhElBPeYZZcjf4dKo+wxGrnHQ+d26Gs1i0AUF8eL
M0qK5W8MxViUbuQ1TJR8+3mGNfdFbwneOIAMn7PYM/9tuZytg8itaI+1tXG9glX9f4PJg/rTA66q
41Qg9OAEdi+ghylE4d/6JWuvKOqZxUEskfYesMerMkCYTcHjldy6Bkg3ZGMfNrK6vo10eo+mN6O+
quhj+RKb6fgGpoC+EzJvrR05lLxoUBtjDVffmBJPVP3M9Tpbzck04sifZts8iboKdy6CrQ+iUkoL
GaDoPWvGFOhJotbqBmGf1Nc0XGLs1RCY+PVpA4Ips2vZyL0DBXQJHLsitQOR5eKCmlF5xPSl2tmH
G5QbadjBtYIUtgTdrzYiBeypWtBSCco6q+Daae3H2VA8FDBNanomHgBVOItLhZrvsa1CFTVg1XkD
eIympdkrR1UZtYPj1M1LnkTlIVwSa2dlt+5d6oT0fcm8YPuufmE4yFBRYH7rJXrvq2WeYUh/Uguh
nmDlujvTvvl4/jzc6rDg25rHahTZKOQM2vewM41/OKpDfu7LBvlFtHLSIKlE+Skj76T0R7fVPE6l
m1Q77YatHQ27iMtMNomJim53dGnqs13Zgx0oY9J99YQW++C3oncppho7u2BrR2MKCZWP0hch8GqK
WXlhF+7sQOtUDB9UyXKMBJjHxzt660qn0I8nCkvp3L1jwKjH2OWaCYSYHRS6Xf1oANaizFEW72tz
2LPo2Ng4BhtAempCbr4rEEN6q7rKC23C+qV/DgdM2ZslV16YgcmfLKsAv9r+xsVO69sgtKakQ41s
1ULFKzSMXIVBjS5DP6Go9OM4Klag91a8A6LemE84CNJ6i94Jh3e9U8UydKg/smpx5fn4TMTHoSqj
i3Db1IfE1x0fr9/GhrwZT/79T89IpiJ0MiSJE0R2jOxXrOsv2GZMZAh1svNmbA5FN0OaxjCX671f
TU7Wg7e1g7xCrTEC8vpurJXxc2nvSTRsTSKPvWTnghInOr/9KMTs2hpgV3QdSyy7wnisT03rds/L
6CZ+Avx6J7iSp3YVRRrAV2BdYgIv6aS34w1xLj3nuuhqNI6TSXXh4nNSaLgVpiWuRa49edmJipAb
HWjz689dOiTXx+u4cdopbYDOoDdFQLvuJmDYpfL+utEVxWLtZFUkf7xB9c5p3wg6uLpgI6u8/MTM
q91iYYqW1bUREWR01RsDqeq3NiKZb53Gtt9EYVd6R2YI5W2n86KPj7/wVXZnPcuyRyvlayxKcnLV
f9qqyJ5GuTIV4iqwLKuJBMBd0w3Kkfrv2xGIsVYjv+hPFdnkwRpaET5Z2UCnc1DyqjzqYW9emsk2
l7N0fV8ONSq5GKEpqHodLbdqcJLVJFLZGc16j0KwNXGooqCWQCTDhpTX2k+/vQdFblSWBzCCMi4O
c7rinMNeiPdZvHRPngpYyU1b9eTMuXt6PG9bx45HgE6TBHbddRNDpwwzt5uUQM3VEQ3kRb+EOZL9
aTmNO5tw6xwAEuLI6URR9zkGh07NiyW+Fr1IvUsN4mPxQTpn3V92aOh/oaWmfZsUEwRKLEz3TaqR
Ae3wZ7c+16WRIfM5mj3rTpeReV1jxj3aw9qEcpzbhKfZiX60s1h2rs7VkZPwCwjy2CpJNxDEPVa3
jD6JLM4XF9UfMpk3VLeK4zzo6s4oq50jRyHhl+whDRoRr8LtzkEDtlCsylSv9oSAznGZ8CWlRZsk
+tlN6mrwra5P/p5RHkWCvy3SPTLjazvkp2P3+gNknC+VvtjCay0nXC3NPrJnDTUsbegObdFjrjyl
8MYPttZl1cGCBK0e8PLTP7IxPBs9RcP8oViR99WzK+OHCn78a5ij0QmsSgGjX3e6409kLRFyorb2
V2qM+vBd1/r2o9fgewA0HSjkFYph9M5Aa/R7KlzrW6XHoj5mkQ1/wqFT+1djJcuz0VLkOMQTHc1j
NdOL3wkdV0/J69dTWkMghhIfUlarCo+VuGWbEhdcAZ0LVCynieg4Qi8fETsfg97+1x5J+qUASVGt
oA9GM4LSwO1ytzlVe9fG1bgfRIPgOA4HppJVvpKLaue0WqujwuvItgI9hR6GTaawjjXiBTl15D4n
hIwgVx5a8oSXTHEm/WVJcSD0vWbqns1yjgYij1h8g2MLh9oCMvMOlSf3zbQ4Eq+stJN66ozB1n1k
MJrya2ICxXyp8VLzG5K671NYe/E/jZV5b9Sxa1FzcGth20gyjlZ9pDugcQHrkQWwU0wWbgNN1Zfc
71mugi2ywygoSKm+LbO32IeqjLPuPGWq2/l6VTf0a1s7a31lxraWtDfDm15dmhpix6ROXyxFhxTm
gNTqD13uuhHyAWNVvB/HsT1bUzfML2aYIxHYzmi6BMCTY+N9DcsfOZtoSOGkI+5VXRHPjCOQCChc
BRiczNEJ19DE/fz4ql4Ft3JBAAOQ1KN8RES91vZSSydTOBf9NXYr96opai8uRhj22TOcHncI0PPU
v3qlmKJ5Z5uvMyQ5NLBioIJEZ0hivMLZf3qg7JBcUlHs4Wq4TZT6rqhiuuJjGf2llqkz+CLWZ+XJ
praQX7VO0f7ktDbzIc8WbAZ/eRZIjDhqKk0QPMFW77zTJ9gJomt7bdtwOJaaiomIltg/PBMnCLvK
UYYA6LsTd6/x+nICKBbzaklYj0qB7Pbg0SdGUrMq++uIwdCAtKHtvdNyFC+PajbWuZ+YEzqrYoYC
9TafIhwo66ju7KOSVC1eJ1pE+fXxPNwfT0r6vC+IMoDZ4P9vf5Eo4iQe03C+ym7Ju6hXkisceuO4
1O1ew3X9lJG3yYBK0jchwNwZo2VcFERd44J0dp8EZpdnTxW+RTth8tYoECJUwG80+oFi3H5QLvv7
ij6o1yXr86OAWnfRmmzPqHNjKyMyQnZIyMPkQQK5HcZysnh0U67smL4o8pS9+kQVoj05da8d9TQX
nyZ8Ssu4fvaUGlJhUYw7l/j9OeYXIE8tKcdM5lozuxxb/E7MWb2ioBQGcdvGQY2T+Tl2QueaGs3s
l3a0F4681kx+fqjlIkokOIpeOCnfecoZRLxlNtrLVZbtBUA4pxS+Mg21OPfFBN63SmsTNWCEVDV9
bpvDYKr1M0ZFojvAF4qfhBMpMO2cUYl3gphXUtPdb6MaIdv5EGjXezmLvMSMRLdcMy3Tn8tktKVM
s1v/7SzeMmMGMuTTRVRIIh9bKQd8qC1vKa7q0JjCx6suKnzstAASzdVYxIfWaSFQNR3Rhq90upgO
tlLZjW906IL5oRjtL+SA9nRoKjrWx16v2/d2a/eTr2J+8S3GubQiUagHpInRzP0+cvrfTblImkMo
w5lD09V5cVAjdfxvCOMYmfEOCYuD1SHEe8gwKHxv5lH+Te27Kjk9PvbrgE8uI9UveGgsEzzqVcRh
2lUYe127XBtLC19Uq3DeUIWbEoyRUu+fAjej/+o+7JuzUzb2p8djb9yCMkcBfw+G25aQytuzA2Zd
bzk/y5XGalySjujWf2lkDcbBTKGbSpOa8F2d9PBlWy7H4iiDiC9ZN+XJUTO7xtq5A1cZBbcy3Qqp
4+XJgAjmy+3vsaxISZu6U69c2KOCfDGtIEiwdoYq1exgmSJSVJe12XTy4ywLxAdZ7fr+eFY2LmJT
UpkAmVpAndZPw2Qq8FDnZrxWZZNgBQEcRYV38QeBYLVzRW7cHNS5icfgQRMsr/2xzTYMCfaX6bqo
s/eu7lJE3PO68seoUp8Kbn6YCslvNMGAP9OTkW4CAMBWF2aSJpFqzjEMAa/q7YOII/QeYoxXFl/k
sLzQ2PW68RTXI/rJj6d2FV6DZ0Syg2IC/B8EQ+mH3a6vPgLw4OJSAgMgTv82H8hpDjik0Lws+buP
rSn6euepXy3n/44p28L0aYD9rJu2E6FM5SWpEkD2/JzVXfFZzXJcrNxhJxVdLebrQMwm25ZTjKbZ
avNmjtUrml6GQZY1k0CgOpfxqTE81aMzcP2CkS6Af2M+s3Pdbn0hYQP9DJYTCNUqM51VresJrkHR
Zp1wjymOguoBUZLEODhTs+zU8lcX1utnEjVAKqX+RX1jdWE5PRLfjg1utpkqPbp4nYOujjsPbheU
CaLrl5K61b/CyaI/CiVq550ttDk8HXGeC07oHQooVQZB3cENQZrrymcN4WschxyswQ4t9dLpTY8k
URmYblI213oZB+XPx1t4dUW9fj4QB06svDjvcPYe2Zo2N4m4JvngDP9ADO/EU8n+I1nXRxjclesk
BTzutBeHHgpzddC8tvoNhJLkLcP2sYle7zhFMHrqOa3gZShTGz1n0qvDzXo0D5xoT915Q9yKgJSa
hORqs7PXfbmycDN07h0laGpbid56lRGpZ3QYRQEYwDCvpVNWKKn0Cm/JWdhq3n7x8ijh9dWjzDnX
Q94kFwfhlydrUpT+eVSU+WXCH8ve2ZpbB4GV4Wojp75vt1j5WKleEynQQsfeOvRVGv2lDAQVfoi7
0p7o19ZlxiYEQ8tlymKsjl2ehjp26zCtRGHT4bGw0DiYrkBiNjKq6HvM+dnTR1+F1HLzEefCesV7
hsBt3YelWItwG5qFVxNbzHOLmd55Ge09Sd7XgPWn8O11GI1HScWiCIbtmvyHM11MN8yi9Np0Iv+n
xn0pfm4tbY4Pjb6kuHUaeuQ9zR2iupdedRblWvajBU0fFkpyjXQjS77UpilwCGyMZnwOi6F/EaO0
f6ByUFn+vCTODCPd7ucnHefp5mNM29H+V6Gc3B3GvJooz8Ll3hOcXEc8r58mDw10Q2Ctd8d3NDVc
H1QtRqo8M7yrZi+EOYrE7B/qGQeCt32iVo2vh9KMoF9aZji3zFY/44KYvVReiobH4wtla01penOW
TR4/UOu3b6KtKS1pnh1fNQdR67i2K19k8JIej7JxNCjQUmmAfAsob92BrWvdHRr86fDwspInlbr+
+7RbqosTF9q3x0NtfhA4bf6HbcBdWXjJkwbPQKYYo9XpMoEg9zV0VHambeO1lf82x5yUj1L36hnK
1DpVgV/E147KhK84TZ1RSQIVXVYIX1QmXnKRJvYCtu1vYxLRZKeRtm5qZctgFMSn8tu0KD94s6kk
x7J2s5053HjlIKkRsyA5LrnZ8u9/qs+Eo9uSM2bJNY0EvR2+EbRF7OhGdcjTIpwuXujG1QvwpeEz
8pHJrzM7adzwgZZkbIPRX8UyUb1Uk5kiPGnODf0lD4v7msD0pWjUMCi6TgSP98zGXcqnIppKzE+X
d40AQ7wuqoCECIzKuuS8wG8MzKUyjvEs5i/qlOwpwG2MBzDDAJOhSoTq+oaDnoKv6FJHV3y8qlMm
EuswJnFxQYJ2ClQyjl9/mWz5gMLwkHyHNT/GMcYoA4MVXeehAdhOHR0b8Uk/o4Ozx7LfOOkMxQuI
cjZl/HU0yNWdjKJOo2trxx6MH1t/rtVKu1YII18fr9rmUJSU2aoSUb/OJEjftazUaXMNI7I5S9Jm
z2EduU9K3o+/ViWU9zYWYIAbgEmzI9fB9VJq+Tj0qbguszUXz0MbGs2horNlHKt6QSppFkkSfrXy
bhFfHn/lBp0IuCA5KQVDYr67zanhz6hblPyu5YJo7QU0PIo0k+uV/7Si05/TicDz3C9YcR1B/86Z
30Hisc+OHeOTaid9P1PNqMwvQyvFpOq+d970Nn9wsq0kfoloOYmdIHVrYeAK4/3BoZI8m9vrI0Vk
AXj+4AVjbUX4TEVeQDs7eyLzUXYelnX97XVlZB4ATFVWL9dbWzHBdYNOxSOJctULBqgmgXA5nvAr
Lf28FuI05u10qqmrHOtGYHLdxf3x8RJtXJdklsB/Cf14EdbXVdu6Y5OojQSQVsN/ZTkNT4j94b/t
LqY/m/H40bXyf8OkHnb2xsZ7QEhGoxXyGynfmsW0CGyD4gnkajqEXYDGoY2b77gnn7gF+Wb/Y+Vo
4jlyr/0wzVVvTPi7QiYx0wK1MMUMj3Pc9eKs50bzDTx/8qXDb/uL1Q38B2YiCnJNUZblWVlEal8o
pnni/HjWNy5R0AdoadErlJm9TJV+eqSo7bUCCDKkv6ZJ38ZOtPxne9GCtussDjgxVl8fj7exyvBp
mGhWGC+OO+LT6ESUUQDtjQ0AMs/+z9Hid6Kx39aR/aXRjO9lAe7+8ZgbYYZU0MHnxaBZd5fttiPs
5iadYFJGRvmtDfPZpxWln6LJAW+yVHgS2+bOXbdxejm6JBYcXKktsppX28hFR+gLa9xLvtEy7yi+
FYBmm6XZOTfyX1oF+oSCkpUKShfM0yqIshvLxkreBKEbm0Msa6vox7Z4Ok4HjA9MFyvtzqIpI7T6
76hZqL15eaP8Oq+HOJzZZUmphK4vq7LJlCGuKShoWNnjF5aq9kvrWCEKB3aHF9njBd2aXDR6JVoS
8MxdIGy10zKYJsWSMe4zIPVl9CduFthUG0P9Ox/201Dy8vjpfAyxMkRTPsiWQFJc6l75ZlTJeJ61
dPyNk0hBhxoyKq6ItazCtRyROz0Je8j/+aRcK12ob5aGy8Gdy853p9a8/MYkEnOzNyVfbx2uVYZB
MS2rw8BQ8UE9lPms9ie97fJ/sZfDVOXxaFtnkNyIjI0C8T0IMC7UWm07G9K6bWGR3E1xnrzQU7XS
oz7PFQWWRDq7o6IX72Frt3YLYTgsSy55iau8XULPmOxRIL8YLG4ynCAFuS84fau+UZr16fFXbg1F
BQ98rEQe3JFLlCm2Z1fQQKrLaDn3AEb9FtPOQOvdvd7R1lAQHamQQHCDdrE69p0Y1GoCAxzgXZ+9
z1Ut4uzNjo8FYb1HRd+6YgicQLJI3OhdpD06XpEuKgjHyuyd9zXSb9c+NNUPcIxBE2jd2L4lzWqv
KOSM30YwZnv59darASmM1iBiOARxq1goMlNlGXOLxFCEoXrV67Dozwtlk3/VLAr/q0X1P5ydV2/c
SLqGfxEB5nDLjpRleWRbTjfEeDzDVCzm+OvPQ11ZbJ4mvLuD3QW8cDUrfuENfXOMBmF8JVoQe8Sk
ramms09DDYTS0upfbSDAiOCnPOfq5FP+oc3t8Vy6je0vMKOvf76BKD/CR0CsBSrh8lN+u26cooqx
u4zca9H14blOjflY9Un2oDb6/0A2RRSG+j0DsabrK9vQJ3IrhaEaz50fS9tA8hK2ziGu0pHuXr23
YTc2EZO3sAJosd6ivCIrxX9ydt3rQmNsILFY80sFHaumElVE3ycr4/WqJeKwJBHFw6Q3yb/3J3cj
0KOfyZPMLbtIOKyOzBS19WwUMCD00nIOddOKY587eyDujd0CHAjAJYgIerpr3KDhoueux/BOu9F1
zkNFN9SV+nhJ68zeuVRfQ9PV20/YjsgxDTdwKDfRVO52ePZ53rXHrbS/WkOSGdJv6W38RP148L5q
pQjdo+g6Uf8bKa31OI9m8qSVoVF+mc2SFpHZl87wNCC8Op6HtprEF2XonTrI2snRUKYtovx9rsX5
p6Kk7+KjbDA/2X3TKYdpqLP5sS819RNI1rY+KaODdts8hdMvL8Ut8ZCEjW6c9WGqjp02NPIwTG2c
BIXQImspO2to0qKVFD9MQ+jXeMN/05xhGp9RGPeag24kpnaVSSM+aXMT2X6D+lV/1Buv+K8xOwFb
s2zK9pDmUkes207av5Wi0kPknju2kls18Uc7c6fRL+3MlIFo+6qnz4CzL+Qlry4Pape2MClU2mQn
LS+t2QfEYz6l3pRmXxH7NtTT/R24EW0jUkKyzSlgA66P91T3c9otZ46qlnIYhrQMFCNF0Vdac9Dr
cs8Wc2svopXGk4Y6663cYUIIGloDOjvWoDrPhaflD20Jg6RXvZ2ztTUSdyAtX5tSOln+24ur7ZGq
xDIjCmLLzIqz08kowgArcpuznqRYHd6fyI1wgpeP+JqCjApqdH2UK1Db5M7KtYPhcOZ5jD7jYtb4
KT40x9Q0zSOV42Fn0M1v5G8FrEH1h/Tl7TdWdl014FfoQvZDE7B44RNiwPYHFJva0/3v27osEdLC
6QNQAY261YPXOKM5DU1NXwLkfU9HSI8oWlh1YiM/Wqfu0RBTYR4SoZoP6EagKp3GjlFd7/+KrQ8G
KLm0XAFZ3bz7aGzlkz1SLSzjIXqB9idBNNTuF4zOm52Q/vURXV9l7FJq51D/IFmuvhh3a5xUsQm6
1gSC06fOk8UP+qFO6ZciMeOzEPMwnTs9lOLdnCjpY9TSQPPTLrO/ZQAmn3KcxNvAEJYij6g/23Rv
LagZaCkoZvqcRLYnD8lo4fGrxF39UgmZuYehaVVklNtMyQ+S3sjfgNDTL4SqUjmjKqU95J4jgDei
1PiujsJkD8W1McPg5RBVgO4Ov2y9j0dqcopm68rVU/OXLDO8C4hYvGTU0dhZy43HDzgGMjFUExdO
6Wrztn2qeyjPcWKyVmDTlXP3Fnic398xW5UkSs20GmnMcBusexRFWZpenZssY2KOj1VhoO9nLaZE
nsYUp9I0f5aIip1GO/s29HGC8qr27/3fsHHJ8hOoIgFU3ZC91DoKmZhcc0yRNbsqZiYGoGPlfILx
oJ0x5Yt2QAObi0gJaXnszYVG+vZeaGY7G0SDhCIQ3N6XYS8Opqckl07h7b3/bZurSAy8IH6WOtnq
lFTzaKRWZyhXK3LkFZni6Tp4tbVDedsahcR6YaYs+MJ1USiRlR6XQ6hcMdCeDk0Nw1dvISPe/5bN
vQLgDkVNItBbwefCVRJ3nCjgq2HtBB7aPlc5GuaH3qbybXnj/B89a9X2TVxFH43cmuMjVBb7+f7P
2HhKQK66qHpzo1PDWD0lozfkrVASyvrZGF8n5HIOfVenJ0JTLGy8sbvQNkx31nFr0IV0AfwA8BC0
8rdbpqIzlZvRQJc7jjCRUpXwwdAa+V5gR4ALnKw+6mDudyoMG48K8pdsUC6CxZ1wdQXUTZXY44hC
YxQn5RcNl4VT1FawrWYjOY5Knb8bUdw6xCMvpyb/Fyr5gjcxkasCOHRTtVER211EpjmXNDnfy7aU
R80r/w1dKo2LetDOFN9uYuoagDuAyYN8u2l/pVqrlbrehNd4dvTPjjHFi27PtHP2bzLThc4NFMtc
GJv8s/yK3xK2Sa/aqqWrcfXKxn2u+7r80OFLf+xEB54+B5I/DyXsKvBLf5xoMDTs+EWUnnLyDeow
77wwxRivu4593Kn+bMfVjyacwWY6eNbuaX3dnlauAkoaQN0M2rW0Jd5+aTS55oxa0HBNR+gkfm4J
9OiZ+KJ9it0eQ3CtpBB6mGWZTQinlEL3hT5IYmrLStMdQNjGtJMgg9NdTg+B0ur8pGlrq1Eqe75d
4pGRwUDOTxGz8TWtOvebq1adeY4awxloKlkkE/fvjI3hqSgvDwzhEa/p6hru5tjoBzr8V8IW41C0
FJb8drYbX2ZJ/9hI6GmlEM6D3uVf/3xk8K9LZslbftOs8LB+pchSDzwAYY3YYineqdKsRt/M5XDR
5sh9V9dVd4QjGgb3h361fXwToiFcC0mLgJsWEeHKagcgtYyZoWexA2anf8jq1syOkwz1o97H82XU
GuWxTDvjuzd1PV2jpDmnqhH6ld3MSw+z9hvcgP/pQrknX3pzmy6KujyHCw2C6omxRAS/HcLCQOEp
TvX+2g2K/cWVaPnKcnYukKnnz7UXGy+dKYaX+9NxE2ZQfMPUmIICI1KBW+2BSqGQC624uw5ph++L
EnppMKlT+nk05WCcahxC5M6LeXOlLfU+00EgjH/xWq13PcZUehqV/dWT5L2WnoBqpQx+uv9hm6PA
1kTVj8fiBirWOK2WFG7D2SIj/2l4sXxq9TnaeYy2RiFH4xUCL7D0SN6uWWUKV9YJRYt6cK1L048F
3qLeXqdgaxQa9g5AZFRMSLrfjtJMpYKH1kQWUBbKoZSpfZjc2tm5Dm4RSSwMsJxF+47uHmXrt8OU
FZUKG9E0yEiOe+n0IqqPMrS1v4Th8D8d6DGqTwHEepqToviryrvCPRKTGkgcidYcjvdX8GZrQkMH
R4IdEwENHYXl+vr9PDiIkTlaNS8qa5nuG5KqC05KahH7tlfoCo3vcfp1f8ybmV7GpLy2WHyDebmp
R5dF3DcAwK4K4elfndk2T3kZDjt7c/PLUP2B0r/Q39bBmlskloVxxEwIg/9IYXrdNe2S6iPtW/2i
JbG3p0l2c9PTD+eo0VcjSCNqWp3yaMRMiFWfrrMw05MHnO3RkXX6aTTi0h+1yLnoWlFdozaJ/rSD
uIxML4F/88ZQS367iHZCMwgUiHpVlKo8m7mRPJsTvQTbU9p452JZ/q43N/syFu8Zq7eAYtfJoWsg
OtOWynwF2mye6tCbHtvajj8NtZnvybbcBhIMhnw38HyCXyKYZY1/250jHUL0s/H4HIRSfYVIGr8j
HnWTcz7UvQfFBTFlv22s9p8h8swnt/fGD2lKRXAnhrjdsUQxrxxZD5FAYHVvf4eipHHbmL1xlUoW
H80YWIPZNXvCBrdTu4yyfCdlOBRkVsu4lHEAYuHE1Ka4yeiTGA6DMZafko6S5P0jeHs46OLjJwqs
GjzdTXyfmroIs0Q1rhPCOL4bZuppmhv31OZ5chyAKO7EIjfPLvUaHUyxtgDJIYnpbyeQRwFLuS7G
hc4T/QWr2OpHUaQ4M0RllJxS4aGgBL5P3clOt2Z0KZ4uHglAKda1sQIBGAcVMPMKui0+Al/qD0Kj
g1goxh6Te2tGSVCXHjPTSr799gsl3JVKxYT2WomsCuK2y16iyp4fZ7zp/vUm6lg7B3F5wd8eRAA4
vCQcEY7jjZmGhTVCUsZoewwY3v6N849TPSDlA0rbKPMCvwscqKyLqHNYrpQ/A2nqxT/3d9HG9C5N
Lp4O7lie/9XxDPWhEWUikVcNNcXvPAfyZhZqJ9dN/1gFl0Ixp4NNy5N52+2CvkvpPkL0CAH6+ILk
gX2cmZvT/Q/aWET4AhwKUHsUGNc1EwQ+rLyHKM8VXjn0KyyE0kqrO0KuLC+4puFXf3/A1cVCe4p6
Hsp0PLzAIcgK3+4ah9aopOwuAtJN99EKMSNpzXgv6N0YBYEbHQosUegCbXs7iqg7DOobISAxZPIJ
g/H6OBfunoTH6owv36LD/SS31VHxuOlYOGaVZSV4uMDUZOeLLtNOSJb9dHptLn1zQlnQj2gP78zg
6hi8jgpKgEiXfgLNrVVNpmtbDeh5LYLBSuRnXAebhz400hRXibTw/CKrFpGYLgFKi6Ci8Vfm0mT4
X34DmjfszQXYvcajKYY5jaY5iqCfVPejZfAK4WHqwCEO04OdzPV7RfEq357S/Jsw6/Ll/ibamngw
S/Q4yDAIwpc//+2VLAX9sB5qfkDvDf3yaTC+h45d+W3Zw6JXdPkexgy33h+PCs2XJj+oEFK5NZB9
Huqx8aaqCGYYOM9Rq+qXyh6bLygAuO/TMvs3oTH97f6YGxuZ/UUbE+7tRkqrFVK0c93LwCsq40NV
KJUfK6q43h9lY0vRk+UB1klggSGvkld0OEENVYoMNBRCfrhVmmanoRqy8ipBnEXHXI9kgWdllNp+
VniI15VNWCc7xcbV5bpsbMA91DsJf6jtr+v9Q+t6nWaJIpBh2HwLzf6fSU6WrySd/vn+927N6isS
C7IAF/n6lYy1csaLOi+CKgzbsyci6zwb4x4/fPN7uONenwrqbatLKG6SuDZraL9NSjxOX6b2CyN0
CN+UP8SAvE4dvm3kWbAfcElZHYjGsopU4nEbOMhdfBkMAU2uUzi777F6sJog0YveDqI0Tssj1Rkr
//OjQb5Kekeb3aGGubqTBsQ/YHi0ZTB3mXJsun4KcNzuTkNh5kfcWYh4xtbYiXU2VhFkhrOomYB+
AQv+9hYY0iLCqbUvgiFSjbMRdoXvjcOe2fbGKkIVoDC8NDcBFa0+zcB2iQQolEGsCdPPkrK8lIaO
xrCi9Kf723KdKi/LyFhkiSaZxrKcb78oExQ0VYXT3lRxPV6MOqzQ7aiM/C8xYDB8LkHjPkZ23U/H
HrXD7FGHxqSc6smphkOqenJPCnprilFeNNAKp0ZwI94NhTzqZm3i4/tR/lPpKFn4CW7wOzWCzWF4
PxexELbK+rnuxiariHcKlFua+jkaMicIe1c53p/eVbr6Orv89cC0luLwjZRSlQi9Hr1KBki+ZIYv
qfDYR/jnqXZuo3h4MKcYH5G0V9JLobu5trO6Gx/pmaQDFAnhZbBh3y6uh3tvpDRzHYyVbXxWrGJ4
0LxO35nKrT206BottpGLxt86Kaf8OpCX5HUQKab64il1+KGsVeei1FpzKDOTSg++yIe+n9sz1twe
ijBj9dlS8mwnhdw4ODSuYJHSyNFIR1Z3UjJ2td7GUR3QGpdPvW3Jr+TOle8aUX+5v7JbU0sjHpwm
7VX+WX7Kb/FAirjLiKRKFXQU+k+9hFHEHvrDvtSC4CAYX1Q+QeIT+a1uAjigyH14ThaojkSbX7DT
+JrB6zmjPJ/qmfpk81ekh0P0p1uHkYl0loYtzMgbBLGQhEJpBVuKIk700UAhy4ez1+1weG5mkVFA
VPCAUKEirlwtWOjVrXS1LIVY43S+hAvmy6naO+u3G3QZhhIqlECDBHW9QXMRJUSoYRJEfcUZn3KQ
2b5V51751Gf5EL7oCGuoD8OgN8a5V/sEhG9uSdQSTDFnLm0VxMKC+xtoLcb3urZLr2hhKZKgrGO7
sJSN7sRNGshyMkbeLZXwcTKjnIbRyIY7qTnKNWVdzI4fu6n3j0H0G/qQZtT0XRgnS3W/zTJfrXFb
90fbaL5rE4yNM1bB8eemLjMUP6Is2YPv3xwyJhNqPMBcWHSEGKs1M7texrh0ZgEaf+O71JZJMBYC
73GRezvP7eZQBBdATNFVuLm/FI/OWe7NWQBFI7vOTaz7I1pKVyQzXu6vxtZI3M8LBxj03g0JMcoL
cD1Rm3LQcttvjboNRDgasM2Fcro/1Nqy9XXh4QCSxi2FKG7Nt1dHjx9FhD1sFhBr6r8Kk+YBfB7D
e1GguUy+aEX+o2INfqSpmqUPNlRE19eiTv0O86cWh6ruTMOvCHu691bZW8+taC3lhOiIg+aX7sqf
ahiamt83o/GlcPtw9nWRA8EbImPa+5rNiXstV6LRcHv36xXwZrqQaeAM2M8CrEz9Sq2rQ0+1eSfi
27osSOGRHIIFy1lehSr4l8cSMGcamIlmXuduSh7Bs/xhI+R1dXiyAf8sDrSUjN6uDijF1hOOkwZ2
6rnHNEbUskgm+3h/E2x9Cyeft5nu/603VYP2LrqaXRJY+WQdEU0xzpCx/tBsb/kWbnAa4gsCcKEy
vP2WBBB/XOBUHgyZHv01uniuWHaX//klzijEkaBsgS6vO2+TYg/S6CJGUaf6BDkjO+MCZOxEGRsb
DYsaKmCLJQ8R6+raqRWvoPqXcRfIanJOTpQ16GqPrit9u8Sa8Xx/gW4iN6ZugdgvbD9iqPX7jsYV
AtvtnAb0zKdr17sSZL2AquT13vx11GIsX9TU+FsV6V5mteyw34qOr6tGiZPYdLn2nPUObGLHXgoq
aVB4tXGsjahSoINos3EdXbV4r8Xj8EWC//kPbwrnV6Vav+5/+tb4iyGHRWIO7XU9vh1amZS1lwW9
zIvpTNTn1lAqRecGtpdlEdbQVf3cgEnqTtxYWFkZs5sVOwHWsp7rWcBagE4uctG3obNAAN7AWy8L
YrXPL8bYcBGjMeR+bLVUfoqzNNEfKrPZKzFvbDODUi3pB5Eku2y1zbC7GfA2sDCdHyxjOoSurCw/
ofoNIBFs958/cCSRXDRLSYm8fR3fGU7jxJaUQVENqu5rs1l/rNwq+jUak70X0m3M6JvB9Le3QWaG
lWXVIRl7l+XvFDeNjhZakn6Tviip+q0IrWLnEK1KvctOhjNNqwWfA67U9SHqknaovNLMAgs/kN7P
RDp8biReEod8TFR3kZfJx/f3d++a2Pk6KB1Pa+l+UhxYw/+KBvmqvoyzIHer+RkXHzQHk3G6omRs
HCNbDudeVDhCpbaGaXrRH9Koqk/Ej/XPZpJ7nICtSedhBKyLchs4kVWdi92TjI3uElgghOo3at89
jJ5bPnZRnB5D8iYwtFkx/flTuVyUhNWUbNGdXD1iiNtkEqXRLAjbfH5uC1Axlaq4P+9P9dby0omB
V7WoRtjr6B3dknFoWwKZOXaVs1TC5gxNu/pU05L9mCXdHrVy62xyRjiWnBeO+uo5s1vC88ZDxFE1
qDf381icrKjDgNDO96yXtociLqcOyqOzblKooz1ii5ZngV3rlm9V48/S1ObD5Fl79nkbkQA4Rygq
OKZSc11fAWmTKIoAyRzEXSofVUcZHkJqazvl1o3nbNGLJ4peqDY3thmeWjedM5BomWk+9x9k2ESj
P3rJXJ0SPJfqwE4iQz964Vg5DzIu4v/ub5W14NFyKhEz4CZAJYbYap01zGbjOM1MKJ9JF6lu4LTq
NVIgYAfKXGfDN0NLHPFVVoVEOpWi+uAnyoS3kN96TvEyJSl2EmmZ1s1htlJTniQ+6fbZKz1tz1V2
Y0H4pR6Iad6AW1II4EtpxDVnp2nIajIUqt9R3Ng5OluDsI9pC9PLZJjVVu5Dk+ovkFN0aq3xQmKT
+dY8lTv1kI0DuuSWbGJAvdRKV48ZsiqyX0TfA2uonY9aOCUfGmtM/p5KV7xUxOp7OnhbAy4CMtQL
XjuWq/fMAealxHkfBUpRVMc2QSm9RWr3vavM3w2a36f7u+o1tFwFCUTq9EaB/y0Z/qrAVYaYsQ1F
HwdtXhXPhj3Hpg+/KbaO9LzlJ20I++K9G6o2BCo6ntehm3vK++YwPdjTrFtno8vc9CiXltvfaZob
ObiANJ6Odpuj2KhOWRQe2lSO5qEbdU34kWbE0clG4jijqu0ai8ZxWyi+zFNNORQI/2KPsOiSnNFu
Ls6ekyr1QxW6RuvXo0iNY546NV3rwSucc62NxZ5O6MbFRUGcgIL3j/xyPSOFLk0Xbh/CGpM5nVBx
HSBkG8YxbJvpeH/2txabriqxOMd6KVC9jScEfzRQXgU0PXpTEEpdfm7bQvyA0KUekkzR/5fdRS0T
dQSEdHjYV9s5BGyOZminXAetc45RYTxFmkm+ic/uwzwre3pwW2eUhie1fi6vxXP07ffNeaZ22LMq
11BVm2NiWNGxxHpx52beWjBq/BaWYsCwb3I0FZeZqPJs5arprQrfpdLeNYirfkQlIft0f8G2Puj3
oZYF/a1mCWsG7w0XbZkGM2JE0bP84hQo9PwPowC/pigAZAJlmbej2PY8xv1CI4hEXfsZdfELXbw9
h/eNB42mIUgs9LAWeufqAhVJPApcuqIgdAzs3jJNOcGRTc5wDfWH3K7jS+QK9RgJ7rz737e17b1F
SwKUEuDr9Qnr1FaHjMEJ68YpgY0RZZeiF5rvZXzu0OfWTuK7EUFSusQKfBFYIJhe7XoPXCJ5qIOO
kzkpz2ajueeM8t95ivAPRlhCwCac9ohQm4MuVl50hfivdY2qpdkqUsuNg0HTw1M2zP2hq2MrQKfD
OfaF1V49aqo7UevGUUDzBqtzRLIg7nnL/v1tfzqNXYWK0iAC4krtqczslmTX6b4ovWec7y/i5lCQ
S4As8sxzxN8OhUat3buC91cmiXvu7FD4uZJHT27V//ofRiLHA1fLAwxK+O1IqfRyKy+RqXKtquoO
WiLMkgZbkX/PMT3fA2Su0XxLnAXrgQCPs8cbfEOqHqO4bLM4Dpq26x5NV8nOjilyw0e43/7UDEic
nax8nvODGTbmD7MwqsdqzvO99uz/80OW5heHhdbi6rujsnKqQuA1k2iVcYy1Krtg69qdB73EqL73
FHLAqmcqtMI9ICXErYQk8+n+5G+c1eV24I2CUkQSpr+dfKgOcrBG3HaarENfKnV+4Q7RoHOTWRRW
7D2nj61dZdD0o7ILupnK3tvhRDGYelggX6ks9b1jMXYJnK02/tkCGt1T69u4zdlN9LmoIlOwXjc1
xmLGw68olWuSD8MBulL9MC2a7fdncPOTCCMWyUr8itaPINLJdmcJGJFjmTT90QKvdZ0yuC5+3ybG
9/uDbS4XeRCiJIsC1LrdFQ+qXRQ6NKy47yvrINuClQs1uiBpoR2Hmbxg58rZGhFcNipEFLrMG5vU
0nRG3haIvcCzcUFyzbwDxpBGITYe9tQeLZE76s6FvrVwFEZo4S+g0BsIalUqJGqii4I0STmGuemB
nLb3Rtm6wQnLiCuoPNzWsUMIF7T2CMVrqXQAMWwjqS41LJ4zHkLtu8UVW/izEVuX+2u4sWGWVjOi
g9CgYICsokJvoLgUS5VtaaXaQxwXyQl3GscPgQ3sLN7apXG57LBdQTKDVhRUT3tZ3d8eDKSQcTRJ
+yTo4yhXL3oetrihSBHOh27Qa+VLOFiVfTZyPU+u0raU6hDKBmSMjo1C7aup6n5S3Zg+apQZxTXr
8v5F5E1qn1MLFfudwGFrZn7/tasbsVamVLRNjuACwJGjOfUoeg2t7mOY3u9ssY3FB0NBbwkJa7w4
14mfaFL6d/Soqf/M/Wd1nItDIWkdG0pTfSi60jw2bdvtrPyysqtkbGGOEEGCrV4YHm9XAz3auipq
YgZHeulzO2gTngJafOgyQz+4tlCOCAOY31ke9dh3Xv58f+NtHGVQOQtbnVrj8gy+Hb4vYrsd0igO
bF0a8hjVGKtAdmtz/RKN2K75k+p0eznQRhhKegAIikCXrGSdx+eoNAHExCvLU/TkndYVWOIMQ+bP
itDYRJRYNQyegQrGf8hHeN37BGdESfRcKJKvPneMyjTTwWAGShnaHwpHLWn4xdpBT2tnZ2G3ZhYm
AnI7CxiPtsjbmXUmG6xevvRC0nAJ6StDu+R2pl/sksplpFbzzknZmlXc8ciKgB9AFVkNmHZ5aoAQ
TIM46qOvQ5OVAK6q9FRb2uQ8JE3nFT5Xpncme1fyncFf//bVPsaLnkCbnA+w67pUZXVaSFe7Yma7
OO1g0ykmrlmyV+MHAyWI+oRRTU+/s4/io9GS8tIFiVXdrw1XflDiZniJagVYbBbpjfwAD6+2DmWk
hQ+O0bXZcxgm7bNXu/V7hEpxuy9Lt5zPtWsVcudEbDw0cPDgdnBDYpK93pxjHVdmWlEdqcp0/ICF
vBb5HQaj5/sHb2sYj54J+QkNo5sqE1yQDFk2EQeyV6ZHF9utgzSdPWXEjdsTPU10BNiCCMyu40m7
sebOxvQkKC2zn49GVHqIBSslCDmTsvCP+9+kb2xBF2EiAD40T0FQrZ6xHgvPMluaJaHRuNE5bMqx
90Fo6Z+S3By6gx2XMvLZpq1+mfSpTH1ECz1opw2uWz9yHWe1M9+RiOOUTt0vAyEsfMhGvRZXp3D4
C8ZcQZa789ywuRRzND4PUDOGD6YaR8On1raxkDIlJgeHrgoj5QGZz4oXq8fJyow6+YxJ9lztLOTG
FENvQlkE6B1FlvV+QR0i75zOyImWZT4fwqofLkZkYpvWpfznzhu15q8uN5hL9s/tRYrA+726wWYh
2x7vZqY46TX3gPiP0A5drta5Ly0RdYdYb/MfLdbY5aMKn1a9lJGSDr4dORSYwJU2rq/0tdZRnzcQ
qxvmvKyO9/fB1pSg+Auun5gedYDVb5Sqls9jD95epi7rr5bdWRmnxreE+EMBwNfpgEkH7BOvQBDf
q6Fas4hjbC5EgHqkdkYhqv0nzEN56PRZ/vfnX4WkLlyPpbtKf+jthR4t3e0SXYxAbQv3PGWGfWwR
fzjYmfx8f6StY8T7BECO8iw6o8bbkYYw67IZn5uAaswPkSfuyUOSz1dRkng2vaE/4G+RHQetTHdS
iY1L6dUSBekaZF5vgpGwtSI1t5jNomjLkzFNzvsJ8Nef928XqQyqMqgfIaWwuiVEYwrZ1A3bAzPe
65wp5SnG0++90ml7ctcbIR1DUY/kZQKitA7pklYNc4zc+CA3ih/ifJCH2iYjS7pJ4wFS4oMo1eLl
/vJtbH8PBAQ7ZPEyusE7h+3iCtFDnUmmugEM1YTvUg073sJJdkAkGxsF5TvYFUuMcSs+0ia6V3Mb
Z8EwKv0ceDoapg8xl2l5qIwRdsecFuP41AM1tT9FkauHe9fRRpSzdGO4lHlgbmEP7VTnalSoEHhU
M/knVKjZX5EgST9rthCV3zh2/hkFIyq16KGl9kdlKiHa1ES8tt9ZZvJBb4VdXHpo6u/AeLkO0X0U
mb4I+3xPj2pjM5D00JjkRVy84JY//y3xSRyz79KMblpJSHbJ9dH2CzWbr4VlzAeRE9+HydjvMGA3
lwiQJtkk9SW6DG8HdctiUEOnz4LOEcZ3zSvEy1TIgbzcjC9p02aPOfPL86Zawf1tuFVMIsLgFPMc
kzGvh6Z6NEnV1DNcJKe48JMcfqoPU2VODwJ9ahwGXV0IVBaKUh76PtMMvMlcA95qXykf7/+YrTMB
BWCBjhMc0qh8Ow2tNMidHUsgyWdXrk9+r39LIrNa/CzUdjzdH23jHoMlA0mGWuwS/iy/5reVJsvO
46LkAQL650BzaFCnQ3TreH+UrW8i3qUasdDXbsRZIuIVCocdowjNeQZEa/ixOslTxLu480Fbx4xg
lIK2CYXtJlrEWzqrlNaGwWaF2aXJcyc5GGPsfB2zITboF3Ty5U8/DhYuOCLwVARzRDZvpxClVJjM
XpoHukDR2ndNvKvRoytbyy/m2d4ZbaMoQSRM95PCss11tiamSJMyoBJyj7i9i9RyV6QI7Mrcyr7g
/EYmY+aNWx1aCILls1cMceSHoQd8fKotZbrYPMQT9eGoD09ysNP4ZFfmIE+V1NsQlRejMv94QZBx
Ra9miTogt62zO71B7EGifRhYoI9OiTdaD1ZWlleOVPah9dp5ZzyL6X6bXgEspzsJRgfq0I3DAXi6
krpLgQ0ceqoHwo76kLpo3Uujd673V15b3t/1WEQfFEgpRkHzWL3PyClhIoXFcsClMjXHuOtRqbYX
rV4far36uSBt/x6Kpious1Mn3WGCrjH6cFRxKlVlVWZ+1eax/Q5U+vggxsj7BYip7lDHHFV4DNEw
REeorvZw7NOB13jn9y/16dXvpyHyKjoITJRm6tut68wIgzoVAKrE0eq/QsptP4eQuA6qpz7bhzq0
zH9JHD1YULnHDZQ5Zvopz7J8erSlQDg2hk+T7AQ9tycY7Q72N8AYCm83As7MZ4f91vJUa0X5WUsU
2zcGzzv1ea+9lN349f4kbAy3VO65cImxboW4E0UdBtEnAuYc+UiMlPNTl84Amjyboo45p3usmdvH
laNLVAwgwN3AyqQmV7ySWWB/kjb5OMRgskcVx8JpNl2M36fuCmoz3Yl/bu95MM2oVOPVQsBKT/3t
SsMGKOCwZX1QZmp1mt1GLOK7zs5Duhyx2y1Fy5SkligH/ty682XnSaj2mfCCJqqN+Iwneho9ycmx
Tp42KbGfD8qgHYZ4dL5r7VA0p9gaG+eIbEKPWbGr9L9wppD6Qkuzv7WjFX0oQxHnT1bVYDBVa3lf
PcIqaZvDIMepoM1cxxGQHj1qLuEUogBVRe3Y/9UMUth+MneSXDgLRftu7tQcA9LC8f6uVaF8Mysr
/yvnlY0o4+nhNzeK4tm3BWHVEdih8t+M3NN0lHNfPGl51P49TaPIH715HP+xtB4jc7W2enkwMngd
Bz4lFtggtwipARhrvixHOPZHyqLWuWqteDrMnjNlfyHfJD6rMs++OalefNPGOa0vsS6aL7FLXfuk
JfM8+6IeBixSujDL/kU3Iy6CjtqQ4rueiAe/tErRfhpCiQ+wDzcyMy/DYNM68ZRuKv+OEoMa4TRV
1kdFLdyfyeBV1ikhDh8uOnZVGTIKWVs/Zgqt0scculR07KxRZO+6XJnUd4DGDeNnL7xE8VGcGeZ/
uNEyJIgqoQNX12YZHhJvEu9z3VZ48eq6RPtGhtWn3FLCqIctMnrqr3msPHlV9Gow3qdGQW/W74Fk
6VzNjiJFHbhNBjD1l+7GnX0AhyWxgy0M6xedBWm/I4GfLtk0V82hWwxEriMVp/4q3F78ikO9+0bD
mEglB87w0qnoEl9Hwf8Bn3A5yGPaTvroIzvn4KYC5r7EICweqgMAoug/V5aGeYDvmM5+J3PxAwv1
AXJ3Hg00LSrX/YjaqyZAhOXx18oKywqKWS2+t8hcioPuNsTkE4+dB8YN4N4JR4a88kHzaLOfzwKo
jqilB+YKxvyvMEKT6qBpgD3+j6Mz2Y4TycLwE3EO87AFMlOzZFmSVdpwbMsiGIJgCCCCp+9PvalF
VbedSkHEvf+IHL+2dYlOLetL4F7zVlnhPTDG6P8QEenhJMalm09bX+9zPlMAtuYxGeh9kWbknxZz
dCxfvONRSQJb98MuGVW7jdXxnTOsKVK7BOJRKq/zCjaRrmirMV6LLRPND2eZyUKNCJldc2z+623X
pr2igVDNb/XU9bdtFAwXZ5DjHxvEMrv4nfXGcqFMoC8ykll/NFrR3+4M/mYKHv+upTsudIN8PqLk
n7cF1ftBfdiNak1jTrhqKEwa3D7oS+1yz9yJafIxl3RjeCPAq1XujvtyuzbENeVdUlc/vMNt3jOu
0J6s6ab+qbqqfXGj6fgQTrscRdQIzxatX9V/qYcRTt74W98UHS7LOnfoZrJl1SVDejV62rwF/hQ8
ZWMfrHmj6u7NdEf0mtXhuhfHZOOHVaIsLUWT7n9V6Fg/XzcFfjmnqRI4uNYA6/8ytqQaJ7JxS6E2
u+aZOjaHf79mpzZd54r4fdU+klpZe/xkTTK15bqoaCoDuzT2L7Y9XuUlayJRKvi//srRFDxLKLPH
oxJZKXGok2RCE5/NkR2GR0Fw66ZKBbknc0mgWSH7ZX92gnheSqt3/zGsg55/RMNcyvFIZWGOPRKF
zNbhvenm/osu0QDb8DB6/HZtnWiewmF4muwkkiKyzfpL1P1SF5Op5ZFTCsELss1GE5cbDdOfLqIJ
KK84zGS5UNtZnbWI47fYbfevJU77t2BYO3PS8aajIlti8RQRulVf0JNjBLLDtNal6OdoRaIFEFgy
8GceU05dLfleO/4lXDpZnwMFiZRv9TLfm853O046ub9WPrXX+RAyN+cqaYO/jdvU4mTnyS7nrrMp
0A7sy3/BMbSiTIHK6LAkGet1cUS1FrKJo1/ge7M+tU49qxxf5vHlwPN+29hMeuSH59hfyuzDXGS1
I6/mkKW62KfOI2yCsMqujHlmstxzxuEJj1v7jsACDdi26M3kWebqj7quJhplBuX+JkRf/+rRWhBh
sPjdRx/ZeDrVZJ3FebZrwvCShr+raJvm22OB2yzK26oZv/YGCVE5R3ErT9tmkqSYUrd/9LED/PBw
JZhCGyE0TVQieMPJDQbpNms6vlbajTWKtG34fXwLTHgdPWc+HfVAn5yfUL8WelK7JfVXei7SRJi3
EZcOoyk9nhEVOAO9vR2Bg+ShEO3u5cfskyYIaEvwaTwcR3JKnT1Bg5M4yBfQqZIsGYajvVZuFVWX
RY3fjr8kbPhSfAPiX0Rd5zsF0XiePLW7478BD6iJBMwdgd6qVPC5yCy7x32E3TCxeFzySap1oPCv
tz8Cs413USeWJA/rGXETV2T3aP3ZvoaqO15VP/Gs1jRtfKUVc9xJHYzTnB2df2PajiDMfq7T6Rwa
urzybFy1RVZJRmLutDLs74JpC6+behW/a8WxQGWcEF1BR/X0uoSB6M7thsllA+ZXN0TxHBP0T7hc
m3HxftPI1tIZMPInrERgNxzzq1ufhjnZv8btCMgZxtgDmiwXjkF3Udk9JoeqLu1qk4vnD8tUBFUU
DwVBiPpfNFR9lB+jK8S5tTqRvGV19oWJe6ZXk9PEyQ/FbVlIZICChsuGfkQ4aPm1NvF2MFsIBRat
+tDmHrICXXj1XPe5tw/Zo6gFoSmujUxhexp/8jCY2vetX8U/Nfr7VlaJTC2othP/qANX8f5HTjjA
OPURAwZRjwiUuFi7id9zHq7D8nik/roUlpH5uXKww50Xzv7rNTZVVhpZMRyP3EQ+WKFdU+TUDXGg
WPW4deO4mn/5ofIPRDh19zLbI+tPg0IAm1Oxkz6O5A1sZWIqnknla7NcdbjV/gWDMzx1Dg3qeSRD
uRd1mo5dsbfZZkrbfZ9asBj2h6lVE1+1ftvcE1VF1t5Chxl6jmjenjpi9e3FKkz+Z04J9ymlJtsw
FHj2pFY5Zg+s8O0PMv/ZfedwopZ8iCxSN+t8yyW4bywn8lH348ltSOvLx9rl2qHGSiQE4vRuc+fQ
Kq5yPaue2m/MFtyPmxl5RTnt/w2Hbp+OxbL9e6GgSJOqhsO/OvRgPjNvrS9LPEQZ74s2Lyq26lbY
QL+4ruQaJIcc/mGYlqnKlc8JWxCyLwlfDV0uf6friElJE3QH8bzH//VpyxvmHnNwU7Uy1fwEQJ95
NXMoF16/j5SKOWJTee2r+J5drjF5QqrnWIZtsLqno1O+XxgxcS7OgYmiEpEOMqKedAafVyRLHxEB
UVeQVKLqcme31cDjJ5y7hVAKmY/TsvEfmy17VD28HfdMQtVqtWf7ftk0nCH8Wc/g1RKl/m/0o7XB
mc8Qi5xS0t7YLz7PSmXX7pNSUFORHyu8n1KO9asTrdl7srhc8nXPmb62dN9cdiGq+TxTHUg0Uex7
Mwj16CiqPUzs8MAPDhRKPKj3LXO3EeSuW68owxTDVW+a4EXOax+wf3hNkI+zj6YxW2dvOLuTEyLo
jtBolLAamrtiH6rHMP3umRUhTDFapIj8PzasngZD64v9LKBqNBlkDoHKBnvZmhMQ2v1Z/eGYr4ZQ
OM9SuoQULQjVX71vgUgRzQSo5W2MfDxHHeFfDdIx8HfEYtLHZPb1Z9aMk1t09Jx/LK5X3wkKNmzR
zUE/XbEne22BpYKbxGHZ6RgPZfgwh9UAN5gK72a3jrdfJLK7Je/TfX0hJiXiU7tRT/uRjd2Pbmzb
mz2u9q4YEhIcCz2N5teEaE/nwlvinXbUwJhCrPOmc2JgqpEa5r0TJ29lEC+ygc2m5FH1hgIqaf4r
unAjrShrkjbnlnHce89BCHLLcpD0uU9sGqvU5svnqWnUkhP94//Fdh4xgmQDCb7JNMrT3g48ZCHt
FXtO4Mf0VCNpVDnJA9WfYPX02zHK2ZSG4WPge/reBGZp5FxuttMA56np5ryCtER9M03Nz6U9skcM
C9z/R2zn/bwwJoV5O2X1Xz0F1W9oT08WUTq5WxFX4chfS7bqg4JH+pzDiAlbuPGzJDBwzgdn7h7q
0YWAtUNkftOyQlx25uGDLkI1Lntpmbz+0PE+//pOGHPOO/PIu3N46xepfbLDQ7qm34e0tDrvmF5+
y37jx/MXu4Eu4wN4qOBj9rPv9M1fVjTz1Y+9WCAEeh7RUI5zxzaxTXveipBDuDIRH3jfPUJbenYM
uQAxVYG+R9EQhUU3jP1fGnXmv2GdcWv0IQFv+SSWoyl164Tv4cpuVoQm2d9ZaDnIOLDQSaYcz3dd
LcOmsF6ziZIxb/z+fiSRIvro7Udk4mnM6TRht4z8I/jAKMrk4zSbNmUXZf2Mf2lT703V7J/RKpFy
tJLVKUec4jwysUesr+vUV5dtkt6er6s2/Jr7aGpOtG8vmBfQWWpuRWP/kw0hdLlOZtcpuODbm4qG
CE6bubN/nL1ubpVvlvbH4CEFUo6M3wRG8e487jbDjKDGLLglFboZy3SR9SWtZt2VzJ0jAhbPbuNF
bsQz5Ga2Qc2cXakB2Ym/sjnL0Oe1lqYv3Cr+BoxlzTVOXcX8jybRtMt3ezTsgGB//en70v44nNDo
PEYa1JWc0dWDmYLmK4512JbR4vTPm+82Q/n9UN8qCiYY3KfYnQp8BT45920C0LZo1HM70+PP1Mbr
XCz7btwCSYjD9ed062dXHXjSMuegsZwl11wNbTZ5OaPV/FqnNjVF0pJAkTvz7PzuuTT+VCZWH11Q
H1m+99nK2R+piI04ZuryQuOlHH+jkxVtPy6/bJ9ENIU7Zk7O3Pv2Z+uq5jcymekH+UvyY44PL7mY
zZt0kZGQXedLbEduDDmsqhCHTDj+JXLgXLLhsBx3Ivy9rrN+CBr+3ryhJuHTjJ3s2bqPvSJHoA24
ariro8KdzP7U89+e+8bJnEssPftfJWX2XG26zcrKQXjFmzDN3MwhAH7+f4tQLpA1XG9tdYjC6dcA
OVh6RH6570Pz2jH7XjKZZh/7EYec49nQRpx3ZHfn41hl/8j8mbqcYXCeT9lchf2ZXIS0LYJUcKDa
ape/mBq9u51Q6TUPx8ijojrxluWs3Cn9barWfoS7r28i7zujjj5L+8lxzbOS6oi/MJPrwCmJYrDO
PSCAT22j9HFNjukogrht/jAfZWFuU2e4wZShE1CKFcUBeMBUXYvxAEdaJvfYL222t0D2bsvtER9z
krHQBvLSspmbq5niJQdTfOR4J7H0yz26FWuLRqeN4mKagKAGp+a3307r3OeLP/RcZ4Hd01tn3N3X
VczrI5ZvhqEjlOKOoZl1zYq+HlBJLBstvZsPYNccTsBciNKvz8VIKPlJRn79w6VM4WrwffW8H8tC
KHxGF0deealR5V6JZMyPdNsHAiLStCmEsLwdK5YK4LLNt6c0FP2fY/OyD9fRc0sZWeZByE5HtuZb
av06H1NA8mJdx+AlcDf10erM0Pw4p/sO+LyM7jV747ozse5zU1D55XqFAFiu8ygldrUOR/aNeJvE
g0t9/PSdvyycM8ZE2A58kNFzK2JvKHufMmAeq4maqdCLCTxpE6M+436ju6zekoO7PkuXt6411fNu
gqoqIRn8fws/zUOX+fgJE69Pf5hGGz6jbL/dyH7yUSHJknnXspTlSwWonYdzVv/WxDnWhVTTyA1T
i3Q6jWzt//xgT0WpR6W4VvQWHHk0BthCFcLihyqQ3KkTAM1y9r4ddjf6mLZHp2+lQA+os6cxnlcO
aMc9ADaSOdClA9o6nI5IOTwMMN5e7srDv1GrikM+cBW/k+WCmy3tN/nDCT1xT2eCiUH0jPqV2HUJ
CzduzMve+jXfV23jG2dWTnKD/Dj1IJbW2hByWyfxDeXO5mskm40sfPRzX2NogWXq0CXjVyJHYV7R
/fo5bGnH+lbJ5Z7JzK4X+W31y7MGjKcww2geZ8bYjyGLV3JqIONfMzq0BAv50iryINf0gzKv/mUj
cJ6rwhCTig4yZRfrDrU9ZZlqBZu28r1TKA8ZY6lK3J8Qgs58PWh26zyr/Pihj6rgJuHF9fN0q9cP
U0fyDxOc/xVICxcgKFelsWsMCPIZq6QTTGyHN1+qoXFv8ZCOM8LqSpky3evxdxOsNoVCy+qFEIcs
Xk76qOe3DazNZ3ivu/HELAC0mKxHs+RCiumrdyd3gQOq5N9trjk+ezDbtNxT5fDmHUY+LZ0nvlDo
sGP707q9HN5iHm0o9v94PoLnmGauPwKUs8vNgjqUaMxq+pDkRdzXtar9y9Ft9W/LxJgWc2vhAbOE
ZSw/Ol/9qvdt+O/oPPd9G7zx50xW0Lsjlzm+7OgHH/HrJ7+bpq5GYhFt15YTCNxQHo5nLujSUBUy
ZPr/DlTg/y2EGL33g5GmIOqIxZVJ1f+UFpy/JEkq5plbeUnWNOgIznO97iUOK+LzOr9CVBJy/7t5
RjRzllvZZ3MRucaYSzaDsDC2KP0Gce3/aJNM/VwjoW69qUm6Ky1dV5Qd2SBhsXOZmFyLwKUawqc8
Lrd7WL9UzmRreDi//bVnwuHYNLsbnJSao3+Dk1jgVCif96NZSdwUfTOGQNudO57gfPabMd5Nguoh
0W9e7YuJQ60OkstAhHSa81wieeanI2rAru4dBxHHW1OpCuZ19LYvpIScKq4VlOpBLinnzPf1zfbx
mL/YMTHsC5ot5zoYzR7lVsEj5mPWmTRn9Ng+JlwDQ47tJQWLa5ll8x5WYMinsQlpe9CcMLlEgN1A
maw8WEHt9/8WAAbwbM9FjDkvwXAO0RZ6Rahpoi6tmLHjYhPhaJycnpX4GElVySOAQlsq0NMaKUnf
P63dRI+v2GWsuHNVlhV1O803u0+8Gx+x3dpS0up8Tx9IFhc02LhvlZnjrwX64udQb8wYuuP5XFH6
zuCEkQo5nhYno8SsH375eicg1zRJ87qtwRa80m4RPk9IycbhnI6Q3r/grJd/6+Q7nPFLulIXeVm4
66ILIenjfednK/vMJOc7r0HPcUUA3yZPdlPVx8rZcc1kaOS5HdFQFH2s1WfYVO1xUlWfzuS3xkDP
9H9lrM5qW1+nZRegrJzZ4rIler3PtMYLTjX29iWm/XtjY0H8EdlufLKNlwwkHczBzvDfyvt99Pyn
bjNuc5owaDV5qhb71co4uFUisS/R6HW/JE9pRNLxtD9ZE8y/VTvFbwNEOwhaE7NuDkG7vvbIrdVd
QpnIzEbU76yVk8/wvEmvBRLatohdgoO0mR5G0NXZu+pVGmwdIExkowBo37VKU9VOGoCMAQvmpT7B
CgwJU05rmdxdhMHdScxexc7lBc3NSCka/3qgWyp3UuO55cz5+to6XfCUgpwybiDF+bcTAvRr7Rbn
feazePngZpWFF1o87Ils65+JDkLoFVbkoEBx0N5oMK2xFMv4jQNyyjwQLNsrXFj+Pp3aio8Dq2Hi
G6wRQ3h2BTb2z97DrUwL+rxqUueqjUkmY6AkkYuNnsMBGZomw62Km+ohMqFris3K7OewT2a68onq
tZdNkvL6DS6445W/s8SdIl+a7dQHQ/1rcNDJAl/MQDp0y4m4cIl9bUthxaFv3bhuq5MJjiQrhyFO
dd4sY7KXCilGyliih2ccG7aFmLcTUuxk54vosnn/CRChlqLNejf9FG4fwQqmYnZvltU7ojzh9hTF
MgaMZzqt+o6XiTH9AjF0XPnLyuIwxeMky0nKyYKfYt04Bd7gsgA2tUsaV2YReJzp0DTeExUhG9JN
7rhfvq1SwP8h+k51HMNAuieaL8zblqw6K/cg0TiYY6isnHqS/Xjk1zf5hY5h3Eq9peMtl7Z83+Y9
uMrafvrbcYOJqw1lbndOdyvbczxN2aPcFtmVvCxACK2fTII1I+6yk/Jwi+bNGjEgNgDs4/n7evSu
671RyX3LovC36kMavaYt+E9pYVXZ9t4w5IZ0FlVkPV4VUucO7ysaQiabHDhMxxcvGX39ZKNmPd4B
PcxyfwCBx6eQMUbkVb/X/3Dx1fbiQd3JW0kPDCvBKhL5psgg9c/eRBRGCSgYTtdIi9v6vCWzUA+h
HSuT1/uRDNc7cPrMJhpSn8x7wRAMGt3YGxmEi/fOscVGk424EJq82ec1zvuGO/jBuH0TPTkZwSdB
7mTW6BPm0f6FqaqKr31g/PoxnjYWuy6NrF9KVx2fqgEK/L1+mzcvmgdN88q7EHeicb1TwJHXnpoa
v1+xaXqkOXUH6Z2ntF7ZTXl+oFK9nRC3huhgzf9SVeENaVSxvs2+h+5XyhRS87ftnXXhDebwyTvW
R76vpVnMA9mrK0ebctuZrN4+CO4TY+Lmhm1XdgX2iJZJbN8FyaEVN378V8XRmF2A8mVd9OkCPyKi
OttOcBPZm7CZgxZwOvy/gQ0X89xX8bKe1N51GazqoJf7PdzILRBZOLmXXvi+d0/ArONdnLaB1HOo
mFBnzrnpywTO7FKWWxHboOFCz/3h7Z9j3YKDdJU1O8NL5n1t/OHbHRDc1J0DQEz9Ss7Y0OcdfbTm
TkTtFhQj5gSGWxJ4goIfetreiedZ7zyq5eZPLpJ0L2CaBu/JqaY0KEQ6Zs5TyMA2Es5wrNtDVu0p
lCTv+/7DU+u834NNJ+G7RwBIclpoYodZUdbfb1qb7vqeZ97TBVvlSC6n5gUoQ4UrPt+2JXL/evDa
c5k2QPHXwd734zUwLmkC6O25NDT+g4Vzisvhao70KMoobvbl4q/Ih3KcKtZ/6YGDllx2uwuY4wKd
F5NVZrgfkoWzv2dvXcp9HhCkG7JqZN6T/NznCCPcW9fbWkCmJpht4Y9hplmFCES9yQDaPo/Rwimj
RV/0iUW1Cs71VJH8V3M+bHdDNvHcQGkfptSMOupn+22W4G5qiMExq1mdUtGr2/Ex16rNTmgAYlNU
Sm8ffndsYZFhhD5yHjAdX9V90urz0h0xW0NGaffJH7ZBF3NIgWe5UNNmTxWJcn4pdDjZX10qfRdy
Mlzjl2gZveQmg0tlKSTHsAicgQ9O/Zd+nSdT4Wihq1cVG6ZSUywU3B5l028bDaDaam1uvnO8bWmO
sGlPuGh8fqz4wD8jnHlXD9k+RM/84VyIih/ubdH74pWHXjPiLODxP9mcFqrq/dpezbzsb3FDPnhO
vXLq3rnCuPt5zHYmiWhnvoShcxjrRFzL8aatNfdgJ5wjLlF8HLDdOglGWwCbTsENRS7hz5B1FrVd
qwm0ywEnu4E1oVqPN2VdCtZon0sr6IQBpldla1Wd3c0Nx1eIh4VfzNbK+hbgAtZ/abQGU4bPik+9
EQgP0ZktUNd1721vwO6iPh+mIl0UZ0Q8lWOKUfhGRKk2D8OaOPcRcor0GvggHnNndBvvNgLreOU2
qrZSgytwvoMh/fT5FkDiwi6kJSZBaFj0NiAJf/HlCCDnyUqcdVLHMm8blseb8YiIAKYZzXsGiGWj
8G2Gt2WJHSyR/CbaDxF66ijVfjRVIeNjpB18UmFTtgNynf9GKRl0A9ioNk+CfuivZtUs7mPWYZk8
y02m7r1LvB0H9gZCAIUJLcKQgxMgiE5kq7akVEJ29afUDJjI1nnBySPaHkzXQ+jrPAQVavMf0XcA
x69OCyHgfjfI2dPYVqy5IULr6OcYN+5Wrht5wp+trtIJboBjs2ccB64Bi3V5zieXnesSziCUD4fv
tU3poHMNTjraM3011OGynjPkgOLnOpuZ6QET3HA2DsHhY79ZdbXTSPsiiZ++nan5nUu/0QckIrKO
MhBeNNwlQavGay41ibDQNCAijV7gBecm2GjwDhr5DrxVxUUzpZWgBSZav+Sh44Y8gH4Nr8d6JoNp
w/nxOY7e8rjDdb1jZTf/h0lccH+tbXAGGXb86wYESLykdZZa6qvCZCr9sXUqooOYgA2Zx3BciAmC
8zCQFPhCVA0K9YQ+tn/tupjjZuAM3E/O3qSIPjjxiL0fYWl23jb/GbmFUm4hO9Duf6rf+/aCwbST
xQxtnZT+kMTbeQph5XGRGWedVJ4cbUcFsutu23hfkyK+kU4MInOHxLXZznGrpg+eVCY6AjkMZg8y
PGkW92rKqBf/wInfb8f8i7VBbo9zlIk77MNzfRGz3YKzAg0GDtg6CNolO7wBPc0QVOXodx29y7tO
kfHEM+jfMrlhkkfYz2RunGC/byDns0uzc4oU3gI3WETS+PbKn2bWttVZmvU8dNN40aiq6iLog0Pc
+bBjsqxWrMFXKUlYyG3t0NmSotl1LJRvvaPUdaTWAjKBq5n7vAkgsMPv8vUoqe8NvUIkpg97CoSX
deJBo9VEMiTWiB+s8Y5T3Hg6uNhsmP9rh7l+2LAnI3pp+Nweyb/yfLAwvQkxxQ+Wzz0UWUWlPOBl
o37tpvd/k3bQPYdRP37UlSeRWGxHeDx9S2zSey/YQFcRKS2k1YBujwUolDrynajYj6Dzk+489zS8
9S7KwsthnOGf1/Aun3tT6eFM/VsUXXj/dHryRbL1Z7IhkEFpZe148Z24M5cYzcBSLE2dRGcsP0v1
sq2sw+Ucht9XwKDdX/xh3nynGUm931RtZtFFKcfzSyX2Q5zHNF6ys22pK3leq615DduQt7VRc/Vf
l2YLGIUJgw8IHZRaLcFgP7UFEjyZeo8+5hqTSD6xwsEGM5bwlnMWvS2gaqKoxDx97bSdyrKB/XkA
8+sQzsQ6ecL8PyNfSKOtPcOfG14eX1Ru7gaqQVGkVncgDrCOwb6lO7wKZbLX1sbjF7rgsL8Prdsg
T5Z4G/xN9bJIlABFi9xmxLU28cl+6mhS4gpxFpVuZgObflmTb1qCWXr9Ee+T/eOhtpHESaZspamj
pk8ouLa5owuOK76K4yW8DaxelvcdRWRyrjp/CS+z4Ei5sYOamguWPDpZpyXYUMX4u8RkWrG6tIBG
5nptEv2T8F2eTceJxw+JW+3Pjrb6h5OR1VwMNTEy4MKU6NIXSiBAGSf7uL8G9bChoArWxl4J62zq
4myTed7MDucDnE/si4aDz0o/tbBDtdNrADnR0AYwjiywyDV2u1whVVr3kv+r+4SJCDxMYVYkOZSN
VpwlC98/taUG+skm0M0Tgofp9vB9rYqYhq9nuerjs6o2M10j7eOLYHwY84UiEHlOOzu0Sw5AZuXb
qvTObb1uXEA0b8JY5/g+FNnHo7+I0wrA2t53qm3exN71XTmpzHNPQzKl6r3vA/GO5WBAvTbHWYtK
UK5eYSuv4iynJ1RfuZ4Od2KEpPtHVzsqHZT30YF+at/+LNo5iE6YmlVfIQuiHyGJIvqk053qnTLx
u+jRTcS8f/bTCqCyBnBxxe4u2IX7wREKOdccN2cRtgTJZgTsEcUXjOPb7hNrfZ73mQ5RzqUuOPHP
HpKEfW3gUvZ4tJdJ6h3zaXO8e6KthgtxvgSdodEL9Xd1OLu2j6z+te1rN7mf4qrWmO5tIE59L3cD
aevEN9ZZR5AhkUw9hM38PZ6SgBkVURKhDqlxmYOk1m6F/Ai2Zbgeevpfym1Ia0BU7c+inDw/lsQO
Ld/9oWMKFOipxHmzg2Rt4uv6z3VS/tM64hmDxofrLc0m4IQQVrooHjilqTqszeGXx9on81UDk/77
WBqwsgSgeGOIqzvGjEZML9vWZNu1Ecb7Fy8irk4zYPeP9lhQFHFRCmwUYxJ/c5FyPeHBjvGPGBGW
kIfRy4R2Jj7hX6j+ETyIEOc7MefpiH3ZXtamipNrQeskgt9gCXyuiXFi/Y0OF8EQy7s418yM6SXi
F//l8n1NDLc6aS49quT+9zITi58zcEBA500y+FdwAPUNNnhnvcZBmnXfopdjLGJpWOZ98MbpWcVA
57k/pCB6S5t65pYjtN2LKBvTU/ptFMs19IF3FZHSKi9sRQJrX92J/gaZcmdQYEYLLvQEWO3MIz90
9x5qUsnLCKRxwp1f3Qyzne+F5td/PuLV/QlTtj1naZB9zMgt5m/OTygXMNrl4UGV6H41c+Z0uYbF
FCWsjxecu8zAZAC598i/DKj3OjXzc7KH7l5SkWPwb67DmOYaldyOSnnZ/RMQewfD5zU+YnEA+ea2
o8Bkxhvn6RrWHhDrPRkC5dw1wbg2ZTbB+Rah25FN5wvfOX4g0ABm01OVxeXeu9F9j+BLPFvFJ25p
8pXLWiBBae57bbzhMTj2GUZvsSK7BE7TfMfmL96zi+mSJD6n8c2PKVM1TmF31P+M0u1+awB81SMD
if0OMEgrpuHBVe4FnpWRJIz15D8BQylNc2yMBGda0vaXWvYuzIPKj+aXA7CXYaqr/0fame3GjWxr
+oUOATKCZJC3mcmcNMuyLfmGsOUy55nB6enPRzfQKKcFCdWNfbEvClWhJIMRa/3rHwCCQ6oJ46vV
NMZwPecWo7gFJYlzC9aVD3uiAxz7s1Hli9zB4ZrAid1EemuLMiLUgKEU7zrK2mSTjWlv8Jhq/z6l
OwOrZgpqHmEv+y8Sqne677XNvvH9fIK3KOX8qgd/5jrMGubMEbQZNlXYR7+MuvWHx0gaDOZQGRXy
3o69GcooyNB4v0g9fIM9m7XwV6HpbZphcYuD3cN8InPcNzosnOeu21aTGu4XTXYvZWxYvfQUQxFi
k8p4IbqVUjF3BBImXxbD+OQh+uhfXRBgeOP22KOEqZZ6+rSQEmLe96BD8COEtu3mmIwDd1UE/e1B
qNm2AT0c/2tp5eb3xm/VFwktX69NXvNSRHnqfxJhClNcLEXqX49mHeX30yJXeMpLvOYg4NhC6JUQ
h7e1YLL7sCTASNdt2zT+tVUrhgl2P2SfHESl7q3Ra5EeqIJCEYiMqQmxRP5gAGoZYUtb60bJdJ06
gE/BqN3h1efWHbZdXNcc1V1llkRhNvT5oWV1AP2Yvd2lEBCLjZvUGq5FSRt8P4MWVTuMvcpwQ9FR
9Hu7XvJhAwe2xQqT/DmA+mm1LqDrGihg6oXk17b34On19hL2W9XOFbhXJbTcRjx3fKp0M1YUGq5X
b00O3LWMRSS4q2YG3aD4ECbPIZ+gv50TAMtt1hReRSlTN+UWz2P+Qs+vzfbXMqVSxCsZWs9B6wtH
bC0w8JckG3Oy5S0u7UCrWNk3XVvxHu0Op+YbTCzgS9e+qLunHEB22c8Ekqy70QeBQ4aR5tvF7cp8
b8NLmeFd0tuk2HZAgJLgBpz7rvNs1aBKW6pdqzhkRle3V+OQJU9WWxfddujS2djpCUou41cJQdkG
rL5biNsw9sQ9FzIo6yiqz6PVpPGV7dUDRascIGTyaChFy2Scb0scEvDzavIKK9UprVJazq7sKL/9
+Yz4I82fkTerI/ag+rGRMVyhqanr76Oj8l8MHr0nomjAv7UI4dovYrkRppPd5cic78ey6ttgYiwB
nVPP4jGnJmbAzWz70R64hBhg4ndEmTS2/TbMBVxnU3fDfiw76V+DSVpqp724+8bX0Ey7gv6fObg1
EuFQUZC+FN4woIyYW7hvc+R4v6LJF1GQJl02bWHBdfXRjxv5qzDgsgZuDoOCNpKAPXxym7R2GT5n
0w8N3//r1HFHrANst9vbS5OZd9bMOb9lZiHak0x0uBwy+OkvUKJQPIi58J4ssl/buxpGXg9epawR
kMULqzvtzRzSnTfgWTdMnvM9TrJUHcA5GI1VUZecpZp9FAzY1edHLvUenqmKzIAQwbYIILDClOsQ
XF4t9cI4IsUwMj4Xlm89VH1XHcOygr0kmpAfNSdjSCFTmfbZUwWnrGyr7mUoDGHuVZxyvtO1c8jy
R9IoZUnuNt8tLpTPU+x27TbGC0cGphNLjwB4av0A6ZNdU+WUDkZQYVQpRC41NLLUHYvXKff013k2
Gn02lDmesj4a7MfacurZ3oSFFj8jpRil2aUA9x8xDnsZFgHk12DUbOwXjq8dnPK0RIhbN/5+0Q6d
GHDtFBd7y5isBNXCqO9jwyh/YvJBTzybZvutSvK02sPOgqKcDgNofkUKtkPBXppfSUvr4iekN+Nn
WhZkdJM3+7t54faEKCFNBDUtt/FM7f6DdMNx2hmV5jgjKBhGlik9GM8FzeZtCs3yMz4CTNjsJm5e
FfS0fuNlfn2lZEWasBdqAJ1uyZIr4A92ESa3U7f1YuF8I0A5/TInXqI2HTOSeNPOMDuQWyfLsLHz
OIF6tc4Lrz3iZqbACjvoGKq3IIejs4a9MUpDgKJ0M4ZfPeYZT/ZSRIwqoEa8Ko3A+aSGcUE6bS5u
u1cCbvg2NCfZHCTFWriO8v1kOzC7CBojpgbDtL56Tfgc43NfolQDTxQi3xmj5JjVRmUDWfGD0uui
YIoBeb+BTgKJEM58KegTgrzzjC6o/Wi6xSxpdH8sPEmsVagbzata2QXCqFSLYR8nvpaBO8o5O+Zq
shuel8NJkS95j8hniKdkR5+DZf1mopxkO5iMP8Dl6+obdlvovHgVMtkxDl05RrXp/zBryFYbyOJ5
cruYXd4EhutB56IusW0erl1yQpfNEOp9iz6mO3oGODvT2wWibNtb7LkOumu3I0Sk8iHZzLB6SSkH
CfMjksMCTLwFbJa4v81o526U6rtop+I+UteunK0fcsKumGHqMNoHwKVpPnSJP9bfs051YpsM0OLP
K0Gs3pGEARoCzOcNO9eIEHZRYHjesbPGNL1ZGqt6pVueHznVsuSAeCa5MTpX14dxihLnCl64/4Qj
VfJa9nrG1wxisw0TuGxJ/KrKJKbDx7V7U6iBCxoiVZkEUwzTdIu+AAUSE9sIoKmib9xjkkaCX5NI
Lmi4d85yGNOht+/RUlnJPhR9eo3z8tIHHQVvdtvRZ+xLLbHa8o2m5cwk9fAXuT12eoZrODz7dpjc
2vQbdM9R1v8TuaZ6riVKq1vPH9vquLRm/6DySWYvJpDE8nmJhrE4ev0c9exRhCM7WsjBp1DIVHdK
I8UNwxFofZ4sjG63uZ1z1lHyc/hyD2qsROmdOgxordI+GKO2jR3yhPIRDDv5VRmD8VrD3KO70wwQ
YQvq4rtRlNSJxAGSEs+YyE0CJ84ziqh0igPCVNcplycTOEnUtNctEEO5a0yYucjZZWYHmaUMB+B+
UT/KKWZeZw2Ig6hhmmzZTSXC0iBXCRTCAec1eXQNSCOHVC/iRWlIVDsLLnZ+MF0V/nBH/tRWhxqT
I0ZwdwhFYFfpCSbMaoADfacvyrk/OcDf+8ydpwaSA3upQANXtl/jdDDEEeYipoOtdMbp0IB/NhwK
hfcd2bB8gFEhfnC2D+5Kn8qiPYBjE3+yYlPX0Pm5qfuHOBsrhjgQS8MgLaZ55BJykuxoiUhQbbsz
LSbM9rLaGSDkz1UT2/ogZxouxlhRVdzEgtwU5Hxhpe/N2Km73dDMw3U2ZCUUU/iQNFCS4d8NWovK
hAmbLMz7C1kTJmn3iZ6OhgXEvQFltY6izl0TateEoAedRpfu8AAqr5y0bOw7Yibidu8aKy7TDX5y
zx9UfoNazPPZLIzGqNpmKwZYIFy5/iTDibmHXoYeZi8u9ghhxmruzqmq/CLwTUhpGRI76Pf4k3sH
zjhzOBoxnFX4EH7H6Qhg/gQnfaaKdhoR3UStLvvb0V8WDaihFggLJgoIphc9MpdOo64/FG0Yqkf+
qBIMF7VOuB1DU34OK2a529pKaHpVHPsh/LuSw9iPYQnOpkZpPsAYuA6F4ah9ic7hKsvY9A/KxCzp
SLcOJ59OC96c21hG+JxnkwYZLavxlwP3YDnRfLXTwWCyK88w5Ck33TKTe9jtORspTbIbXVkjhFRo
8U8IpiB8sU+r/JES1H+F5ZghFVaRbraouAR9K56g8ZPbxNF3qEVq3te4dzr0E8TxIdKyldg3xe/m
E3M8yXcH7v4qxrodN1Bo0xugozY5E+5QDNupyLpfk4hBujMFjsn5vtIgjKbkbSeU78vedHS9nCs+
5WiX20lyn0RFiihD8Sl/4XYuof9DBohuYgjS3hkueSJ3OkOBCj+Sye0unPvmqshlGm6B9LyvDT5T
2QG5IPWMLrK0PqnWyuKzJZKKQE1KDDQ5TJkwzCTtPNlEIaPubZvbXf11rDK+MiFSfCxxSCP5wCnN
vg/Avb38Dm4uBvvuNCNImUUd3ZEWV3HrDvkUMAiww6BIR8Du2pDeZ6LUK0gozTyGN3xksCrWlu6T
GdmWPuaLR+USKo8jwnXQJrnoe71dZ3Vc/b6sK/daTwqlgQIM4PC1RnUzZu7ynLQOFLkOeN7fFjJk
8OZnJp2NSIf5vmAdngrihIQPuKYfAZIuk60JY8AJJGEbY1BIpIBBadmGyQkL3LfRLeSqrRsJOzvA
wMm8vUi8wj5MBvNSbLjK9mB6CYzapptlcrTdMLH3QxLLlTLmpHd9P4YVtLbMre+Wok3KB77fyj2F
ljFOJ7QT4Me5re9ihXh2W9XxAEeUh0hFjmOVMGtL32AKNHlnv27L22hGw37yZ4xGYLxkC51EMnsQ
XsL014K4tT0x4aSJApjyE/O+MByv3uCqltnstnTJd0UfO9WuZZL6oyuY3geqM6p22yiQJEqsJXro
kAJM35teknWRULFlQQgfxD3UAxOvYz20isqRRIRfkisSWYcikmlnuiItD4O2h/G+t6rMRc+Xz1/U
iHU/S7iFh0ZBtldeNUXmweyhum70EjGowOWBg72MkCiCRjXcPEUG+2UzZa7FHxqmTECA6HIYyqbh
/vRjFbXbSExxsvXaubGCAhfr0+RzfG4hWOJs6lAtt9xfU9t97oZocZlVEahUUTTZqLIiPX/ustB7
iBj2WJQOsPh3pt0T423BRYLiXMUonUscmxFy5E43bpxQNd8ZijC590tf0snaMexCHk4CckFdmB3h
j1tZIKRaAGxcbSdMwtARBzjmRGpvtUwDTjPsGaCrEsYpJVhmdkCCMOp2jRoTY5tmHXdbiNmjfZoW
OORHZyq8nwwh0F8BCqVRIKdmksFSFfNnvmJGiugv541nzZV1kCX2s3goDPZTA+Wwuq78ce7PUeMM
X/jA11C+QUdB4VfVT9nL+RcM3QTRWGPM0MA8imewcIG+Go3pnmu2SALTr3qG3ujo/IMxdUu7naIw
XIJWSrootvt9BS3qF3N0fwftb5UfgU+3z8s8LCl/nEstPNJuoCYZouaOcVVDeThBczlRuY8edXnb
epsqXDj1pI+rwxa1TVkF5HY4UF7Whmc3xTjBbyhq56+D7/SfZGN1L1Oh5mOOM1FybkCrrxTmaKtu
dURvk5OdAnVXYfkPshWm1w20t2cRt15JaVlZNcxrDm62vGqmABurEFyThBV19EbDy3bg1qiB/BGz
jdiD73Co4fbh4mA0HqQELyrvyQZrXnC4jR+TOTNeLF0y6SkUt8k1dli5DIArB2cL1927VumEdoSQ
HRvuk0mOn8wUHIkiFONxHYQy5INnD7oOqe6ms6f6h0ni8RjoycZ7AA8FZOLKqyL3MBHZ4YMLwjJ6
7GfXp8Hj7tnQLPlfOuh3CVKZULs4C4XOkwOBOT2AJUxPqliar66dkTQlrSr+3nPqTUFemOpHY0Dy
2sArjqYDRvTmd7YEZqG0KSZ9kRqnOzwl7NUkb3FsokPaLAs6X3fdPdEuLTxquVivbrOUdCMM5spd
pTDQ3kWLqj8lGP7IoKl1dJ/gGvWTy1y5O0Pns6Cdxv0RR+A8/1EyumNCUDSKvmYZbYh1MmPG1Q4V
DKJFUswvNTJV6LBe5hyVoDnbxlDtgZAEtstMdrGk2AorZq5hT5GPLUWCg1EP50sfsqgaQq750X0m
fH1E0iIL5y5SEb2QlfryeQiVgAJQqekhTfIov3Lhrvxy1ZA8d0bNt1zwbf0GShe9w+SuUFvckOIv
qqrS4dgkCxINFSn/aPhSjLdIwoj2GvxJQ6EUiZzPngvRlOJxABOpMmJLN1k/uS/zOEEVmLTfh4dM
08FY6PSSfU1giklp1K3gMRpI+7AYy3ytm37UJ4Hqzt+5GU0rIsPRV1eMTbuCj7DhrzB0BRyNNDPN
GIpiI7FzrD6tb8soxNWC3Wt+zjgtygMsLeKdDJnN3WPm6vQ+6+bl1ULgcJoshJSM6TQZ9P1QNRFB
8bOzoEfygK390PXF1q6pAk6l29gmbBQDmzk7ibPo4GDHwGDesatoN9nUlwdw+dj6NnXT+FTZg9Ht
0TG6N0sfFe3BxQXiJdF0FoCsdfEIh7McN6PDg2MbYE6w5cbEYGMM3eWxyrUzbwASZgi7rYH1WmS5
EFq0MdPy0O3P0TECqQyEOSVs36SwbAqXofnZC48moYde0G/60Z1sup0lfCh0IY29RDPwajKXc0/2
KOQ/eqmdAmjFNe/DJStg2Veefl5TozsoYm1NqWCXvnNe4FaS7o5RyF2JXZWNtj9ia60+KHeND2s/
mOvBWfZIzUt4smhpNg7+o99H5POg6J7TfffdIjZOGrztU4M6Id0giE5uezjE6c6StX1vgY2z4WbJ
cEDMVRLeoD5MUHlmrX/XWXk+HVBlEsEr1hENhJrmk2H1IFVmKfw4cPq84Usy2l7f+WM0RcE85gSJ
dfi+V0dOKoovv7CI82Vn5gQHTV6Ws7UUTiJJCZUkjhiXcSj1njzUwnag8/wGi4pVFwrMwY21nVF3
XznVNLD5CjhN1FAxoxkcXDTEQIsh1o+sjf27lJsObxjulG8u4q72nMRhJAJjUkARYBOjDBQOI8kO
4a16FOFiQXiXdVwQVtGq+z5uOPA7Tb1nFA3aWAxxao5yXBJ9xgR+HsndkoU1gJuo1d5kUAXjqYyl
s9UMYwAkTbN6pF6jphsr00Lo1nFiHRZHzne5xXG6GWbmaqOTJms13QJAL4ObApJVSbxNJljAmyEk
SulK1mberWIUqsoftDdK4QfiiDueM9eK45jkhTFcnh9s3Li+hlXTYb0QS1j4S8Jhssezq2/PJs3M
YzSqDBG+UycwhpBTDZsqhYx+AwIBJhZVnf0l9LLwvo+W8MZkdBNe2ZW7qC2OG8YY+P5oFZtlttz5
qo5s3NOm3ix+kT1YvxixDr/MUEeX0+rH9YtpSEKcWQk9YuP1y4AneBMDk1mhX1xjDs35K+0h/oGb
UawOWMoRlTjP+ezSCWGKcDJU3dyFcWMBybv0YIHTMvvjNcQlKibHDeVRGVDoUeMjP9t5bdMylKg8
a2eXBWxXogadI3MyZhdQZtJwZy/Kg8oGz5nkjSzX5SOKB30/p3p4kEXVcWJDZ+/g4sfT19ZeWxXU
I8MZJwZYZF5WqPGK4y40P7EbkVG4sywHCGyOYwVRCG6CDBQ224YedbXdN/vxKvQmmJOO4eCVyTSv
2LpeZJnRJiNg6Z+GkfvKYENnvAHFH1605cH/pmVpH+O+hrCPF85VBWnKCcKZmRyuTRFqtFBGyc+o
0da0gzCO8cvqmCE2C3SQcO8AwfTYBUj/qxOK+AtG7dWnbEr4cBK77I+zW5kmc5nYvkKeE4lNyqbB
+J/SJw2cTOIpMSemf6j8VF4zpu1LsrjBve9KnUPUAbl2nnrfG7pNrWXLhwAnKARZiLg8bSrJ7nYJ
k8bfRFhVOdvOKlcNd0SJExiRlT67Xdos+4bJi77nT50eW+4pbPmNxgdMdR3ZBwtiA9iVXGMuj8th
5FnYS/cFwyfGQXnu1a+dP6h2Y0Wux62Ra3QbEDzgk9htb/SbaI1G2KYyLJJDa041YwPdEtwBMCS7
W7H4yRPYv+vcshFzHEOFq8PAahyuN6YBzNIjDdca/NJposDMRvxg+FeHJsD8GNeCVC0Y4aFmxOKf
Z4viCiQJDBZjB5Xu2mHs032HoW1MrxUPt0IM5moh4MU3yyIN71MU2vNTsX6MIBUpDW9d+e6T2YJp
Qqeqs6uo9XKJv47fPQ9MQadDgcL+tuBuIEytJBQ2Yg5VcUvo8VuPMfQ/+CXY17ZR2BgbKS/0tpEN
hfqMjs3Ev7muphPeRM65bQlc3CBrgSaxUGSxX2n5nW8W2OhXC74mFRR8JLBNSJbqkytyWQdDO7j4
3HA3bzskRidsKIbmwD+Ls003TswLcuHW5k6iK4K1Yuv5W65GQO5liP1oJ2iGi2/gs16AwHdFdyQE
hCOdniGP8Av1eZADkJLhNQ4linL874zTRI4E34rX+wFvaNQS+Sif8GEzP02dyF8N9slLV0zVTWxH
8yoaCTlBnXAuX5Hpm6s+2QI587Gw+ycuDKLsGMi402bm/rry2enzVW4X+b2RpZmzXWAJpxtHwT14
xhcjQutGCjHaNMyZgfAXmkbuGabPu36qx8cpTZf+sWJ+h2rKb/svBfAkTFFs6J+hXIzeAWqZbGAI
lZyUREIqZ9M09KDH0ayM7huTcrPcijFp6msgjupcUWothxaejAhiMzIQNEDvwqKnmOIHShLxzYpC
CtFygUcCg7uHGLeYadNjpkPuw6Zh0FSBMMs6PSyLP6MnK3Pq6No1ffZcXNpUzByA076gm+MUqDqr
vvNLO7tFStOm12OdO0GmzAJCVhbJEu5wakeBA6xcU00O62C0wYPxAQ80hOuOlXjlCdqMK7dwtsLv
+G9F6X2tnTbdE4QhyqAV/ghH0xPNLfHNTbOxEpO/GpmNEGfhQQaHs+3lh9wq8vgMVlpRwhFOBG2+
7Gbzufdq4yeNecnTHSv1MLuFDRNzTlt3g2mkTj410dLtZTTNOsjFRPO/iKGDDyvDag/jLr238DnC
KKqq6uU2aRpJ6CxCG+LfIONGxe3/QBd0jT7px5PrDfEZc85a3QwiCf3NoubJ2v2PCGVrw5EtTks4
kJNlFWVdYrhjl3kw4gk87eGkmxX/qQWWQpXW87Fu51IFuebGmjUvDtlENn7g7fmGjahLgYO5Jt6u
tCvrP/+XMS7T0JmZT61P2EWbZBxWEqIIdF5By/mRNfRqs3lhw4lFCHCrixEl/7uwEU1Xr1D0PPqk
MUnYhVgeBYkrvNsZa5gtYJH6ZoQLrYVPHciQG3ZaRWGODDCVH3hvvmUTqSTB8UyIFKFMF4agBlsa
5MzUp04t/V7jholJdjIc3rfcfMMB01VYw3lCrpkO8sKM0ohAdGc6kpMO20+8wOirjGkb+ReME1AC
/VSTI8d+f1HrzaeM/b0FvZnooMtEkxIB5BiCP57GYbDu4TV4B1tYxtZmNrOn6sK3CMJNUHTusqtH
VMpEm/rbeqw+iuR9a2th2vV//5DVkfRfWwuvpVa1Lg95KAq89+BdeZ6VXCEWHT4IaH3zdcLfIA5q
tXX/y9/Vndxc2a0+uYySD9KTzq2LadwHjtVvrqJsxdOSEqbbxescIKxoq5N0sGSzAlTZzrEaWyd4
//29uWn+tcqFL7bsIxda1qRPNZLoE/kUUeAxKPqKD1d5TluYldR8wwffwxuvisAfkwhTy1SkCl/8
NOLjfTBHW58UbogBI/z+VmdjiHUbor/3f98bTxG2KDQbF/4SXvUX9ucaqyUIIqk+EVMnUM/2rreH
O8kc/b+uI9gNpiT7xsKI9vKwiUuOc1gt7L60k7fVIuCOLlP0wZ7421WXVSgjJWlr4m+/WawaIYs7
7LwQs8W9VzXic+hPxnReklScgARD8UEw+/r+/zxESaMybXIETIV9/OVeFwSdKNyIuhMlgv4SO7QZ
RppnwVS6EYbKq9N/5lZ4v4VCfGB7+zum42JtRWSC7+I4bnuE4lx80QxgkIUly6kfDNc6ZWGJqIYp
g08DXJeiOg0KIuKp1dRjRwYEbkObYjlnrZEs7DPTb+irQhTFjOtxbXFyNRdbFBKhcywR08InKHAB
Zejq+dG5UA4D+Rrq9yZHkF8EhEH1+I7ieAJ1MF/sJ9Uusv7g+Px7e+JxzcVgQ6GxSa65yB60/LxK
kkTMUFsz9wmbKCgNS2w+vL85//7e1lXW/cIJTTTSxffWZkZmM96YmVphMhAbY781hlicxnrpDu8v
9eYP8l3f820MFDFl+vOdmQhVFy9SLEVadpDZgLQrl/CDr/qtH0TEBflx0rVdMPc/V8E+ym9b3yZi
EHbRdu4cjA8Wmjr0DB9lDb7xAQBymsCsdD2KAd2fS0F2LlExetMpokGqNlCzcYfS42pohH2hiK8x
WY2/j76GhytyY44/OFjW//7FR+CxvGUrBKuMCC4OMIDVtNB2M52ASwzQxILRbTXC2wNxuGoaM925
svoogvyN5+sBBjrklHHMkNv854+uwzpJVd/Op9RICPRwxzxQrR4DienNf3+VLLWmJNjkdxAj+edS
kZtiIZ+xN1N7erbFpBF7MfZ1pV18sNKbT/JfK11smr4xMJDRxXzqKUIfoXG5t6VfzchmxHBq8Dhh
POu5+/e/hzcX9RksSmJ0TCqOP38e8jgaaA+xRweP4wdfTPRa1DQvXomOt7C0+D4zhP3x/qJvvT6b
O8/modqeeekWjootYr6TjacI/cu5KRBeGTYSCNDq9oOH+tZSnitsyHk+SoLL+wHnaVrUsZ5Oo40l
+Gg3CJOS4R89jf4HN9EbTxIehekwAeEuIIHqzyfZzHZVDpY7ntJu6O/xEJX7meiQz0x5m2svjOAz
Jubr+w/yzTUJCkKIxh0IVfPPNZMZRNFaJ6UDPOGCAXCXX+UYzO+SCdskHAJMzH9m6OX28f2F/77o
pWVxH5BGa7prvMefC0OLKzNckRouPSdGTM3cPScB42dV6OofiUVJ9MF7/PvcZkHbdLhniflwLyOz
Wj68MRZdg5O90dEz4iRXZEn3wTt8exVKWopnwdl98TVYXYm349Q3p6KaYJL48Pgf/NQVH/yYvzcl
P4YkWo+rVfz92iygU3sI+/bUjriZQeTploMLnjjuYryLf73/qt5YzF1vbzK5MPR1vItXxaBrVk0S
9yfsdoyrnvDBfTyFxe1s1h/FLa1b/M+7QLqCQF+24hqpcJnL5Y+Ow0Ah7E513TX9T9ya6aKEnvNb
7AmhUQ/MIYdziaHnPflFOZ2uxVX//s994xVigcTnx91OFNxlW4L/4xJmQKonJ4z1tdlrmC8IkL68
v8pbD5VqxaebIz3Iubz1vGSpCJeq9CkuRLwPl+I7Qt4iUDb04/dXeuNLW79tor4Vzau4/D0MF8bY
mlR7ctPFPOjJi1IwbKygGT8P+oDhav/fA6fpCYnxNWmBuPou74S6IkpBYlRwMltjuuc2wFPIXfwr
gU53//6v+11AXmwZLnDuHT7plcq6nnD/6opRAcZQYrBEstGFFuc1rq5leI5eZ4PMwj53Tlv9g152
/E4UgQg4B80ngcn3B+fZG++TDSMEASSSuu3yRoLkPIlGrBQG6L1PONcysfSSzjjOBXz793/zG2/U
l9gNc5yRicQ1+OdPVqrIXZ0k+pRA9Loyxtr5HDa6QAHYARRhAklCzO6/LmnDKOfotOGqECN0cQZA
2inLPEm7EwET+Do4bsAYttuZmJ5vyxEB+/vL/f0NshwRjESrmIwR1UUls4zAXXHvtafYivUJ+wsU
oPzWD1b5+52xCmXvGldmgtVdPMccirEdjmF7Snp/ucVsxzvkkQ/PejV6ef8HXS7FmzKVC1bHzeOS
mXVxLxiNjW+/Npilt0Nz7irZQVpV1T5ykv9asPxeio9dejgO+n8FNjKAgVDW5uaJHJHySNHyjJJw
XGVa0QfP7/ItXa607tN/fXoWfg5Z1lfEU8T1uB916O5sAzOP9x/d5Z2wroKmxqRNt+i6LvuTIZ0t
bgptnSyqEfxWHfeLlL46UbOrYOitNMAT0r8hMaULJhwOP/jY3viR5HRJvm2LOoVW7M8fmRGUTHIR
hpEC/sW5NDx9TFbdwfs/8vKT5kdSDhFQQv4N+KZ5sRWx8nLthJPlVGYOuvUCYWqCiScpMgkEb8Jg
/mOuz7re/6lRBHsSXc6fv0ovBtVQaJgnBoPmsC2WLH1uW4Ub3fu/6419z5OjDvIgzJh/3QQDxJ/Z
KF2BnIUEV5wf0wWHpR4gF9ENpgcfLPfGy4KEygMEDvPRh11cBk7VQCFHikDb7KBKatL0mperTu//
KLk+nX/fOTw9DnraDmEqYvAuDw7RuynNLIQ8vvjO/5JUZQzAYVfdU1Mb0ME8st0SMJUo3pd2N5N9
0QjBdbvgkQmVdRBbI0os/E88rZJ95Jvtkb1tddvW8yE7N0s8k4HAsYpknXneQ9WWvbHDXse9X6Dt
AN3khrT37pgl/gu2zHP3La7FABUbaYFgKEbMyXkKzUxv8ZMp4y0ZPSY0csif8wf371sv2COnzTKZ
eSgAiz830hQJXGjwLD3FppeeFgSIm9TIK8AE1GfvP/Y3vhFgUx47Qe5vQElpirsFbvLLyZzi4asi
v+aEPm3caVvX/0zz8EHW8nrHXLxkyehA8qGs+Mhlw+C1oy4Xk+UI6cNlaImKX8RMep8jciq2WN+K
Oww/yH0uSCt5/4f+Lv7+WtqhVaFjAQa9vG2LPEq7poF5BbYbOVd1aSfP8CH8x8HwnDVp1cPRLtbR
3aKN5lkUutlD8XefmrASX8d+KO4GIMPg/b/qjTf9G/+FrM5D+QuuLybLipLMJgQ17pxj1PbdGTOQ
6jNkuvSDB/D2Uoy2mL66K67356by7QVvA8PlTfcmjpFVC1vHScqbyoBg8v/wq1aUXgACcb5fXMzF
IBpS1bktcTdBxoRFdr/LjTh+RILe37+/1hsbWK79kwvEbRMzffGzmpkSJO285QQ/YMm+RNR2nyfI
BDc6xyPoVYjZ+ODyenNFpI0r8iT5v4sVY6NIIisrl5M11grRPYaSEODIedEROGwefZRLfQkncDBy
T0qHKQFV21/9WzcYtWqyfj5lcSR2k0AGOdQwqaBnFJBGo1fTl+5/rLx/r8me5CCm4mH8eLFZYiid
ReRwAJeqeoQcgsATNvChGvPk/3Op9fr5V8HTV8yvo8GbT4vw0iQoiR54KDK4QRsjN8X8wdZ882E6
BMsqV5JoeFkTYBTsejE0kJPfjdbViL3/Qdt5/mvl0R+jpa6/4Ipbf7BH3/r0BIIumxk2Y6XLq20l
5dWjBq100B/dTtgLHvq6TQ5rS/dBDfLWAQts77GY7bnq8itPuxbhd+lP6PYFQ4qoao4oFi2UkxlG
YCPVD6FYZJTCxf0Apflo5fWz+fd7xPo0NeaSHwkzcdsUCvaTP2MpOpX+0Z4s/XOIOzgFrVuVHyxt
vbX2OsPlYyPY1ru8VhqnHhjAZ7zVoW0rbvI+HGA0zsmwwyQ49bYEjcTT7n85O48et5V0Df8iAsxh
K1GBHexOjhvCbo+ZczH++vvQi7kWRYjwnLM5mAG6VMUKX3hDTlrU703Qxt4IxTVGgN937pDVspWd
DBcg3Nu5HiBwDV0adchx8O1dbVQNVkWT2kOU7tEEOty+v9b2BlUggh/6EvpVJJ6Fma+MqJ95VWqn
x96RLBctgZToUbY39v7axUVAIavEcdxby3xJ7hB41vtp8rq6Go9BETZnzHIKVw7G6QG9kPF0e2pr
Zw3hQNqABPkGpd7LHQEyWAsCpF+9zvEd9ai3WvsItsUPnjqtUG0v82eZCSVpxMvtgbW1RQUxAhOB
p55IeTGyGfDOySheeIU0qCViE5H+o3bwgPEEAkH1SQcHYR/x6UqiQ18nIXIHFUwYcJaD8bVHRyH/
CAElURGWj2A2+YXe226JXxvulugNJMcGGrh8Lqou/pQhjDaL5/hle0RFAWUNur2YFwDKnz7FiJCC
VBoNEyApGDb9uwjgZ+8hKYn3SUwTMhI2QCEXOk31NvaxhUCzXQ3A9Ftk8O4R09HwDrq9PCv7gJot
8mEObwqx9uJyH+IcAcD5juDUzApnpZJK93ES9t8B3cbpsWnbqDr++5iKRaGMaj+F/2X0VeIrEXZC
og5fyKjJVGU+svm4Hw7AXn0F9mpH6eN/GZM+tG44GoXdRRhSB9SIh5oxR93y+QgKsGbBDXE0pGF4
7WRnY9vNL9UiwgR2wYMpaxTh6W5c7ndUC7XOR4jeCzL8G3a+wMpmbyDevQWfWTlYOhVqg0TJNIkO
Fh/QQSUWJlo2eDoiECHCE7IigYzPcCxFrzVB6j+cpoe4GeMft1d05VyhqoZoiM4kqYLMP+yvO37q
48aUDTp8KlLjWESY0egcsO3RukOnGupGE3Ntn7JHFdTlUMGhKnc5mp4N5VjBrPIqMbVIHgnEQfVI
UgfXEhMyJiYi5hu38cpDQiPDYIuSwlLqWWwZuwgDoYXVBC4Jqc1Hkcx8YTNMTICP2Q9kMx+t3NKG
fW4Lf+PlnnfHcvfQNJ2TAMXAF3gxNHppudyQpHrcLNWZJyA9ZAKYXm3rsYerrH42sa5y8zqWpl3Z
VfXGaq99W9MhxcasQKOCt9i9FIIzQnSFW0HkzzZ2Qh6mBz8nnFhOtzeRsjaShY74XAFyiMLm//+v
XZQgv9HnQcV3JVhSP4axQWkV+oGUu4j30BfZOVNWPmpWC1kY35f8e9VU+Rmolv1ZznINLCJUx5+c
gsq8i0CvCA95ZapJt3/nynHm0cI5RFeJpSiSXf5MkCrCcrJh8vQQMqfaCtTAG2jJG6PMh3Xx3SHQ
QLenukitexm7SKqCiyCKkZ7C25+e/C5ry3vA18Fdi0cQzOWurzWINkp8b2HGiQhUkE/fqOYWOJQO
CQQXYPT5SbYioP8WDONfjQy+G3VlVcPoZFItsUdoTMpPyPhANCHRxO7Lz0ZIH7HjxNZPU2oQukUW
WlbvyRLT8Ww3FcbLpm4lPeqmmYVycClGPlKUlIjwCy7rh24c45+DHpbPehQEv9XSzITr90oAndfH
hG2PYSlmNajl13caYnWBm0nmmOOS06t3mtxk+bfbK7lygExK+MqcDtKQXGaCKSKyiCcEBrl0G6nv
hAZl/58WCaAv8K3D5knWG117hDg9QhW2EAw9WcDDs41HZ2VzU8vn+FCZIxxd9hFsBdnLtFJ0TyvA
u+8CQ/lEfq8/4Tk4vN6e8Mr9SDZIpwuvdI35zpfZX+dIduq8L0oDT02J+wRVN1GhqhNbeAsHAvLo
Cw2G8N9TGQooVB8B0DDk8oIMpkiNkPzXkITITPNMqOBEx17Fe+brqCvWVp9tPmOLw2GDBzLQ0ptz
/GXYEDYjbcVJ0bxMg8itwVc41SbS/yiuZ18AbvfHTC6fby/ryhvAJqJsbOp0MZQlTIik0epEHur0
sy2Qp2gezZbidtY/1ZVD3Fx1FKiCKbmHBx1sQZ1XLh2M6IE5AtrhGnYW37TPJoj3+CyCR0WpG5IT
Slroqf/71cbjDSaQHikUkiVGro/wTEFs0/SS1ujxpLSw1w6VLZ/7laNgz1igGaxJ835ZD4+F4fg6
QZg3IHvvOsh6YbEmpINW0DO8/c2uOpYULMj+DFSrHEdh9eZ1/essgMCHvos1s1d3FhRzMzMedFtE
h0gyprM1WiM14kx81dtOc0PJjt0Jv5ONVV05jzPWhC9HyZZfsvgNJuwD5KViyzMgHH1JY0Mgbq74
x8LujS/4gwdbLeG1WQMn1ueKngos1p5/0V+ztpvULKH5mHOEm2Nkb0CUmXJ4mo5RunSR8OsbscVJ
+gFt1iDqMWWcrI0Lb3XWNpE9YSE/ZnlcklEehzCVLVQ6Hf2YQM3d45KDaBVgArfQrHgr2V85Io5M
uVrlop+R2wv0I+z31Iz91vJgO8U2KiFOgn6tnrvCxtLEKvXZ7tqOXoA8oB5lyw129lT6RyOudx3F
XhcdevsUIUTz+fYmXPthVDx1/KNUpGLkRcCgFEjR97JkcHZt/cUirN0ZbRdszH/lSmSl/3+UxQ1h
oJKECXpkenKiBAfeuu/40atfhl7/0SELfNf0QtsITf+0eBbXMA8NvWp6ulBonMXORqKeMN3maS3r
rJV2pSW19bHIhxIbFJyAdwL7Fhg6KcoBH3NELWAplagMPapxm2sPiSy6b+i2jmfcbfzuW5RKOr4P
ao4Kz4hcCkohYLRQW4SoG+zrvk9efLPHxShRO3NPZXSmzEvp8JnujYTzYRA0Bq58RmO5EViVU5gI
hNg0LH/hGiLnj1VMHSu+iyOJ4b/Y/gAiqdDmimIACD9wmx6BB/R2DX2rebt6IDWKfDBRoTbIunp5
IC0UslCXbkyKYMXoHOOYgO1UV5YcnpUEr9ddU+uOtFPGyDorZjuiwqCCe4WKFfrm6fZ2XLl+56YO
uxHyCDDsxTlxolaZ3V5Mb6LHcIjNAFu0WMXUy8nkjTtg5clkKGriM8h87hVeTjsxEghGtsqrFUTh
rwR2ExLGJb6EQT0+Qnkbzi1iBHc0842t8Jm/vNyZM56BwhmXAm3XxcgZKqDxOJleM6EAlxtqt9eH
aKtLtraUdD/JDImysPta7H+UGMcksi3D66cBk8RAybjZYu0LmrWf/v2jcbNBZrABShFBXs4H1wy8
YbSMl9nB5zlJouIHYFvtMRIAKW4PtXaRUCXGSHoOVmkBXg4l5cgMliX7Ixss7S4wpOrNzDL1ISLR
flAHRNgts96IrdYW0iGjoibD4eAKvBwziFFei3Eh9SwtaK2DRBCWUSnrygMiK/FGQrA+GMkAOGyC
VnVxGPXaqTJsewwvwsWcm6GYVc2V+IzOk75xAK6HIlWVCRih4hEea4ttOEaRgf0yl7KjptN9VY8o
V/vG9FpO4VYVd16iyx0/Z8Ua7hSUcgk1FkMh+pBwqaqGZ8CwhxfNI5+hfHi8vTnM6yOtzNcY6NwZ
cnZVsHO60A/VNta8PjAq5zTQr1Cfjbbow3sMnzH+wY6rvZ/31a8cvwqEjHlWUQxrkjesC+U3RwdR
uK+zuEK7SolVGuZotlkowOKhhvVCI5TajX1hfx4sE9a5Eqr57wlWw2tXgsw/+oWpU5UcfP/dTGEx
7iQjDD7BESuyBxtJNHsXt9Qbd9ArJGVvd775nraJoZ0ilALfLQOVBQSzJeM/OPRq7zWGfR/xU7V/
CoR2iz1pK54qSaeWGB5WVnMKnbK13mCZUdZKpqnqXpohjfP7BMOG5yk3+uTod+X0C+fEOjv7BZL+
7tgDBkJTs1LfenjxoI8q8L17MF25cqQOhwOMnua9tgsQCHhPEz/sDsUYC+RCCJgfk1IyMc/LKiHf
4b+IMKAiZ/KutWZl9dTUWnPjGV95nWi584Rbc8JIVWNxICIhy3gpJJpHFIwzI1pXTvBTrkJeQ6pr
kQ1nNonxsAxNJ0UTnVIm4ufIRKKpYJdOvREu/YmHFzsZvAw5pMJOVqxlLtmJrkcvUqYfkYWvNhbM
CH3ESJLhHjzUj/ZoiQOmzihexHSsCkl33FAPY0SHNI3WkoR8EGXkt9v7XpnXYPmjqIxDyCKRoO+6
uICnrEBYMi1UT0/HNkEtBFPghyhHhoOt5gRfrAnoynnIIzRZGgTQ433myJN0ByVHpHdZmQ3xUY8y
jCk3fth8HS9/GL1konyw3dQmFz+Mrhfw0rFAsCosig5dMr+MD+nYV87j6Mjtj0lyknHXNYld7BF0
lMUegyYsrnY65mGf1UwM8llC7UlzNexxS9QghPhBV378WEZK9+v2r125pFTgPPYMpib0WKZCBo6e
+KDWGj3yTH5NsCkd9qOGlOPGqlzXfPAP5gUjiaXwzsJcviddC//KDmXNk/vc+ZZ2AUYOYDc/asSp
qNtgWpMh9dwjQTQ0KbJHFZYKygYe4Pod5WkB7I/mCPVCIIKXv0GC8o1QUMWFzH+88klt9GIzFZUR
lOMDxG1H55yChtzIA9aWmFeANg6YeAXY8+WwUYmOUyMmyl1Tp+K7m8V3ZA3qxiFdedhUXQMFgMuW
Rvt6scB+CoEfKoruUfbHJwSxFOe9dcrgWQcYHR//edeQZRBHUoGGcra8nwjpuyFHHNsryszwRvxB
nicRBxuF7pWFI3O0KOrScgXjsJhS1dt5jIau5hFTBne+jLINHK7qw+25zH9lcVwBbADSUx1qu6QD
l58nn4Tla33Ve3nk+85vp1fNxIVOoKN/2XAAH3Na1RtjruxEHQoD/GIig+s2eD6Zg20VsL6USmu+
9/IMSkFlZGehruOWqAc+jAX2fbcnqs0zWcwUwwKDyge0E6p18xn9qwjRaHhVR4PWeV2CtcljplZA
5JDop1kCiql+Ynnws8JfVMwSsgGtbTS/jENgNGE5i8VDyenLEAeRKMtixQ3QVAw+DpCKP/XRRGNr
xmc8WmmV41+QhKXyFgbEOzsw+LPRcsKF+0PDZCX5VpJa/ZBEqBTnhAujAb+lRtaxTxOkYjNC6+Al
tbvM3IXFNidzbe3ZU8Axqf3IfPnLVbBCR7P0SggvjrXx1cfYBcMQpAVBsQj1OFCxxiJFqfqX26u/
ss3mXhwgfRpy0G3n8/vX4od5hYSbDmxdgTv1lAaooCMHZO1hutrPXFZi48Kdb5Xlx6ZASfOR7Hbm
hl6OR/2rJXoGPx4NofHc50rzjnRXuEcsAenRWkzv4GuqPaJP+cY+Wzm2JJbcQQZ5Ayu92GZGqTal
X9P0bHU0yHVkxk5GYAyn2+uprCwoI3CK5tsBqbBFeF1NdtxXpQk1LWpRKhGGLzdnM1ZUzyx7M2DD
Fsm0w7tIktwU9aHp3mjYE68tzqPJDhtlX/yqA4wCjlx0HfJmaq0C9ymk/pOKB7W+8XtXth23JY20
mbJ0zSPCZgTD4jqma4fKA/1gs3wa0xQR/k5oSbuLaj/1ikGkjnt7ndbG5YoGQADSWVWXWJIy1tCL
QezfkwqrPKetiJ71usAIuEuUjzyTDZKsdfT59qAr3+ZPYZyy38yKXDb0u25AU32mDWr2VKKRKGP7
ZHf2YWiLzz62U97t4VZ2HG5/dGN5X2Xa0IsjXeeJrHf4V3pN06L4YXUOdgx6mW7hMa7UMIAh03Sd
o024BQ4XxeWhmoyK/h9Olp4BBHpy+0CLfuSUl2Zx33zECzmsdU9BwbcDm5FErzKK6+qp0ysDt3NV
H3/cnvfKt7UIaTQ+E8EbmMPLnzP4uYSirNx4ET6beHinkfVcso9PolWL+wR1MfWgpGHx71WWOVLk
WGjzt71q9kxJIkf0IyASdkiB+z4eimkSNOeOsOBwe4orcSPiyxQ/SGypsixTj9EZSVSjsvGKKVT2
RmAqu6qWnb0cR+I4aKV/UnxZHCPO0jHEWO/t9vBrmRibilYSdykFiiWCI56AtEdqKTwUMybfVa0W
JaIco4KnCLlq1Jy6ykBZyOLVOGhRqlNijZXgixyi/btxo69EeBYxJBEsNEHgB4t7dSDFRuwRws6A
77RrAsoxd7o0tLXbdEW91VRfOcLc4BAXOFcg0JbPJMkuiC3RQOnqC4B6ImzPpFntzsFLx0UkP9/I
eddmZ3FBUsngaxMpX+7lEIe2UnNi4SHVDFe7qjU8hYZ8DL7hytGoH29/15XXkY4s6RkPFVtrORod
/BLxxFpAImvxZZMUZPkNpfDaWJGO1oBG8KBYxnOFCNTGfWyoTOTyYabWMofNTHNu0C4+I3iW2C9S
eEMQ+xKOakeo7ipGm007ahgy/S8YIx+m1O5fnTjEW7HQ7fEL8t9S7wLd8ymx27ZvHoJpsm20oEsZ
6yjb79HN60WDzcNUDdFuxEVBcRGBKutD06do1jUB6JiTnRTDrKM+oQkaaL7yO3PwoEHKMRitneWX
1qtSNlK6m5Aw++C3ivE7sRQpPBoDLQNPo2DyVgQ+WsAdtvcgO5r21enRnTg68DNQ/xOGpPHxRvwq
O6t3OsT+zAQML6ZkrgEZEVGd0O9/FyG6dh5cPWHt8X8xcrdGYtLfKxgHD+HOyJBd3gdVaBob2+z6
w3OUgXBSK1PIyZaQFjMe4fehwOahnl3qr7P+gvMbm602PKGQDnwkzGooJjH3rb8jZFO3sG7rP4C4
iLKFrFxh+qogxNrNkniPTV3EL1MDmAad4qZ6DIjmTjSM4g+gOZqPI0TSr7d3/fWZJl6a+x3EH1xq
fy67v2LQqKHRNiXahOoyb4JsIS8qYyi369FOOY49YdHt8a7PNAEHQSBLTbqDyMzlmU4TK6xw/YFe
oDf5IULD/GDU8n9E1/b72yNdv4SXI82H7q+ZDaqaR/hWQPtrjdGddDFhxNRVR5z7kiMKtTkbeKxO
twe9DjsYlFNsK8TzlKIWEaiIR2joIdNTfSqofaTZd92Q1BvBDf3h6xuDKPpPwZrm7dXFn2djL6if
zC3zOO8/ax0qt9+dqki0H6UFl+Je1kO1P0Eyw1FdRDUK4z5K1wjFp0grHvRGdSqPUCWhJAVaLd6V
5igmF2NeNcEINpuMnaaIstqlGITNunllGd/HTkpFPDCTskV2B0ity0XTVl5T6mn3RGwxqTgA2N2v
UvchxIZRJVCfDv1JwgBAwSazSgarc6uw4W5VGkWg/Z36eXIKcLXrIM+MWvskhRZRKFjucHgDBCR9
MqMYScwgDdrg3uhszOVwmg9+4w6ZWK5eIlLrVm1E21E3w2Y39QgO7icssOMTRf/yA+3sKD3M1aUJ
tZbI/KjTKAlRGxH5e0GQeNQNX3m2wbw/1fz4e7V3lNANwkDGtRKzsMadJkoRKHLHcfUAj9mg6ozq
+2dFKHayD/EiG5ieUD/0Qpnir82ETd2OsrigzO5jpMrzmNXldztu7fqnSAuKoih9OeG9gWDg+GGS
pfizGMfQd6uq6YsjSqfOqVNzTbxjixO9oheaJSfTRB/6bGPgVTzJBUfmPacmUDNfqQywZzQboFti
Ul9R80fCq+nbOD2UQ9kWT3EFI20vD4Yd/VAbyqN3jV3ztEgsjLZXslpFzNDIO+eM9L8feRxeREMm
DDcgj5cC+fmkVsY7XGNte5+HMO8+pqIze4DQOTYSNq4f/jezjM07IVT8vKiMU9vXKPd+lYy66aiH
K8nwlk6l6rg2pBftox/FenmA7JAlewvZZvtzH4AYfJgqYIOfTVS4ix9BkkjKTrVqcdZqZNeo9cvW
sNNjxEEfJOEH/W4YWqKriX61fl9PkR6fg6yoyacaAOQ7tIAlBT/s0Yxw3p6q5ohOIq9eatc0AOTY
0MovXRNZ/ZfGkBp1l1aq+iOotLC5L6Ic94+gCdExGrh/5fOIa+iAn8gczjlCKz4ahsk1CefSko+Y
UsjoOJro8g4ZqF6XD5HXrqAWH6E7ayp6fBA1bunA76b0Ti6wQ95PpaF+x2LPR0wXIz3gsakYnzHS
wmPPDrClclBr1vhPc3gssmSsUNTMw3afgK746fu1SW0oyeLyPred4ZfTWBFvVF/y2SlUDRijh5Yh
eZaAobBL8WqNcBslxjmkOEOYOzIIbPl4mtV033S2UDDXtrWftQEI4kDbh/Y+PqJILWWhaDI3UGs5
cvNBirKzgh9vBlbNR7A/Kp34c4Gf8b2JrxsdcdtPn2VDmMbBjgGn30Hn6ca70lGi5mhNlu9xByf9
RzKJ6BG3Ebk4pb0p6j0W3hwsKxzpLA7hmAUPsiJ67Zymcv+aIrj0Ducdd109RXd0PxlmG7p93wXY
55RSjNijWbfJ3m/QBj3hODA9jrVd3bNqLDrta/pYFf2nbDfacq4cptjB7BEkitl+HmRRW79gebRY
0TYthl+8Cz7+1bXK2zsa+WyeBx4E9hZP1q8cfw/lfVDl7vMQifxJSVXlkwE7JjhFYRp5/dBkijsW
mJvdV21V1yf+hOZ1NpnXrqgN+jXoA20Fryv9GGqVc/tyzq+dq/KrnZRGFKeR7fkiCiqiudA+6pmq
/9DRjXtN9FH7XhpG+liXWv0YRYF9bALV7HdWbYTfgy4f/APOoKjUYzSgbOSkf+LXRXz7pxvJzwNc
T3Xz8inGkbtAMsU2vb6yA2mPd4bxgbK4oe8pBTlvID7j31AuDOywQOmVuxkUW++bus9N9NSBheyo
3ljlEaU9qTiZftcrblcGcXLsbASOXHw0a9sNHLOsn/pMqK0LSEOxnnLcrqSP4zRBgoe/MbudkMCi
KY32QL+nG2R73VSPVNziRHuncdiq7/8cD9ChJxoAfgNCeAlxqIpuGlEbsTxR5fE5xD7tfpLzdiOB
uM6I4XdDXyCMhRRytb6OE3WlI2kWtfe+eGnHOvmGDxre3JoqFA3/Miu8yzOUp3dqXRUnjHmqL7fn
uRJGIgaFdARyDuo1lEMyI9UeWgkRAt+v9txs5XFwnOE+l+vxXu5y49+DO6QduVtpcIB7V+ff81dw
JwJcC0XJdo9J/Z9rzFKGHYFKeva5rsJdHpnO21j47efb01wJ78AHK9QcDMrFV7ALjKQQP05Gy3OQ
G3GpQ3QPPn3Z4+1RVj4nEBLoBNwqYICWx6XlEAnHZ9NIqeakO/J+H+fwuNc+5JqefK6rML/XjbJ7
wDiyf5nqqdrYtStBOtJlJjUtFb6PtuyyoM4Yq6JmdXEIEm6jgTMtAyDQAxZo59tzXds4GhhTsp+5
hLEElciQjeWhVZkr9c+djzc7WTfvPgYCzgcFctvGUVmdGvUp6sNIS1wF6GrcNHhTcFQUNfyhB2Z1
N6WO+ZL6k7wxs7W9wm1Mqx700XwBXG5RIBBqwosBtjIIyX/TXvlgdP34cnv9rrMchEBoUWHLCmEO
zZ/LUfzRVKtOGWzPaCT5Po4DCUvZ0GIRRXmm6VPse5Xdc3vQ60VECODPXQ7ZZabbXA5qTnjcJx01
WxVrLKQ2sesAI2BANOiUw/8yFG15dght2uVZwJml8uW+ppI5RuERlU9tF+rGeMpiP9w4dtcfjKoi
UDTa3pztK2A1zm1RSOxue1UIaaJqh+mRxKbaKDNdb3hGoduD8BBgTAppl2s3pYCn4l63PB5rXz4A
yg3SnRYYFp5fUtbtkClFh/3fF9GBVkFBnIYDgcLlmHLccBrw6UOqVp3DZk6BsifWkvamqPqNcsr1
7QUs3UQ5FuEnBEGXXeemaUKBVZLhtbMZxQ6hnyA891UaA23ugau7w6DZWMkTvGOkDMrTpak71Bvn
/I+K12XMoYFPmWvzcy38CnIhN1Fc+4j5eVpv5aoL7sTMX/ukrNt7O6dEugdX7WT7lBTprcPQtME4
SsYmGsJ+JL6FSMn2rpAwpTrDYMMxTEa2tbqv4t7SDqPUY1Ok4Ci5xYZe2YMk+8RIJrTbmYp4+aXS
yZJKohjdE4UyHaJYyfASwzfjn/fDHF6h9UTdiz2x2IM9np9OHTmGl8/OyyKhSbArI0KuqUrVLbmi
+Z5bfAgNaT6OFGXjmVNwOaUY2xURyLAiJHLifesM49du6q0Yj5VwfNIJUqt9G1ryQ6SJTTWLlfXU
mCGNGZlqCUt6Obgmd4GWmIDsK4uyXTCayV6MxtbN8YehsJwjCs0spo7OA9D2y2GQQmmsumptD5Fa
8QgBj+mNGKc/N6qEFB15yShRWJOFWpGlE6VBfUnICpJc0nr4/XKgYHJvTj9gbYFqo/IaELYVsVLs
0FUQGfY5U45rCDX99GAncX1XCnDde2xTo8eKXjoo5KStv5kdzxHuUqHddq7F0yAfYN8577YiENnC
HVf74GRk+aR/qlTske3BkVubcgRu8YpwNsKItcU36MYaUI5gUy1RT1mX+fyPse3ZbZMesK/Wzhow
nH+/3NB8pAfCrUP1VF28gIUj+2YwEHpG0PH3g7ASDAZy7JSqcetqW50QkF3gMX9kPRbFy05NuWLx
tSR4aGSXGrjhhkRyG9W9ldd1Jk39d5TFhCjoxZWuJyybGk2gdsrsGAx+9xbjI7Qx1Er0wFCoacwY
bJ6lRYzi91FaJkFoe62s9Jgvj1hMkkzgc0lt6MGpaNbDkLc2woeVJxD6Esdxxrfb6pLB5E8CAzKF
4qUe4j1jpFN/lHvcImkoDIcaA6Wn29fd2mejrWPhHsb+uoIFZnI9dHrfW17CWn6Y8NfeAz6zN969
tbWcW3DcrLzr7OPLO8BJQQxFHTpsVCCdbwUW3w6mndRVhkm9K5te8vCN6rbkxFc2C/w6febZEbFc
PRg2Jb60JrX10gGHj6iUAg+bN9zinNDeCMVWPhu3N404MiC4Z8tQk9sdnF4uO4hMhTkJSWKo75Im
DR/o8qSP8CmzDXDeSqcVkBzKv4D2eTlo+l4u6YCnQ4AToe9R/Q0ekdWyfgGU1L5Qn3LeBvCPbp4I
LsQpcdxEzcznKi784Xh796zEM7RqyaqptwOaWL5fRDoFQnBFcFeYlNZxfY/7+ykeB+RJECX4HJLh
O1hVhUm4d9Q8IIJT8jLauORW1n4WvcE+inICIpeLlbDCDO40CGxPKPI07hxZykZQoNL4O598rtTQ
DIuN23vl3SafV5H7AlCA2tdiP+sGuqHh4EhY50yRN4DfeCqwyNt30Vifo7AadrkTTruOcPN0e8VX
zitE9hmVCfdFu/rsfZAZpTNRvDQsYT31JvZpTu6kG+f1z+W2eLTRZ0MniVRmjhLnn/FXDSGGRRpM
TiVhdDDICl7rCFF1Cn6fu6QHY7ADyy3/R5as5CmGCI2XlTNGH2XsRn+oymRMb1mYxP7OJDgMCamN
afhQRFmR7cCXoyhbKpWp7B2pExiyBFKkHIVQLH9fK7GMbVAbOBQ6sZefDh1M1ocGYiUyJW2q9LCb
UmzBQnO0sVMfoz556FL6DLsO0LpxLoNAeYPG4PRnBXQ1vY2g016avvG/IM8TvYg6T1U3wZy7OdBK
CcVphAT7PCF7BUa8nz3ABfkqMPWx0jGeTWaP4S7Sh1czgbC/T1DeGzBOb5WPGE2YuJQZWfrS5WFm
uvim5m8d0Roej3ZJpCF8CaMqIwJWuq+HrAaOWQmrcbPOKbO9wH3O3IlAwWTOoD/0wjPTAe0vw7rd
he1Q0csphvzZKEKMmrBgwD7cztNBfcpjlIaAjGtYpsaJPd7lZCq/M0Oov9sAgHc5ssaHPmiz72hR
Js5uoJzd7GUa1z8hGmtvdRZlP2lp+t/aOqjf7RTLhbu4jadPEKvwwrOZao3WRms/wKOFxRVbUnrE
JYwipE/xAGNMtKRSeG2xrX/KJMsMN97elZt7jr4BYNF4njngl9tvbO1GU9pWgmwefRkH1aQ7UCv2
QdfzaOMBXBsK+WhUMYjDiZIWEUWFxTE/g0BFzvPhGb2V4inHXOsuwuF145FYObszpFFFBgNywNVb
S4Mv9vGOsz1Bx+Sc4O35YYzxybp9Q6xch/ZMhTBmlB+l1cXamfhJYV1v2R5GJdJXPmB1H0aOHEFT
0WxSpsIuOvf2kGsTA4cC8gdUlUzwsvhccRPENPioGI/obEhW1z2mKsTV26OsfSliP9bNoZJLyeNy
FDvslSoCL+71jTK5SZcNrt7278DJko3ttzofblgI6zMhV5ufvb9uP92UUtMMmY+FIfUZ20l8TUt/
qx++Pp//jqIv5iPBAs3THCAalbB0nyB3caJxFO0FBNjz7aVbmxDvFTXhWd0GjYPLCeFwbyd4+FHk
UPCpb6iF/GokK/75z6Pw/s4ueDMz7aqgjwOynUp16HhB02UHDWG4o1IU+b+fIgiEMo8SmDpCysWy
xWg/ZHjbOZgBRLZChtb7zhlf6V5sLNrK9yFjousxK5XOWhSXiybkyc+ypqagXbbtW9LHAAVUDdE0
uuhVsBHErA2ms9PAV4HpuuIjqH5H+UWQ2EDG8F0o9qBwm27YYSa2ZQW3Erw4QIGxRaN+bZHpXs4r
MHMiF5VCfUr5Q9pj60l/3E/sWNuNhVQKAAGd/TMPMcFTyLufb2+SlesJYWQ+HSkOodPyrgg1JKuy
iaIs9tXZTholjED7sNSh2JbjG0omwcZnXJsuaEQ4uPQL+Hex96eUQlwMOMNDDSJ5B/eLz23X+JNL
uy/9IKVgMGFkyB+arkYW7/Zk174qNAkapChLUQ5ejo0cWdTO2RXw3ulOmJ1BqGPU1iPwD13duB9X
Djn0Lg2LEzICRLQWgzVcIP5kFRaovMA81JqTfbAzNd0Y5XpKSFJQUqe6PTftlsvZaS2eik3jew5w
hzPIhmbXNmHxcbA2bT9WOGsgiBEcM2DpOFRNFzMCYKrQpQ59L68o9Lhk6WPozmWjiDKGZn8ipaj7
PX6xZu82ImuGfZHhe77TSz3HDVfXiQ8P1tCYWzDb6z01/zC6lnAx4KwtFUBkJIXMJo/m+GQKgiN1
z+QnuqL6EeNhpURdrxH6Xh2DOtqlBW6oh9vbanX4GUhF2ZrLdnmGBrvAZ0NWfC9qWyPb45M9dugZ
gf7cSUFT3He9rH0BF5lGB9EjZfbPEYYuE+ZRGEGqm+tqcYEUNV6YWGz46IHD+sGBzHFzuewOue9o
L1mQbPVxVnJdHhTyahvpGPLdZbpV11VF263wPVnDQb3TBXRSpA7M09hicdoqQj4YSoz5R2n3T9gW
4yqp9+XL7UVf2/gkXCBIKJhaV80JDBa6pnFqyQuHXtuPzgBzNhX5Qc0tY+OMXZ/k+QGlZMqdMfPY
FwtsJY0ZFH0heeqAM4Uek09baqb9D7uIBibCaDw8s0L55TtgTaIt89yeVzUej7KS4t4o8vgwJAjK
tzimuGnSa25kodp4eynnv3yZXfJ+Yw4xa2iCmFoWucIWYp4/6b6H3K+5r0xNfwzaKt/bspR/lOhA
bL2uKyLZOrTv+awy5nUrEMM3HX8v4XgT8JA5b8sS9TuSYEH1YnSTmR3zrM2/WEJon5ou19O9hZG9
tc99OyqwpS7q3x3UvWetaKju3F6MtVsOPCSg6lnUAiT3fNr/ijaNxJ5SuS7p16dGkh27PkleZTNW
0WhFju9LP8pKeYQ7nn+XJSfQdyji589aZKm127dWPO0rqVSSjS14XdkBgko4wqkz5jrT4kc1ySyF
UluWF0fyy9hmDwXq46fIaYy7MVDSA+HBL6y1JzdIq/Tr7RW5rhayDvxDDoNaxJUNoJmroWZmVAsD
xXxs88RNwnoPECn9kBYhsDfkNc+3R1w526CDsLvl2bTphmiXnyAIukTSqsrxHD8EAO7I3SFMFflX
qYz/3vqmsktQyXOGmDEvyOVQbTnC9wLK40VWpu41qW5dKF9i4/OtTgimyQx9QXRrGXgkkUaQSgnG
A6aHhymJHxkGVMPXqddINv599Qxo7vwZOoWE5ZdTQoBK1f2BFDowARWCPc1d9HAM7J39rRxw3naL
mwMwNhfW/3F2Zj1yGl0Y/kVI7MstNN3TPePxnsS+QbbjsO9QLL/+e5grD6BG811EseJI1UDVqbO8
C/ceA8z12EQuYa3bUu9cc8Po44dOQCFzgxFHDBevqbH0ZDMGia4KO/ws4/R4dFh3Ihfrk2ZRE/Cv
NfqD3odNikUckW1pPtkQA/xZ6+pTaYnMg7R2JOu9cxMABOeBLQa20FlWMRr+qapMSzHft8bwjmJI
R0w/Ppp57j0VzRZIWiTkXHCr+2YSEnMACpNrODlmfDNCpfycxxphWK6soPdRGno71p0obDPMRZJg
Z+w+4CTZqiFVnDVov1W5bZ6qfA7e0YnLjqide2cBQVnkYGi84GOyeoeTlPfOwB69jpU8oOeKzHFD
T9KTI1T33nwSmA4i1g3uYxECXS0lz8AjtMnUrpGlRpE/D0w+aJkZ0n9V1Kb5wQW+d3PQmoVmtQQu
pDVWy6W1Mg8zskVXkJ31f0OuoQQG7lhO3SSjRr5Mc1mOn7RmmBHZDxvUYYQDe/qUpmpDF7aFzeqP
ciVnB/f7zq61QU3QgmIv0a1ZxTjUT+o0D6HwZ7rU/D3L4d+jUUif7r/rnUWcpayjfEOZajMpk6NA
U7BpNq9KpYaeQqfwKk2g+++vsj0aS0MLqAY4du7nderZBrXS6wuqrbfL6qNk9s6EVVdsgsackx/x
FOoHwXQb4VhwEU2lkWKgfbE6iykyl1arILYHjy/42Jl6fh5jp/pcghtx5ykS/8A1KjwnMdqDpv/u
oy4XPj08oNnrMN4qQaclsrAAuY/TBUhRxTBJMz0Vwi2TSO3tqgiIthsMObk3GIRvok7qmEz4a2C5
gRgv5RgoD40YrDdf7Wj9LM0oFQVicsDVXuxVVDbpEVlXyMvwvGQtfCqa+aejivLt7w/JUhpFy65n
4r66BnWrF6k6ANdDJlt9VnsHWHTXIjTbSMp5lmPjoEu5TZOYNEKkQTSPiTESu6+v3cYSSWTCvAJC
gNp5YsaNP6I04QkpGG9Sok8eqj1vNSvXwQ0trGyT24hreD3xA5jhqHNbMVNtHPMUl7iCsKEqf5F8
/3r/6G0POJA24AvLhM2hTll1YQH79Kw/Bg+jGUcfRTs0V7tShiM3re31sCzDFYvcGi9xzQqetA6B
S7h9D6WtS5UnKUp5gpKI9a6spkcjgN3F6HuBr1xO+FoUGU1kndCYBw+TbGaXtq+wYTLr4CFS6iMY
8Mvc81WuhGYlY31yEprlxoa+puBxZudmE92kyQa0FyHPYflynyKE1Ex692vKq2E8lUitm67cZGgR
9UZX/ChmJyn80DIKJPvHsf67MMr891DQdDr3cz+VdBqy8mfEuvFZrYc68HSjtzIvmWvAsKNmS9Z7
LeSbqW4YYlPrZnOiWwgdxX3mlUWJvG6uIo12mvs0DE5cptPfWh3Uv4cpTQC4A+zqkY8C0EFkn3q3
WBitnoYaF385F0PhF73VCa8agvq9Ic20uPI5jLConLX8b/4HFLLmphD/zUnYPIArMpRTVDgKBu1D
n0H4kOf00zjb0GDeuGGXF7545zCZpdO4rplgIOZFgPHRLRjb8MSop7gWKgCH+6tsthAITE4gZ5CK
CyThKszIkYREQTdK1xZM2FddrrRTNiv9cxRwp99fanMCX5Z6UYtgpQ2W1Y6QgTAM0BlW08a+Jhr1
cS7yIxDB7ircA/STlrbAOqefs7430fegmTZkzgV2guQX8NcOnmVzuyHXgnzJIvIJCn/T9a5mp0mE
bQRXhouqH1hd5imSGv8TOH1y05sxPjIz2PlOdLkRzV2Ab1zoq4uHUVhrzlgT3/DzRq+2la1LABbP
jSJxVBVtAZ08HA7zTCmYYi5i96+vglKZ1BpYpnSdo6D+SmWpdaelmfakdMksXJobQpzirM8GqI7z
wFGJzO6GU2D4KVGT8ZNajPLn0dC6CCO6UerdslQT2+fgFj8ZPTdHo6+dT05UQmdlibd8jtW7UWYz
GTuobFcrL5KPctPH3yFXygeyQVu7FF4LSzDtYAwKPGd1QyphKmW16UCssqWYIXwUDg53skaJMTVw
5R5SMdqz2wYx+qwTZlfSQ8jQHmtwpbN/5LGjRR+1IpQEEu/C+AcDIBhTEVJR2kNapM3kMn/sLH+Q
CZ6PAsWe1DMio4k+KsGYGojF5GaChqzaGRcpjqXWA5Ke/ihGXUxeKwzwishiFkQ45AU137D6uj5H
Gvp0tLplsBbgjOb/6ALXcN+CQD0yht77CqSaKv9QFyEz/XrXSEaiGNgV0MdN9IhgW083LaghlN6P
InsHYeH5oB6E0vkmiohWHYyiL4JrrUvFr97QoneVko26a8bCfDPmi08OwGy5WhHidNYlkSIQ+aA9
H1yzRKTQDmfVNdQsfwJJJ/z7z7XJ1Jel4EnQqaJnuJl6o6LeB1rAdGKKR90bTHQf8jSz/UmexVNL
Y+siFTjo1KNp/r6/8qY5x8qLAB3BhQbupj8sIpQqJXtwrrUDRNGtptR4iHPaAgg31p5ko8eomhnw
utyYfWhh5UHmubdxQEtQuCMKRchZbZxBmWWu09a5GkUQ3YbInD3UAPLz/afce78gGGSatkgPQJ96
vT0Ry5yFEUjOVbcaJO5QbRSXzIiybwuX70GShh/NYLUeoLw3dwx4v0ycluuIKQe54euVpRLwFgbb
wdUYZu1SNZp8GUE5gS6uird2DMjfOcucDGZp9F6WV/1H87fVBQp/y34N7CZ9KlS5eCzq3jo3lTiq
LHe+GlsVRMiiZLxt001Liw7NlfCGnHj7V62FC+MzFwfyfTtfDc7NUpcwXqZWWL07swyjadQRoNOE
nf4XqmK4FAKGrV81g/N9VnKNuGYU0SVPq+Bgx+w94cLieIHrLpOi1y/TSiXb7piC3aqyNy7w77Xh
JOvQcU73d+byDK8zayDI9AIo0JlJ0at+vY7TzWnB2CC8zVC/fHDmD3MufCfuxgdMTI7stHfe6MJj
gkNIq4PdvHqjkzbFuhqF8S3SqtrPMss5V/1k4qJjJl+1Wq2vqp03/3QQSA4256bCXEgqUCY5foQ5
hn6vn3NMSwcRyia+ZSYYv1ERxqXLsvQLjFntMZub/+DHBwcNl5cIvXq5gDkR4MKhgsHUOoJPuQnM
0MqyG9SEKvDpLUtICNll2LrWYPej37Vlnpy7OCm1h2BUWnHLQbQBWxNR+HeGje/oTqjE/YLJrxqu
0OOi8mn7YxuiOr3hZm3Zdq4m2KZuq0vhRZFGU3MbpzFswpghvx8jTclujTC76tZGTdC5pdXhlR6j
fvmvnU9wCSQnvoqqb1S3Kp34GWxt+I+J3e4/QSgP/8WhjC9XWIP1cqPOUX+Bt8i+FTgVhL6JGFD0
bBjY8HapoX9iQDs/W2xYyPqzbE4eQsv1l/v7dfc7cu6pb0Gsbvq7tVMo/ZChWUCPnLlXPiud4uaq
Mxhum4eVeRkm3Nq8EcKodnAkd64qimoWxi6VHsULO+SP+IZeS4yOeR7dEqvPuksm0hAcYxvqxqcy
bZt3bPjhpwRe+j1pca8+oe3KXOv+42/7pOzjlz215OMEp9V9FSta1g9aHN+mJO3Sj5nBtQ2ekYk9
RBLCktujqDp7EqbJP2Gojx9GDIrkEwTQNvKU2hKfZ6El0kFFsh1r87NQNwR3j/QfFJlVuDLHIQjb
jlBZFm0rfBZqK0/UFcyWkSGk4jq5EhsXRRFV57VTbWSu0Zp64dqZrhxUlXvfCUgxglIak5wNUkXv
AUzQDghvKs5Jp2XM6SfVFDxnGRirIDexZZWK4hSPsNFShsa/7n+i5VHXhx7AInM/9B63BUwwiXJo
nDy8FXpTu7Y0GU8BSfXBOdjJRFEXx8UElBqbcj1Xn2wqQIhWrBJSaQJ7QhOFVc5DPR+Fzv2lluEp
o13Q2qvkhTK0tQIn5YpIVcfv+lH/qCXKcELDoj7IQ/eXotnOY0HQXNfPVdiTxSRheEvyocPKStZP
eTHPbi/6o6nw7palnMViC+fLBWz0+kZohiwqSvwOr1mRmo/ozhS+FGjGF00q2ucxLlEIk4vMk1EI
PXejAtNLC7K/7u+V3eMM4p9KYulEbij9NVZicaSQyPTKZH1jzBmTA9dN9b6VswQlE5xi88uY6tGi
+014e4eZRjmfylAbvpW6IjmuahbakQ/1XpBlBy+uFNgsbeCpcprPFlEkvHG3iZ/osI9A2bNQ/moF
XfuIpCYSD+qA89v9t/HSn1wdHUSjqETIx7Eg17XXnwSTScEEUYpvTF0QoK9xTflZgkv/UY6T/K1Q
+/qTmKys+KQmokS5pJZ72YXtl6CvkzUUpU7XWZ9QwEm+zsjoZm5uzdIPzABF4RVzr3zRKmeK3Lio
a+HK2iDpHio2Sn+yzWiiqyBVzVmUugoh2OFirYeqhY3XJ9ZnDBEy46bB/cNnKmqwq43mqP3O+KLI
HnNcDv/F6VdQ+WdW5WMB9wJVR+bGQwEoArY+ZcmnZKrrf6UkLgevhAcAQB69E7SR8ijR/LQog5bI
OJU/WlspFRf1+hpdtkTLP1AaSuU/rW2UjwBEW+1zOI+pn+vt3D7W7Zj8qqPM+B2H0fDvwQfZhrJX
32N1RKpwsqdUY3cORvpDFbHlT41Ve4Wezg9vXglGNpB1WJwMONcxpp8onAbyoNukA3ozBKZdxSCs
UxGPxof7Sy0/erXJlrnGYo7JeMhalylFWyPALHXxTZRO+djN0ObNsilP91fZiWSof1ILMfdCwHp9
IVqAYPEbGJMbLfH+b7TI4ufCCeJzgXXOQZq51SYFKEmSCbIFMAF/WgVourPo+Rphchskp/7RDvL8
fYJZ+JeM9svnvuqG90NT5T+UWsTVQyxHAyZLg9ZX/qDbwff7z70TOrh3ebOU9egurCdHkQHCWNTk
J2Dfmme7m9EgwpflzMTX8o0yUf9xjMw8+KQ7RYxt044haoBQ3ag9NE4mFXWpRLcarS0fMgLkDgSQ
n8O+6TwMTMKv/8dDLoM42pQ7XDGEufo55ClvSRzTY1rUyj+HSmHxxywOvjH9H2dXpwulHUTIvb1r
I1/JDATQyAZxQyxE2omZ7S2i3I1drbBnXKgj+9P959tizNhR1CsLLt3AeWZ9D0/YkXeWOkW3Jgqg
KAMQFF9kPUO0uwt0ZM+qMPsgwcH8VRfBeG1FlSG11mLH6g/5UHtdJyfKuZ5FffCh907Vwk2EyMBm
38wJQxWqRNNHZP+qkj4PkjVchsB2ntI5PZql7bzqRXCPYpE8ZOlOvb6LskiYRVnV0U2NhPzdalTt
3M2wIO+/6Z3j4iAwC4+BYIFh2Oro4l1dO7Ojh7da5cIZtfkU94E3ycnkBSmUqx5JpbdHJuAcXLO0
/Gixr0PtMBaobnZ4lxZGlp10M5QvpsJA3kTl4yCq75xLsLUIz+O5wIrr5gJiYokkZ0N8q6ZWehSJ
3T/PcSJNXkbW350LqVT7gxOy02GgKFwEihf0D0Pl15+tAtGrhAonRNay5l1N5v25tezpEVlR+RbF
Uf9omK0tMeFLpN6//zF3dudyaJhnLUdnM58X6mxauWzSRqy0/KJb8TdRS+UHta5/319ob2/iKgE3
BfQ6UIDV3pxSUEZiOZ4lWsPvgQv9kIEbHJRRe4uQ9INWRm2KLuLqTWIqM2gzjYib0mKyM6IgGvmR
pjdHNNC9I8BlsABgQKFtNolkKEUcdTxM34nPNW3oC7Nr66x3WdxAZJQrL27gVh/sk71vRa0KUoy5
4xaHbRZIg2HTRySR9OBDUw25Zyv4wpjldOTa/BItVxnHwn+nlQcNi8C6qtlhbGhtaFbZDRLvGJzV
vq2T98jk9/81uoHyI/QRFNrGLtRPGv1Gy2WG0X2oUJsAPDtH35JEoCZpxUH1owUq9EsOw/5zkXVo
LuaFUdXu4FTWUTK+/fwGc5klm0CuGFiG+vogcYT0dsqn7FZpNj5EfaD4aA1XB42DvVWWuZm8dMi2
cxvb6Ul2rZAO2VDEpwRdFH+q0+rNB5NtrNG14VND5N4EhT4ao66rkWSczezMhs8uTaNU17SBbfHW
o8mwBjrJMgRmaLMeX9aNnajtMCQ3SwJLX2Vt5TdlfqQutD0zcKfoAHFcFJrt62lgPnV9HnZJcpM7
9F9dtavnzkMfw3ofdExmXbUalcYXQE6OoBgvNdjrzcxEirRgmRNBklzPgk2KKZQl4/wGPkhbEpFW
tT2h9s14qrAFidxEmXVnoMhC3fpCP9Y0XUke5R9VpvZfC+RBxWlIeiiV3KYmwybR5r/qvFMwkapD
NA0jMAHhk1PGEeBXYOK/aUOO7w30U00PUoT+Xnei+FOtmOil1KrT5K5d5tp4mjslw/Ov62zTR6tU
A1Iehep04XsVkxdnM8rtRiDsDAZzqzcwtJW88+xmkWbJ2lyPvbKS9b9mrYQuLRyDkJOUEwWgnjU2
YkIG//n+XtnGIF6lQd5O7wyZu/V8AVg8eEpN5XosuuSS4evtq2WVeqWVOgfBfG/DLFx7+L9gdTYC
OVUwRYOkjfFtRODUBbFq/tTTBpyvJZrPcFKwZxvbN2NxuQSZxxJj6cKhBL0KIaLvFK1OSZNBjigP
7QThRS4d/OBGVToB56wPzt628QdchYLOpLgD07zp6LRNh9JRkdwUuzSyU5xG+q+kMQNlIQOmKMVy
A52tySkGH8SL9UsNa2TK73/Tbf6xmG2Q7mCYtqcEmUSp1AaC/KNKisATwRR+oRedPbbTkD+ZnVxf
dbXpkZXh9x+svbefKDcZc/Dat4jyBiDWpA6sXWSZ4y34x0VDWUcVNztq+O7F7cXpzKQOoRO/ftWp
VFPi5OynABFhf7SL6qF08u4gbm/zR+S1SaZQPaEjhLLT6zsom7SZc2umN1XKvTLL80tA/92Va6Rd
gF0c5OLKzvvDc2gpWnmkrRRGmGSpZJRgaEK1V1EGmELzIQH99sWOijbwl2gwnoywhXdsC7o5blOn
0pPIQRU1cZx5hYRv4YM5IBvmBRDVHxM5PBJLeYHVreIvneVlggUElItz9U7GkIiHrhl3WYgzwGUG
/gIShokAtkwd8uBPCtJzsl/3Vf8+DEa988B5idKP+yr7IuO/+B8+wPn8aMpxeTVUuVtkrRsdh+I4
sXwTil1ykkVsQ0DM5Kq8ZvS/pBs+OZnwbHvxgwoQYhn9PDDbFGxmItqDbbyztwAaoQhiLaUn4oWv
v7pJJyOeej6DghrIFz3XHVdDR/pAoO/lolq/SMarOHXCdAAxuXqRsxZX3OMAjRy7GadbjIeK4pYm
8zEXxZWieQTQieZ2H9eG8tGoSl3ytJTxhdsaC5VNBZaXo+Y1DYGXWHLxOQhnHVEPGOmjO/ZyR0u3
1XtU74Rduiq2B/nZ6QEneklYZI0XjpP9jnoECONkVjKeUGMkDG8Uqvk972ftk1FOg+YqwONiV26j
OPFTdbTNU9hLRntqM+hcvtLXpnoaBKNdOizW+FfZaLnuiWEKH8rSGDo3jxX5e13Fwe+8CsxnxZxw
cLAAxH6Jh0z7CX0evd6ucCrnMSgQbnYrmp7BeUpn8a2Zo1xyCeCoLGShlAx+3kOmfbJCOoNuOQxS
c3LwUP5KdiWl5xmTseuUZvK/dlBYgyvpTfczr8XE2QW3GaKDgiK6S1cjVt4lej3+pTRYrp9tyO8G
OcGkHZW6O50xKhjgWTwFDfbNDTuZES5E6IBfm3ZElpk+6SnRm9AL5Xx8v/QIn502KZmWdcW7XOr6
U8f8xLOsXj2IZPrOvUCu9FJMgeHagu9DVcvTYbKvCJZouu+EIqpOddLWzbMZl07vSvST08fUcYbk
kndkBqjbS2n80CZjY7hd5wzOBYhWMJ01bUB/PreQVUkRyDVcg7a8/cTIZOp/y0oTdx4iSbS8c7bL
V7k32gzr1zlCLj5s4PaMkpDLT1Vvi+pcdunwM88srAHQPFfKd7Y9O+/MeTL1UxOZzYfEkJJ/7Apn
V4gYeprzv40tv7zLp8mTWmtIXAklgW+I2xnWwxzp+fAJEjkHZEIIvbiJqS9vQxv3eAgTUMZT5kzK
e1mbsYezHPbWQfDYSXQoJhYoD8eaRGC5Uv4Y0ooasZx5LJ2rKmOJW6t57bgdNdVpUPjuUtrWp4jM
9mDVvY3GsghSwCVnoLQexwXlAtBtJPsaIUfgJiZojSHNy1Nc9Uyv+jLz7LwNvK4l/ZTVanhEZau5
aO10BKnd2Wdcx5Qf/BaYvRvcCJrqCaMOfghUstNQp/OzpI6dz+zJeO56eUTFPrfOhnHU+N25PNVF
ywLxR3mRwV5FbQucgKNVywaXneIctInsJbWjnxdpxsv9HGunPcnFxIyQzgefetOaGAtGqzq6/1c7
HbuPCOng8ZvYYK7dVpuZ+Zp5On9MYoHEvlXLTC4hgPXxl36Q5u+ailhCjRgj7CY3jAO5eDOiDJw/
WcvCiKRy3jRnRixWhkU6xJaazE/jfL5p45AfrLK3z5dJGTENUsgG18Vf5PkEqR4vw0RimAVQ9suU
Os1yY/TObexTC/tlI4qPMj9lJ8temAzM1g3QrhvEHEj8werqSLqGQdaOvtaEi0hi7hhgVfgrHUR+
VyESbIjp52jE42/iT/eJfcMwtUgnBZPeSOsc31QCo34gu0zVU2BV4u8JYBnDOyuRzvbYMK9PqEE/
HWyd3V+/VK+k10Co13MZ2seDoobw0auZSAVulBm2kWQtoAAl158mDdsKyJ7huSoV+XEMQrVxqYMN
D/6X/jzgjeK1kpDeO9oonWe7lz+HUzs8gD2R/tH0drxEmXSk4bOTBiOQxy1GrQzsdF3t985stU4E
xJg4kl2TOY8uQ6Xnv5NxTL/EuaQcvKSdowwhZlFeoluybS9GaQ2HpGM96FLZrwxGSe2Vom8+hFz0
R0yD3cVogFuYXqPAsG5Hdyi5Y1RnStdp7JMTLSdcWTAKeEB6zTjf//g7iSXcdELjgsjaSjeW6L0h
CsNzMTgePWXGQKCcDO2gCt37WgummR3N4/DdXt9APCEpVFRQE2RATap6znydltAlJPk5RaV6hKnb
e4HcdnS9oaDt9E+hnjTYgQTXMTf7k0E25UuYpruoZ7y9aUpkX0S/mL4oWG+vGpl6EFhjFi6PFk/d
E0xUGallG5OvTMQH8W33qQDm0q5beGEbKEA3MFbtU+mqVyJ+10vOeKVL2X7Plchy72+Lo6VWHwxz
GSUaw4TjhQjL2ZJtWmlwh7+GQfxmmXM66VwLJv8wHQXL8HpvWGD+Bmi9wTXBgidy+0lrPMxdhofR
Iojcf6ydG4I2CMoHSwHNvGyJhH9kQlLTqQkYEvjlaR/6rT4nz1EukpNlzN/rPvqtt8pwcDHvvMk/
l7RXOcBQzEY6GrNzVcwYOhhuduPnEq1UQULaHkEG9p6P9gAYlRd08zrlqhdIjYz5w7WyzeJZwpHm
Ma1b/bEwW9Rmh3DgEpytgz7a3hMuXglLl4U+2hrAyn+cu7YPbDxV5fRmRj291nJWz6ExlAfbcieO
4H25CGkxzELXdrUtJ/xalbYjpSyF1J1mZBhPg9ZhlKfHsUdpbvr398veeosI64JZQ0V+PfOFDRz0
okDNIe1Fco67Yf53aI1vetept9gUzkH9vfMmqcjo7DD2JF1d88tjJS6krFmwJVGEBrGBhUGO0c4F
Kckj84ndpfhWL/fnljc7ljE8RdgFN4Lv8KQVxvRMl8f80Ntwi+6/xB1Al4HuGQJdKG8wQl/3/w0z
w+XMDBa1UUc5j1MuedVY6KcRHMZFUqyJQmSGSAsh7bnRqu6vfEgLT1Uq6TEM6XDf/zl7T86Y1wSn
wF7aTJ60mvVLR4VMhcqpP0F4eyCnk/yQzuwBCmXnOKI3w85Zrj2uP/V1uBGNCAZLwOXD+2x6qtoy
fFBiST43c5j5TWt8GKUyOQCbLEdg1cIBBcA9xHiefqm1EuqW2zxDyH6SrklbhL4zFelHZg/NgT7x
7kv8Y5XVk1VyXpoYEElXYSYxNTg2lm7i1LGLDjRgpftfbK+SBI8P15Wvtbh3r66IPsgWD0NaitA6
rB+YoBvXAemJkwhgBJCKOtqHGoe2xy4Ynb+UOtUtL541oGN18GZWO9UFBItlOkGZsamltYbiPdFI
zapJzm6daWU3J3SOXI12Xy+SdotcDVT9dcUqyYkVJnkV3lrNGG92BmjGNqLu2XHy/2M4xzuFAkCa
tPCjV+92AEGY1DWgWXuMgFyqTvGQifzz/S+4exAWlTfaDzTi11cEwgNOYwdAoQNsoNzJmrCjMlOc
BRNkb0UWt16fRgfWW3vv8CVwA9fhelrrggBGUkYLQdybPoUt/UC1xAyWt5kGkITvP97uUouIBPGN
f62LkZLwmaFXhl40jDtvmlLMNVo5vwbItR3k68vnWB9vQByIckMY2QK5mZg1pVxTqyHIml363paR
WOnTM6KpySnvh+QbBZjxtQvH/6MFDRjRJPkEubKwN14Hs2FEMAdxaKJ4VDmXEomtkxX308HAYS98
UWDRLiGdXmZlr1dBkV8ZDJujDtAY7Y9Gkq+pqqYHd4CytyEpHBflAayXYPm9XsbqFcarDhJlUmPM
oYskVQ1qthOT4pr4FTUPgTVrvxmIMThtZmWsTk07ieaSZ7Ox9K1GUbl0/jvnZDkW8Nllb0Rumc35
v3IxN61PS1M9Gv3sbbNFNJm6hk4KKezrH62qczRCiJWuhZCn22w32S+nUDXftEbl/ziwFlB9pnaI
EG7Qg+hiNYNcZTQ0ytw+LbApNzbl/lJ1hTin6VS4eVkmB9yyvY/y4uSHVhudeXu1w0AyOlEjAy+T
gkGg9ahgeYnxg58a0kfTnqAnQMH6P47uQn43KU9p0q07U44Kb0bFo/xmKaH+OS2b2EN5u/k1WfO3
+0Fi5+Q6gCNJJpcMfbOz82RWqjYB1iYVKCMxQtCbRy0OlWeM0BzsJI0w/2x2ejVfgJIeFT47x4ra
lABPJ5JOzzpCWQlmRzi+hjdjBGzrKo0MRhPFW/ngde6uQw+MTtiCK1l3LvQyMKO6NWDFN2k1uMIY
rPOATfvPt7/LxfERrJ5MfrWOElGOcsSsC5qYKCPdGC4jYjUB/mS+G9yQme88J4QWiMXHUbm/94C0
FslnHXBtm9aMynDLbAParE2fi08MsGroJc3RpbyX8VAPo1eO4IzFGVyFwQAfFGuqoahG0SLBOsd1
a58gJyyautU008Ycisry88TJAxcqyjDSvY0GBiSz1lue1hRadZDM7j35QpwFswA6c9PMLu0xNJIS
tn2uy9NzS/cBBsB4lJ3vPjkFHsXCAv7k+V8HOSNDELGCnHKFDaE8jHSmb3hklafQhNKhZZIK/jMP
n0HbjK4T9eIqd0596ge7Pui27P6SZdaOTQKQwg2tbjB6SXBo7WsmoVxyyiMgC/DAjbg+FeZkmQ9I
DvWINso1DtMqhYpfIcrSnDWgBbabSuaQHPyknQvAAT0PVGWpRTcKJAZQymYy0uCaTnF2bkDlPGnJ
qJwXsOD/8bXBoC3qFgD2NzrA+VwGiInF7HNLjnyjqxNfGusjwtFOfY1UIvrJpBMIGa5vtHEqAq2t
8aEwUxBTUV2FD0JWUiA/TXCq5uTX/bCx9/5AuvHqVLr1G0aeQzFdZuXixGtC6ZcbpCCqQuAYI9Ls
7XfZ4tu3wIoWMvG6c0B/okaLKpQQLYuDS6u1ieTqZlM9iXY2NDLRSNHc1Ijmv+4/4s4dSppNVCQ1
QVlpjassEU/vMMSlVMJ34dL0UnOzrSl8DBIbqwskB25jqx0lJtpSVK6yUgcCCYGBkE+5tbq5owo6
O66S5PeVVOh+XCG25MUR2ivMPwrKMYib/a3Hw1tzEy1qfvWNjTWXVQOKg3oZcNHLqS6dIJ1Y00MH
NSN1e1jPpVc3zdT7dpQNH6fZkcCaNCnIUCXux8TFeiP5QXtxZJqez3l87pA7+gcrxjT04Pc23+QO
psmH1hECVzlATw9J1diWJwhh4UFKuXe9E7JQJEG8EsTRKm5ZUlTFdVXRcpaiEhH50Uqf6qlyzrWV
0HnOo7a8Rk7qMP+p4sv9j74XmoHM2/DxCc8bRdXMgDReKDWi3aoa+32tdZc8Do6QA3uH1dHohYCl
WpZatt4fzdMyZ6YuD1x9Up1kD4bcyOBSMXkOKgNLk1JLD/qKL2jq9a76c8HVrmoqbHshGqByapUm
/fU29xZB7vfhCCCQPzmuPmGElAFwc9UAXS8rZlJy/9XuPjQtQKIU/UaK19cPjZM4uinw0AgZVf1+
lJzmHM+h6km1ZrihUx5NSrchCr4OwwTyURuJwJdJ4x8vWarbRERoxOBXInATFjpKP7AQfDPIjoqg
bah4tZS6erQyAVDkJItMs20VP+d8HjwH9SSP2Z323DKn5h3nR9JAS4f99TfloRapZkZ2i2XF6pvW
ZNhMN/mmY6LyPgMH/CPAE9+Og0y4mdmWH9OQ7p8jtRhOZeabTXAXhjAIUoUjCll8XfilrWHPo9pH
N03Lo/fROBdPdl9X8zUBzBoc7OC9j8k5Qe4APdmt9FUr2kGVcK6/pWGYPWtB2+GeEowfsrJLDu7r
vaWoClHofSFbrFuNox5OetJkgFlNpzp1iY2pENIEfpuidn3/SOwtRf8LazIbhtmGziY3RSWHHUzY
eIqlx0mRsn9bTXQna9LGL/eX2p4+emD0GkjBFqG7dd8o63Np4toBUk3tKbXcFoY2hOc0GNITTZLZ
v7/cTsrHeovd2mJ6Ru63/J4/Tl/TJlMcDmjkIo1ofxFNEbjjHIA+lnLFF30/gToztTMODNMJY6v0
qcK2yhtTRTtog2xvE1otMA3ohAAoxw3l9Q8xsyESleCHBEOXfHBKw/E0k9oUmQLL08fJcONaAutd
COPAwGOnW/966eWy+eMdIGqUGaKf0ls9y3ILUqetOsOXjTR9N9to8rlVM8fCpfUMYThXGu3WYyJQ
3foskM8tF3PH26u1o8CxcxtgPYPGBWKHHOGNhMHYM8QS1Oc3tcAmoiha89JJc3xOxEi5l2fVoyba
5NQJYfPRmuiSlIP8f2z9RW0RRzxq3E0N3+oK9hTskVvaGZYXFI38Ten7zjNxMzv4Dntbn17PYpVM
W3YDKRFyWNNCgjiVVvPfSCcUsmejPnOS2sr6XNBJOAggu++XBIZkFZlpbcOj1CIdbQpDim5B0mdn
NVLocMVTrrm9EpinUgt032iIW6WqRO+Nmp4tlkPNQf9g76nJZBYML/krNfbrzYcuvV20Iew4pU7s
73LTme/FlBZnZDTaR50M7khQbHdB3i+GnOCDGKy/XtBSkiTIHOKmYrO1jFzOPk1Skj9agxR9zNCC
PkjV9i5dCh3kFVB0IIKuIkwZ9alWYWx7y3uUKaxhwFWwGDGmK/pkorQVwalJdO3T/cC2+5SgOxbM
50ub//VTRiGZfyLQGGocMf6Ps/NokhPp1vAvIgJvtkCZpo38SDMbQuabxHv/6++D7kZNEUX0bLSR
QllA5sljXvP3VEWdW0hR8jIaIcNaER91qfdueUY1v7kwUJm2t6xaN7ncFXYUWLWJ296INIySD3/P
ZmigwZ8vGAVGqTdTLbtFNv+6/7B7OxnVJiTkYZIQz7c9PWMoadM72FaGzKlwExQKopaKgrrQRerM
5ZxjkxWojWqdMQYYn2mXaR+LAev4g3J9jZSbXEehHwubDhEwxJ4339qsgS9nUy+CjHm2myGo8Kka
JfkgydhdhSoT2LbGodmit2zesJ3ZzIrmuNZ+0Zn7UiNB+PXgne5cSNTpOGUx5qePuN23Gn2Pul8t
ceRCWgyXNhFtxHiJu+dervBtnukQBLIdWd84uVmKiSIiqW4xgC51sx6crytF4dK4s8NmdLEJ7YW3
mHiM4/5QG53fF8PqJVmmqXR0qa935fYzrK06guie0VdGnu3EuUIpbuq140ljtDwlU9Tal7iPdfma
kOOUpJ5q903k8mD4lj3Jj0qYVt9F14dPZpnZuU8uUL7ZbmC1OyeLQuAdYNlNG3OEd5EVhgSoTBLj
eao77RyBnf+lZqX8YSqWI+G7va1C5kJDEV2Elcf9OgywVSxpQNQ5UOGhB4YaIjbUw5l9f3+z7PDh
0OIngQKlRLV4Mw9D30eK6IKJIM+SzHYhxUXfo9DUv7SLWrMT8hD1QqhI4rvaW8r0LM1afkWjqBm8
BbZr+6LNZWqd1HytSaBzTn9HlglCoLJVyb5aRmY3iAgN8zeQ/daPZkg6+aJMnHjftJMaoYMlzz+V
doiBqMtMx+6uIwpizqnsS/zdDGintrtgNjGexwlJhuvc2fPiznpZPoLuc4Q7Dkr6qZgr1XyWo6Sv
aMP2ormoYCX+sfhP0n+7CD460NpGWKe2IkU6wY+pxaeDN7mzdcl/VbwXgc3dRDJLXdJymTsYufKs
BaC3zZexbYvr/VV27iTmhgRMohXNsW2cGpy4hPDP3KVKSvmxqcb60SziNsiWNH+BbfjFKUPl2/01
d4oIyiJCCbgQxonbCXc3VK2al2x9dBUqb8r1/KFmBuzDGIkPAsDO5Qd0AJIxs3Qkgrehi0s/yeoF
0NBclz8rxx74pun8CXMP510onKI/SBJ31oOnQ89gvQAZeq+h9I8Eeg5tAagkByIQajOEyRUycK4z
iYaVkLRm8qBXysmX++9zb1GGEmvKRMF5MxvElTer534IH7pYUk7LqP6woqV1zblCirFajiwgdj4f
oyzeJUxRAuu2S19bcQshiflE35Qj+bZYozf/2tC9MtaSgy+4E7cAc9K55Z78nRu+fqNC1yoh1yv+
o6xRhJAxwQMzqB1cpDuvEIlOcLCoiaxg7k0qqOmQriuT8WojM0Q51yrdiU/m6ERAoJ1mKU9VUwrT
v//ddl7kb4QQtSbtWrARrx8Ng1ijRT1QeqhHvUbjcJHOaZUwHqTYPXiLO0sxVwEKsXIhGLBsni9r
5yRCpAzASj2UZ4vy9XmotCj36uwwcKk7n2xNcyleVjGxm/43lE9TUhctCyx0lovTECrQL81FNgbX
MIbGdGPKyJ9Nb8X/xHne50jDDFMKNSvT/5emSf1MxK0WX2tgKp+qVEXTeRKRfdZnW/kL/o5tepFT
qQ5kqx5ekDR27Q9lUOVfmi1MDFLKZPxk45515Ea+91wkWSqdfVo6N61WferpEExSGlSx0yBuP1d+
iHXIQUTeW+V3b4WuB1ar2+OlcxMZk6AGN/Qlu1YjkjaONh/1wvZWAdUIE4wElfRjvRf+DFRCEbGt
DVkAErB7iuFieW3ZHZkpHq2yCYd9zTKj2mZBbAAl0CYzOqtmLf+Hzb2Go5V3QIqzvU+A58Nch1wS
VLkseaNGv4j5W3nWAacexIn1B7/OJ8EKECQQv/1/MavXrw3UyNS2S5IGSijixqOaaE6hmdsfB8XM
ha+NhnVG6feqWWl0UKTfHmGyfNqmvzuX2KtsjrBDXmjKk54GS6EXGDnFsqvpwxxEUj8fFC97Twlq
kQGWtQJtt7iwCLG5gqo7C7QIYtslapO2PzfWZAsvKyDM/1StAX0CPdfCoJtmCLf3A+Pu+syZITmT
SUJee/2W4yYdmUTzlrvKKB71ZRQv9E9l126N6JpHU/ICjU0+wyhrD1befcmIWIHpp2i44XF3qtXF
4MRZeZGVxcMT3v5hwPIUrq1WR/v29nSgAsTxw1CGJW/yoGKssr5FuT+IIV/jKT9HTzDz+sv9l3mb
4cEYAIJE3ILPf+MVkmjFyJy3gCCNhF6BWt9k5D66A23pDmFNbK2jLnw2abwcDY12WqorWQH9D9Tq
SC63+6iRRdG3WpoHJZITX8KymZ6zLDHlU4462M+oM4YPXVtYPor6/WOqSSL10iIrM9e0cRH7D5+W
th0sajA0t+R5AaI6QUMjo7dZfa6j3HqIjEj15TSOPr/9jQOWWFGiax64lXkCZax2vRnlAcj0DC1h
R/4wQ1F3naxqPzdOX5wtUJAHQ+edzgeCOig9rYMAZAO38aEdanq3uciDYiir82wKNCUUY3o/0mn2
e0v9Nde9c0mbDhHGrC1O9DyOZsF7G5ovzU6jb7LWLZtzK40h+gRWGjQ0yC99bWteAq73INzvPimo
BKCkIFFuJ86SbgtFDo00mJwm+4Cx6eC4sjo5iZspVbSizMf5qexEdLLNOC/dojLHLwuOhUfg5Nus
cQW0rrb1AK7tm2gRqmOn99jaBXiopItbadb4o0qhfSKVOYlToaT/5TAzPSMoK0Chb2hATY92cE9e
sFKIsWayuVwfx5ahv5eOoVm7fRoPqdeoQ2McHJ+9b/vnyuvf/5Ew0P7Gx6hNssAupeVFH2szwKy4
Oeh8765CtUuLgjkd6OfXq0w0SEVeh3za1jGKABJgiK5pLHrHv39Gdz8doBNEnQD/3Yj4RvJIteFw
xYW6Wp8N7RfKUz8w9lK9wkGq+f5iOyGYaEAcpAe7lobq66fqO3kSVqolQTqqavKZOUn6VcUhQ32X
mlZ4wfigfJDlfrreX3bnGaH2MdIiLsAL3rZ8On3WmVIbaLy3PQjoYaE68MKEFlispu2jWvTDQffn
tveLWClCkCjWohV4I/AOrHOo4oZes1mMdNfdsR7V+smWOglUrF0OHxdZHbRzXcRZ9G+LAlV3zkfR
6Z/f/uCAZVehQtr7Nx8XBSU1Zek4sAFEP0NpLf1KbQZgcqV4iqz+SARqZ27GcwOkR38avvsNV2gg
IDIaQWnG1npMsaKw8od41p8ae+kujWViFRKlSCzNauvhjdN4WN8+ppJQ/iatGw4++95uW+9d0FUr
eGt76yLK3us6jZ2gjFI6mlmvS/nZaJ35L9S4Yn/o9fbBqRTxdqlB8M5AXMEvrECrbe9DoNoWpjlT
KyHC3NeXIvMb+6zkwP3j4WnonPdaYhUH195OwCBJxYBm7Q3cDqQBCoFgGBxGZXKIXEvVWS/OUh5x
wXbSQlZB9W+VUFhV8l4f4MhRc4dCCYFTQ4o9yBnNeVHm0J9zPGrv7929pSDqrbtoxSZvW/oFgJbS
WhBtcpYR/lPdNbg8pZ0Tot484Bh5f7W9EAFFCYINDf4V0f76wWoJlnEbSUmQyxPObDHolg4AwdVZ
4h8LuKq3R13qM9pjgJHoDmxzFJEspR43ahKobV4/MOa2/WLU2gdKxPSUhEZ7kPvuvUyacGs7mor9
BhFXIBzSqxLrDWMbBdEYLqcOFR2/RE7odP9N7i61IjOZ2O9QTjJlmqUYWfRAyklKqqVQT+nUKl87
fJcO3uLtnodQpq69dVQ9iXKb3di2wnGSakoDVOjJL6k8T2oHHfL+A+2kWSyjYyfDDbLTMwKCb7Lx
VZZBUNjDVja9rOXMqXKEDa1fs98jF1ZfLCRMXUmZdN/Um+bg5ry9UNbfYOHwRWWPyt4mo5ySDumg
mYzSMHo2DFH8Og3S/JTwvb2xcibDJZ6XLi5f6OnMyREXev3/X9f7rA9qHzVaduxNe1zuhImioE0+
orZN4ppm85jabXMSzPe8HuSPO1TL/KGz0vjgZO5+ZA4mLTS82tmPr09mp7Q9suo5bz+PutOCTPql
LXTtzbv2d2OcaekKNIHt8XoV4KRFXKcIV02RFHol/8obG8XyRdtIB4Ft71UqSFoyDyVzvQF3rzx6
yekqlgq78jpaVnfujKlyLXlx4E1N8hkU5Xg2utY44mjtCKTwmNTZKlUZjJ9tRdbWeqdItDGCeiis
D1OpJz/zwQD9u04ihgutScw4skiKn5m8VfXV6az4xEXQ++bUxp/bJQJrgpjjm1s6/CzGLgCOSK1v
cB5CG4ZC0gzyQmHWM8itJPy4IAPZ+lLTABq+f6D3dhSsAuDj6DBAMNzsqElUmYU9dBKEiGVrLppY
9ufa7tq3S/7xVBxWALEryWq7p2KLwfsSlwlVf98M5wQJxy82YsADeh329Fh2ObU95ORMoECohQcV
hKrsHFmUh9CXBbJ5K51v6UNWdU6eBMuy1OlHNe8mNMo0sQhfWZUGv+ZTNSDfVCgxemJjMqqzr4Fk
01xVQezNjW29ivBBSIrSlWKQgf5ktHZ7zZal/dZNagUlo68G9Bvn0DxX+TzFV1ketNBdZj3SDgLg
7bWCEtvKuaAcYu9ue5sGKrd5WaRJ0MhqHuTpNPmdbWTXbtGO9sduwAc7zjFBSYcW2CbYqqGj1O0w
JEEEmOpdOega6mSoVJ1m9NhOcR1Pz7YxIucEwe1/dheByFOwSXr7LkXDCAk6OHrMmTYRKeniXhgG
grHgDLuXaRkkz8pz6yDu7Z0FclS855jCkzdumqlIEEdFZwNbyNN6eDCsRrqiE2YfNQj2vh5rIHzJ
x0OPY/NGl8EeSiTmmK42iulHcmx6bQdj08mEdcDKvs3kaECAjEPnCxj6jeIWQXuEmDKS5SxV96wg
CI9FOy3LaVAGf9Hs2b//nXZ3C1hJpmb0uejibF5hn05oLa7OS9miyT9QA5qHU2cVg/6YKVah+A3N
8NrNUBPMXKdIS+t93Bf2OzntoDDd/y17rxkN3rXNSUJ0U3nQsxWSPSPhHkES8m29CYMocaxzgiPd
wWPvLkUNz4yXc3KjkqiDIoEMCqy3BCs4+Eomt8rziM6Xh1kLc9/7D7b3UakraZ3yQW9BIhFWKLIl
pZRUnVF4E5CmR5GAPXDiUP8JCPMI3rv7UcGHwDSi3kGCenNHqBUK6rTccLoJRzVz0TXMHrVO16sr
usZL6o0l3QPUqcTnuYiS+lSFjbimU6Ud9Wd23jNiymvzHz0znfzrdWLS8lZGDb0uWibL5OXKgoMM
cKvkOhRjfXBl7K5FcKU+YBQLw+H1WmrW86nxngmAN6tX00mak2PBp0sVSCj3P+hO3GHUS7+JVRih
b9+vGBs9gkbM9ikX+ZLnbXUO5fCIj7J3B5LrYCRKN4ar8Pdn/qNZp80TtF0IFIGJOqvuIkI5/cRH
SvkHYJP9oilFiTXHGKrFY18OFZchXoPTd7TVE+eEOnv1pXNmuT/pyPVfy6YTsj9WyZgqrqbM2KAq
OirVXkLl3biYmaQrgMe2TvpcZc7bjzYQGIpham90UbaZGx7jTJhRKw4kU8OCt7YVN8tFek3NzDg4
2juHjaUInVw7YFC3tUY+xNqgjnEWlOiJPytS39leAx3p77iXprOmh7NycLz3Nh6cGkhDpMRgvtfd
8sdniroFtY6c7BtXivm5b3X7UkuiQzSxdw7KiZ3sG9cOQKfkv2Aytw9XzeUyQOtjCmSL+L1UOMnD
0qRmeeHl689Q5qyAuWaN/SQ8w4NvuLfpKWLIY0AZkfuvL/6Px0RLCuhGztoxOh6nGTDmqTPi7uAJ
917mqozFlU645L59vUqpDUrYrdM0p86xvQfWZKDJLiX/moueHPQV9rYKOFKw7dRMt6QrNDUTZO27
DF82MznFalQ9TpL4WKlD6ReWPR5oA+0tB4xiTd0hBbBjXj/aiPhQNQKnC4oy1/2W2+Yv0UNvlvQh
veSacTTA2nuVtIzJwdCMYrC+SVuMOLUaXc+zYEGH3k/VMfTZkoVfaNLbR0b4AtAOonUIx/8GA0O9
gpYKKK1ADofwUamG+pSI/GigvPtAiD0wNAEkdaNyCLy673WbNlc3CwtN4RjFo8rR3QVN3i/3I/xt
95UHgooDgZue+02rMB1K0FFVlgZ20y1nibjIDCyy3wGdzS9t26YPWR3Kb+6CsihyFuTLxMkbhG4B
gq+uRUogqUmVDaEM3GXVr/tPtrcLIaXQlyTTYuy1PvmfxzjHIl2FMhtooHihoDdu6dTzWcxD7UtK
cfAej1bb7EG9LlquBVSvhzI2nqos/57Uafq+4+h5VTunp/sPt7dDALORq9PmQVt9s5yjzvAqCpEG
8wDPoAdy4EkR7FNRcgLuL7X7ZICSgeqhEHuTQuK7uyBizGbUJck5x5qaXdVWdF6cxPKpiabhfH+9
vfDLvofNDsr4lnanqYtjFTaNFydVsjOpfBWEq5Ly/VX2XiC5E+IWXNO3M65Kx7rX6UtE4OzBORnQ
cE8zncqr6NXmP3wrJgxUqIxbSBI338qmZZyNJuFQJGp8LsM40nxpWqYTgs9DfrDY3teykNRlsEOX
7KbZWorFaoRGLJQiGZKiEo1ebCHkLC/M66yyPUKg7MUPUDcgUyENAqBbf88fpwzUCcyTgmtsdvLi
S5N3rYuAbnyOq1b+gr7MclJj6Qi2urMoSSI3DJUwX2+bZbEP8yZd++S8gDYoM1ST3awzO282O+GZ
Uo55cd+03+5vmd1ViZGrMhQX91alSbJUOKbWkgRtgbVhTAV9yRgRnbMmsh6R6SnOy1Iqb9+nq2An
s0lDWXv1mwqnGpxlqJKGRec2femLJfqYKHHq5+qkH4DFdo4EdT/NMPhF1BbbT6lake4MIT6EkxUp
9jk0s/qdSEFOPpQmpc1BabGzUYknK/YDVuSqovF640y4d2RaFFKPp5n1Tx3V4WXo6/ZixKPUusxa
x4NLZ+/zMYSgRFvltW9gx7zEpRgGLB2hxUleHOMdouqRuGqROpwL4PGeLmN9fX/PrGd705Bfy4F1
rPs7Idp8PrW2+8HElj2oC6V6bynTC2WseY4tfDitqI4vsyimy4Q51+f7C+99TNakPED67rYvpRRN
nwI8oRGHsFfi4c+D9G8+wmIaTDP8D99yBa3T9idu37SnZpWUAXX4ONDMMuo8dPGr1qu0KqIZVkKp
em8XXPQH99LOPcEFyL2OYjtohW3Wh8dsvma80OHWWYvpFNmzjefWwQfcWwUdMQosMj5i+OYDJmYN
Laqj513nRuWn89purIbiIGrvQM84b4z8LIg/FFbbh0lENlZIZwPkU0givIG675tTV9L7hmOYeCmq
FYXbFnVRuQpMIF8I3Yj8JQZoIltad9Bh2P85Kzh1JU2v1mevDyfkhDIHwUh6oYH1EEOZewV+GU/K
UphfcQWvvhXolOMVJeXXjLmb36d19ywmVCPvb+P9X0JndVVz26GMRc6UcXIVCuosNRpvnvT4yUik
mC1tZk7QhqJ7aZRGP8+lMb9DuVl+jho85HHN6d7OcwWkITtsB+bPaB5t3gpWwOZSlPR6mzT6maE5
Q9WWtC6iq+plTKT6P2w9si4iP2H/FicsshYIimGSUirJ8tGw6vRdBFTh4OzuBAqNzF/B1WEVy9s2
sBHfMGeBbnoA+Gw8tZr9c26j7kyqXB3cLzuxEMY/QYJjtPK216P2Z6owhPZkFTJk/KasvutRmUwP
ud1mLzLshcpto7wA81JjdNHbkyld7u+kvdVp/CLvilYTgPVNoiIWu2oz2hWBRO+VATBwm6Ruy7PS
TNE1rXXz0uA7cFIJZAffce8N04Zkpk8g5m5df9kfz90LocxzltPqltP5lFiS7UdWmF7oVJUHcWRn
/gx4AHgEVHxC4naHouRCFG5HEaRL2wWy3DVYh+S5l7di+myh4e8W2KNdrAhvSJch69tZghTg6yXA
jUNg3o76sY0YMevmE89DeoKhspyXboFn07Wxz5c9eLE7NzoRk58J9YA27xYNgsd5iQZjEz4UiYMa
k2QMT7YVzV4jN7OfMrc9RaMsPt/fRzuMwZUBiaYz6AHKym2zsiXzLkXGjSDjGjKdFmExFTYXM89P
S13i6jKAFkO9WktLBd7waH5MjC6Cgm+Y4eBNVqV8VRSBbYFtj//KY5TVvppixeA1dS49pVUoMnjW
KgK1DW5X1mVYJvEhVqZOx0Goqx7DMl1kF1kOkZy7pi2/6U2pzBdqqTRzGcJ33xkX1dGZYVfzF5a0
sc5HRzHVnzMntq+FYc6xnyuifF9AD+z9HmnI7CftcYo7tByW09L1urhOdSmUr6razZ/xm22PkBI7
xxHFWKgpjHd5mdupa4pkIgTHOAqMLKwvOU4N56FHBy+TquR/ScVAZg6LCDJOLF/vf8CdXQMdgQYO
inVkntuxYRQqdVOMDLnUKioDfCRhb05R/4GuB/oYg2gQRE2PsPM7B5P8HR49tiKgnbe5dZ1hmdM7
sCPzXlQnZ8lkP0Uu+2utahkqPVl1mUQxeK0F/myYyv7v+8+8k8XQLVhNCoExreCJ1yGotIYkhRZK
goYQ+UMbW/FZzpbmQAlkbxU6LYD4yGNwatgE+CrHE8uZ03XENpTCxbd38MusmA7ai/vLMI5Y2xEw
TrcpWbtwPUSgF41xKXI3n0X+vYjKI2eLnQIFbSMCNgHtd4b5+p2JVaeGnY+9Y+QYz5WNH1Hcaqrb
Ipjgl+NyNM/efSySWfRjIO2wSV6vp424QzkFSXTRSVWQ2F32acqGo1nL/ioOc1CHu5g/Xq+CsL/R
C656+n2o/Ptilg1PpFmsvj2twN8YWCf3HVn4Fr1hJdDYQSIhXjTqnXAHpaTeKq0W2vIoAXJ/+/5m
JbpF0KpkwCmvnyoqFTXJazBzWYHlWVOByI6aQ6HBvZgFywYWMGkZqJTNKmbX91UNAinQhSa9cJws
P0Hc7Wmx0xZly8nyiSiFpyjT20W2f1tTwbtRUeK4aSEtkgNXLAU2qiwMMOdSxoZukfoPsAa/3X+T
O8kKE/IVFQwng1HmZheOka1NTZ7HgTCr4e/SKGqeLG4/TwClDz7a3gFblfahAjNUunEyT5xBs+MO
D2f8PplDNE7QqVnmmcXyVxd1X+8/1+5ifDP6weu23+YKEO5tSUt1zL170T07Rhy5eS/b5wo37tPE
uziYle2cs/WxEBeghU+Te7NX4kVXs1ErkajJk/lMIjE/LHBJ/ftPtfO1WIV8ltwNut02tYy7bJxm
ZcJ8W42Xd1OLG47JNPCpb8cjFOfO5jfB2Kxu4hyAm2TLlPEOwgAlChi0OHqQyGmW+ObSN9fSlhwD
P0EzuTRs0r+cejEPQv7ecwIdhbTBTIm6dHN/FVqJbww+Q8E0Zk3qh2OufAqTMal8OVLn8/2Xuldz
gicAmcKUk6bm9gxImQgLszaLIEPD8KTMWuin8pS5idVJ58FSw2usOJ8pFPE8NgoHUrIS+XafHhzF
nS27urHh/8D1w6hw/fs/6ga05uuwSYY8yNRSPBQo4XgTWPWzkTskaUNylKPsfOGVRLgGuBVjtH1s
VS4lvY6tIhi1SW6QFomjb/Ikqa1vKeFM5hKb79o0iv0ZQuKv++9857gA8gM6AlaF8dr2uqjtkcs8
1POgzYH48YFD472Qre5IQ2kn+QOcRt4H8B/jki2HXc2XzpBgaQbZOAiUiQeosdzHp6IF5Fcj6e21
TZtf/8PD0XEE84PQ6U3hK5IKPbRGKQI9lNvHXG/yh2ZM6oPyeu/RqElgwdKGA++zft4/tgs4VL1K
pbkImAwZP9thUa+hYqV/O1WpwaYRSDmhPZweYdb3vtw6UqYxYgA+3uriAlMBvhhGBV3xtD+ljRUj
uqmOB3CxnQDApAeaARMhJBy2/bGQxjfUo6wMZK0qZVdqBzKx0QIl6yISc+hqtnMU6Ehz9GhOKziv
bKJ33ZGiDVLIUQhNp7/a1tg+M24ZvrWOEhW+pYGd9DDW7RUAmPNUGpf7O2YPAcwPgAnF7JKKYVuk
6KGSsm1sxjjLBDtl6fVUdgGKNd/byElw4quNarkOxI3ItVKR/9Kwqf8LD9LpR92pdkJzuROKK0G2
Dg+u7Z1PwZXNGVJAee1grjCMR0TQ5KcJxFRlYc9nS8v0K6WPfPAadiIgOQgj8N9h6YYRJoHhN2mC
ZSRzdeUbSzk84Y7Y4422eq3DuT6IQruvnVBLFAL7cWtBLhmZgF4M9KN3wu6lTUzjPcl/bZ+xWJ3t
czzJ0oKB4JTKfovmsxlomdl8Qm4VGXerlxL5YclT7QoIHz3L+1ti77VT7qz9QHhpOGq/Pt5SFY2l
MrEjysTIf0rxDLldQuMjHA397Thv3vh6A6w+gjfdX0m1s4mEA4ECLf7XCHXnyW764azRffjy9odi
uAUPhR4kIXlzxU1QhsJYNbIgndPSn+U4prxCYS5XZ+ugIPld425GMYzKV7QpVfhtDo3NpjFHcZ0H
XRYm/4xFs3zoxmwJ3TF10gdldPSLSQvGdPUkR3zHLo3T2NG/efPxcQgszNhsKuRbsEqiFJKTlFoe
1Joy6h7Uwj71AbutqLZZbY50Qm+3jUO3nhRirfdWtt/rbVOm/WDLEfBya42bZTpnf82m+R2lV+3N
txwrMaIkIYUJe9MdH7jWixD1+UDFQss15HB5qMvsCIBze8uxCkJMyFpikXsTGOmTj9pgx0wmEOD9
wj6Rr2Rx6U8NwJ3lypHZnwYZkfmDr3YbicCDYetE4APYd9M0Srm0kzqZUCVczOwTUsAqlOayfTFn
vRaXQYsV9Xz/aNzeq6xINUtTHmLADV7ZKhsqNEOPgzEW2GuPXe5LlaUcRNi918mugGaxAiFu8i6t
JNi1zOuDts7EtSlL5TTnvf0SY652phboPq16nm8/isztUcr9XfnxxyZViWIqFWWhnI2TQnXTkKO3
OH3k0SmcPzVI2/47Mi59UPomO6NCKNwK0nhx8En3XjBRDiTSOs4hK3x9MipbH3knTHNopeeXMHLC
R7KXoz7IbeOPqSHESFpVJhDlbdgG4DEreD8kQSVJc3+ZY925Slzen4WKmN9Z7QZZhgAfZR9B4Ma9
xyi1ef/2nQTEkFaryk4i7rx+UHT7RJerEeSBcBAPmiYp/oha7kHzb++EcDQBbdLAMsiPXq/S85L7
DoeaQLXF4s351L9PGxVBdCF+JBlol/sPtRfXCOYmTSyQwzcQuQIZF6x54A/ICsFNajQNW5rIfujQ
HTvYKHtnBBtHZYXIrfXYZqMMuaqx/Syw3VFW+b1jgDFHjBSKiWVGq8xyJ65LMfd/3X/CHZY2bRHY
uytJmWt/W/T2s1SNcknFLYx6Cj0bpI03TaH8JMC8/mvkbdN5kOaViyHS2XEpFvXwVC+L/Q7TLYn5
TiHsn/d/096ZWT/uSsElK96WpDkSiHYzD1HQjrH2IxV28V4f/oOj63pN04YCYwmGelsMSrYEVaNh
NmAbXRhYIzosjjrMz2YjH2nm/56Ivc4K+LBo4BEAmVfdADophtGccgjsSRpnuLki5/BU52M+u4tW
t4A0UoFPmrDQ9TonXKGfsRPMxY9GlBH0EbX9OphV/07uurzxO7MetIttseXp0XWL6S5RqSsuGo4a
Q5gJWOzZ7hzjhGVO1V6kXq5OVWvrGf2EOv7Wac44e1o7MAhQpgX4lqPEpeUtAHY1d1Ioeg6i/87n
XDW7aJgiRXWrlIrqNLmeBIRiKp3PSp+ZzxnK7Ad16c5JZRH2MEYfxMJtBBRapnZpp8UB7KLOxzCc
oYC61I/GMMoHd+ZODAKdCyhk/ZS3VZMapdVcr6AXfZQVROWX8d3YqdGztSzq90KehoPIsLveOuxk
n+4oeQ1WgWa+xR0tZagkxrH5DSHO7DrQvnyHhK99cG/ufS6EOagLqaVuaRJS5QzIY0QI1TVyz4BO
mU5Q1LuDVfa+F8+DGDGtttsudy0WpS2hXgbTnCWPSm9Wfimpigc3rDqo6tfIuTl8q2Y4CcCqHc4N
9frOKBFkxIYEhEPUGPPPFLFJr2eAf536rPcqyU6eLKyi3nfJoWvVzkMim0g9tY7l6eerr1dWOoXp
ooY6mUMfyDgj7Jm+xHnS/J0lUvfP/aC5s0tAKdFHgPLFK93KDJmNNqOtvPIJ5Dk+4+NQdl6vMzQu
0lZq3KbQ1YMCbmej4MxLVcXgBYbdNoCmmrYUU1zlwRJJpWcOhXZZTWdO959r7x3CJ6A9sbaebyyK
TMmAlLjEedC0Oi1uEcUBTr2mByrtSKtjbylyKHDc5Bc0yzcbBeGr3sFpNA8Q4lq+YykoQo+JnPkt
hqT36/5j7Vz3KMKAujEYl3Lhb9YaCM56YuCYWqpj9qxM49x4Yd6qn+JQjQt3UpUSudQyO4jF+8vS
RcMrTmHIs37TP9p3/UpPrmaAtI09Fb3bE1Yqd4gy4xRNumR4DbJlwSyPzpHf3t67ZQwD7BMgOVnq
5nlnTsn/84jGqTf9GIPBz4WG9Wk+yerH+692b6m160pjfaUjbjMpKTXUKc0troKuMJCcQWHetSo9
O+WjBt7h/mJ7wYX7Bhgu4Jtb2YkRj+Q5NzHkkEfD/Npmk4LArdZaD2bWGA/JUmlXBfrQc1Ik+hEr
eO9B6THDz+Kl6paqvf6YOtDZWe/IKgwb3ktZ68tJruP6HMe2ODjre9Hlz6U2+ybrx0xUk8LY2M6T
c5HY7Xnk9vh30WJMh+oofPusFQg0toK/m38ru+L1s2lSW1dxgQ1Br4z/xvoQPmVtfITW4p7hv9nc
DetFx3ahNUQvbhOhUUKJmTOAmgqryNA/55Q3S+lCl5cg5vaqfM6WuLXcMFTTzkNNx+i9oXeUQNRh
luC9UhS5Zym9NF/M2jYrbxaG/AGbG+2r1ebCcqHWJA2GAvlk+LKeteb7eUmbf1M4Solr243zWaRG
UVwdE72Ji2bXiji1UVG2roRCd5ApCrbuTp6GshcV0/ivKRc2FiylLX9TzMJRfQFM8sMwjOHHdDCX
9jTmalH5pjqh4O4kYniSJqftzrWTaN/sQpoGX097UXtFpi25nzGncfzWqIfexUVXknAaXZaXSdUq
86Eae8DuowTm3nPguf40WgrLjyGdNmJGaKbKRa2aFv7jvNCnHdCc8+a4TDOvCyVrcmejYya/gFvE
FHHOi/YFxhFWw3VmZxXZRTn9yFEcROKa3hLQlEJMf01iSr8QpazlXetYDKZcwP6Z8Qu1yQktiFaJ
/m6TOh4f8kp3LvkAaeRBUsdWnMjmlcTTUtnOTqGcpeZJzoWOjYQuVI24FmuSV2pJ/LIAGMh8zJ7a
/xE9JvNRzaZYPQlJagBGjUkxfElmihx/sfW8eL+UdfupSmrzGX09kbuLOU7N+9msosrNGnP5Zhup
83M0l/nsTJhYuX2M0s9VUszGuhRynSNxOA7DS58Wavo8tuMwuhBQ/4+z89qRFOna9RUh4c0pkJmV
WV1d7U2doHaD9y7g6v+H3tJWF6BC9c1Ic9DSdCQQsWKZ14S2T105kt7nRhr6cz5AHk2dUZ/vZMzx
QjeUufVO6PRbma9Mvd541WhibVjRm2rvUnlQcjfMqlr3m86J74tpbHucv1PnGyJko+11ojA+147R
Fq4FWsd+UKVxvBmVMmZIC0P69WQuGnE3ROVUo/tg53qMv0mbK27nQJ2C6VONnZ8BkKqvShqZmG9x
WdSuPYTd71pH588NMsms8atj5Oy12MjL91U3G196KYhAgBlJ4WV9gaqimTKkdidgbuG7gWKydXPb
rKUvhWhU0wvhV9+kqp0/agkq9+8KfHZnl5wtGdiUzjRcRVw3n4epNTpXrzrta1Wrs3JGadUs/8OT
Us09FTeNowbSJjYs6CIsh0DjMh7YTIOwrZt0LPvyWxQ0hYevMK+ynUfNzyrnxxBa2sm2ReYFQXFE
IthEW1bmsgRhucCokKp7HvxKJY7GsO5zbuJAnCStyE9ZVQ0XI7XmN2psTEclxuYmWRYk6VkobFyc
66Es8pt1UEcsWODseSsnWYAsrD4Ay85eX6cBw0MChZYY/13Dc0Ui2jkba+Sia6d8LyIxYcwYjBRr
TXp++WrePBQzLdINLmZGGfYGrpMMRRE6Mvy/YISmmRfhDCuhMs6qFBy5Uy230foaIYdjjyBcs6Um
xNEMxtEuGPPWY/17Men6pfTMx17/QIskLvfiIhW07iWGMZJuYPipmbSBw9rMInE8206MH4tq7Pz6
zAYlSAABpDb0Udc3sN5V2uQUlE0pBP03TqyNl4G5sLiYmiBZrZ1YXPWhUE6lrIijs7f37TC8phnG
kBnsyeoEFDWYOxpDyc1ocYzMO72RXZV1r4XUda8XwQU7AxwAOV4QaxsUTWHGchfNdE9VBap/qhKY
7E5cWjxIDt7pTvpNq4mRAugASpl1s61KRQiLGHKX0efaO8D9wSenduxfOe2+j3Wr/G5ENR2suXmV
C6kLWTlybuqnjftCm9qjVcNKwqJrir12we9WsZScJsn4+fL+3HShiSIowNPl4uCx1irHF0wKZWO0
8pvZqtl3Wzj5+1DrTHCMTtJ9q9D8vfRpW3KZT+ILHICkOr38A/7ieZ+dwyVkk3+wYXED3hSLqimZ
JUK3wASSLBn9pQt9PzVO+3PWC/uPGekkAXJup6qbN03xkJpNZD9MeqVJfhdJdnYORBZ/l4NCZg4+
0i14+ff9xWOtfx80WgoTBpG0BJcr55/yC9ubCYiuxSRSnYPBVccQyLZQRyP0da1ruBeD2i5dMpaF
VlkXNZq2U9I8qWlSvpdxcfqkGrE++fMEJf5u6FHLdovYaKM7zamtz3nbmiNOEFX6BFwg+56pAeCl
SRDbT4NaKvNprLX5VyEk1D6rIdC+NyiuKhneeU2jfmH3952btLMY3jcRnbqT1cIqZcoGxd4l7TFp
qgHT+16HoSFcygEr9rAYTRyXfTt0blhi//KWAJZ+bNCBClxlssevB+9wHWr5xBAH6VkjgQdBUn3+
CosiMkVUoGsf86wncw66z0Yspa8F1i2r0AVjnAkFZxMSZCvB/krO8pucdSoRL5Yemrw+krXcYsBY
hvkUkYwiZDsdipMkMzNApbfZCuJLlgXjiXxH9kWc9Hx/JfCiTNUfo7iLsZkz5qeosbRHxLmOaG6b
wLT8EMaAZH6wCKFBPX+r5hjIdLKY+8epPp1wIyLsSy2zaVkTfmpL7EnC5EEusJdgsRxHQceAdMOt
I81w5gV4Qg8kLP6ERj5cEym0LZf60joHeqk/QRBLHgJUuY8YdztREVo2nQiaj2izrk8iW6vikFXF
zeyn8b6RswHAWYA32uAc6f/uLoXKMS1VVtvI2yRSRbm3YJdQo7ZpcEohVBXUAkQ62wcpz85ntGUG
rMiy0pSj3//8M1JFhNqEYM9tap3yMulpdatSyzwpjBq8qo7Ke9kKioNFd56PhhLyMAAnmSCt05JG
q00y8zm/obXdPWlYUl7ipu96N1Zn6whapyw7cRVC6ZehFUQ7fMf1ksYZFcTApmkoG91mMJSr2TS5
W7YZ6oTxJLvg9ZNTk/b2fyOjQr+KAd2lptzeJbBoLlIxG1e6YN0iVzm7QS0fyRntXIOMe+kGodQk
AzZc5S6LdJAiBMl0bFjAp1B4zAmWqNSd8XYoP+EG1H6bARCfRYpIFHIb2XT3cozcfUfLmJQju0yc
VjGytoG7NJTat1lNzXu5N97hUIE055hDlcLi5CDD2FuOuQ7NYMaWW23DyqyLmYlTfqtsRfpsly3K
A0aO9Gg1ZKfZmjpxsOAWZUMbEn4LbpNglLZDy3aoCifLO0CrgVm9BUcUnvKuihBeMtLkO+ZE4zmr
u8rytMKZPgVdMlwhO5UH1/nexqflDkeflGdrEKoKKWtyHZBNbrbxfQ79CeHeoXY7KY/9139RBlvM
+JciA/DY84OdZ/Jc2+mY3+zM7E5WGDsXBFOyO6cKrftubqzvL6+392j09nWAcSBSeMbn66mRqMbR
7CHEhlH7xErG7CG9rH82hqHRDz7n3v5h+3DomDghuLo6MD1u0yEeViliS9hrp0o6X5RarS8lyiRe
b4nof3g4UmIsMWlpsmuXh/8nC8uUIrWCGauEipNymYPiw+AIcYrxRP3y+tf470rLk/+zEqgSJZxJ
h24dQ2YfWFhK34u+GwayRw3TvS9G6os30sKINNZnXm2xgXEUisOprUq3BMf3kLUdtlLQ3z7/D0+1
YEbphkJwWycLE8RX3HhBRyVy0d1ii8PulzbxbcSHTTooepedto73dGE0pgZ/Bc9WrzClVSbTJUpu
fRT23mhr031U2fNBKrL39hZlTVJzY6cEHFsz1jvgsAhVz9rnZI7Sk+iM+VzN7VE9tvdAdHfotdBW
WmaDz/fEkDkUfzWDujbMkCWKrPoGeOcIwbaTW7ERSF65Bph2r4cgOHCbiaixG4OxiTCq3Eaubk/t
1RjM6BTZtGfjemgvJIRHoWrvVZKhw+EAB7gllOdmBqqASw1driSGsCFPd5SMqZeJtDy/vBF3XyU3
HCgRBrYb7kJrClymIjO7kV5Dd546RDUH6wjcuHvbkE1B+aK6ZD64uk4R2I5Eay0lR+D0p6RNZhql
cvRx0ubkTHLJJACBpO6kpTNl9di3OBZb5QE5ZYsa5s5baCnwF7j4Nhlr0CPoSfGTYSbeqeEpUQNT
0EtP9POQoEUAqMTOoQVLMO3dsnCa/lKWOZLGaYplK63GPHeBEvRXcu6j9tfeZiPm8MvonmzB2s0Q
JkWgMgQogEvfj2bNEMO0pHd5XP4cAyH/cFBrexoYORzcHHsbgNBA8UCdtuX3qoFtSppTZTchD+aD
1Y3xV7RKjrSp9rJqbnnAOxDWcPJYfX/cKNQirfL8ZsVW+CvvRfjNkbrJVQQsdyBEwnVEemTvvneM
eKRFlGcBhK6DbKfjoWN36DkZuSE/5MqUV27gWJ3uAslSf758kPY+4CIBhzWITXNqjZA2m9ae5ZzF
+DFwarV4rC4IRgTkx02kXxAFit6KWh59WkntQam9BPBVgF+wytSXsNxpdy/S1f/ckVGVhahyEg8Z
KOkfakX6nYrM+Q8vrogauB+ag1Hmzp55tt7qazZRoA7OMgLvMmXI3ELtpp/OrCb+y690dxnI0BBJ
SGk2OTjhH35jpKUQ+EvpQaohLDPEPchk9kITCgwLlRLoh74RS+dryswt8TEbInUY7lAaopWEX7vp
m3FmKr5kmrHiGkVvqm7UdE3hYrMTZ36O4dirx9EoVqHfCsCX8pODsrqpZSttCH7kjHWZP2lGio2w
3ZseqNPy9bc13iZ4IBCTsQVZDxHkQG+0pENpsu/z8ktX2nStihJ6YDaZ/0NmsHxEFC2XkcUGwDsw
3Nf6jEacjdDEx8pKjccoqQLfEoN1ULbttYOWpiChhqYEJ3+VGuADUkhmi6ya0eo93JNJ7f/L06r8
2ch19UYkSnBWsraGxY+J2gkO5XBVtaJXXMzstIP9uxN/2FHY9YI8Q4bCcZ4fy6ltKltSSJJVMwq/
9s2keMZYNrcsC6fTy0fl5aUASj1fqsTneJgdYFLRFMRe2fe1j2pV/lbSKJxfXmonlMMbQMqQPoyz
4G+eL9VquAG3S0IepQqYJQt+goiS+OqILr3USKPfTdERdmIbCUAuARdkv1LAcYM/X1Oocd0lRcMc
UQRYsAWh8Ym6UT4SBd7GUZZhM9IAWvLydcmmRaFlzA69xGGwp1McxtpDO0qFH0iF+SZu2yMlgb31
VLQN4QSzaenIPn8sNa1LbVZo+8RRpbhtpQQP6hilb1VtMMEv4Zzz8qfbe41QPgFqMEFZesDP1ytM
4XRtDVG1DQbrYy8p6dtOVuqDVbZ7EZconCcYTmpkNOsyKtap5U1UEW4jqf8vRHODc9pH4kGT0wOl
uO2dy0oUoAt9m+pmXQekOpOtKQI+B6Wk+jU72CZ5VicbFzsQDAUQLr0aBoOS2MYx8uAY7L1L1lyo
H1Q8GFM8f5fgOKAba4DqSnyVrq0QyptYVEdI0r0d8s8q6uqL6UEU5ZNasCONTn4XqlN6rqJpOptK
/10C+Hx5eYPsLYfB4uJeQEa4QUAmPYk5NHm0jqeq84pRshIXB4vwPjb79tLy/xwImO19QSakZLwK
cLPNLNtsNSUYYSXeGqUWrhlZQGwQUUDrTwQfJbDbNCWH5DvO7s5RHPvr+fc8a6LnBC6K/bMU/Zv6
Djx/T0GV38Zk6sCGWGRQbocduOINzEc+VXWqEEVlkCha0N9S0UtvQO3jZIUb5FfyOfMHGqtp49oi
T3KUqoLhYH9vmQWwchmrcmJJKRcPguebzFZTY2TYAMEPLMiHMC3T89gMwSdEjIY3mEbPd0C8cLHO
8BSpc1t2EW3WvHBo7YestKKDg/13T6/fGIAefhFFMdF49XMMGTRU3A2wbWH0F25v5kHjJamm38Z8
tBu3j4wi9nE/zKezNJZV6dsCCVA3VrTM9oA16blrB41pe4B5sZ4OlS6K3yVJ01peNyQYkln5DPYq
jmw6/KJrVPngEZZTuX4C7mRyEEICsNHlAPybKdd2VMaOmd8car+TThPp3CMxBCfUbh7UAHkfJ0Mp
bqrGAhHW5kjMdud8GThsItC/AGQ3FQkuvA6G6Wpxs4dGehzloTsrRmZcmnJyPHpCR3qPO8kth1lD
fpHChE76OkJyuKQiDHF4qRNHvk4Y9Xm1oX3VhVPWnjHNMz5JVQkWAbb28LaujfwLPCjx2rcOQpdT
tqj0IIGxuVfLwsQonmnmFSvZb3Wj5+/gv5vL2NW4a6omf9TmBhSYPGcLHsu4vhzUNgkL86mFIgwl
dxGJXw9XeDATrxBhXh0JLkgJbuyR2dHwwOhBnHMVj1Oap0fk67/R49lOQzF7AdByQVlQEY1VTSZs
Z7YTOXGujo7u4BtNNSGptGOqp/e6IZwv6E3bqDxlfeyajV2/G/pKNl1s65PIT9H1eqSXJ0t3gTMx
OZyDNPxYsHnfyibCqLPezvdkD+pR/bHZn/xoVAkY69HZRXVrCdf/HA8a1UJkpWRfhzr6muAwd9Gt
MD23cP29rtXrg6x1ZznyYhPCKeD3LacHV8A2WBxTr8g1ig+B1bYeE2IMwKdQ+mnXzafXbgTIqCCz
aKotyp3rjWBboTzoGMBeS63QGGilQf9GG9RvUhbo73JUK+9AgnYHV+omG8KSA+NZTF/p3Or0LJ+/
UpFX9UBt5FyBHU1XW69tT5+QFxxH1A1ffr5NSsJStOlg2TFMBHK0Cm5DX4owaAVbzkTIz7eRlwvv
dABwv19eZ/vZoCpAE1rIILzQtSTcYHCa6FVZ13rMbD/RM+lq9QB9gjmOz11VKwfbZBO0Eajis6Go
xEyZdupqV3bqaNe52tpXow+b905adnc1gIq70KjKmyKcwZWssnxrC8TOJy0/ap9v4wc6HRQ7iNHR
1+aHPP+CtZ458twp1jXX5OARaYfsO2PLnlWNwnhC2ZBL2bHq0H/5LW83Dsuix8VlQYK0Sdb7pkM2
Ho7FNbKk+ZKCL/bQF3XOiIknBxtn54NC0CQJo3nE6GO9ccI8RHZQGySOvfwZgLZ6HWPZOuPHXfhD
JbIvLz/ZznKL+wd6PcDFOfmrNAK5wrxchNGvidmMuQvdq/0+2mn8VpQ5Svzj9GowKOgImHN8RMb6
y0T3+RecWgh0dAKcqz0W9keprmQ3QfTxG7BzpjtK89/Lz7ezYRbFyaX0J6yxb54v12P4R62qONdg
qehGuLZvp7RXHjXJqt3GUfrrLGv9+eVFN5n08owIFaA8sbC116kiNBTgKXPjXLtcd8JLiNVZ5Tr5
AvuYQRmlV1QcpScjK5QfZd50R1bF29jD8sAzFlm3JQytvilirP1omoTyhoc+T7aW3gU85EHXam8V
/nb0WbnHOYzLzvrnfrITTeuDznaudVPrX2tERG9lHL6672iwWRj4GIBa4Pav26l52IrQkSDPWnFB
G15q1VNfpUfZ9M75frbK6o3Zja6H9PlRVZuc9lQ7FSC/QJNdug5H1/rOawPGy57kTuDrrAN2WLLt
9RBJXauba1/pJ/Wq9XZwELB2V+HTgMtU6X+vuV8iqpxRIqNnPpvPV0WkYOXD+dXGhXwcplUWcxyI
FVwIz7eAEipKXjeoPWpJ8WXuguySN0rs1ZY5HmStNH/5u57ncOTpCyYD8Tvi4hoyoOb1qIoYz+R2
tK1Hq6zDbwP6FY/KLEeJ22spEkNxEevCHcsclTVwIWr2pRgMKPXB0JvAwKMIhK8+xncIemC5oNOU
fIykLPkvVUM4IBxpgL8Lkyx9iE3kw/wo6eVfchmZvQtVQ/1gdRYI+YK2HtaSyaA/RHaeTW6u0392
U1JaXJwlDD4s8Lex53TxoJ4zpavVTyTluewaaPAMJ/THLRLNLJcTv6yxCfRwfmXWNVml+c6c00Km
5pGs7CSNOjeb0yv2b91O5Qr2Qsh9kzZCf2dPPbVRG87O7EZjPU9vSXKNe6NtkIwchC3/KIWT/BdF
mvUeim8Y+KOE4LxrYn3yR2+y4kOWoTl3KYj+j2gkBaU/mhb4S7mXUs0bsH35mkhF+dQOfe54o2Hk
tp8NVTBigWlFn1IbZo3fQb87aYE99ndBL8wHLOGL4b0529rHynAEhXgbaN+SDiIG/XptAe5EqXQa
e02Erokao3ROlbh+k4uxjb0xldKnGNmq+K5A/Eu4Vqs0zhl37KjwbEeqAZHGKD5AghGIjvWqUT/i
cqbUfiA6tfL0LK/169yi7ISoU/K1RB2+xocxgucixXNfu0bb2aZrptEg+dDKrN5LSv5xbcmoHpEu
llK/DmAM+ya5m8yXMiXaEB238NupAQjFwGjS7q3cEs2DpOZT+74NNflPUc6K5qU10gvuUNdz/U4N
0vSSmCUeGyGNK8kF8NL8qvjYgzfOaZB4dVtAHNFtUb6fLTFarpE4dXMnqWr9H3IEWXRtWJLvocKo
cY3YTpx3ZlKp8uMwmPRnqE7aNwRcdBSAw1VAsqzM+oFFSpTClBry5EMAubQ8EKzYnEJogWCi8D4i
s90CaapolphR42aGc0/6NkHf6cmKDecgydxdhdBCosUEBhT+87iSD6kUWJKZ3gYiI0CWpr8Btsnu
Xr6lN6kBz7KMd+idMA8Br/p8FTtHOxHILx3YOvYEUGnUsXr9lMUNZKm5NU9DeQRo3DwYAZNmA9N3
oEHbJc24VmQIevFt6sLxXtHa4GSYRXNQZO/dZjZXM3UjyeoGlj9xkwmsXlCK6cfYhyE1M8vvE78J
xiPfob2l6CHQvFlk3xiZP3+H+BwiRhpnCMTPEpZKVG8ATeL0QiXZHvDed5YiTYUQTrdrZ9Yhq205
GkktXYOk07ykbvJzVZvhG60bnCP00bLBVpcNNAMMBLifsT9dXzadYWItBywcmwy9P5mTnJ6M0sh+
SHmYvRmxRmwOsv6djUE6QNaGBv0ypVqlqRnkYbUciuA6W63wc0wr/JooddTD3F1mmRMtov5bOa8O
vHWGgyw5G9mon9W94zkNhu42ciGuOar6L2No0jtzyjU/N8Pyfqinn8SDzA9ns7gbK7X3uqYcXnsS
ySGYYf0VYQSWsE4lmTLhajOH9rU1K9wMQicC61/Lp86yyyd9Mo0LOe0R2mZnP7EoKPHFSXfLlQ2I
53MGNPva03f2A9REzsMcAhToJesgam63E23tZTRCY33RM18+yz+p8jTbCA0alXpVwjDr3SgUQfyl
kSFTj0XUxj/KMThSidg+HduJOT3TAwawdPueLxkWsHNFOyjXWIy23yCleQpUEPBJUQ/+y3F0u6kW
+NfCTufptlJJgQ1YVkde/0rFZ3wfwqD7QrlxtMputGYOAmpukZxZEyWskj438zggo/k4nrsYzfcK
t3afXLu5WrMV+4OeTAdp5+bRlisCpMwiPkeTeh3eiqr8q7AKwUW0wZdeTfX35ChHejqbb/V3lcVr
krEjperqWw2KFuPTGQL/FXXu0dhXPOik9YdeL4/Ea6AjrEMbG4JSmH+XDblB/1SocU92zUQw0Qe7
PmH4bZ5VOQxMr4uQ3HAnUVn/pUWnkJplXWK7sp5b9lkrgyrxMGOwPqsMY0Of1m0c+GIMYQSD9BIk
SKVVuqmmtrUf9bjQYyRcqo8x4ggCW+yS/Bx1Zz09S+1ovHMa/KIvWTF1TxmA+z9KkuZfDGcK1YvD
bMW5yiFmEG80rhfdy4ESkAk5Qv1tdo3RnjFAGb9ZSDtOdxWaTtYpoI/7vcC7KYZ1nrXzudOy7Dwr
48AstykN67pw/quz4iST7ZsDUi73Ut+SY4ZIJem+oWex48nS2CMzgolPcIpKAdBbIbd/yqF8l5ic
5HXiqlA/DD+2pU51G91pPrYtdHVyRBswCtKMluKVQU9rCFV/zUK8fWgiVxJdGbiSY06qq2dhqnwX
eWmWUBjaDJpRqiU/jbiJA4/0Lf0VMsvUz0XsON+kyoaB5IRFdt8qTtBcGlLU0st0s43OPWoJP9Nc
CbJzb4jug5JWfYJtRVwKt4BcmLml1mtvxnke53utcqLwwUkle/AC0HjfjDE2qUIiC/Xw3Enn+0ie
xsy3EePpvEFusJ7X+6D83WEnjBtjicCjr8RBKsGy16o3tpOlg4c80KS7iQi1P3OW509p12n3WOOU
40nNQtG6lpWE9V2StvIdnqly5/ZODoJnLKTfqolwpa00xtM0OtJdOqjZz75p629NgbkGzJUPKB+V
fRDrd1mgOR+nVJuSUxuWfXxabi5452aeFG40J8MfPnr9kGj9rLzDo8E0T7Y69Nl7zMvwoB1gsTZ+
rUrTpyEWcMXybBguUjLF2kkP8g5VjSp2HhHpkmrUA8aYCZg5d6fcVpPoWvRaUHpkxNVTlkFpd/W4
Mbpz68xyemeZgf6nFJVT+9T8EpjEiMTYz/oZsqBIjeBcy2FVeGqn97FftH3IFpAl0UzuqIj2Q4AI
w2LdXmr1Gzmk7HO7ojUsf5QDLXVxi0QyQMxSd2cO2ezcMVhCdlPg3/tYS5HOaTDHD3MZOA9tqcsf
p4jJ9F0Vdlns5oOZfWaCmk18TT1sTnVn2+GltbT2CVIStLwKWurwI1TnUfFzp1aoG9PJqC9RDK0j
j9smdeeuLiMvUuxq9O1qyO9ErFSNz4WpfuiUyJjfOpJovzel6fy0sJOQ7sU8yN19FIUUh1IYl/dj
ZEb2KeySEbCW0DLFhcrSPTaplsFJRQRAukwSemhQOQPnM555YvyIGBivUk3Y4ZxPLuTHknSv+4iU
a9y+n9WiDb0+ozNx46uoECLm7muAzpxx0Yu5+lSVTT0fXHJLIvssI/wbo+myLsJfyDwtN8U/VzhX
G81wxJRvRKchdse+wvKkScEvorQQuB3uQACcyuycanH47eULdvfq+zu3YjhOC2S1dhnTy2t7cFRY
aFleW3UWTXZdnDKrQ1lBxKnkEU/kp5dX3bmVADAypmRmQtNljd7K8wjRjXGRwqhi+02GVbZbW1Ly
hArqUVd/bykGJdx8mBJxC67ab1BVu0IsL3ee9dQbJvS2FS0v/B5jitd2LekFI4UKY5k0czt30uyg
1UWG1YVaKI8xye59g/rCQZ69+zwLEGbRXqKXv/pgRgdziBQG/nwbBfjQBaGLSHL0qetFc4Cj3lsK
xzk2JT1SdJBWSwUpCvA4v6MK0KnJwyQy432Qz6Nwu1SM8WurFKDauADhZA52GD7NKlGBVqg54Yh0
pGqmsjdqUXzWlOYI67/zSCRBi4wU6RBCrquacjLTuaQtmuBRKj2lbZH7QsrVK6KO44eXt/gmLycX
Anu1ZJUO32q9koluf18sKnuI48GqC+VkONkGg7O4LnTXoeVy8AK3j8Y0QF5I5cAeaJ2vyrxRjmYj
6hBWCBNObifJ2j0qubMXoslxsNF3nm3pnLDJqTq20tfWEEjQl3EjzMM6v6vTIj01Wddd6lKuPJRk
Dofs2iZC8mxk5jQ36AOALX8eIYHCGGYXj+lN7+Js8muEOCV8xbXsfS4lc/NHVVJSoUhTR2boaTS9
KwQeXUM0KYo7TQk6RQZB4K63Fk/tl7/zcgieB296LTDriKGLivXmkOhRPkQ6xs9SZrfYjinB+zbo
+4PdtL8KdAY+MFPStfiSozU0x1KbDnWvVr6EKPpbEpTh98vPshnAcgbRcWH2CUePjsHqNVs1YJ56
msJbnarDzxClhNktRaMwWlKBjLnI1jj1+6qwrF/aVMjNPSp6yRE2bfuoeOpwCwL1W4DL6wadMmg1
7L0ixIfWnIAOReFZl8oj6s3OKqChl9m2bOADvT4t3VwKzi/NpQSS7L0zisjwrKSyq4Mqb+9U/kWa
MtZGbGE9LBn62uirAiU+3SjnN0E9/c6sqfCLWHu1A/myOWBOL7UkY8E16kFPxrlF+jVFAh9y9lDQ
9IYjKLlqVB3BjXb2yQIoJ13AOHKL8+nAysnIbJOwlOhehn1jfXdg8p4z1Eu/lqVpfuaRh2sVh5Ca
JeB9Bz2PLcFneVaAoHQ8AQrgjfw8HgyDZZRlxaU+dVYtLnkRm46r1bJTnawqKAJXY/5pvW+wsfxj
d5WS+p3DFAfP1ADphyy1EfboItNyQ0UyXs2X58cxswIHxVnduosgIuZorUGHWQ8T5VbNpn5h0CFd
SpxTD4LPXvZGk0ll2I24Hffa8/eAYtZEi4EPgaUxnOlcyd6ahZm64wi0xo0CpitlOx9BXfY+P6cT
RM8yh96wtjtcGJCxx44AA3rjhHwFQXeszYtGpXzpmHZ+Rkt89tIxuijRkR/W9u4hS8a6hUYj8O1N
vLW0ETPFitSxlozyM2Z0khsiEeoGuZamLrZE8kFveO8dgxKHMweshy7q8jb+yc4xhJQDqYM3Igwj
+DJEoeRhRRS4aTfmD32VzEtH4vVhg6f8/4uSIz9fFNEDMqUkJmtFAv5ioLt+P9YLQ78+VJzfiYRA
SYCdLvkXcX+1h8BW170NY/o2CJU2BR3yRzlIj3LJ5W95fk3yQHiULCKoiz7p8ln/eYta1MM/D3gg
Bo/qBxyE83M7GIWHJpmucMnk5iWJxm+S0v4PA58Fcg9Aj9W3cxFgGaIzEbiDMh0rmOpm4WMGLfAg
zu88H6hHrIlo65vLGOb58yl2aqpjLklXtc8Lj0Gtg7m3MtN6qNW3dpWoXoSw/LsQ+Njrs3SqQ/Mv
7QY8xvqGUY1IHmIUjm9xGKBXZ0jBCXl22+/DOTo4Cjtbhc4eHxIFEvxd19iTUBtGlUiDcS7qBe+a
0VJ+wJBLDlbZOXBMzviJLPWXof38Vc5xHfdSH4S30sZV8qTUofrHSE0HyR+RNfYZ1kolrmVIDv36
2ur/UbIYbYGTWgPQsmJoSlsFqtGNNF2cKG38eJorXxRSdH051drmBQswyuYkIC4LiGh1HkaljTPA
bGjJVzGmp+SlBUDFMD5jcqT+D49F9FrmaGC/Nm3ZdEjROw+sEEnDsMdeJYvMuwkiKmPluBiPbDr3
now5C2k6QGSY78sm+uekj43hNFLcxre05iayEGnyxzowfDuWjmY7e/txKXYA7FmkV+vmtq0qnZ2p
MzVWEYQPdKmmi6SN/738pbbYanzgQTNzvYKsYV60eqDSaYzRJMVAyTSqTomWNu+RjcKAvRm1k0i6
2meijBdpIpmnIB4N5DmnV6Nh+A2LOgLybmjwkB8/f6lRbPWJHJBGjnJeXzOtVi7aiKR6HbbTwW7Z
e6mc7kWaTyEF3+xMKXbkpEBRNc2i7s4WyXQRqR0fUEt33ypkZCBkjK+QcFk9EZMYhp7QCG5ypah+
VKrWuZzz2bXgwnu93Gf+iKSiV6JE4zZTn7+vA/3VDKblrUIJAXGPcOUGDxlP05CFchXDpy3Lc0xh
DeqyHF2QL9nBW907FdSHxE5I8aCvV+c9wgu76tsGV3cR4hnWT5bbCNE8Te3hNGt3Kaje4OYoBDZX
bW1pkW5ANL/BvE9OKtJoviZiyNCx9mrsKhIrIC05HBSlEFRWBeOiMKY5mZJDtO+bjwBnrC+ok6CY
4JiReVACL29olUEsoA2WY2yOmMbqhpU43ZZeoOsiZd1wlmW5d+eFh602iXSRi8r++fK533mNrMdy
f4Fom2MvS30SqjLCOX015xEKxGr3RqN2eAdmKzjYHTtXHgoyy1ILenzD0h30aoS4sPAemYwnvkG1
7SOT4BSoJ6Q5f6CnyQWVW+vjy8+4k7VAUuFGAHUDe3XdV5GNUqtQkCXNVMv51KhVTHyTs0dtaGWE
bpOW+UYvPxZZPr4+a6FBhtwirJWlu7g6DyLPJU6JgQ5CNwrfCKPIxyExO4n80CV4L9SwRzFDXORp
SXVXoaY1J+S8MrzFGRTqtWvFpjhVqiLOSWGaUPg1tT73ZmndVAnglV+Kujfva0frv776bS+pIa0s
GnXb66qSjDjMVAmPg6BvHiIpbT16OowM0+BPquLpK2Nf4wsB1ezlhXdCOgubsGMW8fPNVsafXpsq
kxQ/ylXnAb64/tBVSXx6eZWdA0Pzm4iO0BNXh71s8n8u/iLMau4ouoIqE+1PityPZzWcFkGNQ83T
3Qf6Z6lVLMAxdLAEU6xbJyrTd5Q58y25P2pz7JyOxZ9Ypye2KIL+JRb+80DAXKOqXSq/dBzzH3B3
w88qHJ5LRc5x1ZMiTqARGgXjP7MvPr/8Mnei3bO1V+dD1aahkanDbnqaFye0uSzm9jT8iR6KG/Nu
D7bIllC/kPbpJdBJWFL7ddutrJN2aiWUpUB/hhGz6DC7Jl1qf6XTghXg2KNp5bagfHx5+j/Ozms5
biRt07cy0eeYhUuYjX/+A6AsKYoURZnWCUJqSbAJm7BXvw+0s7tiEcHanp6OjlFQrKwE0nzmNVHM
zP3CeiPiarlDOlBeQ2RsraVVt4CSL5LEqKU8X0uZvfD28eW74epHsN+lOXfn0BKvA9sa+6e//6zh
uUN0twQ4oV/nx2/vmarVZPl0xxEXqr+U9NgOSYbOMkzHdFcY098GB/GkkStZ7xWO+hfADx8ZI9Cp
Mx2c1K9vEtvuwsy1tV0SO+JKoWxrBZOREjVS4nRfmGybSRONiYWnrtXSpAcuGiXvRq1COD3pQU6M
bkxpvE2daNoBLsr//hom+lgrhBwLL2Me2trzJNAUvNHTxQHx0fzQZ/RuhFn37zI3K64s4Y01gyoL
ni7coZxBl1eKMVreXAA/vhnaQT0gHWX/bOKx+bMetP7aibo51kovpfrpvESVeYIuQ++gpqNcMb0p
I0ecDdBn517AsXx9dW4NBeGDgFzQtHpxU5aRTr/M4FhN1JC8XbRxOTixHJ4yrTGPrw+1cawS43Jy
Q2ahvHsZzuXl6OhVRG+xmET2MAEMPoEb+A/eE2EpT86EPrXxniKazo2nr72MJvlz7lQTKnAfd0Pf
WVcmZG5sABpHXLekM/BiLre2ho5cFiH1cDN6i6sBXq7ddo8zuu0fJpAaaWi1MutDCGfAdczSdb5F
pY3Kb9Za+he1YM9MalLNQDSFkT91cuJXEjU6OKRoQ4eYbxHz/5WYBZzOkUDYldJD2apHQAwX+zkb
Qj/xtXSH5RALPq6k9QNX6zE76CLChSBVHgCQ19/ixoKhC7DG/jChVsv752cnoKAeeDxsBrRUmz20
rnnvozp5n3Tjw+sjbT1dXCNBACKnQSK1/vy3g1Pz8qhrUTdHhMVE3hjG6dGbnPyIUUOFUZuUodXH
E4Z8+OC9PvLG9QgymJdKX38lQl7MsXdVG0mzwlhsyOQ+43kETZ6Px0zFKpClPlyZ6cbOANRKG9fm
RnoJ1qOHOuPcBOy5d+x4X1XR8hlkvX8lHN96c79I42u1eQMWYSbJAhQuvYkWSHrZYI6P2og6Geq7
1yL/raGAO2NiBGiUPP/y1VEnFHGsU1BonWrXpHF7gChSBDmM/Svvao37LhI3mLgr1h6yFZf5+mx/
XyUzzHvdjLBosTNtPDrKaj6bGkpWoV9F6UFOmXwH17SO/4N9sPaoEQUjgHvRM21Gw13izGPcBHwZ
pKnpTxlNb/vIbR5fX42bD5NbBzwnEcSLOgJYAjCwQqQ3rhZnyM3FdojkqB3ORnUtyN5a+OsSpJZN
xeLFJafGX7X6OUUAaJahA2H2axEVeij8eH7jNhRQXp/aL2eky7eH1D+BEaRqlsvFTsNQzAEiiAyQ
OybiM21f81MDAPOdDjjyk6hl8jQVDQ49qdsmA3Lskfmzoif/3oNYo4d672pzSLyDUac7NOUZQYJ+
DrwO07wRF1R16DN3+DqIzqvp0TUTXKdJNHLXmpW4tZfSvuamt9G8onbARBA14j+X5UnuisFGNia7
KXtvoCurye81ee+3ys3aIbQX26P+05rTbqGd8cEavW65ciltnSVoAa1lp5U+erkfOuFNbtu40PsX
UX2yHCC5VR5PVzAaW7sO1BONWN7cKgP9fNdBElKDWBEDWjuX4N3S7jil8oPvT80JzGkb+ngmn15f
LFv7gKLrCg0HQ/Ai0V7IPLvIBjA0uNo3KEfGXZ1nycksVH+lYLK1DbyVVEwIRvHpMj9YYgoUBFyg
LhZd++JptvHV6oo8Rtxsqd6MXXlNcGzrqvOBefxCakMTvHiciY99hyNW2+6kre/ZEnPopxhO1Zpn
B3o9qo9Wp837omDtvv5QX75Ii2IWbEtQ/htgm86Cm1JVnNTKH4s9Nswj2Ftv2nv4y4ZTj6llI0Vy
ZfW8nC6DksfDiUTO7QVAb2mIYLIM404tUuXJ1Oxvo5PbYbHEJm5HhbjvokrsTPwvr9SFNlr7jMzO
XBWr6Vlc7g5vFlabjjiM2FWdf6Y7WIhgTJcFKiLeAnt4yZCeszZHgUD52si5I/yPUddVbxuMncyg
I4Q1w24okmtH70uVHvpeoNpX8oO1AfVBBN00SQrJZ0TmfgR4UIK9Q0s92gljKH/gMlYJQOpadt/N
qvwm44WAyFam9WcO2n4J6BzK4sol9/Iw4TshcgPjl6ySitrzbW5UU6UVPcG0Lnt1sgY0Tp0WTuLr
a/DlxqasAIoNjYIthUa3zOjTVoRbfiTFzaDlXhLWRaqZQW/78prJzNbiI4UD6UUxYpXeej6n3pCp
12sc0XmSareyEHrg68W0J5nUj1K35kMfV/atjcbPlVBlc54kUxA7UC994aUDewHmYw88EAAFqPIB
tl7bcI1pBsJLrz/SrUmuotrQW0CNvai3NFaXSZiUxHpxIs8JPII0LCNfs3deoZVYws2R97GJuvo2
W9BtvbJsXp6ftF4IV5D2W8Ejl/FznMVOZvMGbxpr7sK5SPN3buwmwVKN2dE28+TKnedunWJ0Valu
o5CyyvM8f6fgc+a0qVaj6sHK7lJTjRVE4LpU4PVbNODxZpQtLxeAfrhUHuTUgo7lVzf3O2/vev1U
nUH6z+0jCm8QDxbLgz2bjOn4drAW5X0a0lFTe2pmmbxbXLPiVOyBhOzI74R2ap18io7YD6d50EWz
4e8SGw+8w9T4nbWXA9hJ9FyjsgsoVfQW2PShuRudIVNYR0UO0l+mEd3KfACxXnmL84lutBcHetKU
K+uisu+iuk/0ELzlUMPsV9Vj4aZIi46TZlV7RJhkum8XYPaBW7TUzGLuRWwt7GJYETMWYmMDjT+N
SacV3A3YRzhw9bM1Id7kDN8EaE5zN4rJpcPZDgWbPPVmNyy7BT9ZU6gWalunleNu0TsFuH8acieo
FzGYu6KLHO9g9mliBEWty4n9m9j1jZZhCX/oUcRvTsRx1gdZ1np/J2EN1LtmGvQHnQ5/GvSRMyS7
RY2G9fj6Ftjabat05yp4RhP3ck30CDxwc9Fun7PY2lHWwZqQ8PDYjEpduUQ3h1q9SzhP0D26XO+K
ZnWTOgXtdn+RBw6wNkR0JbrtMBB/fVJbO2sdCFtA2psv4i4Bg32R6UBfE6UHK+hbJ3skCXGOavLU
N9Ho1wDuWzcApWJaY6sm8IugS7nLAGqzgfcr3VIEWhQ32DpqbKUrJ9bWzKDgUSNeKY0vRKN0p3do
I2CuvehZG460Y3e90aiAitxAcD9fUxPbeme0puDHUf/l2r04MqbIRkzcw0rH0pf6iKdSs6vyoXvs
6W3uX39pm0OhiEVWhW/ECyWQmItm0Msku3H0friN0Qi/MWqr28+zY/8HK5EAmfjfghpqXDoqlDOQ
uCKbeIplae+1LreDJk7afWKDEv/7s1qLQLQmnTX7vpAmU44zWUmNmvIsJ7T4tHHKTmiJRRH5F2rn
rw+2ccDDQEWCjvLIL1WqiwPeNmZUJ1YPPMvLQ2vxvT4AftoHKDTUR4WK9FtS/Gu4iJfZHO002I0W
IEgSOusCnFcXFbKjOqGCnOz0Gx2bZp/bRuMFrZjw16awH9GqcKBvQiT0nQ+x1vtX48KXtEfgSvw6
KsIU9NFvfD51V285krlabiD9u1RrykZ7q/kjUqR10hRvEGPx5GMMwbVF/B6yRYjNTf1B6rrk6k0R
bbnyKjY2KiSH1URprX3S333+fSZDmoOTVqhoTxVqeCgwBm1WmYFI2nzvqOgaBH6jd7TaJkCyZpFR
ltAvHoDfjICpXKKJxMzMQM3+dGr6xQuyOnF3uWjyk+NW9cGOl3ifL0tGHbaPbhYPd7/XF+HGWbgi
2GHHEDby78UXMQahp9IjS8uKoj+5kUjf+dKODq+PsjlfKqz0VegoozZ4sbFaOoEoI2MgknkrFMGT
/gFjZxsHdGRSusErz65fw2YnRQhbgbRI3IFxsak9XwmrNs4tsElUnGgO8FUu54ueXVW5KBfcTPMU
75D74zAR+RLisn2tELS1qGCXoztHzZ4A7nJR1biamTWPNseONJAAI8KZ9/42I8j47sTucOUe3ThP
sC0Saz/SNxFQutjZ0qgWpTVpdlNUvamFtv9GokFdBJEeW9+HUu8e5eDVV9bP5psFssIaoguy9nyf
bx3ZpVEqodnd2FFjDYFedZ6AMGm234kR63tUO7IPVdqLk0jmNyPy+KR6pXnuku6a1v/m/Fc1IpDO
nODO5fM2Hea71Lxa0WlQNJNiuKW71T84fdofScbbj1QdpmvX08awaBbAWeLOhQx/WR6LlaJCR0X1
bJQTroTV4iVGaCFlemihwZQhhGg0hLraQ8Px9V21MTL8ObqFa22Mz7pAadRu3DmDyv2zLZR7MOuy
PPujOx01G6ZnhtYPDjPlNXGujQMDyOzqvbLSGF5UAy0kRtykZNAUM4cDGJli7wzUOF6f2sY2xfKL
lgzVCWqPl+wd0NQefULkozOgqzutyeJda1uHDibulQW8MR+s+ihDc+BSHLuMmeJlSYAqcurXoC6C
yWrNBxVn5pVRNhA16AIzmxWMyECXGTqWoULhrILQK45lYziqRnvMDK8jLBzjVAuWvnbsOx2Y98ri
qxvUZ5Ouit80FHayvx+78eo4hn00B1i0F+sGgdnIjXQV30Qki4cK8vuHMXdFkLjLNX3BjXmvcg2g
krnl1mhnTep/a2UQ2hdg3kB5OyX20qUfLTOXuWF860y5NGFm+I3a1/USvU9XiYGwzLrh3let9f31
BbX9RQiJuXWhQrzoa3rNkAw919ANVP8IR6kqDXFptdKAQlkEM64zDl1Sz6GZmvNOppMZmJHt/Hj9
W7xc1jwNBB9+MQFfOq3NTSVqrGq1c6/XiDzzfRCK8hyUh4W8soM2J8xC44QgzGDJmc+ffF1JOxli
oZ3z1a0stOIms4K0srCGLUBPnGCnm+pYJbqWBW40iOQgRdzeIIQMX+71aW9cEoAdmS+FUciqCKM+
/y4M5+dKiJjeWZcA265q532G2NtbGdfDX5lmpdg4LfbjXLTzua/Qut7jEGpbQbkkaHS9/m1eRsDP
v8zlgzF07uMFzp5Z6uVjIlwUvUZjdt80WT2GxWx4aAzBd/K9+KFGF+zvHwXEewBb2YGIKKJn9Pxh
NF1t9QPydzfIekPkt0ljfiGjv+HgQHxb5LX/dh6q6ICg36pyp/k3PAutvHIKvDz4Vqg5IR8cOHc1
XHv+NTKbxRg7fXyTC1edpHBmLVyKtOuvjPMyDOKzqVWsuEVaK5fvvlKun2ijAZvEnmAeuRm4TFH1
h0U4SYAomvbu9de7tcdWUxFKy77NrXwRBiWo4iy2P3G6yVrbdVM9Hdtl6AMUK/wrvIutoVYSGeAZ
podC7PNHWHpDXHojZ0omtDSIaertYm9Bpa9E4+FKirI5FphMkIKriYt98brcTJSyLPP4RmVJB4Ed
UKTo9AlsmbjWbtscaqUHeKTdNFHWlfPbmV3mAAimxEH0ttCTd2iS2B+kMw5vcfzyP7/+srYW4YqH
dle8jkM5/vlQXaRhxu5k8GftYdzbdaQd3LyQV9IPb2uYlR0DlJRggsLP82EsGYsqGufo7Kf9lB7c
1NbV3QzZOX5Qwug/pW1eGKF0F7rPQ92orynMneyIelKZh0nlVyLkgphTMHx+9iTnqcsO8UCtOGjU
rH+fWq7OoI6mqkNjpk1zzF9UYR9bIotlNywzlcsuceKfqZ21dcBdhBVNYqVTFlZt4Q471WkQ8hZX
pEloUlH6WULgJv8RYnrAo2iKAspgxXTfRBXLWUcUU4Wjb5YkxlnruqfY0xs7HJLEKblSC+uAWJFs
ULPrnXY3qGny9xQ28gFDBrBEd7q5eB8yI5/kG7x8FWrVyGLuZzvDa7HDKOtUuKUEH+LWSXZacsf6
4hQ4AgRR2cfRPp8GuRzdYtS6vaEqZDtrvS68N4T78ymOEewMVgmRt5ZWgYmeR63/2HqFjM6J1bbf
yeH9ZK/pdX5nNqpBrGeU6K/A3VP9XoEhRz4oSlGHbKHKV0Gnd/F7skL0J5IY49mgM/F7C8rSmNEg
6lqKg6lmV1+p/afZlYtiYx+ABlqbprohSKouYpcopR1sIqNyzuyxuOVex9K3iIF8LFSbkyv7+2V3
g4R/dYfhqkZ2w1+/zG+bLmrbyorLNr3xnTjd00+YAkTDl51cdLWHub4rZYF8oJtcG/hlFgFyhjLL
WjAU0DUvDpberHqrdb3kxtbz/GOG/cKn0RgzxNhNT52xFuYuVnXsXJnvxi2MJZugErWKskPVeT5f
z0qivsltStlJ1d17PJQT0vP3o+0tt5lv/0VbUzu200AhvuqbKwf3Rs+UmiU1dIhBwArQm3g+ui8W
w5aqT2+QES19ZJqG+og5E8W3XsFB7Fp7qG4QhDS7AEES+QWcUf/QWz7JJJqteTAZrXVMk348vX4e
biw5yjFro8nj/noBoHZlLJe01UFNVVhpcnWSP2b9tJtoil1Z3VvvHWtDDl2yAK6ViwWXouJlLlmb
IOGWOpD6lz4sfPlDt+IqyHrf39MzvtaZ35oeR7BtwEhZ4U0XF2aSzbIYPYiK0MzNAweIcY7QtnqT
acY11e+toRAtJYkkO18J/s/fcK6AnxFgsawN2q2C3s9uaI0BX+xyPr7+0jYiHPJhOsmrSOrq//J8
qGj0PcApNpdYNkdWUBV+/Gbsq0HRds/UMYUapl/ZPRtD0o5c+5GrOSVV8edDxli1YLvnxViN1cke
owHxRP8pPvgJ2lq5mLQrG2ZjsaxNXjo0ELJe1u+qzBqpYKCTnfomV3Q/vS/bovoCLtsJF47JQIzz
/B+cTICTebIrWQqa6cXJVAAHd53JJ3dMmz5sB9O51+aS5HnqihDxZRVOdf23HRx5i4ZDQR7xP+Ti
nYtBHZTwvMEhpptEhd5eTN3VDSM2hPsfvMI1GiFGJScFBvf8FRpxVyEYtmhnC2fqgK5NElpZ5e1W
ObJjlRba/vVVuhEDUfmH0rMiiSl2X4wX5ZHMXDVp5zZv6y+uV/ahl4trC2X9lOfgt5WJTHuBliFV
scttp6XDkrm5p52LrjSP49yXYbWUXthVrfj72442KPwch0VJSn+xw+dp9vvCZyjbjKu7UYPwIS3/
c5Y13h6Dz2tqQVtb7rfhLgmlGRhmh/4wuXvip0GSCOM4W6XaiaQw96DTrvUktp4kYDQuR0GHw73U
GVNW0s1uNPnn2V7GADHk6gapUjvsB01dwepuDbWyjyE7r2L4l8WpuYbGYaCfeO7mfJ1LVZ/seuIp
9rDJX1+Fv7p1FwuEFbIC0Ghiv6zDdC17K3cTjOFKszw5SI33ByeK4g9qQGUuySsMj8e89fM9XtbZ
99bu2zEYKT0DVOpndqRtzd5yUqWFmndB8uy811N/UU9I9dpqb2Mmo4fo00fNTlaLLh5wTjOPXpmL
T5mtqjEUYHNuk6J03rvVIj4hqkns7jhLYb2lKOdGB6756ntdWBJtxsFTdxG5UPzNI/CcA3gf2Hul
E8CycDKNJN25YNj1YNQizw9qG4h8gNa/8r51y6D0PSzW+EuKY8kcFGLU7bPXlvoYRqk+fM7NbOyP
qLaIj9TjuKTIUJDKtxLE62zNiPNgcLsZ7MHsZj8lpXPaY6+/jI2YkzIE/1vzVy6SdV38FnMujpM5
aY2Ic2Lmzm0x5tFuNlBaX7tgJB8kzRogkR8FFN8re3djxVF0hTkEwR5dlMtjojMIoHTseDHFENVh
5G/siqSj3jOL6fH1SW4VwlasBCEugoyMt95tv81S1ZoCZ2ZpZw0Hv9NMbgtFTMtn4mtWoFbMWsDl
NYZt4tj3dml9Raileff6l3g5XxxdwKfTnrDpPF02CSR2iL0ogSRKVfuhA4w3jFp3ebJUvly5ql+e
86vSzNrJRE8ZstTFsSilXbqxQz9+pPt1IrrVTkXe9D9fn9DWKB5KQh5DbFRZxAKGpy4J33F2NN5U
82ifEUM1r2G+jJenLtpAyMjQz3JWgOxFoKOmBuEccFag9bz+nUHX7Gs+TIsTIk9WDCEQa0roKGOo
e7JZ9QF3geU4p9Bi08VwvkJeTf/KxtYHrKwnTzM2AqeR5fzh9YfxCxr8/FCjzErLCXU3gtsX9U3K
NYXplWNyg2Z1d1NRq5kDvU/kz0Hz4hNpBQJ2JtTAN3MZD+S9cnmSSz7u60xzd2Jw9cPg9s79kDjL
+fWvtrHw6NYgzUG7hh6HuFgNSb+kE+YwaKd73XDEZrA9iQiPm9Ixit3fHwrWAJBfk3wZVa3n+8zT
PNpgBbIqSuv1nV70eC6UTbQvrPyq9OHG8gOODhODawQs52WvsyQsABFHPBpD+v46UEKVQUWZMT9G
Vj9+ddD1q8Oe5DUOGhH192B8hiEA0qS+OpQ11BsVI30x2d1gAwmj2rObFt/8VgPxwoLZgywToF+9
TIck1hWlPa1q8qAZrO4JC8f0k9fKMQksetmn2ZyyYpfFkbGWXqrpiy8A4+500fcP9YrF3lnOgo56
pxnISUs5IaplxKIWkKd066uiB0P5t6hEGwzcIT+nsUq8QKGl79CQmLMmNDEQiahGV+n7Jln8ayCl
jRWyQirJsKlG0xJaf/7b8ajR8cq7BF0V6aVDaE5LuTeBbb+brOoaPmldbBfbZEUaYIRAxwFrkIvF
2PuFsCKf9G8psy9GbyXHRRMq9KTV7kyv0x982BA7LOn1IC3VfGV9vsxh4ANScKDdhxgPDcznEzWA
VXh9QWG4tXJ9J1tf7aAhN2Hs+7gLwwsB1thck+bZmrJFhL9auCLWebkp4tGVuYbK9M2kZ96+pf9y
Vk63tuf7MXoso2gGeRPJ6JjUFXWFpm+BCL++L7fO0JW0tMbJ9BuogT6fOFI54+xHZoR4sspZd34h
z7SBIv/njFmD8ZdPoakPBhofZwVqMj3h8MSluNBG1/ZtaZsPY555H82lFD/tsRqRAHUHivfLqF2D
Z2w9LpoRQPepDW3UZRobqJrbRmeJbU0DPATQHFrHKTFgTfHKCVSami7cnWVqT7UTJ/oHI+1s78oj
2zhewFKzUsEEgavWL0KGMtXJjPKW8MTy53A0neLBLlX9tykZJEgsRxgDK1P1MiNTee52yH5r57lO
9XEnND95nGJUbMNqrlrzgExz/fT6Wti4Tln8LuQkyDQvqyJxQYyZdyo6WznWn7tWq51jJ4fZ3wNG
8t97NPc/vD7ixvECAob1v0KMoEVdLL7OiICed3F0bjkQG4LqvbKoF0xFLq/Uzn7VYy+OF2J5FMWQ
3l2bTRcXkMibKE9npZ3HydHu7MQv3IBkdNHDtJ6mbyy4Bf15AFcgkOtSzuc8M9JvI7WbcqeVdfsV
qXerCWDb+T8iB/3owNYc407ko3jAEmQag85oMiNcDH1CpVFqendoB60UN7NZUzVzOyroP4wOPZfQ
jMeJGCCqYx9R/Kl97McUQ1NzniKwfblZfxBpR1GVJCmR+KeQSu6HoRmAIES9+ka7Bakkc9Lsp8FY
aC61tV8+aHRKzz71LBIWpdn+I1GJfouDmWHs7MF2qjuO70m9o1MFytrrM7nsIqMA9z3YzfLOJuTW
Qq/0c2i4stTaU5qXyKF7ZWMkO81sbTzWsFY8+tBRi3eE/gB6zGpGK6L1/EmESM27Kkx7U++xwK77
+0ZXraR66tI8TQr9Qw+X5H2PrFMbaIk23KVFU8eIznAkh8sEhLOSvvfeskioAG4P7lsLwNtHz+gq
D+AMotO7tHIb+5DQNQXnvmTTsiuXZWoC2Q40u3C4jNtQ8VyGYIlxZAqaMkq8nZc4HueRjIp+hwNN
1u9gQ+gFgiyLD8Fkqgp4J2as6YGb1+WfMCXwZUL/M/v4+mJ/ecVg/AnF3YPphtbnZc4+tEp49P7E
WaeYvFeamX4uUP096HJA/nAS0wGV+2tx10aCs9qNsurJ4+AUX94xiSKZEaJ1zjPqYqgk2Y2NzpVd
zYKeJAD/wLHa+EfRWhieUZ30eCVm0s7FLYSlvLvyCF7u9+dfZj1afwsnkCHi5Wgu7P5cxrsST8J9
5TTmftKv2uptPG1sFaFrU9eixXxJtHQdycYaTftscHKGwPv1m15UicTCcvEPCxvlTlmoi73+jjcm
CHiWIIZDZm2YrEfsbxOEmafSXg7WeeDYPEaO3uyQNoCbMV5Tmt8YicQcqAD/MMtLrdJUOahfZ7jG
9ADUd40S2aPSE/226UXy+dek/sdf0/+Mf1QP//uU7P77v/jzX1U9t2mcqIs//vf98KNVffvjH3df
6+4fh778/lWlVflf64f83196/hH/fZf+1VZd9VNd/q1nv8RI//4mu6/q67M/7EuVqvld/6OdH390
faF+DcB3Xv/m/+8P//Hj16c8zfWPf/3xV4VK+Ppp+BmUf/z7R+fv//qDIvJvb3r9/H//8O1Xye/d
VWVcFenXF7/y42un+G3D/ye6a2zvFV8PcJqLbPyx/sRz/7kWzqj801IC07wibcqqVcm//hDmPylg
Cx9GoAt1aL3hu6pff2Ib/yRXoipBTxrOIMJjf/yfmT97W//v7f2j7OVDRdzb/esPOkPPN8OK/2Mr
QGqDbMC34Dx4viwjpVVcBq68S+zEDGPXVp4eTq0Jf67R826865DFSq2dUzdy7D+iXLoydlNW7hR0
nqnVH7LKH/UfTkLSde/UzjCHvTOP38zGkO7X3I8q/ZRn0na+5nU3GkEF3HM5ZJwpyw0ombp/KDKR
l4fct9tdZ7YgTzVVREcdjSOSpTlRMg6o1xvGA1AMbE1ya3G6cBq09KnoBCZiohnlU9epenxwlFnK
N5pvF/iODI5+duEApPu4zLt3Shb2x7wsMu1mpkRYfbKXjA7/zpv67oT9g7Az0ENy7AK8EuElBuXY
yfTOiFtxcoCBqgNV1bkPGgTEJh1ROWTL3i8dft5JAC7P++5AUX1jZsYwhWNhQW7CsRIoaZSMch8N
Bp5RbVmq8q4rZF/dTgOaYC1tbH3OT8vI+XwrE0NHHCyrpPosx9x038bUjJOz2YqqO8VGbXbfc9+q
4zM9KrwmNdxwvsRLrXCsTLXx3qisVA+9KnHTD4vbVDsJ/7MOTa+e/3LssTv2opuOxAFjiVulaT+N
Oshp1IxjbafbRXFuklh4oUeamSJqTMvLDNHn0fBPF1Gs/UjTeqAgWdrltCsBZiG2LzvkNNNlBEUa
wJQSHosCoYrD0mXL21j10RJg8uxbb5xhzJD0mBIDa826E/OUBvns9FEUprOTYayztEN7qGAVY0jU
8U3fScupI4Toh2LY5Ri/nNyJXMgaK/eRlawtCN3EjXoy3SnHSH0uDa1/jyhIPh97z039HC804uEH
wcVVvVVColAYZmqoBZ6gluxRw/VpmxKAdV43qrcFqs75J9zSSxFC+SXNIzUyvRNBQuLrp8juPe87
0I7cPo9+Ns3i4A15PQfDOFvFwciIWA+OJvF9GfxZjY9SeerNYgyj/afBSrA+jbWeJ/sBFl5vHoap
l40DUzUV5b4ckNj/YI894jNVpyRKW5Gro6WPmZw8x5M2Jg+uIa2F1U96Me6rQQqwnmVsTF9sK1mD
mHoa+/eql3p1mmlFdXsAAVG8iwZbw5RTJ0o6+VGKfkA52TPybwIdtEDpZZri+tmBYBumbKB4bC2t
ZnxuvR6OXtRXftyEBjNHLq3oap9XbqIucae77TLJvTbF3ix3sBXqBEpPNmqkWjV9xYQ6MP6e7i4u
EW7G7CjvweWhDYEGhR3Quhf+J3/QkYPHb4no+4ebTJX4plx7bDkjKpHrBtoweRaLQG8GofZphhPo
R4D/9DVDbfa9fAmo4kcu/q2Gq3l0oSOzOtTSxiAB00QTpckbXOAcCbOumKR47yypNx2neWytLzWK
Se3J8jvlha7eWc5TJI1GDxuD3lqopD8UH4Z6pXn5pdXhVVRHCRUH7HEfkQmKaScA85Sn1NOXNsDp
SVa3vpkjs5zMAn5KgzO1/xBX82qImnn1d2yUvL2uZhuPpC7RZIietWaHXbnkkK0i236SWumxe9A6
Kw9pqgMqnknzrM+OV80cjFhLNcd+hiXxefQdrdrlGAI1AZ5z82dywT49NlOqN09NNdOyznMrGakK
VPZnWQ0EAZMxne088dvbKJf9G1zl8BmxOqrIo+ClthnO8yynNBZHp6I2Rphr6FoT+EY6PC7pUH3G
SHF5a3HRBGBv/VtR2EDy/aqt2P457rMyXeIw6aYqxMB3csLesNwgqevqADpK+zPG/+jPvGusc5oC
YyGebF2c80bH+67LfG4pw3UI2MxetrP9rrxxRmM4e3UJ9sioo/sGmpMISDnjj7Tk413eFYZziuau
2acIir0DeiJ/rHa2nyMjtSBECXuuD71WTeLcL+0U7yMWsXXfNWaNx2wyxTbE31H3Qtm34s7Okuob
xX39M/RVKcK+a+I7M53y+b2p9fLOoe0a6KqZ6/NcZtAy2AT6fIewUB4ViPvS78EKHYwqpI1Ic+4i
Te+re5w0+vcVKoXFuRo7nY8S1uNsNckhMsd53yN7jLpAWcvyOGPGlO11rXAe9KV4yvOeRzJr7pMe
K8MLaMLqLL8khq+cCVOMYdJq3YfY1FozcCBvqE9wRPKPsRjaHqRVpIeRj81uGMd2fdfUxvynLOfm
PLp5cx/rHudCPIpAYvrwOKlCuynSHtB4ZXL+AGG5beyyjd7b9qDdzvHCjnQ0HkgsEAxABGEozmNk
mN2x07K8CfJSLLf6bGl/6nnZvul723+IDMya8UXz7sYxmfE8KvD46orsHrqJ/RmQfiQDOTftLeU7
stKm6z4Mc499JfZdd96igWcbhXnr2Op9ZyNREqRmPuzk7Bm7uejwvWq4xLD2bXXWctwGoynT745W
nxAHrgPcg/N3rdtl/4u6M9uNG8vS9ROxDofN6ZZkMCZFSKHR0g0hyzaHzXkmn76/cPU5nVa606jL
AxQKKCCzKDL2sNa//uFBTpm6q+qs3wtc7jgJWgKXKzVyvsTDnL/qS2NtmLWzdjpkXNFSx6/q2hmL
N6zTWcfR6Ujcau0XypTvYUsYPk5uyL1sZo4pQ9HVW3Q1D1Q7H6pgucJNgKH2vbWuA840FimNk71a
XtcOahjZA+eGFHP2LjJHYLCHFaCnFq3iemk9sEJz1X1QqzW7BSfIvGY2nOOUrc1uKJdsS/cun3B2
rnxgP0ze7Mw9W1POshx07T3KUg4DV28eIrgfk4cVtftFjzPb407XzraeyX0jqZ5EvxqBWxnuOWoS
552Jz3eZ58mmjnr70sdCbActHY51oWu7BGjy0qquvI9SM/FXfKKABHTFuB2NqjjnaZMEdZnfNalg
xEmpyRgwSoPomqVVY9RwGErb3Y2Eeh85jJXAiJdkO+IeHRJ9UqMPT5ZjBvRaelnROEe3StIdEKH9
2Glx4Uu1s25mcgsvShYVL7qMyoPLsuS4ZHRTrRJsTas3dWHi01YJ8RKvfXn9oHHsY3jW+HCLH6tq
PS+ov9k2Kx10VTrlySJMY9cP6zbT6jwwGvFq9uMHxlPqNraMKLTzLNsB2cDSbAeSztT4ox/77NG5
8oBSrtVdhh0u5+2ibyBls8mS5pD3qXpT9204uEZxtyCA33d2l3h1mp1to+h3jcKwcnWAcTp7qm7E
UK4eHxCMRmuaOL1jTRhVaKbY/G7tCNT9rspkeya+L/4O3Ji9GdVQ3duF3Wy6qq92IKnLTcZcWfHA
6eeZw86xM7+gkf1Wrlr73Ii8gTItXD6+elcObORtNncPjp4qfslJE/Ql8nbsg3ZqlNaeLPIS2uAE
HaJ0izdjNSYrqJRomPy0F9ld7ESJ7s296C+EAiU3Bl58x2odlpDLOg6zdm03ZpO3Jr4lyej4ddK6
RyNP1n3pkhY0ldYTdW9213epyu015MnOILA59bpGLMeiHvSN3o/VSSzrmnoZK9YnGp46PGKAckYu
FXnjnEZYu9mlH0/JD0Wx+u1qaNw78bSYD32GEsM3R0V5H4SqHaO8G86tQaCl36z1EHK/rr6NA/VH
sgzSF45a+HnTNk8sa8dvZ0LF5ZL2DJOxLSh6PEBjG+Rjmm393FlZt1nBf7x+hjVSmdRuJuXQtoLA
9V1P6AFS6WY4aOPb7+NB14PMU5bRD1EVmgURlQlgEo5xSTglqXPskAu/jN00UWG7UVhZRnmCGbBr
Z10Edim6PUhYFKIp7chfN7KC8HFzDrp+iuhAaCw8BV7mWzw2UTjpcjgugjNmHkf9Faf2ca92JXeH
Re5WrNvlj6RXzzITS2hxsZyKMu+DxG6Xoy6GInSabj5qa3Pbgwje1+aQ7UQu7X3hrs4XK+meyqRx
QicarjH1+ZVh6qhR0CjlTUXptY+NMg9V1S23OLiXvqVE4iFBzrZ1rW580ETzZZCFSbIRlT3O3Fmo
FAMHzlxm7Me2DLpkNjx6rfY+jrN8Z2Lbx3BN0izkWXdumsLhI03RErQubnfT7JZ7GJrqRo/d8dDV
BXGLUTF/Gab+rXGT/GhKiInExVts8vIVv4uEqnBVt25eWbnnGNM6BcZsq0FvrHWYWaNz08+FdkzS
9L4fNQ01cRVZAFEsYlDfB+k69WOZitKLayG/cPy+lTYRi3FazL6wqG0UzQmapp2Y0DuQqK3unQW2
7ODorBtrEdX9UtV2UOV869aIyhDBn7zTSG+GlVMWJzEkIqAYaIkOrR+gYDlBbIjlYPZwSVQIzR5V
rfiRG7HqrVDsw4WAaV9dmA4XY6eR2M01Dn72BS8KEnkcDjAQPDM7lnmu7PrMWHfMJJdNt9QmLYde
TMTZFdF5msox9zWMG0P0tMNBy2Fh4cPB2BE5C6E9g93mvtnH76o91yfyI+W+7KxpY+Ru80CXr/kx
ZcZ1WU8FrZFReXOyXABn40tcOcpDXxmCWZ3rHnsV7l0cGSXcEM5SP4/ap05J3Hd3mOpLis2fR4dK
i4xrBDmdkHhfe6WQYZbbMWTuPnmo7UiSkJgPD6JbPjpBhp2n13IESmiqwcPqsgjMeMIpqAY6vcX8
Q174h+b7fK3tHYdrtl+Tonyi2R1fF0C/uyhqzKMUtbEplbi4hWmfHZaKIiQf8G/ndCi2XTkPZ3sq
q6ORzS+CvuDFrdLkzdFz6UFGsTdsTdvHkkFsYqvD3ttYxaWqhsdK6y9ai+fANGbz0VXn5l1a43rg
mhl2mlqL13QoS3Lq3fo2Hqv5uWazvNQjNFGPNG8dptgwHCkOnptK0zYp9kenIuPYxdJyfLcSCgJn
QTeSK81ptMW4rRYrPlrrXO0wZcThxkkwo7XtZbMU5gXrPxHObi8x49SXkPwSM+yMyvpChzKf5pGM
AGxNjBZDyXo41KqznDAgflzdPvZXU+fsjDvGIXNW+W6fHJmTiJs+amNit2vQjmpwgiiPhgDfgShw
S+08ah3pu/b6VCPS3/RlDG33qjtI2/6WA3v6vrZWTytBrOqWMbqzN+p08GvhEqwC6Xtvz/2dyAdt
yzxqfE6TtNho9fVSsdw5yKK+2+Bc1GwjJJiPlWtdMqPX/KTU472+UCMnbef4cMiLMK11d1PLSDu5
Wtt41URfr6jqcIf+gdl8loGV+sw5CwJSW4spTty0e+a9+XZxjbNdmdctW7ONNfW9USNYGU66eBG/
BFZvo7VDeNnuVlsaBLELZzckc7nnPh+O1dwtl9W100vkyPbYKCu9p2a0FBqJeeDly0MBN9Yzjbqh
8NQfzRqHHFcdDqkmbQ+/lOHRxRObWPdUeVy7rrhX1XkIHJkg64gb8TbJZfXLOm+CtIyUoyL0zvYI
mUx3jRPHtx2Tkm1r19/aVUuOkVIuG82sbU+n3f0umfcy46lIEESg5B7yop16L6VoCyqbGQSgJcat
7EWsAbuJanMQX3Rnrd/ztbHd0AFpJLHF6rZLZjV3bVtnZ45duBKlLREGclrGOzuW+SYG+Pyq2qvp
5zMZVqVZWpQ3/RhY6VQWXrO040GliCa4usoCdbFcRNBTecjVbngpkL34BnXIXZcQxJFrZbtlHho9
cyVHG8Ww5HtmRN0mWid4HOh3qOWrDMnFrO1GNVoDJXV6r3EMTKXg1SQeFTANo1nmNwlUuqOYLHzD
ypnZ3LAqh0nLTvUiRvBlK7p1W/iTpZ6WCEbifP1O0Jia+mnE9+1W5ODNEL+CpcRht5I4STYDAS91
7xZ3Kfm6mTckA0HtXbsEcHjfcTLQbpzJTcNmrumhK3yVNuTVjKSZNOWXJdMWVLyD3OlXaQpZf/0d
Zu7paVlKduoMe3ktlzIUdSKom83xbRHJ4npaZTswhJzldrZX/YUUzCks0Z48ipQ20SPrsz3ltjv4
UZ6at0wLly0XiO5pw1h8s3JDJ/S2wLyp6Vb5WjrKfN9lzrfI1tebYl6nvZ4Ay3i1ow9bNAZOSCZk
vdGd1PSu7f3JahsnWFx3DJWymDZWrDgteM7UlB4eTw4RB4pyATMFB9Ot6WIS1vyQjGA+oM7mVu3F
eu6T0kr9rFDXoLaM1Zu7WL1M7dofFfjC9xCR5htXWrWf28bsMXTldnZHQfkDHTQkcTYJ3WyqfYu+
PZzr0fULhLr4XmTWW9vPfdBldhvqcpX+gNMAN5/OVMuzSk3Sn45RADo/bKXTTzACJLdHbBhQKSJn
wJFsSKKLpdCqK32yknnmXmFOaeKf5HWG4nyrFM6/K7YLNgGgY+3VaBBJMEWgrstQDa0PG18NRvgl
G2vm6gKGxxWyc+YUT3AJDOdkar7VY9raVS/6fZwRwggjvt3oxZCu4WKP3Vf8Ca718zxo7wq+8I/W
InFZ4aaZnpKOdlZgwrW1SI09NppK5WfWVeaJdqaKbkicDqIZkbVXFCSAx83yPhGNcB4m6k19EVSU
ijM/OIOK0bJY8++V0o/f1FQT/Bm29obDlnLdNeNFWLV7M7KJNRr3Vts6VmI+xzj1+lkijFu1scfT
TIj43rKYoXqDADDW1E7xZbQa22xI2hDfgZapb3dx8soOGSvjgjuas2dYVQJFVn8rCC7zYW3k/hir
5Us3zrOHsrTyi2Z2/L5ZbySTSujaaQ7MaHyTWTbtKG2/O+lwo2Rd7YMafTjtcE75wRFc2a12txo1
6eaW1ng6ObthkknVS8DdAlBn/SCttQ2ZileQtSCuZstg+REfIx2cZzFzoM9crtQs9QV3hAMJ41wU
uXLRaxu8rC0fR4uMyWX+GsfKa1cx+M4xG30tsuZbnEgJWOFoVCBZHUKnLW4hTMNKFnxxyojGE4CZ
qbcY/YPS4RjvuZWT4/ckdWjpWRwqVU/La0n6Kquof/S5lr+sWbrTTQ5NywAWTwZAnbFIUp/gzpS2
v0ST5S2m9r40HBc05uaWY/thFuARhtVmAWDaae0b6kC1U5X93MlLOhIfJRcmrtGofmnLeH5uEqMP
WtWyroB54lstSEerrOldOyX1TUw+3wkFqLVpNHEPhv7UoDkOa0V5MpkonyOnOZkTSnX2Uxq4MAmh
IDjHylLnM7CNw0qjF52H8QSTJf/oBQfiQNTYxs5AFMy4pA2KhnRfx3Sk+sL4XcwTBJA5L+6dTDpv
mjZTWKFE3ZRV1e1nYjDeDKLnay/SdVptM7aRR5QPJEhZx3WR3V5tmykUNHu7aK0UIJRFDxmZuHeY
wuZHyy4iT0ukfVuaLnkEGeZXqjkoHh7R030l2JTT6mge8bP9c5QRf0grlL9Ab+KQFXKSfqFNoGtm
oRmQtGOIi6nCJm50vdupS0H8ex3hmV13OAQN8Rh7aSLeiHajIFlMHojq02u0UvnaAQlcLFtpg6lg
AQ8uMBpZv91dLBBPdvGSnZzInB5jzVW2A5yfM34dKSjaYhmhsjY/z/NkFzdudjc5ybCBONzuMtrj
RwZR1bYGsDv0hp3ueteaPAZo5r7QAIOjSt5MVhdvZwdEWpAQ5WtqEd20+bQehpFiEoZH+n117B8M
bxIvwzWww/ohJbBHi9GJKkp2P1cJ51o2WCEE8OipgLYayKzp+A2SvPe1tZ0ebX2xG18opnvscqOn
lxjZCbDIZr+rNc5jsi1PY24umJ9EE4LOYs2WQM6a6lMhWwb8i9qitlNaT2dYc2IIBuhSlM45l3A1
NnXaWT7UoVe7N6oLFwlWWLOTW57DrbIRMyiSOs7A3N1g36mGw+GAILf0othFLFnWp7LtwOLU4Yw7
4wM08+jO7CLtCCAR2SBnfbGTskrP4LqJbzdD+tjXSx+ix105xJRUbgyEuht7AF33jDJ9JDLwYYjy
4hbxVX/mRaiPoDdRa+fz6MvYBN0slhwmQLZU2zEdCK3u8+o01rW5k3pBB8+c6uSMRXnn9o541xMF
xBPIY77PBPZDY++QtVNO444wP/uGqQtR0c4AJUm6yVdlGd5L2eB5phtJ+wwwlcU+XhfJbW+lIwlI
3Xioa65CDxs9ZnLVUu7kWrQcZLWLy6FuBK1OdGsO+OvlKDwJex0rifdiZO2cRr9UtTZ9NEU54T7g
IvLK2y+uTjPiqWbTALt3X9fEnva0dwtgJEWS7eYXGJR3eW3CPMLvf79Ke7xjqeeDT7O6zBt9Tabp
MvIgwJu2Ldp0s2bT6gYAGuT6cPlFdX1hqFzcZ01M/e9KYTzS2FvipsSY5GXJ7KhN/SYey8rvuDY1
v0nJWfB1fe37DzScICqKPjGDcfCYHcPVdnvzS9kMJTPZpRXNjlDQmgZLtFq3MYdU/9AK6TKk7fVo
vBOjRl2YRPp9i/l0GwyFPcXhXGlTHc7mOBe+m5o9dqpdSQSBnhOZE0+6cU8GQ16FndJXT1XLDQ9S
WTUkES3lHZO4MqxmKz4ojMHiPfHlae8nM6lKAbYPztsglML1mK3zv8vhautJBO32+kO/DH1snkiu
dg6gY8OFIxN8QcOtDrqZjjeW2uQPytIlH7bpXsZ6tb8uDIc2ejJpfls6dy0LydPK1MmDjlnHfVpY
xsQmiJYb7KFqZuFaZzwqul524Rox7KhzFDY3Zh5V36tSTBd1NNn1Ix3btCekz7y0MhZf0mQy1P2Q
1dklo4GVgD5TlXtW7iTOZnWr8SymEUdQHAEb91EKpwXVSTgb3g1UAWjVh6jrNoJQhcHHRtW94/yl
fc1ng484gKAlXN1C1ucOMhOIVFYMD3aDQ0SIdYg6PiVuBxkzJyk3+YD4NtCkKawesyoWWhT4KfoY
i2xnCb7rauAxNS5xupURpdlOG7vydeHyCi0pCZooejPfmlWZoSKfhrRi5J6OIKfK+JhaihnywfQj
YfDoKJMJzC/Xv4mJA/16JJqtO4X0fc3OURrzbNIq7Od+Gr5S8kp/NdrrlLnLAzHJPtC5G2i6ZRt2
TPe21TphkNuI9VSlmfBbXRS+OhrLD5eL4IGYqVYnbbm3nvCAEBdJUf2hWqt4XKfJeVFR/m9IxbAt
xFFMcsncSG4GHK8ONfPqj8qs+3DJypGTazCm7dIwqmX0bhYeA7bmxkJvDOrVgPx6WLnXJxt64bex
I4t+RPP0KKfuRYwDh6nRHEy8VxNGdF3zSFgUDjV5Pf8A9VSDjrgjzitdf62q+T2uu+qYwpT6oWRm
v0+kM94tUQLOk8ZUu5zQqi8Tik0964GE28k6qAiqtk3Jlp1Gqt6CVeQ77VhdlmXWd4liVacGjVvq
KfOiBQUki8DSoC3oVAanlF25L2ztJZ8T/a2B+/g1s1g/UqkS1K+LdXbRsO1ql1kKtEArGMUS7ew1
k4+2HNc9s5kHym499pbcJlWhjviJ09U5CQWTZm8YF+dopIazY/XbD5CM1CcrZiTpVIP1UpUL12xa
GhXUwjrHuWSEw4BBr+NzRKlnWDMGpMpqfHHqTj7GbTJjszCPAbSH6oRY4okTSX/smxJtd8F81l/I
2N3qsrGZGRp4JriZqzOU6ScIG8DTK5HRT9IdDupk2w84Vpv+Mq73UYPdxBJPMUxoQAcNtPVQqutA
i2a6jBdTbWNWSxSsQBQ+e7eEFQIQ1zB187BDPXbAooF0bGfXkZ22l1hF03EbjRXCz1z8mUP3WU4Y
HvZ29YF3OUcGh2PsoYnV79Neq3xLANUstmGH8TyuCObd4brpZH7GUMZ9sayk3uM4x/aKDYr9eLom
jbRJcmo1aIAAS18hIlo/DRY1P3fa2Y/x3d8Pi2CsU5jdju2l7xhVm35xLeJzFuLtgGPF/eJE7oaA
sUtMMOBFGsPwnOR5+qO/JtP70JHab+4466e+bqqvc7MaDyjaJk8xXO1xLPvxBzyF+UfjVvauULBd
ZMR3L4yhOdZqNN9ck9hVBAj3sa7dZfZgPqVutOFWUCn/jHwvI/drXCWx7+hNfUz5G9ItHNr6llEU
gaYm/BNDMSQqvlW/z7KlvZvz+WORyftoG4Buue6WuzWXjyRwVCFSkuYO3HKcwrqluIg67QbvGIa+
oraiozvPA+RWURnhFYX1FJsRa8r9uWt11LQJykCmwTOzgBk3MRttHxWIUSVHGWdfnCTBgg6KSP+M
nBLkWUjzkaWxcG8LuL+OZe1kzInRkC+xW8fVvhngjwH6mXrolCsmq4XpblR1rRClFIbGfnJlvNHp
yk+ucI07MoK2Tt+1wWKo0zurXglWKrSHrBrlhhBGCsqJf9dJomlnVpQf2tCL95mZwc5C7pwwANLI
KGNk/hArMnlgVDQ9mmD0+xSz6fu2H6kQsNOBOSOqbPLGlBCNilHCLsvdLyr+zAc7csWxrUbhKTJO
voN+gMcmhSI1n0uItPGmmszkWyWKvPKwKFzLG2cUWFrLdl9p7NmblY9xOyvx2t3AwrFC+ISLDLt0
lF4pMRNRmLMGrDLGVd3awI0fo9e+rxRerk+M23aweuA8bPmpFmE00/ngoOmuur3Xmnj1pCKsnWKt
mV8bWX9jWfC/nwtsCQ7qGpO+5yCIlthibjo8z09G37enUhvNaNsyblmCtFFL7SBtmYiUgnqKG2it
AhoxA9NMBKOuKvNhbWBuhExIUNLifXiT65kaexoS8jHsV9z/XzMVNDvhzJrTaduXqdb/QEhnWV6k
wW7yUJw22eVq4NefrK4xH+0KVl4gknXQ+JVoatRngWODc9HsJTZuFItLcZcw3B3TjVuokhfVe3eZ
D1U8m8rjZKSmcxokrKOjKBCZBIaCNG7TyqTov/aLLpRbuGR5fGGUO02bvhGi/1iEO0poYKmiFF9W
pYmy1kMzX0J4AuPM1NIb2xJDvHe3VjX5A50Xkd0MfZnD5nLdmVSwMH8bZPRLDawhRiIlLKVbzyV8
eF91stlPAZcfwGPW0degFh7ztlzOKnt+lziYueyXqCDAutdgz8xuHW+0prDDaDBlMKaqGwyqiB56
Xd+V1gSmCA+HdKubjFH5D7Ck9s22FuOdgKDcBjzTLRmU2TJ/B6FYvq31pB16yMTvo2b09mEqqjq/
q/AecsNSIX7gMFcNa27pTP1bnSaKX1euurFhRjGyichdh6qmYONvTssPK6FdmgUGrcyBitbwOpFO
zgYSTU6RrDeQFQcDzMRDjJd+r1bGT3vZl9BTJPfbD1RK616hGtm5ouefdV07yrdQ7q8XuztD/Arg
mLvz1rHp+ULLtiKiZxb09bFHLxslOzPHmuhW5EpXBnk3ppoezmC9euoRDJybOCl1q4hgJ5i1/AYT
NAFiYwpqLeOLokylaIFp4XK2t9SLGVWimeuqZBbr6mi3m0WRX/u+6IYdvWRqZqHj9MO90GvVyCAb
qma++LBGYgYAyRDBkdvYSVptl3jOX+xW75ygr4e5C2w7ms4A3FOn8PSiXu7xHup9K4rfGCuMr2W1
2lkwYe+UeYYLprQEmh0xdt5UiyjiF47KXL50Ha0Y9mldvnPnBTOUniay2k2jixcSTb7dQ9rIq5gb
VDGMGDN9p+LjZFPeykcYRUafYegbjcq/5fr/EVn7fyVe/0LWvq2/lw99+/17D6f7/weKtgVD+v/8
XyL03yna7/m3dPze/ULRvv4r/6Zo28a/roKqq5OYphpgsVDz/03RtvV/oTbH6g510NXm6C8Ubftf
sFbxweO/LKA7lvT/42gr6r9sklWwArFMDFyxINfd/4Sl/avcHuE5eW48BQ8OvGLxrbjy/f+iHEhx
rEitrlcD6g7XuifCqPThouWelueGb7dtetT+ZFH3q5KNZzq4O+oO4PfV9xJvh1+fGblzUsL9ZEbe
lDLQckYI2O/2m7/8DP/NR/8r//xnxsz/SK/++zHYkeE8T91t/fRb+suraVFdGEhi1QDfB48wmI0R
7TpOqm5DdpVIXyv5IvNdDVEyPzTrpnGRZPmqZILnLfG+eVI0X7EPVn7Gso94v773e42oWAY2PiZr
zBvXa8ICTXZAx0A9i1tbrpEo6Dk32nm2fbvaTOPxSuJtPUvzjMSHeJS9y2/Gu1ttzdVHyajqQQdh
vQiWj+WjuRqPIdsNMcn0LD1I16Pt3pQQwZWYyQdVWFDLjT0CoQT/WUruvz+WbjOOczDdwj3wk4Jk
arnbtZF1gLXU5KkYbCWTGx+zbLyXZp755hrP/rJal3/+kX63FMgTwU6Hh+Ny8+mxeVmbSxXzWBXO
f0jPABrgdvUfAlR/Sq8/LwVkK7wY+clXKcKvK27s0Lg1gpkdHh8jSb92IMpt0p0mt/Kq8UOQsqFn
ntW+F+Vzl58187aoCq/mrGf5L/DZ/RkJ016DAes7813rvkh78kv11tYPmk0RfJuikpvWaD9Pr4vx
ZBWAZuNrPJxn+XUs/+Cm8NvXwaXH+hnFct1Fv75OuyT2XNiZirOjr1m3cD98aBnowm+mRfWrtPKp
s7emlfv2iE9X5WKFdJeZ/E9WMpRFZ4tBXqGGSXPM13cz/aEk+7ERQW7jdN7RYd7kbbepp71sNskQ
2NnZFYFpoFprr6OlizVAVeMWG/b/vBo+6UV+Hgx4ZKuchSxCjIh+fS9kGxGEbWsNCFShc2nWEHh/
pjXE/j8aRnYLjoL//MifrlSflwZmRybe0bZJktunb2mYxMKXuonzrdBPbvpOiE50TkwBd7nmDm1g
XKVy2FUEJcOrRh5OBGnwz3/DdZF/+hMESjELLfTVi/bzQYX9bW23pTUHA1WJv+o3Rtduirn8mJZe
/YNS7HfPcjBzY6dft7v76XWFYg8q/Kc1cFJIT/PgXa0poV9VkKYmdQz/+c2u/2+f3wzTqqvKFm2a
pl63/1+O4KU2qlU3eZDeGzdV1sDEhifmFbrZAHi0z9K2feR+TCqdP2z53xws3J+2wGcYrzWkKL8+
eZ7nRqJO4xUzzH0n0WdbUhv+lDjym6dwsbt4gms4kSGe+vUpsOL0UvCOQdKDmg8lucgRXkB/WB+f
xJQ/D2f02GiITTxHUH5/+owyNarSGJhioxzYOIycYBElG2PQCCICoMc7+bZUJNzImemz0k9/OKT/
ViNgsYZMS2CuyGXNefPrW64YC/UCflFAx3odKr83PUQZdRkhmHfLcojNNGAF/+GpvzkMCOrTOQYE
YRT658oExAyyWh6v8PhmuU10DTzbhcaevlsMxYFso/oPCvvfPpFTFWMexv+qiprur6tVao1EIc1o
MauYkwimbvR3ke1Fa6H5tcLgbc3c+A8/7m82JHI7xPZXrdw13vjXh9ZRgShnnPH31m7NliDv2FpM
VD7Vj8Ux/lAS/fZZ8Hmv+57N+NlXPhJTokjJsxhwhNOSKptq7ivPytYaPYD2hy34u6fxpGvaNYpU
LGJ/fbOoT+m+WCCBHJ7GRZ+YSGNwri9MKHG6/MNnvG6BTycNKkO+o27xHw7SXx9mqDE5zTY9k55C
e0WMjalWDp/ln8+zv78SCn6MA5BGYv/DDPjXpwzxOsUkXPEB5SjoE9/GUX5dTEaOupH+4Wb629mJ
XwAWg8QZmcLCKufTwtCuC5xdqQaZmj61bRZthyFO/EmqzwtGclM0yqDTJovh2fiHX+5TRiIHDs8m
eADxtk25xMn263uSSlsD2evXAiP9WNvyiZg7zMUgUQYddmUSfTFDbkQmUxGi7UxCNSL7jMzjPyzY
v+1I/o6rESjBYi6uTn9bsDMk425q1WBa+286u2NTq2K7RHIrdQh2qcLs5p9/4d++OuUohYBFN2R+
tp7NGmclHxyzIEOCsl2ZOlPjXrKM0Ap9ME/JPB10PTZ9twG1HFzxoxxdIKNF/ukPua6lX1Y01wpf
nubPtTSizD/dLaqCw6ZtQ2cHOhk2adFf5XHKQc0aaJuOeXsFGLycjOGQWMVHIFdlM6rOwXST89Xq
+A8159/uAPpNekQmpvizchx/ugNUuCu4V2UrjCwinmWSXA9jn7DOoJlaC6UKXj118uOffwzxt11N
eCPZhkQk0xvQ7H5ah2RTzHqOiD5QtQrl7I+R/iCOv1T1d7YMpnamh6QiKjdKsums0F2fC+ss5Fnt
3vLxeRj2uvKWuOcUNSOSmEt6ax7yaRdPMPClb5dbiO7S/A4nfmYHO3s7f4gSZCabWt9X8XO2vI4J
yORlkqe5+1NC6s/j79ffl0L3Wvch4KZ2Nq+//19qo1WxtAwpDrdNuxPqQaH5tM1vi3NXMOxtu9em
hPtr3UbLY5UfI4em9dGRR0bARUIHY57b6VmDphw3FwGRIe2/WMO2t7849a6kq622aHgXN2yaLSQM
/HzGoM59tIG14sebxrqLp03b76suNKcwyva5cZPql3K4KPE3PT+N+tGo36vyJKbwdZY7A1Trv9g7
k+W2lSwNv0vvUYF52IIgQYqabFmW7Q3CI+Z5xtP3B1X1LREShTDXvfGt66iLJBKZJ0+e8w+60+of
FMkZAkf5MnxN5F3bPHXBQ5LcgovR2muLK5Rm5z9QAhjCLx0GRgI9uodJPSjRjoqxNVPnCFzb8eOM
7p5ssQdP3AApum+qo9xBVnnMLYrzrKtP/c8IwkmIHNE29N04Qe/UkR9xMszE+2C6JRuHWESLqJ62
Fq7U1o5btqYcQYebGtTHXQbcTuofDe8BnVbTuDY6l+xFQE6ITBS0QWkcwROa4r77Cs9vdqwGItU4
fu50P6Vrzdvo7Z0o79IYrUt0fuxUuIIUFUF2lu4DL96FzWHqfqTBjyHbjoYNtkOc9mq1M9ICIHBk
Ix4NHeC7qN+UhxgcJVTQbusNx7LZS5rjqYdhxlH/dbxkTWG4alJZmk1uF/dck8MpRWmPfBRzYVuS
oiMZYbT1hfSpixJ5YxLWV47Et7Yo2vskv1R0VFNaXCgAP+dVhUuEI/M/NmlH88NMIL+8HwlwG3wV
Dkl8RfIyWeRgksRFKJgBFpRijdHpuzuwWJArdfmD4tnwFKafNQgc8VtRfRrbj4P6S1F/19Dfunpv
wnWTxUNQOzAvMjrR8Pc6pzW3sPmacKtZbj/DwJE/qx3d/BJBns7abdd9CT7MbbOPGNfWiOjb+Tb4
wJ1FxSqXLPDYXPtXxk0KkF7fBcfmptEcWK05Dy83lgta4rZ8kFE9STb6uMlCB+H6/AMVhdyCBOz6
t11yXbT7VNlZqX1QUKvJ7ORn13wyw4fMUuzxz7TzxS0tPLl1oOOy6am/22NJjzpMNqL2VEw/oWnN
1pfaRuocc7wNIfXUUHq+VNVtgVu3BMzaGboHCgKmYTe0wAa3Rfi/v1EiZ8rYInZQ7lTzqq6/0sZt
PnjTU548pupgq+yyTvpmQqZu0v4K8XG7K0M6St8BoavFHV7WG+QrMdW979KrHIs2Op/jr/e/+KtU
iysjdWxKHITI+Z+n4bHJm8QoIW85vR6VjhZ2P7VK43ajqcfJo5n896NJeAFZaGUgTWQuVpesZ2pX
AyJysh4ev0oRry/lxDYAZzkZtOH3R3t9oZtVp3COtNDEYMcupd6ruJ6L8+MIZ8+k656CjPcVoMQA
SyHssPL02BigTsUberAPQAi0leNnnr3F4UOWTCo7O6S9NkCJjCIP2pj3RWKQ4zwJgafJ1poZ2Bvf
EC17RZ7t5uZJXRxxcmJ1igqu0EkNbZdMlTFTkqBBSB4NGHOSV6b1dY4yj0UZB66oRslhkTFFZW6l
bVfC5ULdZ48UhyVS4OIeYjda5ngZwGk8BYqVmLt8SRPpQGrZFOSpx4OoWMbcwptKDW6co2T91yLv
4Y+aN/L0o6xDYeUFl1cChmIYmYz4TVH3qMOrHLg2BWfJam84+YoYhIdeWo9zr1f2rrqwcgwlHHfv
r9dlGj7X601ejao93Th+xelelATwS4BMa8gxBMEybSMbOQudNhZkcaN3xEkwVoZ8tUWoOcw6dNxD
yIC5lC9uj0ogogzRYbRWaAWdVKG6gXmEsvEI+F2ItxP9/DiSZS5F5WEQJ2nlwHn9VVHIYWAqLiSe
XMFOXxmpc+DnsZU7FhQYI0K2CvH8aVONVAGayfr4/gS/NZoFZQgKJH0YfXluI9ulA/yOcJXL/XYr
ghg1kT+zI7RztvR211wgX31PHsgeMRQ+Jd7l1uLl4I02E+ll5kBmqeYWLdsRMKpTQkXYVEX7J07z
cGXtPtdrXoYcxMdISKgEkJqjPaQtFhEkM0HKcfPG5+x+CndWDJrDuzarR6NU7tpKsMWCPA4QUQU+
CIXDAshOes2/0Kuc+m9xvJuEfVDZk/gt6HCKKYCw70KgBVpx3eY3/Dnm0ba3Hsuws42qhacF6vS+
lR55BswOHqDBrCfjTeL5PxXS1Ja86yl//MtvyXtiD6iQDlEuoz93unJMOOjaaMaZMxbVg9dXwqYs
VOhnQ47Yq178nXeuAQB0rj3SPlG12fvQWpQJhr4Y9SGYvdclLmfAuDjWLZCZhbxNkuTPpCADVovh
fZep9++/6KtoNI8s8QcppzLXsE5fdJLA2TV5GTpjFP8OBqnfGr2mbTC1E1y00XZWPW0AKsmTtTLw
q90yD0yVjjI2RzamKacDt3IY10oZhbQORXcUfXhrocEVaGysTZGu1XhfdQiY4XleJXUuiFAIXewW
NNIBEzfTAMe2pntUO1UFWCmth4PW6+NtXg+7zOqyW7pXvqMnde7AkFvZPc/16tPdQ1WGJiUlYH4L
HZLTd1YKQxvSahgcBfBCipqSiG9Z9yh15IiyACMm3IqAF/ei5H/qBFqatD3DgxrUbpYcWPAT7mae
GAMi3Y4x6Ch0rLAS9mGfgB5jg2QPAe0is9mJ+r1VHrhuczuEI9tKHtgPUCjRziu/0xHBfYbNxJ9s
QgnBiIqyA6JRU/K5D3cNbC3yEFspGOza49EobKH6sRKc3/okyKdTC6etS03CWsxGF0mmn8JUozZ8
G0oDUEAtbY4J1wOoO9Kmx9wUQQPNqXztQ97UsHO0IFj5JMtsY77vkEPR2UcLHAvHZUXE00JIQyTo
UpcgTIvy1GAKdtF9NgbDh4s6bidf2L2/5V6vfA5hzdRkSXnuly62XGKCjGqqsnWmZnLats2pSAPb
9FWKFQhlvj8YnQUW1cmiUyhAUcEFt8CwHFCni67PWmiKQt844gflZ/6R2CJ+RqZEH7ex/wHCgjdu
+VfhZwafgx5j5eTtdUcppraHeCPHAIFs8XE6+ochc6TUSZHa0X7xZzs8tdYduJmodE1pJ8gNARvi
nvJ9ZkSzhISNrDmWeihQPtDspNpm8sd8/Dqo+zgYbRghyEATWFNxw3WFP0GEQieCYRu1tlpu6tSJ
AgfsVKlRE9hq8sYoHTNzjHY/k/YsEHR7IXRrCgzBDhZ7qbletFFQJCIX9qBN2Nm9cjfdNzAjIzv5
ZDxJjQ0sIIg3o7CXsr0auZbqqv6vzIQX6FIQnm4tLlq4MzyXmuQH3XdyfQ/DNLFuC21XVbsq2qDg
HYmHot41kpuJ8OZvC/SgQEBasG9c/hINBZQOJtkdmwOydZq/0ftd9K2O7ma19K9FaIvBJriWb4cv
/Z/0qH+TXeE6+40mWhdrW1+7QwSmH69zhErbbhcrj974Ew2KIv4Zph9SuJ+qLd2DJPOlKwBkQujo
4sb6FdxMKxH61dEwL5xZ2g/DmrnVsIjQQiIBWfImFk49woNWWpNaB5yrMgH8HSJyM6GXtwkN2XcQ
gtIPKwv3zXVLy4HFO5ewl6XTUMsHWKUSPihits2ryIaS7/Rj5wowUPlaGg2WDqYeSFy69l2a/u2V
gNfX6c9TieGApoJ+um+k2oKvWfksNaG+SoOgATjaPsBuplaRDSuDvYpDpOSUXzTOJvQ4DW0RE8ww
MBqjhlIXqZW/r0cPcxB/V8DTs5Ux+e43LIZoLLuV6PDsdLQIDowLggfDBZrESye6NA7LCvx846QR
AFGpk2dQBcBTRBBVl6idHkNNmYEJ0oam/nDXJLq2FUDnbWhc4iFHmrbNk+A4YZfgZK38GziseUXe
JqcwFLpg14QCVb+w8TaNl/V/G70VUggW55zcq9jkzSv4ZfWVFmAnWH3pdEJ5rLQW3hWAzJ6csa2T
mWecP/XRyqV7/hKnM8aYMgpaM75Bs8zFqQXN0qwRhStJ08rJRXHF1fX2qivlI90VgbCarmGgXp0X
mHPSysAKXQIiSRPh9C07D9yz2oFTohzRXCXCjwQBK7Nvhdt+LD+9v+ter8O5QQO2a16GiN8u1mGY
511thFXuCJxFLirM1z6yIcQZYQty3cmQtL8iLc5WjsTXk8raEyVO4Nl0gWbZ6Sta4cw1zHK4nHJX
wn2rt2BgRDfx5BHePJprUZuuLP3X6YfCgpkrkfSn6Qeai7pGptUSQjJx7khDp9h0ZjDrpftl61OL
oL0MRLjRkx65trSzm1YuUQfqgw0efX8dZpFpnaFTXFNnX1n19N3bIkalAP1yR4xlxJPgi6ZWgnJh
mG68skeeiyU86IEzaNOH9z/264V1OvJi1qHLtQZyNIxsOAZWENvOCvGQqTUDi76V6X59mJyOtdg2
BVVhg3CGDWgpfMNnCS2OVgGb6NtKczs116oclTuEdtes3ubZO92ujEtYJRTQ7QWGeTq7aQhft2gD
SnOoo27asYZAKGT+Si771kyS1nPF4KAAqrjYov6kRb4QyJkDvzfbhKIOfwFR98oPIQ8GawiAN5Yu
LuszHJJb6rMs7+lLRSC6rSmH+hwNyc9Qj//AHYDEI3k3WNHe5F65zcmpg8QwDvQDfXoVa6ez/Pp0
nn+CRgBU0CEGbnj6E/yKFiKHI2Ig3bcimIvcoK9ppkfZNZRoxDSqLjzmiOLZjSp9V0cBqjTlecS+
0CsHDX+NuCOKnIqcb6W0+z1xrdmZQVpsAgHoNDqJf33A8nuRgmGdcfNi1k5/b6tokSIBVXWCSLgr
OiRLfbXY6VXsJPq4o1DV2whoSisH1Kt1odL0pRgEQJY6uKYvUihT8OBI1VHszEzaHSqD34R+2Fiq
8aSksXnJYMhFoCPNRZ4Szekr5p4JJawOYvj0lc/hHdNoiKWvbYGgHM3Uv4wd0E8QqwaZRfVZfgX/
BUsk9lVAFwJtxR9VWWf7wrRcSK5OJqGY+PeDzSgwUlFcVugdnb6ZV7ewN6GEOlQu95CMXM1TMRAg
PbWHUP/z/mCvziLezKC0TzrGcasu875RGACawXR1kLGk5hTpaNBY5veZAimlRndIA+Aa7w8prY25
OIsExLuMLqQYYnqlaaO24GJk3yDW0Ipf2lraUrigt1xKu1jSh40UVHs/kK2rmMwdi58njAzgM+Lp
cDQ8/OUzxVixln+VFjAndPAp09DF0fGiOv0AwwhtnGokUg2FKThtoiR3cvOjzD20YNsR94Tg3kz6
4vD+tLw5KkV5CQgH4y9rU3puoABnmqETNw39yNihShNjjos6QJAgYzJWnyXh4f0xn1Ex/z0wsPLG
DwxpoxnvP6/rJeBJTNDss0oG9XTPgpd9bFDv2ZdRZ2zZ54/Q1aT9KCCs1VrSrzpuv+CieAwChJaE
fipmPZzvSPF6K1Nxenz++1dBxiY9oFDHCl8EEmR6q94Tgoh6pH6jWCmOgh6SGLUfHQput5byNQj9
6xApuZUvv3AgY2SZujll9FlPHvbmsoYeZL7a0gNiO4TNPoJ8bsM22FdlkuzQzpZdEZByrQHw9STs
pcch2IZoNeaHTKuqb34/fV75PqcHz/Pv0S0qJ/OBDpRxafU0REJviMg+OyiX6I5SKoA+HME3qq1V
U2f389ydGusLSBjRTpGdXNmqpzv1P8NTLlIhW5AfLwGNodeKXRcxfFeDMoBd/ElAMXMSxHsYc5Cb
O2FYGfF0F/zfiNzPNJqoGBou9l4xIKNHMyGCaCH7myKzhrtQ2Uy5iZpdMCr7skPKBEL9v2Pu/3OB
/gddwhdr7i0u0HdUt7+fcoH4T/5r10DpWiGTAM9nmXNP+99cIMv6F4c9yHdaTsSQ52Lif+wajH89
d2kpZCAhbVFwJ8D/x69B/Bf+qByl4DlxeZhTE/lvqEDyfBb+N34JMjV1+hWvXLezzgiSKfaUA8oR
IQLvaKjY6OymH42x7Y8wKZHuwHFLeNKHrsCkDKEYmi5lfJh8U/owTAK25LjTIZKE1l7SIw6JilKK
pGrQNPINKEbze9HW/SEQkVvZemaabUasXbmo9GETohuNisGLab//929+yf15hqO99SqL495KawtM
ZUvlMCHTtfFmLX7XBhL5tqcJ6kApcAZq6ogqtBQBa+3ar4pS3ngmAj0Am9riN1JH5ucppWBjt+WA
tyt22bSrM4S2b1Dvlr/2gmnewr0zv/GtEzcIlQzJmGJIv5toy9ZgLtLy69g35q41ROGp7Uz1ekL+
ZyW6nob1/36sxXnf9w2i1lqkHRBcx0sKa/rmp6xmFEGjSBZ+REqePGnTZFDA9y0TrD3kgn4lrsy3
u7dmV16c5VrWlL2ZTwdFmYR7smbpa2nV3pduKEthZYzT/Pe/77c4rjyhGDS97icWlzL8NJQx+xFW
gvhgjFqAinM4JJuVtTI/8a23mY+LFyWgLKJTHnUqovHM3h8Dp4OPlVeJj02F7x93ImPcF1HLHRfN
a+FDMljGXWwNHvzvyhcfTasUaYC05g9Yox1iNZie22ajgoqsCpmaA05c41ZFxPaXhGDRtYe72JoT
6ZkNuyxe5WKAWBTSP+4Uam5mTfjJi8f3Z+XcoxdHRlv1leyNU+OO1A/8INtLcbGycs89ej4fX8x3
3GDb1/dt43pyeSeJwUexXTtizz16XkwvHo3DvBIFSsmvrmOQyaWj5ATpf0idb0SUc0+et8KLJxvq
6KPdypPByOyCCU32rFq5opx79Pz3Lx5t6ThFq2neuLJAlxSHvURsnct+9SJIxPIgT4bZwwGLxV08
RrA2xpVtc+5XL2JAmqVhSt2kdq1S+RDI0e/KUy+ckMXWR7C0mbIcdevcxBwX22lfL1fsDc9EriVR
Jxt6U0X9iQWCuwcCjZOBaKGc1J+GMvNXboFnZmZZyRmwoJO8lDGaoENOQlNL67ti4Ux50Tc1Fjsz
wXRL7y1WYjpaul0hpwBGDe2Ty56+2JyZZSaqFMcNIm6o8pqoIGAJctmjF5uzxuC3Rm+MXH+AUOBj
AzOp5cNlz15sT/SiKykZuEcYcv2QFhpkiTUO27nPOf/9i+1pUlPuO1SyXOS8nRzSby1UK5M9T+ob
J4+hnD4a70SkVvDbdmMgeE9eGkt7r4qtz0mHiLPh46nmo1+1guA/9x6LDVsh/BYHE7uqTytsIn2k
ddf68ecevdiwKoJcvuz7TBGXpayn7YP5/GUfdnE4o/+CwoJV1W4QA4bSAZwVlz15SfhMC0+VUYSo
XSr7nxs87yEUrTR6zuQu+mKLjoHq4fpd1K4RRNpOUfEUbXIvO4RWWG4MxIv3F03OsoIayR2mMLlH
DEYTAgUJJLVaQ1hzRj7zVZekmyDr9RRxc86lEj1Y73ef/UcsApmHt63hzj15sVs9CzWhEZipW8oV
Otfe8ITNa7uSOJ57+Pz3L/ZrkYVJWjZMSiLrmyIqMBZfAyWee/Riv+KTlgVSUdZupYkVfiqqhVwC
zhCXfc3FBpXaQBkBBdauPplHJM/dBNOWyx692KBDjsoEOnosFA2TVF3Pr6ocMa/LHr7YokHfJmMO
usYVrW5j6q0zokx+0aOXlZraD/y+69ra1aT0s1WqPwr0+S979GKPlrUmZ8iK1a4MxTw2TUTv1nrL
Z5bJshOP6GGOMjUfMkbZocArY9R3l/3oxRGaJ1oWBDUxy8yUA8iDbT1+XHny/N5vnEVLorSQmsqQ
5aztTjEUsJkeiRF57qbvg+SDOCrWda2DKNyEXUnHLQ4i9U6CXLE3cKvHZmfs4hYBR1/70pqD+TVI
ddFOEHh0Yksy7nO0b4NNHBbGd7wJhI8hIpd7YdCjRxGfGWQsZ+lPJGEHyeoOk4Lelw/0eVeVcQI5
qwz2RRD2GK+LUvprFifc1fE47nsZGsggoCIrUFk2bVz7cNSoo/Z3mOB1a/dmDUI5KmTj06Bn+RYb
CfGjMOp5A21EaD7KCHQ2iODr/WUZzrLQKXZ4jFkgA12UMlFDx3Wk0i9crovQU6cSikronLqFZX7E
7vLjzLRc+fRnvvwi7iDxLdA5Z7l64SGWE0fPE+eyJy/Cjp74XlMg8uVOBcxiLWx/4PZ04Vwvoo5U
5CnkiKR2ozhDo76Oa9vy2oeLfvgSL2Eg+T6h6FS7Su4dcxVvaNm77MxWF3FnKpAbTbOMNdLSx6tV
SCWxhIDdZT98zjRfHH4B0JmsDdjFKPVvI308TvWaQsyZqLZ0NK45lSzqfnzMFugfojiyP1wW1pYV
8UCJB8QA8XrDvGw7DLrTJ2uH04JH8E8dackfEjqrKzGAr118VYPvyLth/6KOWOFMnvUpIRZAbprM
7lbCB+gKL4jOVkSvvGxrLUnEs6jg1HYR8TqQ+qOoTBDOMPK87HRUFxsXKfpMNahvknZbjjZc9ziN
XbaMFhuXMzcY80big6AvlsMSs3zlwm+92Ldh2+NgmbKMJDX8hIxgYqMpf9mEPOvlvFj9+BfGbYJO
O88W7vC3dFNA2BfNyBICG496NUReDoxaru6TvNsKFWfLZc9ebFoQ5JWkzT97ALlUAvAsf1/24EW6
YBrSNDUanrwSOh2NnOJVsLavzkQDZZHCF12W0VPn0ci6l/jeK2W9EsLmH/dGIqLMI774iJKEFh8L
u5k7Uujx63SLtbFGX8BQhrtCSfzL7sPK4kSlRT1pQckXRRVZAQLafTAj+qDvz/xzq/+tt1jsTVnI
ijYpffbmNOlbWHzTltqKR30vxGWtaNKNXOAJX2WVcTV0A+rymprAgNbFP6pV6pcdNrMv+Mu5LAZM
Y0clfd4QN4GYJaiNrr7juSWw3MlKUfQ5IkLuhKHokDb3hRSsXKCfCU9vTB/adic/3I/bClwF51jT
xwg+UwRMbnOklTeIfHq7kO4ZLmXYhW/BONA56pF2xfNGOJhhbT2Ueld9Rc4uuyoLq3bQJbLuDWHU
yGWZCkScsW1E3Hs7qb58nQtaf0yNylv58mdmRVzMypQJfZS1XeVKRSpeaRNuA5pVG8776+rtp8Pu
Pp2XCjckzJkxpUINfIPyx0brxZXAPO/c11OOEuDpo6W+la2xMLFzFHLzQR3q5grbHOU78vZr/MW3
fz2999Mh8N2VSyPlq8KpdUj1MUBd23DnHr2IoUkeIYWEVpCrYDEyWt9oA1z2QZfwvzEM4kbHNwtz
VMyBuhH9a7lpVurR5372IoxKvsA0GDFXxVpHOCB7UE0Uqy9ZKwDXTmcb9Y4EgQD2ZzXi1Wc2GXYU
+q/Lnr0Inniiywh4sZs4Aq46r29gUAx/B7z8J2VbsiBVLdBg0hbdoSrzHJ33Dks3em8rMfEZcfR6
oYPSOp2XEh+2iH5ceyitVt0CCkKZsRWw6xOtXS234ZU0UEPDgUU8tqlcA5VAiUJE93bTytl4pL/U
HpooNPfSgAFohz6Og6J7tB+BB16WNz5DJ1+cgdyTe7PUxvYAd1BxRZbgZuTAWlkY8554YwKWUg0e
OCBdL2Z2yWQMV12lpYdIaIq7RgOzJPhyPmHJjSz++0vl3GiLTZ/in1iPkSi7lYVVKvbB+rU1hOrN
KJn1TaArc4u0N4YV6aIzG+oZJvdi5sYgLIQqon+hGrl5JbeIdbceX+j9d3k7RsI6O106Hg1XvQP+
dUispJix7eLB73BjGLug//H+EOdeYBERAhHP7awzJbea4Fg3aYzqbHZZtHkGar2YHGiKbSIEXGtB
/fzxw+ILhjyXNXWX2oUC8utYznGFE5KdKf6WxwunQz6dcc0aUUnPTdZqln4jA4xvzbAwL5yPRSRo
pmbIgHMrbsbObZqsR+dtvDBDfr6QvpjsMO01GnTcztDUPlLytmfO0UVrRFxkAdGUVUUHKPwgZI0c
2CJF/4cu1C5s1ImLHWvJg6c348Qy8eXbnkuVU0IuXtlCC1TgP9F9yQ+pksYrBDFSXAxeowMq3uXG
NHEmb3MZTflExYwpaMKfEVnxQ1nORgaVKRytrBB2qLIL27o3PGTqM7RAL5vNxabG/yBDCipR3CYE
KqR3Nca2QXN4/+FnIsZSrsZPZU4OOaoPQZVXgR34XfvBaCfxs6mGyeP7Y5yJsEtss+JjcjAIVgXl
BKO/UiuTj3N+i3/EiFjwrHap5nL18P5gZ+KTuDj5NWnMFBxbFXes/Mdo6l2viVcefebmJy72eoay
D41cXXbZ4ZZbYMZjy2J0K02hv81MIvllb7DY9Yo8aRWikrKbKOofUUv3tBYvioJg6E6jlSc301hi
auta0P8P+PFO214y4pWF+nw1fX1wowd3+vgY3b0Jl8nSzQfQx9dRpwuPaZ7A18bGO7eDSK4+W16o
3HPlC6+FbjJ9OwIJa0++qtxXk5FktpZM4w06k/UfyWuz3ej51W0bpOIdZ3C2o3aY4kwrfI0CK9il
ZgELForYJoka/OlaNQt2E3YC121kjDcZJvc7NR3yp9mtbROBfHgSY0ncGZhplisv/fZ6063FeVho
qVCOkV9hzVOHrmzFRxziL0OaIPR3OqFZpYVTEAylC9wksvFMn9VTjLX2/gKb/3+hTn8lE9lbgTlW
QX6gF6xfxSBCt5FaxsexSgI3QfgWqbFAyiYI+BPm1ObkyeiuZdO2zvCz83JfmByZ1DK7Bg7q2XKA
3cnGmuDORXomXobkeUUOjNQwHBRNbFxBNLprK5ixi3gIrpxVbwdAxCRPp1jtsfbFKax3S0mQ3Lbq
8KPO5HyXd0h9XLKhXyltTH0ij9EUlm7JUFsM/yDi1EV14dMX4aIJo6LHVEV2Z6mJj4FgtUcJW5eV
KtTbsVtfUpQDU6obIfVl1witYTfVhXIf1IRyvfQwURtK41EZ6uzp/Yk68y2WeEGVOrjV9dZ0SFhU
T52l9MdkLId7TF+Ulc89f9Y3QtQrNQSMy4swkaZDhMfMsekN9XMqD9GnWlSTQ9EPXM47ucIH249W
7kpnZnCpj2pEqdw1oSQe6gr3GbvELwxljAHH9RmTejWm+fQJRZpy9XY6V3LeesVFFI7aWrTaTp8O
moYJje1lFVJ3vRgeStw3Iuj+KBtKiexfhQotwLbDTLZoO+QzMF5w8b+FYhM3+RYHJ0yl+iRjMqLf
fVlgHZ2EXboV4zT9ism8ZOfC1NyifYStKE4f9fUQBsNn1ev1OxmObb+p06S6tyrPv8NmKtlUXmLu
SK7im7Hx0UWaKg9HQLzBNnjPQvBHKXQbhOG3pkVLTulRMcVg09q9v7bOXKtRTDrd6Jj0eqIKcOmQ
mOy+zQTN5Q92rnAo1DQQvrGL/ENWSWi4hpC8VSUOb3TkXB+Cwoo/C71e3AfUm7DoVfHkG/BDxt7b
wkUVjdE/TZuucSLOnCfmIuRHRc71Sudqrc+XX5qfN1kq+SvZ3tsZDO60p3MQ4LjC1a1rD23pjzdY
jCk3uNw03woV+UpZjjXn/ck+9xLy6TjV2IlC5A3toR8q7JpKb3BG6j0rn/Lc0xcRT2uivG5xkj74
kjpWtqdMWCFr1RhdGCMWJdJejmUrb+sWrytBHjHiUMXbpqjiD1Cghk2SK/kWObqRkpI8rqUR89Xo
jU27BGUWfaOUfoYULNY48Q9FCnDWxNI63gy5jwxsmlg/47oXY5y1Uu84ZoW/pip+ZjaXeE0PeKmX
c1ofCtH6NpQ6ZrLluHI2Lei8/2QYxhwUX1wyrRTT6sEPWpQtU6/dWGLUHRuvTH6qRZtivuW3uAmI
lofCF533ONU1jJmL/nuDedNlVV1U2ha/gbRUNUMxc9mpXzpClENbr1l7w3lJv/XhFmHF8sxO8Uuj
OfSlQmFXiY+R4VeyU5gSnZSqVpO9XoXV0euiyqHXBYFayQF9ZRn+sV2JdMv7W+5cMrcU3yfjDYI2
kTI3TRFPgn8g7c2qHEm7wZJAqivjfZZHxVakR349aAHWbMqIDWuQyy70gMRBzzfFAJyfSdMfuYw6
wBsZ57KV5ueZw30JJlUAHWZF2Geub6L+7ysNRl/YsWJhnayJrD9Xc976GIu409RNgUdV2B16j1zf
9Gq5cZIM6xZby0qNhkpnXikjOI8IpZVh23cRV4wA99VtXgd8lLZTHqoBhNAaA+LsBljEqiQueq0O
6BaiTDr9rnQr+AyPSorsthp6R/XzjwGVIydO2B2ZHBWIBfSpVtmCF4prDJIzOc9SbxIbDaoxVTAe
quaL1Ne72Bs3ajE6pvFDbgy3b9aMX86kOkvIat159TAiHojxj+AiM9bukiIWD1Kg+5t8CsKtkaOR
/P56P7OclhhWfzICHZ0SaS/j2r5DDb2/SuAoOhA3upVT7MxpuYSvTlNK/U2txP2A+wNOcujLNrL5
OdVAYtAh9bbvv8mZALzEsU4GlZdmylM3GlGLGJDg89fi77lHL4ITNtSDLnQ8ukPj05IOg3nhpWzJ
xDfbdkRzS01cFd+2QwlrGS+IaU008NxCWuQpIIVhpodj4kJgLno71mcKWVhV6i0F+XHvJ7g5bFOj
+PX+FzgXN2aLs5fHVKBWhZJGZeLSfdbdOu6MXzj8VJ91ncxliGIPocA6QXcnBA/C/7M6YL8cwQzX
aqdD1BDBB6tcixnnVvYiZExqZfqaXvWugJmvgYCaiuXl4K31O84gjnR9md7UYzoFXp24oqgIu6Cf
027FrDrLHlIfv/BiCAtXbDPvXuAWH++Kpur+BKWGTfb7032GyInE0Ol0JyMgCgqmvZv0OXq+iWS3
Y2fXhkh2PW4t/Q5Djm1VZndKPx4ASW5pXSHEOQG08DBZ9P9QDt1UkXBskHvHyybJoH969Q20UUeO
9CutjFcq8GcWoraoDqB36ie6lCduh5yQE2voDY5RqGX0tUNUtMVpvDV1f7U5f+64WEJzQ1Hp4mKq
EmTbsCRxWq0Vf8q9kv8UJr/hBgnZYINYkvYTOvv0S+ol3BSLIBrqK6y6q5U7v3zurRcZU2KqQRqJ
WueOOuR5WzP96CpJ4Gd7nRb94Nrju3ocSQfwds5koZlkTG5v0X1GJcXfG3FbZE6T1IMtoHmzLfse
Y7k2HH1b9ZHAyZRCecSDfWbAcRWNhxZn7dIqys+NMHgP0ShSCxQH6beWN0O5EsvPnIHq/KovEtGK
9WwOXkCZx6/TuygtjJ3SluB662marru21a6wKU03id73K62+M/t4CUgUhFopGl2A0DKZ+BH7Ol7A
WCmXRz8Ly4/vb6UzYyxR0UWO+m9ejK2LN/qAanRVbiOsqxxprJv9+0OcOQWXoOFSQDy2asTW1UuE
jQNNbg+TlsTXxhCIt4JZhCtB+MxZtRThxkpNzGIvaN3Y1743o+p/DYfSfLzsJRYBPp6aqFAqvBXE
VAmvEPWZSlsz8taFOJXcq/XYrHz0c2+xCN5D6tVKQPfVtYx6RxHCqeNo+/47nHv0Im5bWVpNXuSn
7iy+FHecgtpKQD7ziZf4VqIw1lWC17jJZHj4bCfaDdqEvmiL+BLv4xTzHfv9dzh3+CzhrrXke37d
QgmuujqXN4rQTluslYejyr1kO3qV4bRZvqdHcWUWTwGS5c77I5+ZvSXU1UPnx7OMKgWtMIiHcMzq
Pfpo02XfZgl1xbGqLqnXZHz2EvPc5Hskjt8v++GLFZUJWqjrWZe5vV8rnJiDeNVG1doHOTcti0Xl
l0Wu55bA5VhDPKxKQhVwc/D0/k8/E52WeNc8Er0+DLjyhX5n3ExqKG78WtUeyliRvr0/hP6c8L9x
51siXw10X1NP594bSSn9kUmJ2gBvSWncIW4ZHwJL8j97SRyjO6xmt4VURBi940TTIo2TOlLf9E8o
R7R2+KhcRQZFSUW4y2PsM3IvyL+JZtzsjNjCQyOL0c9TQsHcJb3Y/I4m7F1SryerNtrwu1jMLja6
+L+Undlu5UqSZX+l0e9McHBOQHU9kGeWjmYpIvRCxKBL0jk46Zyc/PpeJyu7gcwqNLqARAL3hiKu
Qod0N9u2bS+gCIMTb18sWzDyKiUPxN6jDW8TwXq9nXj1ZO1635r/yFWag/D8+VtVeObZzS0LGdWV
u6GQw2nU2SrTXPXgmq3CO+aTW71OQ8hVMtTbaUC5G/pvECbsxMxL8UhC+oTW2wKqr0a/PPWin50E
2RKS90Y+mbTf5m21AeY2LqNpO4r1tzKeyolw8bW6I9hcd8niS9umyclJMEf+faB1aNNsCqr3Wqns
wdpq89rarZWUsyD8fbJXsS8w7hK4u8z2qzuYZhfhaXxnZF0cYyUt/q5E1DwFrhsse1UI+dgUubz6
BGCcsmHIvMQa4ja9tcQRs0jiLkj1GNy7Tft6SHxleaf477zSKQp3MWz5Uy4LA6wkH9avuircS0lE
q0rjwpr8xJYQvdN5beLg2e+BlixmbBi5bG3/VK+r+J1NsGYa+1ZLNqw6XAnCUmTpkgX+7nsNbFIO
OwNxBA45VypRpgRlW5YkfbqJuzRyCAuRQx9/t8I6uJukKNLWTLcUYH/pkoowHzcZmnDcx37l7aal
UCekpmoX9d7yJuH2tQfjd8jvDftRsELYk2ZNr+3vhK697gjA0MzMELuuTco22zwC5Uai1fxpKpuD
LJRa3qbREQuIcsERMDgGzzS5oSr1imF9uw0IX1x0wvBuGSZnfQ75i3xl3Rz9bPKRgrUNLf9MTzg/
1KFd8F8lW+RoFTM8YB9/CSiakE53Mlbep3nhayftw8pxdhFi1mdd5TWokbDu3q3e8q+Rs4lTuwbd
22YGO50JMkoJmlRpF812kSBkBwes9NhjiQ8dxXGhYfzpuNnQJ7NciRNuiGXdqY3IOqKTwxsFdmtt
P/XLSBAsOJAiPPNONIwMGv8UmX5I6fCdu3HzNHGWbpf7RKGOurlf2JNKVWfoEnSH8rUrTRyFf3Vu
0xboEN2UBKYyxanY1mqXDWI6daOXLanMW32ILSefmTvPRkJbmgixW2sb7oy80WyCyDzIqS5PQdwX
UI2n+NAEoNXGyVujM5GlUbSre8uB6zNLMkudOiofS5AG11j0XtLFwQAk3RqAp6jytmMEGfNk/Li+
mwqzkT5eOUOZal2Vv0t7zPRD27FR/UgE1PyrzM3WHkM5tON+iarfNcu6l7oP3PKq1rmFRBU4vf0x
jPFfdiOLZtdyS5CLM2eQr4jSDx6NWuXJWlb3qyfo5lGLQD76rivTxQ8aGKdrvjXJ7FqrQyB1CdbZ
Z5P8Q46VfkQO65/59vWfOY9GEokZ2b8uVly/+WtNmEcQAZMeGyIbyPMnpA7YoHNWMiDxfZn7iz8Z
OPN0LqApheBP3kqH6O2ZovE+t0jvcfvVeWN8Hz2qbh72ebOal1nQ7qBKVuEzFkud5mXuWrua6LWd
UkH86E8FE9qh70jYNPpSO6VOw3Lqqd/C/sqqdL1rDSghQg7hD4rNfkbIDPcl2hdcNaudEmu2gp21
8hkEGHJP7B70j7Flii+7r61DFOngqxZ++BvPCGVWXjS/HBVyBtilIF8b+k46Fx79JnmOj32rxCEL
ctXsAEhy9odVxKZmvs371ur0RTuKUOdyM3fx0lXPtljafRDp7qDJACTqGRKNSapGP3jIPaHf31yN
YdXdL9hKgrrdEwB2jiStFxvrrbdvt82G6lTN2b0W0fwnnsGrTQrE1NL7+W7JM5jYUoQN8eQSaJqJ
VMHZ6gdpbpv5cbD1dHJV174q6bkUv5z8Y1IY4R2UVI1JO1ZqjnYw1uSQj1v1LVLT+EYgGhOOOFR2
6qmo8JN8K9r3ohtbRoaciEmZZ8XTWLMeleDFhuDVaiB4w6r327CVDze8bZ4g+oXv/hLqv2aAHjum
vFhFrQ222Bh0Ppn3JZcchnrrVfQ1PUbm1+FPdxo8yHCDVZ1V1W7pFljxlZRCqGhjV36MUWO4tEhF
TidQM++2zrpLtEZ+t7PdbeBYnEBEpUq5MOKnCecRp2VNSDtsyuLJd6tA7aaSpLXULyzzJIqFERVR
x3XC6mZzCPNKpO3iDg96y8OrrfmOQUc0bprXor1uVceFLv2heVKbx/5E5sRPxrHmc0FIFNQvP5JU
AKW3t8gQvQ7oCIlg1Qo699y1bdr2dnW0Ahl94l7BMRL6+vcaiepKToH5XuZyulhTlf+Ms8w7xrEE
6L2t837x8yVijVCyyxD2I3xSubhftg7zC2BD96sQRp0EdcXLuATlTtSwsuPaVcj4s3c0QdiNhzpS
7TsjNH0MstE7ZZUFXUs50bEliPBOx2jzUThwbRsi2EaKN/SF2k4ct1bLg+rbPnqOY3Kvd0IJno2g
qOKawEq/Iq6qihbrT4CBbmfi3IxHefN9JcLX0a6kFns2eVy9e1HW/TR4Pe/yYh5fezSUd45UsvUz
x2nNrotjqOScixy/QK6fCvVV+V5/amZun9keRvB3rryX5IXvPCuXxOXHeXBfQZb02FzJzGtQFZrM
vIHDvdaiv5R9vTyvrqkPrizybN/mJvqanMrbT3aQRZdFLs1dq6jJQNHFPZyJUk0Mu7XwujQmseN5
LFenYnQf2I+VtNUvqxus7/AawpdxCNXBMW5w1oPFgnBruXdTxp48BLSVcR3WR/0hyPeK0NhiSizP
MesnSUzMJLbYhFWq/Xb+lG6c701YVERbVrIHVBl6HYw2xRNbtqJ/yut1zPZqnvyj7uKVLWjd39lL
tp5KXVWPBsW0PeRCWKTyW3pJFsbZJM2qDJpaGFSXQM8fk4q83W1aOqPxheq+9UPpQWRs/V+2gxeP
zUIl/ox5n8MWywaC2X0fHAeoDlabnSW6WlTzkNdYqboBpd97YTXTQYvc6g5VT6BUnkFkK6eVXIC+
YKU5MVlXkhjY4d9Iuqhj3XoYyBiD0Foqd1dMmYwuBv6X/DNRbR+orxCZVK2suyWwYDCSYyDXRLHY
XSdSbEfXsxQMAt4ulbqelM1xtDzynIVwmj1plXLDCVYW1zDW5igZu/CAyqKdSY+c/QsGvva35QM7
yILO+lV6xip2OfTdNrGsbL4S+2TtrCKs5pTCsywTz3L6tCHyZNf4UT3sayxrQ1JmNY0MC3H9wu3m
DyQhi2Les+uLM3Msauc934T/J+8IZYvHaLzZNfvlCXhq/C771W12o1HUNoZSfVMCsOSAunoRK2f5
NgoskQbTX1iHiKDjHLT3ruV43+x1hHDPWYcbfbSvBJOaKLHHIib5rfLqLmXMyXJoi3cJellVhYfc
XfHXeVGTn+JmcR7buqhA60WHPBqqr1ov/XFZTfZA/cmbpOW096v1i9Q/E79gwA7EyesG7Z26fAh+
rtnUTenaGcc9jlIATtSd1UfptkmIhZZdVg+y7Dq2UxlSL7yScFEORctWvaL1PsWGFTJyj3McJmU3
zAl94OZSrRWO9WCmsckfcgL4W58Uq/1K/bTs47j3cfOx3Twehmm8c5uw10d27rbfBNdv/eH/3UA6
oID+6xHuv4awRmZ0e16S4rT2Fn+xldzpu5bp7UOpy+lQOuG6n0Z3uvhuEX1Oixy8tFfTfGYUMZKr
XNLzDLz2YbgZO+37oYPfcNvsd/yJGUFdNCrppUOdsIZmpttYc8nTWq2A9JzNqq/8QBb75FpZ0KRe
ljMDJD56hrxYj1YS1nXDzMEjTMHNiLE4YJCXT2Wlul+V5WXXuFuElVhKUSgUg7DAO2YuPiNv3KY3
V7XVRwFngQxoK4J7wg3w2Q0Gwinax3Juq77BIRmJ71kj7GdevOm+HegNkjLCAjQ6BnStnt3ofjJB
tRGHiEyU+pyiZMitwSovxbJZHO5OxcUYIAVX0qufMRDE77UOljeLE+ZtCbLiFFrhtuz7SGAHhalH
uqyT+TxcYdCfG1cXVwb+twq0a/ogXbaCn3F1+1qFmP+9h0fVpso05i9d+/FfJD0uWcJeX3DvlpAZ
rxk7FXdqcYZPFmTcNS1jJc6r764vU+Fy+OQ9BW0Cud5ke29T809Pbu6pVqX9QzPT+R77OKr1AmHz
0JVV+2704Hy6s0vPWoblwfOz/lFw0JW7uWIF6nYyLBXmSHCTmJouGtBxnvTE6GqGVePy0UYqfh59
b/2gRf7IFvaUd3lYVb/jfvbPfTR67000iQc5rPVuK72Vj7CG20RNLgJG9rrL3pY1AKwScR5fTS1t
piB+5rACoGxNsbuIc5/HXp26eDfqRG0damxjj3eRcsyrHXh6Z9hlu9b0KECQfEf66djT5u+U8G7q
xmybkvjYPLAPC1ioOyxiDFgoCn74YyG/rVEjncTOgvAzq73RS2GFjX8QBRTdcIlYd0bMxwlDkr/1
EVqjXyd8aCGO3c6+tXwiEvLOFXN19BBeVyhAdvZujS41EsF908PM8GwBFQorLG3JDKFdVrazchbK
ZsIQ5pnvme3Xz31ZOXeqbvTFVHxZYmK/fwQKRfsdOfTubjkAnwubSXz2LMRUuGbCzk3C3MofiNSu
+Oylye58QHLnDCrnkydM5ae6mhfMeOR6PmLi0a9jbTkn7bjmPne88JG8rpIg5CCauFAUL1hnOet5
kfADB7Cjz7qkNtzNdLfwj/P6IQzI8qyo/RAuhuhXuEj1asslS915rT/D1ptuSJ25fWPlotuTrqpv
eeneBL2KXYOkYTZA/HA3yCxpFiXynWPl3XOEC/E36zzZHYNo0Jc6a4d7gLrOZYaxSmna1Sc9hCsM
ozX6HWdx9ub33Yga0G0x1PPVO1cleO4UwoPzZiYxPY5OuX1wpOokJAT0O6ED4Xdu5+HD9cTW727z
hKe4tbKBWc3iPlgxQHEqQLsbEurqcTeHsThZdHNQ1bl2Y1Zf2+JXY0/9YXX8/sBJ7ixAlASwryZv
3b+8fJg/8Bj63q7vnejDCAxM6dCxcEzM6/zLl7VvJZph+74Z5Ar4LuzXbya0rByDFRKNVYj4W7z1
5gvWIA0+zPMg3dbceRjd0f1j7HlI1rFgc7wOIuLMR6aLHhc2rX5osvi9FKX/O57G+o7IlgC6cwm1
WbmVeFfeVFMzGf0QdlP8Krp54TtZyviXP0AZ1DoqL3obwwPLfZTAMhIIXbqtsy/frvqNgLJlPCgc
5fV5ltyp+85v4TwxjQxe2MOkVCAKz/xlCis4dc4w0StUYt8jgV+tStfv0pSh3rnrWH4IlHa55xhc
AZ6ta0at6SGOZLJm5X70bmRw25oGK+mVa7gF7c6MNH6NzWZ4xXztgN89usrCLstjR+s17GeUgncd
G/cki1sNUmlYFJHb0mr52eqVlBGlvHdzZ/sae+F/VEPvI/S0cZnElRxexdBwwhWbs/KlTmbei8bK
r0M/blcjMpZMQ1Ov59mDpp4wP1lZOqX22PEj6h4RbMp7dwl8mZChAxszmIM62JOB4r01teGCW5rS
cFP5Y+Ps5AJMEgEByE4isIBd3WDeDqUqsgvrSe2vcKqC1LFbW99xGK6gtsYAvHeGfHFcq1aptBpy
7xS11vja9pVS0LtldFqC2Gy40ZX3VAmxHXDUiMe2DZtz3Q3oU0oVdpCQsO58Vy4emITUE/SsKl6T
lTW0lL2E7BSyJH/2Cs99mbuqum9LNZCvZzfnqllb5jtFeb+tS3BaiwzUQlvV+MZtUNyzsO/0ZHeP
eradUzF2XYWYKcKfdc/Ym3egXveoACuGgxEj7Rj1NPdmqzfqB6U4biIs6OVEzZCXcXjZBFzuxRJ6
p5cWNaRvt1cHTs+7cTYuzcqPsmQNyuJTBlAHae55kKfJzdVjqVrkhWJqbJbKA6c8DB7J72eCUtoH
LjWWGx3qGwQ4JrNy7xeGhO9M1+7PIIaI1wMhvpCnNF3CiT0oI7a8TpHQve9txB+gMmujjaGS3fk9
uNuUD800BxISqKMbb9nl89Y8tA2VQwj4570kugSBtHOdbsejGJ97ns3vjR9TZSjm3Q9W1VsimVVf
HSostl91poMXyDn5HnLq9jwUbnimKSt5nJ3V8Bn523rGDWpuvuoZb0a1iBDDG+t9tG39g+6cdj8t
W37orcH5M/dL+SStaLmsQY1U3Y35/HjjDfzQSMbplmPsCbFfHTZvas+iqaeVk4pdR8CtBD3piP6d
zWJ4n7WXEIdmn0YClml27XE/9qNPhTuzqOeBqp/WvjwSmRB/A18sXrWKhtfYbbMkJPb9e8vc5UTo
S78PDOdGVOmfkayi97q3FXHUddfvcEOILJV2Yb8MurcfVHwDynSRvnBjc6sNsUvx0ddiUjvRucvP
zXesJ112a7mv2e7ZqzjPdkxGyjItTBn/mEPcLOlm5yKixBXZPkAEbHbhvPTuSxnIcXpbZz3RfmT2
Fu7XFbRK5kvgz1bnFyDE7TEX8FejmZJRiV4eI984IZTFyZwnDZY5cRrleBexjPqnCoXVvYIYLI/F
pJvfzd8/+mYBDLwzdV9zz7WFmZMCHnPO1vpsvU65PQ4pY0cl3mO409PeTIyc914taLfssTwN/jjt
IycTr6pA/XK2ot8SW8TlfRXFAFgj5hlJABEkov7w0RI2bGEJWrz64SlnPmSwtK5UAs6raSNg4khs
+yHqzZ7yDDgnWsC1CQv7fu1KkdIcxt+nMA8Th2/vVDbo1qGW5iQQI5EIyuY3S9ZhWrRt81JPffRY
R2N/dLam+rbSJw7Ua7p7X6dqeKrKdvwWuug9FnkQx8YN9Degwq8WdfzBHQr/3Dkl3hKHu+QiTD//
7Hvq6LCXD0URu5/uyJGDWmWl0pmLz8kopjr9sh6sbV6/64DBtuhQGZOcU/MxLKPNTcYhYsQyze5Z
aDd/ZzYTvztj1x4GFqSOLJix/AWvSFyZGmBjCkiALRMxN+tz5WvxJx9F/x1Og1YJtN2N25tg5H3j
yvJ9W9jgkyZXXwjv3FWwM3y19yYGBaWe/MegvT0X4HNCKwnWsle7kWiRR7jW2XVwdOnv1Rh3z6se
owj1z+ovYeHaKDiYTjgEc8dcNst1L7TV0wObgcV9PGCMwZ5kWiSe2NJkoizVk1Pa0QtjguyumRYW
WOFWRC/KLPFZ+ATA105VfGuNa35sWzbsB2/TyHPOdJil6zUpmXHmnf3NIUF1KD6UpXvwzc685wrC
4d8N4tIg8fzh3w07dJDmqQ6a+Br0YOCELvodYfTyT577GeJIIHdhHrFoP+X5ueC5PY5exRoJw1Ug
6WXnX7x5Ku56u4kp87KwTmpTbteu4QBJC0BDDyGC9JZwzVVoq3wk+46RWrM3ZCKw5r95wDdmhInB
7pqfZVbYl06P5tTqOLhv1865l7pkXUNH8zkiFvu19EvSVEKQGYb7Ulc/ui6HhyqqrDtPQ8DOH+OG
heEEBcUzszaSOdsQROegF5F0jRxoZBgkHJASwp++tqb9tqjwyWD7i7FsgbS+RevrhTBF2f4pBytk
HsSxXhRZ+2NhSHqyMN7uCpSzLdmcnpiRNaxLQu/kbDks/LnxJ/pLcM1DsG/jbBjHZ4ZJjVx6hQ9s
sNcj0kj1TcVxwfcd9Xq3hIEkHbYJj1ZVed9J0uOh2GqJ54VH2DnwLJa41RpkEIFxswaAJM1Hn99m
iEW+wVkvbIonsazDc8RP77HrrHLfW+t6XMRU/KTplu+TV1TfIzOVvx0/42hCKF92bcGIEZHbtFch
3Z6Hp97mXbxm/jVwWwnlu3QJyR2z13U2rAV3lN1JjgJ5HNdO7MW68oLhddhxIZWnuLKCv3gE2zMo
QZxTU8ziIM/DXY4sul+8qLfSpWrdVGTr+tbH7ng/FM6guJiZGaTlFusjZegnXed8C+vZCirH0L5s
bhnSsSFn5ZFaKfYsmQ6IkddGjrya4OzVqXCaqqJHdaIHPS5On6hmcq60XDVMkSY+YG50LqTUrJ/r
IOLP0DUjb1LQlKRR90XnQCNYzQ8v3uJgb/GXeyxD8oNonNq9V3rLg15cFjG9wa3PFfdFtG/yZnwG
NLwmtjNN+yL34xfJiuR5ER53BRyEqyAa5Y7kTH1dzGAuTOqa99439BYVW4XMeIOD69xuDFKKEl0U
Tmqbgvj6qlSc4T2Dfndbj+665Ec3qu2PnGuXeb7vsGZAKE+cjA5yfsJoYfmMUV/+VIRlkLvYSUaA
YZufotUx5wZVu09aqIDHKZLOASneeZqLtkwonuDCcj1dWC0uToa/zFNctx2F4lyVR8hB3p2kf8TF
VtMiNaaOL77mLGMYn59XBLAnC/ubm1j91n22VWU/52PmXMg7ds617YzXDOLVo+9L/adu1SLvh26d
cSUEoziNng4+qqkZfwBld38tWoJl9XN2aKNx/dZKRrh3kxOXzqFZBztPMDrNVw53lBMhuJglhgTD
5/HDuGQrHIfMd/g8+G71wccs/zWvA+FyU9ni5ut5c+rYv8V21/Hy1jQxMLvWxO3JImoTmaeZX7Yi
jJwEaU7vCjGTyBj40d1YTc5ZC2XtM1K/L0yhlh9emNWHzmIFd7SlQScQ1iEbcSpm5MD9BpPA8Fw7
sd4zDlO7oHOzv4yfxXviJcovtUWIyEJaCpVtjg6zqhw3NcM8HVZvFr+FN7cnb6ynq2jnnNq6U96n
kr67bxmzPjlL0LKgpbX70CLUnOzQte6LaTYPdAUdoV0CtbvQ8fiIdRJqRrRa/cdEig5P+RpZJ11a
wXFy8uXezmdZJ4vTwqMpVfXIyhvk+xLEI48V8JQOKZ0BcQIETXWJscd5SsZSMxprOk994/hjc5kr
7NwE9abB7iJhkCWoXnFdODt/czs4DqVFy9xHXso9H7xjmxBBkhMfiaK1Mo5Y+e5fs1g0Lz567EPf
dPa+2jb/2YulZO5Q5xcKwPLCSA4+XYxbg01ipEnQty+rqAYegLpZXzj8hjN1aIw86VR/tmmEAYzP
Ip2YPbLmtNXOC7D5+qXyVfknbxtx17O08Luabqq3bzb/dWzJt1VIlIdIrFGCpJf9IaTiVx7qcd/b
M3VvMzHAo4zYj8WQoa433u3lnY42O8WM4Jjv63KuDjzVKICyGXal07kHemT6NinblVKuzT9Yw42j
1EQjs/xMLm9kJpsngmtZPa59LC96qu0TCVzuzo1I9LB4iXBtML0/ViEcaMBw9YO2gvxehlH1Ykgn
RYUPhGRuaOa7uRid15JA8CwtGgEK3kG/L2VUvpVNszzUdnCz3nbo8Ybj4yVwDZpNm2/7wlRNdNI2
Ai7omI6DkyztLyeIwvPstJbeWxt5THdrXGWJ4vzfWDrvoMZWyF67pUJ/cZyVEBuyt8YTh11h07bZ
DRGemTVfmzYgwHZYgtxmzcsN3wOmhe9YS7IH+gJ3TvvC+pZZ43LwstY6IfYtJy8rPC+Zt15eJHIk
F4eKzYeJl+pbgTHhrDpHX2uiK+4dHfoPUctiWVq7Y73PgzyDzc6PoTm21VBWSReU1SeHajC8uFPW
lLslkPHRdrmMd0Tltt6vVud6V9uKAWlLLu64uQOC2EyKU9rU3WLv9Kh+RbKfBWA3dsh9b8veggVr
1ONosZzhzEs5vHnkAsSHgvJNpix/yfY4w83k98DECvJX/hvmrxDdfwcIoZ2xNfC3241RnHPjbuU3
l1M4P1Aqj78dDDmPjhWguiheTwIfwgWsHfPpuvgYycy7EqApEy2sOW3Ze0xYVg0TxeWaYqLuzwa3
5l3AlIxP2vE9RvxiuVraL1JQxWCAezeIm9OWVRlE+igy1ZKSlhFm+fn2gYFTz3hhd0zJ6KDpaQgj
qPoI7V04+bX3w6x9cbxSvWd9Vxe7UBcxPMvVY/2mUFLXSUycwR9qrcmmwtCrPrsTQgHzygqJeQ4z
mlevCT2+XC8UQWsRrFa6UdNPkIDY4nJlk70v7Vou+HQCfzkGtmmXS95XuUpy0uSsT4U+c9IuI23u
4fkPPh4R/mgl04GkiDuLsq8pfcmNl09jys9JiCMjiPB3v9qRvScft0JecFW9HR0Xm/umi0nsyk27
jxtjIVSUqrDXJOhysR+F0HfGr4KfLuDZlqs0at3E2wBZZDiKnqs1C96GRuEwKTA1eb5jduEyrZcm
YsFYxDfvh0I9TCOOMKp9MfgFHx1uexpL0sHq3HaOdhTUDJkK2TaI2tl8sGXOigIrePhs2uUHH1h0
0JP2Ls1t16jHdv1rWUf22Twks4csXER2otw19r4Rc/8D9XT8Qudtf5R54L/6tqfdROKrumOkgy2u
Gji1O8vfdnrKKdDxh/v1Q10a81cvTHxSiDJo4+Rd/CrtjWJ/cPPiqAfXvrL7NOwGRDou5SiPj5IH
+zMm8bJP59gSO5l10ycra9VjgaXrlUe5eBjqyv7hzipKlGfM1c389dHxTABeYFn1DiYVvUi/Bq+R
NVgpN0fwVz3m20FI1XP3KvttU9t04P03qRdI915Q3n6J8aYshZHdfOuideKhYmrNjxZ1NcyBWQP1
mn9bVckweihGpsxIBOFYMVHOVKdOmGb6nzM2nDu45OOdiIq/mEFl9yvJD07CmDP/zn4OXNuqkVGd
jmUFC8GWof+z859EdbJakgNcEPeC4alOgEvCdeud7g6NIL5oN2IVtJkXipciUhKXkJ/nd6x+bH+W
qFiZQjqsqSCpvw5Au+4bLOh//MlqfghGjQRzl52e0xkbfOIwobnTPCIHiuhyP1tW/MwLGL+ors4e
+0kM6USBdzCr0+5qvSJfk8tdx3g+crpvMhnCt1h28qmzVPtzsWoU0C1TzH+yUT3X9CciXdgv8/7D
Wv/fAtG9qYb//dvt9/zGsa9xF43//m//9E/HL/Xws/ka/vWL/un3DP/+918GcHDDvv3TP+zbEb/O
8/Sl15evgenh3//8f3zl/+8v/o+vv/8pb2v39b/+5281tePtT8vREf+JJndbI/6/3KL/BKB7+Op+
1v/p6/+DPhdFf0MC88LQc2LP88Gh/h/6XGT/jbmV58Xu7f8icfuVf9DnPPtv8ENd5EiQdVCkbsln
/6DPucHfPBExH/UDz/VcMJ//Lfic/V9vxQCM/BcjtrSaNR8XqRnN+/p5aPrpkW63OevY2fZ+ZFnP
Ngcl8vk4N05SWn4cH11cIUeZh9OLqqw45RrnNdVNdioLdLrYc6e/GlzLbBat1a/FmwB0VdDamFnJ
+aumq93bY0Mpv0wuAoNaDk0YA6QMRPHaZ3J4KNRcJYK1myoVjocpgtDua9Rk+etWk9OSb479VVES
7EhD1DrRdhWePFVWz7HdkBrOS/e2wTLG/1dm0QvFjXNG+I2+z7bvnqG917/wRMkfQEBxVfZW3x8C
5ZF/PTbRnYVn105yu4qubp+NqT+0OF211V4Wg3bImIzIiaYIX7ImX/83eWey3DiWZulXKes90jBd
XGDRGwCcKZKahw1MkkuY5xlPXx89s8q8w8LDH6AXGZYRlukhkcAdzvnO+U9GNNbPtV7SI9ONdC94
MBuF9LUOAm1C9P6Kk2K6rfXrTbvvI+VVjtdpkwNc16mO5/rGUgexSuJcXDpUN5tJNwcOLbhAuZi2
dTDOd0NSZS+5LsLHOK0twLLEGbe1o8JRm5GxvA1l1x3y/HpRw1SPXwKZov0xDdZmapbZHXGOqzeu
4LjQ9Jh+G32tnBIz738QH1GPSetMrReHgnMv0ReoMhRnFOzFfsYb1/ymXYz9jLkRu3ofhZTlykQ3
/Zpw4XNgwlxACdvaZ1XP+WcJmbpburb6kYqKqlhwT0qQro5kgZvrt5plINSbzaoZ2nutsHNqQx8q
7F5cC0RYTI7na77bmhkibZHHcuMUeR7QlYk8anFbmc5OEw8FALyfAN4h5o75RiJsuQptAlaarusw
MhEDupNxzSIvmPih1FkoAZ22HLgNXym/Q8PQNrERZ15/3V8VFNkiWT4wZbaak28ULW18yDWoYUbM
68zBHnrzri1ILdY5iDpo2SpCusdQex+ThMF/9kXH0/5OCkXDEJgIjGm6qf4YOW36ha19w4+MT6pl
tys4Ad6WLETJ4T/2pL0b04hyQjRhBGY5t0aTHhrg26n9sPTGdUz2gE5xNnKUCleyq1v5RlrP19N0
WQWRsovTZCNJHb7p8yTWdn6nmUO1LpT0MSX5mKkPPZOeyzy6qXrb2mUc4NNYem1ho/oWw62m2rhT
+XgZjSDFte03IdXjelR81gVaj2ZjX2rBM9LnjjnckRfFi+UVMzOcO1vdNWp9ZieO95GM/bAUr3Yc
/pBacu6bxmLMs/iKpYVKHIzYv1Xla7JLfBO0GiErsrFqA5tYhnJQuvBIeJOLVKrxS48XGTkrtkbP
BFV3tYYTqZnH1zv6bU5P1GPtKFDUbMgb2sA3LY7WSQyxN7H95VbFoXqB0ZLO6GdcYUdDFW4n7QSz
kicRd5cUX5w/qzAxrZHXa5iXwM0qYe5yM7vX6+K7zx5He1E96DOsbMbDuAbvp45ehOiomSuuZSW+
PeEJauV3lHZyc+Ote5AgJZdxUXlApi+LO9Pellc6ICsuwOf86jgtVSxt4GxoKdbYVA7rKO9n6DID
k0/xyia8tWVXrWNlUpGSQ/lddAxej+Zg1Q/55AuEkZM0l3cZVNwzsCTtd3OuOo6NpUPKNYmYrRtM
Zn5rNU3/Ppl8aQjBzXk0RbihbjQ5qXqFGxpWS3eoNFP1h0oL9ml5RdKUZdEesfoQPFliD9y8zqYY
q895XIx3pRzjz4XD/peBQXsJm9bcgbiO68AphU+6sqJXZ3wSndJuSrLOW6FoT1kJ4+YwvceViSJc
Gw/PRZNv9rCmsIfzVNYAlqb1bU/GoQlLk7NaaDICTS1X4FFvGXhPRy+Ibyogx5qRh/uiUuUqm+ir
0br2ZBsAgV0+mA+VU/W3ujkdcEOrSzwN7z0Az6Uw7NKTEJZ4u2VwDqSVfwZlID+zHFXHxRIzT07C
q5oGOqg7ES278LSYHgVbScrbaS5QSsKEQUlB+6CMw+xNoXYLD/C5mEu3jgQalYgs/WGgjdPHKuLA
h446sZyl0zHT7YjqtEW+EPq8x9keNVCALngHHUBkSQB9hwTrNAT9LCPoH7YPltQQt65dbPYcR8u2
eTohZOTjxg4cw9eAzEayAJCM/hxJUOggspqPyirkVoCzHrrBXHZFZo+o7wrpBzZ3k4dvGbVqxTKW
+WbcM7wjHXuj9FOes6a50eKu4w8adqaeqcjj11tpUjPCteg92KCjkXfWqe9esqrJP0py5V6SmtpK
rSGPJrUQiE+IiTIHvu6ydM1XkbMZFyiRZEo4xysMtiXybqUzcRldOTcTv6irGj3mgMTmtI3iLdDS
pfBVU11AKUfnOYlSw6aeTbI1OPHoFjawl0efLfp+0ZSe2VFOuFTNKhTRJUQ85IoVgjsGXhdmxSZq
UaaHTkhvSgqvttr1YjcvTdr542R+2+qEqlxP2iqyUHTMZXgcS+D/fqnlTawYAAq8SoSiLK7DYDqV
AYMWcxg72PAY7pynume1ywzoysaxXP9Uzu5pWQfrUv+hyG5AI3beAVI90yrErjQtvsN+/MjT+miX
UqK0KATgs/FrmLBl3EbBLo67caWPrH447TEmwKBvDeU6KWmCQ5bz3uaq7gDb9VJTfBOkrLX0dD0G
leMZRki/hkAvzxw/irNdUQ1gWsrbZNXFadGk8GLODId5GEk0L8a31A1uuz3pAmPcG4qJgJ/cMNbF
Rc3M3WqZkI0t9VOm5KqwOzoXRsaLBf9FG416JY32e1YtYPizJZrXITcukxnOm9LA+QIPcAPbcZn4
nn91HRJyaPusRTFGaP3GIac79PjfXo+lQGsjAvxijDf9INJbplipMxIOFTtcWSOuU/NDkGIxAxNB
UNU3LdLpSzz0W2O60xCxvT74jOpAB3GyVt1kk9EmmwSVCSvdnQolWl+7wMJsWLdd8RwVKAJxkT9p
IvcWqe5m/QKydpN1805tLXWf1CQ6+Fp8wUD4WM3tk2laXgkBhEmw3BKdP85xyZVWXoaOhA1S2xb+
n+u3nj0vSuqsIS93Im1v7NjScFi7UO5p6HJrzJjdgBs5cQLYS8y5NlPM+2Kxv3UKzbLmPrKj2iu6
9AWMiBU6Cj6Jwy8rNT+m45R4UzZ8WEt8a4xouzVAlacgY/Rm/mZfoZe6Fl6qMhXqyhREgTjJLNVc
aH2/UKeXOSfCU/WwFtePSehJtrZyUd/AVpun1Lqvs+TJnoqdUMAZ6zi7M3oYHyvQXIxhJIxWWXZM
8Wx+KLE4ML0eUiAoHodYfaBsjkht3h55ZlMOXfmL7cQJSwCZtTmzsbLhHsy0HNnyGBplieWCsgaF
XQIXdllSuI6SMggsz14lA2jagYiMZbbovKPuajNvGqa6EmxEHpnenNTVKi2S01iUx7ziUNtPxV0f
giJ1Eea2/WD0IycNzYruYeG3yUgxEm1vfhuXvNH4R338I7HFpTdUoqcWyW8u2GhKLgyzc9SqZUOw
x7e0/kJHwiHFx4ng0dxgCDWXQXTDtko7u/RDnrd5gRcKQ1JtoV7zZVgKJLFgwDxIy0pMsMrO8Jnw
Vq2FrBZXx4/dCKvfNXYVca+Zv1j4KSE8gC1lu36e92BLnKmWbc7ZNGZbaXVsVKGp1b2YQ8WTKTI6
6N9eFVIc1ao8OBJSIEvuKHKZfY1Opow8FwO4DomiPjQcefTa+KiHhptCJ85DyyJaDejxi3YOBDTt
kJRH9qSjGpRPyrTA0uj2HkXNte1yA7e4jbIs8qhNOqvaObb1HSb7bZEoLd+IBUzX67ysOtMEcDuJ
e5B0UTtn1bbRm9LmN8ki3GEMWTc6Vygx63RTPVjtSA5CbZziNFCI/or64BLP5Bo2jB88sOzDdHdu
4iwlndi3azbQb7TizmN7PCZz3PFhhydlAoix1RcOU7Qs2ATSk7jn4OOo40o2xb2M5aksdKoJmjJ9
Gshx8J5o1zUp4XFYMrJIpb4rhnldFkq9c5ofjRXg+mp81XG03Ev2Fi8InjDO90T4zG2ePRhTxcE1
U0qoLXYWq2ppyUO1C1I9IqgkFq+wdfuTMOf01lvOKVb2sdJNvkET8JIbR13lx+m6oXJn1H3uvTUH
oM7M/Cixx7XsqK9Ny0fGs8F46T/SXklZCyj2M8jsKLW5oRztsWivxxCnXjtt1+3sklnvRP6uE8+6
+3w0Il6x2ubz7HW6Sq3bIjUSV4+7c9nGn7JTbhlNsx2kyDeWbkQunpYGRLGpe9UbgUIz6DktWkck
KQaDDyIfTnqivTAPoPYMvTyWSfc1AVieyMImrqkXHzP/ky5grMQwBM06VfSN4mgvg46zyMPc3mlh
PO0mFZuCMFtMooxRoiyRb7Fj6atyCodLbufLrR3xSCGce1YjgHGSBY6zKi5l3d3FGiStk/eJx/Cb
o1FZzW6o+sZXCuUj76MfSx29S9wgTxlhOmh9Rka1mhdZVs1LMcpzbk9Ehjjz+mHn8GtU6cbSsiMo
fsJSlHRYXKZ9JxzloVayeYt6KbAB7cPoVF9N1I2MtG2mg2HI3AvwGxmbqYWbMAM3rOgxHNU7vvkc
6EjEKwFokLUkQMmY2cTFMIV4PPObrrsiXEDX6Bkh4SP0ASvWdxm0ajHUuo+wcd+a03rERt8oSpd6
STcc6iDfWkn4oDV5tZlAejetnqu+7cjbhZNAgl3YEnMOnXMS2l7Y258haikyTfJF5AkCpTFXmo4o
oIbFlv7/S+6MXj9zpJacvGaz5I/C/Q/LxwE3xcX+3IRRfKiTDBqUKaQuljleFeTXyDBCjqRK6Y6z
2WHFqryoulxVTLVOmhoB38FFlaL3F7XRtguGUVFLrp115gcWiaB4gLGZFRNHZ4i1YwUn0Ev1kAtC
hcoQnkn6rheGznuAbKuZb9Vt6ueGVXo3akSyIgtTLayCV5bak+kE9xlZYrIHaEcpG4bejB1/ic4k
BF4Kfbr09ZiurHFsjxExqKpSP4hPf/UlxXXLrF3NGdK3HM5vtQL3VSY2hw3BIZN9da0MXX9bGPWz
NhiPdsSua5H4qgMsfjJKqsbZqqtSr8vytTOZDznkll4xKGNsO17SaEe+5mLq7QcTBB6TtPZQsC+o
Zb0XpvDqABUPFBDfNnr9HQTAAyUcg4fAXrLIxp5CLnitiOJYR+l3Kq3SCw3lzlCSCzQET3pOcFmQ
f7R6Np6FvS/l6TGjgPd2UT5GhbWWBMLCapzBrfdj+9lqI7ScMEnNRJxHhbNWF5OcbbRietQ6MKPv
BHhy7MiYk3F+DJuB6ZkcRivkFbcvuZ1Uc/1kxPpHZrMTDBVV7VRGJSsmS5xzYclNVasqtVGB3oOs
KdEtfjBhd4fzAxenKyn5wk/sGUN+R2niqoMUpuqxOQdRVeyNLq6fB6oCXK21EYG6+LW3l8s8l+2q
Maz7MuRDXHQijDGHAD0ST9U0cfGYpZ+NiD59Wt8nUbaKgvilsJJpkzfWQ6PJm4J+0SSmxafKbzLx
aEph+2lePMeNvktxDlrBXE2lOUddSr5K1mvDVhbuF323UhTzNS9MX4Frw2ofNlbSelAc2SrjUZR5
hY9Q7sC7tk5iqDzoxioXRsT5MiSzGgL3UknoovakfifV5Lm5Li6W6QZCPMcZLNyQRmupVLu2WJjt
uazBse8GsFNvDiKICOq/NTVZ92aKTX1FGEA2tPq2D/sbrrDlKQ3Hc2kv3DjA8CszTI/oAnyuxaEx
s5Y6KenXC8W1mXMh/06BqBg9jPbGnapkcoVannrFPjsMkuH8nJ4D04xpaAu3dCysMxOxlv0pVaO7
bCmezWlS19YA/0SkDsGF2bUzUxM9uwD14I5gJE3nyTEYNzgLxN+HUL2f2ufeKrYx/rhtOV4vmFKW
o/3MzqTCR38iiK3aBLKU1LO8jGSzSIuJDfT4JtEDe203HFR41GGwz86SHBTTPkJSnLl4Aq6JH7hL
bpSC/Q8k11RCGhEJXqaJSg7183MfksEGl5BNdW9JkouyfMbheSI3nhC+nw3s6Xu8WQRY7v59EG9g
/ud1ovbtW6Zpb4raHpQoWhlK0FynIgBuQlPTQWH4/M0Fd5Xx7NH8kI3zeei6Pa/U0VjSx2GALhkl
CZm4IgTdxG46lwdR2CeQj41lYeMHS6XdzmUPwkjRgxi6Ay8Fg4xzD7D/ifJQeqQUZWsk1SUZm5ek
4tSmyabf4P1FBN6C6qATjkwjZD5hksY37lVwJLu3z7UCwaunVLplX5IkF+67SD0NjSyrudrp17ty
81ZVlpv1DIhN9HGThzjg80mAewcAXXs818Wvda7Qjc7RPhQNFWRZ7TMxwjUtDp/LGJ+kwd0vp5s2
b1svqmsvGdO9XZi0MRvXsID2qUbKk9EV5MXIa/iq4XzFUY8n5/B8qwNr3ZBmhJfaPl4pZVc9oy0a
SRn4cI8jlCeWsBH69Sxe5dC9ZlyWsOXH9BgwY55lsglPhE23Ih33Vr0k65jQ4dyUHLOGxWPMvbEt
m3tTdHstzr5Hwq6Plmo1a1PIZrssfClD6gy3xcLwjjme0TvbullZnT1unJzLqp30B6nLjsxSejQC
bVvIF1LT6WpuodSW7DMmTLjA5TIqAyOXTgvF4qQEDWuL4DXLHcgX3vBYfXey8EEdpqM9BOt8uct0
Do5U/qiD/R1yUieYTBrZeNOz5rNQq3W0xKtJtKtUKM+ikTtLt+ASyR9Pw9OSRrulSH7MfLez4LjS
RfeKfqtwz+tMeVCt7JbxE5NLeOCI3X0M6EKtZLtNVGzsTlOSFaEiTEAQAsY5DfNBjUPzJrYw1xtw
TMVBmJqfEr3WPQTrkZ3XIdCRPNDWdsEf4XhrYwoESEcN1zsgUxKA0xg+WBQBcIJgTUExYr0TjCth
uENfAByqKcfYgHkEmbG2DPPRYvYRPop2SSeFtgKzoio+asd1zGAFl9Ljcj0jaa7q+UaP7c+pumt6
M6IZkR8HiP+T3ZsrYRcmTC7j0YXEO3WdQjxAvsP6wWuMYi3VlJ4VxBHZci7pPF3Jo41tCgMmQT21
PFmtNd1zgTtDkJIsUsjYCbvcgZuvnJizqzD18CiGTPrNpLz1TXozxEjdSvyDI+WTjSG1SiuemZTz
245qCUjgSafmTVf3UX7VQBvLjY3A8kNqElwNgyB2vnSbtYlp9Nspim+tqe8JTmnCLxVykajfyMTN
d4fWobBz+oMZF4cCy4UOaD/OAViBP6joWOLq4MQc0RCiOeGyX5KLBPcadMdruGp74Ec46RG9PP1g
bVs7Ir2jXKpeRW1pA/TVSd1GAbhhUgNDxPqb0fPiLIbiR7QGiVoIb1Jjqr61jrePYD3nltlS1JtB
iHabmwl6TrJYD0XtEMKKqX27TEYpdjMKDyilNt+Q4CrfRYuIxuIWUlDTagDJvZWTVHboiaUubGJQ
dJkckIhux3l0VEgkaU2I/ZP1kFXq0PlKkFc3oNfXdKQaDN260Mx6x7qDeKD3az2OP/KZvIcj2ovT
l5EPnvxJSPBYanI9JXnuTulyoynY8QMd761tVacFueADMrm4kDUMeT0T+zY0B4T7fkZKy+yako8h
zJJN1WV8V6HeUClE3wgtLhGoqtrk7TrQYt0vGRixzwl+Si4wEweQyqo3Q2hG52Lu1fsoMsyNBV6y
LpZSo3A4MZwflZYoWDcI101HC0FphIQYuHitAkmwbAI6vx4ztNXS9bD+DvBqpGL+VJjxCMEAER7d
ws3XHGOBQt13K9nzM6ZFr5ZwbWO3Jfil78csTE9SxuqdTAaS96Mtll2wFFz9ONkHsZf2rQ55RzPG
blis/iO06mwHK82l2akXTw3bVSCI5asKR8qqXnhsqDA88ol21/IQoa8VZh9N3sR3u+045+heoDcD
6BlDomAgpBWGXkEp60YVcX4GQLePgSLtzgvBtL6nsI5y7nO8Ms4ok8dlaPPYM3sSRZw6FfncJ/VI
igokA6KH6/WSOsYur53h0DacrdZJoLATCZjVwl1aUzvW4ci5acg7zkwh9Qe9Hb+lS678IM2I0BI1
vQWJR718oOXVWvCvKzhpU0pk8MS+h7R3+Kgfy0lU0bLGqYUgR3WDJc216dZcKp1GSKdZd7wiqZsE
QbuBWa0OIULQFpz/1a7H5YGyz3JjONwy2K8C8lL1dLI5z1zQMK7pHRJDhtaEzCQwURlEZYJ89tHd
iIp1jvqJ4q4UCWqguEK4RVSa45m7DrYcEwNhqPo2bpad1nchijpv/0cTJfLUzv10IcTv3NkGF3ZP
LSzlxkDbWdFuSteokjjxa+dEzY0Z2dl51ErzoI1O8+o4QTPv05biAQYLV/kRjb0NXFXGSvsqU9l5
xJ04VZZw+N8UHxibKlTg5MMCH3AL5wygHVTJgCgSztiPxSErCFlF2UB2OE87CneWsa9wy/VJXFhA
LDQaoLGTbtVxtM3yrgp9WeFmj0Np6Wsd/WKzmEpwp1bKXYB/T9reZlkEDsv3C/GBp0UZ2mcbLXdV
Zxp5VTmEOwj06aaxSwMi+i23a8FsRS0Crek05z5ejNyfdKNaLboqq5Xo4uiW0luigU7ZmZVbNjlN
ASzxd8EYGRcCila54W0PwqM5jFwFx3hCa7dH6sXcqRicXWYEy6E2IuoJ+r6pNc+iNGhZ22130a0s
8ApK2QgIFLiWqqLMqyGvJVn3xMl+8M8q4zNRkfLMISpB23OGnl03hm4iDZABOKhj9xAauiTsGI/i
qedy9VxbckTckPO4J9c6HVHZul1XCvVYUmrw1iutQBJBP/fKYqHrOtKCm0Y6xgqofNyjVHOKgB17
z80+vWMOWjVcT9/2IXQy86WG8XYHM1dctSj621rWlCHYi1inFAw9tXV0b6tqdJuEAyBi3KB4sn7K
V4CBcFyPpmXiCBZybdLeoF6UZumV+7kZ5UmO8pVWFvWrRyt2Y8bBXKmoa8SzrbivNabDEFiZO7t0
sqrgomWF9bAY0fJIYmhttbTTwI084lc6zFMzqWobFFThar7afLNKLntiVaBDY1z8dgKGcIRh3s1d
qTzHJlVtY1YC8pLsR95JCOvnhjU/83HToGU6CHq0YKQHlYuvl83IOOCojTd0aXSc24V6jt40jVc1
sp3nBZuBdBtDjxPkqXCQoV+glj33Ti5vQTRUuXOAFQmtwkjQRd8Bkyej2DPSRV9RvcNdphckN/Dt
kwcDyMh1ajzb2NC4OUZ8qEmCPdTmXQJ2QCU2IyTS3Id4YQ+nAuic6UN7mClNv231sX2YaXWhQr3L
b4JoJk7NBAfutFO1lGhHoDE0EGvcqWCmV+Sn7FOV6sDIU1HCxlfFog4eY9edyQ15Xm4as+ma7YzH
SHJHzYfLMtNf4AayYibkAgnmKsU8+rkqF21VVBW3Dcug5ivRJ5MUTtetwrq4Rdp2CPk4qK8OzX3g
fAFKYDsHBmsfDops6vEjUDgaEhofzsT+Ge0WWNVZlEPhKYUQmc/KPNOco1XyYSgB8n1HWrEKuxJW
74wmkWSuTM5GZd6ityph1sUcJ2oiNir7kTHEcbymtYc0mt2QjorgVW7mZhjeBSz9bZJp+FZE5Uxy
q8n4kvy02gxhh6uQPOKZU1KQn3Wzt9qt7jSqb/CIbWgZgKtRnOgkW8XwEYmL/dyNzbeFQeWSEFou
ulDbozkZ4Y7KKXNFDYf4z2yU/595uesgot/zcpf35v3zK/uvXZu9Fz/a/4ecu/4//03Okf/413VY
tO7Av3EXvs4vHr/a7v/+H03T/qU5prClxC7XeO3/l5zT5L80VnnD5r3ROLtfZ8L9h5zTxL+YZ8bd
U5qOZgrBoMX/IQYv/27eBDaEUIQg/M/f/xd72aUkzNjy7/xNm7RxbZ39pXpZCYAHQbHbaybmlKRM
Fg/yfdqpp7Q0/WUCnTeUF/a100QLp94gtzt6yFoQbrXA6t3RqD6LKfDYa7e/fIZ/8xP9bO/+u8rQ
a1/pLz/RJDq9HOXc7pNK3dtKHfpRSSi9c3JqMCLO4+ToCFvlK4WGl6MtKPKpzVZ186X/gZr6RH8H
YRRz2WuD9m7SQO5qCvWUstWxjnNJArrIHjBz5BqzlAV5SViDStwnED64I4SPgNnbWR+/msayX5by
YcmTEz/5E1MtQ/yvZtwWWRtu80ZhaoVddiuO5yHOzPJF1HvHQEU/WcKLyvhhSLSHOu9PMk8ld8Vo
cinxfDFGYr/0En6OjfqkUd6yKTL1fqbUl+IP/tJ31nlZ2j906/78Kv/uA722y/7ygRIrtZSunoa9
Qw6KqSa2R88mlTARFK4DyFFBY1CEQ+MaYGRQEbBNXstC7tAtTRCn0B9aUBhszA2zaLZ5aH0x+c7N
hzfsezjy6dIlQvHtNAvXdjHmO7qtUA11wD4n0YcV6W0qBZaB+hmTOVNLTSFKZloP6Pf4unK4rWv5
hwlK+u86ba8lQr/8qojcNLsqzrCfg/GC6XdoigSEyLjhQ95ic7Mnm0PmwabL58Dg+Z3l+ApLkqwG
Ktxd0dW4VigyVXjP4WYjHP2zt7tgswCO01qSvRgkPVwe9oJxQ+GlDzEu//mx13/Xc/TXEmzu5zN+
Z71nItd2XtC2xD5Wdd+xAfENsFIzuLMxp2hYxYrMXgdLfbLSDlMp8lOinqglmcdEE5qNahyLkYfW
Rcs5OgZT/2R5F07j/T//qFds9++m6hh/YW0JqUSCOpVm3yMFaHHhF6GzIpDKJGPcS65Xn43g8bHL
h8xI7ulc4bwdheqWE5fXlNWROpgFNVL+YW7m7770v7QkW5waNCGAW2yjd3uiMqLnzfrTyC9I5L/9
bfW/zEMoIgf/Sm0aOsCqI2LiEW9sdGuLMKG4iheDLDqPtgqEOFPbsAazm0cMncj0/D7M0ZepCTgH
V1SkJbcbZnTuCOZFkrd9VbP0XtPbbZnIr3/+bn6znF83mV9fAEqMmmkuS/p4CgCp8MuhSTTlFCpQ
fDMp/7CkaNeP9m+WlJ8U9i/vmWD9i/O4r/daOe6uwpxV53w+4QZ00DWv56amOvW4bI7400yTnxPW
/+7f+ZedKihC0o5ZUQOTLfcE3A50MtAdZ0a0Qo7WNyn+wG/onXikQNqL6VZNLIE6wRRMhXMfDwZZ
o2lAeySq8pLUCIBtM3w44IBuzqBNT0g79/75W/h7Gh0T+C97mCVmhWEZdrXvxuG1uqZL9fhq9pmA
Yjbdai6thxsrdB51vYW9YzoA9TXPjR6hqIYQdWwvq1ntXnLqqIMQoZDanpxBXOCPXhpZh3GKP+tY
vxuvQgFnDtUnhrFqc/UPkzV+txr9HA7yyxe82G09RqZR7+khos8D2LRlvJ5uWA/qoj8DMqCy98wj
TL2B0NlcWeueu28vlDOm+s2cxYBc1q0C6rvo/d1YYpO28pOFdkt0DRsgrNU/LJy/m2v781f45Uct
CgzvPHDqfdIqIAY9fWgLU8rchWvGiXpqaxVy56RmA0AVaKziIpHelValnoUWWm5+ZXsAKxGYQtN1
mDhPBQ+oVxHkBoZU224zHfp1TJ7Q0h9nkqyOhhcwpnSOtDSLc3PnJEIdZzypJezgfLBzCVchzAeD
Utt/fqB+NwPn5+L0yy8Z0O9gl6ZW4XBEnlXEB+pC9rnlfDFQflsW/SltXvi6aNIy1lyRDkgq6yIr
/jSlzbou7X/38v1lyS/srqGxRlQQtplK0/Oce0POoQeaLbpUHCkck2JBVA/NU9TxIzXMTxoIQdR6
skxc7Ck05Q6l2jPKLGlCrl0/KIyo3UloRHLbhMRBTojbq5qapryppv5l6W7J25kkuj2ZWyTEmkOe
DQeTnkKXUcLX3L8tVo5dO+ui1492NaYbRwm3WaC/U7NpczSj7rrOgcU1hdMUV+fHxc52RgvazqaE
HVCrd2Wjj2vaet9EgEdUi+DCNGJM9FI5DUX3mGbyOTLS14FFHGoGWCs0tlVEHeiIJUN84PWfv2D9
dyvqXzYxqbajbQ16v1cnDrRtWD+0AwRXNaD4AHmh5EQ698bGoPGj7whDjoW+slgUfXbidM0M9NrD
ln53IiSquLre/oMQiRZ3rxmpo2quXb///LP+nL77Nw+D9pcdkaRGWA9GP+xx3k/NcCOHkwHnYhoZ
UicJC5N5LTjvOh13GiGJwLeZmOg6hAAcDgxtmG2mHJ88WggbNOd0eqW46EYq9qZG56nseksBKiqW
5bbS3DYLfShmyO8a7LEnOOJYflP3q7R8Qwbd5oaukcFu7lJLIk1jdGNFzoG2wl3KrCNrL8LJMR9+
TDqlmxaMA077P38Ov/vOfg4z/fWlXFjnonFo9kJxzA3qd/aQFjjXHTUqO81uJEFQ4gelStVVic7J
k6n6yuIQXhfLe6w0IX3AzDqJ8yJbtWotfeqfcnAXiiMMkwhIO1PE9ocf9jfHmJ8XwF9+WGW20U+A
4vZJngqdpCztBxQLzTdBEQWcle0zONBISQkvIECz9Ew4KS90yqNpaSHJETp2YImj+GJjIN6PuY2b
upjNDfWEOl46iWPEGuIdFb09VvuH84z1m2PxzzPoLz/2DNlzDWuVe0Tfzl9MOoTSLv1v6s5kOW6d
y9ZPxAoQYANOk9kz1VmyJXvCkGUb7An2zdPXoqtuhIw/ScbNuJM7OQM5DplEswFsrP0t6xhXUBa2
jhx3LJA1dBYRdG8G1JltmgEw1EAql4riAmfnL3A4hWR0OJo6BIvSxJ5ZJlEAfpFluC3xIVc2UM8C
tka9SxLIvC2Usm0AYrc20k4JBPB2j8spiDoc8VjnKaiGgoJFBszJEbBuuim0lroAiQqUqqOYAvLk
YSNr1DKUYD2bPjZ9064Rnl75NoirI5iD33kZPIadfpBGgrSYEZwKH5fCWraLfAjTNnYTyJ1gAN0z
SEhPsICIMY+mXT3J+kPVWq91PCn77FzsWugaXZokUAx2nO1vHC3KBgZmCFaDw6s8o6Id7SVxmKiq
TmLdS/1+SjsKV6CS2bXz5ndvoMan1uSIEo1K7pwMmKqcVSjQzvVXvTLP8cie2ohBYhAUOJ0w86Gn
7cUAanvIwIpb/slzpxJdOebmncwMO5LJOY75K+DVP+oefWCSTmxzGjzajvVKqf2a0uChh77tkKBK
ZRtaGm5jsokOQsPHKtXf4SD25cZfNI3pT2OXIeQGvZ0hk1Ho4YM+QG3khi2tn32WHcEdRJUJdYot
RX39DlXGoMBEWXcEGOBcGnlgH/xxgKx3RM7oTvhjiDIhX6zMq7m8jz6FiU+/jbaDXVc1kWcRgMJF
WIFqW1aJA0tQWY9NVH+KgXOyNeuhFjg2j04N7o9lkp2d6i003P10/ZOTvdY1FPkEmFxIDMSVFWbu
fKEr2w0dCjMuG6hWMyM+Qed7AIVwSzR+Z+Oy28JU5824N03upnrwdGNvKStwClkiOOq4sfBD/QA8
wYGkKHEPQ+5BfwdqBjlUDvhQpo1iE+gJIv8rHFIOFNWPyKBAgg0K1CMP6hVD1jlHbKIssuh0syuA
UDjbbfuVRYnlsrqF1C7uH/2ox6kOcNqNGWe/cZvrZYgSLMifDZz6XbC4zR2roZkYdPGRhwbECmX0
bnFtxUZrziIQqcd/Bg/GJZGN1jfnJoA8Azkc8cPHnvmPPugoGW9zJKUhC94U2IyGYevFyIaBv/2D
mPmlDJENaHXQ+VqOEj9kDMIzdpfdUy0AxWd68sVs2W60ou+2jQMdCi4hTqsflvt4bsUm07H506j3
E81E5o83Z71ov5oAn0HE1W/6WuMbWabf9bj+0QksELiPwS1UDUlugktwiRsGswnuU1xTViHoDUZj
s70YMd7RCBQaovC3yLCrXf6Vf/dRV/ZXRDnpAn8+Biijac5Uh6Iftsx3etHHqHvJfrGiwekpFw+A
yEBfOqIIx8gveo7lziZwuADhEzxrZr6MHAtW4b/aJTZnTbfVJK0Pf3/f/+tE/134UeZV/qf+/6Ay
nhJEmoVMPwqOQinD7Hf1Ocv/9//63yw/CtotQA2JodsGJ8bksvt/svzWfyH5j7y/g2sb0yZYDf63
Pp6S/3IYgicE/g5kfQ7+5X+T/MZ/WbpFHGT/DcOgOuP2/02Sf5qW6njiACQrka2rNcgNzXS89FZ3
Mrr+gyapgcItyIpGvduZKG/Z+yP5+alpHv/nuZ+vFK6loPA21WeYd5EQoe8Ml4bWvwyWfe/D/s0g
2Ytmme+R3qwFyGldv/JVqscwAcsHrr8FmNDwuhh3oAnrT0gqivskiuonqyPDUw4LAy/HtuBbZsL8
cgMnqeAOysKUbxK4qn/p/5qRJGaarK1c0/7o2o9SAozI4NQQTqDgjJfvDjfp1gIf8MwkRPvLzXst
+To1rxIc8tJCNhcp1Yuu+cfC7i7lCCU+0LvfC5bbu9teomz/fApZEeEpP9k1HLsk8hpQ8QNyr7U3
vkDZrBng6tihWbQXDQ5Cv8CF6KGaiTTXGnn6VLcaWWmtqxF/ai7Mrc8R3xZpye1QdhcHpixfcbGf
71E/C0k6SE+7IK/avUSgd4sSZUISwqd33IQ0e0xSM9uGKJAB8TkMXkFQ4HCXAQPgS9c7ACtUJQ0f
IJhhdNPCGuYcFG2xthG5lgqYfrKyNYMaiaUsqNtLlAzBu1NbdGtKQV6aZGhRJYRsJorvuJW+DVRy
nDJwmNnAtBRCqeXOn20zZffl67CyNLW8veA6wYX277Fg1UdOhmOdQlmVwNSnMB8745VTecCdJsoM
JwsZZ2e2zamDUBtXochgGk+jwCVdFh1Ce6Vp5qa8EsjGpprKdTFqitRjEJI1KIJc/uaZWaWaHgeg
/2g4pbUXIb/JSfmHG7rIv3fKtRk1ExhUr2IYONnQN6NT2+GRiD0BD1z+z3o8e4c70yqmEnMoCTqL
aogIRvnNkHesW0kCz7WJEmmMtioGaCfaS8ANoBjhDRhBuIYEDlTQy60+98uVMKNDWp/TcGp1/Yng
6bDPWn7wXGsr4cWCAbrOu4B7xYBtMEREd1VqnsBMCld++dwLlLCSOrQVQWOF0FKU1Q7WbgRbL6vc
GfXwuPwJM8uoqUQBMwkrWTBpew0qUwwUWG780PmFSvjzaIqpgjFdme5z3azMdpJzkgHkwr0QGCzQ
IKGVaZD4Rq2UvZLcnOtmZdo2eRoS4Fa4J5vmmMCHtcjTn8utNPNoQzklkcKA5sqsuZeKptlHMfnN
SqhEb3u4csyBPFmQWuLhPqGIYgE8v5OBrHijzowg1fM6QUoADgq27emmfhnq+ItVRo/+UHxZ/u1z
j1cmb9uhDkQLfdsTof2lCoc9M8wnAmjHbY+fXvvpINX2UPyZpWlNEMxjpPteq0H/phtrooW5flUm
MEW5RK9JYXnFdMUcf4Uga+WXz2yGDWXmRqSgXTZmlhdkFiodSv8bN7rvIhb3ANg/DxVYDQEvb5vE
qvOw5g911knf9AYNApBMmPAtlB91AUJ3JoFvhQpzuT9mooWhTOJqbJ2CxXhRnqdeQcJ923SoMfb9
U1lAiY4imrXdwTSAruxwDWUyw0arS5oOb4pQGYuLM7zGx5XmNgdMpg5xCbj8QTMDQHUnhqog7jjg
vF4NVdQGFeR0w4HZvu3hysR2YAkQlIAPeikcDc6oti3dARcwK0+faSHVsarskJsuwumn8/cseTea
OyG/t8NKMJ17+vT3TzMvQXloFWYh4kb+lNV3WObA0+uhtO63y40zEzmYMrUdh3U0GxA5YKEZHP0W
Dn+RBncxIqyV/NHcJyiTO4NXSQeqCAYrHbKDmPZbODZNZc8VQZEqXemHuSGkzHTioArQ6Dvbqy3U
MlJhb1BZ/H5bI1GlF9oiEIYsbK/1OT+KnO5w7nYOYBCujP+5XlAmNAVIClkVgdIoDXrcPPUBeINT
alKlK6qZudZR5nEgHW0EWdkC+QBSiIQY29jqgpVfP/NwVTODapBoAE3O8nQKmXYH31/oGqLb9qWq
xgU3CVK3Osfy4LMFWyvte14ABW+XuoTiulz5gpn2VxUuAxNMGrmN5gnZV+S4v7eieKeQDt74fGUa
D3nUicbhlhfWFx8SCqDsNqQZj8vDc2aGqfoTVMGGeWpYlleFpzx8Kur6ITXsrQaKzPIL5ppHncJg
oMBNBj8/rcOPjJXOG8zKyucEpdUrs3fuDcrshbiHc+RZLc8IKrGF3ay/hWEpfCnLPl95xVwr0X8n
cYP7uagCLRyTGGVf2r6kIKNBijD60W65mebmgTKLSwAHYRkn5cVMm/obExyGsVZcnZaf/vc65Mpa
/PcA/2ktEAwFhI1hJpcxSIQbwbAp2PtwYv3BLc2/J3Vvv7aJlWUgXycteF5cwz2eblftSwDI8Mqv
uKoVQr5ClQNUPoHrS1blF62rol0iuvInWHLNCahiMFKaNIKfVZLA/GoDSo+zwZ0n9gxOCh3GIdGo
cQCKZvCCybgtbnzTTZLR9jiNYOk9hoP/GFLDOsNBeABtUPO3IRwTy40ubO0i22J10Z7ZFqp3+ZnT
9qWDMrEL60sxbobRFhBNSGhINm0WIEKilgUUvzCRKLsNQdxbO71fvYmbmk85vscpSg0LKOouuEfZ
dn771hcW4J/+2eHO3UQwi4PorLE7kISBgbHv4MIAHz5wZXRQ8EP6aI0tDM5xMX9bZFJv3JHICXlb
h8lFtLiAq43CPMGeELBNB45IKwN3msRXBq4+TfpPAxeVLTEBoSG56KaEs5QDFcW4icH9xDajtODz
JWBBaeBRwdYaWtSXoTYatRUmUnFVH6DwN5XDBcr5+tfKD7oebZCj//cHpag5zClKRzyU/OyxmG/D
3ZdHUNs2uH3f4M2HaCXm/L2O/s9PR+nsv2+C45CfQKs4QMy0cd6S7/F5hEDm0d5VH+yPBTyBcHUQ
J36ufNj1cU1xgfBPS+sl5lEu8DrcnT6I+34bFVvIFVBAtfmI7oct3UNeBRz1DtYZKyfb60EPfIR/
Xxk5Ea4s83yAY4rxbIr2ZaiNl5XPmesnZeDoKFboKbanXrHDidlNd5ULn3Y32zCXuQD5bUuX75bf
dX11oHz6vE9j1JIprm+6dPCirnuopf1oAJ29sbjcaR30WMsvmfseZZVzcHBrRtieeLwgjxHR4F0J
7dTEWVt+/vWPYKooIvDjoq1zGV+koVGA8PQAaHcfZY6gHe0aMENXGovOvUj5EFRGgpILyPsFqdT4
B4J9BnB5lZxhKaZDJ0SBU8EFTbmprBjydsSTPbIfYotjfnnJ2yH9Bkppf4Yni/zTAuaYbgaioVzC
8Ce/MBR6tY+GzqeKZJsLj9tW91j3YHuizFt/y+Cg4zaRGBs3cOrhplMK5fTf/gdYxWhLi/dehKIX
mf8oAMlJm/HkiHyl0eY6X9kdVAai3sCd3qvLU4KqyhQFxhp9Xu75KXJdizPK/r5DTW0F26LBgyFB
/b2O4Wy/AZeXPQgHrlQId/2+8HXzFE3wyoQ5+krEuf5RTBWW9CG8KLAVjy+J86DDlTHIH0O7WMnr
zo0ypcUaDhxVaKTxpUPFzCaUQ35EPZyB+kZHeKUGx6PlxrsewthfXcqnuS907oxNlMeXtqwNN7eT
nWTNWlrxqroFK74q7agb+IJ3I8h/0sknnrMLx4SdMf4xIb0rwYvhyPlaGzBIlj9mptFUtUZT5VHB
7TS/WNCNkrB0DfqcQeRA165l5l6grDFOIwP4TEm8AJbT5FKHlwAwjQyzdfkDZtZMpgoiMlQ018CP
ZRdJ+fhzHGCTXuKObAuLluyYw6b8VEYye2WdOVxkFGIPCa/ZMwit5VdLQGFWyzY6ZkWZrqxwcx88
jf1PwwNOBkaTmUaGilJ+hGToQebkI+5NQMpRurr80VfrHaZRoqw/XIKEGTRlfuncfpvsi0O0zfbG
zt7rW3C2tqhk33Sn9tAeyrvsAEL4dvm9bAoQ/xk42KRT+PxxuP3zcR2L7Xy9HXbm/qe+aQ6FK3a5
+7vdvF4u98x9//oM9MkOvOgN3Tz/+tW4y++eiR1ECbkg9NUMBkugOXYAYvctzO767gl62P3y82em
9ST2+OfTeukz0vfRRaA0+J2GOgyJ88ZYCRozOViiRNwI3KGQdAhOgtzF4sUEHFcaT/H4gf388u+/
Pu6oo+xSk5IRXTR4Q6N1mZuZACaR2tg1hD3BknYtPl3vBeooO9TeiTNHh27+MlkctqABQr8Puu1N
IfxvRevnPuhh6JdRbIEvdARzQfvVQs7PQ20rtZXz6FwjTX//NDlJJSippjUC2kvAy0KAgaEAtWFL
/mW5F66PIigB/n2BiVvnjIM9fXFC9lRl+cmE1P22R0+v/PTbgUxuEbVwrdKVVn3RTHDdNH9NtjfX
r8rErnCUi3QLiF0SyN/Al7zWIj35NKIrEWvu+ersJRifGUmiC8jid31If0ew0YNO6vdy21wtquI6
dZTZaw9w+QKVZ/CgA9/Gu2Qf7jA+T9V9+5Bsx+MH+E17HUT693IDlvrv7IBqQBdw+V3ispVPnOt6
ZYrrqF3Q4HM6eAYkRiExD/C9vmXYEsdSRlXKJQdR13bgz/FVB6IfFlsbR35p6j/LzXf1IIjnK0ML
8Mkg9gFMP0PeDuSk07BdUkRkKwwMgGwwk59aycrTSDmO4suvvDog8EplwCVR2cFJi4PFC/o0vTNg
IGxTsbJWXJ3meLgy2vKh6g2tb/lZJ+UrL+VJBIFHi+hranQrErO5368MOFPoDQfbi59RIO92huFF
pvxWpcGaWGzuE5TRNNDURHmiZZ+dKrbtjSQAfiCPU77AfW0gbo0KjNsaS5W3tGEtHT8sOfJI0Qbo
CDe1S7BNsq3dvSz39dXFjziqviXSAtmbKeNnOINtTOiEUoA7ePUmKw0GKmuborm3KDtNcDfgV5Hp
HMrY/CfMoe4qB9YXwCW/NXFz11as2S9/zkzXm1OXfQrEZm+iYiQQwOTnkQTUPt0VJpxlwfZ5v+0F
ynQ3hpgH4DKNHqpEX1BL6BfmCywAlx8+M7BMZa7DP9OyJUF3s2ByVqVgab8D8dhqayVgc82jzGxY
mtagNFb8bAvzRMRQbwAN2Pqh/3rbByiTe9SCGAkLNP+YhuAmQ1x3ZyJHCPJ5Xh1SUvm7296jzHCY
AnSoEAUtnLO3bjLkzceNUYUHpv1efsFcQylTvEOCOqjCaPS6oG2QPCo/HGG+RdGarGymp1X9i180
RStg13zGf1BRF8CH+g+Yb7t8XPmAv1d2/3EcIM7fIsBPM8EOQLonMRwXrCQnX0aLFo/Q9MOVIKDs
iIO+PIN2g4JK4DXzrV+g/L7RQJEOG+YDsDVqh1Lj5gEqBPMQ2LF1SWCOeAfX7tAF8gQipnZi142R
AJkiE7A3oiOgUKC37cZSg/+oAR7Z0A/NMW2E84oVCk6bdRWwlT37TP+oaoYhGqoh68bQw+o4umDx
fI9DVu7YoO2WB8BMB6k6BtjMprQk7eg1QfLqt/1D4scg5aFKUkNty8pCOxMWJ+u1z9FK0wSMlIJs
9MBrj2h3jO0B9FtQdx+G0D4sf8jVrQ9xVFUDzAMdq2os6skYqMe6TJJNL+i35YdfP+zi6VPzfRpl
eWGCm2XmzplZdnEsWRWDFtKgoKGqzeGYDnH7xR/C8mtS4fQ2pCaGTFXIx8SX8vcA+sp+BNwaZtBG
CJg3FFUcrsAwE620ANtdFBYfO6Hbcl/gTuEjqO2kX1lY58aPsiABXFwz6nf8XDLnT263SK+C/NRb
5squcO75SruwKhfOCKt3TxisOKT2wHakZYAeA+27MnjmXjH9/VPTWyBZoArb5OeWw8mxLuEDEYo3
LQSCbLlzZ0anoaxG8RDC0hXVD2cOrNlxMDP/XpTG1zaJmslQBZvoPLVvW1ZVdVcGP+hWjFiYuvEu
MH7mkzGrsXZnP/chyqrEMiHD2q8jT5YcwPYBLCT26PeOl/g/AvhcLzfXzERTpVxweeC8rbB4o8s5
KohhbhuZ4UpfzHS2Ku7xSRfBlr4avdbQXL393aOo10peln/5zBGDKR09mo6tdyDuQPhUGz9InrQ/
Mt5pX1lbmoCTp34CQqWeFR+EAQ+30lwzAVa9rky7EkHAwCZadgXABDjrI4wcyiS/D+O1Ss6ZLlGv
K0eTImAT5NJLCuQRPNzBNIjL20KIekWDsFRWwNqaZ9LgYi7A/RIcRUKw8PybtETE+QuV+DTDdavR
mSylda6ddtsM8gT/qm0Y2retoWrG3yTQFWSVkXkC+eUhgx3amO3M5ran/8V+fPrxiawHSnE0PvNh
3HTBL1A0ISh6Xh6xc9NBmdExwz62rQk2ynZ/Fr79lsTNiQTBymybGZsqKIkw4FPtxLTP1H5uslcB
1nsbBm4KdNDy758ZmH9zuJ8ap9L6NM5afYAhLwyapUU2DDDflZk10ziqiKvjDmzZMhzfUeR56k3+
rbPh5pXpyS3ZTOL8h45L+iN8UNE6GpDYAHbaDWwdzT9J/mW5cWZaX5Vwwf+4LMpcjJ4eXnwLd9zJ
82g9ZFq20vgzy8Hfq9BPjR9WFgydzAKHoAziGr+3Lxqo1W5JkvtWGs9+mq4I3uY6Yvr7pxeVQ4Br
Ti3n5zSCTxjQWwemI/9rjmtaq5lhpNJ+nL4rIobrM2+CV6UxLuxuEpOgj5WDIgUbPqoYjrkChY/A
g44nqSNChNS+sW2UGQyKehgVYnTOoEAML2mvA/EgreHYJ7CfXB5Hc82vHBLhrtPW0TA1vwmjRlq/
yyh5L7q1VMPcMFKOiFkXwLc9QOPXNXgmYwc3w0ZLKCBiVX+WtInBoy5/Ln/KzJRQpVpJCNmVqIPR
c7IHXYBykQGgCKOc2+ofsdQoJ5GJl5Q67RTxjBz32blbc75J4RC1/PtnukLVSvlBVgD31iP/U8P+
FVDc2iQuH9fSS3OPV3rar9vW9qu28Srk5sBMMzOcMDrbhYkrOSx/wcxUU2+WwwIUkdHQ4XOCE29i
oGRl7cfPPFm9VR4cWgI5zgH4bgsf/G0WuaO2FqvnHq70a9J2kPbDCRNyfLERxVet+Vhuj5k9o1qR
H4dmwlCogr0JqZ/teLjvnRbGuVULUt6wZX5KXcCDjssvm+lf9R7Zt1MRyjgpUBTT60gmwXUgrlJt
i/uilczbdTEkccj06k+xWkeeRzdzawCirY72VmpPCAkwyrOQ5s+lU5tHbbAiL4MU9En0ATvnE0iq
kaLZCgDhdrWftfuOEws0SiH5yUJCeJuYFKpDPwikm2ZB9obIQHdNJkBr5YCYVG3ivCy30Fw/KzOg
AfRbY2Bee1Gu0X0hQflPDBDqb3u6Euq0xAoxLs3C423j4oL7R6QZb8uPvt61XL0a7RzeBnB5gXgK
GlgDqCzYB/0yuNze9nhl/MO/EWXClW2eWd7CvUSHVUkese0IB5nlF8xEZvW230wmdGHLIYRtX0s4
SmCbvoE1D1ATwcobrreQo97r1zDiqiuawDqVsA9tcksGEVfbljBX3y1/w3VhCwa/shgLEKQ0E2b2
Xj0Jc6MsavewlYXQqGoSt4L77abXugTQWdjbw0EGkK40XKOAXm9A+Mf9O/H8WoMLHRh/ntHvEj9w
K+O1yiVQYN+XP27u+dPfP03sUup1DIfqwkPtG+rhyzJH8RhMM3vQ7/a2jPe3vUaJHxaBz2VQa4Am
QXxhg1EXA3wTX8J8TW98fRhwZ5r5n76jHtuwMaCS80o4X5bZPXbcEewol3/99fDBJ5LF54fDf7Cu
kjj24WUUuUNfoYZ6rSLw+kLBHWVswZOiz/M6ztG/KPC0BayEGx026cC7WeNxqDpgbh2//wI21bgi
VZj7GiUYFppPQtDZnXOk2/4jAWh+p8edsxJSru/7uKMEQ9b4jUarCDpv6NklZVvffB453NA4YH/j
Gh5z5htUYbMPfysyMtM4j4VmuZoJcz2roitn87mHK1GRlRWgaQIPr+gTpP2/R43/Wh5IM42jypYd
PWpkUoY53BWZdo8c5RHnWuIywu0NtmhPqZUcl9809w3KvHbAscV6DeNXy2nvIIY8ddpakezco5W5
DM8vZjgRDG5ZyLlbldQH0TDeLv/umXmsypObotCCIgvsc4z6CBRigrR7Z+VZNWxSLfmz/I6pDf7z
7odzZTpX8E4XIcd01nGsYnGxBZBw48N4W8Qvt71BmdVWnAEcKDXdC2A7PEbMrWEFxC2Qx6Kfy29w
Zr5BmcQBki2j2ff2OSjb3oXpfIqg1BE3G8DNMxP9ULTkwxnrn35drnzUXL8rM1sbaqvVIz/1NBhz
OG4flhVqizp4aCx/0vWuZ2oopDWMpzok088dNeDxY0M2LXa+H62Eveu9DuXvv0Ec5heD08nEOfek
eqs1a2+H2aWpxDMDOGv5C653ClNjnxWBdc9N2z+3dd8cWhYfgN87QXLvVhlUCbBTKuFeAtIZu0la
SGCo8O9HBSWYj6xj/lnY9E6HyWaOW9KoJCv7/utdztSqDqHFYWiVBu6B7HpXjdp3q3RWNh4zva2G
QiMuodXCjfuZ89ehHGHe0+5ksnIcnXu4Ev16ohWhADnsDLPufTdY31kBij+2CCsbgqvgYo52n178
abvBaaUDZYEX9LBfhV2WHT2Aa2FsDV9vd5BYE1h482xn+Hlz1lpZbjMcyA5WTspj6pjjdoTt223T
Ro2YOYpSbSLRR3AX32aZNOFNP9xnaTrc+AIlXKbV5DojmX1uiyHaQEDiu4aZvlREroyymWmjliR0
TRhFFioWz6jMxj07EvtwDaT3ee7vc4PClhO+QEM2PGeZ82t5os5s6RlXgkFDzUKvRryyZ7q/D2v4
EuZsHxTWBzCDoHuz6Fvj114ehi89HL1WWtK4GrQZVyKoD+/YEGhH66w3sKyAcVV/asNyDdx7fXOB
uux/x2Rgo5QEZP7cq/3kCHHSN8ugb3pEDqmDO+SuhwXZcuvNRFJb2R9VTM9Z0iYIc6b/xyf+D2dI
H+Bq7nGNrVUQzX3M9PdPEyyuOzAxM0d6zIrh6R7ZwwdFoYyrGYP+I0Q24S7O0/J1+YN0e+r3/9wS
MFsJGFFBbD1tOuEFlZb8tDtRhkdpWQzWWCIOmlOU+BG0ckxq5641jK/MSqtXTWrmiWPLfjFDPf1C
8z6C7V7dJc+GA79TNHkbHiMZdj+diEevrAD9cxMKU7ziJjS76EFq7AxNh0103ZD4KeMOjNITCkmh
KaEta8CVAf4WroHQJMTfwuTDhM17RUYHftX6+Cb9CP1q2uUPXiTVhoW9/NBHWPttoDbxYXo2ROU3
kccO7EZNc1cNQXtpCrilYjUi1Uc48PrQNoFwS4voe7sACtzvY1CGWcX3ZBD6KzWqYFs4yFpZNAy8
Lg70Q6/1Xe+WQwE31C7s4O+HEkbb7utToJlf/BSgrFTLYY9qiKw7mYEGOxQUOtV7eJb+yqIxgQ+z
pt2FgYkCKgFvgozCwDFzUIYU9f33qvOZCwy6tdWQb8WfON37TSvhVmOl7W5oJfuCJh1BpoyM7yyw
SzhWArpZTdW4phhimMjbxq8yj34HFhWg4ErImE2ZIi08WhAEbEQZgxoCT9RvWVvlezMbS3g8ZN1+
bEFL2xA4gHwlg1bIDYr80evcR9E8jFBx3+7HLYxPjbp3E3AswbBMTGNnagw2k2Oc459JZV9KiTK3
dqhRux9EUAKVYYFcK+mrcC858Ob4ftG/o1IGCbIw5v4xTkl6tkhLj0bnA1QEv6/q2DhR+hXcU/vV
bNriWCSWHwLmK/gpiXUYww3cRK1CnOFmw5BoBI1NNbXJWA0fAnYSZ4lrrkMCd+/vmd1I8xgMg+O7
tENyzi18rQP509SanYwHkLx1kr4YdiDh5qYNOSzr4uiepHDlimM45KHerd3WKOb9OcA6bddz+IZv
SnAiT/ADSo8xLJ5hCtqF4MRCxnwoc1rdG52ZP+QQYX+JWKQdy9oKi13QEgvWO4kI2m2a5LV+b8Zw
EHNh1U2fl2fyTIS1lXUZ9wByMFKn8iAp8UAdMqm5ciicC3rTGz8FpMIvojEI4EHgUO2VyBT2scaJ
B+MxhTnA8o+/CsfFrsJWVlo/7WHdZNiJJyI0WlGlxc8sR7lIgzzpmTYN8vZRkG+7Uq991zZl6+xR
lt79pCZM40HDdXCRybSC/gkMIV6SNoPIs4kqmm8T29LtDU9zUawsAnMtTf9tj9EpBxCHeOVZtB3c
PM6BwQcMaLklrmdF2N8w/amxA945mDV95aEWGjLuwvc6eJcGY/OSmM5h9NvObdlaCmauZ5VVOeuG
RobNWHkgkG00lKED1R8G97VYAzLM7EZVdChJWY4RXjZnTtojkOgFdujVLhKOvtJcM1+gMkMjnoXW
gOSkN5Q2xNBQyRZukUXWV9vK8j8IzvFhuV/mvkRZlXvNFpodBtJDsgoZF4O/+zZMxGDhsvz8uQ+Z
/v6p3+EVHFFIn2uvdap9PyZwOv5VigoxY+UDZkatWo5QU1BuU1Rx4wNiE67v9VvVxCsHzLnGUSKE
XY42kApG4QVD/WzA18ERBnzV26fb2kYJDuXgONqAu8lzFQ+NG2NRcmEQj62GvGtptXYVOdcDyrQO
eZUmJO9yLx+tk03oE1Rzj2lb/Y7psBJJ5/pA2Xv3VQb+oiGJJ+yuvAxchA8jbIhXhtDMYcJSZnMf
WGlQ2LyAsPfQ2hYw3m+NkwCWaGxy3EGxJNgLeBvf1CdqAUIMG1wnzfnoJWPhdvoDblI4zD6yZKVU
4y/Z5sq+VK0/QJYnrXtJas84+Ifw2D+DRvbQ3enHaKu5tgsTUZfuh4u1T47luXggR5QHHa2dtVv+
vpmuMpX5zsDgdfwRQ7o1w02o/TGcW0pNCVMLEVpsUerKbwpwiJoXkTbhVu/9L8hZ7SzbWVtF5n79
NFE/RZN+DJqsKhLiod5lV9b+U2GsWfLNLFBqKULfgNgAfqhzThlxfUB1G7/fBKLf1Mb3PhabuLyJ
2ISWUqY9aXiqSY6CoBEZ+4bxZGNl1Ys/ivflLp6Z8CqQs+g0CSSdPXo5JCYD6rONh6FCbQj8ZpZf
MBMWTWW6x6ySJIXiCuA14Trw63ZR9/A1t/0VqcxcLysTXitweRGkbPRs2dxREe8YNuHLP30a5ldm
n1qGYERpLVjYZV6vf6MFXHcsMDPhcT++jGa1siLNaMSZWokw9Fbbcj3mZzjxvrQhg1qsDMw7ndr+
b93Jgpey9JMn3fcdd4BNOrJLGgHfP7N3Q2TFD4URld7oFMUFWXLi5nnPhw0LMnEYGwsuz50GK3nc
Ir5qjJgrYe86oYkwVTXPaTJGvoD9WQLhq2u2IQjOMLAC0rDUOpgEOqy1XZjzwd8F5ljPBrymQlcC
6wPGjwzWJKYz3aPey05JPlCgxv4cp69pcUmZs+H6oxzPvbZ2uzwzO9TSakOzwmaoTenZxdsEkSUh
tI7snEJ0vzzEZmaHykvVCM1zLe30s24gTTD2O40O+4zcmPQ2pu/6FAIHQKpgB4YNVT6Kk9Vafyhn
W6cSX6l2EzOQgLf67yviyLBAOHRgxe53oWvJ5JSNbJeKMl1Z0WdirSq0R04CZYMgJXhjRZ+1oqlh
NsXf0PvmFqVfX4Zk3AaEGCtzfu5tSrzlZmLofgHhdR6Z75XoziNxPLuT3bZmKXI2/h+pk5XOnwld
KkfVd3AdaOZV7SVJ9g3u9Xews/1127hSo65OaOXD0crLyhxmT332i/q6K/thrb5iZvKpJUaEG0h0
2SVFFelrkT4Gln5ywKPM2ng/Jjeu4GqZETV9UOGNWHpFGN7rIz0PUbHSQDO/Xy0uiiOZgkONCqbI
scRZMxznSHLhvyIRne9xsda4TU2Cj+XemAvyaiFQbZt+YDYVPfctjAD+m7Mr63GUZ7q/CAmzmluW
JJCk09v09PQNmuUZ9h2M4dd/h/5u+vWEIEWPNNLTFzi2q8rl8qlzCnkEl0imniotZZ5iNlNlq+CG
Q4eQNAdxpLNd0rT/aaPWeFSTJXeI2sFywGg5HOpSVhoogamFA7Es9QDOIXbWUaT7sDqlPSsEl9jb
P3ol9olNFaymJIpK+F3DahcALnsAYXoVvSn8+fYAK7FPbKyQ0qlGzdJA6sG1wxwp77XZ/0I71pa2
6oorixh7nUMYx2w6OUjwLAO0Gaj6eJTl6EGoi0Meh9CBQx+KU0A9cyNUrc1I+d9YSPoyjopilIPI
0M/ox9pDo+SVRlv3/M/miSsJiYi8L6nc9gBykqAs2HNfla9Kz70ZQNSAkhFgQwPVPZrqqd/ERn+I
lDr/Xhlj6uDbUEtSx9brSuk+ELQqovSlrK90bYhAhjCGf5Q8uQwsjBbh8Y3FXPFQEajfZZUqoY6F
Fphicsr21WgkW7WYM+SnEMn8XTYoovWrNC0mDk24o4meqnZ8ZPUEPfj9fR9fZvbl9M0iOoPVBysE
1UTF0yYGwCQFTUFvkS2TWHFSEa3f5y0H/RX2PissR8v/MMWfy8xt6w0f1fBTr1icSLmqhrHCWNzN
QdEvtIkZGqvyvrc2Fmhti5dRvywQ7XtdH2fLCFSK92XLssNQsfFOYtPUdMf0zj0WjvS8SzuiZpIa
hKkkvVG9LR3e89AfYl093LfTguOjDSC1WKTzgEonWgBVou5bZeuR/7Pp69omCId5qIx5OTToh4nn
BAoeCVfL51SiAMkY8VzuupI2v6rR4pMtaznEiyPKDPRNt2GW4N+xeqsyU/kv7GTIuclx+9csM+Sy
dQ5I4+3pr72niiRBtTEMudypWoCHdicfKMTcaTbYOEd3rTxHeG1Au2uTc7cpBzCC3tdH+g9z0Ai5
Ha1NY2gG1xZ1ZaW2AhgU6PRSnm0Yz8rU/uENYmEWN9nQa0EKdYwXrrf8DAZlujcWFUO0h3MHopKh
27et2dhxiRK8rBo/b6/rmvcJd1u8XTWgayy0ICrN1FbAgG/PQ7+Rfa4cVmLXRJnkIKNvyimA1Omz
2qFDVk7KM4rxb7d//EpoEpsm+JwMkiwzoMLrS5kqe8j2Oc3QejSMvPtGEOJr2WodVJCM5Gjl2fts
AmWYVNaOk062p3BuN9bpsw3jivuJvZhzP4RhrSgkSPs2YLnklo2+R2qK18hDqRaXcPCV4UM1ZEdr
Jwicq26ffUxG/D0dG6jWfeCSt3E5Wduy5e9f4mWq6VQBFIMHVUayH8APqB5jYetkVIs3MExrQwgh
eVZkQAcmMgcWNEdNqUI1otpt0mStBPxPPM2XCTQFCNR7VUN/QA2VQeO/MFPthF46wwDuY7Jvm8Xa
FIRgnCOzr/PRyo9j2vMS+tF4TICkXdm4Y9Vs9aVcH+Qfwltl4q2kcW0G6KFVnYqGlcfqOnRDuS3u
M7x/WG51MBOQojSaY6nkHRQp42L6VaWG9q2CONzTwDkivmRNGiRqwV/9B6jMIrPzmZmVm/YVypB0
jvAyAK4tM3IkUD066bDcJmQIjmeN2Wz9zmVhRQcxwbMpLHhIC2hA63IXKO24k8iwLzt60MPSZxDk
G7ryFW1lrqVWjjo3B17XoOpN/Nt7fc2glqGFo7GSTHlQ2rZHzecpUcaHOi7ODUhbUtV4mPvRvW8U
IQ6zBjI8XR+1AIAPtZsWkIsyYyVowvIjy4wUil1bIMiV+YgvCjp4uJkctSwAuuVDmZRXaKTG+z6C
NmvRTX81xu/husfKiU8LZm3ODYc8d9CmmeXEmUzwpjqZNmP3RKtlBCE8E7lJChlX16CEjvOlM8vx
EbS5uR0prNwIiNcOyGWI5ez5Ek8mhfdxP1lNYJntL72Qduawycq0fOOKVetCsI16dK6kEn7+lLV7
S3pVZtmTmr+pvOXf10IIfrxYXu7HRjVHJe/B6rA8SQG+knkVSMntqWqV97ssV6wuE1kyTU2JiqAY
cUYm9VIE6hb1YSufjnmta1DlztnL7cHWJiRsOKvJVLJZzgO0ho1u0mSy3fea4TdZkTn3DSFseBaz
qJ5JZvoWOemd4ZkKtFy6jUC29vuFHa/yzpIpq5pAU+piX6Sx6qtalwOJ1Zcb6eS1msSy58LxOgJ7
Phe5mQUNSecJ9QjS/IQohPnMSrXKlxasxuHoyGI2MJfWxqArXiJWn9pRCUHGH+aB1GjnqZZe0NG0
sR9rnxaWzErQfpWytghA9U8vg6z/HaJs2jDetY8Li1VCMDhUacoCkgKWEXbhR70Qd962pJVIK1aH
OmbWepRSAPq4nP/MownvFs2oZWei4jGFzZWGxpLOuqeje9l49X8jlZYbWWgivvrtOP7KJ/pqGNNH
3bQbN7A10xWO4JElCpRvxiIAXR2zh4SXvgztGDu20q1y2spuiAwukt6ZA8SrdL+USe9FoTHu0Z6U
buSdK9FWrCfzqhniQU1NPy8pHtAvVsXRsw804vx8e79XBhBryXlqmLwFPizQYmv8GLokj2yQ1PNd
XXCINCohTfa3R1pZKLG0PGmQeFcZCCWkjPT7DnWNE164c/e+rwtBdiy5pmhA9gXt0A2eGo66Eypt
tbENK/FJFeyomUuNDkO9lHoA9i5lSdunIdjPGlq0rgVArqPq9Hevlm/3zUbI39oixLOhqTTBPJfP
VZK9dqC4vf3pNQcXkjawsDVSJZtNYExN7BhhWdsF08HXWRyGEvx7RdpuIFpWTEusVBZci8aG1m2Q
SdVbysq9lWjelEmHCnS0tyez4t9inRKvOf1AKtYG6SS9hFP3jZrTRzdJ9UY0XPu+YFUsrsH7Okht
QJEStEnpgRkNV78t5aYVlxDLlNLEUKix8PMndXyo6orZOcpkGx6xtvzCGZR2WZGaVttCqC9Ei1WR
STYhxompzUXS6MYer81g+fuXTHMowiHtNewxj01+6qV43EO17M5UWSQUKVtWdbOmNUGstdSNxvh3
xYnpTPmdeZMi+LUxQnFCQpEnAHiUOW2b/bbMInF5t7U+awYkOPI0tWk5piEMdPzeGN/7CZSAG458
FReLs1MUhMrQXZ1LesWAki46zUWfk+E22GxEbVniP0zVaD8qtRnewKtueiEd0mM6a9PBHAnfkTRS
Pagigjy5B93Aorb0quXyr8GoRjsac/XxtodefZzBrxQ5H8DbO4MUswr9Issht5kPfffUWqluOlGj
4IGvTuNDFhZdYk/M0s96Dz6plmTG0Zhld8iohXrRGL1JYS57t3/SSjAXK3whBEEjAEdQuKrCI2+G
UxPTx4q0z0qIFptGf5JmeYsVeSXaitU+8K/VeLAxlWCB7ivWToJIllLLnly/o/Ri357QiqeLRClM
i2faalPoY5//dKCvsed5fijD8o+lb+3jiiGL1T5OeFrM9UR9WhyN2tp3iuTE4xa70trXl79/DSOp
Jst1o0t+MpnjLlfU6qLMdfwB4TlzIxyuDSFEqgagt5JwQ/LBQfLYgQfRIUa0b+TOunMXhFQW7T9y
NJsKRFhJ1bhSX5zHEoGX5/lhtLQtg1oJuCL/mtXTksd1Gfqh9d0c/irtRoaztjxCoIJyO0kpmhL8
npy4UTkje4mRQ9020KtPNQgCn68IX/bXgHqBPA1z6Mth2xylUVVPkBEhdtjGEcJNTBpXVfL6D97u
DQ+9Q5ZDpiw7Sk0z78cZeC2IcKAjIzSJB6Jmy5uoPN93RRCZdJJQSlVCMPGqax2gtNxuftTLwrs9
85VlFeVYegoRq2T5elc9ZHFkl6mvyL9vf/sq3mwJrUs8+LKqTQdYHPof8NNZuqjYz8wx0WqWItAX
Xb1Du1BndxR3Ww7F8nFqZM+cs43uxJXAJlLfaOhDssyOhL5SD5cwim2uD3aWFLspDbp63PCptVEE
p+3qDApATRMHRavaUi5bj0qsmDuwEFzQ7lDb1l0K3ctaCt6b4k9paVURXjO05BA2YBo3p/q/VFXq
DVNY8VwRl2fEsd5OlMeBZn2vx/Qom1usBmtGJvhuS0AbS3Ia+mql/DTA1ruLkGEbYddtbMPaAMKd
ocLTpVRxOfTHUZucREr0S03a4TkM8/iu1fmH0sdkNJmtChGibg8DnsTk8p6WHBMyiksa8MVLhrHp
udVnElrEUG9vLZ64dTEOG7/7GrB++bpwQwhV0o7DiN89yQCR1X34DrTyz2GMf82V8hhNlNiTpNtW
Q/e3vf76YQ8e5v+dDh+0sgolifpmyjufEfJupPlLZ7UD5HG38A3XN5yKqidzqfd6ZKqhH+ejq5XP
mQae7nFLM/t6AvYPK02aJCBbq7XQ79v0IVbb31neX9D8+TrIaGpN1LfcuK868w9HjSGlNUq6mIii
Gmeuh64BpobbG3Hdn//hqJlmI1FrwAl9ucqfSiCS0bW3YVRrnxYcOrGSrqggKw5Kf+TnKgBm82Bt
8XKtWazgzJIl1VVM2iRQMqt4QdE41R0ULA3Tq2pAHyzc4cDQycf2nc+m5XdWOd2Xg1GRlyEZOVck
MFwGiiXbupGgIfI4TVt6kSueIdIy5MVkNlKPifVglU+znS7njmmglZbe03UAZxfZGRLQBU7YmyTQ
sj6zC35oJvQacyDobpvUitv9I6ZZN4UVyYnkQxjSz+bWhVrsk5VYG6+Cawu0DPslEiLCKlW7eDWa
f20Iqdmt/EHzJ6l/vf3z176/mPOX75tow8JVE36dZWllt7Ecgj65PeQQvUhiSu5zDpGnpkXr5zQC
uOSTUTrIqQ4+Pe3tvgko/zuBCNqFVtSVUUDqxp37A+3aB1wMocS7hW1eWyLBsw2ro00CnloA0/7q
2UUi+iPEmwedbFy3rydMVORSUCsiaTNBWqbn5ZGU0X9hYsGbm+EAKu7vUFzb0n9aieEirUJeEaar
WYjAio7vHPnlbJ4ttXUnSDXq43OZJht3hxWfEGkVIKlNJpNT6mv8EuatU3a9TautS9va14XjW49w
wE7Aj/gmYW+pifb0MSOvere13yuRXGRQGM2qscKpDf0yUw80U9xK6l5uG+vaT1/+/sXbGqYzIhN4
M0k1G6w6dmdNttlsXTTXPi84c5wXYaU0VPInXfupg7/MaQrojpMCke/2BFZ8QezrHmbVMCTIu/g4
ksH+ZUfWG+9zEEPdg5NHuDYFd0YVQVMsDTdysE++FkApcXaPFMvyacGPM1LEOBaREU+sddX01co0
h2eprebPtxdnbfmFU1oDO0La4DEGKUDMdi2Ckq+NrenVoxQebg+xsv5iAzYjGQfGAbGI0hcy4OA3
9qXxooZ3ZjFi/3VGkjnJNJP6o9KfLJk7cjhuVCtWwpwhuC03a7CulghzRmFo76DT6Jxpiv+CWBWi
pxXpXgqwpW0s04oLG8vyffGzNM3IyCaGN8SxGr1CKjJP4/pW09jaJghezFOjAifnAO1kOSpzW+0K
eSfXEBateZWe894qNpZsbSDBnxMDaj+A6URQmj+T/okmj134U5ffb9vSJzrjX1gISNv+d5VmSL9B
y6KNgvf3iy95l3PyrO21/XG0Qwf6zo7sKE5lH0Pnj25XtmRrTrfH85OjukigbGZ3bueSQA/mt8o3
980JvR81lP1egMuyB/vPxq/EjxF/JEQFxUNrmtB2mXJoMDfmUL2kEnRjB1nbkj65ZijL15ej8ouh
ZNOslspg8qOE45CP2ML5LnZ+fFq0d0obKHkb/DhpT3WVgtwk6O8JA8vPFuy7y3Q29grhRzqfi+xP
pj5o7Y86vaNOtHxdsO95lKu4AWXxMdb/TChOtWNqF2Fms6LHffXt9r5eCwfLIIJtR6xnsWVN/Diz
3CsUyab0pFuoRWmtzeP/bg9yzYGWQQQLz1E+hiQM1NvNgdiW9Rvo55Oi/U5MeWMWawMIxxXrZH1K
Z9gPgTwqn/XCaeru1Gb1H4hu3JNOLbMQDq4JImUa7xk/hvXvkg0nK+bIdLcIba+dWsvXhVNrZBHY
tXqdH3PGQNrE3FjZRVtdp59w2Cvu+8+BFbOyjmqNL23/f5HWjufq3LnMs/52r/RYvVQbN/vPl6Br
A4mePKRQZsE6HWMfRCujN5/MneGUbulym+zNc3jRg+IP3TW7cn9POQFLJx5pjTKpDWrimBxIxHad
gYYFudS/3bbd1aVbbO5LbMrB/yBLEWbUtPa8U12wlfuyH/mwLxuIN4duZOsrMVBkEiniUF+wF/yY
EMWttXerSzeyxetk61ggwcnZVKmUdyM/dpaaPmRdbT2SEvLpuZqG/jzoRgbyTTXboTVHO+eNkbuU
h8Qn8SS/1HjF39O2t04Za5KDZTXadyurR7+Qw/JUpWzpdyMdXh1i9aFOx8SN88jq7Tox+y3touus
FZiAEEA0SEqVM+hJj7pd+vSJv4dPxYMR0H1lg33KiakdX8wHQNwc2c1+9NBq2klB91o7W/yMn5ik
a3YtRBh0uSgLYxU/ZnbvwjkdyX7PfcjP2pdX79lP7F/5rrxwe3/68XNyiQPjkO2fj9zG0kKBPIUM
eLKTXOptSZWuxAsRp2yAXI6ObcePsraLmWJb7BtRth4PrreXYsGFaFRkg0Q7A9OVDp3HXcnWD5UD
MiPnv942ETl6j9qKnbmxvTjAJjvoEkqvrLIIVpbLYZIkDb42OvNu8IA0P+mL0+E/9EE4ozPhv9Tv
3cq2bMjWeTpyHHCp2Z1N7NxNIL5eH/pg+G19pA/G79Cy9cnWndgLN5z0EyFw7RcK8Q08WC1XKvzC
FlZATtGx3FXgTWk9tHN7ySna154BufceY0ZunHq3g9DKZovAZwCHGzPhA7YDnlVFtUujo0E2ItxK
4BEhz2zQKJpbsNcDZDbMS85+3f7Rn1ica2u1zOZL5EzDAbK9GT7MfkdvJnZsMSTVHR7wSrT/aOzE
jjww2zmDy/+qwbJTwXhCG9m5O2z8gmVXrv0CIfDRFo1pIcUv0DF2uFe87ABZKS/y+kN4Ck+m07it
Z53lXXoovdST3NCjnur3u8Epvm956mcz7bVfIUSv0WxKE8c7rPpp8sZ9fQHR5Wl2CaJIDuthR8vT
nxVf8etDaf+sndKJg/5cXeqguygH0GE86u7GgixDXvspQhhrGsbTTsKCmI3LEcCiZxNHWuMsK1KD
ec+2PqSPcLDjB+JMtuV2R+m1OWwN/wn6uza8kEK1DNyBVblYhKs57xAosxM3dOg+/pM+RgdglKcH
9YgT8Fu4Qw/Pif3UdoVb7YwjOIg94qG13ZbcrX25iq9B3qALQY6DO5Im8ZKrQGX00r9CpWD+bjya
3yIkSKfuUv7X/dqqLq6lESI2X7JmCzVwDDZfzJfyUfpVnE2n9qadHign7PIGec1aAibi83GCj7lB
FmML6lP52DyM+2pvPmNBX8z97MUH3ZHt1Mv3uj/tb1vVSgARKUfARcqsscWujjFxqpY6JMo34u1K
4PuHbmRuKjSSYNXqwbL7bk8nCIeRLU7YtbxCpBoBoLmUjeUQbXdlZePbypPuN4fooTiox+Zb4yq/
c32nXbodFGd+ZWfNLnGUl+f4P/XH7bX7xMtdcQkRv2+UuER2y5HHdmhK92uf7qPDsM/dLEi8Yp85
nTu6HMY/+BRBqt5vqbavmb8IIAft64z+VgWJbW5L7/XjeM6+Kf50yXz0Af9Az8UL28onVq1fiDtD
yEK9rVR+NEA6xl7lc/piIIem7/RQXfBeHd9pikKAgepYVADZAR1YfXJTKM+o0BS6vVNXkTgIFyKg
fJxSaaIxvh2f+M7Y6+/ZQT2gBHhKfHnX+IOvO9lli9l5xfBFcHnXDoBcRVgwK7yY9Ick+2Hz/b6J
iHByTjtax3xG6vhUPM+IwH/zH9o35UcDxllbS0A7ZicjlLFsyZc23s/WprOUH76kApxpVJUKDNmA
mX1KjqFVuHqxAedciT9iN0qZmOMIGmdkR0Zup+V+3pRpW/uykMF0pKtSQKwQHzrNk+Jf4M7bqCmu
ZCYiVUnDgcwMNRgTY7oN9DiCz285/Vbz31qJtd/q4lg7DsSmFMh2x3WsyEtGrQWKl7vlDkx/z/Wx
9apT4aeHZJeeTR+0MN6WWPzaogm+PvMQU2sQ0br5NSu/McCDbxvuSpXnM7/6YkQknjtJjbAbKO7Y
ocycSBudPlRdjpLn7SGuIoPh5CIHiWxEUm8sAaR15/fkZ/SgBMmh3JGj9GB60rnyo8f4uX0og3Cj
yre2QyLWn0kt2PJaeHr40Sa2ldh4RPtePFXfwh8QO8P10Wt2k7EPj8op+j0c1A2PXMvOxQYAE7Sl
zIgwUzzH23p44bveBauhr7pLgpw5425044f6b+YXfv3TCspnxW2dJXPYCtYrQUEUHi1mWpZGhf3s
+vG9pbsRLHWdwtzbW/npSldOVrFFQI2BKc1qTLDxGk+3ZVzZu/147nBdbN2P1xipd77Tf1X77Ezd
8ogiuoNrut3+B0KfY+nhX896zM/qhmmtzVaIJZSxuZ3JgGKxwhNb0dXUpqXs1Mzc3Z7wit+J6qTz
mKrgTUOMbSFLyvgpzv67/eG1+pHYTJBXugG6CJjo4HSedCGufqx33Ld26YUfDLfGFYoEE6yjPIOV
42IcWoSU22OvrZoQTLqur0Hdj03kPQHV389EV+zG2lixtY8L2ULWz5PRjohUqL56URrb5XyQwGx/
+6evJVifNYQv8SoZlSitZvx29aK/t6/am3zOX9pjuOvfkj/mGxi2yUYWaV2/1n3Gli8jRdpsxVmG
kUwrcWWeOX2MJ6DwOx2f1OSvCSr7mbCt03a5Hl3xKxGYbxZKOCoyrOFdcT4g8+2+fpwzGxf8868k
2P2q7F1iP8cuKkWQGXCsvYFir2z/jVEQS+2/x7en3Hm7vcIrFv8Pen/kWc0GHG65rP7VjcZTDbLx
6bUKmIjaTyQ9nxeawGPlVX/V3OEVlBbs6Vv9Yj5bH+VD5ze71JNd/YkHzNMd45jel8OKKuqTTCHf
2mAz9bqyR4ATq3HeiIlrh82nqX4xFIgfQbJgRsgNv+Fh0RvOSZBeACM4SdBfcpgn7eUTxBNwOcx7
d3q+vU0rbvZ5KfgyaJmZcyqXyM9G+axpr0X8c7I2Kjyfi3LNGIX4UCcSk3J07eP6JF3YST8mT8U3
euJB84j9CZKL6TYbY61ZmxAt6ihqTF3D2g18AD/HZPfm4+0FWrLga5MQChGFNcpcXdx3TsFjW9ok
BsPqqHs6nR2ubWScn30OV0YR4fp5WrO2MTEKv6iXKah9y57hosyRL60X/r49lZVIJKL2laID8yHH
XsskPLH+QWlQepPBw9XHICcknjzphyIpNhZuZUvEDqkOR4MBBpjFVV5r9Wez1bKzNgvjf68rBZOn
iSjLDSmF+Nn0kE6zN426W3Qvedw5BuO2pmyY1eq+LG7zxT3UEa+XLORIDKBmnZR+WzXOp/qIhgp3
gqooqWxF+2bGxqlpHodsCz+x4pailOook9RgOSLcED6GxkNavUX047YVLOt0zdSW8uOXKZVUIopl
Yl/aYf5Wh7k7mmYwjcVTJ+V3br3g+JM65cB59OBtSNns9krZPetE3TKstcu+yNObzXlYzFJh+kRV
AW0roC+7Z/qg7syKGL5Eenln5mW+51VeP06SNuyBA4COZ2fRAzf/axSQQapl1dT2pDNOPUbpPW3I
uKLIQrRow8Gq2hrM4xVUV9LmhzUz15qfLKuGZM8WE9Z14yCiTjC4BcqIFRb1WzaqEMpQjIuaGoAH
pNVW7F4bYrkafzESw6JZjx5kCz04YftzTBO2L7QkuoAYUts4SteGEMoOxJihbctzaNygIgp1hugM
wbQ/0TxuVFs/UST/GjoRWwpCCqwBw2u+ryrRcFTABAC6pD6FHFs12WRM6J+EJNOOapzurSENX5Wq
Hw85o+pBjSrwEmZtvbTFp53uK3EXeZ0WdpdZUonTS1qM/yXZTpaYuosmglpgXHdvhSJXrySuyheF
GzFO7jQ/JPNsPSlKNrudZtZebkStr0Skd5OunXdmBwh8kpYJNELmhXfGTE9UqYAl4UOLqo+SJRAO
U61kRvtjgxcmOQo6qAQE0FAz/CLJ5O+krfgfQ8mqX2ZWKIYzyJCRtpWIEb/Rqs7XgKd840OvvhYT
WEELCETVux5EznYXpYoJfSNUUNpylNyoaRPfVIDYwpvTKO+yljWAnqWZgoyD9sztioGcu7LQwTLc
m/V+1go84UXRYJdxY7kVtwjEzvN8Pk1m1T+Br6q/zMWI2jaX2/fbAWzFcEQNvNzK01KPW+pHsuHn
LXErxs+NSna3P3/9wCciEDufjahp0KDrW1ydqc3bcT6zzMhsvLZnXmkAe+lWYxn7t4e7fkz+v0jZ
F0+rJzRFZD1Iu0udTXZVsBSUj1tS7itLJQJXQAMEURhdaY669CoVD2R6zY2Nq8bKp8VemgI0ecbQ
ASndSaAozmft1Mcm+kK76L5tFkWeO3khDFZ00+dSUjh5lXK7yRUImDXlXWqKhIhSz8BFm8mcR5Kv
FqnD4TNjckrJFsvCiiGJEqdQDI2VRK2oDybnV5gNcaTQOFiq+THVVHJ1o3q9y4REsdMSLA64bVmW
b5T5Yw28QZ7zjZN8JYcnosopk/RSI7lm+SUwnD5pVOaAEjbu7bHqcRyEhrTPTNOlamdbZRFCjTuv
DijEQ7Amz5GW20QboRcwdX1yhDR8v0HQcD2JIWLLTVkpKuugUIQpk/2U7zWjtRnVHWWLwWfFLcWu
m66vUijJoFEo6+vHSpYcUk0bSeXap4WDj5mKnnSEUz/UjXrPo1qx4zA3Nr6+tjLL37/EE8UcdTky
c/gl8D9Oim5Ze6QA5cjdJWrwenyXyYmSqOgJK0OWWKafdcZzRCfQqY9bD1JrMxCyx76KgDWRQK2A
c4eeIVdI33TasIcWDAPP5ixv3exWIpgoC6pWfQIEBDV9sJLvWhLaCh8OvL8rzSZiy0rfqRIrzELy
G5y8zlQYzSszVBUde336g8nSVkViZRYi+FeG/GMbalgtMpHvpU5fkywJzIT9vb3RK5shon/VcC4S
OsvUlzkAIfw0k8ilTZDxjWNk7fuCM7SZBlLuMAt9C/K5zghBBqeNwnOTtQ9zUW8MsrZGy+BffMLU
wriakjj0q8nwq5yUtkZLiDU2W+2ya7NYBv4yQJqFcwZdPooWsZc0giYUhLsKIBb0jTC8cpSISOBa
HklmtcDPgg+DOpSh8Uktu3Pfo+86VOF5uck3PHttKsL1MGehmYwdJ8daf+NJbY8QgyJNYadbTQ5r
myG4dzXPWq5waCuSkHpViaxc6eNLxtn32xa7UhEnIp4WLQFjHzUlOTYVhBWZolVveWUVh55R62Cq
ZvaStSTfGVSa/kI/srkoBLqYnTknqO6MffwYwuKfrLg2OqcKS3pSx3LwSsY6u67j8bEyLGiyRdaS
MMjglLF2LCWD39ejXmxsAoXdXLm6iD0mEkmtfqb1dMxCtLEOReeGZQnBiJrZpGie1Gl8H6N6f3vB
rhIuUJAlCT4oS1aZh1pHjqwazFPEwvIV979sdAet7l0asyyGGhEk7t2FUx3NQOkI7SsVqhnjqG7F
sU/A+bU5C04KcnuQYWjlfAzNcYJ0kGY01KYhbtQQ2k6QWkxUzX5ZVY50c2zk6kMfQckctxxsEE2t
7pU2wiUlR0EArTKaPXOoCJTmDDlbVcognzHQh5EbyU8QSOUfOenzC5iD+59sLiaotMbhJWwm/sJN
DbJkeq22TtORSsEtTEWyM4O7TwfhxCPANPVjXclWa6ftXO7Bqk08dFxMb4z286NsdZlrQObFk2Xw
gbkWHVS3naThKR1by1XqWtlHcqR9nwDYtU255Ieh7fQ9SnPNoeUSCPfBEurKvV6AeFrtv01FkQ+2
nk7TyRozkO5Sa96NIJn266jM9gQtFI4CRVs0BuTaE64uvQfBPTV20HGTZegY0GPFAelhUrlFBVZW
28xYF8ysHI9xWxcVBMYUndglZ+1GlXElvRGx0kOWdJCIYv3R4PMEQWFFd40xphuV0pXoIcKlI7yZ
hwmo0Y5tEf2WYh6kC+FQBjPYcL2V+CfCmS2m0DrC1fvYkB9gb4S/navwZ1Ru9byshHKRPlnlWjdD
bBo0zzkuAQBn7QzcpB05MYPUVH+MrLjvViCCkLs50jpNLqlvZXhSiOWPoQo3QuzaHIQqV6GrfVz2
FTmWEaoafV650f9xdiXNkbNK8BcRAUJC0lXqbtst7+OxPXMhZtWO9o1f/7Ln5I9ntSL6akeAGqii
qMrKLOub1B4flh6PWMgZH867ppWzZGKO05P0ODmlxePZ+prx6ivkHnfnh145SCYj8jyBwMwbkdmF
W0FOiBUMVJe1HRSts1X0XTlKJohrhuiMU/gDiwqnfAJbNgnSgb6OTf0E3e4f53/GpytEXROrYg0e
BPdyvwE1zq2rnCBp7PD8yJ/eQRjZCAREb5OEAQdwLBQZoM068ZvCciKW+NdELzESU8lX6LE9n5/t
07XCbEZU0HrVPLEW8kBy3EHF4mkc5ttyzqK57J7Oz/DpocUMRoloqRlH2D3raGDO3u/A0eb2ocp1
mIBzu8Iz6fw0axti2IZTOEOydFAobJdi7wLpNseXZIqoa4JR8pkldQnu96ha5tDt+zQoF//bRV9t
Ak7YxIuF+JDo9HA3lan7pnr1+/zQnxoaPvu0Hx9i4wLkEp7qbRY5Objre8u3jtB4dvZiajei47UZ
TmfqwwxWnSjHh/hTBBLnLNK9n98lc8P3ZB6djVf1yq7+A6l+mMLxQKdYSYhD0jb71ifFfV5vEVqu
DX36+4ehkdeaxbS45Ah1uDBp/iq5pVqwNrJhwZmV+Tblyj8SXu+VE3XVZTKfrkkw2TvD3Oou9492
WQ9IqPMWMCWu8t9xXW41KK/tqmGv0Ip1HXS/ANw0NIFD8908f7d5vzt/Klf8jYn/yLKkbHMLYjKe
HZXAdgn9XlmvoAHYcAMrX2+iPjoRc8eBmuDRWu6GWIQs/1v1asM1r2ysifLoGnca+9aCnF0yNode
MrJL/Fps9AmufbrhinXSl2xUCtLWJ1ZgkXZPnl/eI9DcCOE+LeBS998z5MOBT5AmbJHikWBwrUB/
VjYRBCV2xTwBR0R/j2XdBvZ0IkfNN4z3H+bk/54WmNHwyUzgaqk8Pkbj+6DD9pv/5gBAWwbili+A
1db39GX+/qV+8uJAfzl/vj6H8FGQxPzXrKeu0XrhcRvNlcN2Mq5Bd1RPnvppgVbrj1M55cERyfCe
ZaQEYKvtnS9LnueHepETxEWKJg6abqFWSNKm+QtNx+UBGnPpn6LiJ/kUBpxDPrXTVd44J0LrNm/f
eJp51qHwLHsI4hIdaIFeivQ3iaErcpnZmKXXEz+KUnGJt3Wt0Ke6NFjOwip2fsWd+5xA/On88q2Y
p1lHTWeohcmuZVHfT8GY/iRtFGt/t3QbZ/xzCxJmCbXHA3vKY4zvezJg8CqD2mKF/Nx8UCn978Yv
EiUXAQqTKFGguEAZX0DAVzZXvj2Ph/Or83koI0x2NgEF0WWGyHk0NCK9YoPcW7O/oAI53DUsvZra
dAMAu/ZbjJu1Lkcy6sSbopp0xSvxPCsce8TKAfUHvZGc+3wrXBOVwqaWztbY5tHYp8dxsm+Z4m/n
12ltaCP0yIlVtBDdbKI+LW4RhLxUiv0+P/TaATVWpkqK3lbKYpFL//r+zzj/laJ/nucXDn/akA8+
0lNewqxB2pEbFw9WMz3OivwGTguyXXX6ftlPOK3ahzmkNwH3TxFP1vAUHisDBTrXJH7yyCUMvh58
oBGAdLpznFTPdgQa+32T6nCcvntxCR+3FYh8Xp/CFMZllfTx6LSxa0eMDPYNa5v0kICv43uLct9v
p4mTh9q27dulnXow2bTevqANKonUttNo6kqBYxED8iunxD5QELltgA8+P3nCrI6KprVVqSE4S9gt
7+fAcrc845pJGrtWo/Tv4GPHqBGR7UxBQ/KAX1RWo8IsiC4ZbXlqI+9YeD8GEauwRm8IFsd75zqf
9+fP3dovMLaMOUBwaQ6n0qbFuB9GZD9yNkLqPpk3Lt+11TdCx05UTj047hShNs0CO6GBSvVWWXft
841goi0qgCJSQo4qXoD/rHqw2ohGZM95MizuRRGeMOuboPtsaSHsLAIt387plsexH57PL/9KNCTM
0iaUAEeBJBqoWttKX3NwKKDPtS7Bpds17IoUE93Ztuc8aRdEVlfgytLfacM1hN5F1UGtQ8VgGoir
H1kLzRo++tmzbeNvPaTCLvJMwqwu2uBPJv3pqT75ON1e2dt71kyofjSyubYHudVj+C8A/P/AUJjM
h5PToNVnPD3r5liDq3mAlGXdHZdFAphN3ruEPErEp66DxLA3bKUAP0+4U2ESIo5AUVFfTN4x6cUe
VHZp0I1xEDsiC5Fpjne6aJxr2g5ZWGonuc6GzgsgCr1x4X4efwsTP5NyGH6m/QWJ9uFt9OvfqS3c
oC/IvYZyMpQAu4DM7b0tyFZOdcVkTEgN+rwtAjE675iOeCfOAqCA91ZuqeKu7qLhULCDWMfEcfGW
gx5p4oQx6fYttSDz8sqXZt9Vy5c56wOr3HhQfH75C7NyjNxI2uJ550I6qtkz8q0Cz0Mmb4d84/ZY
G99wMWzIa5nRSUe0vtcFGk8HPEwS1ETyZSMZtrIjZtWYsQJ1FJ6pyK/v8qXYsfEHVIw2nNfK55s1
Y3Cu527il96RoY7j6wYwS5Q+7J8VNLDO+7CVAPgf5O9D6JI5EN/2shyNQX0ZJO2DZac3PP9SAW06
bWnBri2REeEtsZ3ZyQgzcdWDAFuFtH97m/iJtR9wmvTDD/BaZTup60Lkd4pD33WDYb4fwI0juQ7z
4fWyVTJChS7hHa1jj0U24ddlW0BpuRVVUEKwF0+1IrBZs+FS1nbcCPScBDx46PNUyMC9eejVSf1k
V0MJvbO2aGbWdsOwcaRVFUj3nCaq2PTXbtwZhIrT9eTwZXd+sdYmMGIG1P5ikEEs4ljkag6Tca6u
4aSTR66teGMK4ICxvZ/cNyYeT2kqOpol7rFcEuhgjzLbWU0PQRC59CAOa1gL8hohq8hbfH41oYPm
IKtYZTsXkN8j0bYfLHXl7CH1mYWcjuq6Ll19CwKeuAoG1PruG5fWEU/c+pZVA6gSnAUqtrpFPdSd
5W2ZwkO23WB/nWQ5PDieX13Rse5fhsGVz4vV1bu86bxnHtdoFAM4d9fkVh2ozrZ26LfVu5akP8XY
AggqvPgh7ZtmD8jntM/6KX2wesC8grmiy8OsPLQXQVwD0j9tekjncXld3A6s236b3RRjqq+FN0Ha
1iH5UUgXfe18/OVUmTygAy8Fm18b3y/5Ur4NhR//RDE884O0ib2/qcyXKwHF06tG0+a2kroIm2Ro
rhQjWShr2d13srL36TINhxmyQOFU+/ot93V1yDhp96IpkjuvL/K96C1SBDJv6D0TFUHCpfYsCFZa
IPedWvU2CP+vACIzrDMiUGVN/UizfroaPcZDMGR60Qi12dCjifdTTKI6KFqVb66l47eex8ku8eI+
BJf/QwJvCzS44nutp+5m6LI/jRez6yKZymunYVVkj/Fr18XW1yKe0NzpsHK3oMoS8tT9MZY0eSm1
cO88uyhuG7dTz6k7OIGYBu/gWxnaybT+c5EZmLwbS6/cTuJddORdd1Wxk2xa10J9Nt9I/q14ChOc
MbpUQw0DXtXmiQyqFNjAvM++z6217NJ23noXrlizCaAYe+R0xjFrobVBnpJcPsZj+1pABuOiVTIR
E4LFvKR2v0SOkwE58qi6OBgXunG7nfzzJ15CGDePPwxZOwF+ArFWFwo++Qscxc/zH7429Gm9Ptw7
YvSStHJc59iUPHDIvUUvHPg04YeBnbpJpoz4dZTMzqtIl/uB2Tfnv3ltL43LJS2HalyWacFrjgV9
c9UJBr77jafG2uDGvUKSwka7xrhEfFShp6B9R3hQ+1s962vDG7dKr3M26EpXkbZVt4NWhheCyBHt
Dm5GNs7imkUZwWK5OISoWonjKAGSKaBEbpN+x5K52gmASs7vwcq5MQvxjZDp7AiuoCL7zaq+Dv1F
GTpQqf732NSNlzZlCQc48qR7QIs0iOctXSYbp3IlzDKJfbKUz8SxsbtTATst5pD1z0X6pWpFwK2N
HOnKHCb/VyyqBL0OTh3NwgILqO0V2U45XX/oT1Gp6y3LPaN1Owbnd2LlRJmMYARQLdcGefVRWdjy
VhxY3AaN3hKxWPs1p2k/2DFra0u2KbHxNE3bYzE4zaGBRmqIxynUIPPC31tZl3257LcYToMqahdJ
z5do9oH4BLsYffLrLabvz3v3qHBMv5HUQy81RtdFYR/BPD3fEGm5xxEVllBmtjzMS6cii6RfrSwe
rhYgw8KxmvkNkBvV/vxPXHlsO4Z/6Z2s78siQWd5J7Mv86lzVFaTPFSOH/iVgELs7A8Hrsbsuqpr
thGPr5mr4XYoJdPI52GJBgFhx/6hS7eQiZ+OzJh52vuKpgqhZB+hGOD+zoDffC6KZqt9bm104+ar
SyLA59nPUQkKZ+6Weya3JGc/tRt8uHGwK7Q9QsxUs2gp/Qc+po+xuzyKMd5wkGvDG0e59IH2Vkvb
RnXHwjw/VaoDvB7OH6JPXTy+3TjJPWLQvFUtj6S6z7pvJx5t6v7K0l+XDW+cUcDUdad010eu3ZMA
4o6nWHpGUpOgQ8wXP87Psra3xpkEj/HEFw001CTdQ1F4h9TeavVbWx/jCuQiR8edxqGUvLF2vTda
+8bnU+j4uXdd2G19OP8TPnWOjJnXScuRq5u0DwROlVzF+dDsJ7suAq9DZ5zOazS7NFvtVSs/yaSK
ay2WMzsHaqbgJf+TJxOaF2u0J/pDQa/sMet253/Syq6Y/HCV8m03TnsUgez+Tsj6WnvW6/mhV0zC
5IeDRqdHWhcWl/Ghus6Zdm5q9BPc+XLyw/NTrK2SadRtLmOmF5wpjx4gETIH8Tz/6rrsBTWzixBd
2HXDtOcuwdkqfRrJdqH3TkHt6xgCwBdugGF8PtixxyFTQ1QjyDp2dt7tUx5vcaKuba9hdFM/AXcw
DZBBcPxjYzu3Q7LFgrZmDIbRVUWTFVMDXPRsARjvttexQiFnsA6TDVZYtlGoX9lhk2st69HnPLZF
G3ks+0MLkt5Asu1plj4PAB8hlwRVjJmsa8AsSwU6Upwj1A9ZLFQwMj3vHGQAN07qKaD9vzcdZjit
4oe4ihccnbgSubiuToMhf2zkF6vgN1kNYqPaDSdFLskdY6LTQn6YCKmgVKuC04j37win0bl8r51v
TryltrT2QwyTS4CPRe+MQ8FMYCGZn5FmN/TsGpIzt8iIgOPXH6fQ05fxhzMT35r1pCrE5LfI+2W3
NhOBq+Kn885jxT+ZANdB2xCPBHw/6mcQmA739pwAhfTtssENs3bU1AHHAOcXT7fETnc+LQPXbTZO
09qnG2atkDrjqXJYpF193VfIfFs8CTLvMvIlZjKt4bldwlEA3WD3VmgtzZc+T64G9P+fX5wVr2Qi
WauEZwuthj7qZfNtcKznsQL14PmxV9ySiWSNVX+CIwIQXXspHvLf0FVy7SZfVLeEpLkI48PAIfBf
IxO2SEpIDvTRQtwXlQsWsDr70uOgbjiktRUyrNixOzogE7tE6VA+cL+8qmvnx/kFWhvaMGBIvS9F
eYI+jX35Osvs1kqKS54dWJbTlB98D80WJFgdXMdFRgKKlnnR9vvzX71yD5g0Z/WYyNrtlj5K02pi
aNTGM83WxXTdgGxk79m5v3HhrJiWCW2F3FLnZzieUSmUCocEGe2MCeSERrqV31ubwrBe4ejZ06Ns
ohzE6SlD12PYudXu/EJ9/uzFJhj3MrrqAHDhaH8rW3SpEbXzugJixM7wJmd+vWT2X05q4MfHPev1
Txdu1enj58sm/z/YK8m8rvMIbp96SEIlwVMSNJLCObmgZg+yxaY7aEIUe+jSMpwPIPN2M9qtUOZQ
46PvyO71/JesnHITIishMZhmC7oMZdUHitu36LvfSPisDW0Y/8hrOngI0KNJ8DFA/pA+okFtK520
Nrph+ZWq0Ng11H1ku+/O+Gotf84vyMqh+weg+mCb0MBEN3uNcQVqQx6j13NWR/ju/fnhV8ICk7ws
zm3RyQVh3yLeLWTCG7S3qTg7UKvZMT8Ph+7q/ERrv4P/18fUmZjqsplptFje41ByO0D4BYWyudrS
kllxNf8M68NKsdzyi4SXPYirhBeSltaHNh6ynVNMoJ7v2vgyT2PioD02JrGYwPwBhfLvMyqllJev
aC04v05rv8JwA6AuxeU64I7tpE1D6UjypRIQoK/dNLvyWRxv3Lcr+2HinCtRONAdgaHxTLcUQflA
dhpiTkdH53QjUlu5002IKBUUTJAaZ7dgSRh7xbEfvvIObZvNr8q/8CFm8pW5uu9OFD49Is1lCTKa
f/MhU7Zxn6/9AsOq/by0i3boeGQv+Q9aZ0fhQ1Qgnw9x7B4WMGmc3/S1zTj9/cPRHVFcsxPpWxFI
fv8KXbUQpFjuiFq2xA1XyMKZSUxWFs48667g0Zg1wx8Av9qdr/J8LyWTV03Du5uysd2dHxP5IkEA
ib7pgv4A9Zb7iquhjHzf54fzP3bFU5roUpHbVWrD56ALsf3agxIENe4tSpW1hTTCdz9phXTGkUfA
EDtB6rTfdAXqbdFWG/nCtY83YgBA6QrexRM+XqPkkejxbaH93/MLs3bYDNN3crcoOa2daLC+1bXY
17Gz4/SmdPSxKF/Pz/H5AlETQO+MgqqyHK2IxM+564UWSv0D31ick1X8/2OZmhB6ior4wpwex1h4
D26ZP8fK/yF8+qJFtrFGa99/WrsPlkKq3qOVI3lUSdCk2FaZPoB3vQ1kMukNr7X2K05//zBFIlAV
KhdhI/W/BC0a55d6DPt6DtMtBvG1H3H6+4cZIEGeDLZkdmTXDdtZVm3dDYWM9w5J54suKWqyMCXx
4nQx2AGiJpYw8jhwJzcU/YWjG5e5Dw1wr0jLMkpqCmhPkaGBJCv0+OJUIr+oYsaoycOUNmh+Tnz0
eVnqfu5eaP9N+BskL59bMYSg/7sBup1BU8ySDgjRXIUL88jRgojKRuH7czumJvdS6qSksQd4czjy
2zQe/1S0e+2z5L3unN8V0/vzprxyTk2sMUpwaLTheBBOQl3biD0DlP1AmzDwMG7sLQ29tVlOgePH
s5oTN7X8doniKvsSz9nzsoz3vOufliLbOE1rUxg2jUB8dDqB5qSlf6aIQev5gYrXdPxzfp1WtsNE
7Xo2+M6yqmERLp52v7hlIwN6Klj3vPxGRMreOj5kX89PdjLhT1ygCYEGvgc9RBxG0QnQjCx1WV93
s3yBWHG3gcRZObsmDDimPIfADtJfxeRcJ7MLOqp+4+B+WvRk9P/wvpOTtXGOHmgGMs6AOKgjyca6
U0rdIsv93cEyBj54kABZg6DC+QVb2x3jxla6p1KMoA/BT0nQsSjmK4jHsORm8Nz+u5JZSXZM5+rv
+ek+f+9QEwLsAExg9faiQQs8pj8cq/YPcQaRWzYzIkOB5BkAio5E5D13YutlsnYojIsdnGeEebE1
Rom9lyrfF+WNM2wZ6MrgJiSYaOhlEi7x7IkpA6/1PAUkSV7qftnITK9NYHgA0nl+6rejPA5jdzdT
+rPxisNASLtxAlYOtAkKZjaLQYSPRupuok9VDKaILGbD1fn9Xvv4k8/54L5cVHch0jj5R0Z+zP29
bgHX23Bba0Of/v5haKjgpO0yaoJm6vsJvARiSYNKbAQha4OfFuvD4OCbOemkLPK4+I/VUodJ99y1
+cbbb23Fjet7AAUEckgpOWa0/lKWaF8Ac9JWC4z1L+X2iQ80hc7x1FcSRRMIPsRQJwvKaaz+irT0
n3MR0zzUrZcVgZuV/TXwoTwcquyNj5n+1SFUB9KHO2A+BeRUDqK/aRFgHEH57+yzdKl+dH5poVyr
MytyLabR1tK33k52ZIKuc4FONS1qH5z4ydDdl12T71Dcsn6crpdQ9tkUFY2ENnc+DA820RKZAiX8
sBxm//ugahAL+3bmg7iSECBKPKnGYE4HYL/AePve+LPTBsrt55euc8GmmndlF6Zdj06f2U/IH0Fy
p9s1oF58aCUBjqCynC7d+8LuXyywN6E45eXOryzLJIUHTcQrtOV1OHXALTszdSHUvDRvdkyG71Mm
3CwYcyV2PB0DyDwlN4AS8yDJpHVETxGUVAQFj1PfDS8AKf0t7Li6SxL4LY8lyfJUpLmSO+rH9c8E
rF1BkdEm6MvSxlS5N11Du7R/EmncHixZq2e5zBr/7n92Yu7AgzSBBXLw+2NOE/iVbKSPnge7BAmV
88t2hHOl4BXuUyGcg5Uyso/BzbZLnNy66cE9FdZ8rsNRzE3oLpZ70B23H4DLH/9SgoLEXdHCs6oR
KOmgVAAqlZLWgT2q4TvxLfXWEg5gMrNRwRj4HFa2AIcATcrdPKU89GST3lmLlYDja552BEQj0z6X
CTBbXj2M9jW0eeoyJOiebneZ1eXfab6MzxUAMN8mO6Xz3u4ctzgwi/hlOChZ3OItqm/0SEWzW1gl
3prU113gCiu71mPCwfwL4/C8lIOi3skdAPBj5u1mu5re1QRVz13suNUeOJWxCIuOsyvRefwuFZn3
3M6py8BFhd6cAXXD63b0yzYoR1EAzy2AuwQbMakD6hSVvuHjVNh7lzlJ1EAW9eBmWQh+KfsakK4u
0HADeCbQ8WtBNJ92bmKpQ+FU8skflvnGH0Bggki/BQpEFO0eVLjqIPNqPLFueRUN27oHa0JeiL/I
9ZNvPth/X6ssh+EkquL9vuNtfcOlza+q1BGPY1VlDXq4VHWXAeDu7pM20+9eBzFxV7fTK2q6dr5j
bWq34dS2qt9X3Nb7fiLOAW+OCRAgh9yojhavMp+9r97oo52SjTZ4D0QdeE21PMUV6a7bWmTIAAxj
NLiu2pc1TV/LCuVJDyRu73LoyPWgFNl7WfmC5AW7WWq/6wKQp47fm3jG51Bf7ZbapgF2mx6pLrPH
1GO6uGK+64gNn7nikE0AtDhhEuEKmsgHWgF7ke8816dhrIv9RTeVCX1Gv1edirTvo9h1v8XeeIIk
Lk5gN1tVnn859E/8sol+tuwYNNoQij/qB9oGyeP0uvwAKVtzl36dn8h36917n176p/5O3tvP53/U
SmhvQqKTRlR2knpoKWp0GaDEIIFPyjXJglZ4Dcin9VaTxsr+mPnMvEm7xYn5EFUpgy6pC1RPaRW/
FdlKxK8EqqZUueRLDvIBC3wvPmQqRA8OQbGLk+d6AJ1grQ/nF2zlZ5idJgXNa1AnTH1UojXuMCrZ
vWTzOEOJl2wRva3tyWnqD6FFS9BK3WnpHSdvPBIve0my+fuSyWOWVFutkis/w6R760HalDBuoXMw
u8mqd1X80WSLRWVtbCN6oUvsoSiF7AnUn24skexnIQ8tSNnO78Da8hgPkrlpVOIKYI/JFP+sKd5A
dU85qmHZezduSTCt5GOpyfLGuU57x0XHNkLdbCfnCiII7VdWVW98UFFezA8im144X9qAoHE8UCp5
zHA0IJizlXReOdCmHrWfzF3DW7uIUBRLrxKSD7uiQNNc74AxMvFddsV6b6sPbCXkNIHog5s2S6sQ
5GfEG+806AXC0497Ob9na6MbT5RSJEoNA4hiBvZt7L6o5s9l456W7oOpDDouSdcXoLyxhXXfCBqj
bSqdLrN1ExI++jJryNIOkef3nQ4kXohBNxB5p+1y+XLZLzCMnYiSS7TXzhFArtVNP9bjFdGi/X3Z
6Kf9+LA+REJXxWI4xWJw+ke/G4ebcY77C0c3DL0ny6IsZcmjPaIcnZbjPZCUW/RdK17EBHh7BeJI
z3fzqJy9ZKeVFDc6ptNOe85y2QPRMbKMRTpJ9NbU8mglSeinYFtPl11cb+SBVszX7Phy7EYoOog8
mrXlB1whVC6TxA10rX7GGvEx38zrr6yViZ+d8oX7SzLjhvCutC/gkfS+9MeNrNPa6IbxzoXNC1YW
OXqa63BaruqW45lVX58/oivu3ATK0txb4H2zIZqz7x7VoD/8OVhNOPgbD/UV12OiZXU9M3Cw+lOU
znmzc3xRfJXEhRLHZZ9v2C9fenSNVMgDoA0xzPouyMF7PENSdsvI1lbfMOHGSn1B60Eeyyn7Zin/
xm3dFzuJ/5z//rXlMWy4xtrEHfHlkbdTfDs0FHndxt+ola99u3FVA3DhWy1FpUY19OgK8iNFw4gq
u62q6drZMQx4EqTK9YwMT+q/uUOEy/ImT6J6jK/OL86KCZvqxyJBqJ/HiX+siwKydHN2Dxhz4Pc0
tJp0Tyrycn6elU0wwbiDmpHDdzkC/0WUoawc64n2VrphYSu7YIJwGwJVI6WmIUIIsSvGcZfVf0T5
fv7TV7bAxN8ix5ZbbtbZEeFWQPvfM1r8VPKeA9l1foKTl/nkUWTibvsTe4dP4NuQZ0jRRtT5z0qk
YzgqLgmSGHH/iERS1+/sUm91F67tx2klP1ybY+Xadd4go9o4C/jF6kday8vckYm7HSBBpBJAegAa
FzrsWihOT8OWxM7adxvGDNn4rK8lonoCgYdlqN9BvLJxm60NbZhyMyRgsQInUlSBefoW7eo+9AQq
uQFwXDuihiEX9TTRMQZxS4xEDJThwl4lwTRuZbBX7NiE3SIh0eTQVvGOVl39qsWfubxLGfJorATO
zL0MQUVN9C0RSOvkA2ZpWoZrOPui6ulKN2LDma5YmgnAzSyIflL/ZAjkixWnu+GUDkXVe9wSEFib
4LR6H059XDqKNdSRx7T9SQDFO9Q2ibKJ3Hel3qqJrmz0P1bHj3M0cZdMDjaajuV+0vS6o2/1dFF3
OqMmmyxyb7PdxgSjOySw273X+ICWhOcd0YoFmCDcknVIjIHF/IhyOqhXiu7nyPs/58deKeyZKFwp
7axQ0wjiIghuBpBcC70G9WKkLiBRJve1K28lh7KGai4sGplw3AnJO+p6yo5mCG57C+L3zuE74akN
xBRbsbl/GrMfdtqd6lxnwzhHWUX0Vas9vG7StPmqMs12yIvnIeQRukPfIeyAPGvxFc9dYFr9pLwq
LObvWmcC/NteOnad8WLaD4XVhkhaQMDt/Jqv7adZ9PNmIplr2ZFQ1W9XgO07kBnzfp8ffeWgm4Dd
oulyKavKPyaTF7L5ezq+E71x566NfboqPyxtOkvuV9QFxTokJ4NZ+T9F7UYV1vCybzccQTHylNcd
whEXUPN+ec3rl7zfKFauHAtTYngc5zKvFsSblh4CVMYP84DmIMiELPW+2UoFrmytickFoBTKirFE
UOsPX3NKI1pt8Wysff9pyg9rz/MeAgmzDe7njoDka/lrWaVLg6Vlwy0IQ/M9Wgq39ChXHLKpIYxq
CauLqbYjyHQ/Wj2ESmIREbd8yNxxw6mtTWFc6wx+YI4zMIiBFFNDeRXcIYUPFUIGVIxMnd35A7W2
H8b1jkqOk0DfA2SSwj4Uc3nF9NatuDa0YcUt0y4wxbN3bIdaQFRQp3vFup/nv3vF0Ex8rO8xqEiO
uK2aMd4hQXB0S/E86y2Y2crim8hYgnbElglgHeRSPJKEhLLF86ip7unWDCunlZ5m/nBaK2rxVnE0
jkgvjTIJzZRssncafX9ByVW9m0d7S9aAef/qFJ+E6vS0jB9mU3p0eK1rHamktfZWKp0XjmT2zSSb
+sqqivYv6Pjad9hP8nVYOu+q5GmCGpaom4NC/e5Nob18X6DWqQKPtuT7rPL0yp/n5LnpMv46olQB
sNnUX6eLTB5PVEm3AnxLodsWXtRyFd81ti1uOJozd7Ty9X1eOssjRJHSK1yvakfpyMC87VfxoeqX
cu8VjP1pcr/cW9aCAmveQnHDr4dv4P+tlnAkKZ6s5ZC/WGJEu8OI51m0ZEKCa48Pj5Ik6S9FU7c/
nMoou8Rup2PfgvAUcvHp38l3qtemJ/ygQGv35iMh8wgIwnzsmt65yXminwhz0bLb01nfTGNK0iCF
RtsNLeT0kGcgN2nyTv72SRcf/DyJd3WfJO8oyXQ/W+LS21R4YxrW+ZTlB4BeR5T1WBHNheA7WvsA
1RI6P0HnQ77pamY/Cd76KMT26bOL4ksdZHFShpo7ZRI06YCIJvWBz65pzlHtFijFk66+r+ek3ON5
aoHBdmqX4YgfrmXoaEarXQZJmj2gTlPQS0UgbLXQL6VTpVji/3H2Zc114lzXv4gqxChuGY+PfTw7
sXNDJZ02gyRAgAb069/l56o/f52kqu+6UmnCASTtvfYaaBvfpNtOzjrNeM5S5KepaB7DKl1muLZv
g1zrYaBpjRXGp9qHVvNhjoIjrBB2uU9lFGB+TdotoAVmsyyPmdMvSFZ1Twby+TKFNzs+h07WayRU
PcptqpfZjWdPzvpqjofuDLcrXZlgmqpIzAgwsvuKyKUAM3O961OwOHn2pxmJsVQFlbB7/ACBz/6K
Bk3teAoiOB0phdM3xtcn1CNJvs/hNuX4YLMH62/2MQujFN9N4H2dcJ41k4VHOFROE8Jep6g5LPwS
PaFpPhzO/oxpv94IMBi+wCqIX/xVyBLHiLxDRs3x2s4wydErpgcIjNB1H4KVqxPQCTL07pdZTh9Z
ykgxWHYp/oZZubmX1MZwN2PqZsU/V0cWFkygTkxlGMLFM5sRGQN6lqoRXjsgcEnPTySBfjTt5CFy
WOS5S7fN9GtnyVzHKxvuhfXWu7kPCGRNYYv8DivL8PB4AZ1wVu0h2b/A7wVWXK2R1eRTXnVqwEP3
la7SHlcxbWSKDm/i4uB9fJNsxNQqyihe3ZHUUZ/wKvSnFarcuL2VmD/lPQIw8zXsg1Mm2PItWuHG
GfFluhkGpALtoG/cxGtEH5xphwtZWltsUZ+++gcxhU88/8EEYi258ME4WZAB+GAXHpySOSUn3+LL
hPmtuxUagITtkv6HA0ugQZhT23g02Ks1jPYvJDzeoGcMr+LVkWY7Nsh39iPKA9/Zi0cx9s9Dgjk9
Jov8lLY2eqW7chUClUeSz9465TDViG4XFNDFeMihy7MjTkokRL37SSCu+bZmP4NsTPKu63gRZdAL
12LI9Bf4s3xpHaSUadTVcbyzU3zMPigonom/jJ3pfjrWzcUwcXuceZJsZ6Vir4g8MkM6w9wTBZNx
KbIMnidGhPw+iMblkSn200sCXft9Oj/KWYnz7tLwq2GJPxRcK+jtYJpWSZGFt2nMwVUIpV+BitG9
hfivMyqOFLvdqNP8mKDF9x3xcg7Th7Kb5zcjmHcFoz33Bcmd4rmb9VyklvdvYHDosMBkof+e2cBF
p23U7LYLQFaYjk7wfIG979NBRn6VUUNyQQx/jgxg2MokcdtwG5vrIDm276GyOy8GyJNvE8WhfonS
7O8YvrXI8hxJBaYBfq8PD4JNCFsYzeLCpl5SD2oiJzOYsAwTP7im4QoIHAmIyAbaR7+2DprzOm7T
rhkERxLCtrN0LXjaD0UUbX3D22S8a1MB2f224kGSllTBkiwgvxByPuBlXewGfj3jkvV3XRTTJ+e8
5ckocbwQOdPGB9nshlJrS2Qgpuj796OJqeWyyLxW50O4DV/d2PtlAmuIxm0ugi/wpq/3Y55enF6Q
ybbi7nmLoOcEm07uwix+CbtQPopj3qtB+vuPbvIALRjGuxNf+4d9Aj1yDWbVIMMQJ2nvfFWuzux5
TJRXhXTcXpEv1N+TZY8aROqZcksjXTAPyW2dr8QFw9q9Nv3a3xxC659ymadbio2/HmaKNDfXgYKt
xmgsMHsJL15EvCuNvKgTPgt8ITQWV6ILeG1AC6yE9JMiXo3KHce+LfGa9iI2gtYwBvBfZiEMlMML
HJAVS+hRjNni/dyAa1xk1rK72MAlOdkidzsY0X3hQUBfB5+PmOcvCJ6BEWBDdxqWxrbyrAguYJwU
2L9XdT/qdTv3ZIBOeMbZ+5wiViZXSRs9iHWTuYBf5tPhd24sOq38rcpk336FlSI5wwUSSsmIsSYU
MNnkJuHYmGOw1Y5ku+cqTYrMhCGEXnB9lNQtzSaH5WWCBKzO6MK+RMf414aM6aTU8B29iWBcXaVS
62cUE1jyLRmGqyM05ioCdynKJUG8S0E6Be5ajK3VPYbotN58OyVrxfmQFH2wPLp0ueVDlk9Y4ppj
W2ThktsjaulV3PYhuYvF1MoK9v62HrNu+pKl/noOBIzcxDqJU5i2cs3TdZihrLND0l02cArXQnmh
1vWG7fHkS9i5FNmK09epaW7znvniyReElMxGILeNnDzNLIiQYReiNRDAI0I52VxPMfcq72iTBzcT
v8K25ZcdMebdp9tSQTZs5d2hZ8zETeKQg9diSB1n60/kxkuHAA1m3wglFoRM0ocRTrYx88sV9c+r
9PblhWSxyHL4Y4paKa0Kja9F5DABa8eCHFH3lrQ4AMKFvEvuu6dDTxloDK2iKl+ZHyKVz8Sgg6Vr
vORynGnttTAog4mnuYSRpxpshSB/zVRf6Rn2kyAlRks+62xXBVm87i32MnY9BYgrFL40GpzjdM5h
ep55pUhCbIlHml71aaoa8HXcnaZz9hKlEDYDqobsiCtTQEjp/wTBi8H0R8LCRiNaO0fOJakQ68sa
ZwdfFnRoHdxcB7QBuY7Am8yH1bP3cTfo2ko4c0ANhpES7aeKJY7VBxvmsxIJA1cu7NhdQvv5egBP
4TlCqFeWQ2Xj3YZeN1vMoEZs9+HuBS9iFum78uLxO6IlcPymLtrOCOem16PATJv4kp/gFB+guKTT
vU0Nb9o4UM+rTtYHMeIA4ZaFcFONXJoLmbAODWKP/PZd+u7ZTAJ8RJDLOM85dF3JWXTgUEust5dN
irHs1jEIqqk9xB1N/DYsp0QEkB5FCbaihJuwQhCu9zWYXLsWE3Jr3rsU/PbQrvIWrA7M0obEVSbl
CtROMopCJhw2uwJJV3CrPbZiWdv4m9oFAuasNdUUpeHTTgN7y/Y26PPucBH4f93S/tz81ItP0HCB
zxEFJjMPYMAgOggy7r32EnkaFxldOyQKADiMhq2hbceuPYSO2CKxzK/dkGXgCgaBvd+EjsvOoJtN
6Apv5E2Bq5rpwxWjcUQWUyhQzFg7TE++6oZKSSfvnDWpyncHXmAulsg+GLG7GkHbgLS8zI0fpT1s
2b0V0gfPbXCfYz6ryLahaJpX1PirBFDCjQ0KISWDi6WGsRqTCjvcYPcpKSJY3D7yFv61+WpwxzPq
tKsp8tFhDqy76lLZQuev0OTovb2SIfF0nnHPrywJxNVmR1vJeJousEYazni8pLB7RmodiwUUGDLe
rnZuG7UlMt/IAE0RQj3lDSIhWGGzXZz6bA0viI2Q3+Daqtcrenhr7YlhfpA0C6qtU8nNGOO8AOfh
uE/hAXA/hatK8hWxAteLP5o76iu3FnYbj9Mgh8THLBtsXC/p5YvvlrBIiddVEsfui8f35BKFC6xU
5TzLZsxYXIeDMjjbUYLkyLpuizWIx6adev8ccc0bA5vcR7/z5m8ORfZphr3vtU40h+HKznjJx5bH
ENMzOZdsdn0RIyH4rYvX9FUuICuDazyPeReZfoJTAjq7OST+ddbx9C9mJrZBY8U25N6B1Ijarr+h
w9pVnlDmg55ElqwY3I4/YFv34idO3DhPdH+DJuvXA0OSDXeCNJHlQclSFZWxw0sC9Nnfw2TdjZWB
3rAeAg8s0GQeGgTLxjfZITjWDQ8gdlUdGk9Ozp0fy6GAqGF+6Tcmf1hvjN4EHeLvuH87FpwuAQwq
wPT2iOeBNxqIryvrfJ0HAAxqOUtVBv6UnSIW76/JAsNRTy7uGXkyZYbwJZOrddtViraOWOSh92J6
nEPUSeUmRmT9boOvsyLw2qXsk/GoZY+QA9TE5OOm4NlZosWDgzKStcRpwElwN9GNPvirzK5BxzC0
7mg336yp2aodqT+mWPduxfjVG4e3mSvKGqlndDGDWdB1hWvZL3KthiGM4Y0xUnTwmYb39+CjcFUC
7rSb/E4FKtIqOFic3g2LEOtTMICV9NZjktVXI5rmofCFdF9AFQiuxTwGp9RlMs9W7PPT2sXYSiIL
5OQpmWlbWRXE1YKQtqGcs4lctQHZgxyWYljKSFRYfmBaMOXBpPbXOB0jmKcjRAWV2AavRzPJ51GP
yNONvUPGeYqZywsYvHFfdioOgYfMGTmD4g3abe9cctq0wI7QoR2t96z9K4DY5h61yprDaS8JSuvB
YLuQA7dR2bUnhf5guger3iyFi2iKrJFQSlNl8wCLqnZhQ+EB1fq7NQsMkdWcobA9xNQguoDnsLUS
OQ337SVtRY/fFmRXoefMj45S3cD3gRUaD/ExgPvys+RJW+57FGIT+rAwnQD/5EpATJfDcmu70vs+
wWs6GauVTawGUct7VULbc4Ya7cxBfr+B6DHiOeyd/doYOpZK7MPJUE80qYzZZdYEYAugdAdidBQ1
UQgJx5G5s0O1nQMDwqCwm90tR29UhgYFYM4hsjlF3iHwNaIvYiBsTeIiMpFUScfXxoODY45Yg6Fu
k8Fe4OVoTviA04I4PVdZG4vLgiQOtAJp1mwR7EVTdLJvkhOYYJOD1YEgy31r0h3v142iwp79NHdo
lYKMmaeUHbAJR4TUKWrVUbRsp/UkZnq3Zm1wpYIWIYTERW0ZjrutYDK+nymW8I5qec++HzGWKdyy
Fb1ZvDY7TatSF0dBgpK7Hp4HO7nvKB/56+hpXYgJR3ipYP2H+kRze0u4NzlU4IAxBpUkd4Kp8caD
z/QNcpUtTmjgR7VDY/qgpk39nRmonmCeBMvDYTKegtMyAWF/zvy9gEobu7JEi7SllFTYiEFI55eW
aIBf02hLjwvgXFIGEDQMomp9DkJ0AiYDZjssukYycljqLtN1PNIEOGM4vMgpVZj3jQaNip27V5+K
4QGrqcthFjXcpCzqytnFEWrNQ1XBR1uWg1/GbQ7iQlui2QzOG8wme8zF1lkXIQu6N9RQfgXaXHre
DivP2Wjny+oh/llO63IL0rZ5SL2ga2QcBNdr2i83LGTiB4QXWa0OnzZw+opEbkbbNoAS0ytrpyAP
fW7eyBEeTZq0huXYt8ZblTn/eiRke0z6LX7pGSMl7wQyoRXzozMKQf9q8TTuP9Wy0QJI6+odyQ2g
9eCc8CMuKDogHPi+OrUyRdY30hLTYuow3cNJAcNDsXjJT7i74+RsJ4GDLZjXAMJaSejJiJaexGJp
BTcwnVXtvoDovnZ0BAaSspl+dHW7hmJiyqpeWXvzYdPSUG6OSyY3jrAI4963Neob1/fkFoGkeGOI
oNQ3Kyy7Hid4r1xDqo3hO/Na1KStZyzyiiyZig2Ksm9A/qK/yQTWLcA0SEPaOIzvvABDS89sSFpA
bgdIARp4xjekCw9PeiF7fM+WRQdlDDPdpFhgrP6ewsf3GbhYerHdFpmSBsN0x/bU1gN3493kegLp
xBLfa9hD4cBky3unMvZIZb+XENZgCkpAyaiopmvFIi4r3xhWHJD53oTBQk92DmQ9cxHUyzCjFSIW
VPMkk/Rruw0r1J7jfN9iI60oCCMntS3dTz5G6XneNEVSi7VNm4TyKpzk9BwoSVFPYObyGvTATAX6
9gqCoPC0J2xtFj34N4r6FvLePjnyPsO0meI4fveioI1zfqzJUoLCHdy3loqTrwZUbMeEDh5JWT00
E0KA4N+NHjn3K6jEEKfwJsJDvVg4+KgcUXeQYs0L7W5XD9kPbTpsNSrC4E1OCxJ9uy0L0cNJ8AzG
xT26UMCPOYpDjHNhyhU0oT8ObZOsmv1FUUOdKRdpBGI8PW4WB1Cs2EySwBYfvNnRCvd9tiuDcd6e
rI3WcfClNXapnAqUKReE5RQJVv2jtlCYItzH/+5P/YH8gg1hig5bTSuh8ciGIDhBRcMurUl06SER
8CfbvXffX3WNQJnjZUF6c+1lkGxN+gjeVhkvd+Fij28qHIHM0myrNt0vLzOKjGoSHSv9fi5xiJUw
MMjMiR7GayxkTtFJG4SLJhKJ6DDFUQsUK8wHHrtDdJSTxAKUjzEReIEF4ZZ3XsfPKBJoNRvOS4NY
3nqPlVeQBK3dYYd5yNFru2fV7xmCPGL/h69ddhUgl+9hUut6A+gCrk+HpjVaseykWtRnywBAneEc
a2ahaEVg3nDu0eWZAvybqIl7MTfakR8ubdPH2eMUpx9+DeuA1tlNsJ+xnvsb2P961wxby7MPk+hC
dSLBsdeq29nCCGTDIBB5LzsqgXkpTYI2yE1UF30CyJWM6fKGke148UJs16HtbBHKI70O4OdVyZ0N
3ydOgC1gpnFZmMA+z0Cpwhsc5iM/MFLZCuDFU6XbAYVKxsNHbAxt7aAuRu0aThd6tHDj71AHPgVe
B5IaCqdmZpO7QqRVXKAVQ+dhxw0lNnDw8GiDZlB7/IQM87FE1YFjVR1D1bee7fLdS7MCAxB5CzmU
+ObYhpBNKNOKI+MCWRAOBVFnWBVaGHgFywd8L+3XjKSgXmc+w5WRXWFnmJofYiHPMD/9qlcPFgpr
1301e/BufQ8uM1KLuITISJawM4lLDOHfw2MyP/egAyBnDXQ7SBCvmGH9UUUpdp4cgDuUiS7ygfRm
6VZTntFXNwv3vBy96IpRxQyNXIjAjDHJbNWHyZDDRiCtRI/tMk0BQ0Ny5q408yyiQ6T/GHUHlv++
s0emewkpn0+vFKqUCsfYdPF32t4N6zq/QSjn4HsbTg3SlWQRqYGXesFJKDVsuwWqkil3KN7rlKRJ
3R+A/lBwsluLMjArk7QDabBNvSpaw6xeWIA0ydlmp1Aqv0QlSqs0USBiiIiKfD3C13gwtuJuzm4Q
HS2qxLXqYUUyB8xnZgaQxetOi9yzW7AitkqFKLEZfGBKlKuqaXeJA1x36Z63LXVfUBPGt8nIyDvC
LJAlsic2Ny4+oE/vsqnwfXnA5Nz86Dv0bzlS3eIX0vtPkaUcYVITU++ZB+Fe4B+yhhZvud0DIPZj
Mi5fowOJLrA2PqpYUlEm2/bxeaE7scPSlYNgtFh93+RQw09FNA3DN57g7x0Bj2rW++GQm3VXV9nR
zk3YYvjkAU96G4bIP3UeMkQxlUaj1K1Lf9OaGKsQOGjeU6hVUrq/YQ8CUNDOWSnEsj9zlsW1Blhx
6qIkfoBCJ8QPSTF3gbqbQK51ACFtLKYAH9v2YpFFMPrBXyDkkVdva8kdVHWkmT+C81ql03PvMKgZ
RBpeI2hkzTE9guNPAEcZe2DSOfbmlSeLK1Hp4Kp6ZvXkQTy3MbNcBUGaFgLYdgP/H1NmekAGozeL
shVUnXqCr95OgAjyA3X4I/UW1viqb6+tmQ2ksG46zwytZDya7KqNHCrpfWTPcJz6gRHMVBkIdats
R6LNgLaz8MzgN9ZpvFY7MmQIo7K6xRdKyhGFyNXBF0SM6uQ4t6q3UCwjzebY0Z+KdlT4iiN9v3aT
blBf0BRrO5Il5Ifw8kdlBaepZe1PMMbfzzrCwHW6m8AuT/NOUmhdAf0XcjIHyVU8pWdCw62xnR5i
jC23+B5E4qGHwHeOwdE0288FQP9dHI6rfuoBsHb5QIPgzh4aC9Pvl6WOGJm+k+iIrinbyV3AEYy6
pYiRK4ximFQN4444yYN6HHew48AGCCyR7mSJxuxsUUAz+24SRSwIUj5m1CcVW2LySjMN92Xhoh2q
OZnUk3FBmXIDwLDHjqjbdklqZElsUPN5vAaVfiyR3MPLBeXhV7O5GEQnmY3fh3CadeX5iwgrix77
LwhaZlfx3tfX2RgM5yRMkm/LzqZzl072rx0jri1HnmRySdeO3Gc9ikogleQSbHOE7xkJxmj0L8OQ
dpdMz/KiN/zfOcXgLC4n7JFrGWHgfQ0JYNdMO+GiCrtpO4XIzIFdSb+PV6vHxmrYWH9ll8V92/pD
2YJPKzy6ERn1XfPUfLV9Ym+N7KLa40nQYDKVIARrGS+S6/VWhEZcJ0MQPREeeX45KaOqVKCJwHLf
Gzlt2Q0fxfFgETFfxd1xNGTuE6glpABgufUMCuUd/Tl2J0C0S4D6n0PSn5m+SvkRoZ/1w67o1a6/
Kw+KbUB0zAcwZrEusmhqv0XbElbwk+iaNBwHZAfT/UGQWFcz8JIiVUd3BoA+PSCtkBQKlhp1B2em
p7Tr7HMKP9jGJ3S8LH9R4qlncPCRtNdvwQqVwhIu863arFL5iM+viCCvHXMDLPI1Plp8OiplN2nA
Utzu0daEBMcNGxm6N1+t8a2f6OUHxt5QgAdhkLyh0NmjHPr7UJd7kO59MXYMUMfmrQgoYgCzbvy9
n8E3cgoD5Mjoh15KYAZJHCaVYYTxami1OiV7CPfOUJnjRCPbvbYy9up2gba81kZ4NzbAusnJRKZv
sNRQ7xP3BwcqWdx+Re/DSrCCyFWcyh6SnlVUB2gB6IdcdGDoHO22WCj9mMxD0RxHaIhQhtq7NsPd
Q3s9IFb+GN2FbrH7OfSeV8xMe5UmEO4Vkz/aO3YE7pH4tv9G6eQaR50NkE1ueXFA+8+wSwzqVkKA
d32E/Rt1E2tsFvO/ldrYGRCTeoHyPC72EO4wxT6nL+Eem9dlmPB9HPP2brDuXhbM+MNG+mw/Qf3f
QvnM0rsMEvWLiFZQX2BL9+5bn0HsxpfaG3B/oKIwLwdO/6F+Mzzu8g3xFiH69IMTdKnC3a6wMMSm
g1OwVAP4Og33kLCSpyxFUdb6vl/FsYDkPAzF8pwplNO5ghOCXw2ZnOIq7v297jcMUDKX7tWOru+s
DgjAcoaUn58pQkOf+A6pR75vu3x0cO/c0IIfCy2mSHn5h3nAaYc1TDEvlt8LFqMRFoAA/koRbkjO
+6F88OjkVh3oIDDo9XQ45fBgQMJeh/0UtA+CI3IZBQZeYOhkBZCs7sFF6HwHHR43O0YRb4zS+DmV
Eb+gaEKyS3rwkzyYKPcJYwq6uRTgzho0O0U/bfB+7qeJIFSi93lB47B7kIgCuU+NuSTL/He/TeRW
xrEsV6YxCeeENSs6ldw/IlHZGV9pPm6MlXE4kHeDIf8VrKXWO4eDsYzZLhrAwTMc/Ux2fQwOTTZN
4sqD00mehPEGXCeZ37HaxnsiMlPLNjb3CIMfrgDppPcBhh8FIj/7UsoZ2EGw7sDIlW0rTIyO0zFA
qWDQlH6JaMLvYp9Gt7DQITcY8/Qw5Fox0VJ4bFI7U64HaBBbOG036xZED2HYRe/orefTItZ9AyvF
IENAwXYEKTht8GBIMNYfM2gNXgeDBjZAD4KJaArctsWAhtiBV76Hb3NEPFgBa67lgnQ5xND3wHRK
6ALbE77p8XpO1q6WIaJics44jjOjVpT0U7q2QdX1+XYL1KNfJ8jRFfric4qBHuZLOHW1BGYe9aG9
xfhD5abbxzcf1aspdMzFjwm+PQdvlwaWRUk1wzX9D3KBX1HbPtEkWcokT+mHZZQAdUZMflyDZHAz
epaidWz/G1H1s1NhJNpQ9GBuXCeADQUETOgRANpz9vzf+H+f2JHrRtBvZhJu0TAt6XNP0BkMqoC+
9+zIqt//G78gMPqfuJGHA/tr1vAe0gzd0AN23N9f91cKZv8TMxItBSPUwjlNjvt53Bna0LEvPgak
A1/KcZBnO4YAgHQTgixG+uRqBafOW/7AnfzX34XT8oPq/g8yYNZtDptbDAK0eFnTpwVk7t//sH8l
ZeLCn9jPoqPo2qDPuY44JiYyV97PBDz/31/8X79bXPwT9RkYGds/UmKxkUKxRtbCixnW7ZNJ/8B/
/tXdf2JkLh4OBtMN3bU+GFrK06AXwJf0P97+x7/6j4euCIbbO4bH1w6TvqgL2hJdaR0nmI37/vQn
l/ZfPaRPi/vIiFv8ru+uwXVErXPrh8up3T7sPN0fto9ffTyfhExdtkYKL9Vcs2ApuugnjIrK37/g
X105+H+fEHBXWCvpPTv7o2jmkFW+XV9+f+l/Varh2/m0kudgBw2qiz+6IXkL9uHfWxfFObIX0QoH
a1YcVH/1XPendfCrt/BpfZNlwxyvdft1QhBDcR8Q2CCNj/Pq/YEa/osn9dm+cEdXknnJGl1jwrFf
Ojln1wSxcj9+/7B+dfVPq1itZgYRUEJNo8czU/SOA9D6b5f+tIYtqGgDplkZnJJpm49L5U3pn5y5
frF8P3sVHmhxrQvBl58pSCYkNCd4J6nKZ+L+9zf/q3/g0wrmuwaoh5n4NfyubuEtpQsIQ/8e/Ojt
99f/V6URHGA/3sc/dog1m2LbblaAc370pWnn8K7zP0oKpHGHTcoX9aAwR3iY3UIvbjbT/t+2ps/e
hUlHNu0SiErooaAUDbxbg8KjYOajD45W8oeX/4vQ8ox+WuBbh0osyqCXBsG16UFGCbi8A6EONaX9
YcVyTaL4qZ3VSRI3lL9/qP9L4P7/mO94qp+WfheSKfBCjtjv1Ia3Hsn43QFenysB/QOWod1S9WC+
1NxTca5JNpRxkPb1to9tboLIg42UjU7jCm9AHrdjrZdB3YHMGDeYdEca/bcFpaAHgpR7abi8A7wf
83jk63jq9832IBAd7hLsC5za+Lyfloyst4Oj9oK4HXa/DW3YRDvZbja626dhG9BVrDuPAJxMqtoH
fMQVblc8D0ohTgBwKQVysEwoDGYMpm/8dDweopVniP6yXd3aJGmylsIDDeM5cI+QRTx8aUP5Avq1
1whGwr8E0LUT5p28WdZVXako/WAa0+CaQKRxrdvElTI0B8zexuD2QPxWNXpb2IiuCyvmohH0IIfx
eubFmKqa3V6OFnzrfvuoIjlP7sck0vUsY7RKlu4pereDzQ2z6Vin8RHegHDq/+nQ+MWi/Gz6o4HV
BRjF0DOI+R/wIGnV1R+9en+xE342rhKhBkUAAuNziiIdes6u/5OM+Rdr/bNjVXzEnhvHCOZOy3qP
AGdVwq3+2eluK3xUsnKfqz0arwjI3L9fB7/6KZ923piNg7+FKM1SmCLUVkBzDsVH8Iei4BdvgX46
8CjSbTAS8rJziAE1/O6qJH7ELvyH/ekX9/7ZplP7nabSOOxPAJuvMgHqltRRcvr9k/nFvf9v4/jn
tqsO5HXHOJOoVnCdxUwPsHgGnPG/Xf7Tg/e8ZUl9OBdfg/d775wFndnf8yP4T26XfpZ+qlo1cpkx
9Mftk2NC+khb8vl2GNM/bJ+/ejgff/6Ph+NvwOVHhRXQYhBOTtuQYjh1/OHRkP/lTv3L5px+vPF/
XL5lzh95MLdntyCoCNCtujP6qDPM86/TCTHkbo0ScH68sNyz6K9BLOKHEfj7Hky/69Uc4Uu09mFp
+w9sL4POsgLfr6unoePgKizDC1cY2/oeX28wRAPrc+qO5CELQaqVyZDeYRq4NVG/k6Yl+wLL+P64
6v6PsyvpkZPXor8IyQbbwJaai+p5SrJB3Z0XMJh55te/U1l1/BWF1KtILQUK2/favvcMJAI8Ma4k
UGjYA59JGDhbXMSGh4o07xFNZQv4UtffKyh5b528VT9dIfsjasMBqu85expc5Lfcgew/Glu4zwNm
f2cjUYWruhmUzxzpADxH4B3Xt5mXWHAED1gy7Vqjaf1ggq2AMsJx08TUOIoOwASUTV2Ugwf2jhJe
985TlcEMdzhrg8IV3haN+BFJKl5qo+nvBtJMtyINp3MDgCeol6sJnulUvdCqaG77EaqJyk5bkITo
ALN52/rRuTS/NcYW7QngZePT6Ep+bGXNUI6R9D3IVP3TYWzK1kFF6IpNZraDBBd/tNHyPAJGXD2a
U8duYNkONP7omBAe7HO5F3U3vJbCcE7E5RSdsgSwUpMC24IAkyjhMaDECx5vknhUoLdAGlAWZPAk
8FnPoLcJv2lLCvg6moHeYAzci6QJ6oUYUGJpg+w3qALGkxXTwq9NyX4ZvCk/aBQMW0g2dScZJMA3
g059YnDwXQWgPR1AWUGZjwLCVEX0RQYGB2rBYdFJ2S2Sb5SXntWWybNRQNu1gSblkgXS5Vs/cXVB
P7Ct0orWFIdfPnA/HNvmBQi16BkuHBOwaVXG9gRt7Ds54erMsrJZg3aEUhwoJjdJwKC+GcrpO/pK
yBraLS7oGgZpNmj71sapG9tb4hqnnHYLWWPm/mNrB72uG3GadIl7FO07KAkrCJjCpfs27Rczx/lJ
lxKHdqpTAnh1FHqc49APR4F7hQdnBqABrT+gKXXeZA61B0gaTHLq5gl6EG+DGzcraX9LuIUI3asU
HSgG+9gq9wVgtTAD/myJs0eiWDofXM67QpdegnOoYEGal34Q2qesroFUizMYAZI/13ely1uq0KWX
EpEHFkeO8UOH3UecvUHE+FtlFMG0LSOnFeC83El91EE924JXrFmhg79wCZv74dqO0XWsy1lqjuBA
joD6WzvXDhfKcpdXrWBaTKQcTXijQoiF7Usj/sAfGHjPn2jPL2x3cz9di4qC1qVd4rB9jGyzvskF
bQ9ZO0S76zN6Pk/8NyIE0yJidPkkUKpOfbOIISOcWn7L3ds+zm9qMJvCsiAL17i5pamd9RpAI2D9
jPmlslgNGQUyJ/JayAtf/46ZWdAFlwbIUmVKqQmY82ht1NEhaOmqrAuvtdTCK2a+4D+qS8wF1aMd
Op9L0h9GNBkf1NRCgNi1y/frX3G54CR07SVoeFPOeTQCwg4CtSzidZyJd6gwQ3Z7Uo+Q6t9CgGNB
omdmYek6TIBhwZgGDXTfSDIgGA5kyb96bi60UB7zgCsX3WKfpuZnNIBV0NAJHaHSPCX1UHwvLnTd
pTrIBgisuOxIwDysnBFo1HEhW1iX9wnx9+D55YA5tTm6T2C3+bVLrac0Z+5epG4ErohrFLdTxEDI
68MSfXPRRa0EoUw0j1VRhDvQcQlICcSmG6Mjhty1bt/9rpOBTqvKVVJ5fWqSFahEcttyQU9mXssj
YPv9Q9kQ+ko7IwcBrHL/REEIvKhtStMr0xIAPUh4QkiggZAwqfnwIeEi50lXLil6zi1vLc8kXEK0
WiWjD/+woxkC9+tUwROIkC/X1/bc87VM4zZmN1SxzHHkKlZ1z9/JiC5VUT9ef/zcotPyC2CIZlRU
5gCnPnWIinAfFvk2IvW2mORCwMxEpy4H5YSh2bTBUPgC2ox7NllPlmntwGJFI6lxnsAK3uNcHS6s
75kP0tWhItK6OeS5ch+Nt9UIFH+k/leK17xdWOQz86E7s4LdPWboepu+BcjJunQs9RZaih87wEwX
Bmxmc9G1oRTQT2GRDthTigl43niVdm/Z8BKJDjppC0fSuWE6f96XUIVp2iRDCRPPQTi32Xn44ee1
n6ryFIaw9by+uP5KQl3YJnWpqDAZE9AgwSXO1Aq45lvzyFb1Sq2J4YHCDQjeql4bN92GbAPv+BSu
g9v0TWyWXj+TqXUxKRaNMD1UmekPXZm+5n1kbVtIQ5TfXGla5Nsu1DUITHT9JP9dACIxWXdDoNYs
ebg+enM/X4t8SqG43JgD+g6ls3Id+wSWy0IVZu7RWtT3gzRj2OOYPqHVE0xkHkRqL5yMZhaWrvcU
l5KqSeHRpmgPKUURlTtAG6QBwDoBEJMLS2smRnT71aIcOS2cYfTrEAQipwGXVqYsfBticK8LEyw/
UL+TYuFtcx91/hVfoiUxAwBYUrj1CSiy2OVdXf6ynM5Dge/6VM89//z3L89nYZyBOxpWUKbcThP2
y+QH3NxXZrOQtP7m2guBqAtBFWZFM1h9MB/IrJXz2t/wxktfGu9+OoI8sKr25s8G8Konsk3XxsH4
2b7lb+kHeRzAjFjbB5zWFkZyJn3qNq4OAJxTCGqsj0YgKH7OtHbr7CngIK5dH8qZpf23HvBlKKe6
hYMkbsQ+IPLTLdB78cohdEkpee7pWswDZOfmbRtiHKl16Er1ntvN98L9P26tQV3QDDa3ftUXMSRs
uuypVS5oDNfHZW7gtZDHEnZQeAExGwInOwcQQmj3AKAWNGJhDc8Mje5rgLODZfQ2ZlYM4aGqhlMS
uAs5Zea36/JTKTfA0Z/AjAUaaNdkYIIFK0qWgnvuh2vBTYzQ6N3AglOjan9DpRe2OsH2W4Ouy06h
r8N5Z+aA74Elquq31BnBX6y/N6W6zJRMGzYwSDoAU1rcNMLetKQFElfW08K4z43M+e9fYklUEQqA
EsjswQIUrSzOyB93adjPw3shJemYpbimJieE2v6ANtVaDZGf58GtmUCGKUS+gp6KvdAvmfsMLWjh
UeT0XVBxn5cAJ8qmr9ehYguHtbm1qe3SQJDVFID/DgiNZz6CEAC9iXL85v1cxy7lDih7jLAWWs79
J1TBf4iI/YgD9zagKltYRpc3H5gp/zvLoWtXKEj3iC7LmR7g3h2B2QUUIhWTWFUJKxcy8+V7AP/b
qP6ymuKA5sia8AOMzPLTZlkKlecxCwHHrLI1iFLkhTQoYUP9YQx+X4+/y5/G9G4TmjWJoEkMUTz0
jrO4ddcOELlr4UYncMGXBDRnas1QK/l3BFWVkiCKBIyxqgGHHqaSbQ0hkE1dRvZ2YAaDylxZdEfQ
BYstV2W/Bfy63hsFeKAAFJs/HYl77vVPvrzYuQ7cgkDDlGZohvg11LgAZ6NwmoADLer/159/eb1D
Jv7fb82rCIIr523KHoYby3pnMT8001LZ/nJS4O75rV/WyASEbeXacednPNm542skwg2Ov9vY+WPH
n9e/4PKi4LrjbBcYmQClFkeQEmTN4gCq896k6Ak4S3fQuTmw/v0KBe4nShER92UWutACC8AILrKF
wunfo9J/EyfX7WaHqLQhVoScAIPNBih9O3qMmqy6r7rOuG1AFK29NOqn0+SS7AAmRbUlKNPvps4o
nnsTmBqvCZNgFQIzuIClmfteLQfaSRLlSCDQ5+zUTdcbj840ffPR2rFlZBx1+aQyYYgH6kZWdhEK
fJH81s7AdWiXEcRFXFu4rKioG/ct7MS2bZDzhRPdTKg4WlqQTNmsLbCY++Z9Mu7KIoNL34/ri3ju
2dqhxYTwI1Ncdj5ge9tsBJk+cDdZ+Hb96TMhoqO7VJahLqQQIlUDjjo5xX26wyLyDGV8L43o9rMD
uqjpAGc2X8XOoU8ZGCIx+0lzulTnnNltdHxXGuUxB38Vx1Gn7DyS1j8NptY8irGVGnCnsCKOV8rN
9QGbmw4t4nGfNs0swNtiiF16YK9tqsiOIFsYLvR55mZEO8PYVOTgt2K8wPEGZazPNyakiT2qhgd3
SPpvzooWyGjgxnkTwqeCnQ97eew8sKw7WeO3xLYJ15ErhdnVfW3hK3AW8KRqPAGj3mhcMuKeyUM6
dGUozxIgaQMFjjp7q8fmOWuspX4SPY/0hbSrnyUaiMa1HFxUH8oAm7FEf92Og1cRGZHnOAxEUwnx
GhCicqd878f4lsjhF3R0vnfY57YW8FThHI4EhpBEUeUH6aLkaDB2JlqzpT7vzBrTwS3ctkpjqHBb
GVzxZIOd4tG62EveQac0m16vR8rcHJ0j6MsOn7UKql0T9kanl/sKwoYtlwtVjrnff37ll0dTkPvS
6cyCyNABz/rbwbEB8/8TgLN4/bfP5BS9j5/ZI4+zPuQQx2qeMlBCS0vsuja9A3LloWPBqS3Chdv0
TELRm/pkyswxAAAfZHikLxTj0Z5DV3FrJUu2THMTocX60DpgCcWdgOw7HAjtF2vJIWNuGrQtuwqD
rIf9KPGhLmB7ANpmzyFoV6vJqeKtk6Tl/vpszAyRjhekdmO5QAYJ+ItTz0puQvwzWQunrJmp1iGD
Y82JBckQ4QOB6YnuFEC9d5wgVRjAliB/ImW6vv4VMzhd/ldE+suqjeJaBTJEK7kdYnsXQATxGFhJ
/gwnELK3VMSjDUmDFB7tNm9XEgomwO4kJVQuv/UDmJ5ZhGAycSDtdYzO0gIrMu4gWQgNiBHmtGJl
GeC5Lbzq8pJjeoIBDVLIWJS9H0P1rAtHiKLYC/Fy+dFch/uAEo9Si9s1Pghp78Og3qvcPVwfoJn1
LLSMlbKep4RiKeQk3o3VLQkf7fKRxcFCVpn76ee/f1kABhSLuqDH820okaUZKHbGwuF5LkK0U0lr
Qm5Ugifn00yepTKU2g7wVFrlTVpsrw/OXJycd8svPx5V5XYIx6DxpXPWXL4PzPyZ0PsKCGajgljV
N08mug0llGVp1tkO9zOnXykaeln32140GPjbHbywuQstZw0lSKQRw64EVOITRIpW6RHSXx+uXxzq
Db8fV2yTbNSTfIBC6ZN7Q4/tKd6rB/Ur+yXMjbG+PpgzK0H3nkwh3ZJKyHX6nGTPkMS6aUfzW6HH
+Xn+vswTZMkCu6ogCEzM+sEq21enXGIa/G19Xhg8rh1N2rQlWVM61K9Z3MG22y4A0Q+bpw44w5Vg
ZOArOwbMN4MoyB20r0DzrHvrR2SK6m4UOIzLnEPGYirY0cgVypjSSX9B+NH03URJqHiyABheMLnf
o6brtzW0Lu7SNGxWXVOqnVGGNrikobOmUrXfugAxW4t5mrmFScp6BG0TOtLtdnLVujY+BmhaXJ/q
y0mF6VhcVVFoRnTO6IOw2sTupuLDQY03rfHjO8/n/PzeL/MN2TFI7wYB9adqbRoQeYFEe/wzGr7H
LQK65t/nF83QTAIyMz6N2B3NxJZ26dP1nz4XBVo+hJwBpOElRdt2suwNnH6cnTllS77Flweecy0n
NlHbQ7VSVH6TkNcqsPfRGEmviYeHIuW/rn/B5bzr6PeQKFJn9VQb9rjwVshK0JBRxbIXTrmXh8fR
7yEGhXwDFGMrvzOTU2zGG2gufl7/3XOP1gPZpaKAjqt9dC3ww+3XMVu4vc49WFuNcrLCNC5ZBt8T
4TnDbRm+XP/Fl2fT0eN06Dv4UMdKHM1OvKYVcOgQsvIg/YYrf18tmUTP/fzz378EE4c6DXSSWzgt
B2qFIwyI8pa9VD2ee7i2IJk7wG0YijvoZEMBMDKgHxRnm+vD4+IH/jczw3Th3x+ec5xhWyOc/BLc
/wn6RCwBKykjp6y1bkvwYFoTSJ9Q7K6/bm7da1eKrkhYbJQx0ITFjRNQL7T+oDK4kDHnHq5t0W5g
OwaBaI1fjhlMxu2VbeWe0S9VnmemQb9NGAWvepIDaMktDEmm4FQby6XCxMwy1W8TbIQpe1Zb/Eih
2Quh2pH+4fUrhcTJ9YGfe74WuDE4zWZKAJAendscFDDQGhPnkSxhnubGRgvfcWQCOkc18NdQGoJa
hf0bynqr7/3083R/ia0UGXoiLM59K4Y8YczrdhOZ4LI5OAVspVMsZKC/bfQLoaAbvadSDnFGIPFT
Z2XpQ0m26z3ZQwmH4eS66yHrBcfssfeN3DS3APxCh5+m8eTZBonX1z91bhi1SG9bVD4ahOSxMdLH
2By3Vd48f+/RWqCjfG1WiWhiH2IymWfIfgX986UG4eUzvqOfvRmws/ASt93jCF+PHI4JOZvu5fBT
jE8wUAHnslxaxzMxrh/DlcSxgoP6coTg7LBq3IysCITOvcJtlup4M6Gin7HV1CtCRpMdXZB1JIGg
vgM4av1sZY/Xp2LmG/STthQFdF5ybEmKCW8M36ZKrmm/lAVn5kI/a0MzFbLqrMn9NDYhBTPSehtl
trNXipVnlSVwt6B5KA+qVvbv732QFv19CzUbCNuLY8E2fRh401l9ZegXgmLug7T451USjEMgcPRX
2c1ImA9Pj9dxSLYuiTedEYVeW7d04WVzc8P+TTayDA0QAgWHQiPIurIPb2NbnmgcyoVsNvcCLcTh
rQLMjo2vOfN9cUo7kbo6FtY3MwjXwnxoeoi4mgn8/HKygSwjiGbJ/nuzrO3dcKjoae9kJRSWLQ+0
tFU7Prn8e9d3R/eAd8pMxq0zIepAGjQ76BpmsINIFop1MzGt277bzdQUqeLsWJ49Mx9b939me6zj
pR8/9/jz0v2yRY0OxDK4ix9vxoe0Zg+oYOE6eshJ+vytsdf5RwNtKogdwMeyIu1OCPE6xjjXQD98
oYJ1Xt4X9j6df5RDkpFBWpxic4NqMKTGC+/spvG9H68FcJ7HQTASFPLsSN2lkwWuJ5w+03LxhDDT
8Eb618bfcOraVVF2RpYBF9RPw63lNNMqn7BJ1MxyvdoRri9sCNOXkxm+QAsJOhrQtjrZdpreiaaG
9DpVyfcu785/bJRxixmgOcf8fMw5tLeiz6Eg8N6xb0kCucXr4zqz6nTYfJWqFGJiNffLNIC0IfQb
H2XqQEv/x/Xnz6QqnYAF0eM0lNgAfWJ0qNf87hMId5FvHuuYlqls+AkQXGgACZCQvYJGnjM0q2Jg
UIDhCwM0t6q1jOWAmCbCEB2xhk8rCS/dYmmbmBl63e4eZeooqUr8eCHWKftZJh9V/5Ev1Xtnnv4f
zlWed2lCcljkiA9WveRm7U3lY8K/hWlwdL4VWp9OWAaB8M9yxR6cvc9q3eHCLjH327WLBgc5sonM
88j0qdcGQFFZ69Z5L3m3kKpmVqXOrkIwQ7XGinEMEHBTYNYKVGkYci8smfPPvJAILT1XmTWQUeWI
qlVe35UM9hQKKqCwdnG3RFjgLLfNwpZ03hsuvUnLWaTqhVGZwBy6dPDqIfCs6pmbideZ6YrJd6j/
L3zS3IBpJ46ygh9aj4Tk89zZw2rM2QYN5HpbyBlfzxMzYfaX7PVl93OACRjKCF8CkXMIKD5FSxCW
ucnQ4rcYVRjZwhR+50T1AayddJ2O6biZVKk8ECyVB+PdZOErZuZDpwXBP3QKGp5XPqBJLiwvkv4n
WrkBJCjKDu530JSFlLOT7KMpchcKdZe/z9YFeABt7SnILyiLqz1ts13GoCZdfaRp+5QUC/F4eXLg
QPHv1hjySUJJgZYA6kgIypbBTTVl7vcOszrVqTVbQXCftP3CaLw6F/vAhdA3Xzorz3Q+HZ3n5CRW
lfSGDSghAqNRuVeRXQHh4R52cROK1iG7c+MK3g9LnYq5k4SpxX8Mi4sA+hPQhIc3q2t/yOkDrgze
UN6Q+NWqP4lzn8k3AjdSnL9q/tjgsns9iv76el9ICDoVSmUDIPiZMfqF2ayiKn0VFEqqRSo9GEPu
YTQFm9rmMFTRrs2a/4EY0a+jTjyTKDxIyreQ3d9QwJe/lzX+Q41qWiMPWAk/ZAno1ciyByj5H+ws
X0h/l9cl5KX/XZcdjPWGNsm4H8EXKmisfTiWL9dHcu7R2pJP4crCo8AWPingB3YmqBRL2NaZ3c3U
Sox9AZffMm2or6BDGzswCKpOvEsgpKEWxv3vPnZhGej0qEamVsGR6vyYWQOkSutkB4G52o+awEVl
DbjMsaiMfYX+Qe6VFc33BsPhT3SQxUIPeoCRHHTCEmZW0UrF9bi3mhBKovXY/3HBdF1Ptis3ikFY
PnMoeZ2itPkQ1ID4aQ9k1w94S02+OcjopxWa/EHSNh28pjT7E28DsQ1hOXQbUijo8wpes0Uq4ucg
FuMARWQ4KC0MwswM/g2RLzsKJIWmfIzHxjfc8jmaJIzD2P+uL44ZlJajE50aBl2RtoW6mcrL7neQ
MWMbBjLfD8SuP0NsAbfDqHi2GmUe3QO6P3QeLhzB/TS2/Q72degFXf8l55RyaaLPG9GXj6Qdg6On
nWP11zAidKzkNW3EE7TllgrWcy/QjmKKtFDFqNARj2FOHEIvK4PnUWM8Xv/5lzcv528G/fLzG17D
wsUcQUbPDOumTgpmem0+uvd5x2GWCwk0uEK2cO353uu0U4wBXemYmm7jBwpmzaiPHuosRmIWw33m
RLesLxdOxzMdkb/r5st3hWMDIdu6MP2ktc5mYlULAw6VmPBuLOpoZdVQZyasalZ23kFqjnAA7Ra+
8XJ2sXVEalDFAq5OAfFZVHerqjD3sJmTHoS6P2G1u4CDmXuJNpDAb5ZGn1TUT4K3NoGzknqA7bdX
m5/XJ2pu1WnZd0rgm6lsgjq5zV6lYcKHLHMnUsB7YlGBbO4dWho2YOGo6hjYtzEaX2XYd8cJFhQr
KwqXJENnMpDOVSux3ZYwdzV9w+K3ihe/m6GrFgL/8gw4Olkt4C6k1iVEEKCH/ZlWOXC0WUdX+Wj+
6EnxcH0a5j5AC35Y2KLXZkdwQzDDOwk78qlbCsWZCNE5a7SdjD6wxAjhzXDbSliPCfsEKvWqlaii
9FDrRv/TEkvDNTPZOokNks9BDkE7y6+y/GRBi6LJ2Ad8MZZOOnPTcR7BLwEfFQrglLCwoO0zujBk
BmN7NaS5u3HO+6yC5Fmzvj4nl68Ytg5uzlQWpVU1CT+Dbdu+M4ObJoxu4cG4kTwUHs4Wv0RffFx/
2eXPsm0tDpFdpEkqkvm2OFj1s8MMCKgHqMurha+Ze4EWhP1QFznnuOkXReGZdbrLuhe3O6R2uXDT
v/wCR+f/pUKoGtJqpT9Nt1l+w8b8MWrFnsIb9/oQnWf4wg5MzH9nnghSFETJ0hfBm7Dv836pHnx5
osEe/vfBI8nhPMdy0x/zfqtG44MbxuQFvXNqkvbTmopfwkgW5nnuI7RpQLuK1aIFE6OV0w0cZ0D0
GOqFy+MM6s3WmX/wpijMOJIo0k1m+VSag3NvWYlzHzfO8NJHE1+7MKH9ExYFPKSEC/+EMwAKBrGG
RPNEgOBA4IQOuX873PSqC2EDC2ChmZiup1iKmh/09/dGb42HqmDOg8n78SjghgDPidLZ2bw0wJOr
25s0t2tYI4olsNvlw4ut03qyErLcieK970iUgxF+SXlvwdf6pyPOsPAiQHcJDg676+vscgazdZoP
Bb0vpXCd9wsXbvR9szaBnsG17XtP1zL9mCZhZkmIWBh9+sDL4ChD9yZJq5/fe/w5Or+kxyKBo6Gg
Ddo+KOgVRQpH5B9pEy3shXNDc/77l6enLswfQ3EWPivrBNjp/M4a2Kcd1OnCmepiDcF2HaEFeeEY
FumKQB6LKHGPsOdBIUcNIQRyC1kfDQCrgXtLhVzHoGL8FrBmlJ49xWJhdi4lsfPrtVRQRCkvjKgK
jyUqfSBIseIwnJ1O+Hf0Es4v0OLf6WG80roihOxevuurOoZRuv3Cxo4tZMlLsYIX6P1wFxYCvDeN
+GgnPd+WA29fcSGVBxx8wS+KRyv3B6YAhLi+3i7ls/PrtGtR0BsyACErPBpDd8fNcR/D0vH6o+e+
RIuUQNCOx+jnovEu+7swbeHLZpNtAje7jYUmfzzl5vb6qy6t6/NXaFEzqNBCE9OQxyaC+lv901T8
MMHR9vrTL15iz4/XwqbFHcWE1LI8To6zaabppckM56hs+BaS+A+hyUbGY+olUf+rjuGPDiVGUDiC
6sf19/8th+k75/n958n7ErbgMqNKVg3Qq2TtuiieLAM+6qxFKeK3Ae86iJ/B4O/dwQ6x4rAO60i2
O3MwJtjbgGiH/GfdtyBJlf14CiU4K3Z+E8OENprSJ4qTkTv9sKW5AOyZW1D6hScxsjrhFJZgSfUn
gvGqJOXH9XGYCW692w5ka1w4IF4dIZ1xpNI9paRe4xb/VhZic/0Vc2tWyx8OSH0lLTHTNvzQkuS1
cNpDyfckuCf2d0NOSyG1ofIOfGF5pFPgm31/kMWS2MpF5jtWit55L7qJmLRyMEQVDJBFtu4dpKnU
XBdgnVvJr7R5NlE8zoYC5trtxgBrWajvXKjPL9dyyUiU4zRjnByTaCr3VTY1+xR9KQAah/wYyGxJ
uGBmienteXg4EWw8dXjM2/4+d9tjF2VLcKSZTKJ3V1wjaljlWsnRnqLai4QYV4DKB7BObsL19TU2
9wptjWHrBWcfGvnHOjVhPGkNH2FXfVpOvbv+fNj6nUf8QsLQAQbwh8kTsHusYzbSaEvaerxroPW/
B+Cunryyjlso6/Ik/Sycuqz2yPvdoQ0m8mq6VVcdYXxZ2mejL+uV20a2z1lhvFgoccICzLC9wXTM
O25QCcgnKJchNB0xVFbMT3VoJocqEwEuqyR65VxNMI2tcudkOWMUeBXspmDKV07WyoiUvatgUKDA
s8mKDXOB0wJZAd7KBVja7rrOpJujEQ6ZQZUQuoZ0BKQ2iTBhelvABrWsTAv1NZ7tKx4or6RduA8I
OvJnn+ptyiaZe4GKIAECh+tw22VWs8+EQQ4GbdUewwhXevRPvT7oGNLpWFmrvB7VMSvgw2DCY2BX
GyOkZ8fAOY69xT4HYaL1Ag+1N3MkSbVr0On5bEZm7MfeLj/doMUTi6KG8yNszkLCDEDmuB14Joud
zOt4YqypWwd3NMChGwaSOWxxVSyj31lvotos+FBJL5WEPaFoBN+AGra0bdhU6zGcehxncPevTR6s
cIMukhVhTvu7ZxCobsO2gfljReWzoUoYvk/j//oJMo0eyCX8se1rSF9URcG8AtiIrX0uHCQKqozQ
Hhk/6gqwWln0IlibBWk+AzhZvsGufPzlxBF9ylKaPDKeZ9uAhvaPoW8bBVxCDCu+cXJ2BSwFP4Uc
oStGs0bAfXLsyzu3hCsbFA1IDweSZljTEc0HON737t2UlC5sGmEmTODoMKwm+OLeNsDMW6sOiwZg
cSVsyLiH5A9kzMUL4L/5uoJq3YGOQ/+uoDJ2cpU5vlI8aUNHt/ufISN3kwuYOjPgPdbK7swXK6hs
c2Xx3vGCyO1fG9sVPuYFmt5/bdMCgEthiA7p+5Ux1DA5S6PYOtIqCQ8Ye76Db4b7WMLd4s8wNlD9
ZCpKvTgX2ec0WMY9LH+ND9Qu3HvDbVJ8ammEvxgz010dsLb2HCM9t5PSujq7Ssp31DIrDh0dh30o
Spoe952a3oxdBu1rWGO79poEKOmvQieGtwYovvbKgFRf61Wm7A49z5zHBlaw+M8c9oZZUzwz2zib
blRBAeWwkBU7xkbUglKYqUUwOfNCAi73qnFoFXulCvDQwIbXIESmTklqVk/pWcEuTFQFwwpX1Ag6
kdCNa5BBoX1hQBsJhlN/eNWiJDpANWFtj6lzggU4h4R5qZQH5OO0jWI2HgHqgUcp6oL7OKM/4zrL
7pouhWM2z/ofoRnWfqxYex/DsWybxEV6XzPsSiTDJjHQEtQxZwq2pcuHY1JY4sbsXOsIkz+64p0l
tgMaCLcFyYdDIdTgFRTGhgfY0dANNVXxkePE5UFFv3vs7Mw6oVQNRfMk7m7wS52fOLTlWzmy+jaC
zilORE4OF+No7Tbd2rGQ6VqWH2newAkPjskNhDxlAkMSq0VPsB46d211vXtTVCpY4yfzt47Qp7IA
rUEFcbJVLmyNjQqN8taa4hs3gQvrClSq9rZqChSAYviJdjkZEYhDFexpXPWd10hYlJ/Fb2DxVEpx
cJLE3LdFlP8hacreoJA27Z2cK9i7d4O5ic2sAR42tuHkGxf8BdCqdC8GFEo9ePy2OzMpp0M7tunJ
dDtYnPIy3uC8Wq65sqMDLkP9WvCGvQ0KWn+0R4dAwvCaeTaciNbo7DrbsjGyo2P37cliI3kGp9rY
9wkRP1XRZ6Vn4xjhIfUmOyd2sx2DgI8NL+caJofEgZNxYeCiWhXD1moN83WCiM5950bsnVWwUt3S
USSJF7hd/XOIqXjIOI3vjbLOdoPTBW9NEY1vgTHaq6qPYdwM3uhKwujzNIF25HdQ7tmD5xFum5AU
m4DW9n1h59GWkVH+EIj7m64J7HUNkSTIq2TkCA9HFMAFM+8iG7h+nJxx/S/zcN2kgpyq0rBvzaKD
ob3rJvShIYAANHbj3DrShu7+OFUHI4PFy9TbPxpQmd8bXPh6r6tg7OjRwmqe0i7sgUthQ7UWHYRr
1vg0tk7qPj/E8Lp5mHKbYTatdltBbGTTZIFcGw7vXsOOpY9lmMoHox7c3eRahK0KSok3NAnmo0sz
ExQQGTzCC736TFHY67ySyXoPDZ7yIysjCHP2VXgwAZ0Hxq3vwSA1swolUxB7PaTu0Jfwsrm185z/
YmbMYSikkg/oI0OYt+uxkqzBQKLi9OAMPN2QkKRb8JZcrP9zcxOWP3SV1Gi1YAnlcKuUwW+4K1ds
j9NV+1AHjnsKcNJ+D3Mz3QO8Z+ISX0v6P7Oq0meInoe3kPEp78bQsH7Be6F9MxyZPNfQbyk2QzsK
BkP7lm44oP2QUs4t8mpLcCMgL2+tSmNy31TQVdNakggVKVna8bEOLXdXqCS5CXjUbwdQ/Q9JJ82z
NyU/AFsd7bhZNr/OwiVbJMlhY0IlxeOhgj8toJWrsoShakbCePN/zq5rSU6d3T4RVUgi6RboPHnG
M7ZvKEdAJAESAj39Wb2v/HOmp6vmyru8XU2SPn1hBZzd/U+NMzId1QLwOtK5OR7GrtjNtApilgGq
0XsWDBZB+t8Rt85WzazcwfkXA9kQ+2nqu+JbSKDLPeoq/FK0RqBHlsnULm55t9hZpE7nuSdgRd/y
YNY/FevdZArr6TeZbH92V/WrBxhDul/N0I+3nkYcIu5knbhmUyaStipFnmTwT/ve0Zbt54I2mHXD
PeVmXnL4P/OmTZrB6W6UpfzeNJGLjTD0Hey0WwqsFCeoPBfkYo227iNsQ8ukZY3aVEUl/rIAen3N
VE93Q1j2d2iTssQqQjJ4cfSFOVSy8quUz1G03DVnybrGL70fzhwMD3BOrbZu6UFERQ3hIV+8+sXz
82kPIujS7kOvnR/RyGFbWoz9BnlWhdQJjZ4yFzR1yeyImOQeF/GIzAvgUBbirflssEc343rXlZl4
LANbuenUibpLTB/y215W87MJ4PzBGKmScFDOHqUKqjAIajXp6JGBJDkpqU3hsSu/Tl7VunE1hmDK
t1PP71tFEQT9odeJL4uCx1VXut91w/WXjMwkmfjQ3bvF7HWpHOEGEPOyqOQGPKlmJ9SIIZ1uhIs6
nlrdbGGXHByg6+/spVckDsSycajS1BKg1IwD359Omn7n4oHqZIITeAtL2rqbt0iN/J+QIeu/d7b0
HmGHAxsWeNdWUYx5dPdQRmW5mVwYt+d9wH/MPa//zFnRpgUOwCKJFmK3FunPVz3yJY+lKuUbLKE9
xFxMFXWsq4Y1MdSn/Ps2otxNfLc0X1thomftut4RE3n2lI8jZWkejHQz5RMMZx0bwNcujG6HJTdt
uohxuseJRZBGmdC986aSq43pxYTXMfAt76vpIaqt/OOBWoxGB5Hkj9JTcLdkU+cn9aidG9hEe+fv
wioofBqTv04eA37IEnlkVlVvMCptIUhlRVoV0YyAXBXHqJeQOeU5UeckGbJP59b2foTjchOHGQJF
2uWE3DtszNuYA2APukuU843noKSlHsWEuC18Chv4iDm7bhDu1hgFX8Mq8JdNOUTeF4Vl0rf6WCyR
u8dRx79GCssDJ3LlbbVo9Pe6D+YE6DC2A5SjhUl3P/yCiaTbblRUFSn8f2wCyxALdNIIShSKzg7n
v3T4C5+qcIm9yrTfSscJgF6Dp/vtUPn1rYKu3Ze6DZZN4RP6ZKFJfayGsdaphcZHUmtG/Bi+p/Mf
KFiIOzbB90oO8575xY77vrnzK1vf45Qa4d8DdEay8KCCHW+YI+92yGNNNcyU4NAWxXpx5k0fZhqk
y3A88QX+zdqn3i60yD/KnruQshiz1JuX8NVMenmoo8p9KD1vOtTc5OmgS5iuN8Bon2MoSO5gls0O
PM5m+F3fdIBngOBHcngeKJgex20IlZUFGVSF7abDkwtTCvhH++HGerP+W8oGk5gG7fwwl8uvASn1
ETMGYKogI7kta94+1oU0e8KD+qQAAN2GI2jq1CFLKqwNfpS5Gz6OqPOa2K2c6SbnsOPrWK4386yw
IZ2x6ynU4XylE7G4EAFhVeEd57zrHkKva/7A/AblRVvlC0inU7+tA9Yn2VAueeq0xfjTM/CQt6E0
ZerVrE15no9fWlGTGwcK0n2SVwM2qZfb+dVbGrutmpL/anV0rhjh7/okIAdw53dN1t+Udor2lFv5
OAdet4dlDXzjrYfkqI7mpt9lxq1PLpqsSNU7rTeyH+3ec6G1kcLTXSVtX6L2JAynRRWpXUTo+Jo7
sMoUS1X8AQkShH0NK/CWlMjj4flTOJvZd5c/ncw9IAnaWuzMEpz1F2YkFxDkH5qbbMkhnWfLprnB
Q8J+0w98bM26hjFW7yhocoDHE0dtMRwUtn9CPHfcT6L2E6oVqH6mFgu4ZUV1gMIRfBaJUPldmdEh
bfDpO8ivCIiuSNFXqYDiy4srXPgG9kv5VIUk/BEuVZsEzHXjEjf8FPgl/T1wf3lStZvvO82K0wQ1
ru0cUXLHh/F8+jpqW1dtqVMYGaEpIvHXr7ZzkSKHtX6AOanzDVaA+e+8I+IldJwpi2HlluEfdgbY
jcUiKUBwZiwdQQ3u05I1ATwcdej8VJjLIt1dWogWjPCQ2XQjL7FgObMkcVjT2Vjz2X6vzAiPgknI
ckMC6PJyeN2jylEuw4FSqkCBVxeoLaFSH9DXdGNZEiQmvAs2M8maw4SKq4y1yaER4Q5Iyaxxg5RH
TX7bhzX7yWYGLKU0TXtqFqY2fYlSPjeMpGiLkxPDVt8W4bh8HTvP27UmNHOMSWMIEyioMudofDI0
OVjTJ5UYx3u5mPEB/7t6YJjWyU1tBVyiKi+QP0Dv9pKgDrBVBq85Auacb8C5QP3vz/V0qpdl2bdD
04HYqf1faBSwo+xGVm8FG4Z0qMPupqEq22SQf0yzGX0aeJ4E6DvMwbRFqgIZJziIe39IibFKPdF2
y+YFVuuhpltrmuprY0h+YyIkb26Q168B3LxjCZnmn91SwVt+UuFmMpg9wuwKFZ3ne2U6RsT5ak3h
Jxn6Q2mWgzapodjXx73rmT8edeTW86PJjx3evRm4Ux8np/Tm2KciP/V6ajbesAB514TLG/gpIQq4
eum/iW5QX7OsmsMYFY5/K2ETk7rMbXGio3PDcXwdXT1HN46pA3SXvAySL+iRa867n23jmA4tmmYG
75Qq8RowtWyoaYbYKwLoXdT9nKKu7tJJ9kgq89GAShXkjt5ZX893wJgiqudIvGB63eItdt1Rk7B7
7kGo+6ZJBNU16CiDgxxaNx0CBaY24Ign2MLSRNAZluhzOEMjZhzePAtxinx2gxvU+PIhwM98h7oa
ebN+GOwVr+gNhp7o+QRkBAMH0s8Mw9yo3PDJ1X1s4ZT5cG50nJylOK8kr0KiEsLPM5nrwd8t41I8
+5Lmz17kwjHHDPYAqYdmn6MK3PWqaRLslCplMy3vMyOzxEzBfK9ajRNHGnc78L6+g3dYZIES493e
WDF+Z4up789JHsRrM9DDIYFJfo8+HFzHERql/uKhbJQ8gnjeLNNCIdEirC9R1dUULw5HPxnFsHNE
54KdhhUiw6yGWCt6aXHbuxDdA2zwOSxwxEiJ0U+AJwRDIWw3sAAl6eIACwUcXgaFMJ5N2ynIgk2E
EwjmeZogTR4jIOiluWU1hawTKA7uFwhwI+MCsUnFg5AccmKEbRYYix4ci68Sau08uch3unQ0qrjD
0ujggyKb9tkR+Ygs0vjOE4UK8T2v+AKhFaq/6BI0/6pS7c3gNnoLOXy5a3rUW7HLPf8IM7Qc9LKq
mL+3SIOTYJhagWkSUmE7ZfndgnP+K7zTpt/dHPHnFmaxKdzG8eUG3R6KADs/BukLd1wB5NikBc7S
KoY4oTqjiIc77GAYCvJ+3JKg7G+XomIHr8rNtp38bA9ennM414bwxiNoEU1z5CPEdMi49AjVF6Be
ly6hQWB3nizyjTuODnpqNX9QbAih2Fr2JlUB8X55QWAGrLSAvxjoSm3aDvhYdJHbB1+J4LZ2HViL
8CHMtxR2mWhLI2PC1htu8yLrYELhkyEtIiEPU82yRwB9y1PB8W62LMIgvIho6+4Xx3o0NQ0inp78
9jYAy2sDMeZiJzshMfPwpyWt3HPGEEn5HYpkbOPB8kjHHeanN0E2kcPS1/1GIHf7KgJH3vaGoBrI
WPY01GP5QozWtzKk7n4CzA2v17cWtdeIVnG2BPWOzTw6BH4uD1wu7jZCtzBuEARvRq6ApJir4Sda
1zACHYHHkLPbQWZYBxYgpxaWC0E7g+0HITa4xiySDF/YIPud4lQcAfid+gT9le4b4nwP7t7kHdxx
0idMSztA5Gvvzu1tc4+GUfZWuUreBpGXA4EMuCSRmYAnbTPh6FP+QxGhsKqy1n8LTIHCvCUCQBHX
s7vIY85fuoTuxsB/AGVeOFV/cKhBex65So357zgkje3nR+XX6pUaX8WewXJfatPdLlWe70q06bY9
/nGaSQ8ujx7a1r4Pl9iMDz84ioHnMhzDFHEqjLnIym0U5c5ttHTkhvUOT3tY+b05MA1+QVfHu5GD
5yfYVo0H1fFOzFvD5yKFiG3LUh8x/dYTHK3CwLXuDv2HOoI1ukN/eUOkESW59O79iSjyILSvdeJC
qeYJNjDZC2SRp3toUA4v2dTU+aFmSx9smVD+V6FwbCcMaBpUmybrf+lKjQ8l8wc3gfwB9tOM9jm8
Lw19gYg7dWM+ZOJIUdo620gW7JXzcgLEF02MzE6oiGQQlzOrngM3a8ZYjujMedYJ0KwtybhzZppt
pIs0B/y1wRwd4HuKTe/NblLoJjKxS2C/OPeN/AZp9PF5rmsYTDV91f4Qcz4CxxAE7DECS2av8jC7
M4MzHzMEwz9z0VXf/VrOSJPb8csMX75wg4Csv5UYl+65yMGnsIG9Nry6MCBd+9spSIZOg98CnrDI
54aEFOOW6hvmMW5ctHD3wSa+MvXmF2ZYq6G3JqOr5tZxDk3Bx1thF2iEQxXsgTulfqKZqR8hfdAe
mmCpbgK/4fuPp2f/yey9NztbDbCXyR8wOsubo4hImWpbsQQgrDm1cg7SKtf1dpjPqlgZIKpw6aHQ
GR1gaAwcGKXgivR6S72w3lG/knD3BFA2Xkpv2eUoDV90S/q7hbTjty5QQzKXg7OjY/VXU06RnBXs
pgui8NS36qB6O2bQiKHoLbRVzZ56cG9UkmtR/65DhWZEVWZz3IvSYlEA077J8gJ9+Ir1aFAi8SO3
6F9BmqVEdV2ixVE6f52qyf9WyHkecjFGW6fPBu8YitygYTP1FgcPWkiTceFg3GCi1I0o7JCkRDdT
ybzbWtM/tGPTkz+BUOyWdfY4ScCIhoF2r0OPDJwXWfCVCtJ86TpQS6WH4sYB5mgHaLd8m2pp71yS
zSc6OmZXdMMcgWLR5okXmbOZHhqiXjV9Q/0HznIEXmq00Gskz0vrdoVL0kXuI+oUGO95nXOYIlKk
ZYezcnbdaUN5S1IMXtorcJR3xU3Ok/DViHdxxozgCKyPjI3Ug8VBMP4e5tFLVFZUm8D0v41CrxdO
ndCvzXiPZGRCE+ZZh+7w/PE6voTEWpNmha0yxEpaH3WFT+0FNgZO8tBVwx6jLhR1oXzl2mxqUe3Y
GLx8fNULo/k1l3aM6ibP/FlAb4ENb67FqKbqmHflvV4AgKyptMYnmIh4bnGseS9OdlL+NnK5ufcw
QcYATVw1IP2P+vJOEFgzyuE/mmcSTaCjanEOgZZwBjRwUOZSeJ9OT12F9ePgNICII1JTA0vb26rw
f+FTDm5scxLtO+Nmb6IS+qEoJg+9qPCz7/i8xP9BAxWjcFrgtrojHbOv6EA3b8tkzSc/4PnV//Pj
S5/Dnb0MUKfYIse8qA+eXNroK5CwS8tjBaQKI/jwMZibHcGRiSmNkj7PryEPLy2O8zX/ufOBhLxz
J9UdIweG0NE8QXAJm+Ang7JQB/vk4JWxuUciW5K90R14ahPmTBxFYlqexX9gwaYeOgqvw2CGBnro
FPIKB+RC7GGrE0Ujl6RFqLujxCAgKYbyrYTEYOxX2bM/e26ST5PYfWr/rUUKlD/ZvO0bvGCexWWP
FP4zRBOEtDVhd5psXQ8GXcwRksExzjDzw0akfbF1e01t6MLqWPNbI4zAFrgZBwecQA+t4x3zyt5/
7r2sljUVNQ8aicUBPSOAKJ+M+/bxD1/4tmsGq0btWeT12B5HC0cYCjsYGPPU3qOwBG3ogml9rIBH
+QQ6+PwRVmuc+HOY0RLIJ4uiw5nuPPxh+RXnnEswR7papwpHOHLmQR5N61Qx1Zye4Dw+RfBxd4Md
Zi8lO6DVly8JRUYv9kgvslOJaQw9MEyGdCzYVY2XCwimtZ8c5gDN2PI6P7ro7CchGtSQonqtG72b
wLDoomI7I+hfAXhe+oir5CAMykn6gWiPudvvtUOesggEzbC2v/0IyFjMx68EqQsxiq7ygnGRlDRw
5jou2XJ0u3znwte6IT9pcWWdX7rAClvoyNboesjyY9MIACFaNWdvEjyCXWlLfiJTW5grSMkLKLY1
cdZ2Rdhj7J8fafuQDzd0go9kc43z9H4kYHz1nsI+d9FbsOrUVuY+8rqbkbRXCIeXfnr1huaw5bML
J4pTz4N9OfrbQJFPQV/h8f6/J1DRlQL4mV6dAvqSdU8V//VxjHn/VbM1ocGDga4pwYM+GYER4ILu
HsvJQ1Bc2ffvbzUWnXfFPwcn9btuxPCyO3ZeUTypxglPyxJOqbFVlFBQzxJ3QuMyYPYaG/1dokvI
2drPpAjwefOhzSHFMKJAauRiX+oGkcYuGA1aDHF0PKFWOhHME7dEZMUd5Gt86MKOJfQIvbqEulHm
7VjvsTaxozHfAEfM0b5n1tvTCPOAxO9yTF1UJNEHF4txD4A6oM0GKM1466P0Tzunc5KahdMXh0OO
6SmYi2umCpe+2CqScsG91vexZsN8jB6BVCSbCKibLSw4uiuL7V0vV7zDNdoWTd0KKM8KNm1I/2Ti
+80UB5nzZrqu6g5B7kueeEXtnAxE25JSg0gb4QQ/KpoDGAYdAIXCqyBNGqBt/Er6xosjLvXXHC9o
QWt47H9yWEHbpKJV/dAp4nxjSz5hcDEFBoCZeb6yvN+PWWxtPVOpMBgHkI0PAJS5wBd15UsInybA
1lxYeM2NgSTMxxvp0pVWxyem+cQfJ8JxfrTZ78nxuwogq0g6Mde9EHHewsn640tdCDNrsZHJmTo7
DpE48gJsx5iYSSUwjIk+lQiwtc6ImsRQTA0SAXf0foYR7AbPzm0Ak0ZXXtWl+1+FyTwkfdtGJfLg
jNwNGfC+wBx+/GoufIW1GnNmJrD8dRQeJuIAtRqetLB3Igdz2bTkx8fXuHD7a1FmN6qwxakT4vbV
89BHKQT3r3zZS7e/CpfNuARSREV0iHIAWMpnCsAdA6Z1EddUkd7vfLG1LYOpdNaEjQkP1Oe3I2h8
PqCpQj6UUN7sJbBRLf3dldcoD5ee5xzD/gn/HXbe0DpueKj8+YkS+Qb1kV3tYepZ82vmT5eucf5M
/1zDc/weSIXQO4g+s/uADHf9orwE42SbFuN45ctciLrhKupOvYtWbW+zwxRUz5EKbnwyPwG6d2Xd
Xvr5VZZIBtx3xlt+ALCKf52DbnwCBgieflANML8/XreXrrFKfOaAOVrAAvyQo8A6DnxB237EtCmm
giJMfe4iq70NOXdY+o11dCC9c0/s9FY43QFTnCt778IzrJWbc7cgsy0zdmhm/3EsMVLrw13fTptP
3f1au7lCpTFDDYMd8gjYyQZs7gz/GaWf+/XV7p6CaVRGRewwRDsMW9D5AQJjmq/c+/uFBlu7ovTD
PBHg7FBGOdvM2FuefQsivZsBV6HR9uMnuLDX1vYo2ZiNzoCddcjq7Ldsgc41IbDoQViLxG+nT3Vy
oNP0vzsa9V9byMJjB380X4gPKz0nMk8fP8Glt7TaxyNqC176lB1Ix9NplN89ZeukFf4D2gMAh5T9
8+cutNrRCgCxgsFQ94AWtvxq60UdMtmBQcCH/Fdnido1XS0+1QVia2qqsyhTGtlEB+VgGCj2gcdv
zs1YoOhL9uXjB7rQeGZreqoog6XECCY40BkYgljMJvhluwDQFzXkQIFULEtcYIK2g9UqZZrMzzro
4IdZho53TV39wvm1FpfNRzoP3qIKSBXoPVD/26UJUkOKk4sZsmg4TpdTxuSVlXjhamvKG9zfshbo
ouJEbXBwgYcDrS4GweAG2/bWzcbtaM7iUeOVU+DC5db8XBqN3XTmhRxmP4hApvcQ2yR3DwC4qphh
d8eOOtsn1j4NDkBr6itZ8oV+PpBX/7vjAF0UUe+cuQ8ic2KfLIM5FSOF+hTE7PJ73oxgBFRZJGIM
GpcUxqP+Ky2za7KD72q1od5YK12XIKgJP6q8wyJn+0ILuAefMr0wD5NhWoVHr8F0ElAGNh2V5ABo
RX0lZer2BGA9IeoNpmAaYN5g+bqgtXMlovp4+v/fqGdr5m83lsFYk8I/ML48ZnMHySWhZ6C454eP
t9Q5oL13gfOF/0ldzMSg3ykc7wAx5gFIW0d7WwoP8WsC4v/1ft67wCqStj4tl4Ko8BCVWTraciML
8yQxhJ+hhwSNnQRqrbG13a4em9SA1Iy0ecNamJh+EdImrvviA57k+feCwNaYNfvIza683AtHydqb
pYd2vd/nC1JD2LEMDjDPwb6tFyCN3z73clcBeCmGdlqMH6L0y78AAHMCzPTKd7tAhWX+KpUCbNIt
6ZBHB4yOW+SaXgj9uDnTBwOgX7rQsDku1uMp6Bj+pglztgGTBTQp001xaweVAkDPfn/8nO/eTOSi
dbtaRZ1rCiPhVKgN5m0lEm4b80VhdKNBypbL2LzYtinTXJVOysI2A3aJFck8UWcrJegMRurq9eOb
+U8+b73icDPrAqzRs9YG2non7UTTw7Q05b5wcpwMVVTkO8F58UWG4bQ8MeCFhu2Qe8pPa63oEIN9
wFOcmPUWzCEB9AKgoWwDdPN0cOAX8VvxcbHgaNnqG/cKRMTAactr7Ob3tiLue51YcjprlkF47+S3
+q5tghMV7pW+6Xth5PzTq++TcT76AfT8TqZdwB8CtCrCKriWsl648bUH+ARwt29QsJ+oxtxHWGBu
MZC+cuvvBubz2jrv3n8iVFkqNbFiAmJVdjcQoLOxghBAtNQ/qgwYhE6PP+1Yv7S6EluTDZsxsHvM
v5A82waG5Pwz2dT5PlaRsq/LaGl1wU6N7H75pTqpsEmpMkHSd/3P3g8+08Y5X2gVMTnErgh4SsMJ
xKo5BlzzFLbFi7MAMQArhsePd8mlb7ZKQincbNxC8f6UUdBuaIZKSdRX/Kgu/fYq7OWzqPKaVeSk
GlbFRWYe1HxV0vLSj6/iHgVhFHTaHodzNG2H4FT11e7jV/JeXn5+76u6saxLgEYjxU6Lb9Xj2OXz
I/jG/cFhYJcMspnuZFAFV6LUhR257uBEuUGcrhoPvmA69s7WHdPdbK48yXtJHJ5kbbHZTYDVkbOK
U1ACgqifQtBw2woNUDg+yWEBUVfGbsvjj9/bpUdZbVC37HiBTe+dEObBSGDIGqFfQa8UMedfeS+a
r7ZdLXIZcgcptaq62ERyD3OjWEMctNXh5uMHuPDhw9WGU+3kGOFk0ITDWCzSas91dHQcAzMe0L71
Nf2rS5dZbbm5msIBjkb9aQbhC/j2ZGHtQQP+CL6mlFe6E5de12rvteDJROiIQx5IeTCByyE2rLe+
BZ+qu9ZfIe6FPbj2kKUeJ2Ho4LiXwjbJDNrxowLaaF/1cw8cvc6yh0rAJgOkY7f70ULV5DnneXAr
XBg8A4HWgYVkaQKPa53FHJjJnfXMVICwB+ql9x9rj2laA23qQst6MRxt5sLcRA4tNh6oo3uZ+fpG
hm2YtlDK2JeVBaOl9EX0Qtyy3YCLEsaiUeUmE+orUhN6a8DnApUR5Uxb2iCVHgSOW342sYfJ9UEX
KngE6qZLwqJr77vZhHdItLMbQ2EkKRcIa8cBMGd74fD85LaYzQDOflbtNdymepbwMJF2eZmlynch
hU4AqPnmMGiGPgUUBnlcgAJ5V408AnWE80SD0WETz4XuQgaTldOAGvI2sPPy2jLy6KnyJyhZJzNS
tGnmekwxT9IPVTCmRa63OUSNUrDwyuPiClBTQkCYYx5l/MBmX960mICMqYbPDZjtlm1U0I+JF7Is
tbMUTwtUyo4u9qpIW+bgkQs3VD/RIyMJydvopaE8symIwGTv9jXYH31GPbz2qE/7IhTppDw39njV
PIBjGswb8JWmKi0G8Fs+F1DWbaSqI2pyRaSRwPnLnk5OdvLnbNgG1BefO/7IeY/+k1QQ0iy9m7WQ
8BImqToos5P26ga5EBDXLSpnFCBZg8h9mhmUOI3KIfwBpjMggLAq/VTIWven2NTCCktm3Wnwqh2E
NXSiXAd01j6LC3DKCuNc2+2XHmYVtSRATfDtYPrk6X4+FKBXPIJLwTZwFLVvHz/MhZi1FlXjng4N
75Q+9dRZUlYGzY7P5fjNNmK5pW5YXYmN77aPcC6ue1Rq0mMtR4hzBiGTN6LuB5AqZfGbN3PnbVgE
dXQyggC5CVtgXDrXrf4KmMy+CcJDeuWwuRQ7V1mGaNHNycdAnsBBEUnXL1vIxV2DgV54k+vuTRQ4
fKlKIk9WQPhCNb9HjUSfeiwN5+Ka18qFFfEfqPCfvdOi/ROyIoiOc/R7om6smlf4213Z+xdez7oN
FCxo5zmWwZN4Lo86EPuoEFfe/KWXs9rz7TyHoOXU8tRq/RgIoIuDySxxDxOqesGs7lOLed2xCWcW
lHrx5AkSO4moxq907LYdQO2s87cfX+LCB1jrtZUGdADmlxJADA219bqMM9jf3LZjPV9pOv6HSXsn
6/JXKdFAgf7mjYUprisG2IhUqnitZwJRHVKE8qBM3oLrbysoH2TTfhpMuMfl8+c8YyYpOnQ/gasO
duAI2WfILw2Jzwdyj9bpmHIMR0G1IflLlC1eH7PRcY9shKCbg07GIVeRQHMNsvRtDAo4nAVDpq7p
4V9IwdZNkxATcreBOtGpoL+nKAAYvIjLEkxO58eor5XDl9bZaodTnL+5VfB2JOAFbeZ2zu8LTsRv
F87Uf0nr88PHy+DSVllF5hnUInwWENR8MX1Z+ukRSlX7j386OP/Ge99/nUZqPjmNa8cTjpQ7wlRB
zlZXxV1BKbi1orLLfnArNqVFU6o3VRP9XSKFvqmZA3kB2pIbOWqwfyDQdJhV0dz22NabqAMn2m96
CEcQaoe9jApocgzK++HbvgDzJCe/eg0Grwuh5F0mWhDZy0BpMGLA0x0zTvbj5NgtNEQB+ermZe/1
lTh6XiEfIrcQr26t6JsDWZFtVqhob3kuNxDWml6BvegOeQGapG6In4ZDYfYziLwHT/Xmtspnu8+j
3ktAEy2P4uxuCTcYBtS+Y6J8H0XFtPHDoVnibtRLnYwFlXdNHXk2rQDmEQceFO1vsJJgE6aKjsek
dF8JCDNXouK5T/PO51jbDAyyXULdFNFxWBi64h0EAFIQbVKSQ0AEEkNje2VNXQgt/zVh/ontCrCX
zKtkeLTKDkevzEgaBdqmXUTLK8ieS5dYLVu62HN3xiwnkR25PLT2tnSvTMgv7Ij1rERlmTfYrDen
PBfwnPM1+TJB1+lKmnLhI6wRScFiFiar0D0NfXUC4uoRwKFjXZknE5Y7VUd/F3e58hkuhJD/JwEI
9mShEG+RJDRxMRYHAb5wHb1B7213ZYe/v6LWEnpDYaN5FjDDcYy+c2dwvBRmzbnxOwC3o8+prYdr
OhUBMa0MczqdFGZwVH+ryg1YB587adc+fW4neZg3Mjva4UV6ClKDkAlYbh3+9+NXdGk1rRaqchxq
ICLAj0UPJk0HbDsZC3klGfkvJXtnS68d62bWCdoM5blLbYHN6lxYnE4099HbKMMUxJn8YTYKEjey
4jemONP4JTieiQCNbyNJCXmurAfnOHv148xDjqfjkkKHD4JZLMmqgCeQVIKcKsRz2tiPymIDNSVo
JURQ/6zBcdsAPiQfi0mYW8+PIGEEaiw4X3d1AV1e2QXgNoEY3sBUe5nSADO4Z0I7sACXXqhkMWX2
hXdT+G10GHmAJqe+qSCVd+A+UW+zyPIbAbUgE3ei+js4k5PSqBvjGWJnJQLy2N9KkEpgTeYVFsmX
Mx9ANVwAgpYS/KFqoTslIufedpl0r7zwd+HfSP7XpCU4r9GipYHzf5xdWXOcOhP9RVRJAiF4hVk8
jOM4TpzFL9S9SS4Ise/w678z35OjjIaqebWr0GjpVqv79DkR8gKHogbBX1/sY7kccwkOEv4q4m+W
Kx+d4UuHFAJeCBu+2xBz6I1KiJVBM1K1cTSR5j+xNrtsqHeuU76AW+7siK0CpsFl6K1JS6cyFy16
4zme1b7N7Z1C22/lvoqq3N22B9MIWhGhK9E5uuSgBHcIqObQCE+8f8A1EaZiw30bVsq+/P3d5WOB
7kjaLbEiLyYQ+ABZFS0fpBehDcOS831ew77M7t0gjlX39lRhFo3/eUIKMU4XKHE/9j3ZGMDgNnTR
vyHlBfdBInV2vQrqcuhWBkPjsPHx65ldrnMEL2jn4dD5Hc7ghwGxyOyPH/0kW0FNQ+ydrJ1jWg/t
niXglQKO6Ovtjb8+IwB7/1yyxm5cNnl40kDy8q0rkl9UbtGBXw8GuI6lwGcrUJkShtJR9S9hSLmj
ylM8u8NSbVx0hh+vxwTIh4o6lylDr305BYMlPi72+uX2wlw/sFyPCEq60pYsHgUGeQxdEOtNChQJ
ZIIqxuS2H/GfjWqvYZn0eCChjZ0UGAypYzTtuq6vgtwtJiTsunp3ey6mddLsoodn8qhrTZA3la9i
iQ9tPN+5TJdZvTM5f5F9zOk6n53y1zo3gZp/eFYVDt2HBKng2z/ftEKXab0bowZTx4V5nZ6FzXvc
V+CpHbuiAUQF6o63h7ju/7iuYCvAx7L4NYZILVc8ePWYVTs7zqsHWpVL5FcduPluj2SaDPtzMh1p
KiB9UBwq5hicVmJIjrHTxRGyfsm320Ncxdt4hOvXIWfoF8vBWXCWE0lOBCRI4Ih1xm8qUcux8YGu
B6knO6nWSaAxkIKN0eqKH7cHN62k9kIGaakc3BrScEin/6f4eF47Ds4xmr7Iim6kMAy2qd+HGZVs
Ya2kZ19w99hW8QKS4D7dIeVD96NI22/Us9LftydkCC643rqbED+pGr9Blcqb+Gfu9nW00iV5QY99
F3FANF6Br/2x+C3U58YFnV35IAqwaClfgC6sQqr+9g8xnBz9CvVylVjZ6jVnbo074ls7niILNW0Y
mWlNNR+h+r5oQUQNwUL7P8sawhF1RdY3weD+Y8dbaTrDFaffn3nWg+XYRhs9LbNnUPNZJ8jFhIxx
kGE6+6LNj44cf8xFvNUyZVozzXVkboe24HagZw9eaZ+VXhyMcXOhQ0Z3433bYv9p0AXILAsfzasQ
SQaJ8KcRAoDJ59ufNu2J5ivWcuBira35PA7uHqIah7mFJEJf/dO55b7ho7txsgw2a2tBAHozPScf
JDmjGVRWaJHt5iPYDXbt8v32REzboDkFlzBQq2YJOfep9ZnE6a6w8h9d7m6cXQNGieu9w4nqgdFf
1/o8gL9yJ9YBYpaFcMO2j5egIHkdkqRQZ3tk9qMlQHSGK5ZnICoE41QADb/qiEe5c9+B0NuNp2Vy
1hRUw2eh+jbo3GZvZxUECKutLhTDsdCbjYeFFa7lEgVuapAPzsO+cgAVZe7XoSifJqvrNo6FIWxg
mkvo7TJPSnA8nvlYIrFu57s+A73N7SNhOHN69zHIHCuPWzFow+ok7EoLRdbuAYXNoEL67fYQpt+v
Gb+vEl8A6rmiVU9BWhz3A7rHbn/atAWa0TdgrxSgCCZnMC7teYZmvfEVt+5+Bi2XzDYGMViNrnzr
NJZbVvayooLchJN9iAF8srdOqela0xt6JWQLO6eBWiRdkzYaPCA9wrRprQRNA2i4tYZFHnwbfHcW
uPKO5epAwsur+mDqBYQRVn7nM0FXygXvGvh4y5ScK7B62HnY0qPlbqkzGpZQb/UljpWlWYVoBGpO
QUbzgDpfeL8BXzMcAr3RG7inFRWNEr98Uuue1y6wD6BECvKSt+Ew+yJK3ZneZS8o6f95zUzLCCmL
Il3O6EXKA+BAbTAmD+C+TknoZiDLuX2wr9uMI7Qrx5dSNVUfu9EK8r0AuhApKCadDYM07cZlId8F
8i2g1L2cOK5K6A4hwdS7PMjbOyNrvXbZgc7McTwEF9nA9pCYOw4DQyPPliajuFxWf2f1uJ6o7xNV
L7x3UWAS3Po9tUOchw6UK1gIAOoCSqxpeeMzIK+HbqXykHqF54DpN0nPnQ0F68AeWtcLeJ/yw0RB
eVv3branli3Rrx/n7UenWJdgBkPKABLi2tlB1mpIwox33QcAFNNdD1a9ExPu8LBI5R4KpMEe02ZY
/hnYGn+Pu2n9LEp0WnkgEzmD3xH5PWvyH9IMIGzqMfDZiQ4tX9Splm8liuDBggV7WAHRCdeibmSo
pBi+jKvfgOZnYP9WpZd97qDZGC1WVb+gdrOGzbymJ9sG9R36lcf2lOTgzoUUhPdhFCDlZ65vPUDz
mYvALXI/qgDGDSHDMAW5lQ+HaeZZB75dZQOpY0GlpErhUNo4rSNQZtv/rGA9TUD2ijZCYHnHcSP3
ZLhq9MKHN5dJXUEK47wOYHpAlt8NpUL9ZlVZFqIj4i7cCf9/cPL+dC+g9eY1n8+dK9OwGdMlQGP4
Bu7SNAfNLot0aCrQv81nkMgf/OJtSX+JBGg2vpVDvW74/P+4ine/Hg806P1SRMrDzF69ZK6f6xS8
ePd4Fa6L5KZoyaDTCuRar0ayzxsGqTML1b37vq4lL7OKdspB8uHM4xakIoR8T+d5o1rDLv71itUT
zWeh3T+p864FmFYKpGZkO6zPgBitX6kTw3XxGjJBoK3xPqEdn+9d0s0PxMug7OP4qwQBpQCyd+wR
/skM4tdshszM1EJlxFq9cKS59wDIHPvgIVd/AhiS7aTPnS6QcWltrL3hltJFeBeQQLpt7g7nvEua
YKzcb2BVewQlzgge4hpCBekW1tLg3nX9XcGRA5xtNpyJjwlnfv+kfG8JkTPbuANNA1zO7rszmg7+
ZDXzsoBsfUR1lgKP0Lax+yMDaGIrE3R9DEdobyHPApEsnvioPIF6dgJvC/GPfrNsHFXT17WHUFV7
MpvhPaMWF6uk6UNDHtfEvXN9tBjB8tHRaE0A61sQ2bG7XTv/kw9bbfUGD6Rr4EI6o6racYqjlPXh
zJMg4U8j0tMMin637fj64nBdDNdncWmvXq/OA/r50BqAliGwHRUP931dW3rQFENXdpm8yMHNyNtH
K38i0897vu3o6rcVqLCLykMWlNfjIef2giJQ1YdgU9z48dcX39GbcBR17RJ9LvQMDDZERxXUYtAN
WWQPfAtXfn3xHb3RIynaGB1cC/z/9Ebr76CwghXctbGO3uYBEsdUwJEitySqhxqQzEDkIOOYyNZL
1bQ8l0m9cwz90kAjIafOWQj0JMuedge8jcGVnNQAIaPquhHxmxZJc0DTMmeIeCZ6HssfgvzkBH1Y
W+HrdT/t+JrxNoiqkM1ElFLI9I0Ldq4cBkIu5BCRmEmrrVqiaQpaIOHiSdzIel3P4OtPT41Pk2+D
cMtjUZR9trHfl4v37zsTiPE/t2OdaOXWHR5GuFse5nU4I4kFKtfhggMDpBu9oG/WMG/siSHb7ei9
HR2j6B32aHMmFhVvC65hCNKBiyDdQ7Ku+QiykSGkYwoC0onvndxXez6AMvq25RtOnt7YxYgE4h8h
dkQcEr+4F2IN6FlAzKtryIOXTfGGa7+csCtLqqM/x1zUDQFbztlCGjhobPqvQnPj7TkYjoSOy8SB
Rq8cQbXeqeixL6HRBJ7tS7yzxY5nWCSdXapZyiKxLbzMqvWD6n9ZYwfy1CcVtxuLY/q+FgDawHjH
dubQczOOb+5YFE91kVt7DhjdTwmO9o1jbVgnnW2KEtpMckY+LG9ztc/LpYtAns/PUJbbSpCbhrjM
8J0jq7oGTZUQQj9X1S+ZebuGJUEKmZ3bG21ap8uo774Oau8yIVWB6KOBzOoovlVTcrhogu+LpSd3
rpLuI9VQliC4FlEL/ciJfhy6MajEVnhmsANP85JrzlMX728/ytrxQJ30k7+U/95enevFCUfnPRpk
56SgbPKiKnWgN9em7KEqSj9MhP8pmTrxlqdpcaJFVh9Uhd6x26OadlzzlZY1076aej/Kp+yJZc13
Ga8fSde83v68acu1qGcAr3+JW309Dy44tNJPFni6pwws4XzD9gy/X+/ILSEMBLJ8CgEk6Bbt5h6o
RYYGR6g5r9bGEIY56B2uZd5I0Ck2XtTV48m1qv8g1RAuAhIdJTC+t9fJMI2/2p4I1COhRmefy4LT
YxF3JJT53O2SAgpst4cwTePy93fW54t5zcCmGkdVAwQqRLdHmgUpMof9stWRb4gh9O6UqqmXgQK1
EJXU2VsQ5oDmRrx+ziHtkQ9fbk/DtFIXy3w3DYi01XJgGMNf+31RklOZ5M/l5G1c56YpaAbuJSqu
Kq9ZziSryQvJJ/dQtUq+dMWgQt8BmbFVCPXt9lwMgYrenaKIN7ZNiR60FM1TDGJ+0gXQMK7X7+44
+CFo+f/rq622XNPMNEuHyl5uzWh3PPuyjM/ovVkhK2stewi5ZW0AsnvrNQew677HsqPzqRR9lite
ZYgnoaQXQlrgCS35r45tv9xeu+vngOn1AxvCbX7qoaZHZ7W+TU2bVkGKMwFW/dH6fnuM60vG9NrA
Qhq39DybRXnGxOsCXs2PSFIW6EBN0jCuWvcI5vj8vgnptYIUYVvaCJSLZvu3qocw5Uhyet1dTozp
xYIWN2IHylQ7cleo3qVu5wCc6F3Ebpfv05CSO4e5rOQ76+xsSaG+OdDIneyTDzCZw0kVZFBsrdFm
uOEsL6b+dzDK9Ey79JlTViXurLSfo17KZ78YNxIk150k05PsokJnpoRSyhlAzc+JtTz4dIr4Wn9J
kU/f+PmGk6vng5EPA3AZCjnnHtrcSwdF73hK/wVd6Nfbp9b0fc2FgeOzxTPR9aNyqKAjL+cFYmZe
CQU3iL7fHsK0A+zPbV5sMF+6MSVRlnAVLuX0s3G8jSeN6edrfmqE2DKkmn0WuX6Xo8NU5q9VYxNo
rFTtxs83DaFFJU0CCe+h6UjUz1UajQNgzZjHIe6XrcKfwXPoGecptizlF4REvp38iC+icWnc/yrT
AtI+6zc5O+HtjTDMhGhPjw5m1pV224GT13luQR4FRdQ6gsbz1tvJ0NiIlsg/t5ooVTGRLG7kqnGX
zUdXzXAfFlgy0ODsukELgrE2HqN1ytFQudXJYXhVMz1tvLpK8qVRLMKmfGzsib7O4HpD0couXhPk
80EnRPzfQs3Tt86lUQOU2caSGs62nkZuhQ8EPLObcweMeyp+zECq394s05cvf3/nHJmVg8l2dJoz
ercTNIdlXyAnvPHt66EEI5rRE9DhM0+C2aNdW4jeZvtJnd16iDqS78ny2a5eb8/BdLB1y+fKghCy
ZFHSFfKQDeMXtGmB7E+0/9VZ8RGI241tMHhiPRsLfP46o5J1QSYmoSq+DXkPzcIsbIb70oKMaF7A
8aD0hHi1P68KgkRLKfPTAEWjHRq6uo1o8rp5Uj0xiw9brb2inJ1ZWf9EC0Tcal6cXVnLn7f3wzSC
5gBSkL82kg2Qq4XWkYSIMEl4SCFqfN/nNeu3U7it2m9q0DFAIw4ls3oUQeuTh/s+r71JhCvQH51z
F1z1A5qkCdSjkuUr8Epy4/dfNwv6F7POOIH+QSqOCE58quPyhOrwHE4l26MZpQpKRz7ObIsK6fqR
pTq7Tt4prxTlDCHrqXN2hIFxLAeraliO3T7x7MPtNbvuRaieqF0t4GsLz63Oia9exzp+VH6yUak2
HSbNuGur8mKvtauzC6mNsHKgN3QRLU4V33rnmn68drkXSWU59eSu58UaTtyejpD72VgX04/XzDle
06ZzFvhtiFAFF3jqVAbO+uv2ol93e1RPIY4EjOGkJijDgv1mV+bx99RWL7ZCl1Q1MqiHesVGQsaw
QjplPYGQm8RFjuR1XpwcSC8q0X++PQnDCukJxFEVqmlVR85kZKEtEDq7QUqOtz9uWiHNlCuQGkHn
AtCPCTLiNHnzxuaYep89cMhDSHojPDcNcpnZuxsUBWPGpp7bkZc6z1DGegLRUY62NhfdaLjokpxu
pRENtuxdtufdSO2Ue3S9dCRlYtxPqD2GBfdIuNZuFjjZ/HZ70Uyj2H+OMqwNaekKg3MA3qV+MHHI
3qG2WWT3ZX2As/lzBAevSPAkDnZk8VE8JRakiHnnxcc0y7qjv6TZfZ5cp1UffMiZehwdjb3vvaEP
+7WyrA9C0o2L1GQVmnFD3KsFJSpvUImCfHANCSK+8dwwfPnvBCJYxOveas9QGYbKujOiHd1K2o2v
GyjmqE7GhVpDO84CIpRVDUgLF/LgeLkXoio0n4CR6vAwSJbmWdky2w8EVVWPJ/5B9hADC/qyy6AM
0y3HrN7iUTacOJ2/q8hR+fOcrjoXakmKoB0gIjp5RR9ROYB/joEg4a6jrVOxQ+aLSSQXkAlISLGj
Cx9/VoL2ezzeU2iPgin99jiGG15oLoFWxVpwaImdC5vsCtqDuRekc8C7Cevsl/lThTfK7ZFMJ0Vz
Cc6K+G7MCmjCT2+WYg9Tnu9vf9m0KZob8HvIlOAwIHCAgPDUAhMuoOIRf5Zy2d0eweD6dVwlQqDc
hvxbg1OukO1rSQJ5ZZ/aD+BtmzdcgGEn9KZpryyT0Rkhdl/zX12JphtQejTA/PR2fFDkwq+4MRkD
3p7q7VJOZjeJPSwQuYlXebQSmR+TaV5+Q3Vhn0iQ8IwzVEVLt64/2baTPseuNx4L5s0PcUmyB7Wy
YeOnXPb+71QU1eE660DllOZxe65Fdo77+IzhNw6FYTn/jwN9dwOBxWJClfoSchD+PZnZj4EI0G5V
zfdBeiCgLvKgWLboDQznQ68j56AHzjyckUg5SzRZZRVaffwhsepPt8+fYTJ6DWVOOzt2ZUEj0LuQ
oMuaOhR1/7ODnNAxH73ncjkq+eX2WAZr0mspDqvmbpxyFnXy5DoFWO5/iQx6n+1Wv4dpsS4Dv9sZ
CVFq0l+SO6Bs+OSP7dd0BCNLNfCNR4vp+5e/v/u+hzQ2cCTVEqHB+tiWBW6Lr9YU3xfk6/xeFBIA
7aRidIvV7IQ2aGTWRjTd+Ek+Hm5vgMEo/s/88u73yyTOsla2a+R665OTqYdSbTU+mPZWC2eang4D
SCRoVCh+VhPog9L6VKffAXm4/dtNA2gPlNTrkWbkfXeenfahAtlBwBLgjKf0x1CANuj2IIYwVq+N
pD5DHTwBBU4seJjTb9QCk5bVQxv839XbUkwz7IIO2eAK8nI5hD2iLCNfFzZ8xtN9I6q5XqpGNvbP
AwrWpCLFG5pEEAr/JivrBeATjh6n6glWEKY1PYN4Jw/Imm+xfRjaRajOoR7ny+ADC8sia2lOi5qi
WCaBNTRAun2WVh5WinwEm/qBNCNyCHK3Jr9u75VpGTVjnwqrQVxmYxl79gzupRc7tne3P20A91Kd
bStOOlV7ALyfnbiWR4+NfYRW3znb981cPOaQIy6CtfBBOONAH7aF5FbWfoZEyHKicysAoF0rHw8T
h9KDzZ01CRevcsoAVJk/J6B+Ia7tpXwJMk7b56Kp0U45qTHJjjW0mcMSPbobAg0Gh6VTeske+rJ9
KUiEduWXOe6B4MmHYMizLdiFaQAtQCoJ98t5wvVBqnI+92vRfuNQRX9MLSt9vr0ZBsPX6Q+gP2kV
ncA+p1gbr31iUxPOzqc127CZ/9fxroQKOtXBOMObgPxzjqaqjndWLe0DIDb9M7L38qEtabUD+efw
NbcskaE3oM7CmvjtgccsfZgz7u8G8A29UFCF7ggB+9do5ysejD4aQioAvt16Uz/ctBTaY4v5vG5G
NXdnNGI94Ui9EB/piMWPVlYdbq+2wap06gRC/Llw3YxGa9I9lFykYQm3u3F/mj6uuSfPQg7Om2sH
UDj2ATmtJzS5PNz3uy8e/d3V5vtzWUCDG1XtdG7e2OjWT0I07rJxMRhWXqdOyiSqGmqZCyDM40jl
1dGm9OxOM+jGxo1IzHD36LxJbM4KD9hLEFmtHwpxsFlxLPsXBmIxJ502pmEwV52ACP1Hq0KJsz/P
idPuQZ3VPTOSsX0x8i2lFNMea/c0Wgcb0CRAjJKxeHjoihkKhl2zxX9nmoBmAXZKICZvuSOojo+V
SEJ7SPa23GJaMXxd5w+Y0zxdbajcn0dvSfJALXG3k4NiT3Is6o3MkmGbddaAVtlODjh+j7hUqIO1
VMtXDo2VAfLwfraPVa7SoBHDeB9rLNXxBVWd5BVRUNoE2eqXXLC3KvObUK3+W0y7ZzcZf942wP/r
iF9xozq9Lnic7XRxLRYB8/NS524TZFmdh9yOp8Dl8bwbujjZ2VnzlCDzBfEmflR0OeKCagBC4jtm
zeS4yHQ94AbtQqiLH2rCgqHt7KB2xjEsWDkc8lZZDz7KwyAiSIYdUAzNPh0Yssq8mUMQItngAqwI
oLz+Vsn42qmAzIU+sYWAt7mYHCjf8yQNii57jefp55Lnv2+v3DWLuXz/4nPeuS6g8HIHBII54Azs
yDzx7DrxHdm5y6cvU3r3aeoluTWkM7RzZ099SNBcdPTj1tnf/uGmhblM6N3XW08m0oEmaUTS5OCs
X1JuHy6VtNtfNy2LFlq0vVBofiqTaFZvZHCCeLMrwPRl9ufvdqzUs1w0/0WtGoNCZgEf+o0ffe2e
uCy45v3qzE3Kzm+SSDC68wUEMuPkIJb6uVQb4ZBp0TUPmIyVXLMZcujeMoecvY7DGlhqi3TymnfC
79fhEYyKrk6GMYuG2kbtFa0YakJDT8YeJ9mrlx4qtFngpWTcCFANW6HDJMoY1Rsaj2m0iHn8sCYj
0gGK1hvBjGGtdIgEaJ8rF6RySdRYtA6gif3cgqs0FJV/R9RxWS7NdJkqvVw2tozKBCxyTXl0O2vj
vWvaicuc3hnXTCV8IfTLowlXMy+dA+8TlM34rhN0z4aN4Ne0/pe/vxtFCCYkOmRk1K4r+9wsOe8D
R65ko2ZmMAcd/OBJ14Jo2CqjZKX/uSs95rFqA+mg9pTw9p6Q47ILmj2vqptZKhYZAZOEmtY3T/x3
2wVde05fPqxZc0IzAL0tLqNiQl1OkR9eVwYkq868zSFcsP4uVnGS6o4A8DKaZtktFRDabic468z+
CrBVt5uXBC+p6UPrKW+3+iu7y0sJHf1gge8kHUcsmJi/pZ2KhP2FgQ5/7Lc6Ii4BvR4LCB+T+fNY
JYSNg50xGZF6+CXq4RFxf8BHzqH+VbIgn/sHyxf5xrPiupljvD9Hy0SmaObWsMJs+MB7UL5Bb/TD
1CC3ePscmAbQzDyldtLQiaSRHx/ksiDqeFkgfnzfxzVDH1Y/XaVsrdNc/ljaASCOZ19uLc11+/5L
V8juVa3YgF+uJHka1HDKh26j5GvaY+1+rpcEMIGpsU4087Od7dtp5Kg5hepEWh+WtOcfoKshPwGh
tgVKue5N0PT85z6XoOUZK09aJ2Tg5a7pp2LniWWBkOw879pu3JK1NG23ZvZAuiygYPCTKEvRq09n
Jp/K2V0PVaHKu+69v3SHECcP5eD6aRS3YPtNcgiX+y67y+uKvzARjlLCEpWMnKz5suTluEs676HP
HAsln3LDWxlOlg6HAKZD9Fm2pFHFSiiOcwixbrUrG06WDodYodEyp44rI6tudmsJ93uhPbQpyMKX
D8ojr4W1BaMyzUKz7Nb3Yye2cYHbKQ/RofTLTZeNy8P0ac2usxbdjuBJkVGqrOfWB/8razdMz2AI
OgYC6bBhZMsso85tT276ey7dQ+ItgbtswVevRx9Cb6ca7M52aobow0Yvfa8+UsoAIPgs2b9AOO1u
Oz7TAmnmPApcrjXB2je8BNHxP9ndB0gzYG+OO5nFMRwScx/zdgVD8jD/IJ34x/Hk8+paZ8WLl9uz
MDgLT7u1BQjkSl/Bwzrxfll5WMQfs36LuPb/lE5XLlIdBFF5Tjau62xHU76QPCSx4wUVJ925TKn1
K6vcIbRSOT/GCyB0PSn4Y0Ps6fIiXt46r54AjgHhWO6xCzWQR556MIruBkm/sSQeDiAhpBBcgFgF
I431tEy92t9eFcMJ1dEV0lsTzoUL3fIL8mhe6/IT6PKT3xM4IIO8Ge0NV3c9QvtL9Wzxke0bnBxP
OZr/kIWXh6By+0SW9pmw7B9VrM9V1tGLg91gsjdN7PL3dwHzlCOirSoen7j7sMaQFqjfMutJ5umG
URiOk46acKRKwdwp4pOws7cit391zXyexu7z7X0xff5ii+9+ft6Ny+I4+Pk+0AUQLZnCNS0j4ZVf
b3/f4Lp1Nio1UemCN8w6iaw88oWjREr6fwV1wB9Y82Cpx+MKmr/bgxkciI6dgCZjAiGtyTpJi1zo
qKzPLaRL7ov5dACBo9B709MlPq3s6zyDGJCifkM2nIbpl2tOw89W5TcrtU5r2RIZeP2YfbQXkEPd
XhjDLuuggZbRHOD4NY2Yu7OL+UBrGmauu/FmNJiADhmABFpnCYKbv25OI/JyXVHtpxKPVJjh7d9/
tbcB8byOFKCD07oJxQRylVUHZ27YS5KlzVOzIKViq4QeaDHku5wI+UBRovsM5OoSCgeabLd/gWkF
NTN31zrxl66yTl3J0OIC4iobEih+Lna0ocvDfYNcBn9njFXuQLOROTBGjv1R+b6Ann3ZbXHKGA6Z
jicQg8r7pmLxqW75yc3R7sWsO9/c4i8owciknw5WfFqWU+wvoY2WtdurYvrZ7M9VWXu7runl6uhd
MEXEPlQkoCFjHW9//f9Z2ys3qq4H5loCz7la2VHjDN1zXCobKkYtObSjbX3sVZk9VbNjhX3V9OA1
RJ63Sd3f3B94uoO38aBiCHgTKSp28kQmzmquAXTN/NTduGAMJ08vwFleOUGDqYzRPvvC8y+MPtIt
wzV9+uK035233BnXwiF1fALb1JKF6Jj2kYbJgW/IhPT/ub3Ahu3TacsbfyqhPI2k8ORMKIz7a/rT
W1P6evvrBt+j1+H6rrehtcS801J0CnjQ4mOdjzzg8fDbd7YQ04Yp6CgQlLDSPGE4gS6TjyqZ9rWs
NzybYQt07EcPzZIGvi0GTuCp5PWeQGqyBzTjrtXR4R/gqLJiMeH2BcFFKPJ158x+ALj0vhi+3h7B
9Pu1VEtPCIKf7vL7q+oQVzLbdZX/xVJtsmH9hgBCl1LLCBJEQKxDr0TUqkOfOs0+WV6boRnQar4n
C6ScwsHBfFZpb9UxTIfqMtl3dtF7HmmY61gnx7HOdSs/lVN7RFfsv4zQ33etmw7BZBljIObt3FPR
WFGTkF8WI5+WHkDf2983HFkdeOnVRTILqLRFVtd6u7qkJ5KWW413hiBbrxr7QzFUacnLqIgFCtNI
KL25xeDvO5b0O8mcde82A2ClJQF6MM3AU3l7UqazoO1LIeM5Vw5e0MXwOBaQAv1eU4X8909FprDL
ty4c05m+rOm77a8aJEbmBElq0UzBmto7Dh4GhFAbs7iKNEcww+0/vz9Xdl4Ps315o0D0d5qHkweU
VoVHich3PCPJboGIzy5eRPwCzVeKqI0PO5+2/s6ZVPNYFa730esRS99eVsNx1wE1Ss0tiDphYu4w
dkfH9r3X3lkzEZR8QXVkVvaw8TozZBF0ZE3qTuVQEKQ2wT8aKPVbAkni2hKZ4McM0rK3p2PaPi2W
HgdueWqoEOZU2a6FGtLq1UFVfr/9dZNhaamEprNX1qdxEdmzKz70ccp3Le/yw+2vmyxL++2yAu+p
tFgZQc2urAKhaPViuS4wDas17Vav/TmtZbNjMau/sW5JNsrChn3RcQ59OxAnyzs3Eg76mQSV/dFu
xvalL3z36NYTEkt269933HTAAx0nSO+41I0QM0UNMFMKBIqkUY+p+3B7FQ17pAsgZHVs9Ypny7m1
1vLDMIFWVvZrulGIM5iLLh6ERkGmRAzxeVUciViOU/y7a5OQx1v4AtPP19wcwIWqckewHxdtfRhi
cZhi9/N9K3MZ8p1r65B7b8sc/QvdBOk6Fj9nWbrVpWtaF82tIXkNdQAfDELF9Crh84k4TuAl9rfw
nQa7trV3AJVJNVe5KM8z70Oef49BLz5av+5bGM2sPVsNrddaIKOS9qfYmz663rBh06bt1GwaCzwp
VjAWzVaRQencB7lqKjaM6Wr7PS4TXdEAWmk+AIBA2cz5ABHLXNZhkrI3cNGKGjpwXndOGjY8DqkF
uSCeqCP6CrfQpIYd1wUMVLWQhK1o6p8Xdw647f/wQaYHBfODR6Bad3tnTINoESZv0dg89BXkYXnx
L9TbvnWs2fnAfNt9/+32EIYd0vULQErVyhXMcxHQcEOQUKhpZ9N9FqfLF/iqncbJrcEFh9z8EazY
E+i1xBbbn8EmmGbPrtfPHNVhEg1KPJHUO1OEk2QUx9sLY/q8ZtIzmMh54ffyXCRO6NmAY9nqMcvG
+/y0rlswcRtQtJzO0E2yfoApbcfq9L/bv9xwkeqkQ4q7hRIpn1A7T91QuMl/6+ijy3tpXryEz+Hg
oyG4mKydlVobJTxDdKpzEMXlOnvw2iC6oS6EwHjQd8/JaR1EuK5HDzymt2f2/4zKlYSFTj+01NA1
XLqF4NkgWncfV/WKFjRfhXW8Th+RVRc7r0JRvRvtHk0vfoOnC94vYOouHlY6e4/5NMxf1rwcAjHa
xXl0V4GN9fKHMS7nf+qVQEqutOipG0YXXdMEWoLUipPIl0oWgV20yddE8DR0k4I8zGPaHnHqfOD7
oe7b29TdgRlcnJwy7R9kLPmxFvJ/nF3Hjty4Fv0iAaQoUeJWoWJ3dXbaCLbHVk5UIvn175RXtl5X
FdCYxQCNGanEcHl57wnx6DY/dSbUxq389BFmzuQnnavnXhWdFVLHiA2zlu7LlE35rhhG+LD0Ampn
RloQi6MSCoc5bYYddxy2aZfKbDufgD02UX3HnB4NzQ6u0kVtyU2X1dNTqkbz2EzS4SER1IrZuIz3
FunYfYKWyY2ZeH938LVarZ1JH7L1+XLoh1+y+uKRB1HcinqXnn3++18HdZJMfsqdpTlCQQlgriHP
kfCBZ5AFcu7zGyv2D+xvvZR84qy5GsbTiwR3VR3TBghvIPblqTez/uGDShPOmfkPbHpYE6SArjNg
dOKkGWgbQJgqCe1y0nfplPhRWvQI+mnnfCAqnH/U+SD469PrhvfMMF8dcQzHzDaHepAfmLHzo9ej
2ieKtMTxgaz8DKTrYRm/LI1zIy98b8rOD1/F4ol7eLzdFUfddHsb6lSbMeveEm7f0pN47yQ8v2AV
jbuUDU5pWfqoJY+U+sXNEC3ez/OiuB5aLn3BKsNyJwv3elawo2XzRy0reMtDs9u2bjUB34uQ5w9Y
JVkDBGSRZOX6mI25fGptlhq4TAAuADwNiztW1S8VfFK/59XCbiGP3rvanN+5yr506qUOHeb8SNLu
DQYvZSTraTsM4xcP3aKAs+7n9cG78KJ1nbaCJq7IFcRxLXEP096wBTbYSuCLZniAa2J0/S0XhnDt
Nrl46BLVoyggOjG3ZdAIlXyGWQcIvNBbpHdz5y53CWHsK+Rhnafr77ywLNYV3NQjpJBJokHcLtCA
UZtseEnV8Pqxp6+2e2EqNpdiMEeuxG5W454lU2RTduNqe+nHn//+VzSxirJz5wEqs1CfjMpuK4ox
ot3z9d9+3trvxM91FW8uKzGrguPWIKanplQn3uc3SiXvtrywcNcVvFbh1ENTpcGoq4e0zE6QuDyx
3NqCoR/7wF6MrTxZtM+CpLecrZxuuRVdCDPr6l6Tp9IevNLArahlJ2tux3MS40S4Gdm7odBFfiPc
XKAKOmv7SWfyDC00FELhEc62Ccwl93K2mn1W1Z+SsqxPQ9ItwaK1vfOtuoG5t2+dRpc7IXiF2rv1
M87h571ZXIUI2x9bcJp8fVRE37V9Gommw/4CF74myZfWwftAX7cOoynzTQLhhT38VYbw+hK6sKHX
pRddyo6yGUG9m1lYqE+MiAAw98M8/JiKhzH/GDHPWVddUqsd56mpcDsfILdTFPDokQoliz6vPxYm
1lUX1vSzYwZYVjjq20z+axZof1j6xjBd2MbrogsckYoOxuv+oZzfPPiaQxAyqJPqYynH2m4SknTl
AKFB/zAnGsmp2LsfqlljG7NVVjDCaKPxJm+Bdhmg1cE4ZvpQTui/ixKC1L5MyDe7seYDt01/i5x2
4Shiq0TBqQXpTWr7B8OKYCDfCv1JDL8t+dPLf11ftZemY5UpeLPdcJLO3mFKZ4AhLRkWlleGTuXd
SnYuhNa11aTv5pngAvYDRLJPnPnhqG9ZJF1g8zp/GEt/nQkEYceue6xUYnUqmielQsN6CRuO+Vfp
eaAr55B19hXpI4fwajspSZ/glmUObm/N90r2n9XI1X7oXevrJGBUrocFTqjETHENatJnueQiHqeS
7JZZ6ECgAXqrynZh5Nf1HptqkZsZSxVaKi+WSo5OAesumt6SJ7z0/HOc+mtsoLGTjt0C/wA5pTrI
syEGBXRD3PLmzebC+bJ2pRy6CbCtstbHVnfWt3rM/tMAtT1bjHoBimPT71brGuqV/r3t+FAKr/vi
Tvn9HLqSiK9N71uhAYU5HCCu/5hAf/RbUqk5gG7FfL/wRH5vue/sYShkwThnzuD8w1hgN9VPJ2mL
GPfeCgDGKQuo1vSTPVVl6I1a/4bd7LQtfdA3UXLqYvi1mT2qsOWmBxc47MQod42tmyOh/AfQ36gR
NUm7SwTUOAIF9PdRA0SPfo7Eo22bKRPABRHUrfaQieXJXVryWEttAs2q4ns7d7oM4EXS3cMEhoad
PYmPgNMRcdbVLFHZS+vzvj0u5KsiNJjaIerV7+sb/8K2XJez5lL3SW21EGHqpr7A1+r0wCYjXz/2
+FW0XESTizld+GHBZHKlfgrL+uAvXwVFzy/B7spS+2j5/bhJDLcjLiFMdv2H/6m4vZNErGtZPDGE
EuK3x1nUkSeqIOtpNHYv5ULQofSDYun38Hs9CIpwUVbzrpieB61hNWxC2CVttSabvPN3mdvHGkaK
qVVuS9RzFA66XsE/LLvxSy/N4OoSlrsd9blevIPVuG2gudlbffWxFGBdAusbnSprZvq4NEMw0jIY
p7czDfP6GF8ITevC15g4IJBmmQdpS5bfT07aBIlrl4DM1/Mtvtuld6zCX5ag5gUSmncoy91iniro
l7Af13/+hVN5TRvNARkqivOj+2GCkPQPMsNUsBoCl35rxC35jUu//xx0/wrfy+SOs60IP9CiOXlj
9UnOdLtUtwrCFxbPmj8Kdpi79E6DqyB09jSUwgPXfKQKj7j1p13+10+fZeO0yPP0kaIfmJHvXXVj
xV8a+NXOB6oukRSGBzBKIlGV17sJZU0inslQRD1LbxTTLo38OiVS8C9aGtyS4WUHjM3nufgtbxnm
0T9Uh3fCy5pHiqCrXerL+WjDbxd6E1zuFosuNFQ9PUtoFvMIdIBn1BzCm9GOWF6Nu2ouu2+wQsiO
LN8bBTZxD4PLvRwL+1G4Nmy1J3YuJ/HxrNqdWCmqCGnRuZucdaMKOHRSu0BAelUhfIliu9id/zUh
8suSlc3vHEJeMeRx5IbI0gAbZy0bHJ/+A+c9RWXFyUZUdmTVfRFuApKlY1dDpJPMVnfNXAwygJFG
F08Wc1/K1OGRDR+NQEPC5W5wi/xY5V6xY27jxT0cU3+XqVd8n2GssvVcCU0NDsCaN5b2FugF9eJR
y11CliTFK8i2U/6kaWqnARgFkDyGTiOq3FbJ9y3J3C1Lk/RlGfSwL2Cveqj47G2sJFNRUtYN+FBV
s+lyN98RwGbDaR6nHYX6R8DyUsZlW3R1UDnDtB3rydm2o+U1AWt8XuI6YosxXJZkuBvbWuTh4rZO
1DILArDMHl61HLNwGmd/OZCk4DtUtr3PlhB+nCxQqykB0Y9FM/snr+HjSwsJ8o2Ten7cs9mBlCKK
L00AuTTnsUCD4bWUhXvvzLkHDkBZ70p/Zm8JeFCQ69IDZ4EFyO+PqlZmCErTjjE84O7hi1jGchnq
B9oUzWaEnMfD5MJOu54TJ+gQnfxgGOzmmBipoKXZWXcK9jcsTvupOHmJV96rPG9/TdXQ5rtWmnIM
aNboPvY83u4q5YmDrSr7sfd7WF1XMEyfIVYxpDH1NEthHlTL0CfJEFq4zn/uF2nhdzpkChqYgLX3
li0Yj6sWPZsAMMsZclqFtWm0lW36BoKbuAJ0kZoWdWS+XrYU4icx5W73UjW2+9PtNCxDk2TJw5n7
bR3WSJXfZKaTNugXnz11YsB9FBUGawoqY5YXA0hvvLTgycDVLpqwSqPOe7EcnLVMWM7PuZ/652oE
DJtUMJ0ukvy1TBy9tWFUBQRtNjeH1s9UmBozhkNaDztY1n02Njfw0MFnPyQWWerQMpyMYS8T5t6l
JOfgFTHw1ZwynW5BeC4EnzWx2UENTecEzjcFs6awNf62YvabS9yPCYXg1vPvuTI4ZoII0kiPdrfg
PoSrQSohGALX4htVmPOD3glwazF33VfQxs4t99ClA/xBnFke8qZygUT1FmgfZsmNutqFE4ysMswa
reo+NUtxRL88/VHatlUHfeZ9hD+GQ2xNcM4J9XuV0/bYO6UdK1E0+3Ia7eh6CnFpkFZnjAUpJW1m
zz3UdMshvZ0iBbIp/FrIx1KsNcE506xx3dJ1DmXzaKPQ14v74ta1+9IaXZXZTNdXi+2XyYERb3rU
ZZf8UlZCIvRl3d/Xx+dCMe0PSOKvFMJOFfqJhYQpiKYUHgj+F6gXIKbBP7Wk1gO41NuKDx9LK9bS
CAIu8c7ozP4hd7/wlIdSQ3A4/2MUHXjNEF//pEvrdZWQ1rBEzozuUbdrhDm0U1LGY6vG79ef/v6A
sTXxmzUpik8Et33bNctxopkIimyuooaKJXawOYIOSmoBxN/lDTj7+0sYWMJ/AwnzWs9za45qaj/d
NVSpQNDh5+IP+6HiN8bs0jvOieBfy2DyyjGxBlQYsmrpPrn2omFPDu6G6xVuDKX8Wx3/d8E36Dev
O8A4Z1GqHtz86HpQamZ1N8bS81goc5pjJKslfxOFJ44twAHbuk3SeJZyeb4+d++vDLZWzG/oosA/
mJKD3eIivmAkwY24hYF9Dz9x/rJVmLTTyqmlgjO7nfhtkEgDk10i/yMiCWcfr0S2WSz2fZEnv65/
zfvRAezwf+cMeOIpUYz5B+b53Y7yBYIAyEdJRvsbq+L9awBd16ddr0WGqovk4LhFqF3osSSVvCfa
+wVrBjusG//t+qdc6GvQdbG6hWayYGaYj1IZFdA6KwOrNZ/ytn9OJ27H3DFfu0U81TWDEIZ9n0Ap
MCgzemNTvz+UdF3NTjpRNTzzxUF2RTT61jlfjRd1y+/j/XVH1xXtxgZMwM7ZeEzS6pnl8ls+ogl1
feguPXu1ClwuHGZTiIVJ39ky3d3Tpb/VAXk/KtA1fnDhknhWU43HCmKtzfAyCfiUQC0g52N0/de/
v2lAQP93DcO0XRAXaf5xUJUXm8J8qgl7QDVxk1Hogoj0mLb1Y201N3qbl75odaK6We/nrVOg9Aip
kmimxnv1qbA3cAb9SslwC3F0YT2tS84znyZQE63hCIbdYhdhUaP/0tIbKceFKV+DCFH7svIJRedj
78PScgzMLcOVSw9enQK9vdQj9XIIz/Xsa5fpT33Xba9P9IVQsi6xdrpJUnfGbVyMxca13dPUiQea
LXZQE2hfJNOyu/6iCzO8Lrfitp572u6wouRZ166JePpf7j6b/lbn69ILzoP311FpDZbfTV02HW2U
pocCBK3kMaUoGsuX619woTBK/zRh/nqDXVYpcITJeLR280aHyZbEWVjHbKe6aLlH2z8y4d1y153G
U7VrnuzP5UO6ucm1OG+F/79W0HVZdk6zsWXi/PYpaKsgLYNyiS0VtxsOARpoQP13/TMv7ZHV1re0
z12f4z2OOPUTpgmWW9H1R19ax6tdPqYeN85gnTUaq6h1rLgYy489el1RPbNY+7nArzYW+ZQUZ/9d
eSM2/SnbvTPyaxU74U5TbfMKhFBKnd0CGDSI/ovttAGETepj7bPpvs0V3wOocm4fSrOxEQy+oPKf
zDFshubPOZnMG9ylbl2fLmzbdfVyaVD6ttJuPrToYwSjLaKmMKeelZ+GFsY5Re0mNwLEJQ3ZdTGz
7KcEvnIy2RfOAIuv3DjPTHV2F/iur6Dq2NRPKeudL41b/YZC82YwKMZp88gg+wkG8zAGGID586zs
5tVMIwkQCEgWWnWSBAmnyY1U5cKJtb4Nw+F9Bqw3Hw/+aJbT2BTZo1wyJ/TKKrurvTndMwcstWAG
UPMxgVDAjXP+wkysr8nL1Jc5IKzTYaz9fdm3fix6vS9YBQcANofGn27wKy+86I8xwd/RRxXG8xK8
qHLh6GVkWDonL7cD3n9lmbxxhF16yeparqvMY7Ri8rB4LXyHkI6n0FALHNXEirkkGJ3sRpH50ptW
YaZPRJ0Z1Q6HGWWzOPfrr1k9PI9ifJbA+ke5ATXietS50CSn67s0xbW8ZUmWHpPEnTVqXP2QxQtY
Nb/b3u5MqHkh/zOOTsaYpV35iHIo/a5V5j2MBe1xWvElywJOihnuTovr7AR8nx+6tJ73Zi7mNIAq
hIh8v3d+AjppfgJzWjZRUeJEhdIgu3HdvBA811JwHSrlk9NRefDzsj0NlXY3srDm+PogXbgAwtj9
3+NzSv0arWCvP4yARTWB75vpVKoRDHDLT/okHBxmPRblPOW4SAtvM7AxB2qvb+Tv67/gwvm9LkIM
lttoMrjTwVQJeUG5m0WlJ62TLxeyq6ebOpYXzre1LmNedDSboTJ0sF3LeuWwsweEnjoBLDWsG7Ho
0lSd1/xfW5VlKZ8MgSYSbAuz725dliH8QpIv1wfq0tPPA/jX0xXjNZZCj0BgXL4Z7UacIOLm3Agz
l6bhPGx/PR2N/UqUSdIfMt5l2x6iwS8LQY9V2wqNAabmrx/7ilUuUEtY8CFl6w8sBeaGCAHea2o/
fuTh+J///QjPhdNeNY/p0QfgoU7KyLN+XX8y/YOI/P9sgKzLPmmX2UsBxcrj8ZsVfAFBP6iD/0BU
CJfQDe7vo295sOmD+y/HY3S/wT8P+/1mv7mPovv714fnOkyD/XPwc7v9tX3+tf81B7/G+O5xu98H
2/3rPtj/uvODMN5WQXw6HOI4ftvt8K+vh5dwd9ieDiGeE0XHXYj/Jg4P4e54H202X6Kn838WhtGX
KNpFX3bQjLlxvl0IDGQtQQgQ0cLUgrgDv5bxW+4K5wlYRhjS+SzHQd/wB4puf2x5FQ2aou5DSVj/
en2031/qZF2VYjpNsrwn3l4u3panQ1jq/MYSuZDVkXXRSS/GzQYgXvc6FVuVQ0CusnZk/lFymCPD
c92xnpd8fuxxTcTLgXh7Iy5Hk6aIrn/b+3GIrOtSrDHOvOhRHogmzl5ZmoIDbtU/rSwpf15/xaXh
Y/9uA4L7Vq1Gz9uTIQ9a+5OLLtf1J//RCnpvF6wSBYvkIONJRx7gwt7t/K78VgqIjIdeBv0NCIlS
+mtSTpbuLKdso3LuyOvk6Oq1TXL+W3nevPWaljZhDrwigd9JUqDJBZyJck2cyzJCtrjsFuWg19UW
JaS/LPldzoCtBtq0JodsjczswPFmZwmdCSQd3FbzYBHDsjUGQgqt55qgyoemCTK15A98NC06/LTZ
mTmDnTAWVLJta0v8AhguCavCAfeAN7RE9xBi0gC9ZPgVoAr3R180AqwiB/C3CUXKJjS2wwfcADK4
xHrOAh8eWBzGOYBP8L3g9vRgJwPcFjSDekCd8hNMSuZXuGKwKJFjghsVeoesBe9TzkvzwAc+h47y
s3gYzLAEs0XStzopUKFgIwM7QgJNO4zyDvout5wGLywMb3VAFWKu6ECJPAwpPDQCQSoHRKmyvEVV
uPB8sUomcrAH7AztC8hMyvwxKdIyzJv+lq3F+0cUjCD+XdZ8Hki2YAJh5vms/GdjTOhbUIS8hdC9
UPUka5VJMNfRJwcBYa9Ef5oWa+ul1R5qILAuEiEk3kPAxqK6ZY+pBLvDLmGpXic36iQXhm4tPpnC
v8jhFYpsqMygWv0wpJ9ubFmMzjs7di09qQldnNru5KHsrGFbMKF3bcH7B88b7dPck+owJq6Ir7/s
whT557//nUUwOJqMbVkfOruSR90W4325OOLokBJQChDyP2YyR9YF6gyISHfI5v4Ip9RfLXxmRuqW
AQyJbwS6Cx+yvvt7SmVpgWIueFY8bmvGIl7lJyq9Ex/7W2LeF17ir3IuRjIPEgwQXO5gBDn/MIMX
DNOp/XF9Li7wL8haU1PlJZgPvC8P0HoiUJuHG9eyA92idgJT4AQK5ThaeaA4G2nQQXWCBUWe2n1g
jwCGNHl502Xs/UsfWWtvpuMys2bg1aGY/XZjpU3+Q00zoyHjSsapmeujoeOyvf7hF07YtQ+pC7WM
UXiIE6TxD3zs7kjGnizPvXEh+7MG3ttRqyg365KYphu9vWqBVIHvcrfADilT8jNyJnXnprm9Z9we
n2mtJKTwlLKPae3oPTppYwlH6GSJ6kZZkdNa7JNyoEqfNnV64+ddWlSrKOmdT9qscTooO/ceBB0T
esiy2dx3hg12YAaRfKh7TNZCnqmq0opxtzoomEm0IPDiEmmpst5z7pURzZAmdou+ZYR3IT6u5TcV
mWs3r7g8NLqEtyJth+2ETuyN6Pv+oMHp5t+4pdwW2kuuVgfV6CcmSFhnM4AbWVTrG7vx/UXJ1sUI
G+Q9KAo6MBMzBgZf8H3f+saicd/CMfz6uvffjfSg2fz7ERpXT85MuhyB8v5NW7eMlqxXBzJCaAfW
0e6C7KqSY2ANRt+I9xe+an2pHtN0oZ3dDnAV86wYfNuvOZVLiGB/g5J6YWLWsKC+1KWfcXwFzwfn
0bi199ABMhYVGZvjrurzG7vm/eXF1uggOLzhME2ZOiSZt1tcK0b68cFpOY/dX2diU1VTRlUH/qb9
5LsvUIAOJKzdUCCl/mM63qrkXPqC89//es2MdnEv+yY/WgbiKJ376lj0xu649OjVfcLwYslz11YH
yOnecQhZZHn7dH3Nvl++tde3zHGs+nLyPXYYXGWbMMm7ObbkUMUcsmlb0Q0stkagwnJqN7/pbN0y
Bbv03vN6+2u0yjqnfgtXSnSv9dsyQsypsbtYDIIEVb0cLTV+JYVgQduT/MZeef8QhLPZv68s+hxz
rmGJ7jazidoFJDaTlCQo7AUvFZO3kTW8eK+P6/tTZv/fLVNlMysxsoexyh6WtI6bVNyo4P6Be///
+QdE478fMqnGqTIbHwJqn5fF1RRPb2mcRU5Uz0H6n49K4al9VCeYpD+YG9f29+OAvRbKNyqpDUmU
PBLN9rn26L3DmIpFtnRRastbWpqXhm11Dth55wyyc9tjAR72XmVt82aV0Aq4PimXPmJ1NOdNQhaL
MHqoCv4VNNRpB9vq/dwVejPTm2zQ92Oyvb7F9Moy1VRjeqi3bdOHPnvsrdfrH3BheNbpPQOtYzA+
hKNSUX6uWP7CMyu6/uhLv3q1O5A5Vb7IPHrQPAX81YidY48VfIyqG+28C9tvnQ3D7iwZXQ06noU+
yqS/zzlaWck34mUB4x8RvoJryzrRLYmXJBZNMUCmfCqGZj/nyy1A06XBt//ddmwx3lQoAaSb1IGs
fxFwaj429qtVX9q47PQzpGnHvFZ3sz204dTjKipSm944Xy/E27WmfEFHMYDuDUTPWLEIlw07C4w2
TlQ2fRWDrF00YV98T2WxMT2rPl//sAtzvk5RpyaVWQl9nsMMAcLQ1uVrIWDANnbtqZzr17Zhbvyx
N51zsr/Ok4yLqZgpFM+k/6b477kxUY915vbf80F9bIusqzfG9ZPceLmP8DHNG6PcPIBdWbuRTurc
Wgl/Ep53gru3OhjBYCk9KDJBQ89Ky41oRg41oLb/5aEdbt2ZNs9PtpQOXMaytC63PCflbqC6yVEC
5CoPvLo3kNiB0yzOhqE/gI6kQp+6Dp7lybgF8PorqSDen4PBFYGrYJyQAW2PEtpZgx6qdPyQY6bC
VpAxmk3CfjmApOwrivw8IDT3T8wFHp76dRqRcUo39sjtuzxb2EZXfrYZ9QSgRK28z2Io/FdK9TwE
fMndl97ri40SouOhU/b63lrq9M72Ruhg+7yZoq5oky33uvSQwrzuh1zaeVNVCEIQLYHqO9i0G7i+
Vxsb5IKXapxrlI8nA56n1cepj4cHdqa9XUep9yZ8L70fvYk8ZSVb7qHxO0Ess9RRJao6BCkAlsUj
OFNVPyY7K/WanV/SBWBBgN2EdM1v5CZ8606oM0kBzIexRvd1PnNOLcLJFonEHBWFPcNQ6eyqXXv4
cIjt3Fljm8YKMOKXqaQ8kBP1n20rLRDyBuOh7ufaG9UTXNJA249F7rpxy/slaqlTbrA/mw2Ep8xW
Vb383BuHbQu1FG+SMyhE9BJ8jlKME4yiAA7lrc9+QMtgidgiu5fe1cNBZy1ISqN7HNzZjmcxl7gk
L2nczoZv9Uhk1PU6javclifchumT6wzeD5aO+cM09h5uKe2y501dRQlJp6NXaHUvFE03uvPM+b5t
B57v/JSAhkWVyzh4PiRAWWPCXaD0QienJnBE9mjBT2WvUsvaAPj7XzpCLtyVDXmhzvAKP8pxh66u
/TNJxNCEou3nr7at53CBSAQ8Mnus4aCEF1CYgJjyW+q2CxutNNr8coj8rsqjRU/eY+FO80s9+uok
ITMZ+50yXxuXtm993w4ncEDTuznXv7WjZAA/3uLBGyCb1oELeT94wxvv4e80GXvGhLT1Uam2O2WU
9xtrFl3AVPsJPKHsJHqMMC27ep/gifukc6ZtW9XQTu1mCEZ3Plefk2JZDprlZAtIH4tsk+qQtDzf
cC3coO0G1MR5K7edbdgPGySWO5m3BNtHo+8wsGovtJqRImZyy5DtxzklyRYUxfqhx/7hYWuZ7k66
VQMJNYaPrNEYxoruItFDlySRth0t9ZBtigm4eFFSEhgnFTAepsuGOnW2c7PGDxuElEDk7VH5xg6V
UF1YLqpBtZ1ndQDQp/+Fd7x6qvpePYEGmEVdOaWRq3i/44qSKe5hQRy23Whit8KFYIPXecfBsnIo
QRB0qFO/Mk8SeJBHkIuSsPbb7qDkqLc1hIeOfV78SljjHHy3SKKUyTpKGM93HIhDP8jEkOBc9UAv
cyEhdRINulphoqj4UpPcDTLbc8qQ1omVYZkKH+ivsvlGCbRGgwLz86hMzZpomOwFDbG0pA++gh9w
5Yj0G6fWJ1XX8P+0E4m7RoYQEjeqFJu618Od6UHRB0nNDSw0Q+67DkYmPK91yBuUIJoe+KJgsFvz
aDKswqziJiJ96h8XcM1jITIZiQ5tD4aa/omO83hSoLhtStyW7jOgOo4AEfafsKqLTwkj7A1rZ3nm
U7IgnlrD4AZi0VIEBH1ldFmE3pbStuCtDd4bt0HMsCoQmepk6u5AjWJWBMx2EnYjQ4WNgtQnw85n
XgDaHUcg1Vm1g4GFCJSasDdrO7NfZZUbmLqkIrYqo74NiwRzOcNpYOUiSWGPCOH9OHdHnGoqmUQ4
1rm9qzrRBBz493CEhdxOMMYejISEPZCp9SnnXbXTEKsLcyqoDnzbqXdKw1STsII8LE3FHuvMaiO4
AE4b7GAs0xZ7oQOvYVOQZdyiu43iZ5UMtIJciYBqD4HYVYVuY8RIae6rLofOTl7QTSEa/2STRTyr
Ws0PmemnjYA0QpB1hD6UGUDeXNrpz0GzcdNOfXZKEXHCzjEsKrjbhmXrwRFLkOSwMGKKICeJ3kAM
FAKsQiAHQvpV9WECcalHocbxuSll9UIgABu1YLnFfdGW9z2KbK8Q6EmC2qTda1mUIOwtWD17eMOS
TbnYZNMx+egPIo9yh5g90w75xjzKd0nhyQhaBQLEvAwYD9eZAlcpfe9nWtQBzxe0sQzE5lFV6Z8a
msKhtDLtZ1fMdVyx0tsaa/a3swbwq2LZEGRUO/tW58Nry0ocXV2bPM+V1j8yNeVbaHR6T2yUelup
vsA+ISIkBPgZ6J3zfebb+UMCSv/dVHX10UHw/sqotbxWY/cfqHcUICo+/DfMwE3DFX3w76dBqZMj
rOH77HR50EDHPEgg27EBMVTfzdqUGYYYBgABkm0c5iW0HhDAsYrisu4lDHdnBzoYlFtfZLkUL1Pf
Zt8hDlZGKIk6D5D8Lr6OAx8D2J83oU2MjZEkw5vb2WMSWlwkkUchUegkhbwb7YV9n4wBzhfqCyJ0
2szaV/qcjI2TnF7G/3F2JUty4uz2iYgASYC0hZyz5nLZZW8Ij0ySkJjh6e/JXvnnmsyI6k1HVHeQ
oFnnO4Pr97FWPvLjEkP2Y0oFKotkfkhMZX67XSGi0ufhF97PxaYc+2an3Sx/T5siv8t8SOqxbs93
WHrpxk1m/0XJSd9ZLHEHpLWLP3RyYR6KJAdyCnscunTB2cZr2nRTaFceir4s3nsEPO5cXcljpbz+
0MHM8Ox5JtuMdGbeQcGcbpM72aVK12gRwaQutRDDpQrLecWP/iSTS521+4nSZoKvLPTTJIaPeXGR
ZZ5OA8XR1IgG+vScZKehoNWGWEj+KB/MDbxq5Z69TNGp584Gfg0pJ+bhyZcI006wL9VVteWO79y4
zP8bbSX/Vcj/OvFDyBbAtrFxTy58dxE0Se6Mcu7Sotv5Kjs6rPUBTNwKb1n7ogVyAN0xxyKKG1rV
0jtEehzDtGyivLTHxFHfrl9hVu6Xy4idtK5EmHfGPbXOZKK09Q8gvN6oFaw9e3E90iB+I5W1gONn
Zb/YOsQSYuCM8rEXv9z+/uoJXrlE8c4KUJcyvZmMPyHrt1P7Dz39/8VXeQrGeIXszqx2vpUT+dkT
fgOSWME8wktr/fXiweCVA2LFvRNUvbDFZOoIM+QHt2g+2KOLu5wTuFUIw3q0uk/aeBrHIYKC8ev1
dll5+WAB2Nh+qkqpcPzDUVjvWAGKxUQm/0uPrPMbo2bl+r6M+1F1EFCgNZhiDvTgfpfu54Hd4Qzx
teL6ZTbz7+ufsjK7lsk/ofJgi0PgBYXLFFTOKMf5sDAD81AP7u5jP7EEbwwsbwPZe6dwsPHo/WzU
CMu9LYRO2+s/sDbDFhhOkKL2LWDtj3xaHJGa7q4pw48N02V4jBr6fK7AEoWj3BcHu1FTPzfzrQLP
Sh8v42NsDmWeujhXh35ebJMZ2xSY9OUmMeUeFgtNZFogNtfbaO23FqvQpGSZ+S1AqHRI9Nn6fI/c
FXjogCzUQQgddQW/Rahe2R2WvrQCjFaOECnvpEcGY2GV+7EkgYlwc/ajYU71liBEAMfd0L2xCq4M
4qXpLE5PmoGgXGCrd+BwO9I+mkf7BezmJArJraz2FRxv6T9bJm7eNzpNTnP60lUEEYzuRs3vCrEv
I823dffV629Ahmu9tVgdaYfTnPGkOVvzh46f2/bJV9sBfZU779fHw8oStrSj9aGeDIfGAfnAtUfN
7A8B486qC27p9Vbm5DKWBOknaeHC9eQ0+zAGQSLPl26Aa+H1l19rnsWE93Vlc0EA1BU4Y0YkrPYh
Uk4KD07VbHyD9PTGIrzWSIujh3ZgCoPbgHey3fy7Is5r3o4HU1a3vmOlkZaus2QcrQoG4p2CmlZH
Bcz2ob04cl9vpZVZsXSbrUvtBQwnBPCYK0iM1cYr3mFdsa0cdmPerbTP0lvWaOH4Qrv8NAm+F4r/
SgoFSuEcPF//grX2uXzZX4cEQW3h+3yozrh2nobe7rPOHK8/emUIscsn/fXoxiuJB2HkxYcdXjb2
T57+kcjumTPUdW6cElbWwaW/LC5TgBHIzHGhbLttLrz2idOkPOt+eoSl4I7CQXkLa/bwRm+s9fei
NtmMFqosXFRP2h837fCn8+3Gzb+3H/SXIEtvWRNoZ4DLE7ob+VA9IApjfvvV9+sdsvb2izlNicNI
jiw43CnswS/VG+AWGTu9fQSicsv0fW1ALSY0/NANH3oGt3TSPDjj/CbhzXtjh12ZDEsvWKBQLW/8
lJ+MdT+njvsyOE7chTeYFCvjdekAK3zeGN5L99wVLJa6LiOcaznuqu6xqpmNvKK/VWxb6Yml1J4X
zJu6JpnPwh6EcbZM/chlDyX8R3IvUClcEhjTMnVtbllxtihciPAbGR+KsNp+aBwt9fO6ZDmgKTBY
ZJZ8rrRbRh7AaNUDuhEZlE/Xf2Wtsy8D7K/lw3HtSJJ0nM6F6eotIflzBVMCQIjjjc9YGal0MZmV
W6WNEsaDl2J1HNzml1PwGySGtf5dnMcBzXXadKiljT67Y9S8T3l1p1zvFWW1P9ebZ220LiZzlfez
W42kPjMYJCI6pdgZ478i1OO1SSccl3Rxyy13rZ0WMxo4c+GJULXnboJEldb+OyH6xh1yhe1Iltr5
uiAScW8VHl6wKZYj+PRuxdrtlIlDWPWQaLj70Kk+w+PlG/H0I5QAXwdRPrUzew5y/Qwt3avw3Nfr
jRqsdNxSbO/WbomDde7DRpl3hyBMfGD0xbD3A2d44Nqmj5M06T5hlTk7jGnQMyk5uintvodpK16g
zOvibqbqlcH5KtKObN4GZlGl7zR8T/VUsVdmwWxpu2mMEctnHhnpyR31zC/K3OFUBhXpIuEL9RgC
U7wb9IQanYETP3it8nn2pjGqOrhwNfVM9hKWZDu04BA5XZfcJ7jNnIGDePeS+sOxwC0nIsog/Hfu
wJd0xWhjB7pDBKW16gTYT36VJmw2mszeIRs92MYxb0ZgBXYDIz1+LqCnhVcfWGRzgv9QcsZj0WBl
nIVJIeQT2RcESoeHPhir3QDvro1mWJaLoe0fOsQUb653y8oIXDriGjMKQwUAbQijHyk1yJ28ZXe1
ssosnQpSKRJvCEBnEc3eYXdF+MzGp+tv/Z+r5z+K3UtzgsHCU0ky3567E9ubOzgEW7hZ3oUHyLW2
+kAey2PyyPKofsBV7V49djdWn7VvujTjXysnDAkFmA6wqTNcemarBtUrGBZ4bAsN7HDLSXOtUxbL
Z6YMVqAkg+HvPP1g1fQuzc2otJVz3dKVAIWpQJR+SE41PO/vMuRNRsnAJjg7wXYJ4LUbU3jGblI5
tZ+ud9a/28xdEhMq3vepdtP61FUXP58Gt9rmEovY37Lx+PfK4i6Bvkm2Td36zJ4GPW+Z+OzVVUzB
YBOfP/YBi07P5gqRmRoa6z7HToPspuIn7C5v7MX/7mt3iaqD7uDZbtD1ycuVfmgdxAgVWXrLZeHf
ve0uAXW/5nMph6E/jUkZpeQ99xzoYbyoDXcs2aUzu3HXXPuKxZYpeNcBGFOwNxDwCA1Y35yLonJ2
1ztg7emLbTIL4KON+os9dapvHjtQ8qFHyM3m+tNXhs8SPnd7g4TlcS5O3EXChVNDcG7tfWVniyAV
fmurX5kFy6R6+C33mZwncypSeqj8WcZzmEiYlI4/r3/GvwEed5lTHwCmDOjYFrgdpGY75RbBLJqG
cqsbmv+Ae3EQc2tAjgHjhJqsv7VYrQyx//b7v5ZEqoOgrVUKP8qqgde07H6K1oSxnSs4RwdZhtqU
Dk+Zw2/ZA6yMhiV+PSTcU03R+kfhwus1rXi7NQOpboBXa0+//P2vz2EqnaXsJ4Q8U5BiRWYrYPsZ
P1zvpLWnL1b2vndRDZ0gs6rCPN1aZKg8Qp+rbuxOa9LfYHk45m0fpn0RHmk9/vJmNkZc+0+Sqhcv
t300FCg7tcM9SJq/CofdMuj893kZMdj/22Rwt5KOGHN9SvwzHHfioCl3NX0k83ig1fyhCyqoUv/7
I1OQtUq2foGkYJo9jgUUi6CkONVDxpv8Ru+szNElpJ0a6w1uMDbnLH8bk51tYRhjb8Virz38Mn/+
Gliw3edTQh1zBskLGXIEYUBpzvR9HZS3YPKV0bXErktddb3fCAN9K79v0uAoQnpDzkH+k+L//yMX
pNP/+/4UVS5IBJUAQFPDPBfO5/SRJrBfjnoluydEWoE5UcBLBia01T5lCNKKWAc6xVQimhs1lGwA
+bVu9ipvyVfuWpjwTLNBxbJz69oeiBuol2FwuBtPpFC/MuS91eCqVfaBkjK4qzzXl1Gi6vrsBbJK
UI1vh9jlPAdnDaGmsxVZPIF9Fo+JEK+BbmFLaDPCHhsVTDs9F82Tm3TFuQcr6F76NjxRsH/iwqN7
kOb8Z1Umeaw6Mn6hri9200CxH+fU+9TWRRfhKObuEuYbHkNBnH0qspzdN2PNkBREnA31VPA6XMBV
T+jvIk+TH35TqahxPQtmi+vu58DxfrFROl/G3tDvgfGLXe6UbNihtJ1t3aDnL0gD9asH7ZdjFudm
7J5KY7wH10HAvUZKgwdGjcN5XObFBDJswiU0a27I47SC5dGWgGf2lqeOh6q5A3LTDBrwvcWWsMHK
3MCtWrhDVAaypOca8Uan1JvotkJ1/cHPivplDgU7+aauH5OJ9PcJBYckmcAgGszk3/cjF8+Z2wbH
JsSC1Za0uAeXw/9kXTeEq1BZnlOov/fgrXnfeuEpFVMJEqQpUxUXvpXHXFbNLikS/VP1g7uF+Foe
QoStHL3JFPt+dO0+nJHJTDtP/ODMAbUh80E59CwdtuPEzNbpAzBUEc/yxU/a6l3hU+bYrXsxoobR
iXPTDkgscFr4YpPR5/hfEy/mc/7EgwwVfWemUGYHViL12+gg37d8EgddaQw+OKjvmGycPQLMhgMk
qkifDJJkT5oZZ0q/l0evTbxtCUrXHTTm3dkEafbQa1EckNIkoooZtnErZKZHTmaHzxxkF5DzyPic
1jO/xCjD+H0kFFqR3LfwaIZv9Aa38+xcKrDTqj4MwQnWcD4N3GDbU5fvCupDru7bAYeEft4O3B/I
djIdBOk+NlgHPNFHx6bgaDp1ei/cbPza6DyPC7AB70bhIayAJiDl5NUAxSgMZKJspkEPflfY7oKg
RyBmWE5fGwVozFjanE0T1kcLttVvUZbmoa6rIYsRUZVk2GWHxtvIsQGHdAQfhke6KjXCPeZUGlCS
GMi1EwcLLQ3mL7AgIcgGddlr36TsAf4t5bYLJnUuMzUPJzH52sEmodqtzjMXOm0CSmRXkMjAMneP
INbqNZhkvldKuzEOleVucPri1fO43IsERR6ZpS8pJiH8AXi4CcrSO88wh4nGJP0TQMQYU7d3wo2f
KdB2eTc9+IiyPvfl7MXhaLtItYXeIFinB2FtGJ+aYOLp0aMd/w0xITQAuBUHPO5hmLHPXLeNhJjS
zQiElMVdQrwkhtk95D/om5/elNcbXhZO1IW53uYlKLRhn4G5hqkl+rgWtD4i6Y+BmGGqH1NhkWrf
j/nRUgYBrRvYjV9X2e8kbIevhSvmT9lcVAfFzPB7xOX5PuCS/FCN08FBvtJxIFlwyDo1P8q54fFE
rUE6mifu8yIr9qngzW6GGQYFh9unNobjfXufIas0GvyGHBKfC/lYSgR7e9a4EmRVn+YRIBf7g3Cd
B0cH/1IRF2PgghjYFxTULFLet7ArrzbOPICrGXphy840zG33sX13GcbWd5NXOWFnz8HQgkqt+biR
LvhtTMlsf/3gtbL7ssXxoa5DVsCPz57LChZ/cDU04XSGY8DHbihL+DykaSj6hJtz2yU06rW/Zz28
jK+/+8oFZYme+7T0sYgn5szdTznG1ZT4m3bMNyUSMq//wsrBYQmaUwQ41qFMLbQD1bdWiHsg9h/i
ILjLunMqFCIciyk5+U3gb8cecQalG6AbbtpUrzTPMvx0asakHbVOTlk97plNfvSILYh12f1Embj7
2DV9WXEOrKAwHO6aMxnM0wWrA6/8RgutHJ+XxWbmKRxjmbLnuo+n+5rAYmWDo3P4MX2p6y+O560q
HLDAfXFCCvNPQv6wMni9PmxWJtUy4JT1rnYbUDTPGiTKqivizEXshnProrfSscsCc+oqwrGzYFRK
+lw288HP1S5ppu/UpDeOtSsD//9VmbPB6QaW2LPTvvv5p1D/uN4ya8+99PXfh32wcxvOMns2dn4G
Yf6z16Yv1x+91iqXv//16B7ScO0hJ+hcI7CCIFI7U0chH6DY317/gZVeXRaX4QKCQMASbYJjMnQ4
KtyP/g3cdq1ZLn//691r2L363ohHC/JH21dyC2pea5PFtbrCHtWkTlGfh/AVgMAOqYqbqk32kI58
bIVcVo+xwTtOOXgAnHFpj/pKgZwMm6PrLR78p6b7x+VqWferOzuknZ0Q75n0zg4W6OnnUVb8gLSO
Yjd4abltDBm3vp/B/Hj2i+y5qIA81yQs09gH/XnYWaHHM7dJ++QUstkh/c177IM0/IogbfkdHnTN
PXy+808gaqkoS9lFhgJBi6rJ8JCPXbVFiMm8pyh+QHRX0/s8bOYUNSlovqJZa4NclK73fk+Vg+Sc
wvmj8mH6YRQ3m7ZE2WXjjuA6wKmdsQyHbN58guddDkDI+sjPg9dmF+K+K/VxzvVwbC0lMjbIhH/I
MlJwiEpqg24LXIg/EGC31XNY78VIsx3sddhLT1obNW3bd3g2mESa0R4BLi6dNs7Ixm0Ka8NGus4G
Rj/wlwgc5OHCfvPHTOV4N6HOtAsDO8VeP6PQ7MEVON04QVZsy2Ao70Vh5q/Qj/A4560J4Kii1CHr
wW/ft45Pv8nOm5EnZpxxJ3OLK4jICxeyF9kgmCZNHrIpF/ti8ooXyHe6jcfbElqwsIBaCHM1jRrw
ZO5hcVd/QwZ1FfNWhoci8+tN6lvvx8yz/qePMtHOg4oWuNkoP004cW68GUoc0030hGs1/elRpzjD
dQ9ZOygJbWydBshjKDTbycxK3GPbIZ2QdjPnO2RbpLEMzRRnU/U7xx34+zT0uLkLl72oi/+XnwkW
uw7JvxYB4oJI7YSfkcAxvLKxgXpC4os2PqT25znszTHAXyMNDcO5UJ2/L8M0fIWUr8NBJ4eXmB6R
BTJ4DhcbZVn2vUNs42X/5e+WNBkEOiZAWc7pdf8AJr7ey1I0UV0PIADkyjwkeZUcOq+Cm86ElPfN
mIDfBX1HTc94zcI7B6mP+2JfOqqKTRUOegsSNQJ3al7qMzbO+hT4/vg8jmm3nb1y3pVFbS2UJS08
Myoon78Sj6HMV4JB+CXElOojgsn7WYzwwgtFje3W8+W3YnbFnxb5SD8nIJaPgAELBXoWMRB86fGT
p1xDUehLZrnzKQ8ehz5kuPB0Naycu6R5ADrSnDr/MgJmXyOthoqnrgrcDW/GAMpBU+wgdfO2fp3X
dRTWkD2QanB2jZ4MfOwSiwpfIU9UMV3i8jk6uL/S8lRzh+yYV+c7XddujMwkmGjkiQ9swtYHmEG1
dz3m9TbwUIIM4Maw95O52CphkR1UB5dLBtKj9NTiQo6gpzvYJeASHbrDvh5reahtyTbQArXQEZXt
O5Esq3Dd0zB1nyqY67vN2D8XyOaK83Buny/XiiesVPOpnLxpY9uCphGinpAqawXElly2EB2USfES
hIPfIwEymPbcy90qzlJukXFFBpAn5+Zee4084kbIP2W4+++QyzH+ShmWHNxkuqgZAgfPHVu56Rtj
3jIe+t8kfFg28Ljt72GoGW5JqHxct9u0GeLRJuhyNUIGo/iE/POS0qaJiIPsTMcLkOXZTc62Dfrp
UIaMR5YxdSqtnGMmWufZdlyGUMvVfF+24fwdoiF5GKBF3CVUsvcahb4fqYMFA8Rpsy+FO7+WWZJ8
duewOPZeVkc6E74B2MDkHSwvwmcyiOkhZ7N6ykAo2JTwSjyMfQmfEhfda4sgfVRu1h+CqvW2ikyw
Mgy12NIxDX5wuFhEcz+338F7naMEWkl41lobxGnS5ijem2ILP4rqzZnhSFR3tC5iXfH0pLBa7wyj
7n1JNEa5O+D2ypxJbc2ok11R0OxNTckMqTZYVjQcqYwm1w44GoLiKktkQHZAbC2yypAPaNIDMwDw
EPoOc/8OVjQOEm0KGGscXNYkxypk4olXwdBEiLSs/UhzaXc1BBZnjxXjU91fMoCDaXoQMijvoeAe
1YaNIdsNjNZAWoLsUFMX3TKk7M6tBvkpSVz5qZMSq5+r/U0gSP7G3FaCJZCW55A7+t5r3fRZwddk
p3SN0jL0deqL06CSHvuYfMiWZMAlmKz3yaDGn06Qd8DtWAOxcg1xmnWS3VxhChCly1iqJDjoJsvB
NXP6PXrXgqWauxH1KIllj7OshBEsiSBymY9d0ziYucqWe3dQUNOSIfxc9FhPcvhvbS2qw1BDM8/e
VanovwwmGHGCSpCjVjkBaPxBGlfIXf1iQEfYel1TxDx1gj2K5Om7Sqbyzgu7bN8mVf9iLjqidJwp
PBUREgFuOO7jYZvDcIo0J2TwSZAkCPSpIeETUj1KtkuUmOPyElZ3QVS9nVV1G8PGQJ6GbKSxBat1
PwhSRlOFtcUR8w+vCdJvjFp40hPH3+I/JlHOhTg1VtQYVzXf+GEn7kqcpR4RmQestoGv469Mwuux
TWv/M/Yfck60oXPk9VhFdqhwfPKcEbrqxDVko0fIkKOwzORT2Q7jrqqgxALKrjdh0kNLbh3bfsf8
YO8NBz47w7Z0gyhk82KHhhyTXM076P59TGEY0ImETi8onxwynck9Tks9Ro5ld5i77AmJa8HPFjjf
Bqq6YhuWlTkAcOwfhaT2UCQJjTXNzH6cGn6E6GeCaYvvPGTGIXFSts4DDqbeAXF38yZoxubRcpM8
5UXhvNqS2Lc29+RbN7b61ArzlEkJJLWClhlbQ753mW4u23p3B2+QeTdiSB5Yg8RH6iX9xkuwrdcs
b+4kVLdfEZ5X51BRjupOelrctwi5wMUJ8qNxctpffQMYDXt7/lR6xH+cnRrQGrDzz7aq1PcSoF9k
BAA1eG9ChAqN+nOAK99zWJRI/EVExu8JmfK7kEt+hjTuBYK6YmtSlu8rXld36US8VzBinF8JreRr
Pyp/75bwi93VWGkeoPGFh7b0kIzEvO57N3HyJ+w4OeGDx61bJ+aYFQl7AVgg9mKepjfYijj7YCTs
Vw876K/Kb7wtb+tkh1KURvqVQcTM3AY/ddKW9z7cFd5SgLFQE2e6f4UVd/7d9Lr9g20eKnyB2tv3
Im/Mc58HIarUgyUvAbw5Mgjl+55GTZkCOhTzCA2nLI2kW5arcojSPtEAjiqTHbBhN8C9PKYf4PuL
aIe6FA9aOd3dVDKyrZCb/WZHJHIN0gV3aIYAH1DgEKiNomF3Qn5dh+Rt2KpH8Pnkw6YbnfGtDWWF
sV4ZKMlVs8kgkn9C0QKsI4Mj2D53XICeknz2XAXkYYQomNMKpOIMUYBTI71n3Y/yHtmKdN9Iip2r
qOhdopTdWM3TB9gmoEICHsM+bLn/VJKkfEtHCQ7UGNT9NoWH+VbUTr/B5kyhpaQhdpAQWZ8jgOJD
PVbiaWhd2G+Dhgq4fqymLdpP/EqyInwFbj1eyjHt1g+Id1d08OWKApyOz10v3Heet100SMR5CkHI
kTeBd+xlC69WmENMW6LT9LHMXQXHg5qPqK0k3sbkEH87sIZ48QcQ5LcEcPpj3oXBg6ghafUhat/m
bdNtq4Slj1Xm5w9O4OS7GTLzX05OYew6kDGIsDiwR7eGnx4iIyOF1M0nmCr2Dz2u5b8bF8bWUZIZ
uMaOaQt1I7DiwLcQXCWmHu9THPWe5ZiAY2Wd8rlxBGGbDKcqrPGt2SKVcE9DGuxJovmessk+A65g
n0hRO7Es4VpbMNPtJ4jjIxDZSR9lsBdHIlhmfndmZE+5zNzYdl3wAn2+lPGU0tyH858obpBiV+7Z
dHEZJroGwJ8Qg6gwFTfTO2qDEQbT9Svl2sMXN2I6IIQnc6k5B4mJ6uqk6199caPMvHLbpuR/b/EN
AODJGfHsFuMQS38METlPNx0sEq+//ApMsAwzqiriIt0OTr6T75x4lj2GY7f52KMXOLCtjcuS2gEO
LB6w7eMGcgMLW3nnJdsStoBMjA4iBgPXgTmE/2ZUfgNMWgEIl8zJ3FqUFkbGT6XDTmMbfCkTeYda
gYzERD/ZpLjxCStjZskF5KzoYQKQ1WeANBswCWDy+VDc8m1bGTRLNiDwWYG7IaS9MACIBgKWk/O1
qng8u+n2eteuvf7l73+BSxMsSKYmIxCJadwfKc22bVk/Dm6f38CA1myG/8sZ+usXOgeOMXWPOgWU
WVA07esyhtHkW/A1jBHSi+PqdAsQwiv/Aw76Lxjjrx9K3EaEY6PtWTanojVRiQuS72A5ktmNebDW
HYs5nDty4HC6qc/cxzJddxEuLZFHkAXHd9e7Y23ULmHnhg+aWyBmSTggF5amJ53Xh6Jyuw3iCcYo
zAHmXP+ptZ5fTGqlShoi1M6cix7Mp/5Ralg33FJXrzx8GVSkkIBTTC7geZu8aoYqsd9Ac38rzmvt
6QtWiNtw+Mg7wQVCbzdO/iVgsCeADPB6w6wsSv8ZAf41jqoMgSOy8nCg593WwSG9CW9J5LzLG/5j
jC4TjbSb4IwOvPFY1A0gFIDd8yYby36AyUTvf4PsPfg8iwSp0FLW6mFudY4bo5yONYV3yxY8b6RZ
E9LgTDs4v0aFIn4G/lo0cLAtsmZIbrTBykhfxiERr3DHUnb01M4PXgdfcywOE/gVAflY9XKZ82MJ
MSj0c++UwEP3Dv4x0Ks5bPxmc2f84DcsZqtKCVNlV/mnuXJjGC3pEMmyIcUV5MZZZK2RFpM1cX3S
mJHCm8JLI17+kuIpnWyEgIWPDcTFDJVFyBGNPrJTHQLKQNjSIbfqx/Vnr0yhpXtumGcVriIdgSvG
S1N18SAeJ7hDXX/4ygxa+uT2TUNDZwhmLF79s9LOMxJ9PvjoRY1IwQ7GSxG8BVEz/zJLfZKlurG6
r731pZv/mve0o+EwGliN4N6MmPsQoFr9sYhP2L/877Mby3kfugR3wg7ZB02N2HaMmuJGo6wMxGUq
WE/bFLd8DBQg+EKGGwOoIu9fNVIcrnfo2mih//v6SPeGr1/nkROggkgFGOPe1yb4fv3hK3veMvKJ
ihSMmqRjJxzrCxQpoBaaVf9JBOxU+fpPXSIE/vovrfXwYsKmQCcmxr0ZZuHfwfGIE3Xr8L3WA4up
Cp9C4IXCJyewa9sdSkbqIHA9evR63EJVnqjixqL2r54IBf75356Y56kUsM/wToRzEQsHAB71svfQ
EbvrbbT2A4u9NR98rQyx5IR6aTzyT8H8MFa39r9/NdPl7Rezt0tN2Bm4R50aE9cBuGn6vbBBZKvg
A0vy5QcuP/zXHE5TGXJAdhOowlpsmrnc6sTf4Wz7VqMG8sE+WEzmSisFnAqTGWlicSvmyNG/BOJV
rnfAv6bD5RMug/evTwCWOxdWYldx9efJAtA66EtmaRWhgnTjA9a6YTGdEQE0cjcR5KR6ihppuqnq
bAcHJFxQP/gR5H8/ggGusFzk5JS0OD+ln0SRPmbyT1G0sQ3Zrf1xbawu5nNDddfXsFQ8GgdhNyHr
6UmIHKFeMAd/Q2Qjec4UQuWjKSzzHbhASBItMtTbtAaaAxwe1LCyhFfSDIu0OwhgvGNVZgxcRN7E
9aWUFWEywD1M9XIGNyy0gCVbKKzBXIrhuWPuZNMoGXWDae60o6sHmKKWMa98/wUwdrANBwTxSdJm
n3HA6YBnTgb8cVtm7ZGNZbmB/LD1I2+AWyY4svBaQ9LxqQszSP1QfgQe2yl28Kus/RyQJLlxTVob
X4ulyoMjmUXZlaCQU4I4We463UbjPLxXICXWfX0D71jpm6Uvs0d5y+jkmXNdHyzQ2QLKBtBIb4zg
f63kmCTL/BhgfaSf7GzOPiSgNdW7sfqIuO/y6MUaRedx5ICw7blIX7jvR3P38/rEXmuRxdrU5nmJ
JNDcnrPyW50Cv0OltGVfPvbwxZpk1ZClHZLYzwlD0FSeb034KfCT7ceevliT+hn6ym6S86ntYRYv
Nk4HAewtp/h/ZpRdWnyxHE2Q+eQ5n/kxh72ejIu8Y7vAVSjHwvQtRpyXOQslAByXMB11Yp7Udgur
NxWTpmmh62zFDnHRdtP4sMb82Acv1i9Lwbm3xeDC+GX+JssCmhDr7h3UiG8M4LXBsFi6CBjetGJY
gh0SbJv8FcqfjWl+X3/7tdmxnOK+m6TV5bim4LRrKf3uN+bPhx699JiGdWEdkrwhJwGCSpI9ed2t
Fll56WXkCU91y+AFiy3DHScEG+PwpEdxoz9XdrxwMam7njd9aS7HprCCU4P3BivEfcGRoFwMzY3f
WOnSpWSzq91AM9CBTh2BgWlxDxVENCK3+HrDryzbS71mgjCYkFUM1i72B1yktwaGvnUVTdhmnPxG
56610mKaF2CGZxxMohMPX2v+rWzEdq7r2M+7D1iwYKYvdZsJVRdFDIGc/f84O5PlSHktCD8REQiB
gC3UZPA8tntD9AhCzIMAPf3N6pV/XVNEeNmOaChA41Hml61ofzgms0/A/JkJ4M4Nai25GAnOetz5
5+V3tvZFtF48qKb3hgFENWqz2BTOHtzMExMbsJe1Bqt1YWJAse+VBTZF4INXzndib1x47Wdr3deG
mHwAWAThALPjHnDiEjv9fJ91hnn80nvRzZvUADGbl8AEcU+eFB9TKHK8O07I4fL1V9qqbtt0clVb
MLHNUSrrG4nVVNAS+lT32MzR/KcLgPnX7qP1atDahZ9l6BPDMvf7rClu3Bz01qWj4BsbESu2Dm9W
vohu11xAu6+EY6hIDeB5l6aTHHzDd8FlLu0vfpPzrT8s+7O8tgQwq2lcF1NkuPZbIZPvnH3FCYie
939wQX8ipZOlADrIBnQobwfn2QuEyBtj379jLL2web4+/e/PxylybeZtgsHPhnEm7Q154NAr7vNh
gMNjgjiwDlQx5z/cfiYxdsXNC8HqeA/FWnqE/46XASpGoNIr4TdhJgFbKyGuP8115fs7YaccWiq4
226MMl2gvzQynFaUxnAngKl4qzwre1XKUX9SPtYHMJGmBziHrcgh0CnlViN3k2tBcKfkMv3+UuPT
FfTdVEBXmtA28hAmHGQlsv9y797xh0M+yb8uzTbuc954f/JmdRH9YFE3g8ikjebaeE9KSHtkd5XN
xX1Z+iFr5m+T7W58xZURTRfVQwwJ4U2TINGZWDsYotKAFFvUybVr66PlBOy7RZ0u8tV4ykcPKetE
sY3JcaV/6pr6pbRLSXLABmDv29Ok/z4X08Hk9taRwLm68v/fwP1Xzv/QOWvoHZbWIzNIVfSA8FYe
JP78Zs0m5Fs8+VHARlWUiBljUm1lU3w+F+N0+L8diquMQGNkIV/ASGBCtiaOXIkajoGickKkZm7N
yGv3Of/9w6OBjFxALzZkcYkxLm6J7TuhK5R1zaY0PThqYrscbOnDONqegKhAwDqX9hasWhYUyliQ
vyxFxiKifGPX+mq6n6TB3gjC/upwar3sO0087LD7GcRJbifWD1T5+NOCzD4TUl6j2S1cIHiq8oZd
k2Vk1xVVdV+d9X2iBo3Kpn5PAt4O6VubJTLyB9ofeiSCBI5XsSuT+WQnVFvvQG82Dlw09qtgTPyW
tK72Hpuu1GjvPNfYIXa7vC0wr95nlQL0HCECcEnm00kCWnDIhd3sihz5hT74+IdSFdaucA15k8vM
PsCA2h6qGVbBRlihXVj+jet6WCaNXnbMK2pfQRVa7cqpgiCG1PPd2HYMBQOMhNg05UD2UPlkMJyp
mmoqdviwv6Y0qQ+jz7cOOz7vAUyvGtV1oQSDqDhKC0RlpNd+P4Z+vrUn/ryRMD0Da6g6WCM97Imh
HhW3bUa9KDfEYSbIefMgStqYzz8fI6BT1NoiFXPR2GkdE/+Xj3wF6Aovj9Vrv18bfAqoX+GOzmEj
H1FLq9GfUBWiM9j/05bvZu0DaIu2vk28oZkAuYGlNCj6AcaqMpimYXf5CT6/vKsfHBYe2i9irjEC
+c43ny8P0qFvMu22apqfvyFXP/Brkf8hwO/KYlZ1O4TBhrSfAwWykjuR/eVHWBtEtSWCV48UFg0X
LuBsApF9Wm58asNY5b22S3VTd0DX5yRDjQ15KRu3/LxBuf80CR8Gt54y5IxbBY8tB1JzTzwsRb3x
QdYurTWpeRYJYi+GKWZsAh/rYcy2oI5rV9Za0uIghoV5JUfgxfTAZh9hPGe18OWPsHJx/dwvM3KE
M/b9FDtLDO0wIp2bjXe90kL1Q7/BzCzDcK0sRpXvQXB+crr02ui3ohPXLq/Nh6ZpiwxJKRnyBJfv
Ey1245nV4tb2VlH883WW+y8i6kNbGYzMAu3Sl7HHEnDTyohN3ghZgX/NkVo+84QcZsR6bXyHtcc5
//3D3cxlQPEqtzO0zOZNpVj2G9YJ4IWt0jgu88mCRT8RtAyzN1PZZbExkfFQwm6xY03bb4CLVgYL
U+vJBuIVSIrtROyU7zY3QroI5HT4u0y8Xm6la29HnwiQhFN1GbpA3f0imb03zBtnnvaXL07/qVA+
ezta380gzXba3k4i0zZKrACQEnwSzgju2Qxs0u3s0fZvAZOjeTWpcU5RT00dCBXartvx0TQe6LTM
35zaLN2rIbWbp3EZ+Ldl9KbvEyo0MUTN6QtsKQyHW4iZqAYlgQRoabUEREH5zGhnXadqmO+rvGb3
c+s3EWSH7LXBBHjoBU3vqQkNWZ+cHQWyZz9T0nvvXgo++FhxHx4wl7uPs2nS96YcEQ+WW46AI70E
lWLOgK6AfiM/8a6sd9gfG1DfWCLmSHd5LxyUGwmW9ntgj4ohyJdeXtsIZDkldZ0Aq5Asp4lgsgzK
qc2uoUP3H5E+lUeg5zXHpQdMwe9t4y/y5FzMok1j/gJVo73LvAJpR1BpD8fZdfrjwsrqqlNmvy+m
1v05Q9NyVzSec2icEYmZWe8lsSRD9VSXUxdTMBMQdYWSRB5AQl4+wLPQHhKRpC/g6JaQKqdOd6dg
6UBQauv8Lf0aIMGpsmFf8vH4DD6SACqZFnRzMRyQjV5Hi6xTuBe4/FWzsX8iEglA+8xzuu/2YtF9
C6/Mcg2TmlddQ5SDJJmG3zpQOe7sCW5Bb2b1NWw9LBiF2x06aee7EvtZOOKM8gZ/q3agPtoh4y2H
dBuAsBxnj2HbInkA9KDqeuRkyQOFAJ6QuZ0bzl2v9ihv9a8U0vOXIR+dk+qyZVdJhoicDnlgAQVu
/DiB1hgyGGzDzoEh04IBCFEslF0tBnUC14HEJ8tYEiU8V9d12yTP9rQkpwae2chDZzx1/bwgdRuk
jp5JuvPyxg9T2ZCfHRXdW7qgEXUoXjypdvEPjlAztMbU+om4Zu+Xr/j06kIBtTcAT/wFDQS4MrMz
LCE2Ah6sh9by2/T9MDH6IfQtB+i4ltv+tQQrE3b7KytTSBSb/KdygblNed8RL8dDAZTdvhMODsCY
EztF+2ildnVoalrve9ZIwCJBhQUBvd+7ZU5+ICUXn6os5MvkgskjzRQvFQDc04zs3ChvwYVsS+nu
AVOoA8upp1Pmjl1g58gBDbxaCpjlVHHjJSk9JJkxHdIEGUI5IhlDXuTVFCIIxww7A8LuZa7pLTcQ
fgChpbirSLNcU9YA0uPBKJHOICuUzEcxQ4LYsrNLw/09MsJQoOhxloXIJQlT1DJFFuq+r6nEZzJt
s7+H1c0+EcmTOHfhljKQF32riOs+2gpJ3j2tIUBncAsHkmfnHJ/e3yXEH+HV9gHBUOAJVh3eYGM2
xU41YCIwF74sOzHZAdFo5nmXYptN2PS8CD2v7vaqtDhFOU8BJtPQ1Nr5whI7p8d/zXq3jg0PjZqL
KgkRdF9ga0ytowtjxo6xxT4WnMofEJLXYldRVXzv07yMGchIjygH98fWrLM3ZKs1P9Gt69Dv0jaE
QZCcjXxu2x0a0Rjs0IE9HmQIsE7gkbTruwLIGLLz4VxOg3oiCtxcvJuwH7mpQkYqtwzhCaoe4Fog
CEB2RA9prsUIQqTY/Fo4sryB1B5tHm6n5dHre3bM88p4UqBUg5liQWQT5oxAMuI4cCtCgpt8N+YC
XrEmBYVO0FbdTR1yDFF8XPx7dA343mw7HzDS2EV+1WAPcHIUuPvB3CwdosorpBKFniOd2wmZX3HN
lXJPiN/i411jqjGokl6QfW9U/EdWDClcpx7FWl8ZEq6LTjaI38qbEmeRhFgNMkXd5WGppAnDw+xC
rZ5JXv29PIWtzY/aEpGONpwxbT1HyMG+S1DzChBJ+Q4LxRbe77yq+v8ZkukyE/j1Et77oAiosbv2
uz4U/vjdSMongpUX+q3YWAZ9vhxl/nkx9mEZZLjF2A82Ciuz5A82AIspgho3rv35go7pYhPUHsw2
91CFzhn3Dm1Or6XRg27KENyGKMQrQzl3djJtKE8+/yTs/867B9Rq6rlFfoN4SpJsbxl3hUM2HuXz
BRfTj7uzeqE54olqHGK09V8Py7tosK0WUN8B0aSjscXVXHsIbZGNOKfFRAIQNuColbZe+T6K7yO0
WF9ptcw7P92Hj82AIEzTVFUxToD20MEiLRGImQD4qi0g+8pRMvPOD/bhFoMrZTOIuY75LME2sboS
XM2seZ18ZSKIzjavp76KlwE1GZ6218jNS0+NksMehihYdpTgt9XIt/aIa5/t3Oo//Bp8JneU6VTG
WWvcteCd9wQHyLk3vIBedn/5pVr/oDCf9FX9+Bz58a2QNQHbAhPg0zJO7s00tEkXDhOKdZDSwWpp
tiioZcUITmcF1cl7OyfWE6LukBGIBLfxx8BqVgFztlS3XYU9XOr15aMNjhPi1sRCf5SQYJTo+IkC
j67BGV7QLS5c+TDZh7Cv1RgbLWxYqe0hU3AZExiEK+cqheP1reltGLU8C5WdYPSRSx3M8F1hMYEA
nz1qMqMTlDSp7keDzA8OgbE+ayk3AqsgiHlDGN63Bg5Ac290pfdGZxA7GsmSvUkhciReZ/xAkKP3
nSgy2kejLbpXj3o1qAXusDw1NQTiy5wrlBXNdl+B8njqGzDowBmqYlGlzd1YdE5ozGWLxGQY3Odd
Pg4Ozj0z+NyqDgKdHfI0jHGXjZ3xlpnKyIOmMoZj79RFyO1U1LsamD54eqAyezANaC5UyYYXZEWS
Z6P14LCzGmwhvPx+cBsbxD5EPoJSYf3G8YWfHmCFnA4gzzVPs20ud01udqcSPHO34SqaFGbBEjm/
ARnGIUKB1L+qHCAUFOdd4GEjFphDg6OW1pvBclCutVNjXt53NhL5ai93g8TgxrEE6wICZce4GZyu
3XXmVL8LqbKDAojrbqFlhmxRgjDc3vgh2qw+ZIwmyACVs8iDTrVVkMEgGPpNIQF39NMcgTsVvTcU
+vLIgZMXpPPgpibcvSdTLzhAC7N3N3YWAmabzEhvl2yyYBUnDV4cFnEx6m7trYVV/a41ZmQsAfmQ
B6aNATqUfV1k4O1O5EUZpXXlJCnGN7H4bvq75r0T9ZYYsxBFVFTDc3e04aGvkm/LBJyYVw52aHs2
sOKLWSCR1SfYpfipeWvOto/7TzC6YYvwbPX+dBIIOYWr0O6RTVWT2FKLfRhKcSZZwuZpLiw/APfO
r9Cq7NDw6/6UUaQ0ZomNcNtpTkM2yy7Ctg6gwzNSzAFh7sa2LevY1PBAL9yw78BESypgEec0HoCw
DGEZtm6mhmIdA3fSiU1mF0r/HGMogXbG4gneyLlCSPuYUmRTEuzDLOuundBMgwEK7SkozIbF8KaC
Qw0+8R6wAvsX2Nc27P2juU8Vammi79g7dZz8tHR1DrUrVkCB183DLdASxq2/yKk6uDhL+plnpnsU
WHu+Gu70164ncWxaUC7goHRDy57IoUrm5gZ2x/l1OWPQaoItSJhOqn4y0sUXZ0c2NigTyvYnJ/Hk
LQcDO4XBrfacfe95zakGr/1QICx0Zy4tRuKiSF7GPJFHCNqtKeilQTCQ+ADOEx/ZqGHj2+LEnKWl
uxE7NcSW1zhmAZe/axF2nNfPWHmq7kwlMHMANAZ5XQAz+Q2Bo/i3b9skJFAe3hqlg38X4HbwsLZy
LBMlImA5Ipz8CkNjWuD4wnRn8vPyMLwy1OvMaM8RjlxyjqPb88/EiQ1N7KCYirD+itvA9eHk/e9k
whXaY0IMGbVqcLDJbM3QAjsaHMcXLwW18/JzrCzIPOu/d8EpDowpLRZ+BVJznUHFpB4eL1/6n+Pr
s4lKe4KskD5Sb1HeZw/dNT8hpzw89MFVvkveYW9rd/RBRW5kHKv9UxadkCcv3rZwYWuPpS2Yq5aZ
XS1ZFbOhCDvzBfjIjRe2smTSBVELjDylynDwgrzvp2xIcO5Mb4qS/b380lYWsboqCv3aOhdlmtgy
iiMbizAh5DFvhn1X0KDspnffHDeeZOUd6RopTEE+lrB4R0M39bulU8D9FPZXnG3n5qst/pbEMl0f
eIMYGIKIILbb9OkDiAJHVf9sQbX82uvS1n/FPHFSiXqKccJx1dhlFaDO9tZZyx3UfI+CVvdp0dcb
x+Vrn15b3gls9jC1qyz2MGm+D5xZb4gVLXZtj6n1a8+jVVqriWW+ieORGGPXo+ebN4Phv1XWcCw7
EVHaPrF0y1S3NoJpXSSTbdnwtFgiQKWgmMYCrUn3M2Jxu2SjKL1yB112RHpHmfaUzFHfIYkmBS5q
Lk69kT+Sotpdfl8r+1ZdeUTMwqcQl+RxA6xOahU7a4rAmEHFpwmq/PXyTf4dun0ykOnU+JyUBm1L
bsbdN/qtvVXPAsm+OK8Oxm/zj/4u8t+xQDa/X77b58dmTNcegYWaWwDR9nGvbNBb/a6ujMCWxDuA
EV1FRKTtfsqnGqacHBnoBzADtjTcKyOCDo1v8tzCXAvms59UsCBThHTlvy4/1Urf0fVIJKWWnfkT
i3j2jSJXLFVvWH9tjGRrF9d6DQrSdEJ+H4usagH8s/qzjARJDm2yAZ9cey/WfyfJTsqks6Rwo952
hyPxKDshirveOAVfa8PaNAmCdiqNbOCxcFlz9Lpc3IOygKJUDb37SCn/A+jDVqFnrXVpvb7CwmjE
iSCLGJJ1avlrqXtsk5ZA8SykvA9mowXU6ItTzP+x4tmcefWEgyMuQOFBpTp7twCv+HG5Ta2ML45W
TKp9IIqRzTJHmf17ISpoFEhmEwn8esvWsvLh/48Vzz0YpqsZux5P/C1t+sOe5cPlH7/yIXRSvLfM
qFWaLY5P2zy0lRWjHv4w+gqHN+IZipadKxPYfIs/l2+39q7OXedDaWJwvRY7L3MGdcHG0Ukbjjgu
8WH0Aq/xcPkWay/r/PcPt5gWsAyxeF8Ad2BY4XO+w2HTlg905QyP6bK4BTrl0UlpFUvbHpGkuzhh
LztArLLZvlVp3yNCw68PDbHYa0WEKXYedinIVe6N7LZyceJVVtIpsH9Ku7dhTuyrJKmruM/7/Nvo
TNVvo/C2UgxW3oQOTEVWl2e6PSli5QMDJut5bxTQCV5+zSvDhZ7IaaLOmUnLqGI/nU8pTjLq0gi6
LAvns5+pKTZus7IQtc8N6cPXlAC35dVijnGZkQNzKqjnVTiP6a2X5ZFtylfT4VtH8WvvS2ucTiUG
uOAwi/fOt5bGS7Wl41uZGPR8zkZ2FPbAc5FW5leIlH2ZLf8kvS2p5trv1uYdBRQn6DxIa0u4DQmc
92yZ/d/LX/nTlBKsn21tzvEct/fKhXmRdT63Sts5R2432m9l8P6E2g4/NYkxBnOJ+qZdLcm+EbPz
tYWbrgs1aenJDmiNuJzOpxkZB9xUjPc5WUzkOqmNhc5KC9ORyx2pJTD/ZROD6w8eVA3So7yCe3xf
ZMOp8sqIzxv6hZVmoMtFcbKREK6wEVXS2dH8sbUVeKBPl7/UysV1ALM3UlXS3EN/FGIMk5ZxxG13
jwvCiy7f4NzjPll96uB3w02wMJgMHPe1P9koggopCElW7FLri+snnfuupOxEojo7wseFi9Zuuls0
MPNQFa7ceIiVUUtnv8velCYU7jSqBkgT3FuPXVlwtSDxKNjcb6zdQ1sPJCkGXmj1aYRogRoeRyGm
nVsV4vHfMWYt4eyU0tgyI6x8dx0HP6gOxWZIdOOuqaMRySK+ZDfG1H+tD+oJqoUFQpowAerxOqsN
k8JPrxVCyfb4Vstxgf7z+KXWpUOVBU63m3SA/XhslY9D+eR58Yx7lA35tQmU2eWbrH0ZbWnASmYx
5GLQaEqdJWj67ArJSr/NwT2OU/vm5t3GpLX2Teh/Jy1WjIsclaRR2ox/LNMKS5H/mGS/seBcu7w2
Ji9GY8OtWyP7AnkQHk7yF5RKye/L72hlMtF5XlXWCljKsNY0ZxmJOjsZ6VfSeDGXUG3R30K6Ujsm
Xr+ZDe9Qeixnxfd70k9kd/m3r7wYnevlyazFWXlvxlSCkNs8Dj2kRu7XRm+d7AV1cs1yh844pLy1
QKIGQfRQGFskh5WmqfO8EN2T5Yuqa6hUy/FkLY35CFBvfU1Eb+8oxFcHr+ab1cOVsVwHfOVjZorZ
crxI+dPv3rKurRxCLjzdu5uorYPwtZucv9KHpRu1oKxp3bmLEw7VzWL6QcaKGIXjX87gbti9V1qr
TvmCz64dehzdxODK3BIhnytONnbba41J68SQPjtODaIqSgUsAMI6EKUZKOfpclNdW1jp2Z5gexZm
RaQZGwgwa5klImwojqln/gb5O+wKErkKGwx/+bkU1f7yTde+iLbF97nIUxx9QxPj/MT5zg6gZojn
ipPlvFy+wT+O0ieLhH8ZsB++uVUMorDh0YgMhZAPKJjSE4K22mdkcoy38L12T5UySAQ6Nz22PjOf
50pZIH1Y5qtpVMX9OJvVRjjgyrpOZ4EB6QztW0kBgMvm0EGAD4dieoJyHfz2G5L8Gf2NUWflreou
HbfgCJnFhj+iUkG+IBhEjsNLskxvidsMG7WltZucx40PLxZSMgc7TJgzh5EvOD03mH+XT51zdHuA
mgdmABBx+RuutPt/EdUf7gQ+veXxuTFjkuCcbCByt9D03XKGq69d/3zfD9fve7e3WpOQCNY9IJG9
JfldVaAtp1VX/rp8i5VRQXcVDAgcW8axolFXt787hM41pv94+dIr9RIdIGZ0AHdkTZkAJTMXOIBE
NKhlhshkuHNxCENqD9FV8g+V4v7y/VbmBd1KwEqK0liyqDiTby4DJH2cIb2762mzJ+7b1+6hDQtO
VRjAhAg/mtxll4zQtyGQzmJ/+eQHQAsfLt9lrV1ps//kQrlc8ZlEua2uzineAVZ3b0D0e+HlG/wb
Oj8ZfHSTwUyddi4nB5mD82ySXdbAvJb3VvWSJZlq4F4z7GCg49hAbtgiJEJU2d0Iv9v9jFxZWE7q
Dqhmp3WiGmjNGMVn58lnzOmAKRFQRrijuEv9pMhDhoTLU+X6/JwFn25RilZarS6eh4kHh8dyMKOc
5DfYfO4gnN3o02uX1uYyOFyJw0wJfMLCxjsuSH7os5xvjLRrV9fWo14+kAmZorA5Ianiahjd6Raw
l2SjB6yMfLrBwy6bpuvNeYhrULi9BbLs3k1v0ow8U+SibbSdtUfQhtdE+uXUw1YYe8U4QDZiM8Qz
5FszxErT1z0eYpkhpD9DeEfLv0q95LkCBydV48vlhv/PnPlZw9eG1A4Jq4aFYAYcDEDi2xZltuNA
Nx2gdv1LupQfDNGQg+hGBCXmBb3KKiiC7DkxkNrS/hY2T3YpxCBgh8nuwfEbqB8AbN8YMT+fhx3v
/Mo/jPemqAUcy90c1Y2MmZtyxIW0z+VsP3jAU+fI/9hVE1afl9/F2qvWxjL/nE3Xu0sd1z29HnL2
eyqhBXGbjU3AWmPUBrF24dJoHMuMsCm+TkHK8l/ZVEJdtSW5/Pz3O7oClqR1Cw2GopEH+tMPBE5U
UQ+McESnYtNy9PlDOLr6VfKxgFN96uPSuGZ5/WCSa0CnjmCkbfSmzyctR5fAptCHc6tgcIUuy2lk
T67nhhzaO5qVOE+Qx8ufeu0xzn//0LDGXlUCSAkr4mNeYbtHIjwVaPWFjNxu2Zgb176H1rUcTpWJ
s+M+Vr2872l/NP3qUJXicPkZPh93EB/932ewvHHyuBqXSEoHy3AR91DVX7702kfQxvzKU5DtEVRP
LSTU98L5xXqvDkCm/4N6bhHCV/1y+UYr866j+2cX8OJLyVHXtL4P3+YDiw7z1XgkEA8Ew0/2bD+x
u/TevE5i6/RU3GQv/OflG699G62v92o05FLhvkb53PrQ3nuI99zKl177MlpP55Y7C7fuxzgd83cx
Oe/E2MJarlxa12zD05RWKUWJpQNtSDH+6LEvghodXbItOHgYJINwB2b1cp8R8rdQDSIm3HGjWa30
Op1Tlndm5uWwr0XOUAA5nlD1aAoBQxH8I7D5sC1o5tp9tN4tJYS+kBS0yMcWsV8gDGFpIsQpHKrM
2CgerLQfXbVtlrS0zCXHd4DTwC7L147Cr5MDo3S5fa7My44ukfZnH2mIY4VVhS2/Qb4JwMpfByFx
PFG3bTnvDAtOfTZGE4SoIUOW0+yBggBzzwCXjUuheeYCakH6tcFGF9mlSIaAcW1u4lRMUcfoMVHz
RqtYe5VaVyRwntPaxwoHKXZ3lVPem6mxhzfox+U3uXZ5rTOmdjrZ/ajGuBqqPHQJfVlKVYN+stUU
VgZLXU4nKh8BPUmJ3r7cMXmNourJpwlS3jJEMqW7Lz2FLqpLO6TOFjVOmpZq/F2ZftxSdbcMhdxo
byvjiq6kk8jrJpZtYB2etwcK5a4DY9Hln75SrnJ0HV2NqrlqVTdC7c9+YVyMS994SSmFpnUU+3ZY
Hmg6PMOMdajLzSDHlc+uw8eQuCFt+M7K2FP1HrTr66UvT8zeWsytva/z3z8sIPI8RZw2NnRxgwzg
wXdHqK3Hr3Du4WfQmWNyplRNyzDGS/5WQQDM3F+W3OjInxchHF31mwqBxBaGiU80E07glqLhPzHV
myHzFfnV20N2Z05seqGtBDQRudIb9/1Xdfj/jYaji4ElAWMrU93ZbdQjY+aOD7fI3UH1GMgekxyo
rW55U0Q1igZDfUeSr9XyHFfr/4tBBsRYNYh+nfs8yJKgaUNVyD0ylSC3Qfj1tFGcWhkHdK0gdz1a
ZKqq4352zZfUrdOddAz6qyrhAFB5aoSkarfoVSvNW1cNqgR1MDq6TawmnJ3zkKVD4PVq42OtXf38
iB9ad2uhqracrz7Mb7ldhymqbf7mEp/hKp+0BF0eODYQoVYppjZMz84PA5RxuEghPwbUB+5hVWYb
H2TtKc5///AUhWUyay4x7kyWD6hyFTgjB/8s2djPrQwBuh6Qw7YFFRKvYmX0V+YwHwS1Ns4P1i6t
rb9pCtJ0XdAy9lFmklX9Ll2+Yfpb6f/M+u9LEZzMLCswLsJFyg4wPO9MiwXYqkChoRCQKF3jCO+7
s/dcb4uTufYhtBneSXA4P3FUSEhhUACFxr89zwEhltTamL7WmpTWyZNyGSprboGeGkp08PpQuDfD
7EUJoxt3WHkGXQcIMyODEIdMcWM9tn4KOyYcH1uou5U6hy4DdFTtIdukL2Oj+j6DYuM6Y2jbcOh3
L67lHD1ro0estCtdDDgWgIp2hY/7wNm+dMWVx+hGIe/fQeknvVpXAyLuazYHRJzGvj0Ou5GYeehn
lCLKlmSwUwOnGCTwxt24rQtVrj8kh7lI7TckEA4QZk0sqK0SqYp9WgYVKa2/RZ6AHTGdU4S4vTzB
/EjffYtQGJSL4RrJhyOQnGW1B2wOgTlcIN4GcZOHSUJmhIjS4gVF2P7+8hJm7ftoI0lfO26OYtQY
J6JYEKqcHVqnDxN7end7FjuCuAGq019bsOqUPqkoL+dFlTD7+WGXAMY/nMp8y+C5MkvpIkSvxXhe
JtkYm2eybBe3OKhB5tQuLW6a2tpY8q21M22QWZCgNBoVbjL070N2aPiWzGft12sjiTt0Yw4Q44gc
95Cafxx/hBSjCCzU6bZm1rXfrg0lqW8DAD/xKc79boSj2HwdwMG43I5Wfr4utOKqJM1MFqyER6QC
T3OeBwQZe0jBVTJAeOmNqPjz1251bsofJj/FC1jrKR1jiABQj64CiUYqSh/7Q4wt3fS1L61LOQHt
aPxSNHDgiO7dcMuDYw5fmwR1+WYyFqIy2gqr4G54G3rE2pKtkLKVwdzW+jNOc2Ch9dE+gQNBpIOV
miDcIK00qMc62RgQ1+5xbl8fPoBkzHQTAxOtaTthZvhHr+ru03JLTbzSTG1tidBY7pJxmgxxv9Cj
8q3dyLbOBNYurfVeIEJb3y/TKUaSKCJLEfD54vltvrFsWpmqdS1g47TwLPcCOK8uDe263o8I0+XQ
63O5xdZcewCtC/fgqzpOmWGaO2eID0sXSAFn5eWOtXJxXQaYLiXGtkyUMcza1Ie5GPnoX7uy1mVH
XvpDm3HMMu74J6lsZw4AUt30Sa40SF3tt0wu6XvTG2Lq1O3NNC/iGYonQI0aJk6Xn2DtFudv/qHN
9+PgSgq6fQwq8JspxW5CVwsQGLl1xLH28rWO6wM0ly8E225sj6+zZHgGO+f35d++dunz3z/8dqMe
p8QAADOeGFjo8GJ1W6PN2pW1rirSYTbyFldOSysw0hmh718bY/SEzm42ECTbI+FAZE7McXJldv6L
m9L95Vey9jm12ZZ31K0Qn4sWM2CCNZMX5LjtwMvZEqasTIe6qA/ZvT2rZS7jRJb7gv1B/CG8lYh6
57BBu1skzZWn0JV9DJhGl1UT1gxyvB0M+zTU9F106dfavK7tM80Sqe6tLWNgCoOBWycxRG4tv3j1
86v70CqRpSZUVmDBkzQ1coEJ7CCIhr42CgArvvSRdT1fjeizisI5G5MzJChncWXmP5emfrp8+ZXh
3tJ6bDcsiTvUeIA+4XcIuYYBnhk3oG5Ebj48X77HSgfTlXypSEoQ+Jshzui1bVRHZA4fLl95pYXq
AZ0c9DNuWbgyTuGfgOU/tJ587FN1TDCZy2reotis7Mp1RZ9L7SaZDCJjadG/2cKv2rkbAovyu653
j9MAV3DvsznovGxLNbrWLbTOPTdOT/0E2ogGE084cdwvGQYSTAiT3JjQ/r2mT/aEuqRPgI8uJtX1
se1O9UOOc9AoHUqIznxEhz/CrIfJYXyYzf9R913NdePYun9lqt/ZByAIgLx1eh4YdtBWDg79wrJs
GcxgTr/+flT3nJFobe07qvtyqqa6xpbFAC4AC2t9IS7BdcIRC/phxpIlVS1P0ZV1YKgOgblidEPB
SZDNptKuUXWxAGoqK65gRF89KkK6yUvYDFdnyNotFiwRHCDsnH9w/SarkdJON8PwYewPjjnc09y5
yiZ1+358HfkIZJWpAC3n2BBc6Q+RYV5bob2vWnkDvJ7//uWXzOHX8bfWiIBZQkEumwm6q6T9FDF0
DcLwMq9lBxfb5QRlJT/MHsX+9+925GXWqMlmEo6YUtEfKEy5oWpHH+ALDo2U8dTx6cg8X6MlQVaa
TKfGDWLrRhagenz92IOvFlkAs2MDajr9ARricfKjS86b6cf7lz6y/K0RkVSS2i7auj7IxNSlS5sU
7t8NAVoL8DheXIR5S0587GOjs1ppFYPy3CSnHn0o263Gy9k4hUE6duXl719sQjZq9wp6LD2aHX/y
+jsEqN4fnGPXXSVGojIiMpSI/tksA2jNXbBefOyUscY+Gs5SqbHj/pDN46Kdln6qi3LLY0DjoMz+
sa2TrhaGiPey7BN4gdfgI5iUXDnQnzfVqfr1seFZLQ60AP7IilWCjLSLd3KY9Dko4qeaTM+L8K+L
A19DHmNw2EVfd5iueSd3RjRHbm4Ty6vrFJnGBGHKeA47wzVsA1Z7Y0r9zoSDVSZS6Q5tkbqdnoev
A5rSPowGwCYJGdqRBoFmrOQhpCc7pq8cK8s/Fi1rMF8Ul5XlzHV/II3Wn5LUSS7glFN/eT8Wj0xU
sloDwBCs0ypW7ZmT8dJTpVJ7Y5hbP5JW7PK0bIKP3We5/4u5BInVOK8jbCbDNMOcQALUEjufprRk
PmzKTvXUj73Nei2oMuj/W31/kOVNK5/yqPTiam9aJ84dRyLzF7hpAfnRykDoNOVTnDw6cBR8f3SO
XXi1IliUQPoKXigHmx+QBEAEQ31srq4tW8cZTzxDN+8AjvRDQmgDJU51m4T800ee3FoD4+bCmJ+P
SweLwEJVQeD31Jn37W3VWiPiIpjEJFUD2XbEYIWTUVJAERKE6fef+9jVV/GItG/sSgL5md62g3qM
XUZMH2Wl96/+9veEEcfraLcprOcNgmdPof0zGBdjfwqw8HaEW2v0G9TPDGOaBwC4oDZM4Lc7D1XQ
Jbdjfmo/PTYyq1hsIf3Gm0V3XjTM7aNzuuC8pxMpx7GBMV8PTAUGW1iDfoQyPFzQpyvSfn5/xN8+
sVjOak+qGRTLRIaTRAXdrSbSHoVJQV/cmVnkz9Ups/Vjj7/ampwapQcmUHiQibyDAIEH2cqb91/g
mS34675krSFuNmuHMpl6FJHKMLHcaqBk0RC3fAhSCx+6KOirF630B1GgVmAXoD4RyxQ+VGUSPzJL
unMUQCamw2cf7nygleMsdTDqsrlDf752O/TAvHwCVyG2C/uS8wnasHD6oZA2LvNNmEU2Vko6XEro
UG9NCHJD41lZfpY7yCTij8mvWb8gyBKgYiKI1h04h65wEUUbOL3c86gwPYbj/YnpfeRDrRHUMBuo
smVRPdPhHdrfGM1TigdH+FrWGqEmU2Y4M9iSZ0PtRj/SxZHNS5+ar6DaZ5fpV6ZhVu2ewmsee4/V
fEElXbeZxs2gEO/m9C6cT0jXHFlH7NV8gVwQgJo6Q7QlZ3YcuTXPoUCZufnY++8H9Ntne8tezRVb
J0bSmSw7yEb9aHqAWTt1C/Qx3MEaqB+qdN9UxoXOwhMT6MhQrfFodTZYvY4xN63pq1Xt6XhqyT2y
IK4xaFD0rbsBAt2H0i6dgJlND9HEZtznJTtVMTjyNdYwtGqAZKIV2ekhh3Nrz/P50FZj85ODWnGB
iv4pCaFjQ7Ta9MI+moktoLnbwrJ17J09FDVv3//aR95gDaItYI/M7KRpDzB7Ym7mNHdN2dy3M2jv
Y7l//x5HHn+No60zm0ywI2jQxk+ueRN+A4PjxHQ4Is1rrRWPpwbbai+q/jDazuTVVmoFAAoYHocz
tOWC3JJBzT8JtddS1gXtrOVmiqEP7IowHQGqGmAv1TTdg7Ca4lwmMeRA58p2dRSToB56dZODavVA
uMl91VfdBqNSbbppsn00KwEO06baxE5cPyjobJ8xATkv14BUa+RFIy1+Wl1hwgeg7jfgTcDPoU/E
eFWEkw76boTTAzYPj+OQZ+afiYT697bPhPQB+CSXfUfrfUm6aGMVLL2hjSI/oe7cfh7Str8ycY1t
U4LB3DmmvUPeErpOwvhVBK1i6kYzMMsn1uQjVZk1NLGEaGhiQgX0EHPRblU0tg9jBV8Fy8LJFMC3
zK0HqBu7ptMMH51YSyi9OHZ0hoIft4Oj9lgPMKKAdiwUV8/Nefymuv5jYfkLbBF+tXWvkZLBq/sx
ptH3WbFTu82RtGYNW8TuPAldztmhmsbOyw19X8zpISrk/dC1F6zpP7hhrmGKBC6cuWzQordG5Q+o
CWmbfCznWyMRW8gKyy42cQQZKr+lX0n4+P56cGSHWSMPFwbxPJtGe8jFZD9lrIk3fczBl58zeV12
LPbqZDKg4i0iH45W5ub92x7ZD9YYxN6KTZFmOFIZpRkAXrtR0nTVSd+nYwnGWrOwByFAxATtp7Bd
nFFKUDaCBj5TFxBGTnZtWMB/mtB4o+yuuJxZKK8KQcNtZsb5zRSV6hKSEeHD++/6zP99IytdQ7SS
rAYgn0v021lXBX1O0wvAlErPEnTYTYUlfAOrcVACNRmUGcuCITbojg9j7jHa1X8qLfMgH8L0xD5z
ZBFZ9/+zGl6U0K1uD3XawWejRZVCCHO3WKJ5NGpSr7Orz71ufpx4f7Yce94YgDVqM69MRUH3WzpR
i0lTyPg5zCS6DDbj1fyFkKbfV5HTfSZlH0OkSopvdibBDmQTWPv+kFsQNZ5zkPVYxmTAYlikk7Cr
9q2Zh1edkxKfECY3ECCuvpmR7C/sMpJBPFt8cAWxoquQgv5gmE7+2PYtg5ZU18fnUAjXrmrn5Cpp
J+PcqiD1BU+v8Zp0Wl5PhQMnHyCptyCATg26OIbtczC8v0Lzob5uyxiKz5UePoUijh8iOcQ/6JhH
F0Xd23CEhX96PM0KMpU0S85BbpzvrLJIA9FV5YNo0SdWiIonW5sSeuM1TW/R5hi9IZ9HQIvVBLyj
ZFftHDM3Qa3MpYIml7xTMGPpVJX7JVx53KJI0i2qzzH07MrLqoeTSFzAwW4gQn7trQJ9D3gmbDR4
+n7X9mLb53CckxVtv8wx526W2dTjFaxFpl7qs4TkhYdTYOs1MWQKaDZh/4S6wMUQSeNJhtzcRkKE
vqFFez7AFhhy3Rj7vKj4LoKcnwfMvNwarTIeScMjz+Fc+VAch/PSpCLzk901xmaACP6DBJnRnTiB
8rkA8AeBb+4UocprYUzlAYYXPXQwtQlAcpyuURG0gA2ixXXKWO8lTq+3DK4cPuTKw6AuFari4LtA
RdwIuZdN/XwomPOzLvthG4YpbJJEWZ8X2hm2spfgf0K19susOvUjy03Y2sD4PsGopqcApUdSrDVS
a2CgJ1QlrNWGiMTnJq/YBQ/N7+9PpiML51pcj9KWmnWHo59j6iucah3o88cbVtgf68RYa1SWJENT
9fnonDnFVZZdRfrJnk4kiEfy2zUqixSC6XYq2gMcs33QN10NK4XRhrnUKcLOsaFfRu1FqlJNwgLh
HCvbPHVABsWJs8eM4ifWzWNjv0qEeoi99yWyr0PHCfQVuQuCkEtH/qEyoyVWD5/MmZX2CdLnyN5C
ORF1I0yP9P79uDkyMmvEudPBsyzlS+IIJgMrLtP8xIWPfNS1FTZDAxaLis4WpWsokNatUtdNHZKf
eqbRTaziU1Jdx97AfP1t4z5qrbLN0XQm1ykIEnnETgz8sSuvzvEwEwLXuW/bg012BWtdWPG674/6
kdRTrM7vUR1P1uCgQqBSLP9kb5R3qofBW5oEPYyi3r/JkbBcw8s5LNX4GKK12cK/y4AuRLqg1lD5
ev/yR7KFNfC75bPUmjAgJDrHNc0LmtwbiYUmeQfZ3ATM/lNgmyODtUaBD5RZKof93qFrbX8O9xUK
Z30Xe/MEyz/r+mNvs5pkbanMEI5CzYHYiqL8MMU7nCydDTF6fVZlrP0M/y/byyMnCj52xyXqXqxJ
CSTrWphPtIehTs5rat8jqT5XnAxeqtA/F1Sd5eIURPtIKK8h2tqaeqeMsYYYFcDvYGek1glI7bGv
s5p+cMmbWGhg+vGCdBcoPdce9G6wHYfw3ukh7LWB4qzxIXFMay2OORMz7jtZtQcpQuXNIRgfddjH
Z7aE8g0tBLzTeJt8oWNxKviOLGNrkcxUGjkAB1jbSTQUlyZ6mNeqBCmqL5TpVkmbfiwa1sKmRlVX
0hgjSFLYfgWOQjDPwRzEV2l14gZHImCNkaVVPZR9o3CgKye3o5VLkx/vB/KRCFjrZE6FgHtlj9iy
h3yfKL6P42oXmxWqNiWt/CrsTtxomYtvHBd+gclaYHqbIfIES6Yb3l7D6M8HleX9tzh2GmPLOvdi
PtYkx+fUHJzbUI1w9qPjjqGNfZ7KqdwnswGuV4vPndpAXHajI66rFB5BBoO8ftXQIdA9HK0k08mJ
3ee55f/W6y7j/eKBJFdoRMCi7RDa9eSmYbztqjHIFL7fSJKvpVHdG3m+obCYgTuCg2k91yfufWyk
l9nw4tamaU5WzDCpB+QahF3D394uPlbSWUtrsigajUwj0hv9aMffWHwCnnHsmZfAf/nMQzEkFgu7
AzMdX+iHjEiPDqcgjUemz/MR9sXVYUI7wDsPtt19nQTEGHc1XKZORN6RNWYNuTVFOTWmtLvDrPkI
b6SMwxky0QdWVdFiTFZu5hiNWkeb07c2NSxsDqZVBDBVS/aTlQweqhMQmHTKLkjb3NzGkLN6fP/Z
jjzaGslJLWYUMEvFsSIv3XRhVWapR7OdRejHwmEN5mzgYDmj84dJnZ3Vgy9OYRGPyIBYawSn1U7U
SVpcuPOaoNynt+rQ31O/8LNNtOld4Q8bvXfOmnvr3D7U28I71Qk4AlG01gjP3KyzEMoGyIzO2ZW9
bfcw/N0M0NByjcv4AloYm3yvrofz5ACq2SE6CwPnXp/ojtMjpDn4bL2eB6kt5gzyndlBReDzemMI
Jc2Kdw+jTBRF4QiZRiTs4hrcRrDh4PoMLCQbgRub+oZCB9Xgtid6E/qIfWGdQxcAVXYDiWThzYCZ
MGAcrPQSgsH52ZCV+VIiypU7VJZNYX9XOG4v59hrSFJChXtmN2OWA/pjRWicki4EjKdHgyqELhSj
Ft3Dx3i8Aoa9/6Thu/PToaG6KEVbfXHmCmdBu+UbARypL4FhcLmj+ktDq2yTqB79c0AB7kmreq/j
UJ7NF2nubIG1jnzMNjkhI0o9g96FpBsfdN+zfQIH4yCGleN33pk2uouWaC4g5CE2sk4nkNVyM7Ct
Wn2vYbGm3X4o8WolavluWpXFZQkXqDuoWhsQ3+TM+BYatTw3K/ieKp4rf2pts3Ehkxn9kM4iL8oq
44Fp1V2mAh50xsCV15XhI88l/cwiU7kVhOCuZUrtYC5Qy5kZAOoj7ZPCD7NpgL8wzeFw2fb+rMv2
3LBm+KJRkRlbm/TN7YR+P/TNrfYqF8PwWfG5iLZQbmVfkOSFbkhMxLQBVkldRTBO0HR2RwjUfK6L
OtxotPMubSsTBwmbYDRCDGefjYrBhq2AUV8DSdZgSjsJe6U4BhINBrChOwnW+VNh5sIta+CZ3FZW
fdBDdeXcNhi9K0tGF+Zc5JyxpvoMlQxmYF0Cv+XAYUIKjbEBPsTvr0zHFuTV4SwitUUjWTpnY/Iw
ZnWQROpEpnRsI1kdzkzs/5IblXMmZvilWbAC0al8nBux+9CTr8kDTUvAz1t6NVM8FDDJ4l/StjnF
xT4i8mKtuQNJqprJbHGsAE/Z8rURqm9z3IZBWFXpWZjnI3ygIVoC2nHkQwFRbnAmnzyVzZOnc8u4
HpOy9pMCGxGBlOeh5a15BZei6cTLH9tQVklN1fWVbhzwMwZzCJGLJtsisW2/hXKuH4XJiU94JDjM
VXBAI6Vp5hqQI9spXTu+DPOH97/dkdhYo8+5GrVdD5qdVQkmQTanj02MkI8beWI7PJaGrhHPmsVF
ODQ1O4N3aHawmZ53AucZfzZQSC1AXdQ0ifycFnADgL0lWM6xC7faqzbrxi2Di+XWUB9MA9fgaFgY
ZiGdNPbmeR8Xn6Dr4Spx4tx4JBCe4/dFQpUjCZzqKE8OY3nFHFC87XE/ZHQbdvaJIHg+o72RQK+B
0miNjbFeomDA/LqH7WF8XoY53ZdhaexAP5xBuW+l9d0BG/cBu0eOgyOkKDOeEXeEqTf+Uzc3GkUg
H2tk7OcTdza5TqtdRin1GmuId06o+23MKw3D7Qqeh5HSOJfY826CHthGSsu8qcg0uEjdu40hS+J3
fa0+O9yYzqp6qrYpPFgvbCdMLjMT3lJxaUYeZBKKoGSREZTcGHw92w6oQL3tyzqiMAylFLL6YQbn
Tfy/3kjMHQpg9U0EA8xgbkbLc+BJ+bEyzxqQXNvIKI0OaVTvp0UAa215gVM3PNNPHnSOTNZnjZ8X
kdDaSaWVgTJbTJvLdBRnZSNPhMBzpL4RAmtAcoWmCK8dRBmcqvrWHSA8WuxjoYo7WxUwj5VNaRUb
pSz6JWfOWVtXtTu38ee8S3bMkOoxJilFlmQ081nM7XpDp1huM1oy+Gu2p+wm3262srVi3TCbQ99a
4M2weir9MmvyIB4BI4FzrLWDMjo6YNpxtkRGD2abNSdOvEfWsmdftxfjnmj0QUedOdiWw2+jju+t
njxMDj9xdDj2WZe/f3H5rC5L3Y4o28XqRtqfw+T+/SX42HXZ6rqpuYjTp7DFaYpNrqaAq+SEkMmx
NWmVOssJMuj5iAUDRGu37AaPVDogSb8V1SlrxiOD/gviPG9E2xlDeyimyx4C+lbL/KIjH0uK1ohz
RyPZSoulVAo33oTt2urH+4N+ZGTWkrFTGOVSEsxRODCfsZJ/b2HtYZvKx0pzogu0ZABvTdVlxF7E
S1dFgA0r7ATwW3OKC6OE1lwOet/o1fkpC6pjr7GKyTBOK2fIWHxoZ3EnpviptMZ9GnaXLPlgdkdW
4VkO0MIZGgaGRcamAFgGFlhxz08saMdeYBWhI4zBtVEX1VnsWCrIm5Z6jj1YD9qW/NMsaXViJhwL
01UClRjN6ExA5B+sfA5stctMDf28E1F67CVWCbYYrKJXFCkqgEnMZfZwD5LX5zR2fBOcyBP71ttv
wNY8tR4sqBH96PZg1pu2sF34uXihc/P+dHh7DWJrZD48xdsExIL20EJm3YUzENqtbc5O5MjHHn2V
I5sVtFJLGwBjR8x+M22HmfuddSLBfHvwmbP8/YtpZhpiprmNEno5beS8qSd/iGBAf+LTHhuY5ZVe
XB3rhFI4fuPTitzHsdSrToGojg3Kauoq5ItttDRZm+QziZ5CiM+3pxjRby89zFnN2alrzHEe0R4W
HemQ69E4gKq+OhtRBQWvVMc7NfST/xw7//V9/D/qSV//taQ1//xv/Pm7Lqc6VlG7+uM/73WO//33
8jv/829e/8Y/t0/68lv+1Kz/0avfwXX/vq//rf326g9BgcPedNM91dPtU9Nl7fP18YTLv/x//eE/
np6vcj+VT3/89l13oBfiairWxW9//2j/44/fzCWF+K+X1//7h8sL/PHbXVyob6Wun375nadvTfvH
b5RYvxMHhU4bpE4TNr4IzeHpr5+w37lDOREOtwmRC6K60HUb4Zd+t6SNf+wIasNLDmSy3/7R6O6v
H1EBiRX8CP8Vpgk2wL+e7dXX+ffX+kfR5dc6Ltrmj99QCHu1MeGxJHOWmzu2hMy+teb/AWfEq7gG
F7xz2HfdXA8pQKhVUsBiszcCLdMMKPvEOO8gRBZYE+xc80Y9mCT3wrmKfkCAbSd09rOA4aQ7VtxD
R8n0LPDKE7ACvF5k51pau5lmQRkPxFW68ADfgIMjcDisyz0YwHi2Isi8ZZa7wyz3hgFMGIcjzwh4
KwRhALfJi2tpi8vJsGOP2QoNZtJ7KQdirFCzJ2uJazDrJsnkxpSdv9xVJPl1FhoB4KgXAAd5DVRf
K54HTg21Riqua9aUG5Hpu8KZMzdUnW+lEN7qyutolBsDpAfZZH8KG6lqLvfwt4aPbdhfiOmxrfKA
JfrasK2tYrcoxvpxUl4DybUnIvd0xHejdasVUN9mFN4TOFNvqxrnaaO3sn09ir3j2M8E7usCqtqA
FSlny4m2NgnAVtume9TkMcWrGDQ7J6AYRuyWOLkHZy0P9yNpfkGlsbMg0MDxGCojlxAN3UKy013+
ddtm20x786yQWlPYcU93c6ZdWzqZ54TNl0Fz5UbxfJcaOeBQ7UUEC0bIbpRejgGdATKyE9NtDRtg
OeMzwcfAE/GBfuIUbHJym3W3hb4l+KCRPXyq6E1I1NlyYyfmW1Hzg8nL26zVvpx/VFH/Zxbl2A5D
02U136HP5GFCbFqn+VIXYNNP9Z2Bih7ts2CUGVo+HHhpfGmYRLqiNYI85bs8gjlQkfQXVVf8mQJh
tSignSXa3GvE2lS1vtM7Gz4JL63URg/4BnL8VNlp0DXJo5yc+6gln57jJrNwNfwbqSN30sZZFfOb
gotNR3GGHSGuswMma8trPCXeNimgaVU795ket2mog8pk2ywW26oxgsnsLwoJ6R/92YzLrRPWZ/0Y
9JgBvS33eRxtjSo8NNVMXGQ222Ti21Rnnl3PwQAxnNAu7nooeqLEGgx1eQHXpsDu4h9WoRxXW0Yw
oJNZmmKTdrds6lArjQ4FfDZAOrUBwq824RRbh1hI7esJO9I0OLPfpRXCKZF/5pE13VroauyFk5/n
XSXv5qKS5wV+5tRqsVrSEiDYCBUYEnM/0wB7N30B+mokTRy0deH3psX8pqvCTSWir6XCPytpJtzn
HwLuzv24gHuxlUaQa68h9CbLpnVnMkb4FFPh5WX3RY3OU9uzCuVz67rAxHEbOjZBMqrpFoxU2BHj
gSYiwr0WSxTkovCGvvgpChS8c8LEwXAwd5mdF76E7JSXcF54C7b+YLdtsbVyJ96jOK53ItTRJmKm
sY0LY5dCXyd3jTH07aLXO5bE/BqnYXkHIlMVMC58e3Q2oMn6qT1vSVl6WR1vIFz3p0BnMmepB2el
L2WmAqnlWTY6IDZlnkLHyDDnE6nc2yuwaXNqCeJwLOmvswsjhmK9sga9harOxrBve8eEidej1Lln
OyOGIb3NJmjvG/MnwznFlaSrktxfGwDjlsNM6BYTvub1sFz0MutSvaWOtc2d8gwCG2g+lPYmglh2
qMPMjbZxw4JldR0buYlmGu/quW08o9TMncbqDIx66Y1tZ0IANf0Jb8zER7Pgvu8ClJzvpUh7kBvk
ZdxZ2+UqCSg9JL83wuyMq+FGjPGXkoAMJdCORgUomKcs6GvtksLMoG5R3EmiN+jYnS3LcpvZ+zbu
3UxlIAKIPce+ZPTiW54157I3XQuTd5k4cyv3BVWHsleQzZkC4sCwIxY7AP48u4u+D/LB7j0gtlzo
Re9TBUee8XaRNutFAXZT96iYtaUwm9LYXkUiwOfGNOSFK9Eqjyl1gWnbds34qRz0nQPPaJ5Ylybj
l2oUl0zJcyfsz5x6jl1n7olfQYvDyGGBOZBgdnCIbdHBMscHLFv7vrJR2ZrbKPxZCns/Yrk24jxQ
HGtxVLhD9jjl5d3yQhwbq7TO6tEe3SbPz9um+Cp1AZnIQM/80mzqs5KdOA68zqn/ChA4QxIhKGYG
IuV1fDao5TsduH/bpKtHMCRzyFXatacFcET6FMnvOd/490H5r7tJQh3cyKZcrqEppAEWRs223got
L2Fuh1UvpR7YMjcNUZiDZbetKrExLBIUo/IqazOGp974+ZV+fQjbZqhkOuYv3B6nUVZhx0Jvhy53
qyLeMYDMSBUiq9jiB1iG9PMHXbazavzUZ5knExZkBky2WzE8llCMLTk2CwMUYTlgI03cWMIVHX/H
QrEd0PgWVujSCeuVMPaRQS5De76OmmG3JAhgdCcuINLfTPalH0PgNpgngMg2+2KABO19CO+3mnt0
vLBavUuiH5b1iI7mNeFA/WamnxjqBIH9WWJqPSQONyUSVokM9Jl78OIMVFATFSqi9bYzqKsp2TNF
vFF02NlmuMjXARjoG5UdmuhzQ+uNBTi/iTYgw0lsxG4ZH0YRIhlDHzOxdrLKzxsaEYR2sdUKC93w
ozWGW3YNGCUIJeQSBPTbCT3CF6n53+nvy3T3ubP/61ssuTOnDoN40utYBmeepFaHtbaDmCQqtOc4
DG1NK/9qRCJosh6IyP6RDvYh4/cDny6JMHakRg7bmt8g14BVIBmzrY5Qm27knVm3l2OPnJP2e7OS
F0vuCf0sv4nUqcb38mC/PDjcPB0HKzWV68YCKw1g3fmot7pjj5MRHbghPdh0uyYFUVX3Q+ZOWDnb
ydpFDvHp0F5VVRnA1Xt2h4IurbDnxa1sOtdGknFiE3vGEf36fLBq55aQhKxJuiyrmKhVo7doTiB5
bH0KfSnwwso/oxENW5meM1pgDZaXhWXBEZZuFTYQitS7i7Gez+zSGdiDaMimhPm0VUAA5rZL88Ay
O6Rh1Y0xo/dbR59obm1TkgXYzPZC9Wje1ltwIGA21vlasxsLpRaahD4YH997Fu149OP9EHpzgXKg
M0WkhR3bXnfhMjGHKcszveUJu1myMZP0OzM87zOC9jyE4lF06+PhYtlRUHrdzaq+O/EIb63IjsTZ
gzEbecOaOsnLEidZikcoR+GVxN5jNfXq8XHJsmkcHWiTBTiK/GgMWGB3yjVH/YUnfNNZ+c8lyxYq
C0480q/HSIvgGCnhm8QZAT/h9cRCrb/o4XSBUSHns6xuQUi/lrXYWKW+ljr+AT0WQHXbS5nJ4CRK
841vgrvjazCH4iHMNc5wqMzQmGqO6EPiKY2vunngBTJIaaDQbd3gnGqb9Q5Wr9eiUhC7PCWe8wxm
eh3+rx9gVWsB5WfMK4oNIwVabc7hdGLzbYmzC76KZRrP2UwhTGg9IaNPmn3aN+iDfM0Fjl8z7Jv4
6BfiasZ8xpTZ1vX3ZdVXDArPiGs7heNl2WyrNvKmRl6GdR5o5Et2gqPuwD0kwY73/D3/f5dxLmKA
Rhr9s/1fUMdZsPrHyzi+zuMi/v7tZRVn+Y2/ijiGoL8jOSY2AJIQUEPF5H+qOMuPLOnYBFUaySQj
C4fkX2Uc/jtC0uHYaTgzJSo5/y7j8N9NrHbEoUKC6W6BiviflHFebw98KSNRAitXOD7bgov19gDh
giRqY+BSzTYnmzlBV33MEHgLQ3+Mvbxj7ezKMppwqMdhAjAelTU+p6HwK9Q3gJ5uif2UFsmZ1U9G
5WVOeU2L0USCK0TvOvAh+GlqYJ1cJy1HFBq6FqdDWbeQNMIGdI4kZqq8KFHWeW0P3Xli99NnyGRr
M4isPv8kOmo+FFXebTudzmdOFY+HcCx15dZlXccevHl5MEYz0EgtuM7/eTAfjdRXRcqr/qluu/rp
HxffyuYfm6748a1FOfB/QXSbi5n18fC+j77F2bcCe91fNc/nwubyK/8qUi6RKmxKGDGxty3b+19F
Skf+zsAiMoXNKMHevuw1f0e3SX7Hikufq4cSAc5xcP27SImrYSFGQEpiIofHTvWfRPcvy7twABKA
OdDyfEyauNqr+jspu9KZgabcpUk8XXOz7y4MntoR4nokzAdAy1DblkMPybM5GaEYZ0ESYQuwrwFs
RzvZzB/qFsZlL4bwjWzydWMbBUfMa8x5VGgp9hyx1mCA1lXUF/AQRYWwC2G8FuNk7IsuMkbfnPLo
vGyL8sKIwhhrfcXS68IkkN55/xlQi36VF+KAZCIT4VTCEJHZ1mpooJ/ayb5DfUoZOROoR6oGkEKR
pYthPcHrv3+7lTURLMw4VjIsdjgJUmI+r2gvWyGp40xmUUVyC2fLpgt6yb6k6G9FfhZT8ucQ58NV
FjoxeHpDr8GJTHEib7uxznYnHmTZUV/uuHgQS+KMiMC0hYlBeB0TJfCFfDIJ32aq1Z2fyBG6kGRS
P8I2pJdOZluoDicqrdyYzOOfxEAZIWMzHLO6Fv1wuBD1KvRFUsn4RFgsQ/7qyYSJZosNWQXuQFph
nQqp6v8Sdh5LliLbmn4izNBiCmwZWkfWBItUDg6OcoTD0/cXfUa3blufQWVVRaZFBmwXa/3rFz6x
oHG9nHDsWYujD3rpn0c5tv/NU+jf6y/iUHSB7Ek+YrYQ/vuzd5LWA/QdSAFkkBkfxGD7znHqY/dj
H9bgr1tj6DfLaRYQ5nyIjsXUFv8t+PDfpWj0PYWg5Eq++6nE/ndklTskVTGZdjlB58FNESmDBCsz
m5uvw+iJW3ut/huj/H/Os1iC34dO6EChxqfTTv4NWK1BOboQOWdAqab/IddGQWIiSLDL4s4PbvgH
B6e49EbzX/Q5//tZOcm4W20mMxyR/97vW6XwRdvm8eRxyWLg1xMslNVW2LPSmqJAXk3m3H/zkPnf
T8uHC2wUYM3ESfxv49O2i3Z/9ezxhPtpedbJ6KhULvVKgv3Y/3bDbsiGGrrVfwpAbrv/92DofxYU
3y85iCgmXJ6Sfyf/tpEQYeI48yRx3dggc2BQNI9/I8WKOm1SVDOJ6H2UZNuMmuOYRJMbnv7/+xvT
x/+5j2LQ0PD76qCaZ32Hyb9ddJAmFJx4ENGQLH6zsKdP7OJGAuA7+66cgtd+HZj1dn3uVeBpxLGJ
awzZssrFFhjiBpGjO6HXosk29IXjoC9icpLzkJjmtS5r52Hc3P6k1/qXgkR+8FqvOhNLtR7ccGK6
VVRFGozNlFsoYh4IWS1wb9pUcLW6ooeiOO3DuaQTBzC0+wRldVlZX3vSgIYMK5txH/66mLSkq4NC
23jRRTsgmFGyaBSRojorg6W8jkF1yJ9Vn2VvyotrvL/D3jm3kbcTwVWzoyYp45faDvdjOATlQ2N4
cFuUjwLHlZn9eKlikVwrvWD3ZJMC8Q8Z45+TUX6ucTK5JXFizFocwCgNNeVb6GHUMcwTFL8Z/kCk
LAH4YsdbFtXowFIvkS8o0qFsu5W95O7crZ9mr8aDzTGaNzhjHU3EDXC09qWtXlokhkMWawfTgj1a
gl7BGg+DZMxW4P6oPHZ4EdRblrRkqaSLvzrJzTLFe3LcYlizbdrEdUMCulMDcBAxxs6SeYFxX4/p
U4ult3+YR+0nj7E1bhtlqoxL9JJNMDHOC6Nh58cJ3DFITTH0P2q+Y39r+6tbl1gcy9i6a/C2gcEI
g6jdHztoUOOh74Kl/tg09vXnJqnJcUZIaB61Wpzw1Hclv65RL6snP5j4b7eluXtrnCQOr1Xpd/Wx
Cg0XvTvHC7EkqLwXkL3QhmD3/ZduvO8hbqWX/+dGNs6sWiZKq+3/nYTDt6VN9JdnaPB8k52kyB9i
80InJaTMn+3UUUFc3EDW5BBrhOackQUujHkzJ/zUQqI/zolb59fRloJFMtQVSDxrqM4LFfPjJS0S
f5kOSTsY8t8Fc7b7HW5Kn1GUYzNch9gQZUVocAY2zrD4P7xQYSNduJ7e8mrpuvM3FWS+9bdxGPJ+
tIL43ifwoz6uFq4Zx2G08eklf8joa2svrGVbjejmm1H3P4a5jlFA+N6wZh77jRdFudDlddnetogp
j2ErxZpF3yzUnOHkuF0CRzbPUNS8Jk8SK4huFak4xXENGljajhiM9fIdCV89Vf7sT8dtrFX7C9OQ
PyhysVKbkt3/7SyVSe5MHfQPfRgAGq3+N7cfsGZK8rgDk8eBYbN/Wd5k3y5eL/LB1+XfSfOuYNFs
lciDzu+ZX88jEvpGkk93tjAIZixax0uU2mSIfCr8gDBw+k4z9ZF3QFVtrMOw7aMmSyv4Po/K0NZf
s6h6+8bpxmg7Nyg2mICUDHVMCL/1ONrBnlnDFDuM2DoZPdYNo7UAvYl4MN1SKbywnB0bWzlzlumg
6MGbFbS9WWJvfwyahCDVPt4NA5KhDldzkkXCYpmSrlyzMKjaMZ36IO7PhVr8R89uh57ENZw4cjex
t3/IDdjbM6NCIjfreuUK672Za4sZmZv1/mpj8heUGyd6MNnJmq66Sk6twpHlONdBVNyIaPeCLBmL
QuTsTfcwMhwbTpC1dJA7pprTdoeNA08A55cpas+LXU3traJdOGIrUjzXiW0dk6BrHxzHChmbNqvM
psBRf9tGl2RSJfWDCw/5dk9sHafs3PL3EtshNtl9kUg4ulGRtaKylsxeHF5PNU363MGFeihEUzK1
lFVS4OtSJnhqkO+Tbg2U6dSKiiTMOr16x6H0g5/b2n7vJUJij8mutoMzF/6DASO+adrRT1VQXbDq
GO9t6SUn0xM3lbooic7Q6wgVqE0RHZRfem+z54YyDdz9iXtUn1EGMyVYpuG4bEPRXGwyJ9Beo8xp
7Z3897C1rg18jQyIrzsuzbpedD1sP6ty83DcSqobGbfiDmXLh+2Q3EWg4DhnlddGjIv1vp121a8v
i8LCo0C7kmRlW9jTKV6mmViFfYU3IKn8NIWR4WgenCWbrKW9cPbBda4JCjOcU7b/Z6ZhSS0dRl8E
8n3YOlzu/X4fLmVA2F2wi+RiBnjrO6TFIdejP1lfjVVwRH17rGrldOUh3hLhHxuBQf595VvxC0FE
wWMtdo50v+4P8VL442GqohAFo3C4QZu6edySEZsiJWXyiUuhLq971wgoGhs7K2sTIW9X1AjTnYl1
8mvTwfynp+w6xIWARammKD70lnaOxdDWF5TRiIu17Afurma7qM7RIZSVZa3SKg4wouys/mmd5XDm
jnBuN6+/FontcnLGtryvzDI9JLJBbtAB3a2LDB55hzIXKhTwBxoualm1L4nnq8Nuz+F1C3v7pxd8
D/GTkqdPKRmsHM8j59Frp+7P2rvbYVtQJxFLMPrNoa5a5YKorPJSy1q9VOXaHNeqL+8q/Ptx0JR1
5ro1GjN7IvWh6fQtJj+xfeCYiv+Ete/he6gdjmyNs9poGv1Q4y+IKnx2rKwH0Uzdpdv8rILe9YZ/
rHUWU8LekGH9OLrJXh0K7ZfvNkY556A14wHZkjgFmjrB3728LPXvde/XfGd34q8qzcMSu09B2GFE
VLTrySiDGLdgrmSrYs+pdvb2EMq6va82x7pEftvkeNfYvygG9a2h6MlnmxMvK+aISeq2eA9OPF7L
SLdXxyXtl0zOPZ3iGRWLiOIgbSc+7mzol/rd3wIiuNqk7O4jt64f1m5t3bQbBTx3Eej12G5lUh82
vxkAQKn8k7JwLqb1rHTfFKHOfUVX2s7LcYKkYTWqTJelfvCL2vnAR945WIN5dZv+rWnW1ykOAYmX
Dm6P3GWQ6rLQ9/vm7lfbDN41sIt32ve/ckkOoyN+RyupClHp3s1zVJ9HDsZDFW9Y9ZZfgfgOz1VS
AT2It2q1gnTZkZIF8f4WDvNDLAuV24PNhhz7e9n67p02Ieym0ZyXIGnu3HB+9fuqPAp4b1nH5Kvb
IAk5RmDgt87N37metpTK7DAwJz4oqyRWL5JlGo1ue/BhDmxlOF2Ssrf5ehtmvhzJidXhepTJYGfl
sst3X8V/pzmuLmPT/LCCwLpOLRMrgtEzppMswKX8aOz2Kxl8RtwJOssd1m8Oh2R9h1P/kyP4jlP9
UXmDnct4xtk8ma2sSraNJdgGx91r/pTb8lE1izwG7brl3PJ3uyyHQ+1i4VSG5B0oaotjGfjHFrAc
eEacxnHE1SiMqvNemV89TgtZCMyQzpx/cLEnScamLKCX0YhsxZR7eo/yqSyTU0gRBGlMi/vvYOlz
R/ABzIPiRc094/YqOa+dg6yTIViLQ3xGbrM6F7MmdGGQ9Z+ksoaUsjKGn+J1HM/+/llrO0jjRUd3
8BnMGRTiyWxFf8PhCT2sCXS6q8V+5Ux8k5tfHMA8k2Ncb01uJ0vMFF8kDPWHqUtD3UyoHcPv8W0j
MxUWVr45CmR2ir5IcwzyXVoXU/d2Co+JyJKO9OLafQxa6yXYIGl18Sz58AfY0LJ4Z/rqpGyJMTVd
ED5GK0r+3j7afbSel56jtWo1AWfY9x7jzYjUiN66eKF33ShKzk7Y1xfCLElsmsI3vdnnRXDpu4ix
z1u5T26aFHaSd1Ds89rpkguqzPsIyylsizYq2t1WPqQE5LUpVgsLZlykd3t7hMxVvyyYZdy7+7Jf
+2Hysefiupf7gmPo7PXHMQzeHYyKfy/eOl6s0faeUWc2zyuq72st8SEDTalhvhjxWg5t+9JKbCJE
8z377uX4q2LqjNDUxkUsEMv+EbiefdIKgo/y25+bqceBqyMQX6oN3xU3y4Oxdz91EHTCMokXLFKN
uJM6jDN7d93j3Ik6F3M3qONaDFM6jOJzCyKYvREio35cgTE2q8NIS0XfxAP7XDtQIYU7frrQ3+9b
sgmf0Ts2eVAOJ5+o4lx1Sn5Ei22hMVVuhWmBr+6BgNqH9julebC8+3poReZi9kKObGmHF7PKdcua
Oe4IL6Xux5/PZmlBp5u73G+S+SGJ5ZhP8GlGmtiwHQ9rWVMCeFHUPNA2JzAEXHsgfGBwwACEFx5o
z/E7GjxRZpOoSXD2NtFqcJ/K6bJZz+5rWek7f1XDUffddp1wi84monLS2EnGm6kU4b2xE/+mq6R+
waCQ64hBvCZoKtzUtcSI6KdfwZqa5gTmA9gZFpNW2+pDsY8RLhnAoFkX7JuTxlsXZijQOKBxnAm/
K8oeZWFVEWVXywEaQAfdqFnowRZj1D/NoHaNnZljFXkyOFGRjxYvAdzW0tM1AJccju1gu3d2MxVX
qx5XFmLlVU9LsEaUvVgsHupy7l4XW8n2VGzeMqRFGVPGmTKiBY71Gpzc3gSPVu+JPPLK+kz1OGKX
2pGHCmE/bh+K2fSPtW3gnG1lkNA/sKoPNFK+yQk9G/IZBux4xPf1fW1qakzZC321x3D43BZ/2DOz
iOGYUKvB/QCoCLLC6yM7nRRkxcbRMR5tu3F7Rtn9yt8Wb8cxGJYmjZI6ut1KW3zFzjJ+JbOZr0bF
yWEoPYAmd9hSzq8dIlMY3xbaqi+UdbyCmhF5RZn+d9qknxdbotO27qoLjSA924YeNg+bYLcuYzU6
MmOLScmT2Ouxt5b4T+DX1dU1lfoRi/E3lAb9xWNBMAxjA0tKqARX9PD8vVRZ5LG2Sb9wg4yFaD9M
jhM8KmuKbitA+8+4kfg6fF89DxQv5YXW3L9b68DlJ7WsUwSO/jQGPGdaG9DRtG73eD6qrZn6NMQq
L/i26tfnkhRyLzdN0bxXQppj5xr5A1KqgRRGxPogsDlMAXzcR+nG+x2EAc5JKF5vjvIMluVbE3x2
Uju3ihywfJH9/GwZ2CX1NvdfdJEPPrjW06BbqB7h5OYL1BXesNNDVB3817rr5As8uf0az17wVlfR
9mpj2nZY57phSCYqfCJcgwKd/CRtu+ol6Yx9lSUN99yqPZW2hpPqxUGASgD0qD4ELjYb6d6N+6lf
3OqCWCe4YiEU5+Voh2Nu7dSdYVHSoNDzBx5a+7Z3c86sMu9XDALchQycfQx+rUv8XLl9DFTjwJaz
tp6+JXnsse9BZd+BfPoJ/KMxrMA/l0KCR0YvZjUFR5w9/OyLkSaXYITwxkmW9SmwwviqOEPSVciv
ahr31FPYOcY0rimmZps6QeimYU/6coZJsocPuMInadQuJYrZqfVTIr/s1yEIJoyDodUlc2RNp8TT
xe+o1Pqh6OGqobD6OY1OFOVuCDfUU8o7JNLejmi6qzO2xMogCdnKo+ONLi9iWw4wHt573Z+nOViy
xmlPThI053ZyIRGXU/IROPVByPVx5cC9N8bD1n6+XSDEdKZ5HCl+VjGTXjdN/2wdMTCead0bkNt1
yCy8EXBS4NOSCBKzbo0FDFi/3bJY4iZRxs5ZDtjN6njjOF6l87qU/kGqymSIY/s1w+RWNCfGl9VK
GbJF+n4UdgzDywb0OjvtAom9CfU00YrqgklUU1t2to4wqrJ6ZyWgewUxf6xIsu2xF56S5LqJQRUY
UNoTLGbhQajt7BVKESx6/e1JaOs6114dqRsUNHN9qTwZ/xVTuazXboYnsMcBUGcxwM2tdb6PI31g
G+HbZzSR0PXH2iL4qODRq2StMuOTMtZ7P2tnL6fUVANUesxu1W0JZrUZ92qMlfeVOVZB9G7J+lLv
66felxC9tO9n9Rzo27ytVp0ZmFvIVXxS0ZFqa65RBh5NSohxdCsnrKw8eypzvH7OcSyh0Jbbn21K
7jy3uGHpv2Ohd1rW8nbs8Dq1rLY4FuTVZGWgKKDNczF4cDkg1RTu+OIpPaZMNr5qJQcalfBRdXxo
vvFf9J5cnBJpsdcnFkVQE1HiFCE+WmFAB4gmX1fNfanCn10fn6SRTV4mvjzZg3weBut1CmZOrPpu
jdWtq9HnFWGyf2AzfYlqUWTaqa5Kt78hGsGAJA/6touTIw0SYzbpuJTqjco2e27TSXOjDaq70Rw4
B3uEvTHMo6BHoJC3BdwcuW2fVkwMhz+EPW684HPHtg31ek369Rfj+z5FgiXtQ+WYnks5Lm6jZgyv
MgD/8yGMJhVAT2HzQt2JjI2IOrp3PrRMXvCtcE9uIdx3QYwx5KXwbkH68Dx3lrxZPDw/K8XZAte9
/upVX4l0L2MrzCGt1nPWBF4CSaUkpw8lUiU/ALe77a9T48D0thWy+IWCfxI5xaou71dNr5HWs+Mv
NyMo7UzvnPDGNy7D7eiQAfFbWn21w1TtuvnRb6to+sKzFAcQYoQb62brfdCKFIqvmU7WKHkBInBK
K5vIPQ/TQdmQ7W0qbgxuFvM26vW5La1HJ57fgfGzbpTO2W/GGppbWebccvzsAQYwPcG4SxFFR3uW
/SfFT3wU9vpOiVgf9QjSuHTRc2RZYHa+Pd41lr4tFxE8huvWeCexT4uN1doAa0JxzaWTmNXTKCjC
jfGd5DC7q/0BhMuOc5PVx4G8DOVZqGK8lQHSjoGA9RGgRshnEbXfz1e6/2C5y8fa1fi4ZmETTc/B
oruCE8pPrq6tLY+aXswXu5Q46cDisM+6AZNIR43fmK/Cj8nF3vlmrovSvSaT8t/sqvgD6LzcF5GJ
EOhDycuaxXaHoyPEjMSehp4+KRJgufb6GdvEsRgOw+fIm+ej8Kb+QtBHwGfUiCPwjLzfm2h5jtpx
fpbrEBx14LLP3fHXpuR8wZml/FFw3jNVtMhkq+eaBETd20DTdh3EJ1sl4qHpJwwFxw14dwDWl5Ou
YUw3nbrHFJNEG+hnbIRFnedZ1z8YLe+naHZIjdrXNoev1uXN0v3gfDRX/GHss+LGSq1NCMlun8St
WyxuiI0LA4aZKdlDKwSZ79Cwr0npACk0IxIBtWzVdU/m/rhgnn8pAj5lmC7YZaktCt9a4O93NCTy
2MfFcBhLCl+nURQdsW6zwQHERP3BBdg1KA3crsqXyt3rnGxAXF6Ccr163HC567X+sYxmcIs+Yihk
qQaumXDF1B4k6fap8HqsKaslvA3Ia/1hqn1+GQbzNZhuOliiCJ5mjyjnut3Eq1krfE9n+dy0prn1
9tY8y0ZJJ016Up1GWBYnDEu836sxzdVDnMGqYunuC79rVyC7q0mWa0P243GuhPirw70kfa7rvyzu
vrTsFnNr6fnXAgD6VCjrro7aG8jTVGDJVFMMEtpYPn8bsh1thiF5MzGqjxW9Uh1ONuz+zoUd5FAj
Ozk2Eu/CGfYV0BS2s5yC7dRwl+LdsEfvEwq0dBlqvBS2ErfMNkaLEoPE89TVp2nBPjbKHqCLxDk4
Tf2H3GnnUAVhefH1+rrtxj734Rg+VVayndxpT36vRTd8uElvkd/QFqeuCRLIbqEHIgFo2vcRtGqL
svAmGr3wpxUK8xTVq52JwqremCwEx3Lp+Dy6bsrisnGAR90QH895fE6KeOAInPy/I8pUaPYD0Zg6
8HMkJOuF8ijOFaXKe7Av/f2MCVEa943JyqTzT+WyVPnUh99Dhql+G8KlTh2csD9xKdpPS2K63FP+
muHLre4iNFC3tTPWz1szvLhLWJ7mKZTERMjwEHpySy0KvH9aT8kHPu31OQ4H73XVeAHwO/HytjDI
8TO7c63ofoyD6jCMFQAYk6iUpFsadNUWpuFa3+k8PLf7FWJwRBJE38AaXIJqysOqGen/aJRzX5Y0
Gx1mcqna/NHk0lv0L5vBkZ1ZYxHer/1gwGl6q/9pSNf5aN2kuueKasHlS/VrG1x3ZKSZuM/90vko
5VXvqLyVBo7iHPTyMi9ApozzxCHY1umIIzUkL3spHhrw4UPhUisFjrYuSR2SmR7FVfVjcfvEw8NT
rBZeFqJS+Yo58LExQ/jU12ZjQ0UDKGTk3lU8t7qsgwhvQmHN0C07HMXrNp5P7eaIN64pK8eAiFga
j9nrFgzDOxON7dnRfpvbVsJdpXA0lN1ao9abrbuAbM+jDOcA48tqjo+e+y1lUYTJEnTxc3M3OuRo
kuz1ZL/tEcKn3kqQfNCM+9GL9ZY5PUYo7urvKQ0aWRRFh5qkoY6K94B2o2Bi2vaz86J56VmtrOgB
LNk/RHKZ8HBPqrMP8zn1g5LBtY1gkR0c5fOoPkwsq19ok6Iq2zoAsnLtyVZaIsLCg32/qKIRj26X
dMdwCQ/OIJczQzoAxrbwKBHFjFulCXNDQZTRVYOKLkl1rKwmzqQjl89+bOe7sPLta7MrcwJQsDKX
9ilPrLo+E7daXva2pocTEQDXUsRPMKH2zI8wk2dyUN6hFInyBmnNhy5tqLdxqL8h1Lj7jJYw4d3P
v6ircJRBSPEpSQhzmPZOD3G/O/e0l8FfWWK+3lZhkJOKOJ3hXbAIwzn+mp1u+w6eepdrFB3auCTj
Y2UlnJrCm9h08SvBLkCxsfrhYTt23DajMKAPfzPIwl+bNi/FyrL/1rH5Kd0RtDCrfPUDHKKmYIhP
Y9zNn7MW9JMMhm8al7J4n7hwmO7J19IzCRPVBtRMNZ7660jENl1DE6vJirhoaVN0BGbtaE2c9gj/
w8tqrO0zyp1xvph9l28NMMkONVIJ2sxwODtTsT1uM8yWdCunZeAhpD74PQD1wSkDhh97j79ettRt
e5kL1f9jJq2AcSBqVIdosu+Watwl5ataS4QVy46qb4cVYdaVneaUn8qf9WXSOqJKnEXxUJFDkHnj
vD0FAD8XG3Hee1/PPKS7r9N+oCGrppQBQJiqQbh2Hgqa/L9SCowRkjkOxGmNSWAh3b0gzwZEy89I
l1hvZs8rb6ZYmN/NqhOAp6H2LjHrqMvWcFdpL+aNW8nEf21bbG/IYdHszgFK1ML5nldP8P8riw8l
HSxpf06Q4orDNDTiq6sVIHon3IfWj+yn0lMY3k9JTU5KWIt8Ev3+nIRkTZIGyftPnb4M2RZau6lK
mogDVjOJ9yr0lKmH19vZsEQ/w7Eof9X+2h9cpuMpw/+vMip/bZEDFo1Tv8RyX9qp9vAdSl0xW5yJ
cOYraZnrOpLXQyEQDCd3W110x3Xy1vrfqT6R5QU/WqePH8tJkX3Xl71/Xbrdvykai44Ia5GfnmoB
aZVAEGzJjXZ+IYJl5YSp06b05xt3GN2zLRi1To1gSOENpcXH04Uf0aDtjGJiFWhrdPHiDNH06nm1
9WjXCFBGV2Dft7VqQhw5RfsFxcmU77y7Mq2tdkYw9Q0FGY1bitNZC+DqtxXZHvHnOw7Bi2hgBQDj
NcnNGDtlRhaWM2Y+pdZHJYu4Z5gSqYdWCw0SvxGlHWKzLc7G6chUxDBqvXH6dkfbFOdo9EA9QS5P
cQVycvJ9T7lpz1TXO+y15RFM5+r6PZLfVRV5c+WVviY6j9/+6dB+F7RVwtKZDUMfJGgLcYoSy9wh
jgr3GLcUBp0nf5YPdllth6aNl7wQMVL0AqMrMJL+JcYOrSZ8tcUKUA8qftoT4g7uQcCsGx054wLg
Gngv8yqqk6vUSHlf2XM2q1m96kICk0a+j3mmMSYn4mzE95GUhSjlRk72B/gBbPRqCrcUPt8OShEN
w7GvbKRM1jaZt6WKvIXGBtErY4qhukZEmG0njyEik/FWtNepYMqYKrW5mdZN8rKQOpaVgwtIPWJE
5ufxzqXWc9jonMhWjzn7wFBEuN2lIy9lPHplGzvPy+zOP0n9rp6kCaMtpzNE985sPQrSbSUBvauo
h3Td7QeLqQHsJWthUD4WrYs+eJiIrR2WvjzIHUIXcW7eyRi9P1tKm3OYWGZKg0bw9nFTXCHf2O5p
kIgTXRqn9dh44Uo2hzfkcIXYZY20phrYYBL06HN1rxeoAvZQFSeiVnguNDqo1KePel2DHyrBPibd
opU2zCrFmVJlvykThYLMJ2kwzOVsMFevknZiJ4CaCG93P3dnk4fd9e5iC2CNZd9m9RpU9wMdDZ0o
dwmgxxINB0Yp5GFAcdkyHXrPoVI6b3mW96gIm2PNaOAIbQDOSedsT8rey+O+er9VFU5gv1PJXKnT
eW90eZxZnV4Zv8jYKc5mW8BvPNhY/T4dh2n8FRmbbqBXLwEuO289xe6T9BjJ2Y43P7t+zKy+rMOI
alANVnXaRbNuVxpeRhVWN4fmqgRTpAN9AAhfujSTgTQYLj4cjLGlKDgnJoCg1JQj1JUmXiqHDOao
WJ9Xp+IrQTxE/mVuO2t9M+u41R//+YoqN+AuErPt9k1gmrw8+rCpkSIayk3ww6GBP+TaNd/aWjQ0
VKupvpmLtUmQ7akl/OP4Rc+ZUeA6zotUwOaX/psT5VSD7K5bwH5MTY2W4WRvnMrprP3B/MPe9oaf
VmlgBoWR1f+I3doaD6WlSvNmsVn0vcV4iJwX3fbBTb9oTrrd68Pi5j98kiaRkX/WMxVBHpkBNsZi
N5rJghPIdqlSBlohl0VN4/jsyHqg8myLmDj2/0tGsk24tCclUDVkmFzxdK0TwyJD9TPyESRmm0km
Zsk+KO4k9wF5dcksbZZu/2O2Qi6tYeI1QE+ywaBjZVi26JhAxkUL01yHdlowG7pdpyDAGUPWYB6O
Sc4C9+CsE8kU8f/RvYefKmOSfpoP445YFotSz70v5tF+LkNuSBhi5XqhSSDnto8G8ctppvWVbvJu
YqrCIGiu5XoYx9CFJofZysnTrf3ZV27yrNepuq8wv8wLypbXrurqix9Q4S546dw7GmWHVVJex33V
/OmNXxPPWeHBma4d5bgSqDSrBUcc2AD+1zoH9U/SffTbrCpadMyZv1vPlvEIc7Hd/7kiy34s0F8/
+JEvKPk2eVNLd70PF7Uxrp8M3qftsS9iklg7n+1Bvh2vapit57KrH3crZNwfOXK40O/sILdi6t9d
x/mcFOBw5ZvhdplAhNFcEvZTWJyPmwMyJMdPtAfFKVpU/Lp6i5//H+rOY8dyZNmyv9I/wAKlOzk9
PFqEVhkTIlRSk07t5Ne/daqq+wrgoftOGniDykEhMvII0mm2be9lhhzzp3maxAvDbntD0+niSJFq
n1JVvg+EITbk8ATTfoskLidnd7Z7Hw+TLdJjmhr1pdQ07mkdPOSJJHA940Dzdd/+QqH9KIahPDV5
kZ8L7uxfSZnc+1R2Zyyqb10UL/HGpcYLuwUIupubWKA09jiR1nK9LBRp5nBVr2F6iSKz1gEW7a03
FvY5s8s2TMygM1kaZOi/CGL/3yJZ/xJ0+R/E3yHs+k/W4Svf51/4O0AD/gW98+eP/53askTwh5Se
z8pV8Dvyz6DkX7EWCC/BH0RpSU0Q2xL8Jcz1f+daDMv/g6SzR9rrGjvB3v6PYIthBX9YnueStTCJ
D7uSDM1/kNv6Myz6j6wA4y4czIB+JAZnqJnOv28zWbxCxkVgqGfyCWXOEhyzTTbacejJfGTDiCjl
TZ/yBF+V9nxtsVl/sqpa29rBwFqm1Zzie0baXTimWkDS12HR9D3nrhTcnOo5MZupDVtfdRfVmcnn
wmKxv5Lh/9F1+f+YrlI/1WPf/vz0xKv+B2Sq+JavX8h/n6pCcfqo/tfj8Pmddn2bfvX/HK/6+2//
dSk63h9+QCo28BzLJsPz11XI/yVIT5qBLwtrIMG9/3MROs4fhAbx33sm1yI5G9zxf4erHPsPxvsW
IQSTAMh/dPldr+R/zqpwkRNEJbfh8ScBkn/PUqSqMRBAAjNsomBBeBdIyUHWht00HEYfJLntE+e1
Xr2+vGtdsmXxsJlreSFM5m7qvjt5JV1ynYfTAtUQM2c9ujcQBNiakb9gcbsxk+V51EKv+gaQyjDt
xrZDHiJSWNmfM+Sg1jUfaiAyKyMPqtAtve+S4UI55uXKsX4LP8b735XTrigKtaszeD55Ln7UOOJ0
sBfbetZVMOw8r6lu2HDHZNWXSASZ5Rx0QqViQu146fOGobFdEAOaI3utHdYRGpjd7pNKfObdR5wr
HP5t5iB8iS8FyXqdXGcumJfKY4yBYVt5Mrkll5/s6dsZcSmbMXTRx/4BCa8IW4auD3rOH2PTq78k
VWVoETZYG7bp3vTZ4G3rwsFq1TbIgZT+0XjVrLw9pOpXJkbdasZQEWZA0cPSL0j5eoxCHVPdtbE8
ODT9qyhrchTz9lHZUq5G0SVfXkF7XPMznZyOOVSue8S4Q3/V20rWYqftGEZ1vgvGcoPUdspKnCal
OCAj7WV+IvdwAsh78B3Oh/KFieWh9nE4mSgaOIt9D/dY2qzUnOByiJKXOR75gfomcX14SwQ/V4Xq
Pr1Ybit7uOOr/4VDdkPnBEL2TVERLmQiUrc6LMWuw7hlyEeJncCoglAglwe8JxcCQBaIM5OfcRXr
4a5q5uqXyph6rpxR9iT5o1h9sf7bW2degmbhqu5g2VX+4vQ2+OIquimxNbVL0W4RmN+161jP0awe
uxiDk46y7LbJL45RH70o+2Fa1SUYqix3KzODjhFtnxmPB4cpl1zAX23eFXfQqzxK0vSYjV6YR7xE
ihdjPQ1THjojz30rxyxiVd9cBwaZB22BOlD51jYxiZXskCsiieprR+wVbLyzbu3y4LhXdybuspC+
XmK+jW/dBUkZj061Qv57w6gi/wrw/EfH8u3/sAPXvnLd//vj9ukjo9bv+o9/5fNd/9Jfp6z0eDhz
lrLtwRLun6fj3yetIMbqEMHmHLUc6BQBx+nfj3vX+sNkYuRzAJPFJj/Nr/vfJ634g6rBIm0Gig/a
A6nv/+Rh/6+ZKhH4Lq+AJwBUIgcHiLgexv+EUHHKxJpj0k646V2gHTKf+4OL++fcVMzjuXFRykzS
jJtsQkjOr4ZPv5nkxp0idr8kwn6m79GbWHbZhvtHHTqzjAUx05wBBBhz/TYPdvbKz0y30oiX/SIa
81cGnfAznjKxspy5xE5p9eEYT+3Gif+vGAjb+jOV9Y+KhjcpicVaLhgrIl08Xf4NBIG115RLpq2d
PWGStdJOPfPhsmJGyyjCs23iHY7IDM9rEYl+3BYqQt6rqo2G+vTVtSxIrAfTuR/8ZdpB6ZIvQbLE
j+QAIZeU1eQw0fMSf+vaEJjh5dn7yXbGez8PQIYNntdaayTGBHfpokdGxlp8RhF+bizeCtyTjs5k
JxgiRhUfCJstGPW2nwJM9V6XsbNFwfI/dHE1KBv9ZFnbsTHKFRZGPC4D4mt2BGq+WjyslKGwyupH
u376u6/xeh76uLTa3TzFbc2EjNkxcB6YP4D3zmpiBYh1PVirHr7UCvM+gHh0nH5VDKr5CnCDPOb1
dbnBYDXJF/1b8IZLu9rIYu7XBKwCjHMcVgoXtDvEGx3lo7VWriefjWns3txisrMtYF4Fe8LIOnJY
kWmHi5a4y6eMSdaMBSwk8nZFiqHEbORc+he/1tVBooJtRuBk+3ggyev4iOyqncGo1Xl2N/uwwSLG
MtflI9lvX03GphqS6MaPMqxTbmwPZ29gNmP3jrEmDqsvVhCpJ3basv90Mdt9HuX53VQX6TqHMbdt
6tHBtDvpX72XAqWf9Vh+a/SdtyWKrRNeCvcyjvie58xpXtyhtLaOh8Orj7KrMWVhRdls+nDsrczc
pq53NZO1qvlGGvZumWdfh8qsT6GNh+y/JCxPLIyBaVlmtkeDePmNGuDUzGyzWfuD3W9TlXYfvR+s
1dDeBGbLY4aTuipZslI5ujsI32zue2U7mDkbvSanE3qFir85iQhySIqfZrHibVJBzq2MktmwcoxD
VhXWi+9DUfSIMuzqlBhGVpjlO6tN5H2HYPH76l8ssEPO6aNakmphUjIjy6Ruv1bWPLI12POHY1Wb
8y+Zw28wF+zyqxRF3Fo5Hhq+40TltqxiToJlPiyu/dU7Y3RmiQlbZrz2k0WV80qUcxY62BBDd0z0
yjJI0AvD/3F82COUemS06o03MgvxmD55XdzcxmO+UQsfWdQM2d3k48IWuvJOjWZyG1+JO0l0JMz2
oDpXXbuPbyJtB6xIZOsU8IeAFdcQ/ELS1liSbHS6uRlfJ9sieWF/tUVmrx0z/jGsx0YZNwt5jrJQ
1YrxMIt10hfWpj61oj1GkK6MOHnM0/LBTpo9ddQqcMq1n007MaQXRxBaizA5IUMk5EK4mfKKjclx
+1RV7YeRTS8tstJKcrOvrm6gPLYYIV1p8GuC6Z+J4z4luf0+M4e6CEPUcLnxdKZe79wx4f6ekxif
TK/1jeqNcz4TVcL/YHWYTyZksvanZHa4KlwD5pqFGDESKls6zHxF92QG1YYTKXQiBPMFDDg8Zf/c
pwXqW9Y+uTNMqYBCgnU+WOxX8UIx2EwrHA0rPtSEReRJ72Crdb4KwbTYYH3QZWDL2AFLRb6v/OrJ
zSMPEJyHTS7Jmi8nMap1Vsb5Vlsewa751urrNyNL/B8jIBICmfOYTRNUq9TdmF5fP1reuLGrIn7F
1I1uPAahg8GuKZLjiN7qZq9T3fc7YQ2bWvhLmHNgFrnJoOrdGyFcz07Mwtbsp7Kbh6x0FDk8jvce
dud0pYGleMNwctGdPyX+TZImT5nD6u0yr76jnN+vG5vq0o4uvRyoBEmyZMP0ILE6kkfYXQX6q+gD
zyE9FiOBksQkuWbeam1epGpXsz8izBXGZRTTCF5M3fPlrnXr7xnCq62pZYIRpnvoF2bcrBhYdWy8
sUWyqQ3qyilaDoabXprW23g1W6FTvwlloMnLN8uNzUk1ZfW9jUMV4RbPNXihNYO4tzgVb7ZSFzfg
u0pb5zXr/Q2y9f2QlIRyrHtrIJ9m+tmxFWR1mDefgY7DqYhGwnoKz0esSRpl6W3mGLfc1I9GpyDD
8dtiITqSFAeLPOyqrgjg+oCz0KDKTT96JHIoilOlbqdxPCtj+KVY3BgRgsVn99GzuH6atQ6jJJC7
2UxPi98ZJEC7HS3uxZolYE46lHgYTgW+fqy3yKDGi+dUZ4uhe5YwvU7K8Z58Ek+1miyDnDdd0l95
vc5hghO9wo8BitFeW7JYFVEPfE/ve+/Z7hFDUbjxPekh2Hhto1cZA9h9b7VnXXoXrWDmueqH+ytZ
a7xA4eJoyab6oQrZcZBvEg74cyAS69yAbAXu1c09gFezuqvqXj8tvjCOlXAfsDHHgGhc3NQEW1dL
BlouKIs/Q4xcNEYZcFmbPP0k12jc+/tswaHU1eQvNAXFMTWreTfqhHZymDe98wGkL1vP7oiwHhgi
hGwhQwYY+SklNyzj2eB6YV7YpVm1HZnIPBpM1a/ZS718jHJ4iOryxeqhNjml8wJWS/vnOfKf/bpj
HFxsxwmHoJBHaGsYoVifHmTbUlyNF5m++M65b158hfNxdPl2OiO9K83rrcwaxnq+cYFbgm17kYZ8
diHrLGPuEyPJftllMnHoJayKZM3QSurquiQHmu3kdO9StHeLxm1czSqcMQ7GOL+zxdpLq3/xafG5
/rIPAq4cVrZPQkp9NxYtiJQ05LgmoPF42Oalcr/HSj7Xc+GulKfGdaeKzysBNeivsGMsmGHX6wNZ
E3Z/ZWi7VJKPQ2wflCH2VZPedbl6TFhrXnTpKTLckAgKk9/qTkuvuKnaxwELY6GztWbDXxxppqHV
09wMuFjxM3CBBDtyF8ecfAWPr+aY+Q4ZsMh75hX/CgY+s6hmLmVu8wkkFnTNN53odZ4yqsj731mk
LkHfoCyUO2jPv3SWPijD4G35GwuA7C6K+wenLhThjsYNE5W+sy66Q9Jmzi0MeYwlC+kJpyE7cET1
XPAz+1Ix5Zr7JsHn2C5WqMxkvTAwjK8RtLr0QtLU546I5ZrA+RIqLtSVOx1STfSpyRqASMO0Gjm4
RINHW1DhM/5u79h4+NkyfghnXJK7WLXDGhQzi8hm7Wx6/Uh42w7ZKaX4B8WWxNzpaidOB4HP08MM
lg3pA0aScZ36tPUm7TJXvB2OHSEW1q8QvSXoiE/M3boYZlfDYlL8uyLesW/pWSOaEA9ot8NgQdwe
NlZnFju/joh22HD0sKo6K7Oz7H1K5CW0qbE35Zy89ZbaJUVxNIrq3qVzxd3n8Lv7K1uYUUirk7WY
nWIVK/jdBlUFQO602QKW4UNO4888Ut5KFByQlmVvgoZ4mvTNFzDv99GyXCzXYzuQbAJw1ey+JUP7
o5W3Nsr5vma2z5I2aUDWzIgC2nzAmqMwW3scSclcvZVdmh4nh7qba+tkeXP3UlKx7WOkmihNzXBs
WzJT5EKwtIXDkvxmn+J1DNK+5MZwp6T9gky2Z5tYGMUtJ4edh/31ohSsnGuSCfhGIG81Jpq6TvLD
bPQYKjwTHpHAO4Rvw9aUtKZtBqHJhA7fCKzFrBDlij1kA/NvYsB11N5DC3jJ+mRvcj5DpA89gYzb
Y22KUYQis+FoG51dYmsseawV7HT+LEE1h47Sm5xcNyVV/yKK+eLaE2P0ZY+F81UAQy9L784egn3a
6OdJYzXOjF3de/iXT3HcZduxm112AC6nZdSn1DF/mo6Reoz7iJLshGzxy+mobghEn9jcN4Wdhyuw
aRjTd173oYZoI1tew9hgxxza+Z10OQOSbPngtX74U/zmdvDIU9ieVu2WK9sxGGVW46dfFvfOjNu7
g3VncGSuM+FdnalejFjWMoiLpZ0eDUaBkR8fetc6p6YJ9rsh66XPVWeiDjbxU0VUYKe8VK/yKV8l
bdusJne+sDtRrRTOwpiBLTX0EArQ9uysxzn/QLjl2EqxtgSm5CEbsPSLnGOH4A4Hffbk5D2UyRyr
qef8tlhyaJXjmQz1hpncE8GzeYP9YufU6UvrtA9FTtg95cgdrhPwrhlXrtFvp1yPuyGrk6cCMmq1
7vBUY70TQb2fAu7rFekk+sTSfwtkiYqVDPmOETbrOkc7OFTeKO4bqu1Nq2VbINxZ+oBYWWEMluXW
Jje1I03l/OAKtV/9OsFzZk1y2Vd1vJcJ0ZGeFmKVaTwsljaj26xzcwy0dYOpQnemcUzcIEIyFM6b
6Y04f6gucMkpFaV3NFJWHFa6oXntMESHRTVLuAdoxk/M/uji8KAQQ9eW85PTYHBmXNfDUSy0vyeB
pYWjHgsbbbl1AF3eoAIqS2+9pjVudTsW3zVGzhOmB2PP7MXd5GM2HfAgDXuyrMaNHAS8T13lGFZw
Mj4gnjhbvM1Ui3VTibcUF2To5YJwXWlN5PLIzmyrABL1LP3m2+OsP9cmy/1WRmBHz6Jtxi97ieaj
3+fqTdiCpajFQvDILGZNANkc8zCREgvPZFV7m810j6xI9rdpYDj7AbbKN3szCOESic2NlWNMpb9P
zRJQdBw0foheq3/3eWLc4sCzV7aMSEzMbEoOqnI3u83ccty14jsaXH1HOTFcLVSJexMbS0q/ojvv
qPOU04qYzlOfC4LPluj3vR24L1NjWB+1w4dPJutnqYIrt33pNxho8Fw3Or7pHedQJPmLn5pq1fSp
udNdpwyQI6D2nDqpL0YAEqIluE9jBTwn69ikMFgGUVgPTxvVhTAe+ziD3hM1+YRay+MOxgKhpEgN
drKLpNM+X+1/P9Myju+Z0M6h9cpx25YzlbLbGJdlwEhsRgOPwmjqj0lg1duYnPkqoLffkYdOPgpO
dAJ4YqZeW8ZC7tHl87u8k9nBqr3uhEdNb+cJMkI7efiGLaX3kx9FK+6b+rWJy+mDFM1rp7nuMZ3F
tFC7qnU8tnzHIv00nYxzVXVBktMkDUAzXDOCR5S3+HT0CLhd4xn6cpM6O7m1O00r5VA0mjAa19lV
Qc+cLLoT5rBcsxvqOHZjc2lcka99+nxetn7KRCV2rQXGQcbgrjvh3TQOLVzdEQwqbX1DdlpwWxuT
3HfE00+1mOrt0nXLp+EaBaowrrx6tDTppay4b8CN/cpszwFbS2HPf/ZDF1klSw0gLoL9ZA1awPGx
b+eUaGcvmswMZ5FgO4L5ScslvRudT0zincgtt0yOqnXigU7EGDyuapnaP2XqZb/oHPzvgXXa2zma
onOt3GbVxMn8ms92/BRNEpNT7slbt5/8DQiEdKOcHiviCKVnYcevwckARzKmkzxGVZnemjLn1NZe
t21bnb26QV/d5ez/uJUxq19TRuW3bi2n+7ybxnMil+U9t3jSiWTw7hPLx8qdW/PJHa+J1npe3nk+
uFTGfiXWee0O11RrX/EMLdKLIsVhw2ypq++hU5SQ1Kxn2ErVnRcoN8QOYj9f04SrxO7V6cqOeTJl
x1OGBq/rgAzFRjguhgqBi9usl47IipjdeKJJSQ+BVOKWPgMMSmEs69Jzk9BfTPtJEUTaJ1Gd4Qb1
4HLrINsPsw9bNWuGOuxNCzP9OOeYpw1z012TbLHkV/d1HxG8IPLqS7N8nf1oOQHFcDaWZ0Qnafe3
aiofBYC5HSh4TY1DUWGniDftULqPi+zG0CYXi5vd82iIr7FklxDKW7IscDZx657auuqflTZdzJOQ
ODI2NDwug0/00BYUkD7WfInNBt1AzNZTZJjMXIKaMRBOXk/eGabR3LdVTbCgjfO3vMeAuK0y5ncD
9+W2ThoyIiWb225qjNXJ3iYUTyS5T7i7r+sH8OTFpzJvoTJPujX6y1zjFWaUN2PO8Yjx4ldrq/6J
0HX+nEZF567mIChuG29m/XKUXltAhxvSlhW69UDjR+Pu0oj6rS+eSrVASZCuZNjGbEYSfrwtqE48
AM61DFvH6tiZFtAw+23dgJrJqX+EnpuNjOriSChWfVmLsg5OAnQLZbO+haTGQ8FoQ2u085sqJwBF
8sN69fue6VJ+hfFHNLGXlijBdhDZr7QoAY7n7CB+zMel2rF1qHuzS8P5MlJT7Oo2nQ8WsJ5PnZfR
12Qr+3NITftR+alxFDjICBsEC5563wjg7ghkWbVtilS/yACXDVZFTmSkjpYrfLL8y+AO9JRpM2F3
mzHdvftFXH90uPI/IwsVc5NFRbsfg7jGm8qCW3q9q0U8yQu2kJTGsu217NI7whQBipKE8LVuJd7Z
zTgPdG4F/qiDG5QcUWbcKYr6lIEtPbDz6Nt62k3G7N0lDHWfGD5QBDQkgs7VkNrbSVI44l4LCqaH
Vpvt2zEOXkSTy01fONZ2QRcnXzg0mgNDqfEIyp0FdrWbQNfqsGvamxGd5jQtfrvXA1EJMLPTDpeh
+x71uf3LNcZhx6ddHV1QG5CGCKgiMIq5/I4trMssD45uJ5W5LwYFyq0HLc1apfz+sKxT/9DVGYe8
pZTzzFgtLbYBAeMnVWBJm5K0qcNyua5oyMgRY8qBJxsbO6uy3APZbY77WXntY1MU44bJEcgI6AXz
bbso45JWQn/FLK5GrlrqxxQoLXwxHds3AwzLO7Y82zDdZZeHcQliUBUFo1kdMMdkopwnT40RGAfT
LIZne+6Nw6w5kVY+KuobeObveJzhxAx1gGiMmxHIijgbhh1iwCeiW91FcazATJnLJqgX2gnrinke
9rF2NRa22shR3iOTVdtKXrH4RDqg77Vn1gnZJzgWJt+oRSCDa6JmraN212aG8MMJ9h0PCiW6tpyL
4+n2qVONeq6JqnphYkzLcelR4TAxp8bGyhGx/AEjPaROF8erjCTaWjLa22qqF8zGoHRYw4LI0noU
tkuOTw9N+JmmLjqNYqxPNJjt1gYG9zgFhnXUwFkshA3Hu0c1q1mt6MxY212ofAFZ1qIHtLWGnEd4
ogMJzOpCd5OoRj7GdRRT8xvp8MRqEfHa1obYDbynF2/yqn0/6bAs5sFZQ/ZMPqIlMYxLPcFuuHj4
rRegc9kbIbRqkwRNu04KJk8AWdLgWmCQ98F7kHubNh3snYPQrV+GoRG3tBgWe+Jtz3bW0TIv+WZR
kd6WE6fOrZu29S2GUyI1Tl7lkJOMuv3V1V72hVxV0MpXSXJKr+56O8NRMBR43ItOVV9LpqrfJYnS
LaXI8DyVinuiCNxfI9PlkelfXTx2JBv22BHkoYktBFhMjsYF3lxx22FSu4nc2jh0XkZAM3WT29pr
nHODR3XVmmBV88JUt6hMXFl9YH+kfmZXu6KfKfJwJ/SbPB7HZ2Sxjil3GnebuMqdEC6Du6E/LLfE
Z5JDyql0yql5nrk+vrtKUBigLu2iLOgfjD7on5ZuRHzRkFPuS46aZG0tDpcCYJ3q3odnxoaqYlqz
uJlvuG6BJXRl9c3woNlN1QyAyiusecOqXe6drhkCc+W2U3kuCN8DCxju2wH1y/Km4qkHXbMBf2Uf
mQZCaOl9p9iADKqfk3yQWw67ducGfrNO3ZmYs9fH8ac3+Ta7AFIeD9bYbAaBalRfnbp8rw4tmep/
5ISLr+8N804EernpTWlvrcS2SamJ4QIqj+bJlR1+BrPwqNWammJqau+iCLN9Zi5PwNWf2izSD6VU
5YbQPAtyeanwWTQ31TaGd/GMwVYImoppwnfhlS21NSmVFjeWbxyWhUGo0VlEvGtfPbQ8/IiwynZd
sK33vUz97p1DZjq7Yl4uJmvnTwl9zTmt3OU5th216qVQ73nS2m8wgAm3M/r7LLLaeqqi7pvwJeJs
nURbhaRytl1GZyuzcYox5JtYwmEsxxP+3vJ2hIP5AbFzvzi+Ptotr7XI6wEEz9g1B4RofScq3+1D
YhTXaqtJQR4kbVaeIzqsBdbdXeaZnEBuidPBlKThSav0Gx5j6suoxPjMKYTYQYu6o7WiurKX02z5
9dp04gr5z/nOi7kAtlPaCUOR3GFTT6vn63aVtN8KaH75imKlfjFa1/oReOnJNzGg01Exb2lvp0u7
gOPIriROMhfQC1v7VMis5TIRr47byr3hjM52zq3oLp0aReWbutGucQyjD6VnljcDuDcCHcZNkTbi
KxbmBxjp5CWo0b1ajOdeCUnNI9G7puVitJ4H1EqsNKnzASyVDwyV/AS2+ZXgy0byhryQXY0uvnJM
vNr+C/Qf2GH5cl2HlIVyHA6OWbcY16vLVFhESwzjYWQR+mnM0eNof6dVEl3798G6BXkwv1YZYxRN
4UW8ibctmZWuYcfwUQ/tTraTeNR2fFCYE1cM4hc60YWVc9naluVzHLXPDc7BQ+bO5oEi4zg72LTH
/vrai964jzP/tsjUzURcHs327NTme1RVJ79heZ9dHLQVPGS6us8mIqbZUvJROMRBg+g+Hlr5YjlL
AW1uZDWBb2gyhuKQUXmKlTlp85WyEwCHQeKq6h8mgX1x9Axz2xr6iWaDtp6FFWKioi6kKL/I/TbH
JZvJwtiiHQkXUAp+kni5whTiQIYGm0R2neuVrHuj8FVbtLD5qA2nJeDXqdeJo2+3JJ4Kl9R3XoM0
78M4WbDnsmIeqUlNDzB6WGkHsYDhJ4wSxOwudwirzNlTN8MqQIqPsrMWLH0K9FQe+tpj+uv75Tuz
bXrqomu3jeMx+xkEg3ft3pj0lkQUZrUP6NsG1jPYvzOleRNmHclVvZBJnByDU7JLint8Ge4NLSli
bxvMYCxEtNyMnIU7LUvQG8v4mg2kdOGuROsl75Hy6cwPtk6iF7MR1lZMAQNDElM0DTBgodTZ0ItW
ge9PW6ureEhh6Ff3cU0wa2/aTKraps35kGpmahORnMzPFvykASQdcR3LhlY89cjLZt8+s/5oIdK1
5KfZ6eYz3aK7UTOqaEWrzLbCZBreAsaG33mdoI/NTdzjn/PqB1J4mlGRBVkDbOIJKbgy155XQzlc
YFlyWyTVxTQMsEQ9sAge1dMzWfv23OG7+RDG0KHxUWUEoWf13Xejen3UmUheQfF3J41XmznvnHqH
gBnzDirX6MAjEXSbY0rWThVmTDYAL0wZktPlebukRTGEJlUHAss8WY9ob+PzUI3ZdZ9GKZxN5wbV
edaWUW/iXtvREV4Saw6MxW3LLeP7CiAIM9hHQhcZwU3pXiQORmb9uXEwZggJLkavB0aGDXJCteyo
SYFYCPbOoj7G5TEyU1WEs2PB/ci9jK5qttNNnrv+i5dItrcxi6y5Y6qkfikWkW/HmoN4bJrq3mLd
vQdaBt6ZvQTWhYLRPSBcG8nKiWswBEFtUqAl5twG27KYxAb1tsYU5OIdKAK7XQtSgkdTyaei8BGo
vCTOblr60hO5tXQLaJY5FN1tOvcuD1gS5SLK5W+7zdO7pfAmRrutcm6dgRswHB1j4HoUxUlWVsq8
qG9uM6APrwzdxmt61FiLPLVDnti8P+aJTP15e+nkjvcjPmWbvH1jEISa5qfKG+pnASZ0P2OmWLGC
tN8uwotuTCuCTprcJ3b97lTpq9cIVAk/8aEvmONjaS313qR2fXOX2r4r7LxfU3uN711i2ET0M+Os
qg7kNTBa9t+ooLgjJpA+ziRJ7olGfNopqt0GuU8hPuWe6ULXgvBAJj9j2mUI9ldalJoPVZWLu8bN
5VoSl5QsXJHB13QNeWZzPTL2hqdezZxhRmMav4kbElPzsuSlpAvdchw4hxj7apjHpQOBwFkSpqKW
uARdneA8IJevhpLWRbXWpzIikHWj551NZgbYZMfqZi4b/8CokL1ZsvpMIvVYRGZNgpJ+EXWVf6O5
XkukYXn/4Ig4vth54LZ+uWmt4HeXL8tTZic2pNP0x1FNdzJkwQ5NMJgX0IjZLaqx/8TEnCSKPwz3
M1OdS1rkyJ/R0jPbYDK2Ssw8eHQM2birQWbBBw0+7VND9wsgoBT32q7QnGAUtaFtZzSW0p+rfTLl
PgFv3/vh8r+GV3v3pYureE+TnyA1GcGWfnQfZOmyH7wS7Bybb+R2NAhfOUHFcK1QFlyihHGQ17dk
8Hw2JtxUQR9BCh7EvTleZ5g0dnAiylSGae5k06qAR4TBdLAR/wor9g6IWNZdWfn13ZAlww0cj/qS
TYkzhSOpsA17b60DPT4ThilHrCqa7ndppsnrYHhzuuIThKAYTIa/qYvyeUH5ekWNQzpravcc01KC
slXNpp5wBRUxsgrDTgnvquhvs4lYpQJREvo9SeeocdW6Jai0Wuy8Oo9LHR2KoGAiabecsoEExQJF
4MaZgfo2LP8LzbKysAEDPcUFUjKosCnk/ou761huXFmyX4QX8GYLDxD0FCVqg5DULXjv8fVzoDsT
j41HEDO9nM1ddMRVEWWysjKP6cYC2mmFdGR8FlrMUsycsjwa4BufAqKai8VV6LQCkATFzesD74KO
3gCkAJY4qeSANGlZI7AQG+VbCSU1kN6m9AR0qxFVlmYgeygDMUKwidk23vBtPYDBF4RAMExPZigx
Qq6M7e0S8livqC0CGQP5DXilRhsIcpZ7SsgDAy/b6GUcmXo/cJDt7QcyuVF45RleNhZvbuWLr3xA
8L/YpJzyCRCwAUwDK70Hnjr1qfilzLOXrkrUHu+IvThUhU0mLaz+yJHAHBfslmbrXm+CptgMVUYY
aMmD/QB1kANq/vhWiumpRkXZiLRQV3ZBLCXhzhqROUSvALwyqoytPkAfo0f07yX3l+/5gkkxRQ3p
PMhKQ18rCs9QrUbLEvjDbosuRmdKNZU02Npl59AeDV9BUAVjSCpKAfOLBOBORYl/CyQ1i3oL6wlA
PqBWAyg2+uYECIZ20yK5rKuJedxxOWTW0ea6UBTAArBB01pIK3xGST8FVIDLf2XA6hwghAINMKg+
QWQPwgnF5NUmA/74GxLohAJXqEtLDkC0UK2NcZhNhPqa5vqQg4GCd1a8V8CswDLUg2werFP8U1TV
ioRHs0ahXbztITEqqlDX5X5xgY8+Pod8boeaWrhrAfbSYKtRaExRWkUswJnLQ9KDDjnL9lBT8Fh0
6wmRguQ0wRFr1vUzC5EJIYoqO8nwEguzGZGmJ5uFOxgsvBP6AOEoMBv4qisdUaaZFYSgmSIZoSUd
gJRSY4EvgMeVQDui2Pie3JRA4a146v3pL4DfIXLAg5OwcCHR0xPImYNIEFBeD6Et6Fz7PRj8vl9r
AVOF/xgZ/J9w2P8/6TEQwniO1g66GVJ7+h/+QWpTNP0vOLWRHEhZP9BqwIT/4cQg2fkXeFf4x0lp
4w87LZr/F7CnEnYNoN1Yvgn4/d9IbZr8FygsMMACnYoSmQnf/X9AalMTSPnfIGYCFACBhaUKObnt
3G3N1gOBlOxJMH4dat874iExaTQ7ZH5TvxD63Wwc/vlr916U+PaHY0zb8m4M1ithkQywmsMfm51/
laHXfXv+l2cn7N8/f/LMufvTEFcMCGLEn2Yc4QRHwtfMyXTy0/tmd2sj/Gm/8+8hZhj2DsW2eqQr
0in9NjrUwgA8gIcXeNiU0PkWgCtUE6ns7bgjzIGuKqsZAtfsKrLXY7i2ALFSwGW46aFQA5KOEsXT
I52rBLVwowCPbkYE8iHhzKEoeWSyBYUyaR7r8HIQtY6lIW9Hh7nWdFAr8KAiaEjwm1cFnhU0HsRU
xIkKIp2+7xsUIsarSKHOT0Os4osi6+y7g+iMIuQcC5BSk6hEgECPwD2B4lGVH+AzCdG1OIeXOiqK
KQC9eC6d8Hg2QaDNtYl5AAgvdCVSMRLlqCUKC1tI0rw+iQ9kTH7BlAKGyEhEwjMdQEhLBKsHEB74
CLco/KNv0tW/yKxBGEcNxYD+uYfHKp0B6C0ymwoiyAYEAVMN1lbRzgW9BHdvgjdwBNm7viOMuhYh
SVVX1Lb1eQCmyoGFnFTQbWAJkDsRGuwy4XqM4g2VhCFQp6qTRPwSIijKcmxMKkkLU4bOJzwrIoXU
CBiu2MCivlNotxsArYVkXxKi7J4xuN1iFxwqILBvCRW025BGkpSC1/5PeFz0mZl5e/3PRuKkydzo
bq+GRNO6ZV/A6oRyCHYbCJtyNKdmQl+J4P9ueP7YBZYoWR7wXs937588jH8POf373ZCSm3J+RsSM
kzBdh1pBSyv1EIVK2UCpm6cLGsX2vtUIn6q0vxmRJ2dkCKDOhaYZcCDxgSavgkrMGLQakSsf9GN2
9Sheza4wASJvcJ/A34dBAEpR/DZstP4AurtMNLbUquHJTzeQ6ZQBgAZOxVMpsCcCO4VYent6/on0
44jASVOcu59VXiyAn4Q4klgEmuRVF7SStLGSVL8Ityi+a2ki7dKMQUsqjNRIEG4cC/FUvxwzuxxZ
BVWmgAOGjHr1pxcBIIXAdgHVJ2S3jsg3iCgrszXtrP+cLFwWf/5Qoa75mE2r0cErAFJxRzTHZFYV
oBAfgMf4q6HNlRl5fItw0uwWAWeR4X1oojlhC2nzC2pb8FCn0dN9Ezq54nUGaFs8nzJ/I9hdrATQ
XQI6+EUgDnVjlsk5jw7Pf8nShp9dNVWN/HkciMFh4c6hNh1cch0+/wRcQ5M66/kY7NLXzi4dCkxr
CnJug8PIeKZu9hCbcaClpnK7aNtaUBOU4T9pwZ1XwZNc82Q8xvVe2QHhZkjHQj/D49QatHOpiDsb
tXy52azdtNQ04Y9WnP5zxUWocjZhhZ9GQaWQxMNYxus8AfAYovbZNxTfRx7eSDYaNjJw98Xn8xlZ
yCLgzfnnsP2QpdDeDEfHC6AyI0Oiu+rhz54wsO/YZS8gOowbXgz3K8NNX/PoK2dBoGqIpJ40NBzR
8ExfoWRA4xQJcYaxPX1tLhdCDSfO4jVkMmMfQjujwxuu0VxTC+U8Bf1Q0z1DEslsbVHPFcjhb10N
mGNl5dums/ng2+ZOxxOdmiT5enTghwHW1QeKGlAeLEUdFho1lEjxAhW4C6wmmAC1Z6izgCKCNzhL
r+zunzP76AfMohs8CbIU4P3RSQWocTXxFT40OxTfdREO7TAQUULBaiGilL1XHuTzixj62zBE4QSj
8AE8C0GxC7AuXGeRIaQuSgaOXhx8Y6JNlN4k1LJFaQBbAdJycOaBszxSX9j0CLpftjrT1lpRWSJk
TEKnyk4gfdBCC4bGphgZpclsIr9W5KkJJ5vgY8C9hkMDJskV1QqZFI80fiHst+A/QkJ3zztRw57p
8LADyGkIvoQhVirXcse3RjTiiN7AT/oQZp4Nu4WNT8B+SajxQDTqUVRFlLcYWI6xtdVXnRqkgk4F
lldt65SHyFYr990J6U7XbwEHVHKXtLhsojiwA3CtZ+hqvdZS8963uMkhe6wxNQfVFP/Lp5ptkY/q
871CLwSiOfNQEoO4bkaEXdEINhwtk9t4Q5nRpgmU9ECZtTZ+iF+k07/wr1DhOtNOtRLwl+KMODuB
QTO0TeJjZI840Kj2dDIUl+XSgiE7f81oT6k86OzY00wNxZZk3nv6+PyjuYUQL8yOJSSWUFVNytHp
42YL4LwCNWtNmmxPGr8zSrE9AG1hSSi/su01Bf5AIlATF1HAFaGqdfGq4q2STmO/Scvq3YdrKCp2
Wi9cUM6Xm9DVSarQIUAjj+QAmIdRkFqcAHhXYkMCCNqzrZEXEYDAYGWAhyN6cHzrwi1irg3CulwC
i0WhUCxEOyhUUK7tlaXsRreyd0ge+vfAnp3hhiMnmQnkpAbMmNPQSFihHwYtm+dTxCwkKPxsdfiW
BiIx8WiHg5kZ6jNvA+TwE30wmm86VxhKw/7VYBpbnIEzlW4f+InivnyBwjpMOyDTdEWDYZeDzVMq
IBT2DisolQjq0+X575ter49i3FwDJBkbX+AognL6xvD1ARTARGsrPRSgeLOBVi2rQJGYP4/iS2RM
Hhj9K0J8rnS/PYgXmZ2VARRQHTN+TwB1t0vXQt/irp7lSyRafGJbI/Y2VQaMKoCdoNaCCtilUMtL
tlRyq+GCg2gr8baIwpfAgbgEXDCR/KN8s/hGWLi+xVke5XZJUEIMeXSAvVQSOKR3DkMRK9vip9z0
KLLPkqMIeQvwowXtBGUB6YDQH80S7ASwraCQFZZSi96rC+EGCqizMoSep+AzlB3DXhFfC7gzQGPw
bYKWkyyOUaDDShs4ULdpYdQA+8PcQ3sd7MZEqdofMQQeSMeaqk40mu84ehD/+oqgft6tfM7SRTnL
wkZY5kFWAHOFRG9oTRHJhj9CoKr/er5LqaUBpuzjLs3vxbhJ2RKBZrC7naSDsaARCqGUiKuU9k38
CnTfTteu/WkNHqzN3PoTdD6KhfvI4Pie0VDuu8jyGpkc8WZ1USWEGrgE5GCtosjNlpss3IOH/Pwz
F75SmF33gd9ReTwgYyxSI0WTAs2wjNiX/dobhJmm69GXzQ4VtEQmqzOYJSZa8U5q4u2rsjrVomT+
qif2dN4Bykc8Es1UPqAerNDqF6XUBsr3n9Ensp1fzz+Uni6IRz9kdrj4Nq8l0hUGaBNv2e5ryHQq
M8H9Ct4hBnJsA503ADkDjEuUS4Owgf8OLuGWII0S9RsIXIEI+53cWs+s0PKzm5XaLL208rNT2Xql
R7RsODigJKB3+x6J1xq8ubE1xm94H0E3vVcksF13RWdwuT02auBDm3OQQW4jXKvqVa6y0YgbhG2A
tgG3lmRPl8Wj6Zqdr8ID4rwJsW6jjnhAfDR6qyUq/coj211ZkaVPn50wGoJOkxgfNr1TabXTnaot
QFRoQW1CNTWlLf9WHEIT+u5KI9MGpKlVRvZ06rAy/LTFH33h7NWCwiuZgiCBAx6/Sr5Rw5Eqg9kU
xOXBteFpY0wJ3OUqA3UeqH76+VdswpUK9FpgBVhLBHK/OLLBDZJbasnL1adYQDrUaVZyLGZpdma3
OAdd86SH5bfjuiRQWNt6X3M1zNo2YGS27QtgRUBeMyUcm2D91tqewcPnbgBSyyCDHUQjYD0Ck6k+
vcLXk2PsilcJkJiBXLDidgtORpdEIGAdqnTnw/sRNq8rsWzpxPOzDC0VUvBKph8OjRoVGG4FoUvl
ZPSc5VFFDFMBJlKgSarWcqJ4FhCFFq8acPlQQCO08aaSgcgy/m6R+SkHuYviLVVxAwxVkC4G/qbk
e0MQbwm40MIxIM2hI5WG2ZWZJKcQL80BCB6ANa0CyPkjG4KqgtzXuhe+jw1uF3SBOTCI0LYGvAAv
sVYdmWMHExYS7a6VcEwtbEp+Fo8jQpjAeNOxQ+4BPWedQnkBli2fxQ6NcTgeMypKsemOFF6AAykk
+I/az6eKWUjL+FmkTvK4AD0EaVmWqI1JA9ytjDadqIBtSWg1QprVACxWca/Va7RjzRDC7zIAQQnq
XHu4SQ9mMurhG7Xxaq0/Dxp/To7Jt7vjiUMevjIVpYkrO2wpUeNnoTxhAG51RfxS0WDUUQUhTEej
UWFs/OZ9pKa2r3Hq81lZqvbxs/jMoqIdpg3GCnYQr7E5Nb7kDmyEkAoQSnIBEsRgZVBoD5HlXaCy
tZFUYWXshRuLn4VgaC/E0HjF0LzNOaigqL0WmuNWWMk2l8o2c3kegJkh7A8CliMBCH3pz+AsvRK/
eRSNthGB6tTzGVxcrVmcDdDHEoBPoabqEGihiQCPsyvIttse4AmNtkAvqTfIRZHq89rKmAvB8+f1
eHfswZrrq4DGmH5rwOWP7Y80Tu+ZA0kX2mQMuw9g27mBUGYFf7boc2XUhRPEzQ5vAuQ6JGJdyuns
AQoTGa1X0Pr1vLeu0dCIRsD+atpDwKVWxm/ghAc6wqGx4PDRJXq2klBMrcZH1xo3O8Y+UNtEz+PT
M6gcg0NW2HBfoSQdraNczaE0gNeuNhDf9IHUuUghQKX21Ab6ZwZLaeU2bHWp/SbpA9BgkLwLpCPE
4IvEznOwffHcgXeWDBqvB0IlTLhuKzO3kG1wsxNdEy7kfKZTBi7aS642H5Q53OBnkO7ClS2xcJi4
2TmmOxIccmD1HfFIqZdeZveg6a6GpKVqITc7qwJAn145ndXQYqFD7GSb2Oj11oI38zYAQlSvZRTt
ECes4UBpYIskK5uOmaboQRrDzbIotwTgW4ow8gBUwy64wuv5lKswKjcGEwgda9STj/hAbSCBcCW2
/CEzgpdeaa+S7cr+Drtf7XRvi/KdlZ1XI/TS+Zud+TqVBgk60AgtZwK+BSit7HgFRVoE6DdSzSyE
y/1aprTQBea4WaZEk2RGZlMcg2IIAXSgIp3yK2RzKC3cBiuxeKlowc6yGpFiCRi3YZBWjbTElnRa
y4xYz/VUFY1R5VXoj54Gq96wauFAZ3tbG+SGOwzGe6zlL393TNhZNkN7Jd+WYMA4jA4zR+23YIB/
YBDW2m23lH6wswjW0WQTV1NpBvrf8vRdlcGr4iVQcplUIZiNLI7Qf/krZ5JaCJjsLFZ5MfTFpWnl
fPczF8El3aIUESiVStcKclbGV2O7Js6+ATwPsMD+lhgNaWVFlx747HSg7u4In4jSLp/yHe+afXSn
0eq+e0cw+TP5lV0Aq9LHa3OOfz9fuqXqCzuLP54LAHbJYjRaEQ3evpyguIXGxYnFf0aV0vcQotl7
ClQs1ESttCsksBVxZZ4XrgR2FpxCiRZHqcTYkcxqiYJIoK3d7sy0VA/CDzsLP/VQhSI/bclah9gb
a4y6iCc8KRdaaSVacorVSvF0sEwVzoTanAzkBI7MgZfLD1rNdAiW7qGZs0GLDM8vlVxZXGYh3P80
7+4Wl2WCsQ7/Oa6kluq901xbubUpGY0HCxbncqixRgNOv1ZdwdyS++/Mcffw53R6rTZMvKQtMGYM
sCtxS3Smb3m6YK1shWlqHk3ZLF6NcVRG7HTISh2QaKfRGmM0cy0ySPQL4Qa7LXfBgX0rlXjrG7wh
KoH+fOSfHODByD+zdTcreRz48NhFZZiUdpOZdai4olqE0FKSe0JOwXRMtnkGVpxO4/bfS+WWyA4d
DOpQbrjS3dmTNDTUgbpPr/Aco489paASAcCoUOgdQahVpAeJzoY3kIo8cGVDyLYdQHoVJbOvzH4S
7pDBdyPD340L+5gIuBZoMqlJc/BqgEL23ikrNJGB4Iz8/IsndetHc/3z2Ln7Ymj3Q2mCw1w3CqeD
qGtQOhpEWvPiaa+oNhm9weqkTtnVZu2kL71/fxKzuyEnNIUQkRgS/EErk33jSmGdYUek0oqPS9DX
AReQf1PoBsOFQRPl3Ci0Wn3ptdyAeZDly+eVj18Irz9n9u6X5LA+zYYp86b2o9NpvAG3532hQDZM
pq1KBRbREo7FId+G/0hkLxawl2LqT5JyN2JE9BAOmkbMPcj3CfuQsEf5wLiGXwGCo3rVB4WdBxqD
EmkiC5TOynmnpjD6aGfPwivJ5GCcT+sM4yQt2UV2pljcUYOtrHZeO7hLJZmfhsvd1/lNMPJUjkFo
g0ADaTtC6/ArbuAjrY1YYfgNdwdi11p9CDkZtYSJrdmeWmg8QwtXpq8UbLJuDPQ8IpU8uOgpwAsT
6fRO7A4N8vJ6bc8vLfssJAutB7mSXqSc8Yt4Gy9obKGaUf5CZ+UDVDl2nycQjJQHizl3FvtZvP7l
bpvlfJRE5nU5rX2pJqfhe1RzBDV/CvXAWqsNrrUQhTxPLdc223RRP1rzWRwNkxqVK2BvIdht8r9d
5twUR+hqI6ofuUbF2ULZXK7hAeer0mXlIxfG/Kku320BGsIwYQxfMGc4Snv015JK93+14BbIDUij
tcy8l4iIEbyZ+G0QrBRjlwadpX0dKGCTjApQVf07xV2lAMR3+OitfNK0Pg+mkZ7lfDUsb4WyxTRy
lJzwMr31Trkebdkz+Qajeer6fJiFTfmTF91NXN+DXczHPA7oEAt4kEOPGj4kb3kNBTtJhD5X7uIm
6cOV4ZbyrUmD/j67cwXQ9ckQ44FBAI7qDuTia7EN9xAJAjLoUpqVM9qBBcj7d2XSZm7TOlovav3i
I29//slL0fCn5n/3zWAajODHYbN035zqbvEwZN7CQwgapAFhiPybsfNTufOP/OkvB5wlenDTiXko
2SCl3UlfknuBBBsG4mFHKsncb/qVPgcNxCcU/pfn5ip1ez7sUo2MngUcPxVgdC9iB+3bc3aqpzmu
XuJ9pybW+C3Z3jk1YFRLbzItGmUeL9NiD26++Xz0pcMxCzu1C/EVN4Z6lgALk649+cW1qbiVw7H0
rv/597slLDqpqPsM24g3aLu2Ag2sbnkqYI8oXvsfHx+kOWqjNuWI+cpdxi4UQ35ymbsxQRX3hhYG
vA7mEibVDgucKFwv8baHXtkheQdzCcVGpduTr+6rYNeikubXwOJOXWfC5waImxFN2QA/Mtj238wV
Un+5LX5CgqB7BQud3vjHZGWLL0z+z8Pu7qdm4eiBvoifCgCKFl2ClbtkIWv7eZ7e/VmiaUDgrPBn
ee7NzfVYgDvgybuRrgqDNGownu+cpZbgz7m9GwYktARa0lPk+wpO9A7CKjrNyaEFlpirpRfIAPAX
bivuWdl74dVYxpWCMs6umPAT9TbTCfQJw5Xy+9LT+6d8evdjRonw2aLCThs0QGexv3yFVGId6o0y
r/5mlGrva4FerJyaJfDQTyJ1NxwxBJUIqVIcGznQAjw8Rt3XQe7UefUAN0EFtHMZIuw2JF20dOut
7O2lFIqaRah4qFhCGLCyjT09NGiZJs0gUKKdD0HOjXRqN41BbegbfYFSyYFQ2WP5VW38d4gxWDQq
ALzOcTpMFO1kW+57zd2w3spRn667B9fgD277bkLYquXrNKixGeq3GNIvNWA/NOB2IUmiw+OvjPLT
yHk0zCxcNWDpeSFJUU7MAyLnRy3c7Ikt5FC1SPhyIXIkhOKW7C0OyPUa0nIhkMxijdpIdivbc01D
pBUQS2gMwPXWJANsVgCI6+hTSOAM2UKXJwb3r97BBbcOX3J0cSC3cCQAZmIgqDr6n5BBSkAsTvH8
c3s4dBQwDYYchRmK+iTVEWldCuFIkv6I0UyEfAzHmKF3lQSZB4gX0MN+eC/DSwllax6O9h1lwABO
Hps2lyFkAR0CI4xfo2IfgekEIQDd5UuVYFuUmaH1//zY/uyVR1M4y/ty6OFRTVfhWfPFguKeq8Qn
tJfLc23TjZHA3FcZoU63EoqWziU5xai7fZE0MWyyoNLolMRnDw0LotcA14BCKjwBK61PD3xvVtuY
lwnUrAurIWIZgKoYeIGQXnm384+3JjnL/8i6FLjMxU9oJimeCHeCLtDg5BXpygBLz2RyOhR3Hwlv
V1iKDZjSUm/VQYtMSOtva7P9JDTW+gpP06s0NugNcQH8Z2UZF+4OeE38MSYLY9cyhQA/wNrQXt71
G2oTnj0bUgI2r9cGuCLDJl0L9QtJ7pzoFPsxDAcEsC86erhwg2sxXg8L7kDvBhgAh1MBItwVPmtQ
IvQVBkbr3QDMy1+DOMpMzZh51ygBHm51+c4CHBrwKJeDvvJ8Kn6S0gc7mpy9XpOULdgGZHoHkpDV
lrkJJnNu9yFwcCqTvPOZIwAgB7FrJwO0ntOaMyC5FLQQlPHFBdwciDRIO6xs+GnMR79lFqGLtA6j
xsWyiMNHKV4aSNo+/8qFS/3HmulujwViloU9bBcdOI+7lF0CvUel15azKumFCzItKbXnAy08NchZ
iE1CFNjqHl9QASPtQ5gVAhVaKGygFGTE/rbqv5+PsxSI5oRKiJnwcMbFpkKXY599FHb34h3h1Pch
vo3X9j1aWZGfPPo/l4SdU4eAwIbNK4eZY41qVzqx5SuxKqqjIuGa5oGnwJOilaFKsslfYhPVhde1
+3qheQu5oT8PaYtWIgTjMHR5YCCWAJAxqqneu3BKTUjqfDEfMCV12XX8++O1g1/dn+NRZdCH3PSp
nULs8UTURrU3fT1GyQqSOEag3qBaoPTaWl9nabxZEIK29tDBQAkdFRTrJPkCiThnja200Jhi57wY
ViQaDppVqI0DpTDsQOGXQ7MH5WOthzHNyqONMYsbPtQ2QeXCBozjd6b7xR0LqyNVv12pOywkiaw0
iwUBm9WdN4XoVs/s3iz3iQ1xcjXUUeXatJtay9RuD+F5zbchStltwmLlcmAev4FYif5zH3AQ9K5D
BhERq/IGbXlSBsB9dI0IYomcOUJDjoIUpxybEMfkUOiJtQqCNTcPvgIwbNtAAKWA6gBaoMOk7a8I
arBnDivHftobj2Z9Fl+ELixyt8OsFwB767yCfOkXlG6JE2hfG+lIq+22NRIVviwrAy4t8yzhgaRx
KRYUiQfhdXSid0atA3SUhe1ouGfgtCULvTF+VxvBLdFXhlyY/zn7ZUCiHlHTkIXmHiNzWm1ocdsg
PPxlUJszXYoI8kYujRFiCxW77lhbic28AhOiRg6YtWZuDmqpcDYcCfG4Jg3hslbHXTqX4izICAF0
y4opn+IYyBBeMmOS14HayKYPbX/jr7zoHl+kUIv8cwuT0eASUoHXZdTTygAdn7gzn6/OQoUAjoZ/
/ulwJOg6DPCKgnNFeIMIenRiKKXcu8wtGQxob4eZ2rQQClY4WN6XZ489SdQRKb7w0nYX2oRARrxr
9qAnNnDGPlK1MbKa9139hio6/DwCVwfe3oYPeGVyk2r4+fnvXpz4WbxiPdcbhinawiMAVRTPgDud
BcCnIZ7+coRZxEpCJs8LKZ2qQV9uorJMLk+mBmmmtlDYqxqgMK7rnN6FgynOolRcdHEkZh3WAQRQ
rX0T9ngDnWor1SNrPPpX91zvgCbMP7KVc7lwXc0pPzCmhisPGU5FgsKmUhluLkCb/F4tID5Ok9k5
sQeapTAhx60Crj621KuP/my+JVUENfnXygotzNmcwBO68EhkCUT2yc4LRx3avm0ix7wBQ3mYT1iB
5NBnaFfSnY3bWWcPcBVAf9EsV47l0vjT1N6loRBDZ8kCWqsOSj3dd3xubTdW2rWexMLdMMfTUx45
QNiTIJ1x3+/dj9bqIP924F+6k2d3kLA3IHMK8ms4Kvzn8wl9nFazwizMuFDXJkWYZDhtAzkUeMWg
zZ1Z0NuBRNBfVflYYR5uoCrgEzmmDO/dz3jjs/Lzn740WbNwIML1E8qD+LsuBOPqtpJbYudD0DlS
n//9hQI8K8yiQU5KuZT3IsQbYMS0Sy/i0UPZw5GOcAp1KJswUg0urhd3Deo4/fAHmYEwiwcVLGGC
IZJIB5ruatUfC6ZQoV8Gjyg4j9OQvEMfnAJZcpddfO6SNsfn37m0pWcJCUWPbcBN8whY0AsOzLZY
fTgvgEQhMvTncSFEjk56F1Po7YZreMiuDPp6ULcdP6L92vt3ocYCJZI/B4lLCT418I9zfIvVQAzf
CG+9Fdl0DvcY1F1hOuZvij3uT9GDp8zK7luIpXNoOFQ8xoYkMWu1hYZF9gKrNLP5hML4Xy3KHMk9
uJAfJTvkN4KE2hTJKSBssJ+NsPLnFx6f7ByuXUEIseejYepEDqUMbcK2gzCkDAAyxMtOLkS59YZS
m3olBix02Nk56BqqrwXsE3D1CMSW+uS2HZjroexZ/tFN0MpG+dABpm9ltMe1IXaOuh7qVGghZI/W
Lp5/wGKtJE4LB2WOqBbJviopwkV05iu5Hq4EHKW4K8fBC2sFVM0s3KBzUHWWtKXURQKuFzsH0IMD
ySmw60t6EDYAn9jcMVXzPXQp+UzOFRJ0B14PVB/ILEC7r+Km0qDKZa0Bvxa6oCw/iwxoz4idFE7l
dgCwUp20aSNCRc+95JvGQS9DGTRfh6HFjjc7szEJFfmfygJyxN2en4KFED/nogYuJ9ZUhxdkOcB9
QgE1uWshj4wz8fzvLxziOZcUTkhVUBAZSjAy4xA7CKjIxME9Pf/jC5otcNb8My41WVvjAsFfH+P3
wPHrTe8awntbXGGqDaOKGBiXxpfX+lFLxZY5fnwgePgxEj2eRCB6jJp4DMNcLilr9BU07wKkl5Go
kiDRKPHVX2txLgWSOWCcqHkyqqZ2Y9F9fjCl3tF6y+uFFcI4AsoCZlO+uu943j+f0wV8OjuHevN0
DTPRFMOFojVKFkd/06kSpBobaRmnkFCHjfEW66D6ChVguWBtejTJyMp9GcXPEiZcgA4malQ6AdDE
XASRS8rOOh/SrPAMF5SIVguQGJsCO5twwM8K6xvLfCQoMQOSX+Rvzz9jgbfHzvHkNSG4TAaNVCd0
RmAfe0nOToIOGSK13HR6L+cXNEVRoOMP/bd36z+CfQXhnWu1VoRYSPvmgPPeg9GtB1kop9fJa3Nt
dp7N7NCqVDktc0IbheMvHoCy9ESq8V8mtxz953HgK0nihakcNAHauE1mC3p0zDcBWpS1QtzITX2s
DXeliruAKmC5WeyiYYgmwvZ+Gu3a6niSbOtLYYSnYMt99o5rZY5vZhbghuj9GJ4S7v4XDKOF8scc
Ui5VHTOyARISMI1MCrrHjTXCNziWx0zxBy2BsFAx/N2DZI4spyAiK1ExkkafgQuS1p7d+NZLV/r1
+U5duPPmmPG8aFyhqrBR3A4mN/ArgarHCdyxYa1xunTJzEHjUF+CQlrJYaFU9mW06BcykhPDPTCv
U5KNQhgQ6gPQ4+CM4VzY4bRYxnuKF1CzElQW8u45jhxedEULSysWavBhK0MsdZtV7cqNvlRsmePE
E5cLEcXweXAhg9i7lV5IWsfTjrUYSa0lvRVf3OLAF9cuVUewwnKtOIkD5ORfMzhewj4mTWCNYfWC
3bgwtuygF91CZtVuUbbBo5BzWk4OWKs3OnhDEiaNHqKQbPISBsvwl2pXdtnCRTnHn2d8GuAZh3Rx
3NfeC1OfJjnYQIcxNRGurMLSW2GOM+dzomMoyEw65NW/MGaNWl6P170cb5HeKM+389JbYQ44zyq+
EaqmxluhEY4Nw35R/guNdj1nJhLUWb9ZKYL6PHxvC+pWwUgZKrTwrIK/Mei5XLbPpbXs4OdafvDa
m2PMm1TkoE6KDJ+MNtwAKhUJletL0ZyKYc9Dw5Xw4YH0yu5pMLyCECJkRjmMerbjc4MBgMGHDNZY
qWk8CdXUOJmAkJJmuE/Y33kY65DqC+GDDEdaSAlKcIzOSNkHaI14bSRYEhgBBahjrUr4rFjxYPBH
/ybBxaRgtMPG21BA+a8LZIa102Bbwsa78VSwHTQaZE2xdkj2/fl6LNxDP6fmrpwSV6PE5Tk6x6RS
nnn7d2unNkzYjOd/feFgzwHrAwvPIMotEYe5L7K+ud7KoV5IS+ewcCgJekXiYenGZI9+AlzIYNUl
e6sSVQv3xxwDPvIwPktRXnO60OJcNXlpbcamNDw8oIm+lgJMVYwH+28O7256uP8ILWqdrQ7tDjmS
c4syEyvUXR1FR+kQrxy5hcfYHNTNw7SMKqHI74wMSCrxTSh9GT4Pz1d4qbn5gxS620BS5lUkdhE2
EF6xewqqkVCpQxqVmKUFVNIGXQANO7400ytwy3Z9LY3osoq6WgiLc0g3LZa1z2Y+KrhweFGQxbFX
uEM4AfjoU39FUgJj1HwNsGLpJqy8iZbKUj/MgbtPziKososcdnVstbprVAbMNy/BJtFElTNEHZIy
4tfgCH+7T2aJ1DCQKA6lOKKd3e9FO9oCUsQeiBPsaBW4WByG0/OlXDqs02G4+yy/zNowEbHp2RjS
04BMhdzl+V9eCvpz2HVfVzUjegj6VNNsI6ZCQdgH/sXdCwzUxLheYypBydyXnuS1YkQn3GVUjgCz
JKnw0q6dnGXg+Pe98msWDt4PR/DuQ11orkJdGs/CWu206tRsk+1vmPqA9ySa7dZfSbcXtuYclx35
RZ5VNJatpCKHpP+Ls/PYjd3cuu0TEWAOXcbKKuXQIbQVmHPm0/9Dxm3YOi4XcLvGtqrI+sIKc80B
3mauvLGBuQcjF9bztuzmK5vwUqL7V2j3tyeaVIyrURn8TNSrO4ZUduh+7AMgXUa0tCsfckHlov71
3//2IaBtJMv4UdiVW9nrgp8PibzsCCrNRXEYMC3U7hkHD6L7PEgfofltY8teSCmsK9/gUv/ptyAb
BRB6jZ/HRHrCXBoEYnQTTKM6185k69+P5L9ymb894mKmo9hClz1kgFQKru4N+K/Olxjz6XdDfOVW
vFSL+y24blccc42ZNylsOjv86ydjpmbHOBseGoub3VzTTV16nl9HxyqsuaXIHM4QM5Gf1BiDJdvk
3N5eUxtdyE5+66u1MAQ5YvAB+q6ziY5v5+M1YfiFP/1bRt2PcHDSij+tGI+K+jSGvpIxUX5Tx7f/
fQ5c2KC/xc+NYgyGMPMBixQMdyHeIBZVioYJNkcPr9y9F5R56l8n4t9W1LyWqUB+xcsvPIz1huo9
zh2TUu8OP/9sOUkkGB22ORFIW/wTmm/ZcnFDTvCVv9Z0vFTr+K2ThuGqrJPEdwC9hD0O2B4jPyB7
NPC7y+xJfDLdSniCVe6mczD0L+ay0XEUKI6mP6IaIPepj8IBE6XP/37xl46r31rpJUxgU0x8ofV+
dIV9dZK95DaQAk2zmae4UoC4+Op/7rm/vfo21mFiTqRM/fKsVdt22YsgbXr8BFf9rTEXWx02SVyR
37kpbdhY3lXmZhH2xvwgvpeTnWTXtJIXxhDUv2p3f/sqQmkYkWxRI9Am+TxErZ+8JtAELUPfjJqf
KFAdlGOiQDyBM78d0ydc6gppK/akEsdCZAJzH5bxlTV5aWP9KgMNdRVbYcOXEZbSGXrGnWRszg3m
OrHijK9ojy5E6H/lmH97YrJVIBkxR1xtbNaVrp1218TUeq5cBRdi2r9uiL/9+WHNsPuueYZyYBpJ
ghyOO26sXWsEXogQfouGQQfBEvy5aBh8DurDao975TQ6TDl7qHUof/z3RrhwPP8WBgsW1dTC5GNG
f3jHWdr+GU8QD9f6cpdi89+yYOqpowqhk2YGxlLn6H5x8ptsp7vGS/E+PssvBs6R2BRFR8nJgTkC
8XEjHFau9bgurIHfCuFEqvNyGH8eD3VLNm+xZbfiwq3TK12mCwf4/4iCgdPBUv15PCbymxPhgGPS
Qb+yTS4Frb9Vvd0awU4UCPPNjMPBnp5K37zHFN0zJ3tw1x2IvoeFEqZ2m2/+ez1cMFQAOvLPI2tY
47WqfvJleXJNDoaNtKkEO2f6NLVnWk3ypk1dHWpakJ0hx7an5conX5IK/lb3wkIVk0rmk+cP5u3y
1oX9otP09qJAvcl9wUmfcMXgSa1j9pBh10To5V0LUy5M8qi/Jb9WEllLhnMFXbfoDerebvVVJ+SA
vI82obu8ZsFyHI5oZF2Gd8o74XZtbVywj+le96vNAObIjr+u/AY/sdG/pOW/VcFRbKmxrHByTU7p
lv64X287H4pb0O2umb5c+J3B2f3zd24lFYyjhgSxOFkvJVSlxBkPbMWn0G0c7JIPoa95qs+QsYaI
68p2+fczU/mtBZbLtRNTKEYHM5G/hR7toblgNQz69b/f3L9vd+W39neh4h9XOi/OuokZxuwO1xSb
FwIYsBX/fF3ZhJ9pqpKwlQf5nSI4O+O5/1B86mX1YTw3x+SRJeolQXWuDnK7yRMn32mv8mG58uou
RCzKbymw0eAS/JeuucXj4B23YLAVTB/ALn5PJmf+MsHIXSvIX6gvKLBh/hG4LN3axK1G52RECwxn
0qkZHvgUz4CaASFT5/rAKbt7nnbTTr9al/354/+77KHW/PNDZ0MQw+VnSfYvxVPDGAfh6Ifughje
9p64z/yrY7X/XlxTfmuDx1qR1mZGuDHcCZik2EYwc7OWx4Zj7krufelhfuU9g7mM0pr0tJTNYtiY
MszALmvaK9f2hTwUo8l/viuzAdaUSqzH6B2PKMEbHeyYI+dRuiY+uXAcK7/1u9BelngYGvEAY/qO
LnL6MH2rTyiSwBQkCaPXzBJK52UHpdUF6ry45fEqM+cnDvyXlfBb2Zup6f+Tda0kAbvWX42bIrC8
EiOCzDdSr3WbK9vqwonxW8jbSXOar+qA3opi+Cp2IOZP5iCBnbxmpvDvEZbyW8RrpEYbLfKPAiD0
Me1uBXeJ8WktUCQJpdNib5heySYvLYrfot4FmNDaGxx/xnQ/J27YvoO2cwwM8IfoVXgR5pfkmkfn
vwc+ivnrgFBDS8vVCB1umbgKk6b1ti8+B8ufDX/ucvf/6zg3fx0IaiGZmhhC8A6lWHrX07pw8jnF
C6id4sGuC2u81ne6tAx+JSRjLIeRVA/rIXbSCVlxlkI4eclDd0ASWbhYWLsKhpRVY1flVl3dcXwt
29hVru22S9fxb1muYZpdbqTjehjD3VTtAQ/aJb4upScyKIh5LfzmFS/5XTJvi3C7fHDsD9FXkR/q
QryyfP7qOv3brvt1poS9UVj48mO72j4wJ2hLdepO66toeLFySGdvDXFgM9fTUJ+y/m1pQoIG1ZGq
lwJkalM5Y948TnPpqCKTm/CX68W4S/ONgsOwNUdeOzReoTROEW6odGBCmpOSBTqmuVKxl+vaK9L3
iU5UKWMRKIIof+iMz2Xw/3stXbrSfquGE1FJmjnjDQv7cCd/lw+oK3aGs/j5qd1It9VDmdn36eOV
T7uw63/bcSfWVErlCPtjcKKNiKnn5NH39aMf8yzc6+J3ar1YVePObF/ZLBdcg5TfwuFKCk0JABV2
v0x/yw9dRyWpLG/kCJvC/LHTGTWJzqqGsdb6UKZaAIvX1svMy5PyoBvrTdM8YEsCqIAtgLGurnuR
glohBvk8O3jlD4tbq5U9SiVEhNk2Yk8dTkuvX9mDfwmu/mX5/ZYhm0bWr4YywQAKe+wmaKesqr9q
myw1qEQ8mEzwdB37khLNIC+BHH9mwqmu2k9Mru0o/1iz96GSgiX6MvPnUqKgtZ1UwW7VTZ8+C+nN
gMs13sfWfZgFGVX9BCcLLZ32Bbtcx6O6QwAW5m4jPes0ckStvFGroK4FWxBhi37hcuKAs3XlWLCL
8mVu8+MoBLnldYAyFv4cjjiWUh4Ny3SM1tMZ4Z2qKy3SCwor5bd+WkiMJus1TH1FagGSK9xJm9Kl
YPvUbGN0d8KVpuaFU934daqngMmHRlOXg4mgXsVQ2Y7AYEQVo9nLgzW+/vfmuCDgAln4z+AlYUHl
k4a/8+hOR7gplp99twEaVG0jB9y9nU1/cJVMZwjSg/EySh5EK82wZaeaals+ZBQv/TvhB33UbcbY
GTqKmfhojKcexxDzyoK8eGL8uhQGSVJhHLChOJCz8g+W4nv1ZvXEHyui7MVw+p5BeGZlHCl1ryUa
F8bWFONX3KiFei9GcypSEq7R+3e36kpzgZFF/SZ5rk03qm9W6WGqP4bOF2+b0FlMezZfVGm2u756
lhmxZILtYwhXV6FrJSY+wNZlceLcLSj6acc01q9k7JdSkt/K7lRmHlpQCBGlDjr46lsp7wR3QmwW
JK+LXi2m9hF8t69ic60kcmGF/tZ5Q02u50zkI/Hju8v9aKtvuvO19PRSlvdb0J0uZZeVP2MKIwMW
Adm3fNJq3vB2/KM+UCbHzB0Hyf2y1x6s2/J7vGtzZz1LWGgH1f5al+tC1Vj5H923rlhV3v1s9lt9
l77CGgrSo7SV3Gw37vOb4kjlQ8D7rfhU+Sr/vSc1+S+p07+cv/8jBzdVZB2wcg9xkT6oonUrLi+1
kP0px+EWSG5voAqJJVvKUBWteBRIw4si3SVatGuTzm278lg1kStzCpa3S3g2E79qb8fqPtVABZaZ
09B2AJ0Iot1yo3k+hzU++cXyGYfDro+WU6sVG7OiO5/W0H9SjJdljKSzjgCoJdm0QqdowFAm7X4N
e6owkxflkTfh8JnHnhIy6iv2d4JkLXZr6diPVL4lS24zqy4++LYpb8vikA/NcbLuG4Y9FXGLps3r
SzNmdO9GCr1+Nh1BfufKc/tw8gezeh+SraiNjsTjauZrmqpIcmAniHY4/CkqaCZ5/rpYtVMa31Fn
bcy5c7JVblyum6z36/lZLHyhp6ZemW3q5BG2CNmY2PJyjtW8sBWpPkUFFF1zmdA5JVPtr33m9cO8
I1gy2y24rJ2q6W9hlO/hdj6Pae5aWfkIfzeoVfU1tnJn7oo/8Tzd9HO8laxgqPE97Utx0/eWzcCD
3KWHOmkxUlLZhYucljgoqUkJs74Cla6APy5XuARYXMmvWRYU8i6NPqtucFUcgERTtePU5PQtbWNk
VFcdmUgZarG/bSb9rTOVk9VaadAag154RqGnH2MhN3+GqimwZWkgHZTWzBvETQuokzCXbgRAcitE
kCmKpjNs3uJij63Bvxxl3VvU0dYUDi8G/b3SwuJaaF9ivY1etKp8Tou3Pu/Hg5ZpgTRrbjVm5iZX
lzepW/JNpWjdSxzjSW2p5fdaNcE6dfhLeml/H8Y30/DY6jcxSHoA07hRLzhRNOMGT3wieqOMz3Hr
ZKHlKVGQSU4a7payAHVQgFg0rYEOzbaNAbbeZs3CqNlnqNpyclYYJ473abQt0k1f7+b2piMUjrPQ
UYbaDbF7mm088+LJFnsXb1qWbsw5rLuFEMz4VPfJQR0g3DuDeouxeK5uSEQxgDOFu3E+xB2SFnDL
rUMB2/Ag+SpOmD2J6xFWRDGhkmxFt5XsUFj2udgcQ0xDCvooWKGdzTW+swA2LgykVPVpyu5r1q3x
soggxhr4lveaORyq9qtovmb2nNoCx5Df65lFoox3XR8HZqY+065jQswgJRFmN1FT5H5ijM3n4JCl
OzF7XKofSvW8hg/VJFdboxRvMBu5yVvp2Mqt10D52i599DxIph/p1BPXu0w6FQy2zdPbmlV7HmOZ
6E0KGPd0T2GzOqPV7xcxQn9t7SYltLZ9Kd8ri3oH01Z5MMOp2xSgcIXYFZQ532spRQk2b12UgIdK
jKxYGioNrBavp9SuK9FR82elid15SR8wKZ0WfvMYNG1j+FVzGte1cUzo6IbiFWPhzSDqh9Yv5vV5
bBhQB/U2WgKxqD1Hp+E1X3ReanEzTjB0Bfyk4pFSeYK8HMSJENHI6j2BpaLliU96xtAoQJjpYZZS
vzVWt9IUpzI6fiSx2UqNW8qe+DPrhetLdSiFMsK/9CgY7khVRcQy2oN+5P78HRUq5HwoNdzuZStI
E83yG7GrNkqMot3S69emVs+1vISHIrqfppuh+erT1oY83C9B1jyY/Op6QrWod5k7YHcUeuUYg+h0
yl4XNolZhm45nFYsXM2kOQhxvi0o9kdiVjhtYj2EwIXdkdtQEfR7ue9AfwnZjhc8BU1+pPJkRd7Q
2+3B4GS7ESldG+exx8OUyaU4vxUBv+dvKPNN6x5yiDj+gTWv2QJyjbfcCsRlA0FD6+1Ud/rckf7w
fzbrNu2dGrCGacNWl5Ay0hBQ7BFHfj05TXB4qoO42lFxV0nnBM+r0utJYKLGN6V9H94K63dcMKJX
fkgF9h2wLwzMarMhehzbeCOk+VaP88c+bTCkzSo56IpdTKOj6YrAHGPDV5jC0ywIwLMedNxXgyJj
dp853dDOToYDLxalGleaxin4Y+W4j5QHTvJkAQu0YFn0ptFKiLS9RX6llhMWFEbtaNomFtfeKaua
T4j6/tiURvJHum8Tf9a8MGfWT3fkn/YsessiINULGAbDQHs2HElPbBaPF3WqI1QoUBLmkKLzpMnu
avQw6EEpGscO0I4ZcYiu2+I7X/F2YezjrobJkAFC2/Z65vQVjLq0nF7VbriZeyhvkBUofSxemR9A
yWUydmWQ7EZvkHa14gmx1yj0jHG16flc03LiKekZseCtvSfZqcOONiMtmpjBPJbrVsnIJdUvRcRp
QHWX6pSKj8Uq2BWVgH5n6J7U0WJpH7GOCrTuEKluFDMX2Ay3WnWqR6/DskulEAAYtQDv1N+vtyMC
n7S/YxSzDFvIeaUHXMQ0vCGBLqA+LgvnUTn7OqPnnTw4/TIDrHYH8c1MPw0IFT1pjJ98DSaHBJO0
FecUghdEs4DtpG1lKY4s+5LkWe1DGz1q1U75OSpsfTxW5Z5uVFSc9MVrMdumQq3aleHUNefcqzDf
F+tDRdKiDu4YbmVm2oag7DcW5E9qfC9rtKf/qLI51vgdipRvytbB0psjUR7c3olKviH13tAUnEPp
clcv2jbiF60j8UYlC83rpD+kYHvKtqUdRXvOUZvVs9Z5l2I+4kVixxWzZDe6Sd1Iir1U19/Nt7j1
knJl0aaOosubqMv3WFHtxp+XT0XXnDJ/gBDarFDxKn/koK/5Lajc9PO8w7fDkZrBLZdTTpd+bIxz
2ztWv8vj3pXnJliGsXSatjlo1AF0SNqq0tw0/UEW7kMl33fyO2jlcgmZzu/Hs5IIZ0ZOnAaDUFwm
HwaDmpKw0wXwpw0Wk/Mk2erspGZ6nOZG4XgqdRidVbsfZKNyrHUhspI2cvQyGJSMBtUgqBI7gj2C
slg2/KWYiz/ryIWfGoqbFj7iZcyQrSpQI91f1AEXps4dVsUeqP5TtBSPRs3+zbZcAobKEHm17tTF
9OWStFLWg7iZbubphX6x3aidI+Id2BaTK8NgXCrVibWDlWvosstlb60NeGIsRbjYEv2+njqfwUr4
kdBkqQVYQgE+WYxfytAIhPBdpGRAtc1erZ1l3EI5DaxIBnz6s5gZBApL1TZv2zbQinBXW+b3okSK
O6bCuSi3YS2+SykcpoSfWhubQK4n3hiV+ceettMamPcIyTXNtC1jj+C7IQpZ27dlmQOrxeZpfCqs
N1l86tcndSGs8+r8dgWdKPX+ArgDf/dwG+NZSSjgyHp6N8nK18h8lyMCQsH3bUCVVtw0SX2sRku2
lVLY6jUrVmg3xujLVSAW6YdqNF5s9Vjo/rQVqxV4PHDWttS9KddTm+n5GV5StG/KYjpMegcUr+zj
bbzMuxHDbZth3ruxko56v8QbRRxfK+7wDbOXVlC179KaemVqfc0zjNUqdUb9KdUJ35HsU2dPzqDd
gXJKxZ8sJTEZC+B3E44vY+N2OfKtZdgRzW6bUNiXUrqJ6zAAM/qEfd9eVYVgmQhxxjL5ViwslSNY
cxpQe8N8ExeDII1lp8Mn57REJVGVJy7nvYK6uGsPa/qWWK+ixlFxMjIrtjM2fDkC9QRRkHk1RaZO
6zyh4SgZZ2x2aHfvu3UG78wolp1YQ3yYe3PThspNbbQHjaZbVBf7dbYYYSMZaEM/j1K3kkpeXy1u
1L6iUb4uhzkq/GRNHG15FlX9rZ5J06RyX0hsKCquqfaVdq8xEVJf1BDjmQTwGk3z1qG7kZPeERU/
lv909HpNpbwXpLsa85R2eoSJeijU/Dz3EZMGJn8J4M9p4BPkbsHtPV8I2pTnrq1eF8XaVF32VMbT
k0x9ZpbPzXCYy/gL7gXsS8hnMLLGJeRepH9TCAzT2WH9EEHGlFiB9z0sEfZC5mX1iRO2qjy522c0
oSV/sYIiv7dIB4g1fvauWu96S95IJewybv9mYpVAEH8whmbbJBy7jeYuAspQ6X0SH/TFHVImh1Tp
S86HF236ZBG65GOcH05YFF4bp26YzW7YfOgGuHHlqxq91WgOC4FcNyUHSRFtof/STcGWoFKXj4p5
WyRuYeBITqm7woZippaqlK+Klp6tUIJNJGTbhXGSRl8442ihTpUr6y9rnO8Ws3psEtQDXbGRRacQ
MbRmiCbXXMPaGcSJykcauZytffamGrwkJ2EMI+XNDZs68dTkIWS6tnyJFdfEwEMUDqa4Kf7QYGw1
J8IyvHydlBfN3BIlrHOQdVQypF0ywUHt4p1h+VrDTU2astfm4bxO5jHCMIN5I7ErXYF2b98T0mKY
OurOiJtVn+GZSkzUf84rbCcoXcpLuAQpsIaWcfGkiDw5PanNu874kjmmgBFJ7UZf1I8ZlVtMMOGN
9ZnfGDu9OnF6ttwwY3pQmNUUb2WMJWf2T927pgi0FVaharqW+RZhqdNCxpa3Gj3I8H15jBEmND/+
w4XsG+vTzEhflzs9RScoI9K2ZkM1p1DxtfBoWgCKHDKdmoivF9zBOPVKwVm0z3vcblfrZBIFq1nj
SfhBURAe2syVsgFyEUc2UXZXRNuIjEuxMi8iW5AztrVIT+1uKSn69m69REeM7oKuJ6OY+53Qx74l
4ZmZ/BQSEiBRjRf1XyFU0SRf/GasOOMqO2mDMQpaLccJ8rFV8dgJCskz8pCHaPdpHrlVqhAbJ64u
zjdTZWy1iH67qnyKEWZURbvhaj8Lk+oLuR/isDi/hMxvtGW+XURP0XdV8W1w9MwlaYcnUS4N062M
stI2Gdumk7MdmjdD3Y6I66vlvavPKlMfpU1/qYf0wwmQ20Tf2ejli11+QXqwm0p/KrqtHJ964QW6
dyBMcMtMTAIwk+Ptm70Lx9W0jlJOZBTuLa7asWJILa0r6mSVlnz+WEOSLRvGcBtX0/SqNeL8qoZN
R6nSHNSdIFS+Ms1BWvYe9YnGiePM16FDhz2Zr8zId1p9m+y1qGwxZJ/UXd7OuylKAtkCHaGv51WS
mZjK/H4Zt6XUfq66nhwJgR8sMSo3SE0cHJseeqW+a4rpO4pI3Ohh2mEYG0Efl3e1yfxUaFp34mLp
9qzHZC9LCMVWuK3kxenAUfNcrrgMf8x8jIMolL4FU/KqIfxcprusOa2dU78pzQc9woHRD3KewVVy
J//QMRhLx9Zbhp8Azuj31bMgw8HBjQ6LOjP4abaYZGTqsU4Y8PMMAVqWK032UnrS7PfVe5Xw7W1V
elA7O6+dWP0ZT9iyY9XKS/KdKflaFzlh6wNHo8SwFC/4UxIIlkh+3V7cS1Ts6gYY/BbegGWdi4px
6W/9j3SjPimvwuID95YCaXAl3a07P0/uh/Q4aJ1D51g791zWWuRSrGCSFV/sOA6y6tTyX3Meb6ba
Znf5cUi3Jdabo1OmQYPjpXWjpIEOPBtRcWl4DUhmsuBoJxDoVI86plLh3djI3lDYY/aR6H6I6lza
qkcFJWK14rb4x0gzOw9peT41TK11m1TZF0W9TfUACDyjrlP/Jx5cOdmG6ZcQv4frQ9R/jNm6rSW/
xY2qdkn9SsqEUYtJsA2Rtms8q76pjJXjFDlbRA0s2xHIrXXlp+a7NaanXMNTWOefsT00QAc1vFy1
dOaUpZFts3uljshA75rU4y5ZUlcuscBK4yNq4qDp4oNqHvQbrT4wRW5ipINspnatD2FsyLK9yHgq
qEyUN924lVaI8BmtemzDGp08fN+mO8IEgbF9Ec4BQ5XWY2Fta+0llhhAzKc7Xf0wMOhNKTABqZ84
zMoXtYXtKOie2hyK0o3Fz07G7rf8Y6GfK77r8azR/VeYLa88jD4ljQLHUS5eqTP18U1YbxvtvsyO
rXaomJ5HAl4wPY+4SRQ8Lr2l3UryloBgrT7L0MvhlueFa1C06z3sUG2ZWlU69z9jiDjCx6Puxt9c
SSGowVl9LDuVY9YfBAotMIiHI+FIzZTZBzGe29QbCUu256KyzT9cKt1T9aU1ftQ85PpWZSYfzj1Y
nZ7JDiyNe8Uab8KiuoVgais1LxNQvXhnhQEAy9h85FmM6ra8V+OnaL7Ba1hYH1uFyCZOnDQpT3VP
Hk9SrccFUqYh0EUebj2Gz6WwMjINMUnbqnjFZTWVm31u5YFRpux4LAItV4rPwk7FQ7rEOfxQNNWT
zi2ZE4TJMcls/qRV52ixq+I27FnyR510plT5BZAEiir2z3A3Fycyz0t2b60rYd+RzvrY3iBXsw3j
sFTnUnlswpNGQFvRBct9JXRHeVPk+4Q560GheJj51K3SctvdVZyDmDN3MkuWvOa+Ln1DfxvWXSFQ
4w2aty7bTAz+Gu8KiByRS5OxwfmN5zLiYBLBs0sfpbqhuGnn1U5LfExYQJBYhj98scsEy+vVDR3Q
iQhkPSfGY11+Dfm73nS31NtRISjdoe4dNeO3e+G7lunrrLR209IyNO4Qi1r8fJ0lbmJqEXV1Oxev
S3JacQiJXroysgvlNg2Dknw8sg3rUZ1dym7WKW2pgymBUm5RZzkGJ9VIIkYRKId/YjxLzV5HdpTF
+5FQlnNEd9qO9X5IufcHnXRe4kxZBZfSECFFW26JgEiWE/Yj8CHWQjgzUW3jzE7Vy2KQzfJD7rro
Xa0+pvylax2VmSJMaKybsiodLHp1aiXSvquoo+g3iBjGEqhRYKRncqdS5trUc9tQnkzCitCpVkdE
EdvdNnhJFlwe35l2VqpzkTt6FETKp2blrqY/ZJGTp9u4DQZ1Q5ODa3g0nAmcQ/2Ib3CaY1smHJfy
voOlXZ+G9Bx3z1pJAXffCZM3MjOQ5m+ztVXEbyK6RogcnShFJo6J99nKCFvmCjMaHKdpoGLYJWue
6EUkHrHj1txOoXrfVxH9E54PoxawrJrdfU7Vhp1Sx27aBma6aVuCl4euEewu+gr1vR7uVkSwsWvk
wfjZpIRqODgxpq958dMMh3d25e6GuWFiwY4ET36wqLgfFDDIJikKxSWRvZxwBQY6VRIh3TZR7ubt
U6ZDQy9oeOzTgaDR2Ard+2oajp7sCvwOu8oRjU2JxBnShsx1GhinbPZU+Wn9UpJnGaS6QPL7HDIm
z7msl45Y8OvDj3Kj0jU4sYojUhJB++wotz4sqklt2y5+YDacozlg3N4XGJiE4kRHYP6cVa/f40a+
SEiAKC8+cAMZIQ528kbWP7L5pT1XXCzxJsG3hTAt/NLz5wklMKWsnKNWdZQ+dNHojDrhOWVH6h/2
1G0X1JKa8Ropx07FMSfzp5iXND/K056VkDfUCB2FcbzGtbqT2CPtpNjryupzQvHBOI+zi/uTQh4p
PQn0u1UqyUKju+NMSQwxhmEbzVcVniZspa2t+qpTz4kJmzeLeVPB1Rps3cR34GkSKhfdo70unz/1
wFdkv4Z4EOfbGUkRqX9dBUvn1akvTk4luGHndf0W22oxeTPHbZaW7jzRCROHW2UM7dUwgyjCZ767
LWd2GOmnBtkAld5NWt9Fo9fWm2batY8NEFAc5r/JPUOkkOpzhFrR9ML7AUH5q/E9ZG4sOZWIQ/1G
tmymfMxpM+56+geDJ3NHfynpTvoqVJz7MROMQtUbojezf5mlW/VBwYZAHm+7F2UJKr6R4q3LSqny
roykDTEIxDKHLD5M3lZFdBQkW5gnaKWx5UqmLkO2wHsIsp+SHUfvTaS9SwknpdcXe4r1lvwVR27e
/UnygEorhGxzfpSEfde62bwJxYCET/9WM8NpX1P1sx7eKfKCjLbTN5mQ+j4rTRZZ/aNpUKqgoPKe
n8K52bb6kT62nS8HlVtXGKjC+rVCfXAGMfs+4ABg3orfVXVHKpHrGzWq7GbeaxXX9EzeujWyj0b6
VLS7n/o/RlCcbHJx/quw9LPkVDs9JPEG6xjL0aoN/QFUXCKFoXj9o6dbERKz+Jjzk0/8zysD0tk9
9WabXqsR3ov39E062Mz6HDTzo5bfp6ypuMZMHKva6U7d9vWpVgJjccPZp1qCIAwYACbcBepGchl2
F/5GQStuG8lnvRnz28C1EB16zTNCZ4iCsC5dkLDVdL/GWB7sreaeUvH0MUSNU72o6j0/u9i5OU7l
ejC2PqXqiZGHP6u+T0OwBiCGMStsCGqEhl9tedJozyRPnfC1to7MwjEW+h77HxCB+qNjc6yocJTa
s6TKHYpP3B6MyEvPa/usqNRXJG5CrPdf8IoTsg1RdL14I3opges/aFUkALCb2z/gay1tn2tBmm1y
ybGIXUHkmLiL9cH/EXYeS84iXRq+IiLwJFuBkCu5UvkNURZvEg9XP49mNhMdv1l1R/dnSobMc14r
BGd0kLP6cgpRm64U26zf8GjaRQDCrdDPB5yUB6r7En/OHZt6ATele0O8tZyThsxPP3Zy6+rfI/9x
2Q3Ors5WpfIa1s/1Z6mH+zB9hjm5Lz1uj0i/IearfWuPJpB+MxmekV8b+6ANXOYatuVnN3ydYkQh
lceHwKymMWgvlp9CiXESt0zONgz5sFKHewBS4mcV2m7+6S5MVPWTORWHyWZpM4OR71aGDXWlPNmY
HYpf09DeKw3vbQ6WN0Fk4K5qdIOb4zCXfmfXR+f/rncaGyoaoOZx9GJamqrq06T/AOeKfXWk/qYA
QKwUq79z2FXhtQ2sPdeQAHm2igyUiLaaqH1qDLlv53inl5Vn9/W2qcM/Na0/3EF8KXqykVDLq8xO
PLPd2lkWFKO5dsRatwcullUZBSbb7AUhEwLSldD8Kv7R4y8dNYJ+CMWGFZyywcbYafXhDsPFvmr/
QdkXP7TQbxOD0G08e9VZ3noZrfv5rx8MHwVKy8UF5rw1+ZNVY60tRr+ZOhl7xLcFg7VutGARQQnV
YvXJ32TvdaiTSfTvpblmGZetZ4rxmEkymLvhMHc8xAWYmI69BpBaT07Vo9u+R5YapCOxbjILIie7
AgEEWX+v79Ifh+G+2APUTlTk1s19TlaJ9+cKmpppHUmO13o5gqmFy/CuiVtipNcq3KX8astSHk3l
RrZok3FNEHR/ieMj9+Y4B4vLjPVg/UXj74jSOgIBWDHgE0Hh+Jp5GJEuGqRlRSRqeRy196EXZri7
ow8zwHd3GaNtOexnkFjIKqgEI7q6JfwFPM/O0g6LDeSur+uMU3DZVzMw0W5ZYOOO3MJJ7wk7MKdb
Sd52swrtdYVBM6TFZDOo7a6aT9WPg+Yqc4YL4DIoxTBclH6vPC7dA3UWeCgH590SEe+un+ubwtm6
dYS24dcmKqU667fJ2BUZ2X07Su5WGbWNnHpDH7Bwm82T6T6idiFOGjmBot90vvrMyXxGo+lP0SFl
ylAZEMhrEUSpQRhFBEnRwTfwCwGv26/cee/HraPvZpKKqOuafgY0gQUE3nngLDd7prVinUEThxN5
40a8bYdzkb649nEeTxksK0CvtTc79HaAu/JeAjjJIO8T0P43onFgT24MeYwoGvmMz8N8ltqt+3N/
8sRe9cnaDr/rCQArSW6T3b9r3Awzv7mPX6v6M0cJ5o6HgSY/0xuTAFLU6HwFe1c3eOJBDhqjxHvG
9MgYmQfgd8a0crcuTVXhOc82eXlzh4dmWCv5WYVb7rMDDezCEK/zmwT1/FXZtcE9N/VPFf5awstc
ln60ypnq8b6r1mmZfIv3e/JIzrW92WRw9cqXZKQtSSvWcfJey6P6Jfg1fbaeip+weulJdDWzCysg
JCTskWkelyr1O5P7E8dgq+2jqj2YDRwgiURQjIW6WwY2CZBjoL6AZ7ljdjra+Uu2QKcjZ+kRB+Rt
YPL25q9E30zmfJDMcbrtu93Dop1z6U0joc8bgjYC8xA694pTcz3L90mF5/dM43e+yylQ1Lhrtg8D
2Ypk2LjvN5nOYIGKJPcqED9GBpQ+Lkbf9L190lhNaq8zttOyNh7dy9C8yNfU9fg+AIICVmgR5Jby
l5cfpJLVReC+lwya2lsDzBKlW7V0/blcRShkC99wVnWs+volKaHD/fvs9j7PQRhucQKp4kvSt3oG
PcdiDVN0drkOKo03fdyY3b7u2Whcuj/0g+y/sOQ+OGR+m0ugQGMuX+GAWqJ8Gt+VexJM96Cg0mhq
Wmy7IOHQUHcTq1K1EPR3jAxUsfd7BlZBr9dhf1yiUza/y+Qtiteu+qFC0SXmq525G+thUteTDfd4
yEHgXegfijvUxH52NfWrL5RDJLlpQoIeXwTYvlK/2SnHrB/T6E4I+vBJZH6c+ewaJSpD8TBbRFzZ
fDgI9c3fKdwXqbJR4a/jcKeOvEHprR9k4BbZRjpwOBB3y7lGSxdBgCLEHh7qkHMi8m0e7br6TuNT
AjIdRV6DiCRqtqIpvJl2NhaGuPmylCejGBEHjWjysXvyhEQOwzvSxzIO0qVkhgDXtrmlpL12snE9
W+hx8gjgwcjOXT6uas059jD65DsrnqFf++hGxSRcd+QikFoxbw9Ow3qfPcY1iQBDbjVooEBM9Hqb
2ZTbCLbwIg9idkWYZxCT7lXUn0Lb8L1kGQdSVMZjU33mLt+JBMCF6VTE1UkTuleKq9L697d6uJrd
ueAvjPJP/jQnRcYorrn5E9akZb+mKvJ8jQVcf1Ko2Y2tYFo6Yo5YdpmTQ1ThHBXFVvvTAe3dOAAZ
kfOCHDLUTb+0X5WaN+VQcxQun5X71UbR/bcc+P6nqGLsiDXhaDrM3Ymnm4/jFKP8Kt65soUGnOjY
qwGJduFkH60NhJpPZNq8goNg00FABjHwprYPZfzXwsPPbLvD32K2/v8KVc6Ldeqh1iN2NMmZqArx
VjESJc3bkGd7Q6DJitO9zg8eCedALeahmLRbTybBuC/NpzC7mGgZo/BFbcfWX1zt3HdDuG70+7RZ
vcd5uikOyvTuauDXCN28npfSvyTuo64PwZTv2wWeKryWEYiSce2ifaXDHD5qytYS68UNfXv4bap1
DLtiOzvKXZl2rXKXKM+JPjBpf9vVlwnElHQ7y4RuWaUNjZMlyHtGImzx2I3dKS30x9wEq6a+LC72
FjGKxbfZIJfoZhXWuYDpXD7Hlos0dm/EWPPMTc2XPSXPigvXXi9WUGoD/BPKR6OpdrLnCe96i3PN
+e47kBJuYG1UxLbPxGcYz3t6+p6ifj/pzw6y4goLQSJfLSW6toDaDQtG4ijDMYHdB04TqlcmELsZ
Q0tgGWoc1Lr16NhRcjNMBEIyYqYvl2pnutGtcijvMRGOVt96lK11y9gpEjVjsbwu6h0C4siJVBfd
/ymPYXIRQpnhXRnI3mi6zWvhUqWniGFvjgNeAHLVVmapb3s3Dj2ZOpnXq3LYxJ35FTVOFMCEolqY
46MIEZCYxkB3qMZ0X55DJejyram5+Nt8fAejMb4o3O+hdZmHJ9bPJj24Au+ETPwSRVL5Zdmm71CE
sKyshnUqI0xf4ITxmugvUR4NSopYQrHKuMZ4paIJEk5D2JBpeMymzqAmUFaPuVAOUlNGTyjG2iKX
Q+dBdX3R3Xor8bVyOxufloD/0jd5x7dB/2wmVvwCNUVdwpXAWYo7QUcKcWV4DkFGSy1PTVy/2rZG
5fYAE6WvEbOb+1SzzgPBm8AEM1OsAMKi9JgxeJvYcAXGuxmTURnHw65pi4dh7E1YrRC2i4DhWGyk
VPkwMcx5jihCL1Rac9VIU1vHEe+340KT9Ho6+xA8x7ZsLoXueoJTRJnqk9F+uKnYFwSNyKGvaHCy
/MlFh2oZ9Y+lPDhVsUuiHm9cn4DvFxs1PFtDkNKC4mLLMuiBn5WzIQi0JSmgPKUGg7PHFOloW0oo
DG6LKTriU0qYOufiebb3ShPo7r6yNtF0G8TBpM0UewBPW1d3V77WUdBR2AGdZS5g9akCHmmgAdOQ
ZmnrdDLA/TXnmYZgrvmSkKZk+WinZg++wjZadV7RPNW0ZkRsN2fobcU5mPGjba1boiZa303AmSB6
E26Wns0iX7ZsAC4GKSytQqx7HA3GGvlDUBFg28+Ob0S83HoXSbHr5zjoUSD0OoulfInHtez7rcyN
nTQ7E+6NkSlFc4jomfP3RT5WwKm9+HY4txl+u+Ez71wCa4z3uvkBOAub8tRFyUmrtrk+PizurykA
uws2lEbfz1YbzDbvQ63sRPxlmJS2KD72M9Ki9rnW1p5bqp+qu6Hy0W9q5C9uE342paRAJw0RkaDG
mzTTVyr7M3G0hcmHYsC2f+00daun8W0OMy+UgrY707PCBCVEpaDDHdp50zYOcZ9T1bs/Q1Or616d
ha9oUbLWrPBXq9Cj8lAbfUuhZN0hG05V+hYKy6j4H9AHcc1NvhQqks6WRjAncg9IsA0fBpCno+2L
IEvTbS/dQzxNMHmU36BiGiHkqykCG6utyYvbKgBqqyoTydkAfCOGMj2kkwSXii8SU5sEHumz8qhA
xhmDtl1QIk599T5qbpCI7Iw895Ql6TW8GxQNcKee8X7Bt1KgurFtW12rfdkHdn1XiJ0m66CaqXhc
kHZWo+0G5V20i87dG2Ni8sN4Zw+rRRRbF6m/xUBlsp2keJMqVArGreORl9BLYdEwsnXq2h4+h+XD
lFudvdNATtagtIkZT/DoKX5kP7b6aXJcZp3ap9k61K2V3vEj/rU10X+h/ZChQGgYlEuHKd3+zBTJ
BqPY/lS8lnX2rInZPs/Q3GAJOav5Xb2tZYafD2envtjxi9KAUu/Vsro/cGVC7mRhf9U2XzTjDU1L
0GfY0VQUxLEh/2qk/Jk3iLckijZGAlkhQeEy1XS9uRM7aoNoXvpryYRpJ2Yc94aEoxnOQ/mThV/x
ANzJIyzmX0QGIxN2keLH70ApZlVbN3aw9EGLO0K9DObGCa+hdjLCLr5kODcNVIg3a1p+knoY92n7
IvJNl9u/VpFQszJsLORidPkFKOUr42yP9AYMOcSK39Ve1j0ltu7Z5MM6o5ejxs2MbtvdlXfkXaMN
mVw0v2KddDkQw6WSxzlG8IR6VegFLH/h23GztWOU2Gvi7ZyZJge+XauRcKn7UFvCT6gwe8rWzRXM
k29cvshOkHA1qEBUtu76IyHZr9A4Xs11U46nZdwl4UEX59ZKvYgjJhtehuYR0glqeSwgUgO3BHlD
dOpiy/UUzQoGlWsNhiYeso9Bic8Z07jZHCblox/dgEP7mpgyUMZn0zCJXh3xJhh+mSnW1WLWK3Lk
DEPLSZtfI1tY265ZyABh/F9XYQ9vql358wc99hAxMSDz0FZZ95CwiRXFcow0krrBKQxAoG5IoVXn
s8jtu4pJ2xTqNq8+l5nEj8n0mkX3NO29C6u9O+W8Dlyw2afjoJ3iN7Z3OBAeUvsregSwertywOQ7
vBqVkSc+YPgy21hOQTryZe/SX60vflHHECQEeRciGtEVsPamym8hbBSkqBsR2ifpJo6CmnyYCgA7
S7ZDPQv2u50Uw2VSZ9wtQ5vUhKpCaJc5xLXZsX5KAlHsdgZzMIJh+IulIx5RBsjVEJf9pY9B9Dn2
J3itKNZmX1XxebgAVemD2qfSG2rzxUGGgsGjsq1LXRqbBJ/LvsGVjHFFKbeioM5RYfDuZ8EDuyCi
nPQw9u+JTm91Te7vvLxmy6Ag3thqnVpyAYKONEm30aPjRJNT7ZhiJfX0XCrrHIFIXxEwZxisi44C
s6AKXI95s9UHBUnrBAbIIHbtlegWDbk/T4Z46Kb5c1LADQ1LbXyhox6uHPdRalSnudMjiGvWvDb3
TbnVo7/KJWU+0S4Gg6hZj5lXuc5Fb2GV87MePqFSz9dZ+iEpHJle+4ZLs5a3UFwNAqzRE/YqTQLi
Zcq+Q5avRr7G47vG4RaLp85+nSxQXe1ZBTRM74qg19SELDb4e3y+Nid3xDsQxlI+ODMkU2jl2tZJ
Yv0zxK1aQJxGC5xcFYa+y3ClDoFxX+56iPNwkS5IqrMbm8z87Ba5HnWJoTl8mpJha4SOX2ST9qSK
n7BXPK4FSybJCxIpehlsBBmNUTsogkflq1EjHCjpZ9sWv9ESg5K91ku7k2n4ogAvqP1TMgHJxjaC
m9bKs23sTDqPD6reSvULvn4rziFhORpGgOjBtLe5+j3HlAwKA12x8V0k4gh40S9ChU5mNsGWg/SN
c9yqODCdTVn+GaUNwdgRSTRp/UGdYo2w4O9qfLV7fEJg8qbpct9lm3YutjYoXtR/VqSk9/ETTizk
7qgQB95ujofxuR+RhppqybaS+haIir7ADjlmsu0Yo0HQwabG+6tJm6CUV2jZnE3eFe+toz5GpftR
1AUDNPilPRcK2oJ7uAOix01RNC+dzXgH4Jbaw5FA4lQJ0I1H3bRxMEShYDYhRITfNGw7TXqXqVOR
sYoV6A0I7cJA9WLZyL/r1ArfAH45wOSvrddfA58sOg4tRjpK2F52IcgYmER5VPqToJbGa9kv/Fm+
kuuImsWIvGIE5SQtucfWpfWckyxzRWVdC/6pZcu6G7pdryICWcSBltMVtuJJQ9TSCC/vkk0SzvQY
A88or3PEJya1Y+08AEEemwHgW9gXLaq2yKeLaGzeJnpky77CP4RajYRnp+PfS9gPluV52ZgOKr6G
B8si2rD+G0OAvGpy3/qsgXqO2boVHM6FbYLLmHWAOWEi4/SErF3u2twV28WVwK+x+VCmoH3MQqof
Va48Gj1KM6E1iI3VfagzDKetn6YWW13Et7BVB+ZSnCithTY9dmELzfBqjzYAkmOdFEfcnEx6Wniq
5ubBZqI3RBy0ArBYeBxjh8xlXoEAi9pXmSFOGadtZRpnSgGh7p7hIWc8Fptx/NWlcyhSd20KPmH4
L/6+J9Ddphi30SB3CT+W1qLhH54rbQys9IODfztXxSFxnW3YbliO4/5oPYdoduqabm9UK22leSHY
7uIMHjLsfRy+hw2nI18UxDVxsjzUkRV0sNvmNAHFiueaiLhqpJXGvthIvbFbQz2rnlx+TZRaXdjv
ZPnh0sVE/MN9chrRxpU/bv+qmLfe+UEHFiefkQqRgo6t9xPlcySn27RdXiqIRkN1RDb7Yz1gIktR
j8O5AfFn5sVI38PxwnhadWBYNU8xogvFCdROuelVs3VjI2iIj/fmOxdjTNGOLX1jCBTwc7UdlNdR
ZhubJFs3OejTS40ZSR/odTNVTyTtneawtbzx8kEBjLw/9CMHe0pgS//tWmO8NfVwl1nOR0y/7SDz
zeSY1IpjeCsx3hQI8vTMRmWGMMHWDglzkIl5M2yjYzvcxjHZ1DPWP7veG1gIMAWuCVS8++B7k3dK
GSA7kV055oodecA+X4GWsSZF1rTPUHtYoHRFfGvsLyW5qbaPvwj52vusf+n1twMvr0lSXfv3qlzw
gKbj9zxVeOvr8l2r0kudEGLbGt1Fm5zneFHJLygWr3bng5IfapeIuZZ2O7HTQMVStsr7+xDF/JgO
FsSGzwlDixrFP4iSuI8PYMc8W5yelZNtogr5eQaVeezrSxzeWGbiClL4UER322Qg+3TdWem3BXA6
3mblmXk/keFlsKCuJgIA1GhEbB127BtA8uz/+y5DB26N41VFkrqgtHXnYduxnAiR5CtdlCddzv5i
Ffs5tvRH+rLQxBodnsmkm9aiR4GraRFnd65tamv+1oXzVeqfTn5ZRO/ljYLARW+RZBVudBLW9ImC
vcrc9RAiIg8nFVS5uk9HVVg8aw1oPiuwH6Vdz/eivDPh93QHJpupntl1id0wSqismZ24jpytKgKt
oWQxQV1anujLCTq98RyeZrLxTWEcsgJyuRPhfsqMm5nGQWYZfuROGDE2dbrRFJSlSNt709ebTZme
FBE+Yoboku9xdK7R/GZFP1h9ofLZQm1L8fX4UbOuqWJcWnD2xqlPyqR6timCylbtR2fKUELFjhGw
xBHgVIwBVsSPZMR1NZLQVojU/HTCjLTZQVIGmo//N64rOaJSLWM9EVKBOJNYgfuez8magiVGc4Rh
cipfhfhE+bcY3zVkgYHkYfAnhRmGA6V+EfbyxM60s7l1Sg1uxI3U04AJSum+piU7OflhljAdUeUn
ZY61wkE0NG+zad7EIjopaA3klB6ttN7rkYVHZrKCvtZ1H//POrckqJO6lyGoQVLHL02mrmk55i3A
d5KgGK7aoCvGU9SGXgS9Ui0zuvwl9Q3h+Hk1oqFrpfZZL64dA60Q8aq8tk7j9S4n6pYGB4DrnY64
baQNwMat5ucRIO3ZGN85eHvtVcw7M+RD87BZMuw/LjHxLajWHxmw6+jG98N0r+i5RbtzWZlD8VSX
NmzMbbGDqXromCQ0CWhgdptRhDeer1IlTk/5rRDJG1PmNWbPU5LXCBPdGqlUWiu+ZojOS6KWN1gr
i33ejmTRAfKmqd+wuUeJL+Fr5Djundp+pHyr9lururbtbY43huGbiXGoQYg147mTFSN0xCKwrvLQ
WEmJJa0KVFhXQ0xefk9fYlsxynM69RjHX7G07Vy13ERapm8Wbfme7MeR2axeLq7yU0yv0OGs6HdH
KKU4BPNaYvHCKg2ga/PZQrcp9hLlg2i3aqx9DW2NyLjYTwAxerkXw09kLMjPk29Hz8HCFe4+l1yw
l65KjhMh4BTSia94YVkLjeVgwuAvzBL9dMbvAooyr2cu8vms8GAPqoUVQVsl/fSGZahzfxLjT7O3
S9teCusMkwlNPOM3VuQpbkrfwJGfWs0xXy6NmW/ofF03cEdGcW3Kdyd9mRvuQbzm4pCPaNkb5OLG
qSGbKmsEIOWdrwgqB+tU4ud3FSL8rMXQigqtXZxjo/wZRObm+IbtBhvMXaTUJzXefLHGQRSTS9d2
W3qGvCKJ11C8M42JOo7bAPGzbgsvGga/Wk6mXfKLYeRCCJGEu1WRQIsIUbEklvl2rh8K/UFnvlE3
3bInMxZgf7WQg+RMGFqXlzvxFa2reodDNwGVtHYARqa56Yaz7L0CmCu6mdFalgzZqLPNX3nvxgIY
EdmzgroDnQRKpfgBMfkqM74E+zNsAvoqZYB4bXDoKqc+RopC/W2GGM9lKdcNPiPYgeQMo6lYXK8o
K2RYeElbBuM8PtQt5MYx6Q/t/D6bfmpbnp4duvTaTkcbwaienGtV4asZZ+91Ye4cIXj3vt360ijl
3nZgeRsXVSbWSOWLsWPHWg7ch1EbHGnd5rG/dGJfuS61gBi3WHGrDl57sl5U888qSnRd9j6JludU
frpaX+BbweogR83HnerPeof8IdsoKQJZcYjur6j/Yk3nk0cvBTqN9a83w3XZ1c/q0D8k0DG9Q3B0
c1CGCJuYso6b6ClK79+K5Gq5yV7yTuuhFsC6eEbT7zrjKNTZIhGVETaNWtr+sq3atSfMxgx3TyKq
3jBqIACAEAioYVun+i7MCEoeLEQl81L68/BlWQZwUQ88ENUbcrHAUxs2/7EnqdzxdHfeaeo8+3I0
ieQsH6o0J5klZgorhw50xR6iKQhFR9eaZO2VU79ZaAgzsgZ3J8hTP7XPSVPxtLeRSsOdRcaK2en6
JVI0+/me26f6Nvu9Hw1Wv3M1gIPIBUswXXSbYkImigUKS4oyv8rljLQz096ypvKWlqQC9PAS7vnd
4WqfopuEBLIwTrhNEKbNp9ldGhuzxIwfbJyK37LF7Dy3ITNqj7Jfky8OlcNN0TN+jd13bOgPjdT2
4p4FUReXmuwiuxLJthquDcAxnNqiZasIEExAHDsa1yKWmcmyAmn/UG5EzlE67cLxN8Ki7MYscHF4
dQfGpFLM9blsEKnhrx/YPOmftfD2jdo5vG+PNVSIob7nmvVG9JFS9bsiT9+NCD9uWcyPDl0CN1DT
LaNnZ4J5DZcxR/ik4WpYtzxrTf8oiOtBtp/E33O30xNlrepr4fQ72JVNTdBTnRe3mLws5qYFqRrZ
gozoNDOg7pvNjyg7F4UfIc9GFZrMqBvmS0Kq+Yo5m/wApL+x4lyKZfGMMfTSdh237bfe1RueJX9o
40PP5mRkimfBPjo51LUMNzrIUDzdzJnBzL4JUFe/DefFc4qcEZt0LKUY/or7Fy4JqC3bGPYDgh0Z
3kaTUkYhN/V9vAB1k/UHlt9+DESCm41+KhuMnNeK9UDqASIiUcFSk2dUOWcVDV/KfqFlhDnb+I/D
ZpoYJbC84V+Mk9xfypJ7fGlPzqjcPZFX0J0qfZIywHiLF/+SQIbObG/P6EXJD1B51VOk4xsDZAii
4kn063B+1MhkUXY8llhaazdolI+xQ1iTBr3lTc0Huu+Ifl/1sQ338fg0a7sh3GaR4k/JJUwfcrSn
rj/pt1wG8/hTFmu3/Exg5e2PxIKceulgUZP3mLNifFHztUMJ1XjUATiVkniakn12adnvi8tUgJgL
7S7yTB4ih8HmnHFouMPVtvxyOunDS2nexGCflcj6qLk7c3FiBvbV4QQ12ar9s4z3vftqMCzX4OD5
EFbr1rXDs+hHT2/50BI8Hr2OCYxlhco/c+ydsysJO2xR2Ve5Yx6Mu6lWSkHkJ7S415BxXmgtk2h7
ci2kPUvKEbUUYIyFce4a1FhGNW97RcBEVe0+dCqOhX7WNwMCLE9iu9KKV6l+5+m8kXhJ5pqW3mZZ
CMAZEn6RdZiNcKelza6p5TZXcEvlykbDBCBIhCke4nsfzLSOl59YeCJMz2rVuUDM9r7WVDYPDfU0
qObOhfRvgfXq8T3OKLIvdQYYG25D2xB/exsqpnjkwIfGYiCasePJ4oPcuYdYZYmu8ASn8XVwSo7f
eSPIyJmKTWefDf2sGzsBJAQDqToPOat6Ox+Fpa0sKZu96cShn8bWG9wEgSPQ3E1MhBTEYswnPmjm
d6SLbYrHK1tgtDMU+LAc8WDwiBsrW8eTRUCWmn4VAtVrDDUz6+YG+LY2GWrFsm+M7FgY7S0xkfwq
+bMSJYcQbYalRCerTYyVqDGhdenWFfFWXzBEkLA2VbNP1MYAAVheyf5ZGc1LneJnGNeV8hD2REbP
heXVd/tRBkt87fmqDhyuxt2pbGccdFLaqLttw+B1do+g21Dz1SpkW4z1CbNA0harXqpvigzflRRa
GGbKtkk7iK0fm8u6ydcawny33U1JYCeMK/H8F6XpoXRRsGNUYIKyKkC6+a7sLDe9268dZGyxVq5D
+xpHybFDm2OpoBT3+TzHgVva7l5rCHV60h1i5By0QBnALsxaJ/0UTzwd5hbuwlZ5ifTGd2EGujxG
sHGN+ImQdaeW9JcFbrecf6SLDESBkiH0ZZgxRIniwQE1bBCY9gmSIlSBKwM+sMjLdWvKx7Aqz3Ye
X6h/3k2FuNT9MR0JVer7X4Q0qbIVyjnKLJ/IjTctjA9hYateFmNOYMqHhnRXYFjHLETjlE4Iiv9z
HJV2j4L7V2FU9wTp/5eun0XlUjjuiN1mpXpfyyuG59U9MvE6rvAM/pfIxH8TR23/I+6uztLBUnUL
BZ8ZxMpT3T124ct/eQH3vLZ/9QL+kXEnzVidc0PXDqo61neBqN4cZz1OkSJasEPaXMv3PhuxxlqN
xUQfw7n+9pGAVjKXGPXBf/k5/k2y6T/bhLNOL5vBRZ2zTKd7fG6Onx0KMFh89F34lPS1zD360uE8
Q+WYgjeo/+Wvdv7dW/CPKLumM+zFdrgZJpNgXbK77ChUMeRNa7A81NK3jHpOuBvstUWfHwZjN2o7
u/+cOoIOWr5gitx0Ll5F3CBJ9yZzfZ0q7g+3WBtveX4B5kreTXslwR7M9qpbs6fPTGouL0o+xvNr
yTHcfhpS2yboP1QXk3ka2Z/x+MwdivkJS6YncJiF9UT1RL9NLWWfmy3yepLfl56JFuM8X2wDL36x
sqMnGkmchoQzyZP9qQ7YKsut7JutlnX7MlbQIpmUtDIV/uTsB7rc6/y3Kcd5Z8Di/ueP1PjX7RnG
PxuRhzrLq6JUF4oY44ezX+zDS7VJVl/+S7vNupW6QVqirl4VD2sdWtnVflzdel+sAKe9aPMXed94
kI4qWuj1f/6JdPvffMusf6TJx0LRW8WJjIdIH7ZkVKloPBT5RsT8W+Poq9o1gCejNdDdnQRD1Ypq
NElHHEoGcznxjf9D3Zk1x42jWfuvVNQ9a0gQ3Cam+yJXbanF2izfMCRZ4gbuO3/999Bd/Y2c5VTO
1N1EdFREtctJEgRA4MU5z+H0QjWszs5ajqs6lp4nJcD7l7h+jFibpxBNresyvPYMdeKg9G4DqOsj
p0w9AFPdEpfIXK/7V724V9b58G6N8wUcgF3TSZp9ic0HDUpisUbNElzpIdSqWR5wKXoXg9Njhz4v
s8/wu8p2jdzxhsTptXNLVXoK70dro4PHSMCF7jQWNO3KYQnICTRd6ix4agwU4ciBMCeuJ4nnepP1
lLy3AAq/zHZK6rTvvYPWBevhkmQXfWe+gqArrvv22WRe5ttF50iTc8WBz1RcceY6FPj8tTMEmZU7
LHogZt3ChwWVUf+gqtQ/OI8c31rmhclnjPVi251wdIHhre5PbbhBbXI5U7pS824ApouMTHyvCwYB
e2AfOQG5YxN6if7FkuiRw3YTpdMlFkW+MGEoFrpu09GDa1UFeILkgxLyOop3QY4mxrtKkR8CJIgp
EdXrZjythUTHeeuKy9Z/I8ymGa7MoVxb5cuUnWMp4qT6ocKDZRPsUTBAASnhijGoZInbhCFllLeV
jFrI2+6tKLrrqs1eROKsPPY8Bp/8NGOPB6cONsR4nljekp1EVK0HSAFsNlnBLdz4Rfgkog/FJuSM
lazrIjhJ/edav8xYSLNtL6QLuxb0lYBmgqzpJFHMOuYl37CJ6ryJ9DbjrpJ+i7oUWd4UwzEpWCSa
hKSZjyNmABxbcX1fjWdtdi5QGFRondHQlTG27yhm/rTadxdom69jd5T9kkhqe6IaQFAeHgZnuG7l
Lk1voMAYwalng8iJ1iwVexLda3xoCc644KkW0Vc3DB+S7CTTl15xnzQ3RSZWRhd80Vj3pV2H5Zko
sMxdhi3OktoMt0OeLBA/F0gg2zS//Xw8/8DK/uLjZc3D/MPXly7Sud5YIOmExoJNBXKj1j1HNetc
1IodQlabE7+QBdukjBtNXqUGrm/IkZyD92G1QOQymDgPE2oeyt/1pfOuSfTNaTObMZ4LSlw620rW
8R249fAG4TGAhPMQQTPeiqRFwGhXS3ScpcNqhuGRnBp1zXHNrtfOGrXT3LMuPfNsA3nFneLETSGO
UfVNMZ6McX3dURBSHqX6om22isLtwgrDGyvyXnPfWubu99o/95H76Mj70+aWmvC6aIabZOhfTL87
kcO4NPHPDwpcsAgu5fRtyE7NZudM07H1zYFvoz7P7R9aOLN732qlke7Gm5hzKZCMb2mxEaznZoHF
kiI4NYTP3+aBVY6+9zIdPyzaTONSeRwap25WYY6HJzTMh4p/7wp7i7UxK9wi7PFvWHM46fRac6Lf
HPnaHQBp63trtEyr+pj1ULKLxQqFoo5mELPPXEhelTigjgHY55/7RY/X95ZrUhVj5jpTsstx1Gji
ylSnn7fNgS+jvgcRZuEvKztqE06BU6qctblwpLeZ2N5bmXj4/BoH3rA1w3I/dKYWWqoiaUlc+Akj
K9L44jLJo7jJgfB9fgn3QANZ+x1W91BlK2244PgFFxCAvQrwGpJTMLBWEC9clKBpoDaoSHYZ2ogi
udCiVx/quOZPyLSGVdpdTiiAtbekpL4cJadBzaFOpW3c7CxMmJINqr4F2vKaal7arazUW5mIYqNZ
xV9mW5+jPfZX8POS2v0SqlfDuA3jbkU9bMkHuDJ2NRgws6YImkRPbXaZI82Gk+Epvi/Gt4r8y3bY
eNpDEb4aiX5TTRzpxemqC9HeGVCWvZhSvNaSUfdQypuOJO0mvURIMRQEHAzfiggkOVkHLccio3em
8RYpXhLSk70O072oOI4J08tqwJzCDo8T0JjDqEgVzpFxbByYM6y9YaY3bLQtu+booNmGGuA6vLZf
NRncywCDypmfwpHF5N79vZFn7Y+8LOtHJBP6eRMU9q1TJfUV50/YBNI896CrZxloEOWsEFUlYNFc
x7r+vK8dAm9be4NR1ybdLLLRPNfqirO7yc82yWjfai1rnAwtWOYwB1A/t/SGytdbWurrTqtRcfZs
lltqmzklM0+P3COd/0A+vWntDeI+TOsuCEvzPOxrDe+lanwThnymPUW5DsMp4qzvey/QZ8vO4WDH
FjrqBgvwpWwUSA9HDq9Voma5jCpObTjrUDGzOjtveoxwZSKqm8FhlSNyv77rPTtG89obnJrPgw7z
f4QET00QXVq39o9M2uaBEBxrb3vWGiKOdXijO7u1YfA51FnyTQ5KEXPUsvUdDt04mtGLbxqKVsvN
d2MEuWe8CsxoPoNBq1FHb1mb3hZq3EpkyCmCt5CESZecwAAtaVW1J33FEQ3u074qKMgDbHSidRrY
xyLpDz3DXmTFID1fF4mXA3zqOZpCR7PUn/1nKNMxpX/QJ66J4889sUyKRSukkAX67DfrtriJuuf+
XmO/wRneS3/JsALSs53ONSRKPD56ch6IqBHgOC92BWrjxImfqVEClRUL77F5T9QFonL64ZsikJ1i
Ct+Nx4roDrnWXlmfaqgsYEe+ISPS6nVyVgMOwNFMBt0W5XiTAUZblN8wMlf6Ir2GTenKdVLfACeZ
wgBd4Dkl9OxIfsAPPPovPm9yb38mRqPMJ2BOF0DaN+ZJcsaxxAVKykVIerS2uHOJ/pJL+4wM1WW4
8RBBLjSyx4qNTQyTzd4xWfkLVq8n1NXmv7VKl5geV+BRlpLKzLO5xtS2VUvchVfYGC7VlgX1BbRj
xLFbDgNP1bY9ac/DtbvBSvU3e7Dc++7ZbuBXds5TkaK8xHK/FVv9BisqvGfSvvsV2KS1fUozL4aF
XMEqXb493QerZEO18xyXd3kMhH9gRy73Po7R1CYDs74gsI1TxxXukeXcRPaCxdwSY/8i2oT3RybH
ec751avcW85VTA9JMl/L32m32SmxBNfjK4DtZbb+m3Uxufeh8RqEIJUYnQvfQyReJpeuQI2XDSy7
Pn+IA4siufdpafSudIekdy4MbbY+tiTdlHEOH13beKo8GvlyYHaQe9+RzPQqcOsThRJOO4u+Xcnx
nr0EsgNn09ukFtTn7vSivGOLpANrVTm/so/rsLzvSl8heu9aEPKQKbXyLKXwClQOeEq/KgSJI9mR
jjC/jF/1g73p2+RkVSrFiRkfju2kP5v4vO1jTXdgtSf35tVA2sWYSJOwnMC56UosecARP3/3h8pX
5t5c5Dipm9thS0WyyiEWJRUn6kno2c0S/wSY68GerLXuYJctUNdcGQMnvZEFZAp4f7hOrZA1J3mu
QK5NmAFt2VAdyb1gMUx6iz5YAAUZEUOSVQMaXdeic7sW+qlyQ/28hRixGhrsKx1ObmBTmfskBYxG
knZ9RGbR5DkXbmrA9/R9EFhK9763QGaXqhiQ7iuZwy0ARfd5Sxwqcuv7r9BgmLlxlOz6IIbPZmfd
eGVoWcuBKl99I+QTMhFLeQLENl5zvNGvvSkzTzRjeEkaVzsxgq4/kv9wYESae1MpJ7HVhNaRzIka
HA+cb+azJUSDhbCOfIMOPe2P/vBhdESVZWPy4RKhmUTbCrXeIuNlrjsH8ZtlOPq6H5x6J7rCv4rC
qj1TKS43IK8x9qpiWsVMskfWDQfGjrk3h4ZjytG3Yw/0oZKKQXTmIqoao/LISv1QY+7Nn5pt2rE+
BOOFVu5IVBDDxvWgxxx5VYdufm/yrDtf5oNJOECkKqrW8GDrXSf09eed8tC9782ZehOlqkQXe2G7
UGSk7n2rQaSKun9RXfz++TUOBdX9iLD60BWwm4aTmHQuMlKCaWNU42nencWpZHUZnrvedDWZo7OA
er4SEkHK59c9MKuZe+OthC5Tlr4YcL/dt+lTHh9Jmp4HyS+m4h8r7A+P4zqcvlYlvxsYZ0k2Y/RQ
ZRu4LMO1Pa3+1r2LvVnTjpq2zPL53jXOpt1NlGRHPsYHWkXsDf0KFoVTpfzyzElrktteP5ImdaAr
ib1VUUt+aOozWV2g7QcxPBorlMVQ8z5vkAPD4Mde7UOjV3UfBJrg1y0nXBB34QvA8NvPf/vACxV7
AxhRzhDE8517eDx1nEKzKz374sLM0I/c/qHG2RvFYeoHU6eQskiB0dvk2NgGtfBKzfPzRziwFhF7
4zjK+ikAeZvvbKThgT75C8NxxKnswOmRhefSUZl7PcVpei7gfn5+1QMLYbG3AgoVQqtJZvmujdqX
PDEtKvlmuk0UOIU8afE4wND9/FKHJhGxN5rtts35JE7xDt9NcqnfTylW5KV2M9ybi/FIRzj0lvbW
QUUUuQWpo/GuMXM2DFkZwYwt3ZfYQftZ4JY/lrh7oMf9yIL60JvVEHmG6ddgVxGx46tR0YMznGsj
JrT6axcWR2o6B8b6j/jJD5cpU01Jib5z1+ludF/y4s99L/dPPn8lB4aksTfgwyAOvKCo4p0MNl10
F3dX+rEg+UM/Pb+gDzfOyXGj+VLFOw0mZ+oM8HHXZXXki3pgrBh7w713WF0aHa2SPkBFz3BQQTYz
QAguJ8Csx+bZQ1fZG/GWGXfIMee251iu21bfObOJSWfwFwNQjbfPX8GhUfFj9fWhoUbXaLpRcZUY
plW1ijsiEKAlLHC+tdqZj1WgPDKDHXqevbGeRE1CDDFXQsiLEp7iKW5Zt17DeK+IZDjyQIde/N4o
90iZ9ZMcjuPoPXbqSaka3MXr54116Lf3RneTWp4/RGkKquC6w90KBztsoiPNc2BE63OzfXgRGK5q
UyAj38kdUPYWQxlV72u9XMv8yAx4YDDr85U/XEE2bdd1GVdomwe4Y/jxjtz6oR/eaxfP8sM2swu1
q4crTV6QInPkhw+UsHGn/nzLdTgqt1Sp2hUY9T2O7dBeY09etK/+1xqXItFPx0QJv34IsZ81X0xG
G7ppqXYxst7SeWjqI73m198EsR8y3xrZNIW2l+zcSdtKIBwVZecIjLpzbB799VdU7IfNt0pWWpFx
hVaDyd5At7j2tfemgmdpxkc6z6GnmMfEh84zBhEVZiuieTC4tvI28TnW5kQ+n44FXx96AfP//+EK
iZ2PtjGEnNaK9EHVDRpN7enzgXuogfYWN2Fsal41JWo3vXZ3xkvx7n/FcPj5bx+6bfHzbTdm0ylc
tGrXjLYFZUs8VlI7su88dN97k1kDhCNwIhq9fZdrQvce7E148/ltH/rpvTE76Ai9yjhgZBEawPkU
kjIhYYFMsU2oFnxZX3l/r4X2k+GdIrXboKGF8DcQidRiyf/8GX49ZYr92PesJO0Kzhg9pkH0cZ5t
9GsvOy+ej50lH/r9ue0+9Eivra3MDWh+UhONO3K+5hjjCk/nArXB549gHOg++3HvXZFHof7jFVuL
9LJ+Lq61L5wtmN/MZfDkniz9NSLMz6/16w+wcPeGcKP9uzfp9Cbt0gbZWOzAw20///lDT7I3fiUc
nMDAwMa5j4DP8KLqh89/+EAliOCYn9+D79W5repc7SyxyC+RIKMEJ5OgRdj7Pt5JpMfWyn8MjuzO
DzXT3oDWcnIGo5HnSCj7P1R32he8ohzWbPO/eYG9UT24Vc8hPxeARTJB7rm0n8QdhLzp2Toy3x1s
sb3RnZSa4Zoxlwieh9fsNXmX7/WN9gV9c2Ns3ddmZxy70twqf61liP2YdIQ8juDwVe3692RaIuXD
WAzN7IuQBIUvq7PwrT35vBsc6F/7Eemxptu66+vJTstQ3jlrz9SODIxDg9DZG+hh74tRzWqOUIOA
kwcktdUWG1HIcpzJ1jre7Yhsiiyl0tzjnVtpjVOsXbtuL5s6l9tcNfkZ33l//fmjHph4nL3di7Tr
vDELI9mV5Mgiuvsa3FuzIm6Bz+DzKxxY94sfUq4Pc1ut9zjXCTPcZa94vZFQKnehHsWrc+N/ZRfz
+VUOvbK9KcErc0cnUkHtnJDKMGXzvKqOPMChn96bE8JC79G8c/86Vf3UIdI09o/c9a+X+cKZu/qH
ptFTc6zw/zDtT3SzTMPZb3bFACmyL1efN8yhS+xNAbnugIeYumTXQfPCJw/Sw+YI4djW8dDP7w3/
tM1G8nRZNqcp53HnY7TtwyN1ogPrhv1A7VQ3GyIl+en+BmQ3gTrVanhObz9vlkPr/f1A7aGMLM3t
kQSR2Tjcdddoc+Y06KvmW33VfatfjlxmbodfTFr23nhXZQT+IuEhyHcjO2acsyMWYMyMbcTpG6HN
5pFeemAg/9A/f+hKQ+R7foQYd4cKBQaX1QAb3Pb+Inotjq0/D41ke+4EH64xh1dLaHcsbkPibQlc
wfHDSmXtVBvEHzD+3WPnlQfG3L7/oWzTmthlmq1sIExpJ21rHWmnAx3W3hvNsW4Mk19yRtFpoNyI
VdaeckBZn7/uQ7ctfm4gs9faycMBfdEUBEuwgPONLz9++T9eh/8M3vLrf3WZ+p//xb+/5mDVoiBs
9v71n3d5yv/+a/47//+/+flv/HMXvVZ5nb83+//VT3+JH/7zwqvn5vmnf8E9GzXjTftWjV/e6lY1
Py7ALc7/5f/0D397+/Erd2Px9o/fX/M2w5725S2I8uz3P//o9Ps/fseP/KF159//8w8vn1P+3h0B
ZzhMo7p5/utfe3uum3/8btt/2K5nC9fWDd2RYq5R9m/zn1jiD2npjuF4wsYvY3pMf1leNeE/fpfi
D8fzbNsxLdf0XDnfRZ238x+Z1h+G8HTXMy1L2sjDfv/30//0gv77hf2GmOg6j7Km5mZ+Gvn8uum4
pvRMQ4Ilo1Q6D9gPg6bzAzNTFrwLUVT1ppcQKkPDM2b0vLXty7A9cqbxc9/71/VcS+fJbAO+xf7E
Juzayzwop+s0KSl7ETA2rVwt8I8pJPZmgT8v5Bqup5vAJx19bzYQcenmmitczqIHIE1x2dZqW8qI
QLsA0iJlPg2pug31MAdPZPvGmUo8s8BRwTHhkQH382jmXqRhc35O80rXoqnnFfaHRpYycoW0iNok
vjg5cUsjuLNjl5zJcWJi/9D9/nzBH1/ozzPsj2u5vEgHY62DOWp/dTiAuyiBnXnrdhg0pvNSv24s
gLhN56WPRlOF51k4Rdea6I7VdfYW2f+6ND1W5wlNqF378pdYDxPLsDsPZprRX+AeDW/4RlY7u8/5
lsDM5QzLNWxw735XX4W081Zh4byrBws5qV7YPpz4PL3/vEGMeVr774/bn7fl6himTNPQxY/F7ofW
N4os7jRpeWsrL4uNm4TOSWaOuEdHAYIExAu+I0KNzApYhgbdG1aClp0TlmWvRumTpfT5/fxlxEnD
hYQgaSfXoy/sTfEZWbC91cz+/WlkGRsnpY1WN67QHfdp35/mQTCpI9f8y6ibr8lYJ3iLAa//Zceb
pqMtJhKq8oGgYaWQsdsZJKvPn+wvXc92Td2ZpzrdYQO0f4wBTLh2tYgkbicsKvOyNbomBGeWtBk2
WC19HbQ08U47kTnFSZ6kBGl+fn3WzHuvmknFg9hA9/Ok6Zj7BxKxhm+8IkZ0Uwy6bZKvl8DuXpiO
0AV5DXX73AlX/zZMiDNK0jzuZaIb1YU3eiUBEnWRPyOeVW8qmG1DKkwtwo30qJ02JHIZ8JuiGuSQ
b5usstNIC8VVJmx11ccwMCB7yvFOBale3o9uY98IsPekeMpAvMvMG5orrU5bHVMsJoL7GO96QZDe
UFLXdrN2tGBFjBVbHKdReK+0MKkrYBzCxdJcdlR4ZWWIYgmO27uIUMQ3a61N4NDZ1gSwSzSER8RJ
FNHEI1T+0raIS8qEbvbbXNQhtDUtL6GO16Vl21clqv0HM3ciMH/D7NQd6rT0XlIYirBwybghvHNZ
FZqDUDnMCMTL9aRHylQDSFwVhoAjiX/PkO9sQuV421VgJ04mvVb1dVga03s6FiKH7ZGGr6UeDNrG
DC2pkxGmOA12+wgdOEl2jbFgVHIq1Y+N+NZLh9Vn5ofTt0g0tYbdqiWPi4kEFXzVF81TIj2vYdZI
2UINgx4/9ZM2yFUu9ZnmKxwTrZgxG5YF5EeX0DO2q4u+KIOGSC8mw0VampF3rkdm1RCP4sWoDDUP
kEs8CTA/k6bXclWDWU23tt9J7aSwhAY1XLTjrnF6SfpfTbR7wY4LYLDvWBjF/UKdKMe0WQVCoMK/
UzcQ3k2zJDiSIABQ+mNeU+X2c7t7r3IvBBvAtGif6amVDw5iHgWoyEkq80mYxBvx1HYfXoeWnhNK
qqqUnCLDjxHFhV2ov0xe5bFJ7as8ux2LyDfOLac2vF3uCC9ytryeIQYBiD32saX1hm1gNQr/pt7X
LrzUnLmBHPmopDg49aQPGKDemIQ4ejKlVaypNXeSWTJt+mU5+PS6RjZsCNzYwT6VWz1HYG0ifcIU
tSg5S9QAJQd25swc4GtPFobmUYEa6g5diuOKggefRg/ooYdkep3XRRNuJ0vZqExrReJpPZhE/YLW
hpFSyTi6M5zZ8DWOeb9qPWklq9IyA9CjkWeDz3XteOuXA0k04Lcb/ItYKiqShoZErYxGlZeAujh7
jLKwPWUq1XgW6ZXAUEolGzBPk3qOzNoet6RKV/FmGsCsYX8I0bsJIyZS2oYJubD1ZnyL+cdz4pv4
bVkiGOIr3dVuLsYwy4zzhvDDHLeVR2jF1DuTItVU1d23yMwEHbxz+uBlyAIS1a148EnQNkCFbTti
4588x0jUmlXQoG29YQpjqpqFTaaiLIAFBEFOysNk9vqA1hnayDyPkfSA39onMsw0p5We9pwTDk4w
iBOU8YD7LEVIZOJkxBrHbVPY0O9nvHRWOoQU1Rg9UBi3OKXXyqdll1kCrAlSB8Bzu3NJOShVTzQW
eA2islSku1+nIIoulWhxgRRFRDCOglvUrcDP+tjNADN+V74Up32EvYjPlzQu8imsvoVxYppbNbmE
vlhmo71reRdg/q1G8lnKIPaaRa1VAQCuwMAc2sdmd6ES1gfYYJxSP5lKQmVXURpYdsxJfmBh8R4j
eGRLXho0SmGVyW1mB9pzndruFaBXwlC0yegIashzAVo88uJmVeUyenCNicBwX7jzROYnRX6rwENR
xgx9H8jY5DbQCQ0jHsnuUA2OOKjWdxOBEdaFmMw5UqLROn8Fx4XaXREVGB9NvyjUpkYsOWzdrPPa
i05a7rDVSPZtF14CK2FdZ0o9Zp0S4yodq46dR9A7WzWa2hvTsgcm3Q80FJahML97CcvjJUtlCh9G
1JBUGuhmR2SpVwKIy6SZrZmGjeY8yqB0nlTDBBEfiUhtnk5OGuZn2EcqC8uVYLpZOFMok22vWZWD
4TYjKkW0QhOkOxXZRMBHboYXZkEWN5SbrPgymRgoZl6Cc1PZHjadDMxWe2HXpb0r3N6FoSB9tOwV
/7gFKdGSBwSavoHQmcXvmlXgOYZmSDSKU1juObv7yt3pkXQmDT5VWRlAEzrVFOcDSddExUVDB22m
gOSXNgX2ubobAbHqE6aBVrVQsSJmP3TmyoeUGbtQJbu+iEwyYjB3LmI74xETP/ZOs0mHktIg6LrI
WW8AUajzSCcZN6zHK8cpCv189Esremw0VeUXpUS4cZlPSQibUHlatepR7kywAwioz8QVvqx+jkVn
nsQ6GRlpQja82XskeVVN3BGjYobw5ZpUViAm/AGrCq0ZxI6LQbdpja98KZqOJATPsc+p6RVoaZSu
muGs6qOw/YojxsJin3RmQ0VlEO42SYz0FPBoRThLXzbj6+jUTnZl2AGmh6bQWiJ7nDLvcYG0mQ4M
zSii9qqIle6verrtY1Xw3VuWvZlB/XciRWbOEPe3VTUF430TWtmw65LS164zEdXXDhQnLLelgfck
TzVrp1W+IjCYgxbSksM0Cm49TQuAQU9peVHlNgndYqiwm05doeIzLKVB/eqLviRfWQ1h/bUqsBLB
apRZf22Xsr72HeLun1oj8h8jqan4REGKrVc+elwLf5mNG9gMGfKPOTgMQDWJHkQbF1wcS8PI/tIY
A+08tACQN3piBFDCyP67GiuP1JV6KgKmr8ILOJorGyjMRjWqr2Hhkx1jGTVziu/70BctYjFAgbMm
woltuz7J0ZOOKzTvPEhmo1N4rzKKu/sh6TJ7XWuee83IFy+wVkICjLQ6JJHZHr/jpZ5uvCImqkrz
zeo2LkOkJlM0lZexbzvFeTDEg3qTXR58aTx7Ckj+UHjq+3YOT9A7PkjICULtBWQFa742cRSrEJ7c
eOqzxkZpHqVNdVtbob6LbRfDbKNJjuyMSlQNgK4GUl4oFAmjykx8FhR6mN5EegdMobNiyv1dWD90
5Ui8V6NcEuwcM+EwqJSehR/H1avy1Br5tq+70YFaEaceAMsqYi5AU1+hAEe5QfaHE+gk6ZJPo7mr
jqmuJ9aUaYakcYKDybrxI3WSxDCLVwGVCLLuBJIP5nozfFBJxttFd9Xfaa1JXBou5+TdcAODIKMx
xc7VudPXuLWhEVt88mApNCE6Od4QNxTosX5vR071nOejCeCgEcZXcM9EBDvhFL6wVSuaXTCxOutI
ceqd6sazcnhUXeYnBLyVg9080h9q93siUY8+6Xop2lPWjqA61pXfBSxUY6hO8SqtZWyd2oPv9QQJ
OJ41nkTKCvNnlkb5ZRZzVo210oRdmUplerfw5Ozw3CTdwgCoMHo6DvI08/3t5KIcZkJTwqoQ07PO
9vhGZoH+ZonCVZCjHJ+mbpQuCCtFYB+2Xf9Nm5IIRkDftvdaVPbppcdyFWCrqKDkpyZxe+E4gBWu
tDG5Jyt1MDGtmWSgmKNU7tJi/ZqvbUoY4doxlI3hemyIS9EN+Fq2D7x9Y8EVLvnP0wKfpyYHuM5F
5b/pFqfZhGzW3sVIA3ow/wa9XVSWA2JIz/z0ZLSSONkCtYFr16apSbxPZDmrqZLmt6CqtSc+NrIB
r+krOFEh25BlUkTdN0fGHT4xa0ZIu3XkjTNqABJXGgx8TUyZhdAQlFM1G8ce63CV5TEIxNIlyy0o
NfSgQT6jkj2gFzdZgyhtO6q4ltBjx47EH1/xVU6I4jSgHHhNsCr00nnV6SeQhQtGOajYhiNh4amB
D1QwOfZC8DX7bkW5dyF9x/OXWWWZhIrlU8u6sogEcKeidm5g3CfFyeg1LsQ4x2gevayI3E3jjaS8
+WZU2UszpTflfdRN66DNjbcmz5Cm5JlO4kpOinl8IkD2j8hNm0k/azRNPlHtM+WJzzi+DJvQebdE
zBMA3x1hA8aecd1axUxrSyL6xyQL+6J1i2TmpQZxeDriWng36jkVrybwl8sGpRdtTTmIx8Zzhp4c
G60lrGScQwCmNHIuptwgIZNcnhRsume27OJ7o7d3UROCXk8bd+AFJLIWkGL0GpCAy/TQrTtZFuyZ
mqkjQqUP58Q2HffH4AmYlBOiVsnk4mjkcnDxreEYWrQRIEO1dcTGWF8EZCQ/UgoJ3bU2WGxiVR7Q
o8oq6uTKpz79bMbGTPSeQFBsm6ztnro4Iec367vpJRvizlvRVWGujmMMO6OsxeTO+LXQ3I6NTgXQ
rLK2PhGZKNX31LKD7FVX7qBObavSrZMQKJB2Esa2IJg4YHW9ySzY3FfMT3a3tPg/wKg2Sfen8f9/
Vc0+WKr+qbx9Vbxlt0319tbsnov/A0Vtw6JE86G48pey9lXdVHn322nTVm3x23/8tm7yKm/a36Cf
P2ffP9bH//ypf5W6Ken+4XrCMax5564bMwDjX6VuQ9p/uFRlbNuy2IvLudD871K39YdlWY7DWteU
c+GS8uifpW4p/5DClhRwTc+iHI4Y8H9T63bn48QPpUAq5qbDDVA4IrxMin0zQDGmGd4pZd9XlvGd
hToFFL1i78knbJdP4I+EHZNCkQH3dp3LyUinDbyLi0YHTRYZ3Q4Xjvzey5JVCpYnjosbccOZeXlT
12w/09EdQKtWzRc/FtlWmsoi7BG8rOoCj2zA9KLuwNexjoJ/2o7BOvCw5reT/6p088Yp2OenWfk1
DY1kI5yGfCw9+A7kEuivRmoX0KfbdAxO69h9MjrzpoA7Tbx2Xaz7rJvPfud1LSHxpMu+IPH+5qc+
FB03ipd6795VuVNDwtZge8NHw/qFLTrXqTR6Y/zNS6YHUQb3Iky/5dCn4UO4pyLVnkODnLVWvbd+
zl5Pl5c4tjeAO6tTM28IFxL141gVSCirwvialslLZLh39SgB8bDd0QUXH2r70kcJpreOtjazAr9w
Fp6HbU2JSAqXXJ4KMELsWsvImIhXbrpi04bcHfznYa70PKD4pxyX+netrewFs5O9yEwaq8zUuy/I
S2g8/UFPqxEQTV3zUTLAEAX8gxia745WszLSeW7wqsWVLwJ76TtQkrHPXdcTwCemIEDVKem2gQlf
boiy9kR2tf+tLwhFYLFPoBQk12vVgXvrVCGJAiDjyZhFf4PqZ+ZOTQZvIM+8ZqpOPQ4ZlqTOFmvD
9qxlHHF9Z9KLF9vKja9tQQ+InGCCVqaKDdmZ9crWo+/oy288Rzszeh7aCaN0qeXhe6aF7wTpvkfF
HG5sQmkdCT5KCpoocCSU6aolrXEYtZOo46STbhItG6jaJ0FffHGSbE6mNqyTceLT31axR6+V5dk4
8PiMBb62XbdrMFMsqGtQShNQVwMxPnRuKLcda49FZ3QVRPsxOXMzPdlkIAYfFak1iyCkgwUECUx6
/+Bralw6NcmX2NFuaulbi8C3zC1g2Eut7qzLqJDlK5Z5tP8u6ZVBIW9Qyha4FY2bJI+/9/HwEJfc
N1v1CSWeNtynLbSLpqEXBS0BFeaU3dk2hpJWaREoK34FrsR1Vpk3ScSGYzH0vEVpNvXKw6sBSNO/
88v4RZsKKPS8/TymDZICUfePNs+KmmUtpHTt/7F3ZtuNW1e3fpVz+Z8L+EcP8BYte4nqSqUbjlKp
BIDoiZ5Pf75N2yMK7RTHSeIkHinLkkoiRQLYG6uda04FNffabg+Qt8YiSb2Vhx44QrZWElSjTqei
coFUsCgoOLhpwWZviAAcYzRCXYUo91CydQ2iYE+Shmg9y+0Fml9s7rK4rTUr2YEk3KqsJjpR1bM0
UkOUetJcrTRQLyjv5YLlY2rwpW5OTxHCK8gxqU/7ln0yDYj3SLndetR01tmx0AOE3lAPYEqF06SC
WTWED0piNw8EEhbEsCiuQMmDJgUxJgTzhp9JRz/ROfej3G0iO1ufKo7XmmYPjVrdlj37SZ5Z2/rE
OckD7x7HeYVMkHxiTLIdPEtF4bY0yPphOKyzsvE0FQnueoQWBEExhHOOErKCZr1/Odu/kuoMIoKZ
5QOVNRE8ZRdl+9OTxMiaK6NK5FMcaly0F2CqUljjOkOMhHk5wzWz5BVirJ2MvjVVXLO8KXJkz+wT
YwtywrRrYiO3IFOodbQ6q9xcYkXKozKyo/pURc2MWAxpIx6PyjYDAYzUVz7DeFj18blQjs9S3sgO
I5sNlYXa9sapgJ+jqiHF0Zu7VCwk0UdgyCjKSJSePGzqU2qye4rGftj3eAGZg3Gs4vjcxXiKav9F
N+P33BiOizKD5smq+tY/v3ahqSkxDpTanYU05imCzBeC0vSUvk59JnsId8PAGpW9Q1kVDq6hoCQ1
aGERT0/75PCuNjBanpCvWs56yHMVqXSHiFsWIBbi4HGGami6rpn+c/Ce21kzbDSSCP90xC3Z+uEF
ZN3zscvVZWvHigM1yFPVQABX9WxE1WD0RxsYC3YL04RVuZhJh5rAUiomtzmcjpsZdd4gkScZlRs1
ARZlb7VK2/UD950cVfezvHippQMc2cR9UcxeSOtZ5FkdS6ujtOZQt09c45TqHkXKrRJFFMpPRXuv
pZXlQ6dOgUoSXMa4g7FrnrN6SJeDcnirFFjR665V3aGTJncwVW2ZGX0yj1QdghLbVigSw4fWD4jN
tid9N2hCHZdKPkTgMz/qwcQNDVzU4958KDPI+s6E+YPEfmna+J0Y+P6kl7ejkb6MHJY7RTz5YCSv
0cSfRip62/X0JLXmti/rGiGP3pondga1ns6CttHxOT9lM9GwwzzZ0rdZxK+JShfFLHthHzwXI5va
0q2HWT77upfiN9m2Rl9VT1jvhDE4bToh4TAWt1k6PUVZ9QxvT+9W4+G4QTqihx0E3YSZKX3D0zSU
NpN3SZZacsYCyr88f1Gk/XKqTNoAcfQmwRvopjRuXKOKSyeBcR1K7OZ5RD7NSSKOUeEy99N+tpCs
6Wksh/0ytXto/Mf8sENRAVeqRCtThsZzgK7NP+pHDsFI37Ixep9GhB5bBCY6rExVxt1cqrISXnnY
wAjAIZEb8HVUumZOoVML1eUTrCykEtyfLCwOC+26CAXwvBy4SNLhfZZwtx0l1k4Z8IGJyT2jdMlr
r0nL3OB2nuXSQ2dgyrtuZjsnQ1wQE+PcHdj71MJSN8oplMMRA1esbVPsOaL7cBRXMO5LihkR7LCq
XJZHVzf2E+JBiv6kxFyNqMXoGkMVT55eJq+GhuelSojkgaajLIYcpcapzw6zwtGk8YnsnXZMyvvD
JYc5SvcPsS7v2oTy5ex0BPVocGOcaksLj9mp2kat0kBzG8c38CKMS2Ep3a4ZnxKqKV+OvcnJZA0s
4PVzIyjhk3QowgO848gb7kuoXwhqKhWTo9KeCSzocRhPxs7uZcBwEoGgr2bZGmjxl3KCVfbQly/w
Q6M2MjPCdkCltC+it4SZt2LEXKUp1l+GWNKvIyJHSJzLuTHRipdLlD+mGhGZWJ81oaRhIeGso/JT
sTWh28mcg47tlmjqbYe6askM5Z18gB8qUtGoQVd4bLmYSHhMbgcdYz9wfJMM0io2odQ7JUJjFnSU
k8RcbmiSX485ZifLcbxja9B+mvhLMluEaRWzcTIrRqBN7YLpyEZN9bGHXp/zNrXorazSl2igzNCL
EDvOchS2NIp9mCxIsQvgG/sxH5C7sB/sWCOcNgESjydlEcEi7hqw0rzuYa+ChnSSXiMZZ6ZXjB82
AjdLC2NcnI1hopPXAkBZ5rHx3hYQSx5KfXIJep6YqG/nw6g24WyvpX7Sw9c0M7JZ0LfsYFVXplVU
4N+EYaHwBFcrw+sE1NbDqSFepr9TOygp616ijrROjniiw2HkMqamtpTjuA3POdofkLD+zbT2PxCB
pVi6wMH976+Z399KVldd8aWJkyPp6q//TH4vYf355X5NWM2fDIGlMhG/0XXAOX9JWI2fNFQANZXu
pEXGCqbi14RV/4k4VtMsi8ctVRVoxl8TVu0nkxdRbEUD9aPPVPX/J2ElLb5IWNWZJrJeTcdJWCoZ
NY9/wK7UJXT6Emzoj0Z/uEupFRMJmJJvGodX0vWKuzghaezq6rU9tLMgLazSw3WbG1Otqi8U0ya/
rYsTSquZsZ0kTO45Ci+00dyACENsoD496RrxzjFFZbU7ttj4GNXsPIf4vB+1ZH7SCLoMea/DSzqU
a2UakzArcLontSQVavTd1KBgMyjpF80qpkXeJLzLiVfLIQshMqxiD0282rOkQzbP0awNTs3QeMMR
IZuUfIriHrX7qsIunMp4RUxsIyRnonUistOIQKMhypmd6EraqXHEz2evyqTt7CJfJ8fDW35KXqko
w33OL+C1etJjrDZwi8AuT5+bTPSb0vq+m2VrSbaJHQ+nJDRp5EFaV77Q26RaXrawyBpVFQwkYRDS
muAuqE27ezt9V1Fn0imGLq1WOs0TI32NJ8qLTVzeR1a/GSuR4CXk1ElP5kyBQRj+w6slPGkcgTlG
Qx4vcpTRIiC8WSSIutzY7aktnBYM0GpvtFNoTj3hMYHJObOlfk3gNFp2mM9YpKO+V9ZjZW67tCbJ
Ncfbqn6RW94NXP5L1pOi6INwhgNXQfyKMZGXYTreFxMMd6cWeREgKLj1IqcXdMB599LXc3pjK3Lv
Fkq7iSds2zGPLVjGdAR4UDhCOP1NMnHFzTF7qYkoEICYxmWTQRdwUkeELqZWSb2yG1u/p4ztwnWD
0Utk3AzLo86IlUY5xq9BpA385vAuygDpJI6xy15msxSBpEgIs8rl7Tn/SA7Q6mZFU71UhxnZkUKs
Wp80ZU2zq5wPtqFvJ7F1Rq3ZzGY4k1mJwsq477o1AukwB0onohmnQcT9LiO0elUUud7BMvVcgWZU
k872TjNtXtbJawVijxyuvI/NdtxWY/HS7I/3e/2Qu8yL3Dcc7aHGm8r5rdKAijkNI0zyRylFayV/
tbr0bTp0aAjr6MkkOhMYltaMy6LM9EAXNY5ZjBPLY2kZH4mWaQYjGsL5tkX6ppYGMayyIzwpQiMv
U8jjCIPSFE/XTGmyLWVSg1JFG8ekRP/UJQeC0r3Vjc4+xW8epuxWPaIgO0oRytfFPfrDFQlNDH2z
suspnCLykrHtkuLdqEyJ/j2gEV3N2YQmck2JpE/BPidraw5Iwc3yYYMg9svJpJIiRUQKGXTesD5b
lItjXUE1s0XzeQ+yaA3DUIvssUH3KTptBoM9Mxqsp5wQVmR0t7kWrbKuxmS8SdSmCJkRISGH5d6l
7YvU0IxewiHCeQ4KyZac8gKGVtN+sg8nyD1JP4u4fm5HDEI3IR5TyZQY6hK5ubacfdUSqhd7KXnf
23p4DngBjHi5TuwU9bVxa2EWNVBPyILkOry2lJNmERegs1EcUiPeEegLwR7JEFcSecWZvMmoas1L
GymGXoeJODaYBpab+K1Phs2Yp++Uofun7EDMo+rEbXpNPJUkHFozi3N3OLSIFUQqdb8M5jzI6uHu
jl6PqvzFlhGAlbQ6CQtTBIT7Lg0UylaOnlJ6SPVSBYFIDGMbPZa2oLRRJjZ9S5vQr5oM1KXkQzdP
qZjdgO07ze1xXz93ZH6+DbfCOu+L42uFNqHTJ+Rb+77bnPeN0ZJYc7MhCWhj4hj3pEOcHqe5rLDJ
iE+SuWST1yHbR96k/0Ku/l8eggiGvL8df7jl17L5P/+z+vYtS4ro//4SczQfq+TiBX6OOGbmTzO8
uo190kxFU0WN+ucSOY+Afp1RCzdNXTYFecovAYekKD/ZKmiVGYBmXZV1/uaXgENS1J9U2eYP5JkQ
tbWY2fo1UPoFLfwzQP9vwMEFFPkvFXIb+K6q66BECYbAq6OT+tcBxwkGdOoxmhqaPeLgPcSQ8+S4
slVkhBbt0YNJOC/uswLRdRRldXk+tnNTW5mn3pnITxGcQZAHYYREDFx4FfwMp7k8uJq5PNoBLPEm
YnK6iwhd3dz3h1CTQglsS+oXFi181MrIBtGvw/cflhCza8MauUDAldAvGJlntmE+rqrTIkHxrZ8n
00N+RFZyE6+sp+Yhfxu/GO/oN4YSboKu+QH5sEW+vwIy1f8av/vbK3QB5lbtMgIWo6uhLfnNy/TN
+kTp7kU1XeOT/K2PHetVqTzrtXwpX7pvJMDw5p1eAbfE9zmCkkE3fZvQ2VZh2HRKaO3wa4dVd/hq
pppzot5w2jTgXg7BVC7aFOGbudF9zqT3KQVzygzLeLgdpiu4Xe2vEdK/OSX7YkwKbtVGYxBADQfr
uTru7AzdypUhPVbqrW4629O7tLOfu3X+QDXss+ZLmZN+bhO3JnQQmg6uDI4aZOQdAz2A0+KjeyTK
4g8/3FS/7NWPyParh3kRDP+bDvPaBrHF1f4Qs/8JNsgF/elvN8gFZv2/zyr8jlGYMcxiickWW1Yu
OfpyJatzMzeF/nxN1yRTMvdAlAM5hJdO7TVqjmvvdmGk/8F3OxNCXfgEtLyYQjIQeDLP/dmPG/qo
Q9Gq94kedq4ZUpP1dffgAZ5xZ+7Mx8S7IKRc2ncezJBe5BlXzJNiihv7OwdgXdinPEtPFbhvPdTD
wZd9hoFPHZJRpDqgchzjGRTVmjwF6FL/YH8Z3+BTVh8FQR51O5KC1kFFN10Sh8tOHbnRKUSkU3tN
lnCQaHtP4bePiM0zrEK2CkjFRd1yi6QC2MtH4K/8i6/ptx4l+V9+AA40ouxHNiVCKoqTjuWDdDru
YZ0SJLrt3jUfonX7Huee9Ig80N2QoH/saMvoNvp8+lKNaES6xXbw+rtIh2LChfO3Wx+fKOtWmbNm
Ns98Vp6atz5Mb6ZPwyry8juILqHFvUM/XDfA6zoPWjCCqKrRkqBBg6gGFeHg9PmwUGhF0WR8pyAc
vVeMvVdfKQQjNi70xivH3L7JWw232/uTwgG7GuovJmG5m6WoRrhHINw6MTMsyuoq8RrbGSjxxU53
34b7ykNlIV7JNCLc75v368t8Yd9/LPOfcZmvWRPrwj3+s63JX89rn10ZITYjUJZhw6N0SWHKbK1i
w6akh5UafRtU/XZi2NppreY0nx01ciUN2Nf3d/a1txSPfwgI/hlveTE4/stpmooC2kWGEOZS2gJQ
KA05rdBDhjvc0Wvch0/Io27d7sq5XX2ji3D4734j9fecnjkTSQmjkjqpyV9fxYReu2o3NcAEIL+u
ZpeDU1iQX6s60LxkHIOmQonQmjVg+QqGhqQTM+xHpHSgc5ts31Ck2lOLKV9MWlwt0RyTXT3J9o5J
lT4wJyzvcVuDrHChR8fB7dPC26cPo6pn4JLbaxN5ZxLPS5/28XQufHhB4z45Jgc9nGlujgKDI4+0
ex0o/8H/wwwH3WSEnmkCPsYBqQCY5hm6u7FGEsnd93TYHWvcFF+QD7S8MnWvOd3fvU0/Ht/FukY5
HM6HnOOjJlMtpIQve1A4hXu4P97Yz+bcnqvPFbmBfTO8UgUNj5vkCi/MtSU3Lvz+n3zJjQv/9q9e
crHjvrMjL8U6yhhtPAS29LD+UqPAljrVl6Zz4k1xxdFf21qXMiV/xNa6dq40dz6a5L/7XC+YdH62
w5ZCH0gGO8Z/F1YLTFR2OA2pHj4/y+7NDfMCzufPj/f3V6oS58W5XLyP73NhTiIbKCy4bG7XJZMJ
i9itHXnJ0Ni8XbxWi+MCBl4fkV+3XwCVckIpRJ7WATHjILi+RYjiy9LzpdBfUq13kETYVs4n3QEc
4GxbF9Hhq0E9jbDf7raPB3xpX46jndQl9gVR8fQO+7eP3G43C5D4jH0U4UtXRoXQLRK32FVLZIpk
2iOuBXLx0Vp83z9fO5Yzl8AHBx39gcdybcOc/e2HY/l7N8zv+u0P11+5CMOMOKIUmbNh+gB1T/RL
XhY4mTJEmLbK/HG4dtNfWe8zecCH82JIupHlI+vdeuPXfPRmN9kDeveGynQQCtce/o62CXwqh7mW
uDPtAZ3vHi1AD9HIjHSpuXJA1+6Y80J8OKB/+x1zdcUuGC3+0RU774DvmJSzytSHC9SY3axHbkwP
i9wtQ5m02N3Pdd1T3jU3ZpLv5CEy9g/eiRfm8g/fJVcvwoVd/WdchN8rIM6Y2DYYVFepJ10KfWiH
VDmBYdNDz3spnRea0uHmJXda7zk4eM63yEdRqPHsm8/urvE1Z35/v2WS1Jm8+Wpyn+fe/PHgzL+/
MJotrvxvdsNfDupS2STrWrspTxyUHFrO0cPRuObOcMYgfjDDbnJ6L+75qVmWq2bJjfxsbo6BvIME
6CvPpMk/n7j120BznqTgrZ5rnw2vc2fzvVvPUwcWhMc9yclu7++eIJm8Nf1pSb1kvmBwzbU9c0Eh
zR3ntpeErWO5fPqtE95GziEYV3HwDQJc/+Q2XuV/O66QedUfbilNST6x87dys/f029b5JrnhIg0t
n7loz3Rc/7OQNpLY1/ab7X2j9+j4LrK/DC8G8Suu+jUKYSXjVcHYogH89dbYOPn61vYs3/AXMzyU
5VYch+lljt8ESAgvetfi10D3+RmUYLhfF58S3pIBuDtrK8plSigvPh3e22UXfOrdccn5fE3dr6a3
/jx4n7a284nylvvp9i53Q6QB10CXF1Du4YzDTzy0Ri/LWC592+HpYCNF7U0OykXhLLf3u13upE4b
GI7prxpffDwPbuqs3sab1DkGUBZ46M96q859e1Ix/ai249wP7pvB3zGs7SP2hXR4HzyvOmeTLQx2
HQ4CmajnzeqwOHpo1Hoj8smrYi1erPKOQbwYlv1z/T4xrlg6gzstD+vDojvyTzo/TrdEzycYb1XK
h4f1tNRuxNuKI9xD6rl3n1IHmk/e/m372Qj3N7bzZf7eOU9P8i7xDmDIHKdeZw46x07lN5787H9O
F61vOr1fLj43Xueh9rIcAmvDZZbc0VlETjg5kzMv3PnA+V25E0Ro+L0b4SKKrzpIjBVxdxoOaqmc
KSewCRZCSfpmM3qnoFgPvnfL3LejLD83C19ZcojBFPiudyXqu2YpLoWT/iWW4tr10bh+H9zGsa3r
djyer4/YVPuNdTP4G5j9EPd6UbwTKl+5u/wyrV1fC7kHGMwIotv1cnm/u3J5rhutizD/h9H6YbT+
O43WRez4R96U1+yDqPN9sA9/pP1UBabiN8actpYJxpNwC+amvz4YSYd/Li4xVsKZHT05FP6x8fug
Dzq/88Ek8T1/GoMxoPfkisemZY2XbM/PEx0p8RjIxQDyqIUSKIG9PHmqq3hGAMjazX1wwz6z9n4/
t+76eT+XXHQh0Yac8R0E89zY0fGBvgSayuKp80bXdNad5/e+sez9L5E382xfeFIzPCwGX7oHmrzu
PSUY+C3wSo8+DTk7EQNAPQ9ruj04sfP4RXO/VPxepPgEDeG33LVvS7zjXRre3glRx56Pu9Jdqx2K
k7Nt/VULT+4aT1s469v1p88mRYHYmWeED0+lM3NOZ6+Nm35bPUHR7VDPsBwiwAkFyV3nvIlr8y4O
6P4d983jA4+LoOLt7Y1u6NI9+GkQBVmYE7zqzhR0QeWLyxJ7zWPtTYEZ5F4ViqDAdi0vC7/vt1nP
K2t9Econ9hgX0RGW4orV67h6nWvzKVYeRKIvVnLVe6LDKZZRXw5+tSgWdlgtRm/ytUCm9ahSRKmI
whPfmDP578fBgZ8K6uu5H3spC655VhCz/OJ3dRgHgNrdQ5D4QM55nGcHpYuI/RxxHx4d5ynkUk41
8+SbvCSkkYMTIWga1OvpWTo6/K/fKOHRH4JmAUGrR6S/91VHDUbfcCOi6YoYjJPhQ+GoEn/PaZh8
Tj7Rm2cRcdd+5+ar2tduzFAJZApB2aIPKm/v8pcUjo9sMDCIQeuq88p1C/A0fjx36geYuLfaDhaV
BUqhoQvHmVe4FICdE4ejLIt54qB2Kvl1WAS5HwyLdttu5UD2iiWvtNl5nWO78TLnr8qVzRYWoWfr
yW5GIElg6CZPPT9nPtqCvGJPNxkODFdnH7d+y6VYUXciAFXD0rd9k0+LEyJoFzcPhYG5tYYNLZjP
XAgeHqabLnCSRbRwmckL42vb56qpuChY/TAVf1pToZwVYC5j/A9u4TLZ3Xe6lCY2pqIPGgxF45th
j8Efg/1u/MUx7LmXVGyEeMR43ofCPiie7E/cgftQdidQEoV3CPJQcpGZPW9afwGnUfkM9j3ovJOf
ewn72eImzNwsXHrFpt0MC/MZKXJHdxAec0/L6QbYgcddEflFoBE9k19w9zK+FyAQ7ek3srNVn+O7
1s2Ws0UbtiE3X6CFoK8W8bZc0NR37fOdg7Xzv29STeuK+xS4xI++/NjDYhoPRz1kvPR8R3cumfxm
cIV77Hzj6ynovQq3eAqMZwYysUo6FlLzhJ0UH6arOKbbhZmXc/WA1/qZ14SHIOa6Rfw7wlJG/t7b
eyPfARCH0TLx4eEK61B5FbY3xbIW2FfkHMP4XvxdDjpFPDfZJThfIHVeveHvsL3Kq3gFZX4Iav6e
wYlQ8hmx8iQueL/KQ/Gsn5/ZfBPPKPmIA/E1WmZBslTmdch33jHxa7cJc447YV2yoHYzvqYcWern
fhVwTJxjgRfIgo4jEFZ/78WcRx7yuclDcT6ichEtD95pXorjCcR3jpMzKXmWeOfz543wE+LvMLbb
fs5oOHmu5FsEEBYFhcS9TRc5McMaUSziB4YmdsayWWR3hzv9uVxgvvGt7bZ5UJbgtQM7pGBzDnJG
MnsRzBh8KF4XFqyC7sYuNEVu5+MxsN+mn4Xl2UaXXrs9+Vh3V3gXlfWK5mI/jqwBGqT4Jaia3KMr
I3l9uGPCj4YCc1q+dJsEsN34se8ddsyJOVBb496F66pxCMdg709zOPRwaVMAcxqPtQGVBBFQ6Bxr
HwhXHYeiTmGzvyzv4Bd3k6e4azuo3hmxp4oQb/YEDdCz3NLbXUbefQnqJ4QuwC1C++4QJh5uHgJe
6k0EJRP3lg91oGtwJWnJIKbslq60sUImEMN60aybtRXeb2pc5RE3thnwoSoHDtOe96wEBifdcIEa
v2Lbi/tr7yeAn9IAtRKAUKv5arYYnCdxhjYXhkPm8L15N6efi8vtuEE4Wu/od15Jaavyrd2MI5iF
M9/B9fWOY1E1OLmP8z1+nrhsTil80Sy0ZbNWQvVZ/2p+bbzpa8TObLx0ba/7+YK8Gu1ZkWg7qkv4
lTsrSjne5hQ8B70vbVhaIs8oBKV2Ky3HMPPd9wL78P6eubs32unu/eP2y8F5fBycN6K+PQvmdvPD
o7n1ViLagy/SuRMllsZ5EO/CLJ1T8l4zwkOLco+I9Z5mc5jwMVRim9X+MJ/dRqywzZWqiacntpZY
UsOzefoxoN4UDvNyVbIwwhaKq7VnaWr2AbRwHn0hop41wCvKe0OgLeP5kpUU4XjJ5R9csZnolrOF
9u7BJVhmO0zs1xwDWxNnulZYLuDG5MJpS/NZojTE4CUbaqt6hjtxYdZuPBflPcefhb7m5zfRzXvp
pwQR0M2EBR/g2jgFYaghr2AhxaGafszLSFdKFsYZ/vI913PRl9ErO6n6saFPcq7W1b56zknEDSsi
VHFT0EE55yfjs8g9xA1dbnE+QTRXfSM4eccHI1A83VXWKIe63TZaWfzcLqAUTZxorrvi3jXdjQhT
jXUVvCpO94gV84qbc6SKVRN2jIg1KIJ02YU19o7odTc9duHxPvO6TRMqDtaO52EJQ2VVhthpLPMB
C8xkJxYbDJqfUttMBUqQD9KMGWNKN+NOvVfvk3X3Wdkam3QdLYxt/6kMR0fir2a+KJFSWb2dkRsI
WyjssOJwbMLK4hnSEFVrLJ+ESxWvLfFTtNadIxmTTgzLtplHAQRa51USBUZi65Xij278NAQ8i3Iu
Sp7ucNu75mJcYZnD7D7yxTG2cwq2HoW71ieCLZC8z4ixqUt/Gj4dw86riTsT7FvK67ML/EOIgl+I
xLQ34bRP7KYvR9clrD6yPVknVjAOm9eMpKby1B15HPe/SIEOobKgGsoupFwqolu+94FYaRgKCTc6
Qo2W2FcEG2LNRcBeA+Q5UowlO2UjEjOEyc1EjVPiFYsw476B0lp8+AeMds0GFk6542LE7GqF+nhH
WC1jYWfhQLpVvW/BQgbWWhRprbMZi4jdechDDIKvpBuBiMQ7SqwjV038OQQD5Aozcg7NEbewuF3h
quOemIH85H4RmZur3eafMHOLvZuTzrBW7IQc0yYSXhJPEKOigQFRQiDSnW4hOy4WnNvJOrui85WZ
S7yk9XlYSQvEy7EGfATZsg9bFxrIrQxYsnjql8aG5RJFdyf+Iu1w5P7+3qQ5wFba7j17wed5KzLR
6P7sUEen+pRyCCKJMLa2p/EpnGv6uF9IdzjmVf7Yz8eVcMxiw4lXkEhN9ueggqAkKLxkLpLBEzfR
K5l3s2CgZ4KnEsu198VqHDDaarBWA8v/KjZyQlAwhHAMciw5lyBfnzawOobzJChcN/vWUai2WV1I
tVg5YcYStnIbMsRTO+6bxV7enxdXv4tDfjpnyPUncbXxiiQ7WKQH4YakB/Fc8Vvbbebi38biEKp3
wnOKbDAOSaPIBnm2y7a7EhBezbHP86wfijs/cuwfOfZftCiUa+nERbneMq32lA1U4w4Ev8K4NwR5
X4SZVDfXQJnXkxdxNB/26o/k5Ufy8iN5+ZG8/EhePoo/fRzQExXQ76UuF50dRYI0YibMN1ADatKL
EAIr98oQ4LX3uGjY/F3vcT0Ju2gV/EjCfiRhP5Iw4q4fSdi/Pwm7GkVfNKr+oSj6LGv7HZt/OaIh
y3Waz0Y6JYOrn/se1UI0zou1diMaqwI5Rv/RoVhBdxc9AHqIFbkpbOMUqnRfpY9hUGs6UYcR9e2f
q0bg9Gzv6zdRl03db6g8yG+fTkvK28xL+kY4UDboKOKMgB5LD0ZyysuiUH0uDVOKWIn8+Bru6+qZ
XvQ6/rxnerX9de6kf8iM/kvbX0iL/V7AY0IqraiyDOH1Rb46HHsVNaxWbH6qddTrRM3t6entaXJf
KaqWgB+e+EXlUU1fARMc+KqJ0rqo91GHWpy817uTc1PzVCiEnYcHybkBSrAsboqbJrRv20/qrbbV
NuNOf6j8ioJ2DXLEol3VUFpybm9vv0J669xS1cycW0pRp+VpKS/ApC5PYe0ZlPq7oKQ6GgeKWy4m
wKy1JyAhI8l1HDj8NbxXy88wpO7e3+9j5542AMcqeW+Jt3unB6BxDimt+hycx5OAbUrB6mlF4Xvd
OXv37e3ggv2gl0/1/+noPdHaoC5oiBMGwgkqBFZ4rgiPiLPfPXEtzteIV24DvvAMASrYvX2/M/n7
VfQPK3OR22dJOkvttNPBKouPFS0f92XwR690ni0neGAQ51PvRM7d6DycZ9lDwMuOv3bAv6xB0Dwy
I+NHzt5LaHmItl1PcyVAG5ciX0JjgnM5UHN9egNqM52v2jvYl4P/Pl2Bm55bqL8xsB/O5CKoHuEu
NGAgpBH2AlXoN2DW4bC07pMv5k7eqbvxtvGtwhljD+ZPRh9lJHEUZJEca2PfMxyoq1CGiGma8bX8
atLkQ+LQlQ5wdTHh5TI4qO5Mvx+c/vP3V0ATMM/vHfdFoD7rGkvQJ4IT3yoJfdpvogWau1/RkXO8
yEk20Jo/5gE1XV/y0vv0Pt6ojujcJXSERE1b4IO/f0znAbvvHdNFWN8eIx3+WdFboUOlu3SiaIVo
Qbu2wXGJfh6AGKeZn7EmbssYv+KXIIGUT0OwBLvExBSdTbqAzbkpo7HnDxwqmBh6RAMtzGxDz4io
CVqvz4yoXtkKcAFduaYXnh3edNlKJI5fdAtsjlc0aekbbATkBz5O/v1zf6gAuDT40Z2AL/V04vZP
9H7Ao7U3Ao3WPGZ8F+1t0WTe034W7XQBZxLtbwGyF/sdHk+67yFMp5HuwSr/cJytat2Da6qg8DzN
EXRbNHQwGy9Zj1Tpvpg3J38uID+2i1QHXQexijaN04a+Xx+c22kUocURZ4vxDEuaeSn4Nf1G4BV6
H05MQoSCRvF7FQ6rt7e9//7+uP6Wh3e3RerAZs79h41KPL6gZ+fcv8+8BoSaqI6Lmrfw++LrQOWb
vjWNgm4ufhZdIFErp71Icf147ifTsv0Ht5d6Ma7a6UWynzS2fO7IZwwC87pzcXmHR21eO6J7hoa9
m2BKMLzLJRbjHuI2p3IfZecx9x4f70uaHOczxCbu3t4KZu+Ejfz+ffD7EeJfbMp5QPODf5dHtNO0
jgOt77Ib3STqAmkW9mEpUGAh1Kneaa1+uvKm17zleQrvw7v+8Jb/Km95dT9cQPb/KfvhmjFWL4Kn
f9/dcs3snpGBHzbuD7P7n2V2LyKk/zCvfi1QOhNFfNhd/4pA6VrQqV4ESv8pQee1sP9S3+c/N+y3
RDXhN6EqlM+CUcxgMOHCOiJVHkE6Qqhn7156kDs35Thf3EBMu1HmgLy9byAp/Mz5lm7geCesOHjd
IzB6N1kSXszzJdgeB7AP6d3X0TVCBIdcOKtCMzhtSioxBwegXr9Jz7iKwhVTBvHjjMgbgn00u8MS
WvjdsXZ2GZkew5pXQtmrp3eRn/3JTs/83UY2kvPwC5uM8l5SANp5kyetCLBkBHcfOiAy+ifLexbQ
LYGFHT2Ccff4QPpBApLO05V5xorWLhIrYD4PgRgT6WGvcdrJ6SyAVuD2xPCAd7gBZBXkmxkpv4Ac
dXTIBeASKI+rsaZoRYUREwSl4gxmaCjBrPO/H8hdPbmLaOFPdXJChuy3992Hlbu47yY5jQpV7+Hr
sCh2rHZP1DWensmjwd7JVEHC8Fan4tK75+rkbXi7qxiXUVzykSvphHBbv7EAH47k4hap9zAZoXyi
hzfBYnn//TW8epoXPvMPPE1DXNHvnedFocDQysREhY5kxBdY0nR7okgTJFivV1F8eV1sVefL53UY
MT+aLBdbSjaw0/DIzStgR55WutTQRFlh8l+0sFnoQX6rrs25ubLn+X3UOuX8+1dPHNH3jvjCO572
M6u0R44YbttgRUHv+y+v/26a/2HlL9L8Ni0hh0b/LTzOIINy0slNn17FMJmy1l2Z7wUITGMuEJoC
iY74+TxQVgI2LjL4OIi9u//H3pftRo6k3b1Kw/dsk4wIMgj8/gGTzIW5SCml9htCUkncgktwJ6/8
Gn49P4kPVdVTKo6kdA/amBnY6AK6JJWSS0R86/nOqUBj/lpiKh8Vi25HHA3GwbeJIy7HRWkDnGa3
3cK//PrGT7wXa57/9oaqhCPeS3pxj9Gxi1MJ9sde4+eLsWYl+EL2YU0kLrCtMUU8AhUKtiwnR20P
JVTFvpp2Bti7nSfUVZeevcIkW4ZvsOUTFIbtF/x5OYDr5rq07wvEtKWNu8RA21QhDJGFb0r7Er4Q
A05H1PFeoYcFWN7ridUl01v4YvdYOn7+Lt5TilGJ1RAPAasy4ObvLPtOogA8VYsf9tN3WhcaObDv
0xDU7n5aPGVV2u7Xi3Xq3FkzM/6vf+6syZK8e3N/9tyd2r4zg9v85dt3ZnT/PbfvzFz/39q+J7yj
NbPBf8o7njLAb5WsdxvtX8YAf0iYB2FTjZoqJWB+nFngLFG0CrLQdPUUYjypWkG6GONQz7ewdc4R
Ico17J2LWYqpSXVickFTJ4Px94bt58Vn1lmMtZ4rUNJbFZAHPIsxUTRiFnZY7N+Yvc7TBVlnANtP
cH4Lw1Q9yKaA8zwyDEI9bctjUNpc2mEMRw7gNWa6JgsPTg2ybl3/HpD05dmZiufQ3VeIZbjtim+h
YIpMJsVUTu4S56jir4PXr6ZRI0jXL6OluoZcnR1gigRNmqnQGi/0dYL8J13GixQQa/wQ0x86Amjd
VV3dfZziaIkffG1swbt54uXMrP4gI7BQ+lgZ18QkNdQy3yz+NofrGRBWTl+qMP37B/VtmmaarcG0
Mb5j2nd/dLGmKewes+VkOfmI3J5mAx4s/CZUV/Cuv0/iTPOI06c9SBs/+/5feJj+DfiDkRReYQQM
IP4J5l+gmYGW4UJHc5BjImp0eox3TV12UG5NXwPuj4kkjIWbmBiAjjQGLDr8FmanMttafUfvaxsN
DqoHH83Xr+wT//RzO838UxpoaZMn2E4qsiRpPwW2J53LqwChHkLDys7c5fSNaY+ki8x7eLgd3Fvi
gLmuQNDz+PgNDDbw4bH97eJ1E2HXF06IzZC6p9b25Maf+aX/lzb+h7RR7y3SzKnK0s/aIsUqvoXz
U6Vi+m9atCl8i5dX3hVmiDBLhAHyt6A/wvpePT1JBGYXrzc3oB54eYHkLYAgiGW9KcLDPO1u8/r6
ilnC49p5VdCOnRZ3o9vTeXaOGNGLMKJTYA4vW2HAberXxptjuBjsEzbv5NPNPPq/19OdNlozX///
jdZJozULS/5pRutkpDDLMf/SSOHDQNuCmB0EbTSdvBUn3oVXvm9EEBKDL4SXgiY5jnQOAw+qu9He
PBpL1RabEzb6Q8pZ/u6Ss8eNdAi6xjouGZrat17lYKXgJQRY6icaYvwUMterNNZKF8KZ6TIbwZFK
NVCN0sS2VHrXdSDahwBr5ShqcUhb/akIpdNmQ7liZgI90K5VT93xhwHDzzums1AujZOE+RUMJ5hI
WszhApITOoVH7GGP+mCNwd51ARqQ68cJlLA5C8DPf8IDv1X5/y6ge3cLs4AuLU06GBS3gMR6MtGX
wWIalJvo7IQ90cJMc4MBcEIXiK6OrwJYiK9jAH2Kir66g1nUlEIaOAkl7mA/ZcffLvYTIeL5Epx+
9cRqc72J7YsTlzz13udhx1//3t+YzL966lk8URVN3SkKnlpbSkRywIVJB7UvlDokYAVyNeK8TMQI
YPKBerR7hjm+KTRM7YsMaILIBUBiWGNJpuiXoeyPKgdASq83X7+pj23du+0xc+09bxVFz3CbN/DW
T1OEiagMYSdKGlNIe+euWgd8RIV9mEgWnymIhSbaxtVZOeUh02D3en01RQLTrXdTPcbBIPrNzevx
9es7PbmRpzV/Z3D++o18cklnnvSftKSnzOSkWvb+Rf3zzeSp0zqz62mQkC4psAdTe3/Yrb/eNyc+
fI5t/nMf/iY08cUpf8NHvNuUcU8gqtrBJeG0VDjAGmhKQEziJPv4trZ30xQ8dJPPckCqGlCOgV8D
dF+FfQZyhgnx9G3qONwvvn7iU2d6jvz9551p7UQQMSeR/yuCiBPe6O3lvVuxv8AbndwkMxsLaVvD
LMppk6gOqMQCAHkRLcEDQKoe1LeTT1Dsh95Fzr9iANENKIAkS/8MWMQVsIxHzOY7JyKTk/c0t6b/
Cvc0s69/5WH6U1KY/72p6vJRRI/Zb3ZTvjw2v+Wvvx3rxzqq6ui5+o9f5Lb/89cvodv441qT4vUv
XyyyOqqHi+alHC5fIJZb/yH5OP3L/9Mf/vby9ilXQ/Hy3/7Lc95k9fRpQZRn75UrCXSaEPh9rn55
LMrHWgwfqV7++N0fUtua8Ts1CVdVsC1q5puM2HfhSw3ylpbGdEMlGrVQ8cH1fihf4ifUgL4llBM0
TjSV4QD8UL40fic6ZlnAj01Vi+qEkz8jfPnG8f/THCs6aqbUQOl0FuSWYUfagTamR8pNxbJnXzfc
VPevM01bKWXu0CLfWN15E1gngttfvcvPC84D+zxrhV5BMXZUiStba6U3qrT5GN1EQ/H0biUO32//
/USmNkWrHzyVOvOLaqB1oVADGIPmshupSzNM4jDDDQKIXfdPPg8hG6tvSzLaY1QC65zZFFp1J67+
q8H82yO+0au9M5TCSLUhooniqXG3ytPEFT74lUp0aasUutoHlYKUbITqUhI6Sg+K6/SE535btY+e
e2YHiKVEViaVylM4oDP5qi4jj7VIMYNh26jtoZPm1kwMt1Sk4/exfeKBf+3t/XzgmUlMqAwk4xIT
FqiYnjdn4ry+DdGnvckPkLD++iJTDPbRo81cgaKFel2Nue9lLXELakEjvVsN5XlgQR0hB34noafW
77PdM0tAoqFTLdn1vdcZfDUOlh3x1ia+brMgOggGxit/XEGBeNtkV4xUEIsvTwQiny7gLP0yRqUP
R62rPSq0Vase6g6OrYQIbaXaLNHtosIbpVvJDcjEaide7XQqPnq10z5+t1+51Su5ao61l+ioJHaW
S9R+pQB6YeHI0B6EfqNuR/DCX6/kpw85szktUwcua8694q44Ri8KlPlA22bY/m2591N7PLkvpw/8
6MFmtibxy5iThEjPUtATIFepltlksN62zwiLFhBHKs1Si8m1etLAabNI4Y/jQOb9M9ZBLLzzSyjY
Lg0TLJ/aXbbPw314jCSHwEvmgTixATksSPvd9tk3NlATPMv2bQXaHSgHP/vxFiIwvr5pd8kZwwDB
TXxgymO7U9Dlh60MyF4+5mf5pWgWBOxzcsXYXgGFU7Us8e2LOPbqPS+0WwEp4v4WJLP2M7elDjp5
l1frGixq1LH0zI7u68v2suJ7DQRJ+Y7X6HRUHgjE1sxTtj6aScBqgbHQXw6rcpMvanVJEWFl6zJb
+tVzuC/PqnWUbup1eWZdGvhEUWAY5yq9VJbNuTxI086iC+o/xbdkF6x4u5LrAFxnsQp2vHERy2/i
IkJXArxOT5TCYJwpmy5yIaaFiRITusDr6h+zjBDz/HWPa11qBUIZdA+i57ZZW25Ho7VZQ13MaOMD
AC2u5hMXtS2b4++RemqQaQYy/7kZZiZZIZ2USa/qXjMdX1W3oUrjlky3ff0h9AHfaX2nKh8iTbN9
mJW2RoUt0leDD+rXkyd8BiH5eRdzC230MJ5663ucblWCZltqQWGeu50Vb6rRH20u7KASt6JTt34q
ySJnwWYMmaNUlcuoj7ZkoamLKsM8VduhPIhhJWjKR6pq90OnrJqgtTwZycs4csvAwvhboLebjmP2
Cfr0C7T/XPhEUIjp4lxRVEzDKWpq67W2S7umslmH2bqqje0S/HUiuDWHCJttuI4DzesjHi4xg0ic
thnuoyw8r/rQiWsR2CKgh15j+yEDGVcs5JKkJrqoozsAv2ma6VnYZq4So98Zhcc8rNYB+sN2o6Vr
1UzkcohpY6sRO8ty/dzKMMVYPAX8QatPCLl9EoYQa+azYojKCioL3/OjdSzvLCt44orq9lFzMAu8
wXFRG8XlwPd8HKCeiunCXD3hxD626WQOFmnCQG1Zkvme5sunkICQmRM3IggBfNONAnObYyvWJTll
0z/2mWQOp6El7yNDTX1PZpCWtJkPJS1s8slr2nl+GbaDXUWXoRxg3iFTaJonnvOTAJbM8UQj6fW0
DxTfM2iOManGzgpQfgtwrBbcteJiS8dtyy6y/PKE9/rsSWfei5K0rQgr403mFZa1EVV5rdThelrU
OA8WibJvS3FgGjy1oW/HALy0X1/54wiIzPFlg5I1SVUY8abl0ygaOvZRu60sBZHAsC3w9RQGfX2p
z94qnwXQudoJXotI9/JBPYS+uuHsisYGjnV1zQ1M1xmRXdSjrYfiVOgzRRt/76wJn1nofqzKjBBL
81q/3irRaPvdJbdAiBomi1rTthGsoT+Y5z5CW4ZbSQbzlJH+jkz+6OIzK02rwSACKppe326TDrI8
olhyOIc4R6tB6y2AB3P1hgqYqCSpd1mYbFNhnaelrcnyLBv7LZi7PCH9+4LkO6I7VZisiIUCBUHv
ol7rxpJXy4RsZLXM8+0AukhtlZRLBaunLZUa/H8NSPT09YCUREdkwBVYWbWHlV2HWFlIfsq+cTIj
nBy3E47S7i7JuO2KJyoOBYLEcNW2QEx6GV8H6ro312O5NgHa7Rf5GlZRiVYGAjoIIw/+dkjuiH7W
pVuf3jF62ehXVn9b0Nea3qTZEc2ghKxa87Wt12bltZWnsqWqrdJkraYrrZ9uugqXZb/SgNMGgX3g
Bcxj4VoBNbye2nFqF74mbKXQdy0fkIi0ce+YmbKOCTlPyuYq1ssdyYHZ98czLUi2ViG9xiJrY5CL
QIcqddQuk8by2gCqSvKsHxJvjMnRKGtILXmqOp5RfkuM6zYHYn8Ae24AH4rjXhd0Gwu2DK1oFfL+
mxZAmZoPR0uE4Gol/FXJtMuh4te0PtPy0iPCuIJK7D4j6XNthVsz6i81Ci3SKvSGChSnonSDFOPj
YeJolrLQhuq5U/jSQpSTVpD/ibPHUbVqm0fhRcSH1TCCXjKm16mIV6NE7z3Gy1CqTNgxV3dqmFzF
0vQG9CXESxhJm1bob8iHyn+NgnXZLAUKVu0AYljS7cMG05qshPIYGxci6+y8M9YyQFLXW04/Zi5L
+KYjuhcoxSLVx8MgVYdXoHIuusYOhhUzNjISW17wCy0s11ndL2RDXEtGiyJ0xgDuJtTXbZUfRQ/q
0xZtNo0iPFE934K6rLnyezm9mnPklFd1ckuSAfhSDTmB2YAzso0vk7R7LjJ0YzJ1aY2FZ9LGE0W1
NwSIwOM4sqnZnw0Rf6F6f2yKvaSdk6s4NHlSQh4hNfbtsNbVaNMF9BJYl30zGMcuMJ/42NtjUruJ
qq9DIZYDYzvwnRrDQSYK4kZ20ardTueYih0Nr1MbQP21FUm1teLnHqO645t8bYSHdFAXjLEtr+U2
biBQoN8rBUSpwv4iDCjmsNE+jFuQCCTRI7WqZRCiIlBhpF+9g2W1E9OEBONBM6JTfvIzKzcLxLTB
KoFubhpPDt5YYdhYtq5QykUUcpdN6eZrGvtO7SOkMsYN2ppfG/QZtu9vASCfhSKmL0ZqVqT1OAHl
d+DvgxoHPG2XeQw19AaKFpVwaFXbTXFWMcBx06PfgfMTAZ9qHOWArWWCtyQAfwLE0tUCcpR145oZ
yJpTYJD9ddwggtR6OyWjK3jsJGYCld6rKrtXVUQ736JOX1g+W3YahY9McC6VlZ+nTosQDX3ORaOD
VsC6CNpDkV0mJuhyuQSrZ9qNztevYNb7//kKZmn9GLZj0rZB4pEws/Vs64uN0K8y9R4exmbIOgFq
X3Cm2G3QO/1wqCywYSNmVQ2oD6Ma2XsquL8heZ8ZAFnVkWvpZIfI7SyVxuIiTIITztf6uEQ2VfZ+
ycdRIQxHypLSSwfihXDCpgLZiKBbZeVdTS9V66wcE8eMCifRL0pd2/Es9ZKs3ul+vUw70ymjDOt4
iPR9G247bDJ9K1S5kQVec1hC595pGlAGiztSY7s9NbJwpPBXlRrYiTTdPjacypJOAA1ow8+WIY44
hDndkQFxKAMnUxYVi2yDxfZkMWR+hVH5yBqdlFS2Sp5F+jqlAMxQnagOF1UP+FIA+uwB2mw0tTm0
TH3YqaJ+VLoHLYC6i74rGFD5ynBRE/DvJqqtlxdJ7YnQ0+NzqgvIVCcon2EXKr2jZdEuv+2Lepnr
fMktkCbEaA53ljPE1TLDx5c6yIN9sQhSw7Hq+6wG8M28ovDetH8yYXSbsTyxrdgUInwUOkwn/V31
RDGzgCSVhrx5x2MNo2OjuhK6cRhqDCQAHVElHquPTXwTdGgS9/cyvGAp1K07pNIGNHYa0HfX1RVt
wBYgtnHgVknklPFbkrXpzOHIZO/2MnSCstwTP1k0iWKbpHEGy1/FSXluJdkujnIXps9ODd1LGeCc
HEwZfHDJgPIBqp1dnThZglm5dlxTCUkWg9mjSDeJZa4TXbpxCr/KssUo80UcBQstC1yDmraOcOTr
42d+Ejfzedzsl1rBK7/0mLj3K0y6SGMP571V29GmQb0WvD+TkXWhN/RboURXjQq0irrXsXBJIM5I
Kb3WkBcaxHyxzeNBOR+NXNhlcl2F9FZPK88IwNZc665Cc8ewIAqeTUl0GyAnuTeqctcF/ZYr+Zro
1FbFY2NljgVfOgaJ2w/KiscYLsFuHDLlXBHyvOgMLyg6N5TgY2+atTY80BzVvrG02z5fGHW/L8zG
G6JiHdX+Kk2VhYr/SxWMIqWxwpCDG9/ILl4YU8acH/24sNuSOfjKMKGBo4LLm3G3Lzky/1PGY4a4
/WnlZjWvPNDRNCBxuIkkhJasEnF6ddGggMn9djvU572CbwvI+gTgoqis69QnNmIuW2j1QQ7W6nRZ
kUy+5YOT8UYp9e5kjEPrU5QAFI/HVgXjRbbqcF4NOUY4K8iqJ2PzRITYCbO7QvjtkfFYe0HCtywH
onZQbEvWF6Vtqroz6hSSIsPtIK7HGgJPBsoKXfqUNqOHsv5Gt8CgLRCD8vpyzPN4Q2Rs69a6Y16d
nGBg/CyZN2f5iVlQZtadMDzpU9TGwjuCilZhuLXmQBW2jY1tVgc3EMLe5v3WIIo71o08cXg+vfgs
P0lGqUW8bNGmQUF40HRXZnybF9ZjSpttKHU7G9otGUDPjWW0YrEtsawKZaeu/3GFn5izsEVkmqHo
ZWB6cWqel4W/JRIM801y8GPU+HNUK6faVccOYx7ffG0wPqlgmLOIpUwUS9X6gXka0toMzSLOD1Ne
P1VOBEKTLgRSjv2jqzsLDtRIrbmhWsSLDXmNEQKX+WJZsG96aG0Zv0qjws2Z6dKwPChs2JrhuGXI
g75+1E8y+zeT+e6gtDLTLCJ05hkdSnKpsRqbs8FgbozHrBJ/pcuTtffpeT46kzNvpbfjEI418kQ5
nGsdcWOeXqt4xunNKg0GrV4ryZ1ei+EqK+JmkQE/gNA0PjUD/Un1n7yVKN89bIY+bE3IyL0E3jLV
qRsPmPFKUCvH+5R4x3UNiQ8BjjCEHglu6+t3/Ol1Z4ZRiFYDkmDgXmUVCOzvprMr/ZtKh2BZNm41
vHojU9y+SA4ShH4nrvrJ0r6Ra7x7WivSKGXo4Hp900ADJ1pX2Q0fUBiIUX9TmGkb2lrECDlBZN8E
m4zTiz646/z6oSHxIUA9mpTUDfxTza1PTpUxs2JCkqhhDXLrQuiPfhssKsq2kcpWiT8g6Fe3pTJs
NZ+dev5PDIcxM1ySpOgitwXkYPT4iaP1mBrlRkJsBfaKk3ChR8zN89sIyfCJN/5x04cYM1NVsSBg
CscOZzg5EcVYC4NcQ3fnB5BC0KtDN6BYXNxJc6UqwT9mq95mxt+tcho2rO8US0HE3m6DkW1jdMsa
nODJLPLM3KpoVmrwuiee8bO3OrNWDdOFKBOqeAFKf5PBwBCx248E3nvY6qUK6C40oCvomzD/+zX/
FKzjKk/x51e4xhsE4zkvhjIKwvo/99FzmVeQt57/q18gH/8aGA/Dskxzkhn/HOVxDhxL3v52DKMk
r4Fm+a8//+pV4jH79h4z8rfP+4H8oMbvlg4Ah6abFMmbih35A/mBnzDOcP5NU6OcTlDwH8gPSn7n
3KIqBzoEBM36tI1/ID/wI8Q8qoW5EmMacwPa8g/8y+G7icdrff6MtXpe80QwyCil+DydMoKcbC4C
aui+yIMsGq8Vqd3SQd+UYXYRlxryOAGqDEa2GodQikW2euJD2FvkL3QYjj7PbxrC9lqqRE5codan
7KMxvPTHdhnUhdNl3YqJ6CbJR8ORRR8vDT9eM9QCF23eoFmZByj6DcehTC6sLrtBT9sz5fDAc7bN
uH81RDGqbIYy2NZIXGoxAM3z/KUFQ4EdxxANZbV1RWLtmCpyERnKug049Jhkqdl1brzCnp83Ndn1
uulxzbzKTeVK5da5n6JFwKO1bMS64cq67NP7FElwliMd6Enu26Hug/wtyV9KXcntojEau+7QKaJZ
icJdZEpbRW+2a0XttPnwkIP2zA775F5BMGuXcVq4wRA9oRZypCb+camx1mHwpV2L/DMg+Q3vVMxb
N/x88rAV0zCVqNeXSoUCqVYtu9S8qbQeg3mWpAuU6JaU+murwEdVZQXWPdodgwT1cWXUN9bgv+od
OsEa3orSCt+2LLzbHkVE1AQb6fBcRYbMcM8lAuckqZAo10q7auP0AkP2zJYyRbAtb/C7qHRzcz0Y
Jj42J0vBKzxvjW9zap6FeZsu/Aj5Eo+ldFIuX2KBW7cUNJnbMAWHJg01uw90dLNLrMRYyZs4GG87
AgkrVTlHUXArYuSo2SgvlU59Znkx1VyotDVdY3ZWlZdaY1ypVnOmoNvQDS+o6R6iILrPtERzqip7
CaSEvBtfxhYbbJ+nL2NaBq7KaT6lVADFi7h1dFEIp6hia93Hw60Vk90Q9w+sCQ55ZJ4JU7FsRpTX
JqxWIh+PAUW5qxqqwhWVAmHTwVpTJfPtQgrEPb6yYLG8lJqy1lr1thXyJtGQaZj5jVDrC39s9oOe
XWo5h6ZSnt7443DULRG4ijIeI2HkdpBDtzCqoXE4xL49khLKtyGKra3O7lpeQvzW99cqypospDtL
RwHSrzKohcXlS6JhhUt9q4TJRWuB3m+gjkkg4oaVb2T50nKQp3BtweN0r0XTEvj8oqdtZvO2XJiV
v1B4y+wYdfPWlCtDaruw7lpUf/xzgpzMwRm7V+J6hduzeza86lq1anVlrcZirRa6E1XxvV+oD11T
LDiqNE0nLrShF07XCeQXjXUlO/psFRrK58wr6vTt1joEzJmqvCYh3ZjC9AoFL4d2oG+wwqdBZVca
0bZDmwbu2NGNUJO1RYrLKumPqlTWLE7XA8euUGj4FCrFpar3D3nHX1vk5Z0ES6Kub+NhfIhzw0vY
8NBl6Utf6NuOIet7Z+R/GMtfAGRTOPwzTP5hGxm0kakOD2G+wXDfOXZg7yIWdP14nfEEPDOyuIs1
UTg8i920CJ67HqUXE6xCfrYL6uouTjGY2hnLE3fxa8nk+10wy2IW00wUst94n97dRQo0kpRlqeIu
0mJBAl+xi4StZQtIrC52lsiPcZE+pFqwLQZ/k5fkQg+i1zpLvzfn/pTz/9Szw+X8e/p/olpTXPq5
9z9GWf3b/vGxrF9+BYd+/8Xvbl4xyO+qxlAF0BghyPM1bKbvfn76kYakeZr3ArzDfPPmf0A8+e+q
QThTqarzt1/7m6PX8CMV0twqxbAYM0C8N/PrX/n5GQCFgUWLmZZlAedJQMqkcQQU7+uUNbL0eEBc
iAQzgJ/SjNaGX7hBIZfmxU0doCbv52BrygYMOccBdRIRgTVU7dtlpLWeQQKMkTdheiIfewsvfh6x
t/vimmFyYiIEwd9m99UJ2asZm0B9SdfZddVma1aq20YMT6EsUFMT/oOCnNAOxXgoivKQZOgOUJHf
DKM6eKZYmYJBmrLg15qG0LcrOrsSwd4KRrEzA4F5/wZ1wCzlh3H0K9fsTLFgSSudsiTx0g0SwDEt
Pha2maBwCHDJSq8G2+AJWnfFCMlWqm6LMRTfH/xPnaXz4iU71uXLS71/LOaR8i/n6bx9KWtAqLEN
i+q3ZZN9A4g6z+a/8y8YXZvqxN+GVf38fO0fxePw+Nu2KSPxv/7H/6yS6atVOTx+e0SkvX58ytPH
6COE9d8++2ekjZCZ6YiKLWbiCP5xAjXKfucG1XDQEepTMlWTfkbaBlOZblqgMH87Z387gIi0iYGD
idaWDho6i9M/cwJ/TblNS7cMBPnINQzdsHRNnRUgBisphZ6p5bXhA7En1W1KIX1aGW6uNi5+eZmk
xSrOh1Poo1nR8PuFYXoMeDFqET6nMzRglWRdk/q6CIdFaYbowtDryEoWikCEp2rpQukqEPSO7R5A
XlAft0TYedWVaOYxB5H3qssSt6LVhvbGUg/ThxjHIkTdO9Pby7hUFyJu3EAtvE4Why5/0lK2GtLM
MQJ2kYrkKi+eQsAfDJnuaD4uqtS4iod2bxlw2Ba620kPFdgMpdSxX5HYuDfrNLQZta7UWjVtItUS
YJD4KaTFSq3EmTUCxUCjRxKwxmtLfhWkaPWUxT2M8jWlKJJKyKpH0bcQYVwSBhdG2V+2RoNuMSoR
Tlzys06YVxHmAaaPROrntR1upVI6Lyn5eWe1vp3pfrikQMMrqL30NV5WUi2nlL5vlE2MslWtG3SB
ttQuU/3noWhLL+uydabE38KwgVBnghKA2RV3lg9lYDI+9AOi7SpUQmAylKU+tgvdAO4UqKWeQubQ
JCU0Palx1kg0CLIyASAxcRGUgO8BlXxTVJsCFauMpjuNKwsDrVMaDQthNCcM8hsq7adBftsuumpi
TIEhrjf0OZRLVjJtek0pr1VeuWrPtiGrlpYcgOJjF4PfxDYxunM9jq5aI9iGlljQMoO3MM8ihLV1
WByL2lzKoUe0G1V3gehvRI33lRerUGFrNCndeIQWsQbl8IiuzVS/GGtQZvuWN6BeZKc50LCGPOR+
f5OCqD0MseyxsQPo6k7zG9RyfOCQ+q3MoP7ZxaE9rc6IXYzKv1u2FjCvWnMJx4o142QRBTyyRQiJ
AIEqVwhEcygeTPTEEsF2skI43CrpQ9emTtowpEAmBD+H4l6wcjO2yZmps3VDggvLSA+pbu5i0Z8H
pD8vpDxage8KoWxlQq/DCI0lS79uy2CpIdof/PRg4pj0IT1L9HJp0n7fBs9wz66RpoegwL2GkB+2
Eldq2CFavSQi9XjWbLBBd+Hob96Z1I9i2RlRx/eF1QDNMxk6XMSYz4y1SVmmWWdU16VqXRWGdRWr
YoFe0HJoyrtSzZCza/151LNFUcf7ukOXu8wvfRBj08zxWX8eD3JVyngXcWuh5sGyiEG6Uuj7ggm7
y4qD4StXdGjcSJi7YgSmhxiuKtC5VbR+W0rpsZ6tqNnu0z7zBqTFtdktqqK+9WEJKx8SpYSuMpy3
2By2UdI6hQGSdlFuMKvgkjJ+8kOx61oD7bsQk8BZd1Py2C0agjsCzilKF0bVuEldL5HArkgAY4U8
elD1Zdu0yHshHd5Pr744AHWwHlizLyzwSBYGznCyMGGF8joDCrTaB6Q9TwkaeOhTp2aPmtqIVLxa
xlq3Ty19lRXh6NQamH5KIHkbkM/l1lkob6jRnvtdsc6TbxYH1Q1DVt6btsqfSx2PoCsbLMKmqYo1
QBaHGEn1VKzwCgLL7yuHr1d8BkD/seCAxmpwNwj5/o652TRSg0VFdY13vW9qmJSArYKBORXN1hId
AKtja+4HF8L0ASKDVGtcrP43e1/SJCmurflfeq8yEBpg0RtwfPaY5w0WmZEJAoTEKODX9+dVde+r
qjfcLnub12a9S8uM8HR3NJzzTWcgGJIw42vE4oC4552VOo2YQmJcbfZ2RbMTYG41Y/tMsKR31U2o
MSDXjK99CGV7EDy3mfp+3SUU+xaQzLYTU5It0UGY8KaLon/Rol3Lw7+eVgHwMzir4IKChenPZS2r
aStFtQ7PRSnbJMD/6SgGEneuggKg/Bdn41+K6N++0YBxFPjyWukHf5FmTKQLiHW4SpkZjlybLcLz
NgHQLpmfhpY/Z9Khs+XnDtapucljb9RT7E9Zgda8+a0Z+0+RO/EftIXXDxz6cI8h8OqvIs2AQ1UR
uMk9O8AMa9keSARq7Hqpto2A9E4k1qLKqJGkKNl+snbvBhjiOd9q7CevGjfCiJtyCG6GGjfqnB2L
UZ5N0b7NTXNXNvmpxYlKp+ZgovFCJ3PHaXSnePfK1vw0tRhWoOizJtODGPAxm2V81WN5E5D5pauD
c9eKbV7mX1q3uwlsc7iMF6/mm6BSP3rc2lTMt32J/wQlkA6bx2rpprjNly5eZNsnYba8+PiZuM3s
e66De4YfiEmNc56Sp94T5zkoTrbW7l885OuK+eOKAghKWRh4aMau2OuvzPofum3rZ0wVBb5WQYL9
1Xwa1Nn/76O//vf/kjSK8LX94ZC6+jF/91nefGr4LJ+UNh05/+iHH39EzP/5m7/X8VT+EsCL6MuQ
h2EoroDH74g5Zb+gHebiV6Okd+2J/1HHkxCOSBxzEadUetyTV4XJ75A5ia4+Sh54MOlg3hPsH3+r
kofP8k9rRITAynGDYgC0j5Mg5OKvYhbKsLEDa08joNbXsGFjESvRzD/rehQ1yjcIRTyPNUuS0yXa
LnkH2T+xEMhawLPKij62ZVilmWTdYTVd8epla4ALY+yjbWNC7212WfHlGJRBUUWznxNZKogzRVGm
vm1q5EoU9YQrSBfF3VB22VEJYERAeWmH3dqsl2Y0eE866pF+JiVUP40U30WZ6ZuRjDTRjFUpQK96
S8cucUOBIWWMdfc8qOfEm8HuuHGcYz4W5KmJAvPJHd5FZgqLn7YRQWRNYDRsYSLH30DpkXUp5Grr
rVtW8aWAqP349b30mawy6Fl5EaYQldukLrz1fuH40zxP6t7Iljy1/ewdULhVeNVwDFia5SOExJ3O
DVSuar3IQZrzKuU84RNOxZc3+vhwZjL4IHCqvAVWINgPFwzocuKZmKCIXa9A86Wcyp4krKyWbTnD
Lb5KmscNlO0Pa9WJc94P+mnQ1L4rbrJ3f/Znk4QjWRAuLdaG39HMrpeQuewYlT6EKCxniNzjzZjC
S+ptbI6HGC4qioU187FUI9StU9O0rz41GdwzNHsaZqlhP4XEYL9AQgG4e0J/kGF03AOfXBXEVE/s
JZt0cecqiqFFaxeMQCPY3L9aHfKP0npy31s86WKe+iffz8jrlFWwUax9dKimvEmzKAwOXqSzo+xn
pGoDR7eDWD84pAxfaik5BdYb9LezgJSbsujdg8fvZnYFwvhG5m5lE4Z42CuBYj3Ud8wzxVdYXcUX
nqPvzPOru3kes3c3VsEYi2WgSY6WZIOOejnl2a/622kLw1BxM6syvKzNZN7mfPDe2qJYnhWEeHfe
VCDkJMSPsIpVL9MK+H/MPJKG8opJg6BIjfMJ6ixNoTEMMZWoXrpDW65TshBRpdHcTc+4mm5VafvN
ghouVWYOPosphPOsyAa4evsA43x67IcmEgX0dpU3JH6m7buIwN54sIBduPXzO12N+ccKlf3OdQs4
gwF7E2I3WA3Wrrqg4K8uQd2p+9pHIb4oE8T+OqgdK6A2HHiAol2M/JSrodn1Gg66OiqgEi0bb+Nq
vN7kZPMoMmO3Cx3hoBhld1dQTlKtag9NXPcWQQSQqDVaLgFd9M86auYbMSzFJUOx84WMqGUnqnlK
+rL09qpS1aVeKlQUS8Be6kVJJMgRUW9dPeRlktfdhAIt78Z2o73OQJPfQ03nY5v62QS7VOUg+KQy
n0PYcAZ5l7u5tBuYlNlX1FIsYWqxdCAe2zSzjzFEwoxJq5eLWAcvRUxHvulAL/QNJPkP4H/Tsm+2
WoK30H1SwtSTF5uh1rtohvC0rjeTxcvGsjmF4kv6t1W+48WQqGncKwHnhjqV6ycB9+SjlUQyY/lQ
BjBKP/VQy5vsmatEBCirK7Rn+wblc7kiDiRDn3bXdJ/N/NwGTTrrAzW35fxtqYt96aBaPE12jcfI
30zufqKnSN0MqAFxLFnYEs9NqVKIRz+BYHR5BVKx20Kyux/U7WhhwNjmy6QSO043xhqYiVOVJSVX
hwoDiepNQ09S9g/5Nyv3/rgfzEPgNo1xSYWeFWCkB1CSxxbOKr3Nou8h3Zc4nMc6jCG3ZTCAKXyy
fEQs/WfWqm0nF7B7cgtqJyxesw4yuA8/mHeZDWI7HXIfnXMGf5sw/iarxt3Ixq+57J8GiLpw/W31
NMel48epDU5VLT5F48M08qD4zxlJXQoFPPVVn7QPYXVkhRk/OhkxGKTIQKF0p2QzOOftbVgMcFFk
Nu2WNkHW+sZGwTEI/TOZtEqo6ZKG2SAJKvJUePAV5AGLZ9CbbdTEDezWEXAIYB5x1nRPgeJp34p7
TluS+EP/nUoCRIndrGp5dcNwqTvxomkIaUIzv0V8Oo/1uulx5dHStZtQsYus7RyLAEWeosHP1bk3
r6HfgwI2AP7QiPC94pFJSPBkoREOVPjSqk8PP923F5wgCdrCdtOM4+2S9bFoLtdvUboBDCbkmxBB
U9ee2rWA661HU6Yx3ozCkd9Mx6q+nTAS7qoCDzO971c/acHvcIIzGLdW4SRIzoMPi8S8r9sftsOs
qOZbFozbuYCtlfCjdTD0R0h0nH3c6EfuH7BI1nFXTfpG+d+sUpt6yL5npDrbBorMwXwVfEmXWqSr
+6ZAls7qImmzn/Xjmm/X5sTYt3X0U8EfFrUzC7JvwveFq50Pp/QIpyq8gxFAsblbznx1DVyzFJ9M
0qVLV604dhFAD97CAhRqhe+8DBCbwdqbNtL33TiAO11uBnC8ipaXco2+UdFA4/quPYUhDAvZO78e
E1goaZo38rEeYUiCi1cfx+auMhvVI2kr/BbIJ1h3KVDLMDgbt53K711nz0rfTsFTU17CItXNm+4v
XpanC8/jXue37XgMszNW4T6SB/2tRPxCF0JIuRuan0iniw2xm84dRfcwXnXq0bYOygO6IFDn4Rcf
+BYuuFjmB7980fwtB97P4XmC8jnSJ5k9quA8ED+2wdaXmx4D3WgHIUxCuPE+otJb3rXIbkc4YHlz
xny+uB5Svr6qLqZmM/htUix3HSJfwxRszgYs/E7mPGWAfDxcVlcBO3rdSsWN/0aydP5Bsp+jOazZ
z3Z4FfZAvW/teBrbJ8VeXL+B2LqYuqQoQCsAb+o3ZgAx+hY8L/5dFebx2B/QDOHEfArtZtZHr9+D
CIdnUXsPS/00eO6jIhuLx8YODJebGHZu/RFVJ8I22mzWPq35j6w8dmMDk5q/p+XDjD/ifoI740RJ
ey4DGJwhD1XFO614fGUONd53mU58g9uNwXTBvTEJAMMgDoJG7wGGx8kUxeZB9DfDfJxwVK3AT9aj
gOHXFSfDs3SgLrbIZtKXFUcu0Cpv/OnGlwk7iPQ7bY7d9K7bvV/vnYMQABS9cTD5w/MDs0NC6n04
603T1TCmyR0hN1WHjIUSs/Paoyd+FHOz8SDPCvFmzdLjWnviYH1yTNZrB8hKloQFeazL5qZyGALT
nZWbN8ME2KmF68y6VE5PKya4eDb16+J+BXMs4QMbUzXutW1xV50Au9jyMPrltrnCNlssswZem766
rVGPOcQdONe8ekD4oBYZQINB8J0UeWI4XB9TCidmYvHFLFih1QpE+LbWYM/Ivag+mvUe7XraYwIg
82Pmftb2uWV7ugrYlfeeuNDisy0/1kqlo/gXiIAf/Ll3/bUvQQ+GVDoRShaFf0V8oCWxeeCb+jSb
DCu27Fy9YWFI642KWqwtUEqLBbY9NLcdWzTiHqQ3fcCeHSXcm8VZNChZJszO25vGn94sjcKdXIbx
jZfK7RQZJlxSNX1F5MeNdZ5NOiLoI145VzjtSQiVh29uh1F1+6Hp2bFwntsEI77/visRIjCVeKZR
PZ1s1S0b6G0/wuGxM/RoNfbgei3WCrgf3LAdInEjff2l+vkxVBnOYhzZS9NuCkwendMu6J8Nvnsj
G7kZpbVHCG6uvkwvyadsn6Ewied+2gd62UZenpAWIx7pT9mvw06LJp9iOq7uprDEbL31ICPUMNdd
fiF6vAio+5ePxXum9otWwQxdzGXQD/miT0vH+rimeJIVwE9uxxTnIY+wd4qnOkPtb2/rurlAK50G
DebU6l3eu2QcAGpETXmIcIeICMzC1DwPeBJyyGECX3AkAgPvv1Z1EzByt7BPXQwHbLX7WqGm3Y/N
gRTLq+/cttfV7rqYxglR11Wztx4WUjuc1lA++pAH1WsQTwVuwPLJtFU8rdlHYewpgLOx/SnWFx9G
M2mes3CLYZqJinAj/6Gh/49wZjTnf8BPQhFBToX2O0DIEcRu/47nWj3e1R1vp1Mp3Ws0rV7CbQ1E
bPxAvbleKr9ChmMzq9T1uUXtBEQctYa3zS2rfoNy/hbH+t8RK/6Jgt39MFcQ4/+F1Cqf/ZcozGNt
pk84Gv8Iwfz6K7/BL5T+wiEWwJMDW4o8DIoX+x1+Eb+EV22DB/gD053wfP8Jv7DoF+GjOASZSJFj
xa7swj8Ei/IXrAaAORA4gGy8CiD/jpDB/4uFCOJHvEyIt8DBK4cc7xEr8A8IXd8voFJrC1i507R4
zwoju7iJvMlLyeTDG2dp5/dxHgmFwyTg9VdYZvCujv5GTqPZOwUo8eqf8lEZ1BSuyywoP9AANIfM
0fbduGGMlfajt1xfSaiyx2wpb33iFlIxzcFw9LPVTyvpQI1O0Zwsgax+1IMtTxOrijcnpxW8aInQ
hSk/63CFogohIKnspuY7ZYvauGaeXuyENIqw5eQ+swM521JGeRzKvt1y6TSMsUuRLC300mxovnXe
y4TPUOUfdSG3qmTfXdncRdVdwV5slul7s05typFOcFjzPhEjGn/cBfqR9Wq+hUUWTkYctMONtD7/
hm6HPozSrPeyLMRbg4lI8PqFVO9oHi17XTpxjyAOcYhQdBxLDzI10IXD0QYwgfIIBOVMZOKNZbjP
DGKCW7hC0VfB+hSNpsW1z7O3aKLsJmOtn0x20+vZ7SYWelu9lBgtQ8MVtvnyGUc3MAfS5vWUCq+Y
z0Fr3UlTt27NBAfwyPLiPPIeIUSiTkTPv/sVH9HA+PNdIzk4tUA356yifpIxAtqaqbswsP5mAMCx
9WxW3rsqeqEqK5K588LTiG49kTXcqiLv+6PJunlj/f4IUs5uvI59kRAfW3UcjinRPBFO+CUC6hWP
Zph3kosGklJrEx6U+atbYe12gqPDEL14LhV/b72c38HQD/CnlSiLczASmVJz7CD7x+xx3Io7XGMI
+YGJ3C062Fd8JUew6lkadADaRv0iervkCS+7ewGs7gK+Ae1NNPy0EYUtqrajf6sXsMONMMNlxvtK
STv2GwHr4WmdOQx1hg31Q5ijTpmnSe8lRLO7aR1xCy05nscwDy++k+5lxgj3ZKoW7zXo12fu4Wb2
pAa43/Tt0TYjpitz4jZ5bcAlwNCtWwoPpmsZ0j26YUnoTN0xc4ZuRVCwD4u0m11fIGKp6Kx3WRFe
nAaDgjXItDRFnHJ2W5qwBe0WlmjA2lJf81nm94bOyBxCz3FrGskwlX2Z0cYPy6uHX0nWWeX5QQeI
YugDD8TTMsh9rfw8AQcBO1I0C5MMVWReGrZiWlTnFkh89ZLSlRabHArg4xgRkUDNg15XqewZ2j2s
6LKHWH6i7RZWo+77wBoTO1+sm0AP/jPLg+6QZcrzY8nD5tjVFm2d1wXgNKp3J2EpbYYGbWPdQv+Q
o/KGeg/wJPKzvrB6PqMSgqp+nUfUQAbzOXpY8MoFGdqeu6qM7NrsCoaqsr8SqfMqAEYV5Zh6C4lS
JOr42CJlgU6/bU9a5vBP8AoRYLJFFbSuQDth58YJVAFFAYjX3zbOdo9aqenoSUgDClNh1gf4+BP3
GXIeKCuRGOFHTwLd9inIO4BVuMDxNSETKRYZJYfRUYIuyNJ940b2CU9MkZigWeNozuEZ9nu75UXd
ngAV0UeiKFrDmp3pai6Qnql3KsKH3kAFrfoxtaaiN5IRey6KvDiQKn9ckY2QWiFuiwbgQig7QHbY
0jF1cxDPDuV73UNxxdtw2HQLzOOEoGegUK1tcuOqc4aYxMTLmfwGHmh5nvsZfa1m8rHp+wpNiJef
sizjaTlCRdbiIjp3OgLXDlMe4pUXnL7GTt5hEd5d7pffFN0zRvp0kXRLRvaRk70QugAjRkUcVHI7
2xaZVJRhXGThzksxVvui1RXc30SRBzpU620QooJzNjhUxKUQ39k0mjokCg05IAs12bTo/Gw7Wdcd
OmQexlHvXknFy9TzdKJ4mUA5wjkqtjDp8vIOKqoYAlACmriCi8SnzWEUHMHmQ4Nmee0fWahuF2QR
oA2ZaNoHFbD8ikx3blQ5+IPBwkRPPoB8D5Bh8/Bu1GUA9hUo6ZS9NVweWuoQ1bXQ6OhYtIev6whd
1PAo13LrF8CZiJMHOWD+S068k4zwp2zJF5t6uVAQtbdmmztynIPoZ1CWIAOrKu1akoE6zD+9KLcp
8Z1/U6rWHplQ7UZqPsZdF67fh6ktkT2GfVoKO6BYRhsmeHUmwGcLKKAFAghgHuftYn92tHovLKxJ
jGj6RBoIKrw6SKphdj8Uy+cYVHexn1hW71dK+LsSKjwDHkfbKhAJw1oGJDBHKHg2QS0+4qya1cSP
Blf5oQxlu83Xqj2HdrzMS7ccJaKwusC/xybb+qJwVUJVBb4W0SRhVd4ChYghVBp8QAlTcFiAtqDV
Q5DUNpzCejdPbPS2wkL6rmpT/IR0aHrmfmD3NXNuJ9fAuzGu/jA9DXa5Bwel6F1wEEX3c7omW4RF
1GEyaWTCx8pmLGmgFE36VuUnEvZk1w+yh9pBwqKckYw/tCtnN3kEcz/MITLOhwahI2GhH/hQeTuE
nInjuA7ZRYNV27btaA/rUptT4SPMjSiH8ZiuH2LdleQZcDxNuEFLsYAfgA5hVQCGPMXW5yhXaG7C
0PY/WLggqTJakB7XtQ6De3BPfKsyGNcQSsCOEWwTSd2Q4aVcRwQgTQrzTYbFfTXIwakAUbP8BJVJ
fkGgf5gKMsD3Pp0lrYMt02LPR8/b1sgmOHjohrYSzD0rMRPJGvYF/RS+WFzZh9oL9HkKhikdezan
mQe4s8OXL6H3FyL1ApLdQuoPQTSKrE1BaLif6jD/6Almz6vwQJGXNNPlJOQcwzQFHZq3hQ0mCSxH
3rSXHSuFPI4SsXYRMudCink7Kw5vRwIMEyxrEAYuUfkSHGFkYzERc78J4EtU1VifTajZtu2bXTXO
xzXK7P0yCXk/ZkJvZ+3MVuTLd+KRQwZwcwXy6CFZYhlOasAkH6N2AXRAsszf56oPUj6bi6eamzCf
16SHEW/gACYNFvJuBOvuo3uaJKJKjeax8DqMfHRdsnZDkunhM6oWmpBqIpCvQsZkkJ7hAWEh7FAv
SIsJpQfgNvpegEJFD41FjD2yVRp1H+lG+L7DHMkC7ltLPgbbFAp71J8vIa6yTbB2IOOi5WFZ+EOY
dVsx45ucex8ekZKdkavyXEV+jdgdWERCiYorN6dwqaHpam6jBRC4WTGDN0fuzWJ0B7PQAAx08YAB
5dNX51NABA4aCo80Ng5qKBEDzHuVqL/jAMkWhGbfzRS9wOgNMuWiUXbHTeCXKSLkHjrEtpIO3meo
HpCdN8dZPQTYMDhkCom7EcYYgIHARm2UrQlUgzuW+08VAY5fwhe4ope4zYrhq3DzCeMVp021aJE6
WbwMLEgrb/wIGvNohvoLwq6fWYUkcq/cF03VAqnvdp1CtbJUS7AJuLrPMjcmq9X6TDxht8GEwnec
xvOyIHDQ9/SR5XRbjNAvtcWo0t6htq7x4GOBIIDHCM8a3cBV9RRU23x6LQILob/vty/rkm+nQt3k
PMdlSVWCwEKB27l+bkyLOYq2fcklPSLfcZpxni5cD7CRlpvMzw/DyMzRb8v5lqy5e4Xba7+SKYns
NzIET9PaEB0XvjoT7OQQhQ6cMzjQx33XtU+WK5r6A+g1gMrJXNblTcOb7kj8hu8XJOgg5wXXyZtt
G+DwmtCf9VryjxrSv9kQgKn6iGofD9UMaZsjdwOcelLP9qbCMkRvMRcbXjPAqUUuoPhsJTwtQbRu
8xGmItNilVPGtkErV1iIygnFW0NuXAczNrIRv+HTHWtCLnoaIJAU/XTrTVX4DCP3FXiZvRvZ8QxF
EdDclogOISSgx7qw43Glx/7VL4HMyAhCL3/0t8Vam900tOREID9P5BrpSxvl4jmskFSIwsXuqJHI
wERgXzDjbQOyHGAQ8jtQdABYIReNy+FzgpOmjuDixiNcPbGcQ8jo+mVIBKM3JlNHq1oTxvDbHftQ
7ZapfF+6AUTWgLQ8U4GNaK4n0zJV28rl6eBCMAiRd+rZ1G6LrvUvqEkEAhOdj00wb0VtLoscPypv
Els2r5c+ynDhQS50mMp6AJvhAHS24R2uABiO1+w0uMGktWnnV5b56Cta96MZyxndDsB0NmTHyTUo
9DsEkLl8gvytRdKXKYJLofqHoa3LLbpIge1sGfaJeqsnibtD94BkRZfdTt4g3mCnytGcRzjbCOvT
ggzfoMcVSQhe9erplttI5Nt+Nk+s1i8Q3+Eoj8TPyY8eqakecBvCea5YjH16CMVq4o4K77nGOo9H
zbCP62VJMqdx6TJks62w1mGDY6KNG9Z77aD9kk39SfMKM2KKhWyqUqCACAeVemql36FO2EGttBlU
CStTw3deA8K4MvWG+DjC8tBikiy3+tUXUQo5uY9obA4lwmhxC19jiUr5Qv0c8wkifqxMiPSc6FxQ
h1otCuaD9S0G1604VNeCPEyLKNIVCa11KFMcYLD0kwJR9TVX6ZDJ9wyrD3eNqC+dEUuKXOrvAx1f
UBjdjtrLICJd7ylXJ96wd1q2bFM3qH40pwhEgLTYUNjoC997ZZVE8CFrUJeHNEvbzkGU25kXE61j
PBeFdwmEAn+My3eHktP+CJVejn0AM7ZiI6YD8lqjt+fj11j6iAPFNp1B2UR1eEAiSvlmwnC4cNmP
O9nWOUarr5DelnaRn41e6a4T8J2hG6rqIy119kbWKXhdFzgpuFDkhCQ0l+QFd5syHxEvFeTrbil0
dOi61T6DI9dxpntoC0IxV9DNSRSYy+QXuKoWlcyR5q+a1I4BqldvRTkAFFhxSscAiwTmB3rLciPa
YEG13TTPomUf49zrQ14afWwN5UllQ7qZFpTGDQElE+Y0T2gBVQlRjB2acZAbORh5Tz04FL3KeAec
euqp4aLcosMjEJ0vuHXlAP0Gzxi4kYA2sC965NNl1XA/DrCPDmzgPwkGJRyrdfEvURnN0Lbkzd7L
ax5TztcmbrFJ4wmewlc1zd5+8NbqgM043WJDUcw3FhnKujVE3lvPdPbow4EIUhhW61TYpn1wnSk/
xl546Lw6vucFRdJc0ZMHE7XrKUQrkCBd3U862/A00AyMagWsN/cyDwE3Pahfo+qt9CW8iBaulvuI
1igcO1EhC8c3p5r0c9IHvfjW2UCefOiRjvgWVZkUUjYJ6yf8p2uPjTgFQQ3kecU1PkOVjlC5cAEx
SUI74xnTeesiCEXb0YWnqppDTA+fHCY2EwnrajHLMRl45d+GhW3TCWFgJG4QCnWqFRfvAszEpcuH
AcIiXm9kW7XHKkfSZaeRs4ShOxL3UZVt4dornwXLP1tgd/ezXD45AfpnmCS7NioQNZTlwaaOgjxx
BY6rqm2goRokS3nkofIzG5EjkzbQF40KBam/gOiy9WBMA4hkTahGey9W+DKgVObFE8wdiPqrio2d
R/+LjzI8osiPNkTyda9IG+65tRC5N6N3gJsveG9akKhNVideAzqC5AGqSmBpkDH0xRAlbNbFkXi9
2neERd+NZ+w+GjvyzY6L2g6IiduJrrBFOmAAwHNVanFF+DH4gkQ4riREAA2ypx5WD0gS1J1l4uYu
v4NfATKqciYbX4fdvoVoCiG5rgXZZ+UrjpcaoDxXT3mRyRvPg93J0D54yMYch0DtEyCXFGqBVfn1
S9OKG8pygrcwN27daJe5x6pGCkoS+gxGWlfTuUk45A03/myDV+i8/MsctvBvqJyh/TJZ6R3gb/Bv
54A5mbJ8qc6VGTuZlIyUOykXc5d7s3lggGyACfB6fHeGkSpRsF6+OdxbOVK7gCAUouQIdUKCrg+M
KchpGiDx6QR+WPxGYfwt2uC/tGb9D7RZRVJAl/xfhhhsoDo3MFQ9fVY/+kLpP+H///z93yWYgf9L
CNQehkGB/ghKy39yANd/EcyHLRFcAHD4f+MAAvkLjAXAf30OPxVsVsgz+J0DuP4THJAAeH0PQky8
4N/iAP7MMcEsCPT/KsIMPQmzFwZk/JkBQJrBagivzX2ufyJvc4ZDqAO/DvNXMtdNajpwtQVU2XUH
+rjA0dL9tkT+U/H1X01V/+4d/EUBCrVZFUQd3gHynQHhzBBHgeaGHcFdlgOHfSds79X4ocWQoFaF
guTrV5rtb63R/zsr7n+HAPsfuNDh0QMvdQ1L/M8NhXefpFbke6E+kU8+/onm+udv/7bOJWgrQJNw
5cEkcfXG4Tn+xnXhX/CzIRX+74rhP6xz+AKRmiEjGUCIhlwPqJD/sc7BnVFcn3g9LHXJERP2d7gu
caWy/k2M/luMG9baNTPkjxQXgH4LgoCUewNGA9wHfCoAHhFOh2v/IwLFHc80QstEQBR5RiExCZlv
abYo77TQmtqDGSFvqsJQfcqpgyLDm/MXzgw/whb7Vrr+Yx7bHhy+JKgs9ZPophlnKxr9uYIZgBd6
ASwHngMaSQtSvkTRWEXHoqjlQxHMxN+YCGYe04e3JBvduY6G6oVX1f9h78x240ayMP0qg74eGtyX
W5K5arMyJVnWDSFv3PedTz8fZXdZSbmVMAYDzAy6UegqlEsKMhhx4sQ5/6I+wjFSc1KtsLU7Hv6q
zJIn8LygNyYqfLVXeGtVBsCCGAnZzTOA18rpJPpx3C88KPbUwGSwM1JdgyBSxPwq84Jxmxcewo8A
1RApynjKkf96q8HY+6qFmXcM0CtBuFPy/ct+1PUnOlHy3o8nY1WURgnDko45uWh62SQ5+zRD7Bke
gpd/VyIVPwLIzdtcMKqLYsyyrxOKDOtq0v07j67mg9FIut2XIiWROObua0nSNvND5bbMR2VV6/JE
CSumzi8BRZCMkRPaEvnH2POpaLK+HN3ILNSLzQnXvwZgskwTyAbi7l/3foYwo6R2O0/zMsogRfu1
hkBhol+vGYkdmGJpyyKAqJLJpIZJh02zamWjYmkTuc2QRFekvMUVAFmgWV6Vbb2QNo6dxJg1BDpF
XaXKsyu10eVtEYnRtW5W3aeW6rSTC55x0KPAukHRQbjM/Ly7H/Mk2Vc5phMBsodumqbJzUQ1/9oa
SsWB8ZNfqp5Mq7CQOt1OaXPZjW9Gdp8HwVVbAGltok6ZZVsaF2phbg9IFdmqOUkUvamqrWLyedp/
lVjjwNM45qBAIAE7Xlvm+NB3SvTFp3V0pYXdLVoHoJXoWYJSCM0bo+KGXUcoLHoNn0uRqQJ4Y/1d
S734ulXh0hlcwbZ/H2X//4yf7wsePGf+H6ImP/NP1FRFTVNFVdcV0dRme4FfUdP8gEQFSnkmMhwq
f38VNTGzMnWR/8HBUDRIHL+jpvQBkjX6CGQaUDSIxX8XNU/Tg99Rk7j8Omr2nk9VuQm9jSQPj11I
v7/zm3LTVB5q6z5NhwjQ04oLabanKkRlUASwnGfAjlo/RGrbUgF2+bMmJb4dbjlGpSukeUqlJXuC
2SLZnSpO+9Is0ufK97pdKHjpWtKmZkXFxbCRvdG3A0quDjLZtLWaGmGaKNbu9Tz8WiZGtU58ubgm
WCA5HVvNc2j14L9FGnawr8J1UaLFahuV3n8Z+0YEbYlTCkZS4j4rgb5WbSejlUv7ptA7dWWWBaVY
OGvgVlOVG7uYR+xMjY5lP5j6rRUDVRqMXAcoK7czUaJAWV0ERdVPOUjZnvNC8iqnsNLUoXc87EJc
ymyKlp+EyGowzFBnMaRyfAitAd+GMBi/G4rVrq3KgFXJFZUGFmLQ3B4g7cYR+s55pjl6UvwgRW+Q
IyoLLvIQmHu9nZGdBrJDKoxTwAZOq0n5OgBVducnozkL17S6Ixlh6wCdOiSqFqwCJbvqqaLwEiWW
Ha3fJ1tEKAcUfSf/G2iL9CmJfONgZh5Y+byfrjR57FyhqQCChXW/jo1cWJtmV+/B2m8zXX40hzhY
STSoHU1ta6doqE1SL0NgXKVIipY42pJxRfevHSZzBtveBWW0MekTwUqOs42lVlcvqHw8mQIn8ToB
7fkBD5PB3CgG11I4IXcTXFS9j7zdaPj4A7QYRo0mvWu/SOC3deCiM3PwtyW851Sn4pGGfXVJky++
1Sv4eWQ06NI2ifVUK43i5NBb9/5AkqlOOSw+TyweOnjlR/r6aPz6rQH9GAUGO1EaD5IChdOkHyiz
DGH10LZzuWbqa3pperq1Ui5/fx8g/3fS0P8bE8x3QyN2wdVzeCIDI/0TFzXxA+0hyTBor1nzvemf
bJI/gSiG8INkoTevc3/6BzklY+XHn7ERTNEi4ZwZdL+ySVn7QAbJbQkFLBUFIHhmf5NNnoZFQ+FK
pkqKRoQgPUUBZk42X+GmgLIokZGMpasHZrvGm+BHnkbhc0RsvpxKIXGVCMmwOBrUjRdY05Mc0Hsd
BcjZk5zmZ8CqTNKrzPbnw3AThIyOyJ0CkPT0YXoKnJZXYzo+mWZ5RYIbPBY5rRMtHPNLUY0TcKhC
efWyXP/jtU370xTIL9dXcn26B4tRtSKbvaXpTQMGaVsMGlprb4GIHyiJtx0Y0NB7FtSyI9VokASY
CtpRZYHUOr16oPLw4Z40KDgfCb5fSJYyeEAK7kiFpnRYSE1TZw/kw9R6VOFzi7r2aIOrAMEyQgU2
whtpKobHCsUZfJOQdHuQfU6c2qBpNxpNiMZxKICFjnQdw7LG9ywoOopxHCctX5WiHLpZ31e31jge
AA3B2mvLx1GawK1YCrjvlrZU41SG0X1PzKJRbUlUIT3Jej/+kBSA7LA2Uo6lzhr1J7oOGE8LImCs
96d4YTf988MqMnd9VWMATvzTD2s2UxIJIKbcEsy1lMormRkYBwukFD6LjeBddek3qcDfDsyXUj+h
zLMxgkPZoc8h+uvcONJiNMC4FbB0omFXJlgAt9Br+NdhXTteHLom8L5SNbdqLpxZIacXrl9Pr8ws
UlQR5yvh6dNPZdzkfoS5hxr7vmvqDRSqOMw270/S/Ft+X+t+jqKTHVFAIV2iV386imRwmqbAZF1j
zBD50/i+mXfbpohhp0+T0cMlKcPceX9Q6c2osGZnB1KwKCje6Ev2OoimOir0pnKVrExXhZqKl306
zrQ5Sp/PmhwpHPAq0r+W5GMjp4B29Jq2WctikIAaCALhUozk6FNUSvF9MNIDp8sQbwZ9pBsRmb56
Zikp81I5mSYemFiKaI0pc8s2iYyvA1YkyD30xphpGuLRregSOyg3YV6CYAjEIT1fV2hMOFPnGWtd
bJN1OCqiI4iF4eSSOey0OugdTcCkSBFAgaWS4LmNXNTbiVIs1UzN3IzIS2h6jU5N0znpTHhPZc24
knKhv+mRZtvohXhopjG7iSM/c0c1O7dh3gRCDXdXjgskDCgpEJtPX1LrBESIWkhQUadWW7mC8ojh
JMRh9Qf8dxr30zkN/nl1nUwrI8qqhKgRYdcw3xiUxgKQgpQRi6q6G0HhIezVy24scMEEhnBm1c2V
sOVoMIlRejbROuUgO32/PI6BKqhV6WqijtWB1qzBrOOrooYCvgOKiVRMSkfoo7hFc0t1w+HH+w/w
EtMXD8DpKfG2ImuJTuHpA7SeUEFy9UvX1y0fzccU0cEWq7LEmDycKDTPDUa5XLVZZQAXKi0a6yXh
RTMKnGETJEDjqb4UO8uCbYC0iNLcIQyDLhhXZwAXDQrDgUriHWeBreAFSnoX9Pw2Ha+dGiEDJMi0
u3S4Vc0IlA0M14/pDB8IEOBZgR72D3UkmHdd0GabxCvQIYmob9B+lsGD0EG3m8bM71mTotNWnVMN
0EpCit4XA8/2EAYQqiSgbXZo8OmGGCuql+n7P1Bo/H+tZP5+tdwZi6qtX9+C5//+5/1XUdHtNSlj
S1Sff11lf95/FfkDSR7qXqaEzZClzzZmv4TGFO2DbqGWRVVxrpEbs9Ldv6uG/D6SEZGfIhGU5lvz
X+R58mLHyWwkxIFF4glgfBHpr9MFn1tqJ9VeiCFLN1UVrfUepq0Y0XZxgE21R8DN3a0QV9KlVeDO
2XMUwaZXpeoL1i+wroyqltFlUov7SBr60mkEs3nONb14hM4PI6psJQNAR9RA/Te6MMjWGZ5l6vr9
fbs4rXgLmreEfuZLM8knFsG/Kow+p1kmOZo0pnjaVDrsskhzogmiZ274q5r+nB+1n/9+WGWmPvB/
ikqifDp51lBolActyQH6aPeqhx0NFTsxvZmGaV903RXN0vrMQTfXJV5FqJdXfT3mnLW+SswHxMOV
opnHFAccGwsNvTOyyrKUn95/OXn+TcuRmE1VlpHWoASziIViBXNcKCJqalwUOPByxAfcsIvn2kjW
CXfNaKkXaTCSuOZtCSdPoGAwTC3EUlDY+oUg5EgGaWIPHzgGloAOhUKZrw/bGKMGWXoWtRRM8qCQ
XYPFsvKPhVJTAqReGP9SUPyPyTxiLG/fRiKNoQxsUk+ilno6b1KbqXKWR9N8afZhuvVdsxUMv/sK
PD5xLUgpw4pSAnhBL2sNurupUoWUdMrpEb8yI9xAVEgugI9IV56XTf26ktqBiOuX3fdAHdk18Qhi
eiUYgoc+MEiq1kb/FWiM9PKa8vzGcFljfEYKgANTC6rDNot86KADMlP9PGeW308VsMUGCWnk95Eq
mKe3nmc6nOe8xFittJOXT9ELfblCkdCTZt8FEDlKoSSBi8Cy+n2M8hhdCsJHvtcUM++cfGgHyNNt
TrN3moYf6lBgYBMwiARvWSWNnBpL+REX4STYwGUaE9azgOFyJ0PMcAql8/AW0no1uqyDauCXo8zV
OHjbDVwGy0gHvaEqQHugqcnSysCZim87UmlwYVz40XG02n3pI+kdSWgB7vsM8zIg9EiIZdQHC8BD
6fAJ6HEe4lUlp5yefntIqpYmM34qd0GUB+NVIKH38xEH5h7ahpekB3KxfIfWxditwRr00zdtStNp
hWZBaMJYtAakK+K09IFBCWG5osIzHnIzn9DM1kdrli1uPH+jw+UEXa1GVeyMGE9hDdtohuC0bYX0
nInd7Q7BNxABqR/i0xSLFPLhyozyus4aDt+Ae5Md1mh8Q1s1aD33gtbfyd5Y7fGsS9MNP8UKgfUn
T7O4GNV9Lmr1kcubD4bC8+UfgTfAlSEcK9/zUNMkVJ1lGLlN3LXPNDf7h0LKe9UBv42XiV+mJgXu
nEbDQPqObyRibu7QdWUFIYZbq0N2kYwrLyh6bxPTkJgbNjrua1BuHus5RndhiciJPkdufY7h/Us4
z+bIDgCZIG/O8d6bI389nwGGojXH/5mOGrcelMycyYJ9UPiFvhp8MZRsHVWLAIreIGCOUYs0nBQ9
tu5o90/ncv2ltJas6cas2WPo3M5VdvW811/FwJ5+bx8YPg8hGzfYDsLZopqXmlxT8za8HABGQHCX
fxQgqDyrqd0J/RZVg7nq+d0BdsG2pPP7fricU++TaMkzUcjmIOUey5m6iJa/JyasDd5Yfnl5M6YR
AVuWOdFe5idpBODf5Txt4zyBL8/w3/zrXxon/n/u4YJrjv+k+Tr/1M8sTOBAmDWfNDBes4vCS7L1
Mw0TJF37YMKAhgf9j+nCrzwMoShuAiAbcEWWuQ0YKofkr0SM1sEHa5ZctuB2QGecpaf+IhM7XT+U
7rjYAfZHEHrWNiZXPF3T8NO0FlCkcqgFLLbCGCINehzGBiVQCu++aMCd6KEXT9Px1VR9/LlEXwuX
n1YxXgY20KFG6xl7h7nWdzpwOgIWqf1KPSiZl5MsBZY9GVOwe3+U0wyNUbAlIsPkWgXtio74IkPT
si5q07YRbydBuRKM8rsnCYETCsM+7r8BDs725LpntuR8pP/ekm/HXN4m66TCS0IUb+vAoyThGxup
huNdiP5Hs6jODHaaX/wcTKWcK8oi5xxZ9ek05kLqdY3FYEHWi64Vt+qqTKhEhJ09HVOxD86kvAtz
opcBuSGTmMmUapnfxdt1ba1UXmPIt2jUHDij68vKK3dZHOPy2t9V6ijs6OXsERTw2mutQQj3/S+6
iMIvDwDG80V5DbVwYvHijRUMXiygZ7cMpVy2gJZDC+HWEmrQts9bJEH12nLELpcpImfNMV53MqXH
osgiTHygqe+aumvO1OTefHNZ1jgOJeA+M+hn6Xzty6YpFUlofJzorXEkj6PdJLVlGwXCZuYAAe9v
Z4EBueCh7UrFgJNp8d2rDjYnPvL6x0yz5lZXeARecCGhHoHm6djj6CxPd0k24M+M3I3WR47R9yEE
wxENkEyrXDHNj7RmDOf9B3sTT3guxOhwkjdksExzKHx9RuKEEMPxmYyPuQhqEsc78NpPKUX7FQ1Z
YMDAQttqirZjIlU/ywDvJNvLjcfYgMFEOr5ERcxqTseuEh/sb8fYhl9fpkb0wxo75V7yhzVPO3wy
rPYmAF27mbRKXamK6u8sCelYA60VpRvHS2vwZPf96fjTugCDQ+gn1NFxXjySIBNf/VLmMxVV/BF3
F66qfvs9FtTPWW3KZ1bhcvKtOdCZ82VDlcV5+k8noA897AyJggfTap9RzdpVhbDuhPJuGOQnTNXu
oZm5TYa08ftv+bLpX4c8SlYmZMyXcvSslLj46n0YFEjVTNJBtY6hkYPq8V01xbZx72vXnXBZYsIL
dUtL3QTsf4TakNJ9PvMM8xhvngFwn8xZwqV41k9/vfJyv1LUqZelQwdE+8pQuGR8UeV1q19DfmYt
/MAFYwi3uoAZtFMglrLzJrrtfxueXqbi1WMswhOKbGPic4gf/B+6uq6+orMERpyymGDskTCi84IT
bPKsUzGW9uo5f765sffuLCyWAJ2B1BNHhkdWJZS2vrztQsxd7My46YWtf09pDmhsNd3TGAofs+Qj
sj/B9zOf4rQozkKfl8OrOVgshxbSNPmqKB1aPXW08nMHAKA1Z1PSr5l4W7BA4Go5NV4x7w8s//Ht
uTNz6Csy7q/Lw4niAc5GiXxQU3A8Dpac06zE7egD3PKDR7lEU7YcDXbcX0X1YFf905RfZ+p+7NGp
u4PEaKvKtlOOOKOmxT5Ud2ns+CjiyNv3n3ThOPpritgvCic3x9iyvYIfRFvlsSId4mo9QMPo7Bt9
cM2Bq5LbNLaRY/OHstoqO3bIpH3tftQ7zG+FzUBehu1jtilb1PPQQ0LU1u5dca091LnbBk5r2Krk
WC16PmeW9qJo9/OZkUskyMwdUeDhpzusCBAfExRkGcAZ9PF2fK7kS2RqhOwzeHWoGXA3jC2cGDhI
JZ6ykjv5t1N/Pwir2UH7KjgT7dQ/LbPXz7P42pAB8H1GfuAQj04EQMV3jGuzu/LRWg+BnXBDBNpy
Vfs7pXaDYZ2W95GynT2ezfbGf0oJRMktfoKauOVCK2jrWPwU9naVr+Ryj8RUV6kX2FoW4UbP3OQx
Nm8Tb6tXtnhIpzPHxJ9i1+s3WcQuS2yaFuUi+RBOT42F7tgaqULPfG7HB0X5+P7Se5PBWfRVQEWJ
gJkULBdmdPTrQKkKAX18btwHC87XrbJOt0iYb60r68nYl2esHbT5l51E5cVgizfr80I1AlDchxbP
FhxUgBxhJa/T2DVWBkWi1LayfRxs1Pii6xwFTQryp2E6hP02H/dKdNO11zCbQcGgtYhaG4pGt+Il
KpgD9BMcOKFPJ7Z0DI9osZe4ZD2qa0BQsX4VQRAtcsFW+rta2WIcgS5thCjZeKn4Lj8cftVRUYQn
n51TsZ9f6e0rz/1Li5xcX575ZJuqgK6udBg31B1FnMi0tfRVeezxLJfXXrip8ZRHiDG4xOa6Oucq
qb3ZFfOMcwjzt7lXt8wMhT5RrahgxukkRQqMP8easPLC7RwdRA6d1ThTJDc5gpTrQdsGmBF8g6+H
uWgDYS+/6mHxees+pC0fPYCsRbIEDCXyLVnnquy15HKqH5CzU48yqp9oL66q72WByN6jlR98pBVB
TZXI991N0oVYbAXXBMrVn4v0pw0EYtHLW5IygoiezYIWx2xd1JYx+UxyEmzqyYFVLT+LRM8H3beB
1bfSVemjrb/PECa8BjbRoJkwOQP6+Aj+1xugB+/vKuPP0/77gRYHr9d0UloPg3QwRweJQkF+gHjc
x25wA2m2S67K5qYLbzrY79GFpIPkclvELI4a8H9EHpEcxc6W+Im5uudm9OoCd+CjZLYPAQmxDKf9
Uj8YXwt3PODO/qyjHHlkdcEFWuu9i1c1lM3qYK69Rx1D1gcpRr3AVn9wtJhwjB9SVC5t68b6GE12
ma5Rs5UFZ/ZQkd1i/wv4/x8Tcewd/7AD5nLUrHxErUw+jTCyqNMxEXrpIBytG+1r9M1SHO1LKl80
6k6U1rqwbgnXl7S1v1eT7dNGuOHd02cScQvqnJ0/g95Or5uDsioe0jtcGX5U1yw5KHjZIzjthkPn
a3hAVecC9Q/htr6sd/m528QydX9ZYS+4JgPjS4BPi5cwEmRrKPiic2gj+94BLgZjdz2LP1Yb+h9S
vOWzGd+RcC1RG93gkPL+kpLfpPOs8fmSN/fIuHO/LLnX9cbaElI9CORD8A0iX30fCE4Ii9+1AD9B
fcURvV8n1pqgSSlWfJRt86K+yw580HaHVBB140TlZnPV3MP7NCeYrpv3n1CaP+Qy1GmzEBfJP1iy
l+7Hqye0UqMqdJM5qtYi+CEs+tCVJEKvotCpPzb31plz8uyAi8yyStJW0OeVlVVcJWz9Oz6EhWiP
FYos9nSFBGVGVpediTZnh12shSzOPDOd14J3j1II2ovX7XfzTrqNnrtn6yE5kz//8bv/ntVlBwwc
5K/R/AdswQTFMZ/lb1rgINhLb+b9T/jnRfZqsEUz0Z8aZDM1rm7jhKr6Tmkdf7zJ85q8soQi/xgY
EC6QECCfykGviGtVcApkGTiBvbvW2ObyR2vaFt61iHyqVj2oQPlZbh03L+3GK4/5EJ955D8mMK9W
3Uz8ep3ABJEgtEpIqC0NVwncEYmBbV65fWgrtEO+aijg/KWtxs/z5vWYi9w365tE9wPGRKWrkxCp
WgkoctZHckxkVpV7wXCzQ4SEKIX3j15xbqP96bijriLStqfuS9P59JUFv0fAf0rlg/dDfPbHvffZ
klbZl+JCQu6juQnTM7n12xv9HHt+D/iCe3q1s2UffS0LSawD/HLZRFHW0SyE0e5oVNKLsTu2e9hs
ZtVp8qxYxMcmP7PX/3SIvH6CxcLsKqsGWcgrd3coMXEtCpAmQcMzvnt/B7zJvef0gQ9Ma2euaL7k
U6/eNPCrfhg9Tzz2A3dGsAjtfizXXQr7GFGO0Pr8/nALiBsDLcZbvlfcZkYVMh4AncTctukKydKk
dEdQYqKDn3GTunKJ4Y0bc3m+726RZNFXYXzmC5977cUm6lEv9Hqw2kdT2psmUgX0VPeS/zmEIm/+
fZRZvPRi+2hRPplewGiCaWO1Wg5uXq8DxMhQ/MUvV111+k16ZfaOZ678YSd+RrVO8a/QRFADaEo2
f/niGllC9OIrzJqBXKB4QySS1+9/npci4cmRtnjS+ULzajlgyd7RHedJkZfGP9lHIExZTd0molJ4
HdQ7hGMKf4MceT1hfL/J2BBI1Nna+LVUr1V4ziiycQNOXaWgmFBd9eZ+KtEPpgDmjoIM+ZM4inkW
qHp/04qBg08w9tODgHYgZOx2dBNhm0u5I3JRLY1j2n17/w0XvNBfCxAlzBloSalw5imevKGAihti
IOKxy26eCqvHpc0Z9F1lQHj7rMQ7i6v99BGTjUY/d46+SZLnyX019LznX02uZYaWGED0PwbqyrA2
Uc8kID3rWoFTsxWwhfDODfkmci6GXGQMWRb2v74nUkjiTkRucN9ZaxHZf1CaSE6gn1GfCdeA3hd5
EYPKM1wG7iXGR8vMLRDEUBejUTpShWvKnSpucCAIFIozKNTZFmhhNHkekJWMLVcO91G8NoINVtVB
v5ZVVII4NXdpssFKjirQLGIhOPia48+l9rZ26D9bV4hOeepX4Wn8jOqZ4/OrGzdI4IDYKgSZAyKA
qrdBxM1CIMmmzFhLJKxzohpmUPZAVaEarX4yYR75exPDFGwNzDNbaeH+9HOhyQihgucHbU1D8/Rr
J1bUyn4jiEf0FBivAmh42f3QnWxaG96NhZRE5rIKVMy5v7T5Zgpdtk/1adgPDgUC8044xLmNxXUU
XJHgqcFKNLcKFofmNvzs38VXKfsSIMIqNN2k2wTjRVuv4SXqBUYGTjDcW8KqVX9ghpiIjpI7fbue
Iht8hryhVDQxmZ8CnXL8dy/bmdzRqAqfc2d+k8m9rIPfM7AIso1VW3Ubsd5r+RY8cNUhUL3Vd88z
jkISdu9v7JnTe5qNL0ZbBNlAMEch05lviiy76qvBpzbTFeg48zn3iWQOloLCdyzgkVvHFUQmad5z
x+Re9bV6itCCJHh9ic9VgP70UHOomenGMxzxdBGA9BbDeIqkY4UCFZRKH1it/f6Lv01W5hcHUghB
BX8GXFVPx8jKOJHSapCOBvYtaAhZNlfj5lvyxZdt4D5NDxLDzlEV97f+p/fHXsDVfi3yV2MvzgsF
rcFATRk7rG31wfgkfjeLeQlqn7pPPUY8ETpi+Pba/meqPbXk+J88airbmLlGROb6/af506H+eiIW
1TbfEvM+HHrpiJHglDr5bao5Yu2iNXCu1fT2SrSY88UpkqE2I6TVJB3rMdtiMUTRd+pclPpx50DW
zBe4uKwF8Wpsz4SVsyMvDpE4HQNx9HhJANsUuMrB9vtV30NSQWrIVnH/MLHUcNGCeX9yzy6zxVEC
gVBVRo2B9af2ofrMGtOfJ3jQmHU8CN8D0SlLNxmAfJ0beF6/y5zk9WddZP8aMFLTiJlrTTkokqt2
rl9uxGsSSOVmfFa/t8OmwAdXnM4spwVR5t+Le263i5C52b2nG8tKjEbpelGiH4IpratgjTCuK2+j
WY07PulmB6PnrsofM2Oy1ehr6B/H+6nYV8rnUpLsVMIuig4MvVhagSjvpLKj4+eg4KihyDUdltX7
X+jPy//34y5iTeCB4WwY+ehRBFCdgnOm3nnSA+3HtjxX5v3jGT8XtxTgV5DWFquhSRB7KtRCOmYA
jdHP6Avo/yq9AqAGl6j22zNdNtifLX2+wMzerIZXAy9WQynkKINqOW9J2p7YnIG0jcrYTeQVknui
ivC+C2R2+kQjJJbXjYDUthujxVxTCbZFZdVKLgq4QYaJ0G7EOZRmeLNRozWKtLpx26lHP1xHHY7D
e/xHJ0x/zoGJ/3gs/n6Dl8bOqzQQ2SpJqNOSZaU6DZXpivVBNXSMPjfDdsKDK/ols/8XJck5XOHh
jkc2/4Bk/OlKxiRLRTOdjCzAfHnS7Ao8qYQSrpa5arJD1bP210a7KUWnUrdjjTQmd0BJAam4TiBF
Zw9aepUkVxTd5AZT4Bt07EzZ6WYpXLsqdmV/ZXBrMvJPlfg5bK/qboWIRaLuKhxHzW1ilnY8XRY4
VEHXW2U4W8lAjnXpEHiXYX18fxss6CRsWxoAClAUnfI4mrzGIjaPoRYG+kAiYBVXOamdauIY3FBm
NjfpQ2WhoHsbFTfs1jS98NOdEa2nhLbsrYbnn46rlTMb7eIj8h0JKOWHhJN2CprWRS5uTsJIHq4F
YVVRaM+4t100myJxyjW4z6Fa18auf5QvRJujlwlpEtfMbt9/vZcu7skGWLze4gAQtGlsuprXQ2rV
arkhOjUQ02fTEfbWDllCv3QyyNnVLVVkA7r0tPKNC1WjILVWqzUltYJ3Ux1TcyUZIz/H6n9EKHfJ
q5ZpwuZLdyIJGbANSlm8O9TzAW/CY4X2IFp89bbBbQmhZ4Qhr1PDkRCYRHkWpKXvpNNaj5/TdtUg
iY4xWui2MuBlbALtFop1aSOyHjN9TwPanE9cXyt5neBPg4K4aq4r7VNhXb4/V2/PrHmuZi9KmBvU
jV7Ypq+2WiUhkiVVPqmRugI3LGKAMzUfM7+wGyBB6ibHIbf96Jf7ac69h70+22L+A4n8+POzvMb5
zR/jzcd69QDz2fb6ATq5bzB8lY5mtDXL+wJ5f90x5Ivec98f6O29dvGqy0wMhiuYKJJtEf8frpbj
+CjptzKi0gXS+HvL28bVhRFihOzW+fbM4G9C2mLwReYlpko5ePOaLJF3H5EYcBEJ1Ye9KGBNf1l3
Oy1YaygDY4NZbaTo2q826H1iUwbbFaOkM0/z5p69eJpFAJgqNZO8KJCOaXbRGFuT7kS7Uo/5N3B7
JfCB+lxO9iZDWQy42JIgetRqknl9AI7Z+K3sdiniFbryCQHcbHTLGuboI7NO6uIN9e7913178QFw
AildmSlLIGbfAL+gbwzZpMbHVINmpheowaoNen+NNX32DEQzp2RSuVy2Tz6iexfxC4xdQz+jNrgN
ZdDhN2PlIduaoh84jj9MOR9tSRK+V43+RM43bjDp+RqgcIui4xUn1t1UV9WZZGtenicbhZdQuC7P
HEQFvadF8jK36g0llOJjheYwGs4YEwwcW5v35+pt8ZzruKRTOQW/QXvu5c9f7cfGGBQBTYrgWJr6
5yGHtKCEDQDfvKHFFHvSSpXUS4uoBjyNzmlLU13pzr3r27D08hTARzWNAtQbdbShMnPf98bgqA+0
MuMaHnOpIzff1vpOrVApAzYFU7hfcUNP860gXCJhezRK6b7tw+nM6p13w6uZh24MyBpVA6QPYPlD
SjsNUeUwlE3gef5xYBC3DJNjMNRYojf+j74C0//+F5AXe2UeTlMRSqBnhng9qNHT4WIz08TJynn3
TrnU5VBaS0oTwM+Q72dLxaRQw20jK9WqyNLnMuYmhf6KcFGL02OO6COqzgh0qDqqlH6SfqUB6sM9
35YoE9npoCpOSGCRtD7ewd9MzmS9SwzQ/PBzF8Jk7ZD2itriRjCOuQGQRbMO8kDrYyopH1ZSpq4t
L955DUrkgiHtMn9o7FLArMD0U2HtV/SQUI5BOEbPH8bZ9CkU5Z1cmP5GMS/0Wf82MobI0doW2zfl
3Pd9IVmdfuAXmBXoUPq5GszG0xnvR6/1sBYVj4MuXQd4ivWligyeGdYXU+TdCWEs3Mrp5NN1H/Dt
CIpsldWyuInM/lqLiuZiGCgWAi+9HFGk3bWK5BSedhWC67ZHUQw+erwnrJ2JLEDXuutAbPvrEOUC
B/WKyTmzfuaj5PRtdABYs3gHLXY4motY2+htZKGgVR+7yCo3UcDs+0IdklxkxkqrQoBY0aOhS+1a
rsmNPB8gjZHGoOAQHaQ52g57nCuoRtFZzuLaww6BEpw/6euQJndeNeVtIxv4IEBqXDddYeJ4WEEy
HLhdv/8qy17IzPKz+CY6+8+CRQ+V4SQ5EPvB6qy0sOBaVfkF6nH3uMy4qW5caywkJ9eL2kkwxcN/
huYeNLDrFGVdR8H3YJ9I8arthWivJJHNRTWf2XSYwWPP8/Mx/8tv+Rdgvldf7I0X+uZ5ev4fxwa1
8tck45cf+s0y1sF5/FKFeZEZ/MUyVj8QJSzIwkDN6Hm9ZhlLH4BpI6RlsHglQi4B8Be5BeFO0IXw
4NHYQoOLuvHfcFuUefn83inc9xifyx4dB54QJ67Fvs/qRje8gmJwrSXNumsFI7vuZvE7NBQ81JD2
gqdkCZVRa1fLQG16/pWBV9K2QmllcKWgRJe3jmWF+5wcX2ilRflD6lNyDKJUbbfDEN3UyojIQ5D5
FfQ/KJUuZPzUzdtBEG5qsSYsJgLt0zHDT2WT1VTzvUKX8PWVWx+gZwZcDfuDOv95qP130f5Lkkmd
/rmCvFm0++f0Ofz6fLJi55/4xcgy9A/g4+aAwwL8Jf/2i5FlmB9m4oDKaqbxLM0ab/9mxksmopmg
ypGpIsXU4BT9s2Yl4wN1bahdrAwEQAzz75ThXiROfi9ack1IfOR6Cuco2wCpxtOYiG9P01oFxp/Q
aEtWWi+Hz5gPUzvv0YOZQY1ZgdE1EreHXBJj6L51VlLuwWcHdWRxxIFUFbtBcdK0xm1CFCQktttg
8q4yfNkuG84WQqylR9NqUEx05XQajkaYwJHp2w4whWUBmvaKknbcWHfxp6Ix8G/H92cfePi4jEmk
FGQrBtRb3TcTRJ21ZICjOqncjxNvGDNbLo3QX00oCXioLGvKQ1qRdyFqqSqXiSfnj2VSWHZdeDoP
KCvejYnoZYf4T6dqG0FvrWhTarX0se7F1PpfzJ3ZkpxKuqVfpazvKWMezLrPRQRB5KBMpVJDSrrB
NKTAccABBxx4+v5Cu6q3MqRWHtXVMasyq13aSpLBp/9f61sXpdcs78LYIuKrhKwG7ojUiwYUivGt
k9cmmulwxbeqcJABEhe2PBYOJvmdwNr71qli+2JxJPpke3Mk+Tp2w8qIPpP6WO9+jgqhcCYQNflp
csOBZCZXEkAWFIHLAWJySaJ1tsl+t06W/yC1aMSF2WTyORLkXvm4s6ODiFp0kjaVHX+XTwtNPJB2
OeEVCamiQoXy/QltbC5bOoJEAUwlL0d7cfW+iwiAARSa+MFuc23tkjee57QLRoeGDbOb9TFZKuQm
ucgDVvltjg+DN0SfFAkyJF5YYnzvNl75Bd9HyDIddvlL1yhH7PLVpd9CBPP40ek9z6PF7NII7LBw
bC9mI6v3FnywvQ7nGHO9IysaZmoMFnxjlvg4kItFvFUTaJ8UqMR7nPtpAdvuQcGGxDNUmdaBeI9F
G8B6iNthb/mrF+7wz5g280fZUBSzEkMgel4OZZZPs/8q1N7SHMuxNFf+6hvSZaxmW7pndkdnmyNG
D8Uv/hswUiEwnztRKgV4np8rssClOiV4iTsGNlXQBI3cD9PK3V9D8sfKxmn1eDJQGZ4k3TusKx7z
xrn1tp5EXQxg6jNCeu4sIqrSOjIWZaXBOugyWen8ivlFx/+8cyrb/KXf+KP5/bc4E2qjXxReOMLu
x/96OXNWnYbHf9x86vQ/sqn9+mkkSfd/ny7397/19B/1f33/5+JRnebYJ/9AFDcZSa+mx2G9f9RT
Pf7bgXr6N/+7f/iPx+8/5c3aPf6f//VFTe14+mkMt6foupO09/8/218On37+1/+a6sMTAxmvwomU
xZwan7b9f830vs+UjWfSZpm2TzM9s/m/ESjJP4Hg4eDjsEBFgarC/5voQd1xsIEJiwDrr7/2J5uT
p3UxyrMEMdonMjPnKfwq5yoMkiUj4J2ue2gI7SDSRLviuqy0k18sMQkzHwOluujCbYvRfu4E+nSM
/HVpKC9Y0vDE0jM9q4W3/SaE9HP74E+iSi2mpTfGx2YyzTYaqx/exi8GyfltQo3iPBhigcZu4LJC
Pl3N5kY7gYR5kJamMUwb3ldYkgv15iJ8cPqxuy2LyjxT9PzlNbE1U0xxmZPOvTWBJRcKG9GaxsxK
u8hb+kdrLIsHJjWSvPvuHtCx/8w1n9YQKLFyn1C1HapPOAexHT+9z4B4Dlv7DHq/K6ix5mPlvSR0
yaUb3S7162YAV/b7J/urK3J8IgyLHW4E7P7pFc2qt6Eu1ZoGppfXnt1XxIcRhG73nnlnW2A1//h6
JzYbhT720kC5zq6n60oDSe5PkLPiupzlPp7L8nYIC3FJh+y5nucv3iFplAT8UishNeAcADYgnCCS
1CWBW/aQ8pf1pWPVNwL57y4k2cmLy9e/v72n5bfvLzDhG6W6BY6Imzzbdq0kBMY1OVmpcMO3mqP1
FW2G5pln+KuLYOd3T15X7P3nXSjXWthIanLFt9wB8q2NWqfdpuL48vc38/PTY/fIBMeDc061/7Ob
6WXXo01y1rQwA3Hi4dDgPfBC5RbZZCURBA2wJmBlKkKogvTPrs20CooCwDyzJ/DM7wHwPxQYiSRp
2r4c8JzMq0VdoRvfOuVsZ5A0iVQU7XZFJC3att9f9fzJnq4KFoG5+VRAxZj+dDRscssjchQ24Gxt
3qR+mFMFK2OneK6Y9NOFmMmYuzlcOnwr8Xfp1w+3NxLTpUriVNKRUDzkvmVL6ch+zjf1q6twzDjZ
KMNTesRp8P9wlSjGxmMFpQ1dxFk/yirRpwZT6TynyDv/UE7KV5pCIUdusjR+GmZzH3Zk5+RbCgVC
YgMK3AM1v+alHTbTdcsitgeayFbt9y/r+wrz99bpBJeE3eSelDosy/i1z7ol8UShU1dyTkP32IUY
8tCP6OXIqehCWzCJquSQd9PR9p77TH66X/bBvD92h1RgT2Pk6XP1p1VbltR0JCIPEL/ECwa7bt3R
MoBXXfjqZJBenfHu9zd8vuJGcDo5ynk+uwo2pufkGOD6M85kx07zeFjDgz9428kInK/9QjalssQz
4t6fPh+uB4/AhdZoM/rPV6NGDcbuc8tOC/LY0jpU6iJPZJX94V0RMOECg0NEylkZmePThxnNDmM6
RqAXNXN87Yde/UiO5HIoF7E9s9j99AC5FP0dgLjRyTx0qib9OB6sge79spUxev9EHzYClfFKlUYM
qNBZKZ75Pn96fFyNXaHthac9Gqz4p1ebiD0aBVxU+kO2vBzGmFNbuTzHK/jVPdG24hkGQFaTc3pc
J6qSMKiYWK+8izBGK/XFr3SrdzUopfTPXxWjB3gzJ9kINebTOxqJwyQ9LYzS2c7rQ2+0uAH3J662
mbDP31/qlw+PVhXFCNo78GmfXqpAqFSFGw/PLaruGl6m3m9Ro5+RFf7yKownWllsyIFuPL2KS/3D
TCS2pk00qzdz21VXTVG1z5jAzvdY0elD+OEqZ/cS0tXVBEZxldC1rqGIkYzqTWW6laR2Saitb3//
7M562EyM3y94qiSdzhhUk57eFilb+czUFaVDOJq3p0Dz10SVetdSrDJzKnI5+VM3i6W2UVlZ6Hrm
yYN9jbsWin9mF7N8puNzuuKTqfr0G7EFo6t6+nTOy1Gl7KKIwFG+Uj03meU4wwtiBqJMm7bcD/b0
1TaD++73j+E0mn+6JlSi02Hru2rh6VOYmnZTS+NE6ULDdGebYDsmtdUc62iy3hUeNlMCXW7GmmbN
7y/8yyFJbhP78ugUDnE2zZRDvkaUPbAV0U67gOiyHQREEXoQdvTMgeFp9eBfb/qHS50dGOJ2q4XZ
uMeJYFdCyJ17dxISSU3Q7RyvuYjp973uheVmyiNX5ff3+cvRA2SRriclUHzCTx+wIp8FoCMvdagM
iMFk846rTtr/ZNL5+yrnBZK+IFfSzFGUbt68XPsTzs42ibt90PnD/j+4odOUzYxAYdc7u6F6M1bP
pokX5ybzsY0i9TFS03NnhF9+l+CyWFIBN4ALfvrYLCh4QVHx2JYgbK8Sb4uu5twUDwuV5k/KCdor
jvLBMe795zgyv77yyZHlhMwR55jpMm5t06BvS2sjHawEvXIuQltYWTCp8mrp6ZmHIY1xM8zyy58/
2lMrBUwZWH5UZU9vehM2NElr5tKeiF5vRCddCXcpnpn5fjXyfrzK2aNdI0q9BHdHUO8pfdNG8TH5
aHDqSzL9kdDir5H346XOlo6xwbYaQ3RMCSjUl1Vf5Zkep+dE6b9aOgC0+hQhEjpkJ5TujzuWqLW1
6lxuaO1bopVdHz1YwmbMAUdb7bZY6f9gtP14wbOlw/YGOxiFG8H7r+svLalGGKdq8U6byfsPRhuV
Kxq2SAzZTZy9rD4u/GlJWBbnYfC+RMO8XmKiG59Z4n/1SVBIoV1PP+TkzHv6BHua131BGziVfkLy
l+3k1y5JMOD34/Lw+2/8l5dyyRL0OZO7tCSfXmoo7aLsVBWnfYt6XzQWSinImxcTwdvP7GR/NfXS
F00cTqqgG8+/C2Cf28B5IEpHRMU0DfruAI72Wb0rv/D5CnoitFDhQ5rMJvbpDcWJRGs0FDAxQfWi
L4m7F6sy0+XvH9uv7+Xvq5xtj1apOcJYvKF1qJjli9k6CE81/9FVaKxRSeQQEZx/B3lsi2Vm7lP9
Fu30urhYmSrxzCfwq3uh7xeC8GejzHn46ROTc775W8O9cEj2d4lbNMzt3nOFmV98aNRbWXUBOJKx
ct6R1i4Sl8p0TppUVYIEY4HmSyZeMGQBAqTkmXH689UYFWz6+QS+FyzO5qAt8OUk8xPUFWK0uy8H
nHAkpnFQe2GrQLfPbGl+foQ0XJxTtBYqG8gnZ5+D4wqCk+zSTS1ScDO2UgPspdjb/f6j+8VNIWA7
bUfRGZ1q509flI4nkNxUHFNF1PeKRbLzBoznxQxGIpZS/vF3EVIlp0RBHY2+73mdfm56thSghFMl
7OArtS2oVWu7AHP5/W19/72fDtkQFObJwgS6jhLW2d6zI2Bn7QJEydu8SvM5J9m2jw5OZNnrpUzW
EflwjCNaPvhr5EdHe/YMsYSNi7i4ws0ZxJwF+JN76t2uyBTn8j5LHGkDp83jpNrzZ07bZLlNCN0h
1/NW7+fZGbzj7+/j59cD/Q8T1kl+jsjt/OxcDEDcx8HjvDAxZklJCbB8TZ7fi2yRrbr/s6vBn4Q2
SCWJ6RRR/zmAQi29lYRddEKmtLPZT32J2rPgryRpOJXFn66xXA5KKsGaf8HuzutWk6Z7Vbd+QmzC
lsTXHbA9gNAxisoUWzfhwL+/u/MBBWv4pFpBw08Nh8rR2SweJGLpE4lSuhhKOumbHfofhnB2n5lg
z7cqMfIYcnBO3x1aLGqBT0eUFbdDpVBAplYd9VVKPFr0uDaVuyuCvPtIqLxj0j+9MVq0p/+wvFOO
OA8Uof5rqBC7OWPYDBedbqvLzuj4mcd3Gjn86j8OKk5y/HgfJCBNQApvZzOgHoxu6f2og3HrVn6q
bQKbLqKYfcu9cAF34xWwF7DoKAQBz9QmLSdXvqyHJn5ZzN4CXL7cPPzca9JaaaHK8XVfyfwTsG9L
7AeLzDQmQvV+kwUMdecNCZX+heOSFYcdKqftbpokv3UaNuVh2Jg79rg1sUkUXd6VG64kqOfVayyN
+t5yE8y5m0Oe1XVlb113bQJSZRa2VeXFOi2056TjrLewA2BmjaFo3gTjZI5eDqTOrpn5kCFUmA6L
ZCCko19vLbd/7FxLdPgwNntHNqXztanwIRtHVx+dNdHXHfrnO2M5rKiWGso33iSaLPLaKc35TQgL
BCnvB+tnuZAmupv8dXxNSJLCwTyvLc6GCpX5bu6taNkBCa9EuhZx0R0LacLiYG9NjJ9kmwMLE28H
cWv0t4vQNPF1P1pNQxxcVO9LC79yDyf2ttGqOkTBNOytWXcuTJfe9nYcfMgfnCeVrb4vHcDkeYPx
nmCg6uDrOt4RcKhv1qLxqn0iW/tDlM8L6CWKIeDcg70MNHLPriIU0CpL79F3Z3fGbW+Vza6cvuPe
WBPnwh0vKjhl7ruxi6wCsHlwelJtUUS3ZWUMNn1j4ahsCoqQWR42RBDFogyiBzLmTbAj295+Z4h1
Jw7cANpSlpM0aRc76lNdtUSsSMKXv9Wj015rXvH0xnLACyW7ATUQUg+laCyilyedkQTHcurMY7NF
JQKYgr+YeoMbvoxWh1B1fqymLrlJn1rBErpdRteKplgFoATmlTe584HAoO4iL2p/gAU8diDRFeRD
t8md8Lqwm2omjqWcu5c45VC+R00g7K/z1Igua5M+epBeaV0N7riJw4Su9QEJzL1Tripd1aTfu6uL
mpdY2wiCgQI0dijGDeHPMqvky+aM8m7tpi2bp7p09hD45Y2xXPx4ZMb4CJNqZAWDxsrLbNZBrqLe
CSW/b0UBkb41jQI7INa1uCA7yQCIJmmsD9ScicgpFcIfH36t321lk7UiqW8LtUl7J9Wizd70ursd
NRfbG+Isg12vYlGnVYikaq9YctebqhPSa+4VJxjKLEuRy+WtN5E9fyTXVul9VaO5RTjVr+U9a+NU
Za5rtuAQQVSr7sNgg8wDKS2IC5EWfj2rl0lfWc1tMWqLYEgehzvuIb7qKd3GGEhUIiOJIa8d9Lve
xH28j4A6FR9bW7beBbIqghzDqrCINYpH/dIiG+CUk6CNTqCBrXZJo7Nr8r2AJ+Ae50hjsU1UBOvL
isaZHwzrP8+iWFfRIYwLdNSA4uH5C9kn5O0Ajs98xuqUGrutVNaucXcXz4ykrFzq7a5ItrhN83Bu
6S4tK6csry/Cr00+aJyeCOHKlLgEz8mackTCGPcmn3cdhM324CFx7tLYRoh0KLXc3lmFRRiX5SUk
DkeiKjBE1kv5UnQVCvV4aDtSKGz3ZbDkOMsmu7fWVDka8NyAhPRF6WzCS2ODan2SOlyuu2RN3hcD
q19KTADC6m0lL5KtTFGTPtdWJkmJ290+m0ra3r5r4/nDvLkywsfo0FqxlC4+hWRrQfxThU2TtUTd
sOsrUfH7OrJ8CAerJ7uiN8Y60Ni3REZo3nJEzwUg3BYEr+zGRYXNbtjsftwVXr9er+MGJYBcVWgG
UH/lfOhsTbpXV3iNu6CLiZcqFeFSRZeRcUxIZqBHeZZvoHGubPK+ZGY3InohV7EmJGhaEylMSUQW
pu8v7kOJO0UcR9BGSPPCvAp3Wzuv32wkEuUlVBK5ZHNZhC8SKViy5qCz3YMXL86d23er2DvDBsxV
jGX0bXJkcsuuyfMvSjEFH8Jw3Owrbxw2Wl1LlVQXfkdsxH5SLfOIqnznsTNi3g4+DpoPbsTecz8l
K0izvO1EnC2RMz4gJkNCFotNdhcjS8crQjtcFgi1TQlE2dqDTZFHCX77Po9f5LRsvlpSRYQwO8YA
2+xHjQ24zwW2OnKpUXZPUfiFj2zE/cE67CC0c7iDzlvnYU9En/Z3avTr6ljOg/eqVFUVgBa0GozW
Ri1flaqYg+Jw1WU6EV07ZkROl1WK+8BE+66JoFbRG4I0a7va0GT0K7aimq/ho8dPdFEV5LXZowP2
RtyC2vpgD7730dSCAvDcNN77ym9kwBPVUh4d2soXOogGb+f0y+mLaghf29mdm7xwgopsF9EN+WNv
+QCvosAoXIKDH/T7PixHDVuUMw2p02J6GTt1iBVCWZQxKNppdUAPV+PlpSgb41wsFi/V1irfjmKr
7XRoPAkfxDP9lAW+WT5vOZP1beiW09t8k4K0W1maj360yRdyrLFn+uKU9DK2RfNoTcyN+24cy+SV
Cs1W7WNhtcXOweIKOrMZjdp7eikRD9ol6xuwaF5gAuvMS9dZQoxTa94QgthWfXtc1SZUNvGwg30n
sYKwlyjAr1VLbW+7gc75l4C8bO+6jxTSx65tO59k4ngjlt1eMftKU8dqzxATYl8v1hTvNsk8u69n
r9TMBIWHgF86gHbmHKOkpLiQsIUQRcJBIgnWi2FVdqYG1Tj7KDHD9N7Nmekv504i/V+1CdxP+bRW
zmHzXS1vVbvRpt8R/d2tB5JsDJ7novb6V1sfbHI6eFqV1efIFUJ9HRcrzKk8kvBbH30Tzpt+u3C+
0dtHTkt421KUKCQGvCLuxbh5Ngen0OZDvgym4yRvOXhAQ+nWwbDzeXBqOtjd1oc2LgYr1HBgtmUW
X0VduvJ9RBbNKWBzapgnI/Yk0a7JF3ARS0QWetY14bpiOhbYLoJR6gkRbTN2L3O3xu7ArxGeZnhQ
jrn260em67E4RP3QEQ1dlpibl4YC1G5OehwbgzDlo64KnOLKXfrXdoOAKfODLTi29BjqrKS1KXbj
xP+TMn7dm4aGDmvqzPuEwcSKgB2YfdDN4LtVkq1NMXzw+dnWIcblfvT6cTZHqxkxYMQDe9JdMwUy
PuTNYl7V1eiH14uR1vvZYZHM/CJyVFpvJBkdTCMHJ8n6KlggUtsF1BsPUjyxQE217hsrnuas3qri
yi56p72cVLdsb4dhLnXKktHFDzW+FAzVCunujABwIwZzZPHbknlLMjk1g7c3E3XRvdnW+PVSj22/
5wkSMl1Oi8yzYikBJnsuyc4wCVqnOsTunNwX/drful1YBThSrPkaqQwyZbqN5YdVet6HqmpV+abq
iMjDD71VL3GLMWENvRivhtUYbOAJqLGDldQVO0YKNB+ienGbvUulosgGx1FAQabYbzPbH+K7dtX1
NwesRQSCS0/2bo4I6WEaJJU09TFG3ddR135mQnTfNK2zkjDp5kNx3LyqinZILUJarVtI1nU7lt9O
0gr/2Eh3+rpaWtmcYGIKmzng/4u1Grv8gPit/pYolv0dJRq72g1ynO8WXxLQDVYgf6zccOTo0oXs
3Pt1k48LiEdzUGU/EDJI0OR+slwWZkXEAUe43Bmu2vbECZy1F3VZzYKQWZJKUYohB1eaTLzOh622
9TB7hZzfqy14yLcVzXRdfAoMVjfdnG7cD0edpP46fRt7BMgmN/zkvJ5fOtEiXg7x9LUbE5FSZqpu
lqLlBoQeYqDdQa70XclQf9OZRXzLReBO2N+mlmzKqc/CphwGpqPYafeshJoo21lntFOsrJKFywa5
35rPUz33D5Xlv144B5U7M7I52gWTiCMYI453JOaoTSvmgxTMOIyREpbFqcIV2ojv2QGXswjxjFT5
fWNi+HiKENIXcW5dblVcpmZdnDe+TRb3JoduP4xrfBOXUZ+5a5K8S2g9XkNvwXcetUTxTrax3nSi
tT40vmxfm26yMuEO/pvBNfOrOW7capcn4mNLMB5n0I1Mrt1ScXg9vbYh7bZ4uyrZ3h9F3pQ7pq3o
oYi1ed0kpPLm7jbf+kFT79t+YE8FrQpDS/NmW9oLZ+oaVCrj9sKdw3lvBkY2hFrgkLNNOB87n1NC
X+U/iL4WFw7+tvcbC8jBGmWy903f7oN8iW8ImBKKb9M9ASxzbkvJ9bWOWA5Jg/SvzCrGy5La9W4Z
7RfE8V5HrX8cI2IzEKaS0ZD7ipWQIl8Skq0rjUM0rxbug80J+yKCKXlUanE/bJiPqP3V1bu2lQtm
CQJrXm7lNmfDEl+D9WvfrhbU/dkmkZegtOE695Mriz7Mt3XW/aWZxfuk8ctbD9H4vvNtEtdFbXYL
fPaH0vb6F+sQtG/iwB/vV2tcw2z285oDq3HtC79ex4PNp+hts5d5Mvowc9rcbat9SYMJEsREQXer
2+rgEk+4W+deX3MGFSsNVzv5IPoqKjN/ycW+1Amw3maIL7aiKtLVKHGJSi+8rnWzfYtjy7uQfc2O
WhKwnHCK3oz9MexC675OZH5xgmxdV6IUF6KjGrErLVHtnaW4Q9Gv7/zaEW+ECGEkzJO8KZfFuqQs
sVysUcdcNq+PExqNjPXH2QVVOL2nHEX07iRHIM5afsllsV0pGo4v6kB9atl6cbDwoh3xaH6q51Vc
m6YVn6yiUW/Q+rpXrTXoQ59TcNitYcgzjm2C77p+zqpVqXqf+1btQaPGRlBxpt9phswl+qtXWzIk
1/6M1nXvh+2w2zY41aKVxsUGPIdpR2/vym5b6woD1dVcm/zSD5W8nmTwzs89626LnWXXar+D6V7a
fI/boh7CsotgDrj3TBjRY1P5rA1h4d1FMv82+vph4h4+cfpQA6DuWn1c6gSQGlGo4SGQlX7tbs14
VW9iuPBsc1e3k8e4YVKF55BXSIxD7w4hBrsufzQfxCzIRts4AC9TLohl8ziIsC55TrlvOuTPO875
Csez3+TvHW+VWGSJ9CBWcdIdUGZ3hHwGm327qLueJVssEr6wEsMyHAdbzwvQw3a6h3sfppxFnfu5
UPYC794j5CJpKSqkUz7Jdef3tQVRhdLD/WICNq3xULvXoaJku+uM773vgkbBTi5C9zMy7CYr/UTn
mfRVZO23KaxulyJppx3VITi7cV+YIu15W9W+Y4po915NnhwDvou/OEyxkqEX4qJPJrc+1vMC2yqS
ku1WrklRp9JC1uxO+G2OW6ik2FOCNk52gm8IMIplbD/zm5IScTBUYOqaeqi6vei8ybmUbWym/Rbw
8HbWulisxOUMW0Da5azSsKujOysXYbzvNwvulIy99YNVuWu5r4iWc3e1VXgPyiocQicaJxScAV0C
FmI7MDfK7yOiA5wm+TooS38Ox3G8q8kd1mQj+oRrz8zaX1pLxDJlbWu8bBySng8TgV2xj6vI1bDs
lf+27SymNoSUQqbGisFFC7aW3c1EFQUexGhkl82ciJJUrzXZCJUO9et2ViLcJSgxoh2r78inQMfu
U+2upJKIZojAuJlxgXwpxoB6mGmJtAicIg5ejauf34zawUzY0m7Kd4uozG0SdI7FnF5M1JvCvnsb
jStl43bT+YMfSLw29rAKklnYin2bBokjRjVz90nJuW8uF4yZiLsNTukbyzudmQl8j7d9q3KFhNiX
LDTYpthSTuz8gVnmff+hm2PuoVkpmiYzhSPAsJKn5xYdKOaYvMh17y5d16fkccc3c1vH91s/J0PW
VLkMKe4M65JGC0fxNCJt2b7s563YkBoMJquICq73pMBXVeZMM1OkaNHyp8g8luiYtHE4XLn1YDdH
ZWvrYs2DD17QuOUhqItKHgxV2BERcg0fcV2HeQO1WozjoWbefhf2Xv5YVKw8+zXs2/tYCF2+cNnU
4Qw99Wgo+dTx146m5Aw9ZoRrthVlfk8qdRwBd3dJvFYIPpuDJbx82/uctt7Wc04hmw+QhBcqTCGs
HJz73c6iTtzvTCHnBS6FD6nad1dPZnGezDebgvdAQVVTP+riJgISY7eIKF3qR/Fed3bM4bGJJveN
islG+FZVUoKzqhtXXzrU3G7ateim1/am/O5oKYYUh5H+lNzc+jyMLBa26SiQqLlJySxgAbG9OQhS
sXWh2i9tImJiF4x1HXFm+VrRujH7aFuxwzpD1drpijDktpdt9clZkqrd96JcX7rLygQ4EQqOm3Vr
2/6Q+8F4O5VRK9LSqy2+yLJx3sxTRPzZOK2znyKz8zFqd8hy936Rl+tuHjiRXfWtw4tP+9J0Y7hz
ch8ibjd2i/92pPcjXw09/sabCklP6O9Lt643tm81/d/YM/m3fq05/JBFrTC9NZ0d7oqmg65JPXta
38YnStehZa6jXBtGknMOPes7NdU2G+O+XsDHJa7pU0KZfHNIQlPnN/0aRMDLAgGZtczDRB/bTmoU
6+jnXTRZnTYTHkSzjdCIq4kA2WhkHt35c7DFMIAa2d2t0hmcG3ttgQ0k86g4lTTDZFMa9+R0DFFc
cxI1Pc8p94omulzmBJI5RYnRelipDs7pZNgdZoFCfwYqEKeQ/W6piO4IsmWhH3CdrFG1XFHHnMc7
rTtB2ndfu/PrQMecqw6T61m8yaYRVXhUIh/6N1UdEIsz1ZYxr/LVs4tvg7Ib66pEDtZdxQsOz4yJ
pR9em2R20aR1xId/VqXXheW+xdCC59IRvhUcMUfCzNTschPwKU4IOoiRJ/pbQclPEenRlfOJYNvQ
RAKP201G2ftxU93q7BsvCL+N2l8+h/lIUyWhyBGsKai5wB6yCViI9ChYY997R7HLNkxljbXhr2yT
PMQPy2HQolRea0eHb5NFesvLTVtRck/sD8UfR4iZLdHkl2tBW5i4qOmSnZSTXPmmssKX1M9r0nJL
X1vNrsccyma7srZA3lor+6jh4HFAsO4N+WT6hXKpFu0Lq7c4QwZmTgSHy3UJ2ei1dJsAZmq9aDzc
QdUfO2IT14MdDQQ9mTy3rA4cudflCfQZSjHvmn4x0zHql/mUNsNazlVcUVqStF1lLW/RHFdln9pV
MzaQodZEmaPOA5XcNdW4rte5SkRxHXLKFxA/Zl+SoUUHg97+PFREFFCzkRdWPYzdPd2p3M2CVsKi
qENX0YNPpr6Lr2SOlnbbTbqN25fdqKL+U+vQ7Hq91nbfBKx3iwX16nuz74+cijfiy6C0+jY+tRh+
tw3+7T/8rZ/xiVXxf4o3EZHVb7yJevj0WD8xop8MB/9CJwT/DPGhn6KfQNKhbEFE9Tc6gUmQtDgy
ZgnIPCFH/+1O9P4JG4FwtwCFKm66kD/6FzrBTf5JmhRdDOKv6G+Tk/gn7sS/dA0/dE5P7AT8NPBF
kBtipz3v4/tlo0UUjQNV0qWq0i2ot/dD3gyv4sXd3udqyjnz5LN+XCOve9e61lpnhXFN9Coqy6EH
uBs65WGVDdXMjbpn1peWlvswb4Jb53SKt2XSvJkr5IW7ggCCDtpR1b6z5XCMaB+26TiDuEsDfIo1
4RujRrSgrF5lFIZ6JttoRfM8emqxXxSVZzaQmBNQl0UKy8lEHNfXvqP0ZR1V7s3WDlN7EdAztFLj
NxUIf6wXVEIs1T/62tOnaLqlg5Xlk44EppKd2tGiogUNyGl89RqLultcGlV29QGh7HjDwperyxzN
rEO/F+dt5nnTuO4LkUwAeVoHY/3Y0kk8HUmZ5ZUMIRp5VAXl5TJVMYpyU/Wfl3ACGIplCSp0oGqH
Um1BxzOd0epfyXAeOQeuWvZ74UPNJhuZavE+h8/eHJwmOE2UXT2/6oeeVIJiEeZYhTWOwK3N4eIt
06QFu2CbFBDbtM5Nn+v2ne7aqDl2a7J+5CgVgU2lzb2fxca84MZN8MIbF0zciW08dZN70yfaoqO5
sMGJsag3wUDvyY+jMg0rkXR7bbdoS6rBI7/GRF4tXo2UNr8m+KHvG4/y3Y4OUP5/2TuP3TiutV3f
ysael1E5DM7gr9C5m5kSNSkwSJVzrqs/T1HyNtmyRQg4g4ON37AFmiK70qq1vvV+b9gEhCBqdqxE
5qGAVk3vtqCUcrqxLfGXmnxz39dtrtttFoBslH5k1VQEccMOJdIn2S4Kja7OmPREb8kD486RjZrr
kqhoqeBrLhV8h5RxZ64j6yuSuqKkdAzIvc7ioHjp+0IzvXZKhC9sLyE5pEYxrY26hZOcGiZe0haz
qaPkkvBstWFT09TqxHpjgQ6oBAxp5ueyV8vdEPdxb4fTEJCsZMR5ftkFZXxq0HczMruo9R3IIPRN
RF8Svk2TWhy6dpSmtVqFE+Z/Zk42hEpJC8AWNRVNphgCr2jaYy61z7kOXHOEFD/sI7UNAuJu/HrK
Pydi1ZkusuDK30EImRvgmtwS1+Vs+PqaDXI30uYMAcJkaQYFpks97nrauvF1rIxFF9v0cgTenDac
dp2ID8RGllmtGps6PY83kpDQPq8HMxh5gQDanViLrGuoT3m2GXJ5mmkVzXKZH5SEVPIXqOmRi7hb
20SVnIPgVUXgiiBaRK6WlUQcUyxVtwUj4ZRHY3SoUJNjbm4MNfE1pbWa4VQ5i/PP7zFGmbNQPbGW
M3mKEsqaM6pyVuAAJEDbcKhoGhLCwshurAnPU8GXvitD/ndR+zemcLqqIaeEegBrBu4bDLt/XuTu
8qj9+oJL0GP7tfnXMWKl+tdF16Y0gYO/Dcf+u4//05sFhT30W6xLJHORby/RdN/XREnX/4DrBz0O
Ns9ivwLt7MeaKJuL09BiI2eoSGvlhVH7Y00UxD+goolcjLhoxxbXIeO3VsX3hCzIjVSKyMLo+uBV
xTA7Y0rJXZMFoLx4effUvH0dateQaU5lM++FqvpaZe26SuDHjAF+QyBwLh1ErzWBDKIYBL3OlZc3
9/ry+3r81oOC8uENv+nHCZlcv0mPegl/fU/dGupWFaapDx7YdFQrdiHsfJY/EikkKyMxTLox4qdf
H/NMvck9RGW7SG0RI1Bv0NV7f9BGkXNhYt97O+nCXpNqLFKH+j6YiH1r6zD16mpUgSEwTq3y8F7H
9PzXJ7AwPP8qTaBoo3HCfo6XHVbmQtd9f/wszDtu6QiUwA7NIukan6ZppbK704Uts4Jm55FymmRx
/oAo9/OBNdRgaI5Enj+a++VpvFHl1g0K3IV8ei3rWMsqRtLbA3YWNuvRjQWZDDrDjSaVm6pQH359
ycxh7y6aIcwDRjXLc0Z4uAQcvz923KtantVhdpXYia3w3/H4ZbvNHMMJ1r3tH7ST5WmndkMTcqtv
yazc1nt9a5wED1zJhW3g4QPN95efKzf1Jt+09mW9afmShJ+tfNnara3zg8+983ypu/lGfKj3lqe6
BE9s46fhYbpEMb4er8Zr7RhsS086zafgYN2NV8MlHa3pUt7iW+ngaeX0tuHV3vMlH/r83PLl6HQu
98mJ3CvNxSPeE1a+4zsDXyk2kQgegdRrcV144hrsfpV9i7eV17qDQxjmRnPjdbGBC2TAkHsRT9J2
uh4vxgthn+11zzjIR2Ejrqfd4FQeJBw+Tdri88vnm562FVbsfjbzpXpStssndbbvfNvsCxvugGO4
y49ZbrWp9s0mdW4g0zoAIttwTaraVj+Fa+u22Qz2R2byr+qFvwbxj+e5eE5StC9xqmfPkzqx9StN
SK9W7sVtZEt7LIzXwVX/FI2OAmJqsov2yCgd9/MGgMOOPBI87HQ1byKvWPOjHoDj6uv6tAOlsGvn
BrraJnBzZ7L5hhd7iTtx1im3PF/+O7L3HuwrEiAo1Oiw3FmXBDHQ56IkJqQxWOXO8rubza8H7rKN
efOyvl4nO3qEIqiQmYTP7QBKNRtav1eyK3D1wFE08nDGvoq3VkGIbEQvt5jiyQ4C86kV2wp7quWP
LNyFXRZuX/+vmYYHLFGbdZVFLRZGdNajfOrpcJSYOAOBkbcgVSJG73hR4lIId40/pLh9DuWSTFhI
LraIAQT8AqYGXiN130rDBViduPO5gJ0VoKZ8/QNYvbRnPzDcv773+nPVSOzgr+/Mq+vk2QjA7Wtx
RVkEzaxe799oIKAxnjBTukLCsRNU4QB75Tpuw4MJb6NtbyRfc40oOSmCdJS1+aaBiDNXWxie3kwz
R553sfgShMohV4dbatHHorCuMN7aQf7ZQ+341EH98BsiUvOnSB0empak1zF0tQlZVd2drEJfR9K9
Kc2mR5P6EjnvuqLHDqIXrnUlcvGyOoxtQpcm8gbVpwF8ARnYa9sS12zVg9rjtHq/SX3Ls0TRpQGy
p268UNIQikx6reQ0LttiN5Az+etbd7YCvQ4qU+LG4UUCsxeS9ftbRxxCZ8lyFl6JCUtNG+MAhpzT
HsRvYms0e5LJJO1yagn8DuDB/frg7ynFyxPjgbECYrtCLcI+/P2xTX/QprGVfE/Tcnz3rYE91oyd
poqo39Oatr0G+4ZZEhsfDJj3q89rWcbah5khtRlGM+dvkjbUZkMvZ76IG/lrklkkh4Lbr+ZAvvDZ
QZP0qmAjZpUEfeIjtP71VZ/JE4huMYl/QO7Pa0wYJgXi+8su1c4P8k4Tb0Hy5c2kBtdxZiZ7qYNf
K/pCygaYW91qxbEoi200Y4KfaMWKVNR9iPb9qKv5o6oCe0IXTe1gLJ/LuGxuSZCMPxC3vr9Pf54p
ChHibxGDvnLC36zSOXKhIqV+uO2k6AHvAs3JRJHgI8XY5030QLeQhhqt/BTg8YOxob5XP5CZhgJV
WxxkGJTgM9by92+OjTdkbQIHFFf0CdFqDr5X9kS0upFR4n1Ww5AkEmlJFZ+bUxaFJTHItKjztNsH
eRXhS9tZB6Ngxq/Ddt+r0mdzyoerdpBp/9VJ47z+rw4Tw4MKNjn5ZEAYFKe7LsjSE2qwC7Sn8ZUB
zeNObU9Q1KYDBBrLCPubAm65E5bBSOj9JBKITfsHEXePHQuIw4xZ5rUREOOo95obTMrd6/j5rf3S
bZHx738XAihT/P7z5mhX1C9n/mTLL/xAAC3AvMWpDj8lmX3F8sr9BwEE52Z2Q4wmirhkM8f8hQCi
PGbmwS4X3QaW5//Z7YAA8g3EFDITxOs26Xf2OvJZioQhY/CM/wzHpyvEvlo+q1D6MbJA3Tryo0Hz
N5qcdYd4LmSwm6q2jE1bC+TjDYEYb9UGcs9KMDIX3sRUO03NUhDMxrBtJOUe4TJMi8gcr+SqfeiK
yFVQFJ/yPpruBKJhbmWhtnKn6MaBGJt4XMFVnQ8j+0S272V7iftIdWy0TG92yiBZgZeODWchk5Na
r6yStuyOZbJdXBGUDMKhiLEFYXpi3Rw7Ue9ayk09jwiLNSU/+ZpqC40BZoOKpY6CZRfTZRCaGEmK
tAy8CQ/DZglHyDAJcws1GEf6oCgN4GDnIPqDauyHqterfWmEpjeXUywS8oS1keJrNM3EOsvgRAWB
dkrrYdiaRc7CFEHZtaV2znGwwoyJcDIl6rw8iaR2YWcOs34C2QtlRxzrSsasf9TVa1+oS1gQsWgW
V3ilR9umHdVgN8wRxqAQmtOWzO7FaHNbK6V1qzSdLw50S/RGpT9PL2GvJVjVCpKQPeCEORqHtCrz
U1WNSMUCqOQXsOYTJ57a4Q5TTCk+Ehw+dqfUKvlcOs8GXZ3c0h6VLqi5BsRI6a2o09Pa6TMJrAiS
pDjIghVwmR9bS5M/K1fN2Ps9Qe2JGVsulZh/R/xEqG3L2PSbGNhO14npSBBQlbaImgQiJWD2c6DD
DkcHEWvGXoTfBFuOQdQC7enpiA6hy0lMMyVsx0YOympr4lu00pq4W5UYCxKcmepz9jh3Pdb1teT3
va0hD1S+AnYRsBGWBA3OwwTXdIg0+itDkqEQKCMt5ROFJdQ3xpZrHGdJc2AfiQ+stFiYZvQMxRu5
TqdgTQXn37dmHzymKoQoCD2QqWwtSix4ynGY3HTBoIEkmxPAJN4U9LxEuBGYlooxWTEsi93e1MeB
R9J1xoWmloR9Lm5BF01gQJKns0Y7TYImVLnIU6KtT0jnN0NVMt2WF4gURWUBWvqKnKpFmcReLqjG
gU4T2GpUGdYmfUVcw2QAfJ1RDsIbVblZ06hax0Q0YYyy6OXbpFYiiGdzrBJ3WszTba3VISDzkHRP
ZlS2MYIz1XgJjaazgEdH8TMuYtOdUhbkM0LPLnIYlHGiuj5YCdklVZElBzmHIXbsplCx1pgXgqMj
KcvzfcC6tbjBA7V3r6h7/4rAtxX2Ba5CSx5kXtWko9oHqPEX4F6inSethHLB8wuE8zOg5NSD85ti
O7h+DTudG6KXxWqG1yd76muPoHntF+Q6zBK3MeGYJ3J2L9RLZ2E2ekYbrq3Zrbi0HnTIlyddzOlH
9DpeoVGew3eOI12Ekf3avaD+6YyruTTGFPI7DQ6jDpqvnZVbygq23fg5qrPk2oQPDf1sVKQlrAAC
ZFj0gD5QIkRjVRnGeAGfJd/0sJEQ/mP+Slu/g9hfrzWfzPHVTBZGslLkgzxigoWVA128VjdXEEIz
W+wNNfB+fxX+72zFLVZ6/7wOr6On+jFtH+u3zbjlV34AjxpOoSy2IHqsdmg7lwiI70uxwF/pWOVZ
NNuURWi6GIL+uRZjJY2VmLLUxt/X6f+sxQp/BRqniyihMdJdunt/WqT+QPXoYP5jepWEax+F45vN
or6s+XwiZwjmxQbkbNfhwz6BuFx8I1Yt3M7b8ja7lj63hW21jjnapat7L8ku2xFpepA20BOK9bBO
Nsbe2k9ftUP/0m7Ly+aU36Zb4SJ9iV8kV9ukt3PoGc/Dfevb1WPjiU6+ncBQrI3slNtgo3rWft72
L+FgG3AenWCXutVVtdMfw0v1W7QpjtpBfkQk1KUbiR3YfX3bHpqdsGo866J10xUcByfdJvfyVXkY
PP8q3iqr4pqUVy+9nLzqqg5tcp3N28yLNio5TKv8orga7obR4W+aq/lgrsdDd99uq2vhQnmWdxBA
VsO6Pejr5KStqrXvtpvEE3fGKnT0bxA7dpzlSdkbG/8+u0Y7YD2b34TCxggh7J1g09E4JP5Shz7g
mrtqt4Q/tXZ9Ya20jXgXjBfVrrQun7pjtMv42OAUXk4762K65xYeuIZvspev/C1ozI6kNU/b5xcw
sG04zzf+rbwtyDIljMq5BZbzYLEc0NwcQrd3xFV4Mm/9Xb5KvMJR3dbO1sPX3F/V0N0/axvgipW1
Erx20x39K9S4trD3vxibZK3ezKk7XsFIbDXbX8EcgKLakvHhJiKCo00XHiu2U0+ptFdyZ9hr284h
YXU17qFoluNhggPimA/tzYSMUEUYZ2uf50O2ia7KfbVOgLu2FQAbkVdcV2sT17WLt+HWWIEVrIM9
bM7b5otwIpv5kiN8slYoPkUv3MJvNrntyRqk0TWulU3V2PELhFfhU7LvL4a1+W061q3df4JQb4+f
lH17U1+YEHzCNYl1qrihQ6lDDt6Ip2gleaJbrjtHWnWP5m7atbkD89fL9tKFcMP47J0ozEk53xgr
yS6O/L6LHbUdrKDIMlOuDJ7IOnXLhwaMrLrqL6PKDltbOXHTyPTR3XETEkArutLt6K/CfCVkKzFy
ykO/QjSe2dmT5o5utQ5dUrGC42Xm2KpTXOPBDuJGIsjLqr0N6OXey+xfYzKduU1fCo+uLUIHh3wB
TwZeRcURrasv2XHe56v2ogjgIpE+ZvO+MYxIHt5SUqnShY7iMckPFB7EcXQrSf/cGTVv8jdBNuzJ
+pb6ezS+uuaMymZUjuC0z83KcEYUZpvKZdVt3JZE27v+arrR7hZqE5mD2Z7vaZBJJgeObfNMXro9
3qUe3FLiDLx5dCbSFxmK6SGr3LynmwoKqNkNGLZFQq7dThvxecStLWLoip5Pm9KeHgkG+5Sj8LF2
AI6uRDt55z8Xt90lKicMtvWlINtV29xLjMd0F11ot9W3SNYhF9/4J4NpqV1Nu/wAuXuliF+1u8oj
+LG56G5K7HccSVk1F/0RKhixZEdYvCvJQRnkordImI1WhbTKjdaOKVNUfFlUV4AvjOhBCbcBWWwo
IZKjPt+qJYKttXJb73iDbf2OSpJsv7646nsXnaRNyBMk/vhYXKovpmzr3rhqGkfeQTgNx62RHtPH
6EbY6mus1QjzrNbjN8FFNlZ5n4rCsaBf2cmV4PFObwkn1BqvVR65v+LnpnZl9ROoue9kX8v6k+BR
FCV01xEvYPKzUXVPNo+YpOdPAzsMfWNYeIn5dr0f0dA+jM5oE9B7TUKvG0ikz+yXSmL2IAgxIFpu
X08n59NEimtSfMFWGP0CuovUf/YjAJeVctPNmyy8hLnd9jvZS+4pI6QHdY+KJ7+D05l96j5FCILK
wDY35QD/0x7W4rFG5PrF0NcGG6z7JFzp+j0wnyV+AmMvNkNI9BESSA/REgnN8+fOcnFgIxaPuEjr
kXs93WDMaW6Gm+HGuGdMOTmD+9Rei3gcQXcEad21V4l7Y2ypplHKsbmjqBleCJ4OrKsAxPlT80m8
Ao3tV2gY0TYgiFl3grNRaBPcCZfmdbN5AZXH4150CTsoj4L6aBxFgYD0z9UFoja7wTFlOErBdb5S
LroA1a2dfzG6uy5D/loZa5k4qaIXnPEZ64t1XtiZbWwjN3VaN7oevMnT/ckxjrELdzm85XM+o+C4
wtkVKfuKl0OiBt/BoyuPsnXUnzKbj3Vjr6dER4y5GuygdXL9kwLfW1lXsESlysNINEUheRwy1WV6
g/Rp9K5wn8KQfWCToLeIsI/RZzH/LF3UOPMHJDE6XXBovkG6sKvyWavvLDDWfbfLrIMqrl0aGjYv
VefC/L7rPW94zhpPZ8vJm2iTIqh+CuaX/iilAOOl7AbMk1557GFDrxO2ROjJmFfJJwyuulWLo8PU
J9BoI/GSBSu39Wc8F1C53KuRSnJh9kmAlHgEuUpuIGpDYLN6L18Lgx3vuu3gkvrwZF6bJxR1kdse
lzxjoh6e+KM9prvp4F8AtbnVEzrQLYfioZaO7qUHE45/zUxfbnUWF/VLuO2eSgix++5JuRw26l4D
uiXJW7eTy+JgQhb+PGiXGJy5nYuftQ2ujwbZGNd8EbK/39QYbIOdCSiaww1jtYycCNXVsIHjYSSA
2Ns42mFq2xWbVvs0yE7w0m193BRmxxA89q++7CKmLYz1LoR/ajOa+6OKjia2u03kPpqbcElEW1GK
D/rOby/FYodSdGzdF7EmYfU7tvr/Ghtbfy1Oj9nX5hxA+/+RGLcY8P1zOX74+vSYn9n8L7/xAxej
1b/0939gYRqVNKZPlOeLXxKw/l/1t/oHjA8Rogfa2SX776/Ov6Lg1U+tbEKsI0kI56jfqr81ivw3
5TducXidAbm9WrEoi8/0e1y3bntsGrJEckY9giQa90nwkr5ShpD6JExMix9t3CYP2cIrEgwMsdzu
lW1k1rrppQsHqYsjBnBfpuld1A4krVuyobrI36VL38cmAP2ewKDN8JH5EiyqCcjt5G2IiZAcoEUk
OUFq2cyU2EhwzODgIIqCIm/1fGbsE2OkS0jyRcsfvqWVpd3lqRXfxn2e3Pp5H5KugkDipjCGRfEN
l+mQZd1wm01tdBL6bmrduI+CQ1dLtE3SOvVDV9E735WEkVWjp2n0uWWzj7oblU7u6lpHdYxhX+kY
Okzcroed4NZCno9rKEj4l0ioQDxLXeJgwi4tWDC0jnRZFJLJQxCVL+lQJ8y+E/JnzC+wqkAGAtMv
E80ARMEKEkcOkDkBtShHQ0fIo4TSKdWgynkCIn9WQj+ZVqbSGV5edW2wkkkwcQWzrWQbjVayJMsQ
bE3Db+p1pxlp9EGWy1k1aRx90VIxoKub9pOFP4rUCuiGKoWovdBMFUcK8rh1+S78WBXSoROASOhO
KKUDqWsmhK8GrB3RWCxwcRPSlLSw4gQZAIEcbjhJor/G0VC7jpp8+mKafmatidUiiMdHMAoaYuWD
l6UFgokg6IJLUqb1xIFwQKURJeUAHd5QwoexK1ikch141UYebE0OhuRw3Aojqzad1MnPadEna9IE
/Wo1Yfb0LZNN/SUK05i6rW5SyUlyQf/K/aoyt6460betKgRWw9J1q8ijQOFoddlTPTUl/LBmnOpN
g6rzWMYBTnt1pEKpjnUE5g6SivoqalDo262P3MgN0J3cispcfcOgFMQR4RZR04mWNNRjc3aTQtJP
XaQ4mWTrSlnt6oVFN06Dpq4xyIBc9zqF/NYs+t+JbeB++KvZ9CI7azEsP/59KtWsPxZ+DPOItEyd
r77Z36dV7a9pVNZhSUEqRK5yDmNITMWaSN6JDOVJh/XzW3lsr/a5f4EYqPM0bERNuHngGEAcyll3
LGoxBqF3S+6yYCqIXohnSSAtYbbhWuMkXcJCFdptTyZRdSQ2g3TcpBsRZyMbxKdEKMG5bWFUym+l
4GPoIAol4YVy0QNfZB1KpwokepFWS2zqc5xYn82mHSZbaEeCAZBOh/kCiZNDCd6j3Qh539+TlxVq
SM0KSAhGLeeqq1olEm5drMSrthXCz/k8a1BFQhOGa0OS6WgjUSrR8GDvmWzwQ9bSPX2RULbHph4f
MrT37ArGGm5nYhm4CBEUVUsrAg31lN65VJA+Bcy9w1Y69tdZBdzjDF05zxg614v0cWpINrR4hVQb
1nWUrJokgmxlIdPa044P2UPik8DXY4wWKQqg8tptUDHVmQ37AcRpkmqrQK3Czih8OXGTIVRueomL
dIqJoARbMuoPeq6vHmHvHi18PbriGJqAeLEWL13zN43P1JdSscOf2h18qwTy7BDE2f4AM2yj+6l+
FTNBur4GNtvKoXESG7HVSUmO0O9Kg2Fu+OD88s1b8ANFe8uNW2hob0/JlGDWI82lswaADLfj/SlJ
aRlk4WBBte4S5SQJ+oiD5GDi8zS2OxmPktVvH28hxS3pUzLxvcpZv2zwxT6V54rjjc286ohVfPBN
lqSsLZpnif7CBy355fzfXx8vEZAgUkXebfrN76+vK5vExBvddMnSGXEjD4adWgyxQ1hY+sGlvUcf
gUNhPUqLJzYme/S3tTO+RQOfFlqCYrrChH8O8rTiORrK+SPP3J8OA4q6ME4Xsht0A3F5om8GUQRb
JJ6DyHCJFDM90jyqVUgb0f71cyID6P2dI4VBRh+xMK8wNOZ6zi4nGUaVFOEB5oiPtYfl6aMmEPcY
DMq0Q2oQVXfIWEXtIVVpnuEmLUffKAhkaC8xnlI+yvRaYy1PVQ3cgkj1ETbagN8V8jJ4Mg+xSn1j
B3KBbxoSx1L27UnOBh+TLjHIN9AihK9WrFfZ0QoUod9046x/Ugf05d7cdgyghEmyDtABa3Jj4x2F
28ncatj4DuYwZw+hpFIsOaFFQM1K1+IRiIStrhGt0HylN4MiMEe0fZ1gV5DKpbWOmsZXr3KhguKO
a40uQhjMSNVD1dEH0AT9DimdowmdgLa96ZmANVQGqOAWDVeoTeiGhFFzgkQ30o2QaxNsMSkDGpHw
YMhO0szc6rbk0uYE3TeJ4e+hHmWMxCwDpQxEqY3p8kVlypYTSa1/yHpRjzwNsWd68geMwO70jJad
YyIz055oGOWEFNCHBZEzmybfi0Xuf0aWITTEqiOJ+zxi0/g8I2240pIEvyS7qaSovZzzRIjvMyuM
6ytlqrr+VrSMkuD5KCmi45zkxIM3aZ6li5PBoEeVG0NZk1Zq40/dpp3LvsKeYYyT+yCa1Pi6ktsK
CplSh9Fp7nJBJjJn7KYnLfVzTgVmr3XR09GZXCLFCbrjiGZho7SNMKyKVO1pStIUA7RgGiDrlFqP
T0zclC+4WCXoCOI2MAm3FSZrCehD0KbZZlYLwp3QpZZxh7MVbjlR1JnpqohmS/XgGGXtXRN2hXrT
Y9E33iOEJJyxCcwR76osxateMoWpv0irOQ8Eu/er1P9MaaboO8lAeABFNpDyLzwLjHA2YTsYEsJu
Q+vlRznoDKFdl9KYVc+EIRnD4ATB0iLOTSvCXy1QegG9YiTJrkHv86bNdTTmRNUkgZtEap/vU8U3
K3yPumba4IFjpTv00sYaHy5FX5dqgaC8HHGGYxFoSnPd9J0J8CgIiuG1nDed23wGna3quZM3pZUU
D5PMmHTnLhkCu2utfHRRWrQpAH7g+16UdJjtxcMEJI66wG93Zksf0UtLbYa6KpIobOu+iRB08oOD
mGOzROilFoHJcqkW1OxGAhEf1BqTDqNU3bAecSAR/ByH+k6Q5NDNZAW3iTGH8Ewbv0TEkYchPhV6
iYLyoKjVGKxEGtPTBrahto+x4M6RZFTWl6gwgnJFh9IIXBTDcbmqqsiAnZtRgtsGIntxB8kBYmJr
CEIPRGnmRznpreCiR1Gk3YbhKAubQunA1TByzU9Nrxkl81FZJNhC+cGt2nO9DopIFheTdSZLAD5j
JZuPk1qXqYBRoKVknPKs83A58xSmHOoh0PGIreRpFGLcFLOxjmRrM7JuMAOpM83fNQpDXQ6qHUqN
CuaH2+VpGqxSM6oaF21PmanraMh9KfiA5HbW6KKbjaMrSUT01VhqcMQ9KySYQtocBSdOnGNMvxXZ
buKrJ3zGK+KeS8Mq78dMGOatrONMthaFQP7S8ppYh7yo+vZQJVgir6t8FE2HnexkYd+IF97dr5eQ
s6WX3RgRACbLosSKSJTgGRkuz/0ghLkZApfl6oU1ihk9ZX+wlVkSPlh6XwM23izzr8ei88h6xUJP
EX62WFFNlkwMCK7EugfrTOcM/40Byzi50O4nPGKvS1SmfE8OTr4piF4xAkfXSVhuf33Ry+p7diLs
UZdNBH1NTNLPLhqHy0ZpF4G3jAOxvmGpCZ5U5kMEbJgKWwezJoX0g+FwVhEwGigDJE3UKOUIq1ia
r28rgtjPJVVQ1cGVqoFAzZzZNR2L3/R4XsYcPV+o/dQ5GnuUs0qqh40Tlj3uB8WwpEARibXuLfRw
v75/P1+LSloSd46ag5r03Iu2Kqh70iya3DxsRUwwVXk7CI3x/OujLFXm26ekLGmAbNWQxDA4Od77
O6Y08gBPJwV+qlLi4K1KJW8jpb1YWKwQi8ILy9Xo+2P63733v6ENv7n/S7zpj9jSBYr9P//+oX76
n/rx6V9eFtWLCOotx+D113/sxZdtNnMFyiHGG1tpXuQfe3EC0aHGE1pH3Uuff9EK/Clu0v9AIrBo
l4Afod4u0+Wfgl/5D3gJpN1BCmbUom76HYjzbHByzCXHgV3+wtUn6Ods2p31CUP6KpZdRDcxXYRa
wDXPSj+YQhaY9M3gfD2KqjCxw19cZs+zuQzHhkgp646jiPjVCMWgfIELVVCHiNGBQEP8xnrsq+Y2
VO7TIS4+2BGeTdvL4XnX+Qfx1uIMfXZ4THwybM8mNqm8ih5GkgVuNqGCv275kff0cr/OrnSZVjSE
2jxvXvqz1zDF54+4R9UFisXbZr4d9JTuSFzA3DMILOux8bFbOXp4M/ouvx/g7Z73bx4j95fIJh4i
X7yGi7/ZQdV9LWhpJnCFmCrZmW8Jq9L3+w92nmcrwet9hC3DBSJgYb48u7hEVvTZ9DEREYUwOkxj
mn8ROK4tRZl6EJOk+2BOO18DlwPyvpCayTqw7LDPRqdVYj/VDQYwEd7ZjqS12VaIscJxZsLEaxeX
Dx82ATYpq06W9W9skr5E7BmgBkrlB0u/pPz8ZDkXEFmJrAhwhbOLb6KJlKwwwFi270sbEzl3wpzO
z3Q38HvkvzOOPwWe1BrnvEWtb3dEgH8h5ZYqUOwq59cP/G+G9LuzOVu6zKwRI0sVFFcT5GU/1zyK
fiBiNtuI4e+tX98fwhJKj/gBvME8u/AWi6IhGOvl7Wms7VglN2nZyB8krv3t9XBXUDgwJernMrcU
l+suz2WeNG/qDuqV4oxGHG6ArX74Uvwjq+qjQ50NKnzmzFGPVcUlEQF82wgt26Dd2wbNb9YX3+8c
aMOSUKAv6sWzyUAMZrVhRnJLIEJ0M2K1H5SPBUU/DUxUoLwdzGtYR6CNfH8UNpQtRAizwMVTEbd5
Nk/bntj7rd/hB/W7o24JqIAESWAFItRzKQrbCKz1VKN0m3T2b6MqDL0ZT8L7oPHr342yRIaMcFdl
ZVJMsoDOR12HjWJtiSWueOx9wqLG5Y++mPfrCzqrmnhCPBqF5uLr0sDa8P7eTTo1vFJIOFobsvRV
b5T40My65Yh6I64H2PtPsdz7m18f9OcB+P6gy0zzZrLuRqPKDJ+ene5L5r0JPOPQ2gfMkVJL/2DK
/nlhWB4VQOgiN8Q7ZPn7N8cqYH2rWq03+E7QKmxHi62d2vofJMD8vDDQiNReR5/FsvCq23pzFIU0
UHAcrXHxUZA2SlMaGwBMFdp8xm2UBO2DKK+/eWxUucvOgByRpYPx/qo0WNYhoDlu600lF2xzi8Hx
ibrc0zuYdhVuhp7lB8UHE+HfPDcK7OUm0ptFAHY2cRgF6Y9WFkKTQPHo4FSY7dKibl0zluoPLvBv
bujS9GZgoncTSYJ4f4FhWEEoHnsuUOz6i0KrO5y+AJeKcqxWamjB/fz1mPybpZZVVqPSpG7B8U07
u7glcGCUq6iGXxgrtty0UGdkPPgrOx2gFPo4PsQ4YdUaRCA1yTAy7dorSxqqq8iqzP6DiWY52vsy
iuKWe8yUxgYNRdf7649aHPKztK1dbYGWoKylUu5JbYvDYZgH1XUTTxmcuVHHdCKOpfgjRPpvBhjz
MnM2/QduyNI1e/va9HkjSxgW1m5ntf5KyYUSVVcDt7WRHrvYCrdVBwvt14/gp+HF7poSgng1JqVF
RPb+mGC80ty2DdwXCe/Qpo9og+H95kC7//rrI/38sDkUMzkeP1zb4ibw/lBlqwSm3gDvYA9Tp25m
yP7aFH1rW+MALLpDNaiYfvuxN0+NajiyHxpbc1C7nZEOVeT++mz+5roXHTSQD0IOxvvZFDXkKei3
DMTbZrVmG4JRXWupFN6S/xB/sKj89FrpCBPY8LBxWob5a4PgzTw15+CBgpa1bikWoVdHaDVL4f+y
dybbcSNZtv2Vt2pcyAUY+qn3Tnd2oihSmmBJIQmNoTX0+PraYES+FJ1e9CWNKweRA4XCHIDBYHbv
OfuEw2MQBcMmHFvv+f1Le7P6Mh65QZzHHboa9KJe32dH6xLSClgxVOT7f0lcJhsf/9T+/VFOa2cm
lXsTKBKRqfhDbQoNr4dJuiBA7ddzWaUMDkY9u44KSSJSo8XCuKImqNZyaFHqDma0GauQwBU5xFdQ
PJu7TJMhEOE2tI6T1/x2vBo/bTZGMtfErKQ5+dY5Iu0A8Zq8yLqp02Qxh81UpNGF3eN8ga+WC4dm
Nd3ulyHoSM1T7JfnGreBFqb2VK9GGZcRRGaY+OQVhMGqrFqxNTU9ua5ZUleiCLQdjBviNi48g/lC
3vwEcy5h0mAiMPNkxQBVDr8+6OpVGEmxplQTrKogL5Z9IexDCzUV7k9JeoyeBdEzc9S/q/s2W5Po
K1diUsau1O3kwmf57G0htpQbP+/dT1cUOlHClXnLmwUtv1xbBEdk7Kf0xl3yMZM74i5gMXQ6Ir5c
n3b9YBO/+f59ebOQ8mTmlHnOpQ47x9P9h0o9WmzuPDXxyt2W3I2FI0fSPnBH/pw0b2COTsaF19x4
OyqVZKLPOEyYVNJPLYxOqw9aWBDrFLjmk6Vu8qK5hsi9wjeFJkVbGpazNx3Eo9FID3+DVmpvut87
WgA1KlgbiScopQuQojO/iWImNRbq+a47SypezdHIN4ZIV864spXZHqGlipu6NKq7ie4McplJkfTj
lt/ev/1vFzymJJQ59hIUbrFxvx6UDNK+RTqkr/LaTQ7jT1mvraHM1nzasgs7iDPXxyeT9Ga+mw5u
lfnPf3kHs94CzzLJaWUnMV24megPCSB/kKmydwSSeseJvuwF/cHbGc5nw6RKRsmD78dpbdWwsJpV
Hjc19riLkciTq3CqIXqMJB9iAfDiXQAZxlykfjveNKK8hIZ5+/FiXMB8dME5uCIXfH3VYUkftpHx
zIZvgyV9tfAQuEX9uQe7vH//Wb79mODxZUcieJSzsvFk04ttft6PTbgVUzv4nuVB/Ako9effHcSi
C0+8Kw1500Sv8/p6ymD0MIbq42qcDOOHBgX0LxIS5IW58nZaMgoHgNmwDKNpFi79Olf6kX4bxPxx
ZbQq3TuQuw38qjHLdY0KD1S6761//7o4l+goRvlMeKfQjd6bSLECVQbj3tB3pqq0a9F39oXV7u0j
mj/BLyctEBXsp0+uSw9VC5qPd1yTCAsS4NBTksnNH1wLW2OgVFSjaMy8HgWva0zaQT2uUpyFqPcS
59Am4XBhup15RgYfDjo4tKIc153//Jf3WdJ9pLDmsUcUAxanonL24EWrD5YVRSucbJfChd++SfQu
KEVTXEQhJk4hboNsE6y5jJcRVXNlJnMEjLLSnIgUFE8XvoznLg6NMIGZOsQxUMavL65OGwrOtdbS
8oW/nUT6NoGLq+vJHbPnd+McactwpOIQMS9S82fp9WCQu5VTjUCpATb6HJdo3TbEIezenxVn7t/8
LhnY3C3aDPrJXrPAAR2RxdXCHgvJhokt9jnm54bVaPsnA3E+42hKbfZ0kmstTVmjxLHRtRC0K8Ly
luhbpmMwtRcWo3OXZKBwQg+IP5zq4Osbp3lZF3uB3iJuNso74MDmWnO18mEoATi/f1EvhfnX+7e5
rP2fscTrsSYrEqHncuKuSjc8dnTRFRFRE1Qm1r/gHhBp50BSNIx6Cccca4vLWRzs2xwmvjJHpFJL
NzAzVLLE1k3LsYc2v8RMHB+aoZk+DLka8o+9lpc/FKILbBJz8MsqmwrpXtqKzk/69FLoVPMKIXTG
uXp621SURJ1WdCsEO3j2IhMgwtA0zyOGeTqDmb924RQni8yatKOo4wDXllX+wXScb6hl0jdm73+y
3WlHzrOjUB0sBaPahqQycehy2i3VI/vCUGde5nmbx0YHOSs7q5OZP8IShZjbd6sqreR1bppWsBxD
rTwq1FeLMjJJNXt/tpwdkY6CzYlVfyvBs3Ne+U423cqiarKPEczvlE8wIIDmwLg2ZRndvT/gmQ+L
xT6F9g57JNp1p0vIVJOSLUbUEX5B3pI/4m3F6XRh5py5LIuvFo/sZQ9wmnncpKhHu56ue5WU+irp
0/aqkonaTXqsbrV6ai+Md8JzQhj80rCmY0111eVunsxUMOEJmOpmADzTd4sQ5daMNco3XZIUH0ei
LL5mJvjuFfTj/j5Wvv/Na9kDXXj3jXPXTefR4WsH34/z6ut3H8e9rJUahtUI7YjwKytqj4OVRrcm
+YKHUQDoKJwCvU4y6EvyQPEiaUJdQ39v8e+51d6zwuw6zAcMtXxPNhzV2wunhzNL4dx5eoFagl4U
p3Ock4ouCw0zljfG+gIF1rDzs964A2HQ//X7k43Jzds7q3pJLX99O/w+1HQY7kiuSCdaRwWerYpw
y80fjMJ7S0PBQ95y+lXsNd+b0bIDNeMy2KV1UuDB7qILU2x+MU7WQhZCpB2cuTATzd7/X3cxMWaZ
vjR9AkfHMb+Ddm66S5ryHMQTtx+2juqyD9VAOCXs2s6/UJaYdxFvBmenzh7DEiaKrteDD7FtDWnB
jaQ+Me3HMs6OKUHZy3AKgm2fIvJsjdL69v59PTtToGTO8mDoey8Awl/2beQa2LDxigH9sXxSLQQS
Xa+wLfpTtn5/pPm1eHN5v4x0cnk1xclEJ48JV3GuVvmYpNfRlPYXtmrnrwdhy0xiQIF0ukYIK6fM
q7geG3UtGbo6QigCOReum+rPf3BF8JUoWsw6tNO3jIjnFoUt65HspbEhc5ABa728cEXn7ttc8QTn
ORfaTzeflTuw1tv1sLL6vl0bIxZ1WQ7j73+jOFz9Z5STT4Y0dLSxZsl94xj20BZ2txoCRIfl6Lv7
MjSy9tIyOj+J0/lgzhVWJh5y8dOmRW/AF0tCUC35zGgPLa9LFlpe91ddmHlPvfKNq8H01PNQ6umj
kLZ2DJo2PljZ6DkXXvszFW7iDMF6sLenNIiD8PWr14HX8TWr7lejMHCMawPudj16GrBAbCMn/9nB
OczbOLwi5RNO0BCHm9H7Rx71v3aazz5oaj1Qa9ksu+7JKSNpg0gfJmJeUcOWO7sz0GtXdXbhoHbG
g8GGnxbmzKj1KGqfrHHoVz2ygbnltQrdw5SF8l6y/7zhWwnrSgROcxWDGlono8y/YZTLloHhes+C
itzXsaOic2EinHtjf/09J2+sVUrMhgNSRS/wCJ1Q3ADaEeW6wOx2YahzdxgwsQsPmGPP3/TcXxY7
KdlW0MlAJzgCT+0Da1xlpfwHn/O/PsdzHxE+CnNJkROj7Z/sZRWZLJ1NwPcqYc+NMZuoF5zLc+vo
3tJllq9whwP9GGsKTWaQFPLCq3zuKmnTYOrgvDrjYF5PZlquoTuFNsmLkZ9dVV2iiGHN1If3F79z
j40lFnE5By70Zf7rUZT0ytwOEAr6bW7sKd8og/hj6d2N00AU7B8Mhu6NI785c+ZOLqnrEhTm9CxW
EzW7zeQBzSoiV+wjT/QX7t6Z9ggrAOovynT8D1fp6wsTVSTbxqMgo8wxImfLJsUbGbb2cSZ5HQxC
xLPlkHT1DUzn6C9b+gP2zA7Nzn5qDA0feU1a2RBo9JvjLCI+8f1bcW6XwFyZhQ4utfqZQfTrFqWS
lU7Agd5TaNHNXRaCWNH7xiXVzst2TgE70iKe+eP7g87r3+laPe93rblahWZUvB4U92ksJDHAhLun
8Roe712rFcmydezP2F8/vT/YufnrcufpjqAitk79PaJonUEfWQboY4srs/KahZ7Y7YXP6rlL4gay
EAr+6Vgnb+mYRz1mJk4vxLQ2T5mwMUAXTbh0wqi6Ggy9+5OrQjuMDJz1nWn8+hZ2hrTdjJStlTk4
a3Bm2d3UdOrh/Vt3bulxHTG3EFEd4Op6PUhsjSmHDtokVUPU14LMOm0d9jKllQFJgrQ6f01Se70g
t8P4k/uJmgPAPlRKbujroWlUdkmBVmplhlpIUVbBTCg1wl0yRxqkpeiZfHz/Ys/OE5qZDvVZE9HK
yYeD2OK2c5HkrPrehz1iAlXRujjZvD/KuXWOK0JRCFrApib8+rrQuAqvj41hFQSZcWPWg39FS6rZ
640cLrza554ekb+AcxGpzELb10OlynI025DjygvN/gbjv/UYuIDvBhVqMAYdsQ+xqjznIjD/4FZS
fyYdAckiwvP5Zfnlw1jqbk2nGHdbZg7xp7goTTLB8Cy8fyvPPTCKOxTnOCdCJj155YgmduIuNVlZ
66hYkUSVkR8sCv9PPoCAGOZO5qy99E+mYsluJnfw4KwmfzDWPo74rTOSLvgnV/OfUU5e6DAsnNQM
GUV3GmMNGjMlmd5Xf3AopEXM5h+9FI/m5MlUIfNeWRQbiDjqr1vMN9G6x7oMpspXzkqNmQZfMe0v
KIrO1lp8dg8MDVODNfJkRuRN2OgG54G+tXRQLXnl3gXNWD+y5ju7oBu6fY3gdjsVCRwvP+K0PFVf
3r/DZ7flPjtKylgUzqhnvf4RFhiBwhh49/KpitmQZsO+c/Tya1IH8Xaccuu7Libzcy78ejmkNUl7
hDXad2EKwvL9n3Ju6v76S04W1iR3nBJ6LYcwp2wPRh6JTeKr6sLDPjMKCn0+efR96aac7tzsssET
ahechqYOmEMXmkCwh7Q0LjzdM+NwxOCww36Kzc5pm73MDFFmdQPdL6qz45AU3VbRULtwz+Yd4Mmm
gZa6oA3JpoFG5PwrfllUor6wrRGdwwoDMhv7JrJBMhFmDIFgWEqRiyWkT3VVuVjrSUzXLj2zMzul
V+OfvKC5Tm61DQ5kZXma4tPgjH/hNM23EC56Wr4hXDaBumX7/kw5871AlITPGgvBLNA6GVVFKpJR
CKfLN1r9LuPcunZzNT64vfbzD0aiBskOn6YbE+b1/fV8YwpTb0KAVXvjobLaaj3JSnvQwURd+DKd
mTDoknB0za1z+DYnQ8V9UvZB7BmUPIEBDi4x8qKIgtX7FzSvZacThoP2i8lqltmevGSesgOFZdog
pM1FN+Y7dfSk14ooT70FpUPJNJeXEjbObfdnHPb/H/TkHOPIOnKgvYpVm5XdT1lZ6razRENYsk9+
WJFZ+dZs+2xtaW6NK8MbjC0Rk9YnEWsHL2jWRexBk7TC+q/3b8bZW059HUEjDXaqE6+fbmtCdcHm
LlbUSarDmI3pisJI8/srzmyhn8WTHBc4Er8epU57l5aSMFbpMGs3ZRoSVQxe4v1r4ej55tFyUkFS
NEcx4G461Rbpbtv7Wk0BPNcmCFzuOFUkwhOHbUyfzRFKT+opubVfjKr5UEUfixf7am1EPnLuNshv
Qi03umVTkOC9U5PR2B/bWGnhLQtdfj20E5yeVnWWs+gqCMBXFfbuZjF6g+fsQ3O21cYvFlsnxHW/
KWbnbYABWy0yFRQ27uLRPsggGsbdNLU418emFuExezHx8hsw9PYv5l6M16PcEoNuRiuXNUQtSd1G
CaS/GIMNAZ24fbELD+Qw+GujT7ERGy+WYn92F492OT32xZRQY82JC18MuMNhM3ZWH669F3OyfDEq
x3hl4O5EUgv4r8xmZsGzYrfxYnIe2yAjdnD2PqsXG3Rum3G+qV/s0USy2iTrdKimFrWosVCnxpwh
XrxYq5sXm3XXJ+42eTFfe38bsV9M2bKg8XiozToNVwixwnAJA8p5CAZ8SitraOATFi8274Luhlza
sRDVp9lOZGyTpOImGdKBmubV072w+1EhUh8mcogqXYPS0MYzZ4X+DmbQWMRPggoUBi8TkEtRaeWz
bdcAXwTcEdiIEEj6FxpJOoNJyI81JZ6FmVeidezKFv6MMSmtwDYWyQvdBH0DpBP7hXqSijaEs9nV
9YfaJiVvZXiSxkTYoBTYpq1DQnkGTuuYOK7ywaBMYtjW8aA/iTCD8dKQmngDM4XcPz8SUbWnGpiY
SxdDOnjMIUqrY4VNTGyAeKhsRQBidfDNAM2kjNIpoiYyc73hi7vVjmD7sr0Vbq59Csque1ajbKE4
9QZxDgDLnW8jk/er4+X9rTLy8uCRDYyuQO/FglOb7mxkl/QfdSvzOdBZqgfX4uHaQTdlNCCoiqbx
kTZnAzHDXujd6E3ta7s+9sPhc+t5oE2TUZgTaT4Nvvy+STNiDTvd/DnArCLXRzexsWpK+1nE1OEW
2KWSftNXOZOXCMDxA0tySpRMPmVPdpanELBCKmhLSsXRlyQpvT1sw+xHUav4rjeGLiFlxLWeZFwB
sErRmgmS2KNIX3mWGSgmT4b6OvMbs4IUUKf1PiNgEHCnPcZPoMGVRALTB8Ud8aGaXHktbb3l5Mfq
O95msOYyzeHrB27ZfWlisqB3VeNlcu0mof0UaWnfbQ1BnvuS3qB5K6PBt+leD9EmQiMFODf1SUWM
2JWwTOSQzdaW9Et97So3DZdCm/xbGaYa2ZUBPyTGbkaEMA+NuDR/NL4rjm03sL27b6HSNW0pgL9D
9vak9RTj0ICe6ZZTzxRICHgfEBepNfo3w9v7mmz0Vex7bBtzX3PMZV1P8Z3gtQ6XVYjWiKhR7CNL
LxhybWEk0Nd9aIvg9MvcNNZKtbA5lSPIR0wHjOpEpydpfd9qAlXAEMWttap0uBWr3rO7hGxIrQdX
NCnS0D0tUi2/vwMVUtVmpFYcw/Jn0eu1v2i7rEi2o694O4UeeWS3110gd6p3WrWoRNzy1SEWFdxr
HjSI9eDv3A+DBxaJXGqxqdKJnIKxd3qDqAEZ91B0alCJAbrqkbWH8s4C54V2b9iF7LeDo0aAJVXg
TFdZV+dGssqq3kfH3dq1m0mwTWQw1t+QPuaDdq/j4HemRaObsZY+FoP0nJjrJ3ohWv53XuGdBAZo
rQhFz28oiPoPNqvSRxsACDXWygeBGTvpVVKlySI0+piFRauWqnLF4xgZCX/s1+rRDfKSGZUWWn5h
J/jGA+i9EGSQ90IoICDjtBAcIljt4FNZsNHCB25XhmotGBdS6ekKHBXbz1xVKzOQ3/lAyWWbaC78
f8pdvsViU7b148tn+P/81/+FcuWXHckb//XTj7r5f4uvuXxlup7/zj8sSftfGJsR2iK5BUCIRPPf
pmvT+hf9ZkRYs88CMde8Qfo31138y0Y9j2Rmbn6/ylgxjX/NwgvKKRzacU1ggjzhuL/HdUe69Hr3
JFC7U8aYizPYrtmAn5wpHNmZZRRjmzF8edUF1qfGdNq7MsY43NK/2DkVy07Xu8YcDzwdvGm4gwoJ
9zTTAUJjmFFsMELwZLpzbHW4HbrmAVaT5nRXONYA0yOpooU1CGtLD3ploug8UNHWN+SQNKBwqmBR
N/TEBD3CVSllsW5z/GG+o7kL9CEHNabNCgRIYW/MqNFu+sn9pLWoMqnHaZumc5KfwVgYt6Ix8iep
jcZd0ZravZgcddf2MWR2p8+OZNRzuCgIbTOJfVXRk5FF9Rfsg1F3M05r4CW1B/h8KNYuParE735U
Jn8hat0PpCdrq9iYeJFabeFkXYaZbMxI2/oi4mfRxg9O5B4jW+1Fmm3tsd5b0V5+DQxxjeD8zi7y
r8TGf6HM8E2p/IrK4jp1/UMflMfCHTZQrO7c0LkD+HiX5RrpHSb698D4OIzYdZ1y6wTr3r3LveQh
UuVD7iKXFrl7w2ZiHcawxkdjTbftINPhrveeE9hVZgx9Q6Vbb/CPTj0cu77CXtMSUldoXyooSaye
2X1Thw/+qNTCtZMvzYDVpcmeHG86RtI9jF3wWRbTU1+npNo1WHDqR8RiaxguG7PM74m232AsiJZ5
yF7ILT7XUKRJoVjYWnBL1PG4yOaUP/2zmR7D6scwTpDPkqOsgO8XwOUJQzm4hb8hcj5eeqEgxNPm
l8TedWRkPytIGQtWVkfzb0qlILt7t6JiRKylkzsmu9BLwOXYS+hX8NJvSdDhKAuD2V5XKvjKQfx7
7k4rrbnXRHJLMMp6nA400pfhnCJ010JO0tRmmj53+d4DYRQZEKobrCHdqD1kuvhKzMhOmreWMcZL
VPFb30+3tUaEl+Y2z1qqbZQ2beqweLSDj4W5taz0A4kvWFeGbSuSLd/vJIrvYi3ca761VWQF+XRB
zYZ4zM67Ebm3qYpPU/0U5O0eS8wXUpRXZWbvaFiui9C5Hrvpys2sL7EK76IA+I+e3o7AgED+MVIF
oKBq6mVokqUgv9SdccVGYmeXbP30cTmMzE7DocbjbSshrinlhzecLa+yEuqo+MoMOkyq3hid/lmK
z4n3wYh4TtUuD4JqkXX9Tz6J5Nr1D3ln8tWPtiHAQn0w927+DMKLvaNjHyh8rL2yOZqw2zmfPMat
vaqbEq/0dY0n0ZPtRhkf/LZ7MhJ3Y/XXnnnd2gcSlMtF745bfyRYIZIH5eA7Ta70EJz47AngI+7m
5lbEzbquwy9+mpJwkwf3I+BTd375Is//aHS7qv1gVT8yUApmslGZscrtZDPA6bcBHPTe3lHVxtPr
o1kkG6f0rwuq+Qt2HyTH9MlA/lq0rICjqQLwUyrxYmS3tqaeU9fejSJ4ZEu9rsvyqMkMoJXm38PO
OmjOfRdW3AaxLfxwLzhW9dOWUNT1mHe7Giy7HX0ZLfuubmrsN3W67Qf9U1B1N5yTn5AH/GV4SQgs
umfTq4pF16yH6tp2Cmjrebht6rJfuCVBFFeR3Fid9qluLOLaREjtcfDQIPuPuq/fmb5apgC6Fhq7
k6VCN7BwDFJijG+jN7IRIonedzeT2lZMX3b5WKy6T0LnwKVU8DMKpiVoGTC6hTyAjN23Jjz7MgwO
ZZ5/LzFHsaAHRDa0JFIIC2hqt3Gi/sFJPcDvntGtKSbHS1mm/pOXlzUrf/nFDyJ1BNVakriQVsva
1Q+c2G8pvB2rMeQU1GuYPrTOu20D3lbac9HWipPvEZ5SwI1HxyckEnhkcgALd287JCMVhsHkcHcZ
f3VROpiSG0N8lvn00Njp17bobmoQF4cKUMi6aXJ9Z0ujOzalwBA7WtmNxZfng53V4q4fTeNG6M+4
CO06SFewjlZ9oi/D+DEKnRipf5gydytj68Xupvavez/+mqYc3mSZTRCyIH2G9S5wx/smq8ttMhaP
WjatZVpuU1qXBwjl0rNvE8w7zQCk06UQsCCSykby0B/8VCdDdtAB4FTFugrjJ9b8dJmNDyKAK+aQ
G6EXB5F4z1XUPRZWANFXuY8qrgJYlkSZu7Rt2qo9ZvldnAG5EHFgLfG/wLrPSFkXxfe+6/6aWvNj
pLpDnvTVMgjlzsv1W0uricI09OfSKYOvpXLbZQRGrIl5O4arvFvxmi8IFYaPDzmSTKUyXKU+apkm
5wXpW4Vui+OUnqn5/O2s0aU/6c7Q7DUzCfeeMVwn01dXRM/9yL8FgFQl2yzzgMhhv8kT7buOBS3r
/EWsTVs/r3pyv0hKHpspXBh2epOXIxsP0ihmNknXTc96a/7UxkqR7OWjYE7wD9pmSHTawEmjHawj
JaCjTIOPxhR8kX1w75fRTZf7z4hFv/a+uEN6tzGt5juxCpX4EBaQjCNfOzZ8lD72FRW3RNdJfbI7
/aqPOI6JQo+3feHAiC6d7AhPmTO/bIuVNvQmy3f6AGVq4JNfxcsurW9UN1Vbq7arDYjnaZmyN1+K
OUSsSI32uok83umx+ZRXYB06K4U0mETmAjFHeIwjeR07fL87L6QgEVAH0ayq+2FpjbvxaL2thpa+
C+g4D3Br3Fy5TfQ9d8A2+nI6YqENlmRFET9hZN0+D2x5jGpH3mTOqG9jy2g2VFugQdaNtxgT8I+t
2olMlbO0b1x6LrslUN0LxxuW8HHqbe/k2xReI9rw53L4XMXWMbRLbZn5wZ3p9tnSBOPB9oKMhMb7
CKzutk7VfmAZMfV+p2okREOj0KjqN6H8Bt3JWdRR2K6FPd54ffWA0YAQCq1IZ4D4vYRYtjZL8q9k
fjVyOvOiQC07gJCb0swfqiE6TnlisLA1pAYkqrwC8O0dwDGqadnA57spCR+9pguc3nlqXj0ryWE3
aXyLkI4xv88ohmGHvyp1+94LR2/fR+UzZL9wY8a7Wk+0DxPlykffFeO0MP2SCAN96JHNWmGwHlKe
eF81GRG/ab0lzvspL1133dXaz//OCt80tM5EgG+6D1rX7EcdpJ2nUQCptHZfaWThzJrroRyvhRLf
4jpbiU58b9loWmWwFPE/57//O279F6WI945bn39kP/JXR6353/+Hb2VBsUKYifdtlim8HKj+5ltZ
xr+QKlMexoPAkWs+NP37qDWfuv7hWRlijszihcVMMuNfxe+crEjEen2ywigykxlmXT6nPhTMc936
lx5VCSjIjm3SLgpfi7QteYiqvJukFfHFCRs/nFNhIAlSQKhqLT4iBsrsLUKO6dadqBntHXeUMOst
QRyMMCHML+JkarD/i4yiugulHzZlh4q4isLxicKf+9kr5BQvtUAWT54Jn2jR9vjqywXQWM0lZ4iK
nvel6cxiImNZeVYH71LRfw1XvhxH/iMRDNRHwwkLuQnTKjLLZQzQWvsp09bK1NLqIgMEg05ZiAAU
SKezpxtnNzgpPQSpvexJ6JNHL0hac1PVeUSadqv112kf59FqSnXRb9x0TAi6MCevvrP12LH21EIj
M1+MkwL0Wo6VLL56jY4G0oscM1SLnHNBtDZcTaYL5UqbEhyW8khskx6WyDFqm4YokQBrAHa3vrW/
UnX39I9sNGxU8pJUZLNbxHas5dEhIdoq+5SbXtV9GYd6UI8KGK+xLNWQkRMAUDKb67JSJCvfx3NI
jtbomOPNlFYiuvenwP8yIEgv95wVu+h6gKzkpIseNVui+KpoY2Bj38erIJbJ33TK0HthVeIlA1wZ
hJx8Norz7Iy0LHoqaBqrXanCjMMY9AjWpsAlf1dPFmKCONT91GP6B9Ea1G4rrBVV3Ch61HpoTzTI
k6jxu1VoZnh/Fp3dDGZDxCZdl46zbhXIv0SXdgMngyQX8SJrGivbJY6n4p9Va2nigbUv306xq6Kl
rfnyMdDL5iuWkmRpRynJO37esBvRgyQ9VGlbJnt6BSq7dtE38RnKXfsZu70yd0i6nfIq7zMj3NUR
UZHLYrIot7Z+et8HI7Zvy6/uy7ZNUpIw2Xsv6t4x7vn4NPtGdP268rL2UZS9/9zoWfktcZJboUr3
SQ8TDdKpNK37wlTZX4IydLW0zNaCCaK36tmsYhwhQ2Klz6U+6A9ViLc+70r/M/0t2nohxfGVXXK6
XFa2X1AlbvNNH2sPJrHI9HOK9DDGKZUIa7SbL709lPdp1FtfhKWSYSkiCDWLWZ27MtLJ3Hi9R9CR
xrcx60V8kLlO1JxGElZe5ns6PNghakKUvYFNNG/zT86OxbrpBEejSf/YpU299lrhHB3SXZeZJdSH
0Ms/dC+didQafhZlog7jWIg1uGGLjDVLrq2EtsxDndVzEBSRyR2pElVJjoMkIXad5lJ3OEqnZrSU
TZDIq8qOKS/EseGbK0/1jbfp/KCWN6luDMnadMooe2YeJP33mfzhL7MabvhN12VphbA91JzPYVIT
H5WMgxsvW4Ks2ZlFU5CjlADsdjMNQT0tCdmN3VufnQsBU01PiaeYZPRTUgsnXTRwyg+d0/l3wxCr
b54hG3cRwW6OiApsRMN/KS4efQ034jYRtFyWGfkmTCY/y/O10jtDXwvZTOWqgIEs4BM0UbMsEoND
rx7q4rk3OgWFxTDZKIq+tEbe8kSSwWcVcf41qyOprqTVF8lOK6fQWKeOG2SbbAKbUywGv4+6J9Op
vIGTbVeIJfGySXSsyln7GQyqnkjkCyon/eH2uUjurLIqy01jFkrpu6lS4/TAhoCoCb+qRHpQeZNx
d2rKeOHC7Dp6Kb984e7+7lK/h9RDm08zgywWASAF0NBJ7zrC9YrAryW0KyEOYJm7eB1WZama32wL
v4yDiRz1FGJCOE2vP1g2PZbJNckymDKj+lZG/fjNUKQWvn81c3P51078PAoVc/ZayKUdccpXm4AJ
pQ7NyMXQ+eYOd37MwSjNP7CVnROoZH1N0mz+4f1B32iO5lGxvjiIwwALvQGTpH3uezyhYCEyxCHN
nOGAbjBs1pY7JWtyXuMtTWyNYJrKr9Y6KrV0UaIj/fT+75irqacXT8sbxRWqZswAJ7fYTws3MWs7
oEEbUhBIwiOfWsql3qj274902hWH+Mg5nCuGeAHCVpx03z3WzbgwJo1ghtz/aE+BsZnq8ZIy8+31
IPKZswawV+IfOZVV5G6WdFNdcD7zeR9qn2i9KMyD49gM5W+/BVTiAbBZ3DkbjIR4PTun0aYR5+TB
wqarfvDomUW9uGQFO3M9SBBm2CkC99mu9XqQlCwSjnBESVdawOYntOa4oQA2jZBpM/7+FTmzRJg3
2wEvdaoGT1CHdCEGltlu+KzpHdWAUMYX5sG5K2IfimyIOUCZ/+SKSptModjq/cVkJgW5em3byIPs
8ol9VQGJZvXb086BajS7iWZXkXmi7XPg2KGA55qkUxMzokCc4zhL1++PcqrmAZ6KtcehPWL5DHLq
0HfRXQL5sEj8tqmd1R11RGeOA1fkSF0Vuf79t4fjWDBn8OJ3xOBx8i65jWfGILBdatJa/DRwtD9o
qS8OqvWLG3McrQvKmbdLJGZ2Cm1A0FiNUXu9noXhRHWqqkcK635EUmwTfkVhQ/m+M25GR5F412UX
Rnw7SxgRRA0ffJY5dOQnI8ahGXc5IwKxI9TaRW7BJ8Kneigv8ULPXty8aJjonlF9nRyLbCuvO5Tk
7oLd97CRsu9JkBDtR9ejqxQaSfzo1j2igvcf4bkLZPLzFsyuWrwGry9QOWnICgKBHllft9XKmMDU
UlabuuS4//5Qb1deQHms7vyT3hoP8vVQFP/ygE0vITf0xQ4xrHr2mXW3e3+U01dg/qDh1MCGyP/x
JpxsCnKCA+TgZv/D3nn11o1se/6rNM7LPLHBHIA7AwzD3sqSZTm+EHJizpmffn4lu09rU7p7jxu4
wAxw+xy42+22i0VWrVq11j+w5vMx/pK1mQShvSiDfsnH24I2zO4fjIefnayjfiAC8OGsUgwjEGSh
W+dYqKXEOpCqAU7Ax5GwMriUt4oTr/HlOiE3oHEK6J+DWxF+fM+vz8mwSgKCb7vKVAJKKE1Sb4x7
sgddnaeL1nHo5yxmM8knVsqr4xJVZDFPsHGbifbzqLTLkHEETIX+kNeL4uFjV70pW6P/ukDeeCtV
YKuOv92Xa0Y1obujpMIBB0dwszz1xFksqXMcUZmlx9HlsvZFBSnjHx/m5S6gvwLkGfioAzJP3cyN
QuaIQKfq0FmLtXNEGb4Rg6p96szhiQm9OhKfhIILg8EAPvx6Yyq3VHHBkley0tFmoqDn6muHFMio
UKQ8Pi3x2IdZFbkxhRCFjUDG84LdbEbtoJhgTqow36v5anpC1R63ECp5Wn1C6OnlpwLVDJ1ZhbWA
OsxWTiK1qjZcpRKAC3plnjyHlIqNyjkxpRcADw21MvysDGYEXwM40OELjON6zuPSopQbrlPoD+ZE
42xY1GHxTakqHW9cbN5pOlrxR/oq7eo3coeit7DeqXcL28MQaol4ig5RKZ9S9nj1JYiUAs0Jody4
eTqDm2bYaczaqs3Gw75H3i1meEoK9OVWFEZewBPIjViXTxW2ZxU0G2BwjFeI7cZdJl1VCCfdRTJQ
PcXu6reL1TcfE+AxJyTbXk4NiQ5kGSHmQGFlfocvfpKscEC1z3Y7Xuse76HC75w8PhHdRHg+WLIw
DxgESUJ2mIqvxOEoVl5LmTR3wo2ybL8aCU6dbpJnVKIStWgavw1VQ7qJmxQ9cwP5HPPE+nqxZVA3
AllCrga/SfAwNuOvXVL0Zs34ddFeDREkCBANCniNcqHbu/bJKY6++BM3M4YMh+0E9HkZYtUm9gxO
WCcxYd4FlK+X7/SwCleXsyPSz1clnZwT5+OLzwjs2OTiA/37iYqnHk5QrbUeHht+Rko/qdhjQ+BA
IOC3DykxChGVJB6J1id3w+eHVN5Oo42siwG8OetQZ62UvZHpnadUquKBIKm/NaExnvh2Ly+zSMzA
ASbmkRkhqLc9+9c+BI4ciS5RBOZNmT8CrH5fOtaNHXcPRjF+0YFm6Nb4EFegPY4HW0Vkn4cfEr4F
rDW49ULmabtBikotsmTJDdccYn0HfiI6LzqLPuVqzHdmQxnNavr0TdMN014CI3w2eFNmjF+PP8bm
+5I/whcVj0FGh9r/ls+SKlUJXHItvNQqbbfuEcGlFv6b5ISnUUysLcT9VoU9swkGeRYta504hWfM
zeIhM44+95opJ17pJhggjsCtgi+JuYBiwoLYBIOkVCHcqlPrOevo4GwWms5j3yV27kmq1i7gh4wp
3XVxg+zUNCz5+nj8XW62phgfLQ6R8pCOc1cUcfhZnDXUqLbjFQcrmrrSPSfHqLqVZs7qTqL92//e
jZTRONvg4EKjQ/fshcaNSYkMgRqz9/qINkTGq4+p8KZD4ZrWZJ9SEnrKE58tV4aDGAABUQDwkCXQ
N5FuplHcJko9etDNJeD4yoj1rWu2nTXtRznFiXFILUf1O6U1l4fG4YECs6QyvzedXGpu9NYBNoxw
yjiaj62MYIGvj6AFfEuNlIfRrIpYIJesGq2Dcpp1DwDoYPnI2sifl1xt5SDNlNrZIbGOq4jbkzlX
QBFkPf35Ff+7J/gvVXzU/9zM+6FNyuTb47c/HstvfzxUXx6j6qBDKH73zw6hZMp/EjOoPj7VAalS
cAr9bBFKpvIngRxmOKcUNrRPQM1fcExFYC6FdCnb88nFlgLAXz1D+U8UUljPnOcm1QGMCH4DjnkY
1Eh2qAQBw+QPAlJMfBW//mwjypYVzU1kOF48TcN+pDEAqg7T92dv5+7n2n9eT7ZF1Pp7S5BSUpex
uDmqtEtFDN+cjS2cY8mcs5BOYYp5gjbEc5B3Iwg8WCLxpyzWcdVbEqkxfXlJ4bmuY5LJnKTYTC5G
mSy7NTTQfjJreQTqvFZmt1uSIY1dzQTP18WyOl/Vmj7cFmOz5Dgz2PMXvcAcb5Kose4jYH/vuQzE
1k4tKYOAqFaX2sMtuvu0GnV71y56FF125hqi924s2ps8GdTGHfKh7T3bBLYImUAqCq+jQWSch3lv
D+ep1Yx3VFeBD7RjPd+MsF/MwGkyRwIUxW3Ea0K9BEUj4GxpWQKgqtaQAoujMz1Pnpz1x2RNDWh9
zNJvM5xl3ifUWFNP7czhPaV+ffJaveTyp0vlcjXk1HLPYRjo50Cs14tlSrjqm4U6rkG9GigdFU2O
PaedEJ68KosxjjEyOhreyGzcUdHLh2K1V8mHzGjexNoQdlw6jfhNreNo6GYrqBKEa0HHhLMe2p7e
Q8nDzDcrRk+XMhXX9Ez9kkW2lnmFOdvfji+TzWLk4oE2ORd9Ltm47KA6crgYs4JWDTbyEoYynXPW
zavqOlo87I6PsklmxP2GYWjZY/skuMBbheSlpLzqDB3q8l05nWeJdQ+gUfWrXu8uba2GHhCGSImT
KXps2/RqDukYHH8GkXoe7AcegbsMpgN0JQBObfKpKK3D2SmAvliQVq9znJPPki5RXaQY62BIYB0d
H0+8ue14BBlGZSuKtPHwzfY6ho46iBSvppPs6auBnH/f4XJZWsqJe8YTE3YzFoQexgHpzTve9gGa
Og6TDp9nbwHSJQEITbqP2HOa6D7GUt+7mlYaQGXxgwYEaXR3VSTL36eqwPVZy1PtaqatZ3tzWY23
DRCYbB+uDqwgXRsTj6TL6L1Qi2BU0rtdbQoyuPPO01pd1ugsvonJSa9TvBp+koz/K4668Tv+D+33
P64f6+6P3VB+e+wRT/kPMdTXqqZLGcX9/zr8KQD6X08i0P4HPwnKPumXN8P3drn/3g05v/Wndo/4
L/9vf/GXf9vDUuPf9pWGcy/+tIjHen5soUXzbFW94B3cVH/guv4/uj9yTr0Xv+/ncacZAFqwbuMO
RIcGccN/n3ZwD5BLJW3WuXHRhhPn4F/cA85BsRWhSoOloS/B6vx12GlPMBobEgG1fVIq3fqdw856
yiv/XpuUDWS2HKk7NusCmLN1JcrHCZaRgdYFlkvnaXLVtNpNVFdfqhpSd6zmZMKgqDXz3RDaF3Tk
LtDKua5TbI+zSwTFTHeV5U9WrVieZMK90ubvEU36pYiudJDQ4GCxSt4pyWPXq58h/yyenlSYuC45
Z01TggDvuqvSMEDgQO5T9eYRkoKqnqVvnfS2y/YtnCfdXepdaAcmzuUXTu233d6wLxr77rYHNGBZ
1yqCJPEVOj3DvtGDAofkKAh7T1XcCWpUv1tS1+2sYElp1Z/LEhixQNb9erhzsjcJMj7VfZheQhtt
Ks8IfQH4yajC79XspnV2jn6ev83fpj68OshvP5p3mnwPYlh2i8jjRy3j5rle5bt8Z3yQQn8Bv/0Z
DHD9li4BnKcHSfGwmONI65LvsXJfvm1t96HJbyrpPQ12+GWrC54vciWt8rCkVevrJt3LrQ20xOuk
eR9GiYAru3Gx+uf5fIV82Jk5vKkkiLO7ZrAuIWflZe6hmegqe1x3ehUpe2/4uHyVPkufl6/y09/l
p7+LH+PH/sfPH+NH9Wv/Q/361//GH+kj+Ke9/nX8oX81yL4BD6pk6svN2O3CZefsm+xKtVJXdzIX
epSrDYhcXeR18Tm/SbsdBzhozk/g01fkbCkZf8wfdc0bOeezB/RK72f5POsDcEOu4lXn8RrMhT9F
e6dFrusWIxnF2E2xDyPPrG7bxpvXWwCGKGvxZxGX+XEAQ1Pd2u2ZBYxgBZfiFpgIuKWxiyWinv9p
9mywrm3uaou3XjT8bv6evZ29uXUHx3U+c3Dfum3Af2c/VnpQLq71eV+0Z2kNtOUWBL8bL4EmY37r
WZZnzsRgf7ljnnHoNVCZe19/qCZXf1ju4i8hkOLurkgurfJiVs/KyxB/r7N40D27Ex5V95H0Nepu
C/NKPc+HXbTnt1fx+3m+n7XPRnlxZ8q7VPrIUo10rjPYqyhR7yNf63Et8uyl2uFdgIsEuteW5A/j
eZb5C3bQ+mVLqqjNd/Fwpo17eQVc6jdSUDJhaDo4fzfX0Ow8CfynV0d7I7zWwuv6Kh/deadfVP2V
/eazQQPSQT8h9pzbtr/Avyuq2NTeoj500l03Dl4hmtetn8p3YF6mH/FDcnPt73w7v7B/7JrZryAD
PV5LrpG4tBsdr9S9dd0lpE8dyFuvu0FxuAN4EzjaVQvY7kG6HeOAP1FdAiMKuiWYVe5j4UWuXmXF
jzD5AIfSzRbo+FcTydYjhMGgAwGmy/ARDOrXkuEa+Fbg2Og2T8h7GfUu6cyJL/M+9ZTkC2ba/txd
tDBd+qsSVlSdXTlUaUMwQjyb0wf1nfxIzSaBivweIHxzXzQ/MpiM0eIV+RxYXLzvV+7GcY3W9OrW
NgHmFhR+2sln5bcEnDiFHQ+aA4e5W/WOBwqcn9vfbgHs8Wh80dSdzyHda+AbPMX6nIWLF1vfnUn6
gAl6bpzl9fmiXQrt5bx27eghVj7otsFM96W8y8r3pfxezoMaudkb+1FN6a/GHWY4nrpeTPmlpgIx
tgPq0W65G/I7eXkA66bXuzG6Gq6tDxPxUHGrN8UbR0YLyl10eMDiH8rb4bq7fvrX/LufvyITXnWX
WIUFdATW6Nf/jc7rvlfXKF530zmBcb1cPywT7XiMzWWBTvGRMAeAe9foN4CileULyx4ZRWn+0uUF
GKwbY8lZSR/wIsYmMRnYUw2iuTKUCeCLufxFKSFJSPcW2W0UnUe1RPGzhIRx3kEtdgzLncB42ctF
qO5wMW6Nd0UQTsFk+xk90nQdEoK1+bGTiasUL+p73mpJn2hgYSBog15A+cV2Q0b2ncJdHRU2RYX1
urOvOjcfXNBbTv0xn8wd8lmQsK3aHWPXeTSv0i/D5DVZ5+nNdVzdmNH7ijMxBCJSnlEbsSy4sLv1
poZgha3u6s3qxxJDxJ5CWDRKoJfmILHZO+DzbHUNlky96y2bnyOA2TzSkAnKC4NNm/QfdGMOalS7
nN7YqRYkuCrcIVH7IzJyr04JsfQO0qFyHbTZMvVdqGRfOM0/pTl991maXR2EJvhWvx3QIkHPOxxM
T9YXd13fyBXYs2j0Imzl7UHxBl0570ozkPL6Mjdl5MBtX5Owe6raYJp+TNGV3UHem/amicNDIsco
4NxJGq40MVwTFwiXry/Jm8Qo9UCynWDGi95rkdV0lW68VJ3bYn6rgNLHwyvIVB12eeOTctApr6PC
ncZ1x61zkObPkCZuslS5mo381srn90VuflNLgO/6bVz+g3rMbf29fNu337/35J+HWeb/k0knmv14
0woXuyPllqH88sd5J/LO7nni+ffv/QXHNv6kOE4lRQCeRDeFRPJnrcUgLwX+JWqAFBsh+3D1/JV9
quafohsC0A2NIlGL+Tv7FL/EnQmuM70ZbB3IWf/Kvn8VPY4xX8Ud61nuiU6IKdSfaGXTzANisam5
KmqxOo0Bud2Sey8b9M6dqvhjqmVfiiGG8Yc41A4phmcv6tdDPK+8KIc3P9rZjAroTX+C40AH3ozK
v0jwOY4NX6n7yu2xmyRthUe+JMXFqCc3S1sRv0xtnxb5HSpCFhQfDvisjd+lpUM0kdnzcpnqP2/A
/xUXqv8/V/TRu9T//jL8cT107O/vT/e782//81+/VjO/79+rGV12hCpRfQPq9ozHzWqWsX2gcAcf
m0K6Q/n8r9Vs/IlxDe592lOvyRSVyF93KZVf4o+hcEgjmT0HD+E3VvP2KsXCQo9VNEvRwqFPsXWV
kQaMJ4VHDsTQ6EJbiPNLGvpxqOEHtKoKxMQ0C6gtvXUUDsHVnM5G0I8g1iEaGrANjVVZzubIPC9X
9kNn2JX3tPT/e4X9Syg6/+fRMvg6PH6r2udLS/yGX/Voi0gIDlYUfBFNI6Sx3n7Vox31aVkh6Ql8
Dyi2+KVfy0r5E2QFrU36J+gtE2D/vaok1qIAOAmtabQrjd9aU4chkjIYJg9Cyk3XKCHwh20KgNJc
QdBFKwXpr2o3gLzRegqgxY/S0M/y2Tmvyv3AKVG+z60r2xoDxWzdfq7gQw37uVH3sdoG8rycaB/x
sp4FbvFU9B0pYLMDWeaUNQ6LZ3k1hxR2JScYZLv2xhnZrqkDZthRQEVgypHcZ5/rlZj9ZJz190nB
gDCGNEhB4k2YfAoOx+dF+XDV0xFIjRkka97hD2+WRnHTm6sZkrRltYY0MRxuqCOoeHmmLMrgUVZK
bzslRUBNCbuxdOeIS/ewLtSOiyiUDXCYRicI8h36JQ0isU02h21QZil3Jso2cHawy1Xh5a0p7F/w
9x9i5AfxqrfmaB86y1L7o21P6VvEdFYlQGOW+1RawRndiZmYQZcPHRc7id29NyeZO2nttImN5q34
mjlc1dE1VrW/DzuCk1fRVdzVszIa+2S1o73EMWX4gmWs73KVy36MHDBUplozLyBNlNM+aYzGgPJe
ph8io9BwatVjxYT0WaKQKEo7nxrdlCI37RoofmE6RlB61RyAcG2ZlZ9kOkzI0phRqDJpz/cevWy8
CeH/r7KXjlXZYy+Lu5uHFcj61Q5hCLoQGRrnIotqA2JSQargUu+vMr+MpuW20+yhDkx14fXqWlrH
7irleGWMtlX0QdQ6ECnLWDIoT6B/ZbqynBvvBoHn9+bKNt/PUsMVcsonpT+L5Dq9USRK+SdWk4CK
bhYT4nk2ips0mzgy2NTPF5M0pAmkr0UL9ETrzk05d27MvAHcWUmKTv6eQy3qpZRbQ54Pau3JI/XI
E8/wYl+DcQRRgycDmxoVuE0SgvhYbeeKqQRVa9HVziGQ5x4CUyuU2FmRf9QQXAx6DjIo0BmAXvcz
2fhZCH1lR22wTQK4gBAtiR/YSGhxEPMOXwI4dPrKayYHUzJpD0PWdHdpLBTyB4FFGQcUivKo3IVK
4ngr2oBX0jTDjA+L0lvzOEK0A9/I47t80+wAT4EFl8oToXwLYE3UQ59/FwuljQTPAMWPlTBHMqEd
bsFmte/+wSi0UwB1qxZoVPEUz/p70RypaTokiq9qSKEtSZkHebhqwfFRti0VJqOZYJVpp2jAI+Qt
RK1JZWw2QyYDGc++c0bbuKdxpn9X9MgfVlu/cRbnI5GZOiTigl7fZPGJIL1ZYi+eYDNRW6nkFRE3
xWdB/bB01KOqjqJFCke3MhuLIiliRWmzlCdkgDfb68W4myMrXNJKRzNM8cd4mC7W2pTQaNI/N3Ez
RG4Pj2dXI+j2bSlN6O2FXC13x1/95nB6Gh85H0E2ecJXic7rsw8slVJaR7ok+yzqaBfS86Q6bAx3
1txRvV4088vx8TZgHLYSnxpoCt1i0TrjcDwcMKmkIkTrRvZVp824G8eWj02I+i7mmu2p1pyeG3km
1Cuk8WZVjPn7YhbWWwMkaH8iqrzcQQIOqFDVJydh+psdVMnEZrQvFD9MBfYZlsW93izZm+MTFvN5
Fj/FfNmhKiUY4GtYKogF8OwFT3alaFU9KnjLyelD7yzreQkO+sGIV6TqKla4G8V5+FuYQPGW8UEx
AZmS/dMxdzajDki0IfbAcjbqnmM2HjLREj/FjBKL83BuuITwhmi3orz8QmG9qiJj4XPKvm51MdI4
c7OvRiJigWjbp+Ov8eU6pSfIVUWcQ4DXrE1Os9oxKRYesf4aj9N16UzVe2kGPZrVkh5UdXTK5fC1
qVlc68FQ2dg4bbuQ0jwbZTnasl8lVYMWpwQoIJtSf5iL+NQdezM3wjJBDwqKLiTHWYyb0yW2zLaW
s8gMelD3axApJRg4ozaqL9qCFgsGWmqGeCQM4BEZEH06U+WuKv0laurlqrBquQ/6qEFNKerDIcjq
Xtbh+VqL6kY0JOoTB8/mzfC0JNYChklTjasjpPODBT1EPRJaVaoGSR4Keayl8jP0L3eyVkYndugT
qPTZAvs5FqqvmI+S0PPD4VjKOqxDmS0q1dtB/jytMyoRU2h079pyQFOmW0qb5gkyk9o+mWct8sAW
6BeKlU7oR3CVbd2uz3CvMCm/PRa4i9g7PaN97xWzpj90oNZLeicdNOUVsQoo2cqSK+fHV+4r74us
CSywuGuLq8DhHDI8MRQgKFqAz4p9peaafbGq7XJpjdlwf3yoTawRr0v0KIkzAqCARvjhUGUD7Lg1
OZ71Plb2q6Kvb+DRIaiypm0XKKUcPhhNOpyIcNuO/dOwWHSJgxsOCXnY4bAV0qosxUILijLp7tMG
824PfkD7vlhXisODiWZP3ypjTItIn8/xClAmr0cToPHSMO5ROdKotZ71a6tYmMCs5kVipmu1H4Yk
2Rst0pTe2DlJeaFMam5cojyJzGhnFNXXfB3xmrTRqKJlpqTo/Rx/oZsj4mlm+IA9EbeohYkb7fPg
Xdr91E0y1xXEWftrZ6gd35qRND0+igjGm1XOH23zyQB6Edo2+z+si6moZxvWb1+iLDQO5rfKRCYx
SHo7vtDCotllxrRelYPuPAwcUScOi1fGB9lNcRErOeo+tljBz46oguO3A05BHI3KKxxKgULoF7HV
3DRm8r0Y9MEtbeu9rtVfj8/7ZdzjkorgHjBOZAEBOx6O25QSOiOTbARFrY1BhsTXuVznk2eOCNz3
knWKA/BynkhkQLeg2ACeDtGMw/EKvTGdSIKrniFbc+VUWv5WL+LyPOM+jTxeEmuBI6nSXneWybNA
6scn4tk2+WE9UQNglwDAI+mytkjkMEn0RLUaZhxP4VvLKuwWwdClx1rM6RcA34o1Uo4wUUp2K9Ri
UprhCX1YIKjluyYBVXsimL9c4BRxqFqLcgAvRxOv7Nmnb2OSNanV9IBfRQOtKX8gc3HKpedpWn8v
cNI9BJsoyVAEB93BX5sPbRlS35W1IwdyloKhVyPT+Fp3MV4Gdlha+q4gzN/hFWtwiaT5A7Q1oxC/
n+Qy/mHOdf6JYiSqPNYwr7UrFRAtYelY3WXsrAkg9hQ8MrWcSqHziYvehy7L1uIsymxagW3qTChG
dP3y/fji3WilP03KpGSFTiYALDSWN6vJicKqLhNdDca8QFpPJaNN6TEqQ2F+XedV9P2UXPqcoErQ
utLYDPu+SmfHVTDGDbq1pgeZlMYbZOmyd8cf7fDE4ckEFtSh6CIeDnLWJp44Et96yVrLt62k8dFC
0ma0OWhH2ZFivP/NsWA304LBXUQU36BLHC6gYZiazsLlxLc4ov3Wjgp/6FewCJZ8ilzzYlri1iAw
oMISV1inHA7lIG2xoCli+9SVkNSaJyuggjPuDSu3TtyKNhd+XqEYi0omLRfM3MG4Ho6Fl4ktrzVj
yWV9s/JUxKNh9IZCsb6ibd0GtkYtCbfiYScPjnoRc8a5IDdBuAzIqzeoK524KL6cPXk8pztHrLg+
PRX9nu1UtW8RP+4sZi/pC9rmPbwUczLP7XY5Rdc4NdQmKFh6K6tlzlBJTLtzobzhWR1gIAQuohPx
5zBjEe+ZQiX+YkgccfIAaD98z6qdIt414GG4lvJ4h+T18r6y6HOv82K/GTvaqIhcnyJMvdy6YlQO
XFYucFhOn8NRYTAtMZpxFin0ZL3NADa6zqyn5whiq2dRDnK1tuh7a/FSIZvcxVeE9OouNlHehmsJ
Iwjzs/FeKOz8/kfmfoNOsygXY/Oy2U1rOaZZifYIIpazs6sbVKaRkZt2bRLKwe9uXCQd6CICp8aC
C/Gow3cwVVGlT4X55KMtn2lRZ17TKspu5MrK3x0f6vCQefrIDCXq/uKYoYp0ONSq1E3FzmYoKOme
kSPYLuMVdOJwPazg/BqFKpLIfGmPbkfBLaqtkVW3/Hi28nSHRaPxSeui8nIuUgNGs+oMt2ZVogg8
ht2JZbw52H8OjsaxIIoAkaWfdTjFLsqA3kawKFZTG+BnUH8GtK3fmkWI/lURO/sIeOJ76hv5rrCa
/JwrQPIYAd5uTryGwyTn15MISrzAPArnxcMnkcsorJ25tKhXL/l1t6Kp1JnNfFPMdnemlfKysyq1
fmdN8vBQd0N5gpf/yoaG/8+eIuY/nfiHw2cJQlB9hr6cg5bwZYGi/vsZZ+hdOvQPZP/DzsiG+OPx
9fXqlCElok3BAfTiJDZLc5HsuUD8HcFnD6swinfcgs/r2Ja+cLwul6uuFO+nbplpU5vzw/HhxRs9
yG4QoaaGBLObe5dYfodTHjIlg4/cWH5oK/g62NpwNxdZeN2r6vDt+FAbv9JfX/fZWJvQLNfV1No5
cMHRKEDoRb1xUaUAoSJpwBfFjEH6ZZZGVX4d3xjWFN7I0Zx9KrXKvB6yJT4RQ8SqfjlzsbeBxAJz
2CQai77ghTix1uZyrLyoGxyPRGg+Mcrr7/fvUbZBURJWNxKjwGpfvJBqW1AqCTDOUT5lY/b6Pjb+
HmuTYyA5FY553lnAHczpdjWLCHHMQr2NAfVAHE4DNB8cL28sFL+7RBuvW9Qg8tw8dSV8dc7iskCB
kuK+aMM/z8sHqpU6RwHS2OPS+quBqqo69RqSuYntH19Trw2FgAaBWbiJc9k9HCoOu0XJO0KXFs/6
Pm8FuKqZNT+nxnN2fKjDC9/P1ctaEV1/OAQ0Lw6HwunVhsZDYopAQunqmAl/duR2uETds9ih6tb/
FvP9r/FIK0iJqY1sj9NoQSk4GSq+ZgPkeqAz5VWqeopy+Vr4AeZDAKCAZ5AMH84K2etCbRRGWbFo
u2imVbrR0PMCRdhqQAWzyHP6RLsudK280aapOxHwX4u4z4ffLNlZ6yyrHUXANyje511s7/LMLPbx
ZKAlSK4MTBiJ7+Nf8rWdDxMc9A7njAZe5HDOxhjJlcQ24EvqQL31Mj/HITk7McqrSxPNfFJekn7K
voejSEle1LrF1NJctvd2ORt7GYyqZYXGiZf4amBlT1EboGROhXMzVNaSm2TccfzMyVkhiIbrF2bS
z2d5hk9TmAjs7YjQjH7WZ0P9sTGs9ZGGurwENUXdE+nEq/vkyfsa213aJJvdX+ut1bcdbzfFfSuQ
p7a51gvNue5SrfGHqR/O/8HXfDbe5rYjx0s50/Bn8rg7eQBydFTHtFMKEa+tGeqDgMlg8gGVE7/+
7AYTFqNUaTKxtcul4l5pU9SEp1j+B3N5Psrm3fVC0zFZa/a8ucZ7BEQRyK7XJDj+xl7b8yTpKAJR
OOMKvJlLN1O9LCX2fJI37cViRYCbsyadPo0LPTS4yElD4Y77smu1jaLsc3UcTjyCmMjm8KXjArwQ
Ajb/sL0Q5k6qhWNR2v48odozxMO6C7Fr9ko66e+Pz/aVEIOADpgekGQU4bf9d1MOW3mWKoZSo/IT
JdcZcS4D356q/txyhO3yCmj/8TFfWS2MCUgMuQlxMRTP9Gy1dPMiSfnCmFHSrH6cpsoFzKFTHaxX
R4HYDJeHVPnFiWSN5roubW77Q1eWvq1WP7QGIb3jU3n19YEb4C9AFJyxh1PJO21YTIUvlWiFFXIu
2FmAspX1abUGFdlQTOenVDllJf/q1Ki62bw8DTrk5gWShWtmPDIq+oDZNaVW/TKLT7ZzxemyXYV4
5XKRJkvhVr0JHZ26JkMhKYSOCapdNljtB8xRKlQWivWqhq/3kK7aum9KGW8zeVL3Wa0u552aQwSS
muZUOerVV20AX0QIRcSYzaseFZTpDYsLNHVdZ3FR8YWRMqnNHlmkntBdTNeLrgHyOf6FXwkHsNP+
Hla8pWeLNU5iSyJpssCJT0Knawy/r1INtLt30CiNGlzULA15/sk2Fq+f7eTE+K/lrXSYBRBEdEnZ
qYcPkHRz1OdVZPuGNpGqonNeooav0VR3V1jJiysMbB8qkOOPEp5so9tjrFYJ1m8kU9WyaMIcfyNC
lfrlwqCYQVVHITPanmG92cfaDMzaJ20FNDKYAPzVPpduuCDbN0kuKR/nQd+nXZ97qRquAdjmxW0H
JA3WSde/40bwybJyKN9pop83TpTu5MRObxMzwb0qtsPxRBfktf1Ce45OBBFLwBMOX+Fi4HVWAKT1
QbpoOJ9b8bkchuaJo/21BerYFBdBBHDP2IrKNDGcIzwJbL/NR82FqQYvwcEvbado0YzhwAI9L6qk
1Tgx7svTAvS6LGrCVGqFXOrh7MoyShGN4PJgKzWEF4A9QWvF+S7tMVA4/ulfFmIYCtkKCLyA6SlZ
Hg6FPSp2R2DdfHnC2L2bBhgS6TRi2xyDMyuCTJPTq6GXreIzPh/zKbDYk9jgYUgSGGVBBWWiYEzE
yny2Gad6WHB0iOAmDiHUMtz3su+ZhCsEAtlAidJcdeAzDdg/GWk5r4HZT28lGQ1eF6vHGlWhMl6h
4cvoOPl6K8wpVamwZrczYed6odGn0V5uRv0xWWdUOuY1DPsdB6N6Yy8RZhqqlbRTEFlyi5tHqL4R
tcjHDrILvixrjlphUXat7lZFM9/iFtBVJxKDlwtZRwSK6h6IAgDbL8r/dJjVMuWWlRn4tnQIuN63
FDZ/u1TJKAKTwV7hrNqmH/WAVHzkZJTb2oE+Trk6QLLH75lazCfwEa+tJ8RzCGuClPGiWmuDMHQ6
xOJ94Kr1ORIG6jt5gDar1S11PWkemh/q0geTZGin2gCvvkqbKho6M6zoreCp2md6URgUirnLKZU7
zXUXcJwme01erI+4HDZ7y6xxrrCtbjcmnIAtLepLgpoSpAWAMSkL3xh1OL05vsVeua6IWy2XA4Ha
4h82Nae+Mzja8pGa09IZGp2mTn1rggR9oPWj38yGYBEh+5N/XSJNgsfV2+AmV5tN6M1wJBvkF4bl
t0t/PJPOPU3c7UU3+XDfJaEZozmFByOrsrrJU4TIB4TJvil6Vflzs2Lf3RTRKfTMa4EN/cEnOKSj
ke8cjtqqMZsQSS0/WYvJi1Sj3HF9+qbMin0ihD4pRh4EFhhYSBCyFMiFhVf4ZijcGB2H4ibCdYLT
CVTZrbU5uifcDFeJnaTwp5H4/Yw0QrEbUmPYV6WtU/5t0nt1LeqvdqPH3+pZle9MaW4qN+/05ETw
fXHsimdkYQCFYq/AFzp8xjCKpLgGPOc3Bv5qg9FKX8M2DB+7zFxxr8MkR97XZjz/GHi0j4u6/p6Y
KDWXzQNsMrB2Ku0YyVTotwOMzih23q0jXNnj6/9FSBCDcO8in0aLDoTG4SzTHgu4nnPGT23piu7d
RZZrpTdL8GaN8bLXjXuja0/kB+Lrvvj6IGC5alFOorF6OObU6HVsSonk2ybJpTtFRUTYw9lMmpp9
UkbSx+Nz3IBif71JZEZIrrl86VvqFf4GIHwQ94PwNYR+hFmcn3bOnOOVo7c/5rFovpQVnq7rCNMb
a9jw2ixO3dlf7C7xokkYBEIDqZ/t1WVmncWRUeEnCELWjQl4ND1l42aoh/rt8fm+iLWboTb5F23N
CIgMC6csZ+jDVnwPbzY/Oz7Iax8RbU+sKGHRkZRuBlksfZwjLJNQu8rjMCjXesX7qbHlfVh08ocZ
kPuP4yO+SPi4xPKWULQQUMn/Q92Z7UaOZGn6VfoFWOC+3JK+aQ13KaRYbojYxM24GXcO5t3no6Kq
JkSp5YhGNzCDQiYSyMqg00ianfOff0HJ8PK1UZppgoFVe4BIYXOluWK6cRpHnMQYJQhFCZjYFbOV
n9kGzl11tVVlYRv1YpLepicUZGdBKXrS6yja1Q3xG7hrkBM3NeGZ4/L1E+R0gRC4aIMQDa6ZgXU2
z8RBkwqFOb1zZaqFfa1pkbh4f0Fff/tcBTYKJQ5CTa7zckGJ98MEQsd7XHjaRPJJD+c+NhnSJgTk
+hBs82ifEw4z+GUqkjPvz2tiAIphF8Mmwn1hzVBivrw6CTLFKEqMLyZPTwl0cxsn6Iu2/mgbzbVe
54v3bo1evYmdewcnp290ZurOZnx/iZY5vrKa+lyj/9aCUOqhr0IJsBAlX/6kiqAY4qXIXkslKaNa
UWaHEYnfYyi1NgxMvbRu6oJM0U2hz+mZNg8uBH/6eltEIILClRwj4xUddNDyCXVGH21jo3WvooXH
FkRjOXdbQhZVPBVUqh8C7Embi7Sx8TElxkJITQZBbF+t24uXiSKln1m1be0J/UwMNDKq+ATDJf7E
zPVIyr2HMQEzHxN/hFiiQM1wmQq8sCTFAxx6SrZhUpqf467z4v1olA5cDEK4j7UaGibB4dpwMslP
+9AZkni2lHC4LshALZCKN4rINnXj9rbPpAyudJcb0JAqlafv57I3fqK0GJ8KmPfX3pwRBJ45Mv00
tlaBHz2DXeD1cTZJZ5nKRwnrhfshEejRyhz1hshzEhtr4WG+WxsWfy8wI5qCqXCEIBZjTH/M7eLp
YNktQapIgOwEjUtpjpeO2vcECIZyivHmHKoRDDxpDx6hJ1bgzG5OD2xXXXStWPoEhV2V9XcUzVG0
If9WvYCd0n0aIUin27YyEmNjkxUSn5RBb4LcTTP3Y2ZMMuu39VDLIgBCcnuSKF3loNaRB+2i6KQ2
b6o5l47+oDEiojFyuL+83rgwBOohsPIqfMCGnclG4qrlRy2OXFfbd06LrUNbDwSeFUZc4/4Q5oPY
ajFZZ4EaOpm9sexOk34kYgYkSq0639oxzr7KnplXkKoeKecG4TIzAhrXourusqH1c2uk75+1BKsB
zUnGX71lqKeKGfSveMgIW1TtXBWksUVRs3FRL8yPjZtHeLUvuUKHxia4DqW/2lb+ODIP2lRYyiWB
7FzKtnpq+nutKUBwSKJ3JAmLFl2rntX4WwhDtjPeE+iNLqmdiaQG2xYxVheTjlFrbETKNsEHPvPb
eVSeppp3YMQ1GnjFjOQRpEWClWYOZmkDpYOyS0XY8qobvX3rWvNsBoIcYj2IS6ISZcXophR2g/wt
VqafTAGcdDMZTnRXG+w9vhaHzrGHwEjYYDliGxBOBlQrxcqzz1MRUR70UhcfKC/dUzvV1T08hArz
l5ow7U2nF9pxquoUYrQ+ymF5K4f+ug7Lxt4NjqLx58Mf6P1GLZvM58nZBDkRSvVF52N7AOkh+sjS
QXSCObLlRSJVtfdTqzQJeDWr8Tsz5v6b4TX8QYv0twkUchUNVHj9fG+FkXrPvFP/agEHxjhB4y3n
T90sPxaiwdsB7LQ3IQOHtr0hpljF+aiaZj7x1E1+tUY4XaY9CDdm40l8DE0dJ0xDy/PLTKmaYt9w
6rt+acWj3KixMsAUHPAGipQIAnjNcHDxbDDHO0Uqzte5z6yj1ZBXeLDTGO2iCDNrk4cuZiExXcqN
qaTziFOQgy1350V4k7BQ6oWi2Dg9QQdM8407IVQiFCkmln02SPLxO9Vous1UGOavusUN79grBn5E
UZwqw8FWJ83FyoPe3Xf0sUwuYpkVuP9UxRctjIzHRomnyFdriQWf01jeV6JXh9In3LUCuqgiMQY5
8WFgd0lWtAEAI7YdZWtRk0nSSYfUGD5ikqiT6xorKDgxm/Wr+bLLRPKdhEfsQrRMpJ9jMswmsiMz
yQZsWfJ73kfVxwiavBa0rt1+1lphawdsASZn2Rgwyci6LH5QI9t+0NMO22DTTcdmg31gPn4BNTPG
TT+aFqHFSayfxiTsxz0fRcivTgy1+0F2p9CJD4VD7ZOe0zhXSTQp7UVokjuzExJkCluMcYl5bUJc
Bojjwr2lUuAkbadIZMkOcVQpArUd1Uvc/3BFsUHNFeDmTP1amdncHSazzDW/J4wxAeKiy/FTu1en
jdOYkyCmsio13050FBSFukTcuVXrfO3HJno0rQiu19zEJKdUfYe8bBpVpdlkqS3UizLG2DGodFhU
hyzHgdUl6ssNkIJk3UETtvFIHFQX7quSnMyLxum7yldhOHk+XKGQvw/kTe86NcQUQbdHbKjiRn3S
5SImNEc1666FlQ/4WKZU1EHXmEP4kLVKUxyducyyA0FQ4MZJa2rw0WD1YyLTQRVGBzfbk+8WhfEp
MysGvwOtkHpItaxMHgz0r/nPNkuHYVO5Y4K1lt1UV1rnDXvyY+0HtfbmzyYVqLFlBzXxaDRwE7IN
iZg3JUJbvc1aZEvbzCyK9HuocOr4mo6SGiICpg6F2gmwWkObVEwfK2gfjhMr33oCAUjVVoAmNiJL
5biZ9Tj5CsVvvJ3J78rueLWHksCdSuOXJsoPaZpdd4GPZPlNZUSSBYiM58Jv7TBi78C2bzYuk05w
CJQkjWtsvMSo7LC6zawtvEtIBJmUbba1Jnv6hD+49qgYYYjvTpKxTyjUId/cxMNdLckkKdBZztGu
mq35MbJD5XPdmD0tuzHSDyhNb/QY/KZpG6Qyiz8ZWBtGmGA2xUMOc0jf1GWvPSl13/4ajHn6glR6
4MOrzfTKCaVDyUAaSe97s+nwdSlqRWQ1SDKOcOUU7YWTiAvLanhmY1GYR4AU8VV3Yv2WNEN93BCh
VrYPhkyTm7aYCfb2yrm+bfh/hT4z2YogWz3OvseGFsdBkha5FUxkbqNEdtP+F4G/HNaRGmLHUxFu
3JWS5PdRJcZs208t2mO3HK2rtvCa9iJJ5rrdE9xN+qEmCh16SQdFOSAqkf3Tm2dL7hDdmCczLsb7
sCDpae9UiVvd9rM5uBt7AAaljOs8h6kC77WP/KOsOUkhsvt0QQQnTsjFyH5V+ulb1hZFRWmTKw2p
bIp6ozglLGinRC6OylyUfVCnI75FcmBgkf8y+njEwq02lRsi4tJsMzOtsQYbYXPCK8RpA4bU7+Ml
DFq4Ve3uVG9Iv5R8jxhqd4pINoWsOoJuW1P57DYaH6HVxs03OU0jwXB08NbWVir3siiNktw0RUVZ
qcGY+1aM7l41RIt8nd/r57lOYmMp1eZ7PjqRuk1yoSeB6eYhc4vRW9SoNAhWkNdNSETx7MyXRjqU
6iadleFKKl18C12syDZq65h3giBcYMa5DPC05q7zLKU8Nmudo2TQCaf2p77k+MZlvmyhvSrDhKS5
KuqtUUbjlZu6arhPFfgCW2eItM5n5x+JFiDXaFvnZd0GdpzUP8187J5ctaYiKiI7vyHoGqpwJHuI
9wRZ2iqSKFfJsXT1pBFIfV6CzUa0134YAtT5Wm3h5YZMM6swKWTjxPmKc3JnWlbR4NHB0ixNln4O
tX4eC7xsJJC+MIDh7wuIuCak5hICp8Dic4MKJUYZRB+DD5ksq6sJFMkP7cm45GWeDwomtQfXaYej
Nbv1ZhRJeJ/YpXJBhsZ88LrIucMqxwKYTsKrQvZ4oPW9sS8xx9ynqakHQ6HiESY6+Orz4BKe3Myl
X9UP7/epr5E4pKXomRHU4BUJcPiyLQu7uB5D4jU3WLTkN6Y2k9lZmdaN7XVpILQwvaW0js2A+HPj
lnhX68z1X0M3KOZp5RfvIZZ1DRE7pAbKfhTextRFGwxq2t2xy1CIF1P99y35i0utOlBFaeu6TME4
mkKJD3GmNfdKJDSAjVzuxYQqYq7qjyaF8af31/gNxAExD7opCx9chERLc/rHqMfOTTkw6PboKKS+
JdKg3ir4a2zfv8qbKwl3md4aqqO7xlRntchckabeBjVY/iknAogMeSRre/C2s4qcty9GIw0nG8vP
9YDQSzK0/AnIjZmO5UaSX8pnqN+RtXouwud1584LAozxryutFq/MZQzVnKfGKGw8xE5YHtxpnGEb
OtB0owrlXpzFH99fy9cAHHDYQhdAOcpn/jzY+OOJWR0JKZXovA3hudpm0p1sk6i3cXWtheE5udUb
XyDHDWNWAHt8hNdvhyxID26c3NuEtW7+GrzGGjaG1Zr3jMfVjeiT4mNcGOKz3s3afiwt/fH9e33j
7QQ0tZZRgUasy/q9GTDQzzgxCG/XB+exFugYHVLLfg/i/id8iv6/tRYG52OWiUfEopJkSIte/49H
8cpq+H/dbe+3d4/bzf/+j0+/mvaXLP7jHuPkb396Gr35R/7bhZg41MVCB5Ue1Jllwvzb4wh/Yp4n
Ywd+jYawahkR/dPiyDD+sfAGQHr5r5YBAR/2v1yI9X8g+UPRscBki0PcX1nuo2V4Abm9+cP/3PWw
jzakyCU4Ww4RUlrWIdLo05Oymg9Jm5h+MvTxvrT6GzgNp9TsH3E63HQRloaWmV6qsFMhWhRwfQHy
l2aThKLOa26xNRFfcb4PqZLM1M8JSPJ1PdL3/Wh/MiQD8kSk5eW0kK+RHZkf1MxLtlhkPAkr+mIq
cbGbZne4VkSIn+Q4BarI74YKr8icnO5T105ZgL7RvKg0DI29FoRlGorN4HkxqXBeghllX8r6jpme
7cdY+zClT8b9RGi2LxxtDLQi3ZWjs0X9fdPkrrmjA/iU0b8fwe0n4Csyc+ZEfixN4xun/22R23dq
TFVuwT4yapfE4TS+LQ3ndi6Tx9ZLTqmiXTNNu4kTfS+tad7mWdNdW8RTBeBLw4a2bA6gz1IqON7e
VDt9WzTqjVHlT4RMh4GMUi0wR/0aCeP1NKsI4vGQCPLe7fBKUn81sfjWhPZtFAN9AnSyF2CET6iw
tHYjx0mQNu6FqKxuqzlTdF1UwCBaj/9pk10ZVZQFYeHdZ6G4KD33Q6dH8z4H9fkFOfSJqU0TxFa0
RPlMF60mUE1G1DbuN8zhL8IMNTum9KR6E8nkE6m0HULnQ5GIp26S5BhVlMt2kdNtO7L6QCTCLuoE
9qZpKhYquIqdaBO1zQXuRJMvpGLeFhLLYQJI5N5kCX16VSw01fFQ4sd0P2jfnWJKOTKa5BIc4D6O
dKoqt8grym/Zb0aecVfO6Sf6j4c8dvZNErHKnR1u62IsjxMAynULnf44L/15rwzK5Vw0X5oG8Uxe
8cY54kdfGPWO8GK/ZcywBdN1LkHQ0o2scadptOnaUdRir/TjQ9NWU0D/45qBXiFH1DvGAapf6eJA
OfYhS5uPxJtsMU/Hr7fzU/lEaPYOY6EgNdp9zWHiN50RdEW87YE+aVkvSqAcOX2tJ83Puho3X3sx
IDi1hbaXRJ31eXVVR3pQqF96AAUvHbdo17dKGAUjYfEhUF2dWnwchEy7Yu/IoxqP+6G9TD0ChW+z
DnDIJjPTeDQT66YYAbVprHxF0T44qGH9Fp9ulT6t6Pv9P21+/nvOkOVP+fEv5/n/N6zml6P0P3ew
uy9FmZfFW5afy3/4e5PXHBUnO+DGZRvHq47t+vcer2GPyLx10avZOBTy7/69xy9mdRRlFNOMuDSN
wunfe7yi6f8wqPKXf4WWwoJL+ldWdkt38H+7IQauPNPFuXFJwsVvb+04RcluSuHkybEcp/rA2VIc
bKlNG9UT6X2p1tU29wQ+tUhjtnIJ8RmquTwWY5F+ntPw1x/Ld/x92RcuoC8rqd+/BrIacx5YhmSw
rVgFTo77joli8pi1FbwXE9uaBZAXH41ShL+GSTTDpk/zG8scFaYZlhOd8qnVf9pdyCbakPyOPZfb
qQ+yMnLchMehG8lrF8xQKjMhL2Qa07hkdFYMP97/6Svt+e+fvvgOwtsg+e+VE46R1Z2d6VNyFGqL
fUzZD9VH2Zc1MR3CUY7uFFcu+H/lXRRJ3t+Nk1VGgRHZ362s12/VUdMfejC0j9ZozJbPM5S/RFyG
e2W0w9Oke9mTHvbJDwvl+cPUZNV9po8cOr3yV8Xkv+4DO9Yl/oDSZOkb/iictbiVqsmhdrT1Ib1w
I0Yli6fD7v3lWv6U1WvHKJG2VV1k1jBKX16FHshNagi8R9rxDFNyjDqqsa6vAKbOVed8Rq8vBZUC
ySZ+jXSqLy/VZ4lXuTY3pCTdk+gxRW9D/aZRNDAZ7++a4efVQ2aMUA9COQYCa3DB7TKELNJMjr3b
mldR2VEtgHYcR8POf0d9/KdmcS+r/t+XwqDoWUpC07F289FNL8H3RKbHtIiT3WAaw3ae6r9zJvnn
VbB6xFiG0EAqzperN+Wg+KOtpkcR5SnkURWPflc5N1p+fS9sZlCr4JDjqGmvo26wSR7CkbDDIxtU
5Ndd3REtkZ5Ll1kxXZabsfgLaQh/DBzVNVTSQrtIijjjVViMwQo9jw9K2jZ+Mqo+Ob0sYK2jpJjc
cTuPzIwMPDXPsHteDtF//wS60aW1gOeCs97L9UytInXsPkuPQ6w/dRVFjqH3LWh9NGxMOO5B38tk
05bOuS/u9WcAdsEq44oBV59j5+WFNTBpM0QHz/6kknSgmkGROQ9z23/TQvWcOPitiy3evTDFITNC
FHt5sZLhJiq7JD3mU/WJIYARZPG0I5nqF3MKPXh/L3lrSTk+GdGjYIKmuKJK9KkbT41ZpcdWCm0r
+xaqUkGgSE0AJSRrr76eTZOYgxxzzfevvDIXfn6aGG6zs+CrY2H5soI2GBe5xRA24uiOX7OmvzHx
rxySiCmLeoFc4WMqikCPwmAswg02ENt8vo+nFLf53B8nUmshm2bntLuvt1b8lpcgN2QSvOvrL9Zm
dKlb5RwfPaEkj1PZ9WSmkhKSWqHcn7n/lx3icv84QXFUw5ED/dDWsWyh0eouXrjpcrxhNjqN0QYD
wXk3eNqSdhY7B2dU0i/qEA6BkefNh1SGza4yy3PayNfvAAj4omXhpeMLt1bI4KCZEqZ+mh7jWMsO
VWW0aCJUwttyNQ5CtTB3VjInd/Qg8Zm37/WrvmDv7Cw08ovfz+pVzw3i1qqRt2+MvWlbTgmxCnbZ
bz0wO9qgVD235ksN9PLoBKyj0jCYjLKfrS8YuWURtir5PzKMtZ+DK+y70lPca3uy0jTIB8Mis0E3
ijTIpjq/YFCxI6w+PsfIWUlBnp89NSq8B53j3+R8ePmNVxOtsNnm6dGpNO/KaKGs2FQxftU1OrtY
Vlx0oWzv09FJ/MGyx+2Iy9ymwDPnzIo8871ergj6Dw5d6q5lR11rKrtKm9p+yttjkrQcH3FZMZRA
VVx2265nnLhNGSySteqV0ZWiyK09kYDn13Ioq6A086kJ6lzpj2YoinBbhrTmPoQWetQysvXq4Daj
DfGxMRLSVNrQvZZtoX8pizjeRFNEDns+Fu1np2fmn6cdGROjJYvretSI0Rg1eUeUQtjCLmkmxsFR
JZ8QDnTnYotfPQ7Y2exA0NeZS2Ngu3ZYsmWa1bBwx9OoE1yu5HbPZGjKt9IcJoIgXJewoyG9K8pQ
HiJe5qCdlW6j1JZ7hqq1PsuXH/L8HfJIIM6tf0jsaRClSjmcmAQVwUTG52GOMU14f+t56yq8ftri
PbTc+OocxcBk6q2+GE8qczuYGfrnNI6cM4qA9VbKrbCYCwsQXJU9brWrJJ2RuHPnjSfPHsUe7CIX
ftu0IY2R6t69f0NvXQsRCVYxFJBEkq1uKMvLjkxBMZ0gBjt+Qr7tBwaQP+IJevX7V3o+lf78Xpbb
WjT/1MRLOvzaSMLOwlyJI1M7MaAKGbGSB6LuzMgQBYYzXpdskkVbE3hjnjPRN+E9P6iKplyj/mrL
hThlL0lSVnmscZgZYNaElLrI8NMgjPjUNgxrjS1CSvs7khXrgwDNiwM5Dk8jVIMf4JBIAvJBmS+M
NGWyj9OdmdzM4VCcU1svx+/6Rvl1i6UjSC6L+nKLMseyNyJG9qcuEnKnxHaEjhx6VFg59xwF5Y0K
Derw/uq+9RxpqGnRF68uyJIvrwlJo1fILJ9O3tRDC+nnyB8lnpuh25/TWq0PPZ4j/Eo+eR4klEh1
dXvCU6zRIiD01AiZYP0FkxDuLSQGZeYf2aC/oFIsfOiYZAi9f5frU2+5NP5BsJs9bvHVQCyK0tmK
OzGfrD4k/yknc0fa8BSyEq3CBMPn/cu9saguqXu8snSGIBWrs6a2hewdZ1JP3hBfO4lO3FtO/PII
K/TMld7YR5m84TCJUyEzuN+g+B/9b5c3eKYJYZ1m6doPIX7bfuq5vMB1PUF7x5cpviixmzFIIxHE
kHizN+qbqMoI+6ob5/H9G3+9zcEuBAtirLMA+mtnArOO8OUQTn/KyiLbcbB4gTfoxZkt+/XTRCLI
RBwAiNxp8KCX72yhe0ld67V1kiaJF0MvuWcdnyoNOc8261vtL1tXTgjXXpIbCObAqP5Z0/nHGrt6
JOoukeaJSnY6lK76KIRyTtj9xk1x/CBcgq7sLoEiL2+qqxqp4lljnwqoL5dZntiHLoK/5gC47J2i
aM4I1V5fj1rYQbLDPfGg1tnzmDyLGaca+0TPrgW55s4EMQxp0EfCO7S4aZ55U19//RSeTDiBBxdD
4rUdyJhENqSW2Dk5ndZALgALHtxWuag1/bvslXGDTU6yj0X56/1XcqW45TBkz+HxgaVAIDERFb5c
WDtuC8mUxj4BVA1Pplk7p0gRcmt1ygMr3NxVkxJvyFbVb+IpnDeNUeNBSA25deNmutViYrQwFfje
AEv67RQXJ7eI1V0IecVPHKs4syGvqPS/fy86WHAFNiya7tU22WQgbWNnOKdaKAV5lfCRnK5Jv4Ql
NnrqQGXshUOyAUP0iEfLXLh8UbLVWmQ/3KmO4jxLzj27dRHP9glCxHdAyWrgs7RaQyZ/g5WaZnyn
ZEp98uqaKDgxdh7cyaodvhHlYZ6c2umrYLZny92lUTi2QZJocMkNKQlBLjOn/CBwOGfuESfud2Ca
Tr90ARIORRp5e5wMrM53iXiHClYl0QDFscHhYLK89jTVFoibXRBT5atWKk2wVCt/TKx6vrLtgvyJ
bI69k03wg/DDWDXhJcOROqSe1+dfnMnDeTHs6jpjXmaLLYy68pPX1XbQM+u/oznNf2JVYbYHVRkw
FJWml26LKtHvwtlxdpgX5N/UuiQefphDsiZtbuYXY01y/SKjnL/oRgakhZemUQXGIOXlWHUy3A7Q
qS/iXKQ/k0pjyJKVgkkUYmoJQa6wq6umk+lTTa1G1BwzrE91qdsf0rrLs005Z8ZtrpdztXccWsHN
EI89xN++a8ZAhlUs9gK3oEAgZYd1WUe2D4VwbLc6U7NrJQpjfdtU5tCR6Gln2pkNeI178zoQvL4I
QIHt0DMbLz+pdhJd7Yg2uaN1l1tFca0bLBzaz42p1DvF6NtL6SjGtqy77GomgOuMf9Gbl+eyCxEE
37w1gWFqqLGZWiV39oRBPvJXXqnMDpwhsZfjRiNDsCD4ESnaBmbfOSnhqyrNAjhBtMTGqVNJmKub
txNat45ZwB2O3/JmLB0Ai9jWLtNRtDsrTKMbBnvKmS/w1S2jHcKGZ/n8MLAnEuLliiuCb5NvSr+D
nRJ9tF2WOAGOIw1FqDurzMJdBUoHlbMqf4q2rc8cFqvZOpsS16d9wX+RvZR0s+U0+eMIbCVcSn6B
eTfH9jCTFuNayjbVreHD6E7arZaSfhaEpUqKjm1G3VGNegubQXOhBJV1j/xHls1VH+XTsOthehKK
O4gEpQh00U1F2QKNsRol42UvLHZDCt24hYAI774YumhrjWggNmZpegSLDylF4iyQGGpaUTGLDyul
gJ2KeyXJrnUIs3zxCTrzBF6dlyz9s3xrwc5oalaFst2mcpAUHXeexIUg6j2CGqEeBmWt1oTTp+de
s1fn5YL9AlYsZ6aFmHO14pFS50xQUuOusWV2UwiNAYAxDe3HGlEJJHX9S10O1hemBM0ZzPdVEbdc
GeM6CxYUB6a9esGFE0n4OJNxZ83dtNEb1QpgLjydOZbXWBw1Fe4ypMdQJy4I92o9cy8foXfWxl0y
ReWlSjglJOVB2cURY3gxCzcoBX62Gs/2K8fcZwYUyYV0af3e/yGvavXld2DVQntJZQLD8uWbLSqT
KJ+oM+564tU+F2bP1BlhPUxaJXp8/1JvLeyfl1qW5I+PiEIrN820Ne5yl2HaWEE3pV4Ztu9f5fVW
Qe9KXbwkgi82BKtCMkGh1RlxZ9/Fk6HtMjXJL6KsM45TMUNURZO3j3Sj5XML+w9lUbVn1vPV1IIH
uzjfQO9UMTHHnuzlXSbmwHlvh+ZdZY7uNnXzfRKnwjfb+moe5i99od42c3+BNuZD7yRnwLXX/RBX
ByYAmWAmaFlrM/MetY6KyYt1N2M2jbmjZpxkpsY3PS69cNXd4YoAkOIWs438qxTioSgTAT9apn9d
xoF1Mhmi+eMx4DO0+ooar3NmR+bKnSqp6n3NGYbWR/zdfpD8u6OdMz31oXhUBinPpkN2ando2WN/
5OXQYErQVsQL1bOXfn//9Xi1QuaCuzHg5yyBskV/+vL5wIZhko1hzknvYOCPqnXtRpNxwMqXMOyo
z6dL3Fmbo5UV4R6OjLI1lKzAqMNIzn0O60/P5Akt+BGnCk4E6jpMRHNkEsMVdU9FpdfxhjSpKtvq
MSW1l9XEwRUU8+z9OYXWtVfhIRBU+ZLyFZle+9nlvw0XBUuO11zeacZmNlxhbEKB089WzjbHoWo2
5MlboANxgBVHcR06YnB8WWbKQQrT+lHPpk3knT7InRolzReXUxQGuTFUg58kbv/d7Gbzk6dWZNqX
7FG+EemFF5RFmSMYlAuclKKjenSNqYWTlOZXYOnWxkKKoPuUbZW+kTQWyr60q3kEwxRFCuhRGehG
xjw5C3LbPLs/EaSlvaFO0OH88u5h7fjy2ZIEWWhDVWf3kYmy42KcM72GFBSF/JrebXSf7T771We6
+Bgq7Oy+M2ftvQ5z7kDhLb4nWorqJUsiEyQt9aI4UO0CSIGkDvF05j1c3rPVb0X4vTgLGUs4xrqn
ELNVNnnKb+1QBaJYcaFj931NQDviqL2px0S7a2W+19GdQGNMFRztUWlrQ5YFQIKDf+b3LB/kn78H
6gpe2zASl3knx9+qxEo7M5lkrehwtPPAyNRDU+Vbzf4au0v2nb0rpNyU9jdCfG6tmZUr+4M5Zmd+
xfrU50cw8GQGibIAR4X1A6RAUhQvMtX7YRTQs0pGRD3V9iUq/NpHu2vfZ+6IbX2mncGOn6GZl7eP
bQ0wEnsnJzK758tXp+1aK3RsMqVm/ZjgkKx9KFGY4Nq7MUMFqUaJEmahwd3ZZDTO8+cpM6HPoSmy
bnLnopbu1iw039M/kRu4R0p85lRbv9lUJIzbeaX5Hw3ZugBNPNwX8zhrjqXS60Ej4KygYSGVy1ry
ourEuH//dVif1QsdwsSggA2c+BHW5OVyhOhJVLscm2Nt1tlhJt9vN4Vw99+/ynoHfL4KQ0/M71h7
JkIvr6J1VT3hQMZdddqTHcNWQLAChqWKcwfjcx3z5/N9vhQIKBNHb4FAV2XBlAg3qmOlOUL6QQif
7e3x+wSXNIJgBLt4w471OetJmg/FQXO/tMqwNRk4WZm2s01thyntyVLrvZd3Pxs39jNYVv+FtXBI
AoN6ZizUs5drEdd9bPdIjzga82TbSahQDANDn+79XG39xsPF1BR/JpBKePdrYgUPJGXQ3LTHrBqK
rUB6tnUZAW3ev6G3rgKyBvFtscRk4vzyhtypjVuMs7pjHsb2TQbJEzHc2XHiesfguYKnMUjEEoUB
69rWqoVh4LXO1B3NziZGM48QhPI6X2LQNV+RlhPxsRp5MA/2uSH2W/e3cP6o4nle3rNy6Y9y1nZq
bBEmozvKwskDbHXJj0IQcmZHfOMTWXptWi8MNLRXn0heaNLy6AyPWQIBmEYLUSKrgJTcKs48sFUA
wjIjfi7PmYcAU+Jls+pJjBzDA2Me5TEtJwZKRRhtFaNV9zS9BPFoFTZneutdE6+BFW5q1UEJtr/F
/cW4Fyh9tjbGBg+LIfUZwOONNbBBTKnowRtAvVdv0iQSu+VNbaGMQIQ2tFlBqIzUNCuacyEXq2Tz
5zWgewDeAViH8LaeXbSI84WKG8UxK9PoUcENAVE89cAQZHLYx2UxQlCYC3aHXtVqJIjDlC+DNItY
tX6I0o3dN22zm9ziU9IphELUXpmfkx698erBJQCUWMigwLurBcFbQwUtKPm0yCfzvcytLqwx6c4s
+ysolvfhxWVW74PjVHoOq7E7MkVxd9ZkRB/MWJE72xriDQVUexENjnasLE/54Khh5Jsky+HdmClB
qkUjhhSxc+YcfI5zWe3jWKZyZPBNLC/sapssQKDDSbOGY1Uq1XWaNzUIa+V0GyTwww9bAxT1Yxji
KWbNimvvPLOQR0iqlRo0fdu2/mRFOSp1N14MD53YxmEhmqTuD15HGmsLSu9ta7trdrGl6CCTQA9Z
AHGzOtpkQ56Dlo112cUtADWQS0HXCjNpbVRGWT5GUUlHlNRGs81ime56GtegGGzXd3LGg7md/kod
OLFh0/SXYXs5ZPu2G3Q/BQOioxXRbu6cZiMrPCiMicShUgj9Y5nr/U+sFvGULAsL6QB3mljWU9x2
5tE1+2hXJql+XYRjcTGkg7d3E9cFZ22aC4VUwu3opBM+QXL46zOfTdME9qA15pRbk82wUOlg9anD
ETW9EsStJz/ZNq4gmWqkp789gZiSsaaLpwQ96HOr/scOXY9db9qzMxwVORn7uBG/6qzXDv+FizgI
U5//ctbfomLUrYyLdjxC/R2g/zNkXKYxZ46B1/UfBTHDcXYlSOSUyS8P06nl/KRyGImbST//H+bO
q0duZE3T/2XueUBvgJkDLJmuqlQSU166IWTpbdAFf/0+rDOYVbJyK6HBXAzQQHejTSTDfuY1jqsc
UJ28xzkK2yzVvCV//Py+ZbBVRWlVpiJF3qRR0YRqQ1lHM7ESftvtMspDmauAsuHY3jjPT/fp5Xkm
BUKmiP4io9HKvfwwL5VZJK1chl0MId2L3fSuTXP9oCMOsRsrpb3Hs1R801LEkgKWz35wccGpfEvU
wvOxyPNotGSdATNyiUv92Dv59DtDbrm7EZ89v3PBDpKsIUZq8J9vAVSTWOEtPMUhVUiUitAUCuyO
VOnl3fSsPEEcTCxMjGpqxPokQpfzQdVTcUqN+eCBU997Ih8LCCsmMh2T3UFk6hy1O2VxPQ6+KYT2
LR5yBLzmKBbvoiFG8+fl33Nl34ESdrUVAMvju4UtW3FsdEbaLOG0pNo3VC4cXwG9+aZyOrEjcrwF
Rb36/X8OuNnoZJtZJMp2Can+qndy8YojWuJpgJtGDIMIHoGeDtWJrof1FoO35tAXhXGwURW7cU9d
W2+aLAZgJW4QwLGXCwE8yRZZOS9hbQ39ic63cRiAGN0418/Khet6I1kGpZfWwgoSvBymSKEa2pO1
gEl1jeMIRn1nxmb8kOede1KS0dzrzqQeqdnQYrGU5j36XdmNTbctmT79BpewB+A4nfCtF6nSUFeW
+bCEknPqe1MpH+sqBkSXNfkJVokM9KiXe77jR0ev+kaYcW2iVyYs/nwgqp5FXBog/D5LVFZ8KT4b
LUq4dm7e8hK/QvhYAT7/b5TNPGOo3Vb6pGhhacviMVIzTztoumiynaf1/RsKYXSWi4jOnj8ZQgvH
uNMBJDalfVx6bLd8A0Due+S0TdeXAG3Q9Bi7HimbEiU9Bb2MH246qsMJESxNfbUoC71aeojZq6qt
DS9omyRub5zN53cnYsZMOonB2o/DeONy71hOMuOOqBghAi3tIUob5eglogwRp9EQpESRw9t5KhRY
35j1+uyJRv0k81odfQQyovxgDtZydFLP+R3lCF4c1H5S3uUgkz6+fIlsV5j2DZaDUGaBIHDHb5FP
VBJtuWS1CCNNsQgNUX6Hdn1L7fz5KLQl0bnzdMaz2MyXs4GIVm70fTeE6KW8HdvJ7YArFNrfom+A
0JLuwRmhUMYtva2wl11fui09/VAvS+dVTHLpN3PufVDSyrlTbDm8uzF5a0T75wtpIBixhjE8+2AQ
uCcuv6sptN4gdlHDqDWcH31e5JHfatjhIUo3jnFQZE7b+DXRLlJt4N4RKikMK0MXRYt/Cip5gL1E
jJ7HOCbpJ6cdhIaKAF7Z+IoKrfAXa0gLH/HSvgxQvrLfaGVa8Nhj8/pV8F+vgm1Kj6ZMNYjvXafF
j2JonIdkUpTMr9GNGnx7GdUYgEIEyDbVOoFSS91ZlMtE2sOO0pHSIEq3xrAcGvR/ksmULup2npcG
vZVYaP9YRvOYKm6H0FA233KUfWpOXk4h4BTaXMCKKO6R211O4TBoag6EaAi9VEvQwU91FEEmV31t
tj+UxFA+WDnaPYuZYZxYpS2icUNRo6GiZzVKXpl3r4JE+FlpUHeAWgyAJhGswhCiy2vlkxwdED1y
ctT7pJMCzQLHWO7SSEvw+uzN/nuSIEgDjqH3TiwvK1NOXhKqnd29TwoXzkFcuHYwLDRq/GzoG+Nx
yAxr9qO+7O/LoYcmathSBY4s85RN7aHUvB+M0fw4YGSCYp7IFLQtrdjFL7ZAGcbO9OkxWVqjRj1O
io/NkmlLUHdULALw+E4eiGpAwmVyB+sMPajx9patJfcSFYSWfjKy+8uE4JCPXfPSB2bvdMuDMiGR
fq+PZv9BzyvKLGAxBjeIuzZLHhC/jR6VGHuxunYXxy9i9Ss7bEBXKRk0JBGLCFUb6bRJ4ZN0TUhl
GXk9HC19Im1s2ri+q/Sxfp+i1ZEG8zS7eVB6TT7vy7iyNH82m2NZlTI5wVTpEvAjUfdRN8kkYA8n
0vLLxfgc2Wgurpdz595oq22vFoI+wAceVTmyFjDGa8D8RyIhZJnqQ6PT1x/sHqkUo9s3UJb+MuJg
FEpYdKTQ+Fjxy+uv+GOUpigtva4qQmETwa2Kj7mj2d7eeG6fRRz/GmZFU4A9p0O4yaCjui+HSBlk
WAjRnFQbFUNQTU3Qr2z3SDghbhkDS1/LgytoRgsvFzdypvWx3ZxHIIy4AXJ/uh5lyMsvjdpWK4AQ
DOHiNWWQqs2nGv3gIOPm3aGIPxxtu/768jX6jPyzfja3AOE7gSyB3WbMuh8dQ3HbMYz7wfX8eTTs
3yVTANZf8bzfVd+Mv73Y5nBkzmK/bmytPCBd64W2osCjLYuPYDEq0x+MYdxLTXa9705xiu5ej7b7
yz92rd88mx9w0NxZpGEwLy/nR1SjutCQGcN5HFU/Npv0WGqTFwDzcoJci5vdjDM0OZDT3AgFt6nf
0yxRiV9fbAhCW6znEFNnnSN7DAuPh2RWxLJDRtEAM3yz1HblI6npqTQ0MNCiorCmHn9sd9Eb+TjX
FAI6r0qMAAnicQ7cdKHN4hhV+yWNlXIOkCVKfvcoPrR//6UcMqgPK6SIS2/zJhijFOB13DkUidre
xVJPz1Y13k0Gfq43gvwr14dNcEu1nb4DuPZNHa2OYtz0ek2GOKkmAQ8ROhgR+oUvb5pn5TrWjmHg
1CEs9cQnu5zQvu16btJ4CQEfznduopuoLevOWuXq79GTpZegynwf9TpsQks6fovcYjANkdiXla4F
q8D5rfR+ncXNTiZ5ZCOtlw153ebT0RJJtTrnN7kjDQ2nTn6vXn8heKH6lDf974xy1SiecIMKnsJx
/g1gRX9XGrl5SFaxhJfn6MrFswL26G2xEtzQm0ugMlnxyaj4ObRVfBUl3DcFltF7imXQg4wabcJB
qruXB336v24mYY0UiYFBhqBLv7nYbavIGpSAyXDgAB9TdfiV23JGfDcXR3wBozsYBzraoqaKMXkB
SoU6/M5MevdMvuQcYfNr0PPy9pWZWdJX0rhHRZCGcDcszt2Y2/0P6aXTnZHQ555Ht9jpo2bej6r5
UaJAuk8ILnee3mg+T6zyoPfQ+8ZlmvZpVZUUEJHb5YDsSxfJxBaJ3B1aYMajmY7VjSbrlRNP02nt
1TAZoCc3+UrZqihzqsYSxlh07HVKHTt3BAbnNV25S9CDDOjXx6dcMW4twXqXbFcA+xeUQxG+o+e1
uWvavrQAAUVL2PTt9KihmbCv+ogQSy8dP0u6+vjykl858YSalHVVkC/UdTeXi5Msy6KrmRpivDDu
VBHVe7iI099fYR6FY7rBOpQD29yEJYAhzBTNc0ZZfXViaO7QWXX4q5l60+VizTK2M2jT6AKUTUHI
eKrb/HFboz5JYC4SLYwKnlKMkJLWQBChne7jeR4/WV7CJRNNS/IW+DY8j7awHMCwuam2QVF3yn/j
TmXGiJTovq0SvpszNdbIIJeKq4ZopuJptYwEuIgm3ri5r0QNa4uPIIUKGFpv2ypQ0fJCIfSmh52l
LXdVr+ntSRWUGn0guAiRy04OO+w12hAJxIHUK08RNpoWkX5VcreNV9w1rQTY/2JnA6h/bcwFgF3H
njQv0AYHb66/3Xn8YI/O0JqnruSzy0cgGz2KVtKigKFKGnRI5+zTCMmal0d5fp6orEPJB7i08ie2
ATFpvLvYQ62Hjs1lAt4O/aS49B5SvU/uTFzcbpnlXR2Q6uv6VkMZ3R4o3r14kQJshh25yc5NoYVh
jqftIzZ9MEZFdOMAP8MLoJ2yarb814Cb/UUBQKvawdDDysAmzUmznWss96npoKWapgdtqt0TovDp
0dHakqTVdvelSM0jNRlks4a6fUvJo9rFk6XdU9T+Mudutm9pDNxV9qLADbqxIs8DN34vQoQ4bFOW
cLZRvdBtYWB/pIcajCi/cxUEcfs5B2Zp3nL/uLoWfwy1udxwdXOXmXp8iD9vD1+Enr4KnAkJWJkc
lDJTb3za88uUk2etUPfV9oRC9OWWliIekIEq9bAx7PquR/rIn+dBHl7e0uvBuLzgns43KwDLEmD9
5jKNUOqfp1xnh1kwI5qodcIKEB1/halAqXdmAHXc+/TyoM9fRLofHCG4JQSjtN8vP61SNYDUbm6E
/WLYwdQXv9XGct8PHPD3mlGhte6Ny7coVZwbX3ttDcE6YdG7ig4gZnA5sGHrkmOWGeFsNemJu1vu
6PQur80SaWF0XIcb412bXZdbifNEvRuflcvxrITI1yPnoonqvtNzt161jae7uqTLaeLeu4dK1J9f
ntwrR4ItQ2axeveSbG4KZ+2CCDnCvUuYylbd6Xa3OoTnnGbbnW4k1Ve2KEoGwLhNOEuAjjdDRemI
DYHVLSFWvOqxSpxHTdWaG1nhle8BmeeyXE/EqO2aVcZsuoqrLSEw2vZEtJagpE1DJKq7+L8xFCLE
tADBpoKW2hw5zyu1TmmUJVR6V3+DXPLwER5n+arP8vjvVwk9HKiFeGhR+dh+VT7BCgJVqoboab+O
kmj83AjzU52nN23b1j29OeHEL2w+B4tq9Lo2e1CiSNdYqa2GdqMuRzF53dlISjVoI2xqOafJIXZb
zW8KdzzAYanuxZQrd3+9J/kNjg7cnrgFQbHLc1BpPTaEvOChS7n+kI41goB2ZhwNSqh/f22SEaI9
SY6wMg43L1jaxL1tI7ARjsSED4h9ZBTrOvXGDfYMNMRDufbISA5XGi7h2OUX1YDKy3ENOKTjNj8M
Bb362VD0vVVF+r1Qi+RB7ePpXndwtBimTKBFmamvyyzW3yiNoZ0m2SCHnoMoeXmmnxMf1x/GTW4Q
HqPnto2O3S5zpVBLNZRIK59iBy6yNWXjKRW8xmh0HoFbpfdFUX7CpbF65cjGOjYztd2qyaxPikQc
pucdBfuBFEw7YWSgrBjYvsopGd2IM68c7ZVbZMJ/pTxFK+xyEt2qzSW1ezV0erc7Ks1Qvh0dE1U/
K7qlGHblyVn7jdTfAM/QcN8MpS9mZCPMqYXwpNLAop/wOHdF9bq3MxGglKatkm0qT4Le/3x5Ra59
JE+AvXY5V0GUTdxAaiKSbFw09JwwAUzS5auwJutUZNq4f3mkZ13kdVPyrq41f8gg2hbk70b9krP6
erggUF9T3T9qcdl/t8e5elcY2N8WXQEynt7KV22u9Q+WKOTJcNIbz8KVV4+LjYRXhQ7PRbr54jlJ
03rpRj2MdVxVsgW1zMlFc5WKyW7JaFBFsfbu5U9/ui83txwda7ADK4iZd2/9TX8kao0zKvkcWUbY
aGm3yiolxStzRlHNpyVZYJMy5fewq5G3c+t81H037SznUE9FldKSkXlYtdZveoZdstNplOw9qXqf
bE+xvyvKkEJQcuIayXqw/epucPLqd5ZN8wT0UTToko6iREVWcYxs7zqKu2Dm5OmftaGUryVWPcdF
9or9aFoiuXdaShU+27wNcrcsH6J8AsFpLFkLO8ezGrFL68hccPyYxgeUyEZaUIuQsCDUBC8hqcUL
ZFpNoT09J5r9xsBKfnxEMFVL6GygdORnkIdpS1krabSQ0aycerbKEfOw6kFVquoH2nC27SPTr7wh
gAYEhoJifVxmL62DtnfrT4YyqToebYu7oGHajJ/wjC992zOyn5GFCP1dj/9ejyrtKvVZYmCxBL1X
Z0cniqCkvryy1zY1YByNH0X9BGrT5qZdaC6B3BVGCPLljbM02iuROsuHpULa35TqdN/Lxts59PG+
oBSCg3CJMelrbalv2eVdiXZIf0Bw8V5rAME3j9hk5oqiR5MRjlMV39EbRHTQcePjy997ZZT1COuo
XZKCI5d9uZErR+hRpkRGWLSpe3DVMdubSfz9LwdZqUkaYBv8akFXbXMLvZ8ypzZ6O+zNRN0ndbLs
OsSpbjzFz24+RoHmAeoNnWh0pzbhoRyyhqKb5oTQO387PH2v88bRTu1AEeDl73l2u9OfWnkT/EGY
TbB4OWnTBHQCIyAlxN/X8IeieZur+G+s7qL3Y5VZKIUm+PJii/P3AxNYeSQU3LxwgzcJRUGLVcsn
Qwlll6CEi2TuyekQiy/akuB+KX8qbo2pAv5ZH17+4n/l/hc3HiDzFbcC6w5/d67by29uwXUuipHm
Z1z3SEqp5SQHUS/F4yCUdNllxqLQ89W68ZH2XnayhNXsm3QB0YsP86MZI2rs26XivTF7z4N/ljkf
02Vo34xqnpv4yYm6fk81JcU3KZdVdNDiyRYHgp4ajeIFk50mSlqx7wwdIWsh5vq+tXWIR05TlyhE
0/N7k2tOP/jeYOOIohSozwddnoynbmlibIL1ZQ5hiMbpbsSVCR6/N56LkvMXyHqsQgoM3usuropv
GVJ93NvCEzECeekQ5oqdf8qSJyJDOU2/7G4ZFt/uhf5Lc6hvYjxPdaKfvIekNk3xyCWaaUehtfJT
b02xgR6KUcYHISwr9gkA5p/zYBk/yy5Wf+MEoNivRCZ0vIvAanr7Pk9ROE1I5u6kleKMhbak+JWX
xR2mpBm3fxyh1GX0VoYdR55Pr2Tmme96C08qP04L+9TixRgnvi0d1Da8PN475WqaKhJLJruuN4af
2LxYXYBSebyPR90YD4iJYzBCRyo9aUqhx7ulhjCFeAuteKcao0OEfT3sNeXrYBT5p9IElsHaoLH2
9FXZPTU9M8w7mX0yUXxJAiVKLASpx0R87k3RQl4m3ArdYckOJnZaeMrn+ZeiGwzVH5vBeJ1YcFT8
pC9aHFFAnN/S5nl+N7B7qTrQFmKNqQNc7l6keSu7gnB8ZhHSnZaKepelbXmUOaZjN47KejFfnhRo
7GgMcq3ikQtX7nIsVWnNyh7c/AwiI+V28OJvCALKoFWU5iS8KT3Y0WjdYcCGm2K26CeEBH4sOEY/
OMJOb+SYz0oQOl0AlR8BxYh4bRufD0q7uAPlj7Nhj5NPqg6V3YyMXTZPpq+KvgxvfP16y15+PTgp
FdkXqqLwUrcNx0ybyMkcUZ/rkRKS4SjLMcvRlM1hM75ZRlc+qLmt7tV+yHeKgothWci3Jcz3Xy//
kGcPm05VAjGvFebJW75VZFFdJXHdKtPPThzVD64sxgdbxxb8r0fxyHsIE1ahVroRl2uNG1LX2iIx
w5SCKjGPZe8ASN2StbnyLdQj3JXlA3dE36p5ghxcCPykGUL1HY7AbBIMMyN3//K3PH/VbKqKhAKg
n55W7/JbMO8bF7XLzXARECwSeocSVfljBat9P401Tkc6Je4msr0bWgBXBwb7ArKM+hH5xOXASCqk
5ZQKPk/3OpyrHPEtnlscBiZP3uc2RmqVpLfjLItyI/p5qgRc7laK2k+6PWvwg2HI5dBCl5ZbtqUV
RqX8KPPefu8MdrYbDSu51/Lk2NetvONKSXa2WXuvZy278+zi2CvJjRDp+Tnlh1Cc4WmHFPSsa2c3
tl14g2WFIhqHN9ZCtuw3Y6efshLeS4B5Ufzh5eVeg5Ttp69ETGiBlGqeUbR5CbOmTA0rBL2PTteQ
lq9SZ47vSllMb+rOfciaArFQJATZbLeaas/DbLxESI3hr694RaB+lxM/4kIAN5mQEPJDE6pV2pzG
WIo3Y1NFg79gJEzSIj4lpsANg9/WnsHYFPtZz26Vxq4drj9/yWYLkIYrqZsrVlhZxA30Y9G4nBD6
enm2nwsMoudCeYjF9dbOyhbzgd6dNQ1om4edWuJCIbIi/2zYWfnN4g14azWAS4Meb/s46Jve+EyA
oIld1OcdyHtdJn3QJNEUozqiVMVhwAyp8m2QpZ+JEMC1pTg99X4L1rTxcXnMT8SjSB1JMhy4BX2q
fBZZpyuQrLBOROZjEkEODvXH3BHEvPylV5aWsJgOMERBhgZRebm0bT0TW3WuHcqZpnctFOXOE533
mp08HED2wgKSc+Kb+vgDk6APshFLINAK+FsMKT0GtjY3M0UBFQHczRYTej2NU93aIVi27lxV3i8O
83RyktJ9mPS5vPEUrPvk8jwxHNuZ4jvvLZnI5WfXHsKNyTjZYVs2MCdUR7zKlX7EPZH+/40pfn5j
omQA/hkSOb1ZqPiXY1krkJrbygnNVrG+g1gnUZfJWUt1741ew6WPlV75bEhFvMeKfH7EZvGhzzzl
J+wqQmS9jK19rEcu9nh6GYVe5MU7tTDQ9Kq0Ud4AJFybGDzl1h66xXWzjYecQk2bwZV2ODkxqivU
ofcCUCGMOqH/bQOEOIc9R4b5hALaHrLcbiY7bQwnRKdqOcaYAh0VqqoPba8le73FD6HIxulGiHVl
MSAwEGzghgatZFvxrgqjXzInic9W0qYnoCWMHJf2Hi1KDGmTil6ImiE6K4fqRjr4HGWIVClPJog7
BGYAJm3CD2FHOfeonZwnkZx1tbT25di296RxzS7FeMufUUPxcxl5Z2PMvhjoMd/Yis/frfUXoB3E
u00BbitUVZu9pasY/57HYuV5Q5wPmi4dfCz3ysMAtvfGZF8dj9AakDHXCx2Ny52fq6UTy8JNzhkt
/6PhivIUtyhtjp2Lo8BCI/7lo7YG65eneoXRQEZCFgvg+3ZxE0C+Bcl2eladDGXkUkG7PLtrZlTp
JOhKv0gyceMieQ6HIE2hlgkPecWcPBO3GYAhC2XQ0rMezfM7JKyRMWzReDMfse5NBjRAiuY9nENw
uLneOzwKY13oeCdHssR4Ms7o9unjNCGdkM7nfrGNX2UyxerOlqJ8kxkdAnYvz9KV142fTPgC0I+b
iV7I5bK4mqSXZTTZOZGOsqvSJD7Eeal/XopEOaqVEu+a3tVOjdbxa92oucuN1gExbyjvyJPdPS4l
xsl2c/eUgtfYy0HLT1rUDGdHVOl9b0i5h/aM4pfIceTNDHHvCFecbFCa96CLNJQFrMSvSG7/fr/R
P0IOgosFWM72ptUjBGRyJc/OhvEd+Hrvr7rNyADP6WFJrBub7crmph0CZBfnGcLgp43xR1VZj+2R
okCanamO9HtDRd4wkd53j4rxUZbJh5cXbT0qm63NaIB1cZZZU+LNO11QNC+1xU3PgNNcf8jq7FWt
JiiO5ULcmMXnMRb5EfOHEgvYex6Dy+2RpDCf9LTLzjFO4gDnRvs4p+rf0ujW9P7PUTZluX5ClrrT
RXYesHU68Uaj/bZozqkqgGEmTfX95fm7ulrU/tcYFj3lbYFWnafRcfHkOjvSMt+1A25lo8S3Gztm
736YklsF4StXEUVzG2VT4Db02zYBRjFZc0XqkJ1LLtw9dMx+Vzc25uM60aE1IyQPy/MW/enaJln7
xQDZn9hzm0EdAvEBrkJ27mAMPrid9hklCnvvuNkt0vm16aRhgLQW+boBCedyj1CBqkad0urZjaRH
+a38qrfadwR77lJN//zy0l3Zj/RsSNd1WNKgCTYZZyLGwdIKbnVLa5oD9j428k5y3L08ypNg4uaE
2Vzj1O+R4AcztN2Q6GqvQqFc5FYG4wLgff+pgumi+hMu8oYPdsK6UwnJdnSRqWUOk9LHfjQmDRgv
w8BbZjLVX8MM2WxZpjpwokVYe3fKlkM/egt5UjXl8427/Mo6rPrAxM3kxcCJN1f5nEfWEikUesdO
QPlIzeGAlbji694wHyQsyhvjXVsL6EJwPmhXGgC4L9c9wRiga90854a1G7zzYAhijZEdXl6LK6OA
DIe8vUKACEXXr/7jas0jlqntrPKMf4FJK4xYTJJo/f0F7q4t31WrhDKNtZ6mP0axS6mZ9WCWZ0/N
xH2qYCZd216+r9Wl3bude9O958qdsA5GmABxnf2zmbxy7iRMjrg6Txr9FFCRa9A141w3zurRBR1w
7JJ6Opez6Z1MFGV3WeFZ3xp9qXak/RZkJ8q0Aj39A8hK7VU3uO1rc4m848uzf+UWQaiO6hIVFt6a
LY50Gtwyjm0M+7ICtVZXXbwHZLCqXd+Xt7bvlYVelb4AsONZCsJs/ed/LAGmg2W29AxVdpmz6yqF
ZqzdxKeXP+gZ05W3BgokOALu/qcA4XKYLIlWulten1XkSAF/G9Z9xPb6vLTj02ledkVZi/sRdbo9
sU59aEBdP2IjRp3DstpDs/TOwVGaX11TpwfgTtW+i1iGccnTO3ssvuiZ1WPH1Cw/YghwgaksyY28
7NpMrapoIErYQs/AxhampHkJSOy8LKLyzVwiS00H4sbxfgKAbS7BVU2GdHVl2YDfupwpBGx7sHle
c656M2c7ZmN6bMoGRxYFaGexG4wm/Z7ksHh3rd4bHxcZN44/mWb0jQ6Ddh5nff4Q6XHzrlps+3tU
SSEOnkMwgWtw9AOym15RNBwgwHVZrzWIvEW3Eu5rU7WWtdda8pOv0eU3LF5rtCme6GfDrFelgB6/
5EWU3peXd9W1Yejvre6Hq+b81ltD6ysjKSKsUY2xw0FgKMjr0+RW1ri+OtsFWXlhFKKomUF8uvwY
o5Alq1VlZ7tu4FzVzXyXWcYYoHwnjt4y/ZaVcxiivvtgzFVxA6zxnD+z4tCe6n4IfmEMuHnmtRwn
cphw1bkzRgfqpjZ/NBJUqyD22McMzcjcbww1Cyy1Th4nvMH2jT26R7iiWWAnnbWvTKO+ob1/5aHm
bkIWzISqBGrH27x5Q9zHSWJQZHSMOf7WCc6Cb4Cv+iLtUSl9pdVpq6rSjZGBM9OHrO2Mk2lAZPM5
RGq0T/m3vmOTS5ozp5iVe307/57mlTeaVZFKMw5f7lu9hydXo8uFXFX1wb2gvqWTD29OVhaV6PfF
NSmeMLu3RpvYH4p4LQzGtBJQTcLxqd65+uBFgQN9+Q70ZnPELzJVgimFohO0VjTkh7YazO91pGqP
PR930KuZzZfPygiGxh4yeHiRUiuBADWe+Jk96F5gSj0PMSqGRuM0iviipSX/DIqeO6FAPkb73Jyz
N65MpbtrjHZq9hp05HzXe5l8tIYktnZVYs+QcGIXZL8g9gNf3ij2wWilDsHCxaE2GDqjaHaL2jqT
nwAoulPiIVHvuQnFkbqHXvoFClBnW+tM+LPd0v10oeo2/Dr0u0jlgj5zXqPpAyFlAkexWIv9o0Yj
pfUjU+neD70+5IGuJtM3tXPMPACMaSCfJvLqRxSN9Ze+WOxpj6REdepdtEiCXESWDnEWWxgu5DEC
7TPPinqfokU7UFutEe/SuLyx0IscoCFtWVnnPrfQ+o8pW/zMIQq1gfQEXc4MESH01IsEbMwghPtb
mg2N05cvlCcd3ostsh41qtur+LFNbWqzsQ3FRCa0tpaz3eagfLgPMGxq60YtfC11C4i/i2MHclg8
rHu9YlI/ZJZaHEa9Qg8PMIeWP9DBmxtf1J3xS5/n6L019tFAhySLg26pbU6H7NWBwnmhf23GJeoD
CG/TA3R3tQoKluBtOqBmvYf1qH9J3T4pffznIWibRocioNTmB33ul5kGddcydKEbvgRb9w3hkeVj
rRYcnHZsm1V1VS1CDX0pWkP4WRf7IUoLxLHrtGr2+dyU300Mz1bjZbfXdxMn3gLaLSe4E4VLdoZ1
gPFlTitx1wOiED5mWKU8WtkoR78zTeoOqKvryINThT84QgK1qo3Rsw7u0Iyar0Bl6OGLS4RxnKRS
91Uty12mZ14RGC0SCG1sJT+jJq5TMI1xUgRlgTf4PTQ8RC6jzEh+q0sff8JdK3unJcNMXbKzu5PS
UOYPTEPB94d2i7efygUIGZBdCQ/NKJeHHK5ytef1M79gLBdxWQ5x/C1qY7jvE9Qkv5sgQ/lSmSwl
UJQ2ekx42evXcZ/r030WWep4dCXQsMPS1fW7l/fYGmJuthgKu5SjSXAA4KibGqRV2qbiyF4QWRdT
YDWNc2/q3TkSaX0wkT04RIv8odaNdqNr+OyxpL4P7YsuM82U1b7x8hnDtrHtMnvqznayjIfaUpud
VoP2e/nrro0CT3wtK6tQzLagIqejM40gDv2DaDTu2UD0IZvlFurs+Sj4F69gTSA9FBK2MZJYSk6H
Wo7nobBkkBr6j6I2mt3Ln/IsCF8llcjjKSi6oEO37ICoRwQm1ofhXKMttCMZgMdIn+CQt115I9ta
X57LPUG1FIgSq0Pdn/rZ5dpMGrK2xGXzucJvL+A4LnuYh+6DIwsHsgzA8Jc/7XkhnErwnwNu8qDM
qMH0DPN8XsxZ23tw6AJPxj0SuzpyDzxERw0450fL4kVskqzzKanXN5K/K/NroXpBogPoAPeEzYY0
nTgTnbs6oxnV79qzENSXi8YDrP6nndz/jGX4n47h/3zT/Kre9d2vX/3jt+bfL9zE/3n5t/87zMXZ
SP9/b/H/U3z/VqXfcBGv8IaXdz//49/49/9lKa5r/3jSDUMebC0eaWvt9D89xb1/6OxB2usESR65
Moevqrs++Y9/M/V/wLQEHwPukT9jvfBfnuKG9w8bMiJlvScG3ipV/M9/v/AhZsIu/v5PE+/LrbFi
b/jfA74hygR9DtDg8jxg3pu2UGEhKmYJvlUVOCffGTNlXxcNr8kfkxL+65j9ORhKCxfHj+FWkgDt
GMocTAXEgc1wVpmZsYSx2Xe1+Xnx+vS7iipI6xdiqB9hrQ39YUKDpfOhZE/fhVEiP13E+vhaZtI2
TiVKIuiSDFb2Zo5kXOzjBOOknYcZyNkc0DXdJb2dqkFkeOWDwPASAZeqme7GQSWQA1aMGcwMWehz
HsV15JsyQmhltPVVVj3S6sx39Kz8aCVd2fhalxnnHG3CEEmskd/Cc/lE8ByRRCnMcaeYbvoZN5r4
bnJQ1Ud30i3dAFgAnS3oHY3lqx1uXUGfR/pXz1AcIizpJB/FGhEFqlbQAZ+rckYLx1IUNViU3ih3
9DEUJ3DzZnyNvUn9ScxR+VBPTfY2RnUtOxGeofiHsFGDVPvUDlGgjiYNdGVo23AcHTTjtR5EIKKR
eWvve23pv6Iwab1JomQxDrS+rc+uGBTpj11BoOcV+mQHylK1H9VJm9OTIgBS+0sey7OT9xWECKk3
qCQj//eFVmP0KfVm5HGoPhcO+pgqcgYxVSQZGOo0fTXVVMA0TzQXduw4EzHNffm9LGU6HWpTImFH
ewwUncArcgzm2NPOE5LjZC09yMyds2jDOUOFAeg6+jHck0PqKn7vmKN6nGZ7GJDGBALCrm1U3+2k
954HOEEAqXQtDImqphp9gDoIl8/APf0StYNvSikUPSiWzIj3di6T/8veeTTHrhxt+r/MHgp4s5kF
gO5mN33Tc4MgD0l47/HrvwfnKkZskMMOajWLCd2Q7pWOWKxCVVZW5msq1MzH8go7ke41qvoWVQ9r
ovucE6g1FH/qroSVZsp3KmIyE7Ibg7mmezmBuvH7UXTyvh/vGiRp6aZTNS1s1Fa6y84L8HGpaZRg
txTk6OALlrHOdByANgpmOe9hgcHfSpWb3iX7MZIzswpQ9ZBBJLxhxRhJNO5G8Tbz5Tp0xaCqptVY
dLV4IolVTSUn6dpHFSKKbgO7gOsM0reRV0ls9M9+MAw8Hgad5LHKK7SI/dLA2lhtebTwqOitFPhM
rSZbXU3GwEm6VPqIZX0EH9/ImcJjMJTvNS9M7xJx0p8i9HwHN8stCh5i4EWNO/MpFHuQkiK3LX0s
b3z0Qis79NM2502u9ngXxKo8kC7K5pWs1Pjemb3F4wXjqYansyZX8aqbqDjZFjJMiq2pMQh+oWnq
1DYnTfkge08D+olZrNmh2RtnmREXwkoPg9pYgThQwWwIYwHdWxwtwVESPwq3DSoeDUqRnj6tyDLi
c6wuseGZ0rjaUZ6X0lUK2Jf3kNK1E/LeEmaukBLycVUZYfNSIIQS8gN9UGSB2SfP/dg0uY3cj1e5
Xhga/gq2t/LeK1ranEfFaNTroahqaAIBYrM7S5h8ZJxwTFjJQ1ZlOBeXzZ8kmPQGkGkqKjxdawA0
OcIMPbSToIU6Xk9TZat6oj9PukCzRAEBc9noxgjLrhZvi6TL9r6F3LsjVkl3pVmJJq2m0pRLV4sV
I/0n/fr/l/b/Itn64dLO3vKqOri0+fP/XNrSv1AXRlj8rxAqLf0ZSvTvS/tf1Iq5MqlqcGvDt6ZM
9OnS5k3LPY+RACnzLOYLkezf97lKHjj/IG491Fl+dWn/hYj+J4ulWElZfd7vaOfwdpaXUlHUZAUC
ChYfHqZTr2EXgbcZ8sEecb11JhHdrZqrY4tJn3nXYVV2ggyBcOeVxVmpiP4Gr/EV71SHML6N6C5d
GmpPZ74bwvuh4nIJoXGtfDYc8skW3lJD9ycVq+fJTzoXv9Rrjx26MZQU1NusgzrJebxN9Kl1xDrL
7c5Xq+dKCp/LwXwq+ikijigQEL07UQ+U9SzhvPHK6lQywSyUQ3aH1lJ7MfXRO0ZYlACmFCtnFdRP
nz6UY9et6nI0drKcNxtFnnUoU8nAJLo2bUp0zR9VEPf8KikeNxk1w75aWf2AJ7Q6oJZajPKlTyd5
nUoj/mAcPCfGPtMZe71DwjrX8QtsTptKEtaj3/KSNXU6WH3lr4pcectpOGCva0Z2rKWb1gw6POKL
veIXb14sPKgd+iF2HWofwiDtzCEMbhFSVE8IyCdWLieA4K0S05Zi2gEvzv7pXP/q1KLizF+H6fLf
5O9PXsDR8oPmf5+Hf/AWyz+aH//U5j2/eEnf6+UfOsjL/99IxEkxfjrV9+/Z+9S+Jwfn+u//55+T
LWjWv+iM0G2bhQBnRAg56D9HG1ravxQkd6Gyosk9t3v/k5BL2r8AwfJz6M2CloS++3/Otkg+zluS
kACXH9Mjqje/ycgJBZ+fqBp9F8piOqqzED5BrSzFasQsaVMhp2l+fznZqf32HNpXoX3p2xeBfXH1
vrnbfTy+7Y7USv4q+f4npHwddfEwhsfiaWnXe+5zad9f5/atb5f2I//w+n6GKfL8z++b1dPDy8Xp
/cXZy93Hzd3p23VvH/s9jkyeZf7cJBNTeRAmYGFunt9L4msVXH/aDN88QazDAsDXeS463/KgNrI2
zzO3H++vCTX28/3j/enrOxwh+5G/nlN7sm9fL/fby+fbrW9v9/bVdr/fnl3s92fOxepss99u9vvd
/Her3W51+nxzcebsbnbO082Fc3Nzennt7D5Oby521+7p6ceR3/8vRvWH77Q0vOA5lxtCy+9//nz+
eL07OX++fD59fNxsbk/PH317dbY/W212Z6v9/nJ/ub6cf8Xd9c316c3qYndyZC0P+zVf1nIJ8svn
xlOt/F3L13nbsJavr7fvV759m7Oak71/vw1Zy9AO+dt8/vfN++07y3s7zLv5gT/5UNhXT4H98fJ0
8fH29HId2LuXa3bX09UHu+v65uP+4w1jLv51f/1xX3IgHq/Pzp5e3k4/bgL7+u3I+i5eqF/ntHgQ
q3Ej65rGnNz1uXty7s7/ubbt1Xa93ji2Y68c/sE+cU/+ScL+rw9xRfp55y/bTxRnB/xeBs9lhmzD
67eP09fLlPm+7t99e3/BWmX22dPu/uXq5eLIl5xP1U+birj3+dQ1veqT3zNpAZKW/hCKz358RX/P
bnhk5uL9z/tm0Xj9Z40hKIN3gHkJaGixxrophrkURZ4bj77bmrcV2K6wP0uT7iSQX/0BaTojXfVK
/DwNLyFWqlm3V7sHVU3tTqXL8jLGd/1w67e3kSEf6bh9G36Bgmng6qixfNHyiJMpExELmAPE7WtO
ENyH9uvr1cvZ1cvT1cXbjWjfvx071Ysq4b9X5NOgixWZaDCYesegtchjV3swDOxNpNNhvDEt364a
z83MU6k54mv65aZBAxQpexRZSCYhPSxi4SjIrU/ZYHLz0q9dQwp5lphp77tj001/fv7oy7FgAGNb
MGPEeHbPqJrDLVZ1PSWfBr2rYDK687oflZdO7eV9FYXHmF7fDvVXW5L7HcmCxbTyUAlFq4tMNymb
6Uab/CaaOz+JrSdTevfztOZf+/PJmacFJJaFtKgzkDMcTsvIW3qUFfJrapNrl1ateSvgJsmRTfnd
KODrgAehxQIeiTfH5/PZVdUQgM40XEtrp43XG8YmMybL/XkuX3bhPBn9rwkcKm8ArBaTQR1FiY1R
NnA9HXRUyxTloZ8SaKKZZni7MK1k6ixeAxwiNjUXmpv1B3QrMtA//x7fznaWEgFnMJOgFrM12qBU
4SACCRIm3Q0sVAr6GiHiX44CDof2I1kezykeUouEp6bIZ8DoUdy2rsJNbE4y7Joi2Px2FEwTaAKh
OwMmnIff4ZfzURzpA90Y3KFEARmpU9DQAZyGn0f5suOhWkhUW0EizP5mS7CVXuNVoHU6FRt05XZB
Ca8c3ejAlfwwOPJxFg48wBAWYy1Ol2UlqAOZjIUpoa0EMXauhlPWzUnbetvIqFeJkD7keNGUneGg
0XDCPlsJpb6WhvZE0qG5QN7ShulF0VUXyPY6UroBTIN0N0RHKJ/LZZlf7zNgWVF1knYA64eLH0hI
UPtN07qt4CMyauYgEiJ1VPITMffqY6ojy9H+LgxYVI3yLbihZTQVJU+JepmFUbIoXzem8qiYoBOB
wx5z6vpyQOZPgCWHyMRoDqiLrRs3ZpoouTK4npJirUa9/UygIXnkgCwz5b/8HSoNtK8ohFC1P1y9
HInaCrLj4OIEaiAqTgE36Tv5AjF/HATMQNv+vIm/7Cx83HhYzTQlHj6wPRfnPmzoYytSNbrA/a60
y/Y+O68erTf1gpd881CdRvfj1XQRvEwf4ZW181aV2x/Jg75kJstfYTHnfigTIen5FfJ75UbcG5fq
Rf6hb/ydct2D/oQnbgt34lVE439bnyiXyq16JNQvV335GyxicBcoagA3enT9MrLNJjupfHUta/0u
L4+JwC23EccD5KoB12gmYoPBOPzAWLgVYlNTjZa6VADmNFU3yAyIjz9/1r/FqM9XJMOoUAYIgezU
WYnpcBjsXj2pMKYRSdt0a5ZF746d9GhCmAT63tlZJTlCvAuKO0XqN0MzF+PvjLR0ggI921lDxjBP
Nat8nHoQpKEtBadJ1Z9QpXdT4VzOdUcS0ZmxBFuJXqxgtMf6temfJOlp0FIbQoc0jptJfJP5gKLw
YKDbj2TuyuiRmw3f8qZ45r5ea1V8zLPpm+WlODcLrf8lwy2dofJIxdfdY7op3k2vQ+yrzzklsyOr
y+ItFpcMjtoi0R/A1dJlMZJ0wELy2LvqmIrrruqujSQfjkDjvpkJg5AdoPKlzyWOwy846GNVC2rd
u1oDZwy/ucxOGvQsfz8V1gvKxyxlyd8cjqJbPRasckRzJKmVM8D8I3ip1jwSZebYuFwwiaoK0NIZ
JLvUW1B6Bg7KrneHePY67hPrBjmf5nwop3aT+6HixOMgH0GELN9XHAHA10B/CW+cgSWZ2/PTPEkT
tkJXm/nOoCqNG40SOsDsBdGu0ZyAlhbEbgJ298h9/d23A+TPGSc9wCZm8e00JRWyNM5YVU0B5lYJ
kDF6XT4SOL8bhViCjg6TnJ9Nh99OAccgThVax3HqG+tIS9qdxB1/hKyzcLzhUmUd6X1TXoeO8VV3
VkjyjmJn2rsRfji4ShSaAyrPR4hoNHexh6tIEA/putYzmT+iSKu6z+sn2pUnatcrbCfsr6MkvS16
YxWqx0yEF5z9f349HSoWxUVOIwZeh6sAhGWIaVfi0qzUvuwAVM1etUEqLqswn2NR7O11vctOJh7F
vOYlv76uhxTBE1FPEI/BNCj78/OZWuYkLBhdClRTSesR51EWIb7C0qQwpbZ1DbqcJ+mo0LFVjGCd
IMV35PjOP+rwYBEZsJBCyoNaKHzTw8nDE/cLSe0A4IUmDWBPHuwmHOOTTi8yxyuy8GxS0JUb5D3e
GcfMWL/MUxKBDcN3onc/6x3O//tnbH3lVWYrRqVrpdnkO4aacC9UBpC9DXQn5L5/XtblJc1lCUFH
RgibhxKDzsfh03C07nXAyuC6xqi8TITmsVB61MSN8TmpS/HICf4SPICMQNqYNTyI8kCXDgcThBTc
q2nErjdz78RR6M6zdmq3elN3+9oIOy6YPtl4kW+uf57ml1j5d+Q5I2F5OXqLkRPBarsK/w/omaha
yxhuVi22mVMRPCN4dpLhEnYk5/wSRxiRFJrmFqaNbKLFwoZKPVBe1wlUZSU6BQgPu0HAzP15XovP
h3wqJ5RLmUOBpwFGTocrmmqtlDQoqLlUoTTlLDXDpN7rqT4oABLI7Dc5Ks7FkTtgsUVnzVaKXTQV
Z+1Pk8LS4aCZVviZ2aB0bxRF/SdMmniDz12b260WKC8/T3CxjPNYs/Yh5QjuGlw8FmN1PAs8JZZS
aCyhdO1FhXeLBtcxs5DvRpm92hVZJwWhAHI4I9CTDTJ9feoqlRJvJimIXipFCX67buwHsIfc9wZK
NuqS5xwOpa/PhFBXQxbTXKdKnT3I4ligNVGV9ZHse/kAoOgBmBJV/ZlZC1RpyQcaJxlxXRQw3XA2
nt4aBdqJ68xXsKoyKy1RrxEC06zWzspx0i+LvsqepsIUOrvU2jFaAcvJG0cODSN4TqukehX8OIve
zUyozvMkwDc4yMKmR2MilNXIRSpHr0+7Sa5N10eM6PqX24C0G5dgSJJYxH0V6hPqtq2qwDMdsQmC
tYknge2h0nbkNC2iBDRTRqFwhJgouwFX8cNtgH1tmQt0yp2uL7O9jF7Lc4kZGdB7Fei9b43ogYBy
u/3l3PhQ9NqpiM24NYRiDkcteysUpoIPhWKk5eRAuu00yr0jec2XSIFeNRcnMQeGDQD8RaTQR6vs
RqFKXMsqZd1O1WbI3J7nkokkSik8SxQWtN9l22xBNEq4QeF7sKJfZtawds2kgbui3Ii9dmSNthYO
+ZFIu6C74BHOMDhTkBEyP+oJixgRSzi/dJafuuUwmXZmBv4Fne4YNFk57aTeLG7KZIIeEIQIxLVD
sGrMerChbwwbo6z9k8kapYffftM5M+eJoSLZOwfJw2+KA4kaplGQulZCyhZGWr+OhOqYecGXsDVP
fIZP8mri7v5LoPt0eQ/DGKYpqgVuhDvNjRkEwVUfCcecTL8bhdA4l05m9YklYwp4goBPmJq4BW5z
p3iBtxs5lLL/Yq+Q7SD6T9aJ5Mb8W3yaSwzMTEhwfSOn76K1OfSyqxlA+37/XYiFyCEh7AKpcPFd
JqEbS3LWhHglJR85OL9V7ZfBMX26L4GEDwPidTZqodrEY/ZwMuQEtdDMwyR1LlwLUVzYWTiVrtQE
zYaaY7w1sAY+csK/XMvzoDPAnaopFP0l52wKG1gR5AOuaUIekeJBPJn1TZ0pqtJfhywCCPkxuRyz
ZJcfzi/WADjK1hC4VIp5hmEwkZ1FECp+B6efTzZ7AYywRCoPb2xZDe7rURXrnCJz5sf6YwHUBZ/e
ug5lfWVpjay8/7w7vn421DXITP8KV4NUXkwrkSq9JhVhuLwzdhVRQluP/YgOCYpZ6iYee0Sf+LSb
3w47n2MVHVpKrkDV59D9aetHYxZBTEkEB/Pfsl/pUi2UG60U8sumrRAwlIhZkeunaXWkqrx46LC8
85ZhNyrwCLhZFy/qoYLoM4iBQKTsPYQ1jXQbg7DfTMMIihjDso2QxMJFKSmRK6ZZf2TeX68k6kmz
sJ9FQQZnrcXwAFeqIUkEmHNiiP2cbKH7sU5TKcKwN1UoPxey2Unuz4s9f8NPj7u/c6aQDtrsr9/L
Uv8DMYk8VXXPczzNFFZCG2OTiyHQkVG+nkWmNm9fCUII0j2LArAVNVFNXdBzhgqDqrMqhJhrQ8sS
cjeO2FhHrsAvw5FRzrzfWRSLuLa0HvDbQdVacxIctZ/ETZtG9wlMwhMZVbIjAfTLSOwTboG/T1N2
zXIkOpKWUrUytpfekO0yHRXXupPi676q/PXPX2rOtg6+FJkehwGkIa82fPUWp1EP+a8mNcf2TTaq
ezCMQ3cNRVUIRzuKAf+d86I11E0TNRj22EqHfPSRhP3LXplhSzDPZ+EnnLOXggZiM/JT205zoEfV
j7VZWadlA6b/yNc7Nswclj6d/zjslHASKs0R/Kzf951a+OCn6/TIcfvm01HUANpFRWcGcC6y22ZC
0DcKGs0ZeDJ8KKmmnKNwZu0H5GSPzOjLyWbhKOPOtkMkJgBFD2fkt2oSEMQ0IIoVtqgpumfPDerU
115YR7otWBzxnzfLd5ObS2lU5fno4EoPR0xg59JWTDRH6ckcIJlmg22JaXOfl6b62zcps+O8IY01
P7rlJaxtFNooxStCc4KoLXZtLOTn+Jcde9p/NyPc2hFZQOxiJv8dzigauyzFSE910lyMy5WgCla6
8imJ4/Mh+cax6urXT8Y+h1BFfRUODcMeDleqhunh3qA6iV6tJGx1Ya/4hq0W6h6nr2MdhXlLH55t
RoNTiIc2pQTeWoejqWkKjdWHGk+nDKZpp4x3fVKUe5VCwlafRuFBKSxz/9s9wqAkFZiJYRqBxsDh
oCnv+i4bDZXrTgGR3kUThA9DxiZlhbJz7v96S85XABFkXtf5aXk43KDiDeiTPjlRq3enUSzXqIoN
0qWRqse0E77uFYaaK5VAX6gmL5fTj5UsSMaGvSKU4uh2Wqk+jcgWFuuylYUjeebXcHU42CIuS2ER
eyo0dsdH+3FdyFlvNxk6z7//WPSBSGhBpXDnzFP+FBS5pUd5lDusVrAETJyoqYy9HxjmmVKZ2jFN
me/WD2UXGUYXkjKU6w4Hm8IEaEbL+gWKp63hRCGeHKrCmQwM/ci8vjlnWB/QS8M2krLrsgM1eWMN
nZmhJKOtr+Exme5kxuIOLvfoVnmW/voOm0t18F0trEK/MlJbq6uUEDaqk4eNcQuPwz+xjDR3f/5a
3+wJTrJizTqgIFGWd4sQyK0sVQlSF5MkeWdD4Bsp/qADIhP/xUBoSJAWUCH/0pioJavI+wg1+zBU
o8sMJ+9t2kbRr8tNLBpdLgAv9IIooh3uhyFo5NwymE5qwEWI6yzYSP00rn4/F/IKHr1zp4l31OEo
YoWdB31g1UGVoO5OB8Ocwm2F58GRcb4JtrM8Kzgoulo8MBahvVJy30c+E6/ctt1FmSKttS6BQzCD
veoC6lcqlUf2wzcHiiFny5i5SgxV9HBqVhSUWj8yZIEVHXZDHt0qVbgNM+EYguS7kQjnRAqInzMI
83CkAErXEFKKd3yhUNP1YGmj4DatWs/qMdgV/v6TfR5tsTEABE5RP6iKo+ECQRcqDvej5dfr/2KU
WbGZLA3fVWme8+fYV+m51UISdaQkktcDXeTTpIyOaWB+c2bn/aBTk6a8bizBaVLUaAkqO4pjJGOy
arpe3dEXk44c2G/i3exJwkC8hlS0gg/nogg+wrAdoyAwMG5VqWjdovGne0/JtfOg7rIjSNBvZ8Xb
jto3rQkeD4fj4XSo91E1z0oYjcvI9AM3N4f093cguxuqhEaXGIbU4ui2OUahwNfZB4Mhb3F7rm0v
Q+r31/tABVSMsNP8Qv/StYoG5I69jn1gwfY/R+RZ3lZwCI+s2DcniFFo6bBYpGRLHD7sTMOjtarA
xJ2iO3R0zXZTjWES3CVqYhzTqvpuP3webfF9iKdTrWai4iDDZ7xxPxarVvfBCJc14Cg5q48pBM7R
bZFqzqgSKosUYxF+WBxZuTXQ4yg5ssh/C26UmvpZlqa+a0U9XsZxadWrMh3yzq2iHhLqz1/wm9AL
ZIiaO1uf1uMyOsV9LZhlxGyNqje89aT5SO8pfa5gURVIWn0yG9BYtmAUuDz9PPR3B2FWlIQbBLsO
lt3hQWBDBQ1sTMWZdC39GBp5gMs9hr9E1NAz4ZrEpAtAhkJ/XlvE39zvKrUKRgX4giS4NAY7tzY9
5b+ZzKdRFh/RTOGQ6uGkOHy0dkexwzsJzcw4Msp3J4FkE8QOYAO8gBdLVnh+JQAyASUsZHXmiFNt
qAB2S/EduAWAuZ8/0Hd7A7guPsA8lHnmLSIjYj6GVvqMpg2K5eg8zbmTu94696HIu5VuXXaweY+0
BWnAzD/34EAQ7GkBzb4ElPxwVTzcGA3vHnmK5Q4UadncFpJX9ieNEjZngMqV2pULDWJzJtfCk5Ll
ybmopz0IkLHAF1hAhHuNimhl2EbehHsfCr9l16o0nLV1hPhRW2loXqHBn97EOM8qWPHkQ+00OjJT
a4qJTeF0pRrceOSkmq1BUD6FjZ9UCBb7YmgXuNnSRhYG+U4utfopbaIpdBAgLjqnbXJ57RuTB567
UdU/Kv/n87hQJ9OFSRzldoIaW+CqfhGDi2uNplsHXj7eIgEgbatgxvnmmp/vMDM33i3BkrZZqnjN
Ji696EwLR58utoJIuxPUaDIAqE4zqOd9clIJPQY/TSnqr7lKS9VuWwALdlPH+VldVGWJA2CJr+1Y
GeiLRlHkP5WeyD2n+TVzqsUIzqgujsmu9xBpdMOuMwunGKP8AeskyiN65LW3tCXipxbdp8ROefnH
yMtL0r7Ni2iEXEIlw6YvGj6iEl6jmybr+biWpqF+8yUBsQetr+Nby0yUcZtljflQoYJwDa5ejVEX
FdTbTsnDh6FOmvC0LXQjd6LO6Cq7rEEQJ/6E4LMsFenkyF4zdLZYlMKVVk/Roy/R9HSaIDfbVanX
mNAZkTY0gBmlKbE5LP35VOtpuTEa30M9IFFQjECULQ5tdSr6E0EuqsE2A1XpVz5+J08jak1PilAK
ul3Vg6xtMRcn5LegcN9rGAhnVGRZtLGu8nNRKwecBcXJPxP8vklXSmSYL5GoUo7AahXvqWZWKnFQ
WzNiu1GT5tUoejSq0zBWH7pqrF76sdbOE6/Rn5GX043TvCuC3m47o7yK5bZHVcHSkZ0Szabe+56A
+QPOPWXkyChTDahBGZ5k50UJ89cYu9RcdXWhbLVwCsgxqeOC6BQVCnd+zGAI4ZjKtm7RyIrlIUFr
o8vf2iCxHoKkjQZnAmZw6hdV+iwVav0Anku4C0tJ/UPVzzBsb8pN5PdoPZcrw+jEbRCq1Jj0sFPH
ldqizmCLSqsMThZ04mWDiKDu1LzHbs1m7DQsEKzmqu7CAnFkNom+LqUcycki0JNThQ30EQgzTwk1
olq09d7L+Vqx4t90vIBuu9EaHzEugtJv1e3YIvo29IWNkUTTO4FRyit5jLR0TQ/DjxC/sJCAxHhq
eky4cfv1OAmoGspoY8Fqio2MIlxbNE6vqtM9VKjy1KenEa4EpVDfRqPLcdmTBiM+0a2uXFXKoHlO
RRFFpcXujYOt+5W1FwLEd3ciTc0HepqTts46RTgvc6QGhCwami0vJ8wPUScJXVLl5hoRh0Rd117j
b+OpjCIXQJrZwAwX0d8TwJh3217mab+eahzVaqPT3hPdHPY61mcIKURdJdsVS1DbmIFX2CzLU3Ir
4Dp5L3Sqein3NbKJ/ph2PmDmtNGdJgnN50kaSjxgOY+UbFPfWoGcy7V1WknprlOGwXCKWhitFXpT
BCrFGIzIbnSvQm8CR7QIjZQug3JDQYC10zrtlbJYX82eVcM9l5BubNp67FrkKoRsWEuCjDSILKdD
th7MOLpCPsMU3R5Tm9tW6urJLZQxqO2hqdoLFK9Qfu3UOoudQjZ8JHljocaJm0MvOX0xgdzr01IS
XbNsqlNDDPy3sNHM1DaSoHlCMK++mpTCv8ZdQ3iWaQd9TDqCYHY5JC19YClNXDZOHK/EpEZ2JlS9
7D0MSbUQ7kCU/rLEzAxg6jSON1Gagkpuisj/U/Rh+lGwtUZ3IG3qTnDVQOlkCHSLeTfdvdy09c7X
BDmxo3qIbtWy1l+opJXhWmnT/gIMqvThDWl2KUSWNqxMDLhfkI/pDLuNa+XVSpHbPGnpfSCx2MfJ
c5CUvQjE2jI2/kDzxw2R7kh3TRi2fxRPjZD0mIThFcT8gH0y632OHYDlsXQpu1afinKtpzxyVt5Q
8TMlX1A62xSsPt7IadhdIxcnXIMNFF5GceovZojKc5/jIGo3qSLdZ52Je56Fyx14Gn1COGAIB7r0
gYY9p6NOJYi3JA7UnZKl7R+KDc1tP7RsNt3MuhsxjNQ/s3BmbA89dH5UbqTyBRX7kdAYedwkmpTK
XM1ZEhKWa6RMOxHlbYcujXdfTqKViadThkLhsGmaGJMysUG7NUcDJUNJMykiJ46s+KpS6+atUzJv
OwxN/SeoYi9x2owPx35j89pFJTe3XGz6qxUoWkv4RlbUR6PwqUj0olor3ESZY/gkm8JQ6c9WEicd
DgVF1dlKqxZkvIrQPUv4YU8Oio76inOFQgI42OQsxkvStwOjlxobO/WK1TH62qT4F8d38WQSb6xG
CJGJMBCttcWSyOfIgdreJ8Fg4KTq8ZvaiGrHwVpLhoFPWk1+ueuDsUS8aCiyyR0p9shrfPvywDYx
cZ6VgSRGtcJODtaqXqS9Q3zX7j00XMYT5G7bG1mAUrLyhSBHiQmexwSvNPfRp+k9X7EVHBufFbNk
FpUZ5PmmHFOjdpCfsHKCrmo+1LVnsg38wKrcNuuYgApTK7LHsEMRCMOpXASAZbV3QzwZbzXoxMoV
kBZVWJbaGhweKeafpM/kh7IcjFO1G6Nn+qPVpVD7058BYdk/QiD5lQPUpkOwIvA8acO9H52XmeC1
ThEVsWBXYxBceGpICiTLbTiuvbgLrbUc6hH2vUUR38bgBEW3qwSknmSpR49DUHPhtW0S+bVopLx1
67iiAiGihEHQSdQHEW5bZ9dN4o0bPe569mHtexBrkhjjIdgCkme6IQlfxGz7rgn/yFasGrY1lLGw
jrs8z5/wWmxCl7MAgDECZ1tYtqjTzdtquSfIV7Gf0C/1YLVFp2mA7IVjIUHUoHVlevppLhT5PWjV
KXZjikDVqkaJcUafg7E6M7w89E4wW9Nbtx9zlGVBuCgG0L5MeYg6TWzXgjrlvltNeu1f9aYyqA68
t6QvbRp8VrzpwAKo7tBDxyBDI5Qa9F3qRNvR0q6ZeBKJ0Wlb+2GKA0LVR3iGhFiGW3uzyCVhpfZN
ZjwOZerfGvFQ9Q6N/Cr2cROodH9LJVWY7k2hKvVLjKOmaVtk5ZTsjCyBkRSHLRkGGl+mnJwKiZ4L
q7bNm2AzYN4ZXwdK0O1QWRoRwVZEpFE78m15p6Va3Lxh/ooNny1VQow2Jo8DFDwx7xyp/SGyuOlb
M4SLAlzL8laCGIq+G3RFF+7UGNr0kz9NhTegmwW5BXFkjCSsHUDwtD6rJJR5HUKK2t6gcFa0p0MX
jOq10nBXinYI7Lta8bMR1B9zv7fuJrxURqfXOtM66QkTtJFIezynBy0W3eSFX6V3Zi/HfFWKRrH/
YLTmINqNEZriY5QNdSRyVtok5ALVeDbwJzVzW6slilZZGjQizwKw63ZcpE1A9zeLJEeX40qzSdRS
kXoCjdt1aHBlbqqUWH0rlXy4s3ZKA32HOlHVbaK88UR3LEOju5OkeJquVKRipWLrJ0MBNaSHHRoa
SHEZQfduel7WYvyFWNa6VIRUhKLYBMK9gcZVcllCc0tXRuXjF+bqheaJOwrGirXuWr8On5sCJGZK
XsTTRXIMxOECRxv96h4btHRc+S0w2FvTx3Se6EEH2C0TTx1uws4q1BIJyU4gIvh5/li3Esero3gQ
rxVvqsj2dG1+lNUNYU0pBp+B+XzhtihagZTKMrxSsiUyjPqiELOO8wPVOCnXXZ5202njUWf/oAZB
CRAHK0V+0TOsSs4RnW26fWEmmrJpKiRgyRzrsruH1YvGP4pmWEo+jFLTZY1tGK1XXaZTBnjELoUo
x+49CSqefdhPN29ibMakaw2gU6r2WnCRR3BIHKR0km3ehd20lSNBQ2C8k+p0dAOEq5N1GARxdGbV
QUjhC2vj7koSB6SeG11tn4wOUu2lUgHhsJWqEts3KMWoWJta1z0MkUyYNo1eLV3VrNLa9pPJ2gNX
krKVMoZ6juEL1LQVItl9tmnLQJKRF2sMXhXIC1biehqqwWgQ7x3MYEUtsSxI68qpMz683JC8i6EW
SPG6cVLuvKELewdb7XFct7jK+vv0f6g7j93IlW1Nv0q/AC/ozZQmvVLeTghVqUQGfdAG+fT9JW5f
tBk00MOeHeBU7ZIyyYi1fktVjhWPNOFqZ3SqmH312tLrMNDsgvxdWczmy8iX2OwWhkkjpvej0f8Y
QWW7B09mizVikh89UrmkaqvHdfCNPlwdWkTvysJPxR2rLeOEYvlr6BfLrenJ5dpf71VZB84LX0ht
vi9228Czlzk7HPVJsjf2AW5RccymcqpCYdFvfAsH6n5JDRw+DGof2zDV+sk7uquT1aGeUadBW+CS
PQVBTqxZZiMji6RuLdU50yRp+aLLiFWYUF+cEAdaYxTUE6sUtJZmPAwNEqLQoAGOymZfKI6cZklv
YddMSIToFlOwI6uou6/GlldWFVPZ3aLF1vmPWssmeCgxnqR/BOd1fipYK/3zMK9++a5KEI2zKPS1
ueREsznXmZ94u1JBtix31AE4rJ5B1ZOAxEBrkyGdYxw6dLriwR+WznYf8trxSCdVhbI8BrstIyZx
yrXui8J29U+oxXGaQ5Py7zx52bjSityIW/iaUesnz+83TiwGIH99nXKrlb9rpltldhBjMBgPrl7V
b8DdZLCpSU8f7I4A452YmjQh2BHrMJ9U8ZvxLgUJZUC+tcsbQtjIOh4nbsK19M8VAOx4DqgxKMOK
Ku5TCgwcEBbuTBfX6R3egaEhqlg6OQ3EqIXN33ExcBaALnAlDHyQf50589nCBuqcCg8zB69NtS5h
61I8Ap3VZvmO/x5GD1PLnA/2W5rctklVr0R+5VtSrzQ8RL6UA8GSzmhTf5y1VtLOrTnsB5y8RE/6
ZTXtB423Bt2yZ+ZJP5fe79YX+3k1224/ud18aSfDr8IuyKcvbuV6CTdjSYdkBUbR6CAuSL4mIVPE
Ezfukgizk4khZ/2PNRBMfWhJVfbDXpc9A1vhBWKHSG6NBakBL+gvgBDwiqdPY14B1uXOQqx0QczW
X3cx3B/l0TMd0dGxPXVjvQKw6Ya883rL40ndTOd97IvJYVfGfyIVJU3RKEzxLVPI0p0Us/L3LJRN
d+01vXOz8EZmkjBdifXH8wYsV5ElUreINNcpv52tdi5mkC7EfxMkpieOXszPwCPSSOzC6J8r39rs
uDY3oaIFDuSNnu8K39eCvyxe8HB8kmpLy5i72D1l2aIcZGhYnf5LqthqJ8pAOUDUlz5uh0Iz4CS1
vuj+8cURXLmuWjtHpB1kX75TaaACdr/MIfFPxQeh8WYXeebIrZkFXfPVDkZp7TqyzygpJnj/c2m2
Qsujsi0N4zA60LjJamWMHwUb4hQNQ2MY4axmg49YDTY8ctN2f6hIamtix9I8obKGOC5ToKWY2+nD
WPLJI6nc0viBLY2pPGdfeCVKYilDfwAJjYfG5skNlCtedNFT80DauI/Iap1/ifzmnSUVfOv2QZHZ
P72VNYQ88uzcW6nCROMyFgNd+mNZhiCR03mlfetHc4pJhUvgTS/GgrdBlavFYAH07h2qSQ+2yJnq
zjiZ1ZI3cbBk7U8zll57i5gUH0TheiXLDhN/rBX61nAJ25Si530wf9LgaMiSNYFBwxZY3/wZY29l
eufNoo4tVHTHkqZqGQBnHCwj228dtJ/KNHoqRVJYyQhuP2M5s8aZjbSu3S3ub0mhoaF8vYcIyHyT
A3ZxQDL7dekjXPGCvtFtTWkxlxzkc2oHNcd5Qf944PjWA1NQp4F4poD6TIXDPykU/7Ld1hkBND4X
Nr6MHuHsOBpZeSztRfOphheFm/RdKn61ejKdyPEL50MRI0cLaj0RmG+X1CPFEwH+cyTl3OfXmQT+
Mkk50pY7wuwrTp/aJ4O87DuTgavsugtDosyjvJ59Iyr0YXu3LYkY0Fv7iQA+Dj02zHGSU5yRK+Df
oCXvXzalSx6h9azNQ+Ag5zvbfU+6gsja4XtFqQbQOHeGiEZ7zBknRmsYCfJfgaMMfVFblAOzAMc4
dvVM0P5aXzW6qAnuzAPxxcNYrZHPXWvQsZymeyvviuk4S3fUEh+Un6J2rnWEcJmRmbHXdnW2X4K2
25I09dN+Nw22YNfRvcahNUp1A00Cssm527yZo6gJwCsm1bc5o2trXIO+NnWS6cfeDgldqlQ8IWhp
Ek3rxRh7wegS91naOTH0aWMHx6nVnH+TGDXW9hyUKg78LHtaYGieg7o+gUHJLuY/j61GinQgqSTo
K4MEVGc1Y3026j7pzGCm5G1q+zQ2JfF9sV9uVH7Pzip+6af0RaTUZuXHioyHzI1ZU2b13KflMEXz
Te8YL4PlXVF8sZq4GH3/+XVK5mvHnHjual3R+7iRYhp6IyNjPFrm/DROnvXK69GPUY/67VL2rUF5
lVZNV5JVADG0upyRmWh60jpFl8XGInh9gLxeC7M1TZ4FX/9MscyLhNRS8KDcQhkfDUFRVXthKP62
KmiQj5ytAAY3Wo9IY3ohdS32qxRcF6hEe+6LWmRc7q3+10iF64casEx+3JaxUnsB9eGH5tx096oB
ArhDekVxgpFNK8Fb5hyci42YoHO9MIlHbL56c+hGp86itWk5qzJ/8F/9LtC4/rrbcrphGhmzJ1iN
vH7oWTOuwmPsjz1bAyZK1/Zvp3l2FtWjrH4DknVfHNjMLZyawSKXXIrqIsoZfYWh7Fvak5N/AOeR
rVNOfXPwUt8RXGh8yABKVDOradrIpm1WhiJd5eW5J8Y6SCAtmXfhmk+cnNuHdIhTCNHPIeBguFuI
sDSUdhiVNeVhq4Ie1Epb+vw/LRr/TzmN/9ewcyLC/mdc4/38r0ef/u+/kYo+/Lfd1Px8j6Jt/j/I
ZbwlOv1fwlangYXn+39NSL/9hf+Rtur9BzKbm8wW0abtupDR/5nIGPwHei/WKPdGBmOJupkm/yts
NfgPtDkYNnSE8K7j3nK8/its1f0P6yaNx+GEaBeBt/X/lMdIRtX/xv1BQ+MCu8mpHcwUxAP8nw6H
IhNj7m+qiIiVSk/DVEdBtSZq8T5SxHU7+ttOQT/sdWvP8HEQRAwmtvryRHE7Nir3FtadvyCxmdbQ
1nKyy4o20SQppBm3b/6ymlhp8tzZo+5gH7CyiGRhNwpK0D+qCnZCvAzsXrFhj8fZmJMerNht8yw0
EKr72XycAt7e8mMcnPZiBX/6fjqtJp6uPAW3Vn0Z2wRKt1kZF35PZXp3UlTBAFCad01jgkD5jzLQ
o8Z+1wxgt2CNKs07ynorIsKg7/Nl4abbrD1Yk4wWxaTh4QHo7xYtCPtNi+uyOHGbfCpjGcOiL/fS
QEKpFVHf1ODm6QcWuoNZAjiwsSTCSeM++2qbIcyXk9F9jWMQdsL/cMvE7spwsj55K7rOCBv1PmuT
GXPoWQcvqElPAKoa3OHUT/qrrOp9MyyvU2n/3XKSpMugfG23k0mzD4NxsGN/vlTQNlbRtJFmqXNQ
agdvZkwxgt1kl9mJ2ZfRs8gP9oJcNwX3bNSbJ61o8F+84J6Vnd/TueGpRkS87n1f5LDcRj3tS+61
W7XyI3PGrs/1gwZMJs36oquvfC6CxwoDx1vb+fLF0MR0p6ft2zgSZ9KPX8w5ib7478YIV6TfMtW7
01gSmNg/F/kQgZ5nnFILjGY+ZrGb2VWY9hCOrZl4wZ/N1+7KAQiiUjNIdJcM23K6aeXgO60jGeTh
zPn5hkouAm6ot5CrJ/GL/KnZ1mfa4+WfTU7LP797J207pJzzmxzhOEv9h6moHnpziSr5iDiXC6IP
NRCMwFJZjPKYJP2O/PnQq7cLJA8Jw/YLHu7hTU3N61qh5YFcqA+iXYudLFKyA3W6fJiK9soyIviy
2GvmyGleSZhKFuNObNWj6XZnN6WZuSa3mII8tOHBNTX0MEVqMkziUBfOYxekb23LR7rKsCxPNx5z
KCudFPL90tbHtC7gvu4693hbLCxALDbYgwIDvfEovQlgRiq54/0UDHltey69+n6o8xbYJ/ads2NO
O0KGzzcuKgiGF2ahZ1H93bJzthavZgeG2t65VjklJgCTO39t9Z9geHTt4mTlIArtfgq6ODcU1QDn
wGTHm0CnU2M9U5n5x0DCpytJKnr+mDLupFYdQgbB3A09XzJVzdoQNVK8ylV/6Lfindqpq77ZFFty
lbsRQgEjzJWMfO9U+U11CcQWyqB7kW722HlHROZH79YsVDvGoR4IPciUL0OzkPj152yisewGTGq/
SnjizOT6YJT9nSWn30UIHMpTnrCZf7SULe3RZiVytq43fBk1gZBxUzjrX2OT2Qdwt/+4VG2zr9Jm
jClTMBMkkS+5Pc8n4vEHgKwAdJgViY9fW45Lr1iGwNfDJugfzMF5RlD5VPrLHeaGfVEVzW+5rc5b
5S2LQVeZHUqTBier5M/T6KmiTgxPZSZ2zpCfMn04zLl2B8kd3+jj3hu+SFSmRaJ2u9Ax/xhVf4Cv
Pver9pySTAPf/mlDTBRZMybKn7NdA/wK3L8aoIY+aTmanUcySzL5naqJdvDGi9rZvG+s30XW8VK4
6mOyzy150VU3ze++NWbJ7Gb5Dw2gpJU5AKTh1kMAH1iaEh2+IrK8vunCetO/lqn0LgbO6yhv/DYR
w0jeUKkH+6HhMZW+NwEnOFo8yPuyGNaYle22JY+sO5b8qE3/JTd6fV8E2sA9sel/GU2Rs7VIa4dN
rgkJwomU72CKH4VXke+ffvT1SevBXqT46YaK95k6m5IEqZWXDEiKl6NTYePGmncv9JNNmesU7Efr
L6jjmPFqdJyQ8rwSCF5n85db1HnMUI/KwTqVg456xQg7gMTN+iaNP8wzQEGxRrrP7L5UcXorRVD2
XbUINrstCz0j3+vrx8B5Znrap36TAoDqh0Ntl3tnA+ipvJYl3F+eYDySYukvpr9durp4yh33GWAy
E5FetRVjtX/1OtYTpeham9TF59ejuQKq51mYFyojJjeloetk6hua8Effzj5rIeJsIXVE+PE0XGw6
kDlfpalHuZ592QVynXIOtbHcE7oaLUFwH7iEbbXHob8M2Uc6yi9t4KWWkNEEplCJMtV9OBM7HsDe
5rBNpZZd5TzuvVa7c1T1KTx1dOVrXfUffgeGxyl4xkxRhUtmrQmBogRrpihOOrfa5cHoXSn+zCO7
pzRkhrajbHABZ5sviGYeTf7tIzqQMaKadDt07G21d22yZe/lQUTo9xUaOGxnvuWVdLS132XSjClj
8EOaOVHisBdMszirQh4nEwd+x5hBrEjktPN8DJoBWKZCH9PZ5WertS/p0vyxq+6sevQgS00AbWFG
NU8w6Yu7dmzn56kxdnnp/5iqdGMTfGF0g/cRUTm/3niyefPDbIDs3Ore3a2moZ1TDb6R4vMhDBri
B7yNq+RTuRoHHgtWUg9Qekv1YWSrOipJJ5I0fRQvKKXCml9Gn1+kKo5tEIx4XcSO0MOk8PoPQMkX
zUgfDbkZOzlSkCzTIJwF5SPdVom9zVGVj9vO4IYvW5pXNuvcuWqXqv0EstFOXVS409vozkf8JHz4
naSqWFDxpptMJlublL5xbtvmfipQ3ZJQpi+mvpcen45cQ7cpT403H6jcuHVqnEWzZzpoJyBiLjHz
1sK3Kyr4sjqIXSXuW8QRk679m60eOI/0zlU8GrV87qz6ET/UPWGBKDbaRFlp/WndkMvJfS7l+Knr
v3Vt7af211gtmImzkX1nzgSC2hwXNjOlEaMIA16OPSfCpQMPyZq7vLub/a/UPOnzG+ovfDMI/snR
7U7O+s76DXa/HsriEGycsiBTa06HTfBmrWXkL98DQh2spTuzvAr+4gyYwNfJdwefpzsE3zuQD+qw
GDnXRf1V3Aa8ERz1va/IAgUXaIEp/IUyG1+tBxMfFFCZd0bxBCghiF6bnqFl3USAS7Zp8av7vEp0
7gLhXESLkNPr52uRH8mYOCtcHY1b61elZCwm+28/STBC3WaSaQ/GqO10qlz0tDt0FQUFJmoW6TQG
r/CjW5qMb+pP08nDsk1N2M9ahIPrBG97rIDCaDxWO8dtX/1iINNAPiESNnseg9x8nMQvrFqMqIzT
Vj8NuXmytubhVk4Yb7WfQzKUnPPTm8wM5o8xSQVSJyiVpCGroBPBmz33R8HodNUq0dXRkBoRiree
oMyVP2jnZZLNtXJDGlQiqJlQ8V0UfuvvRn0K6+FkOXdTDaPnVNavm26v7cKvgBeMHIbJewoKKz24
5HdFSNwfWmjlcK4fna7/4/p0dQeK78RVLUi/9lQ1wZdax2QztHuzN+7pJTwu7Y/Tyjh1WBzq3G5P
lb6wBygkUcXztL0CMYZBzwfaDkerDMjqJWbLa/07tCono+/fRns7iGB9d/LljZq2u0oYZ+6JaDGZ
a1r9LC09FmZOLF97MDUioIwNznOgZrKDoePMBoN1vXrXmPYuzwuTgxgpc1fkZwkO09kTRS0u4Yq9
gYGPeOdhOwRaSQKAeFn5yDXCZga4qaDYmsvcmH4MlQ66OY+vfg2oV0x6TmLGti/sboWOcWLgiO+B
UpVwmfS/jK79p9tw/pfK0K8ZBYEcHnOzR9g5Rqnbr03MpeuQtNTYqAM8k5pDTZ5ReotDZq572RnW
geIQ51gVWSzG9Jnai+yhUmg45qHvXqn65MTN23rx7rVVlfdqg7+CHNV3NhxTHDhduG06FpluDzzI
/+P6sdsEO2+qGP0lH0beaO/Kb9MHzWTVmy0zrLaRfvPUOm4gpwdvcl6Upl19Wmx44IF0o66loAjB
pRE5uoslvNkO9A2WcTtPie/l2nvusw4AEqVfmhs8FLrWh6bDxE6n7f1aeNvOXMrhiNDUDzsw7YiM
YAow2lMZpE+A/3rYtt01FzSYNk3z0M9pGc3NDwEdSdVTaOnaNE1LLDhRUTffhlsUD6LIhh/D2YaD
X/lVhKGdZldGN2mhY1m8Qtv7rTZcRs+mInmomAyEiKSYgos7cpH1mRb6StdOzmy/mFqVx/Q5tFHF
puU0Tewp83s2B2vXNpM8CNvU4oVEGLwrtH56c28dmX/2ndFz+CHVIakL8DLYiKgZdh2Bk0gT7kdZ
HoXXPw56cF8z/uUiDY1y/vE2vO02FfZun8WwwL+uX10Qu917E821t5cFcXxk1kyPo0EvbN+COm9L
k4OdbcMe/HFKRqA/pImNG3VOPaBxtczIcNaanWj46nrzY+mNJ6szD+vgXVqki6PV3Cue7HMpfqXt
f8LOHsDlf1EgxWVT/uvRKooh/UasezDrv37wli3GG/7qZ+xjL46q81O65n/pvfp2+oGcyeHT06Yn
YfHbQ/Ld13lfJag2vruMV0EXyRoArFYIAgeziyHkQiF+MByv59xtReynRhbOs+WGRFa44TqVQLEF
Hy+DRDFt773uZLtWE0ztawWq0AEka3RfbY9mp/KDVX11FIFSC4a6RjjjfevRROZUVRW703C3VUN+
9bBUhc7qR7Xf7rYMWZGuvw1cIQP5fMNtJRTTn1xhk/SareOgQYbjj8WeRtYTzqz3qsmf26a6ps5w
7cwydiqGqW77mcUUWly8Ud4baSjLPJZQFpS+MbStS7IC4upVsWcrf6q6eTeWNFSt3vpteegb+nS+
eH72Kxhz0GziH5ofGn3+AYyWMd8sSz9kPQnxH/7m7aiz6SKagBjamwT6/wOQlQ8IWWzYdEERoh6E
RCLYyfgSxUiefnqg6De0bheJ6cqk8osqQZnFsprFlbmdKjvY94PDk2+cGsM668sU6tX06pjks+a1
t0+Vt4MwiAnviYUoQ4+4SodRMgw4qUp3PfSjCtEsWqAo5vtWZEsobOANY2DN7ihjHY/55DJKed+2
wInlDzgouQnH7jhhhmV216owuKU7rEF1yRhR1zk1HqzOusKuRKOlvQFWAldrneTGBZkOc8bWQzZ0
08Vr15xRVB3naqUCLi/G8Z2JaLoE0vxLPVE4ahvoNqOfnw9gaXMGDb0ie2YTV8YxR2VwXbzbcKJZ
uQvr2fnq0VuyKosXx10eiwEaATTj2ZJdwf+w1o+xM08LZbiLCgDVxxkZ31QMfyTV9oH6KZRNHuX4
kgt1nYX1r23skRNzkdfM6jSkV3a/vmapu5QAUlA7MY4WRoxp1dHy8jzBxtCDBnU46E8ybc782OON
q3luVr7BjZckGRfKlJWl7ud2TOZmiJyZT9Byoej55vGeR0sr73Jd7Mrabfc6OQgxEThujA6fz3wj
dmaRUSaod6vyt5TmT98Glplg0y8OYM513tDQGazIVrF+4Lk+Umlk7xp7oAqsw3vmDu1TP5XiMq1q
TTyBQMI3zH09qtNmcSmXylOU1BXli+y7PqbsSQ8hG0vM/qWvYqCgUNTqLxKAxDG68aGY1p13Qyka
z2YTOSyjF6fzvIPGz3Z6muGpF4rHfpwz98ohX777JsBewS7Aef0Jlw4dsDC/jG69J18ph/Qb1+vk
DOp1rcX6rVV69ls2gJ3TVdbaQcjsr2WOYn/LCUaK6tA0mLNsAYqcKjj+UnNPc/XmGOzRbRpl3Qwh
OjnPk5dH+qgoW3Ld/YyCXNm/lgD7KFctqR3xqNpmZxXbDq8AC1kgt7t86t41Sz/WWv+08BKHs8yf
Bn1Owyx1fmHM9rcZxaJZO9UveXHWEPm2LkZTZ9hj033xrb+QkdgLuySwpyf4rDWupXXnTcuPuUhu
Udke5748C6+uDuaWPhW2vJOmsdcV0BQKq+owjzz61e1zySvx1Nf6Xe0Faqdn0KOatMR7lX4OhbqY
41NQP0m3OZB9d0xTN7sHmHKdDJyz2neFchAQSeNrG9YhgtBvklkv4k5WV3tQdyL901nP6wTfPjtX
0Vsfa5f0zocJLHcTJW0QNXNxRVAbbdxKGoqsGLtpgmh4ZhTZPsA8TsTKHQwDBAQP+ImiA0o6DXYB
Qz7PKZn/tnA+Nb0mCq90Ud0yoIPSh37pPwnkkAXmgVU5dNu5QeL2Jn6UsfYAVuS5cF6GzIvhZRCz
0P8BltBk4ly1dGhRSp0JACDsH4dMXyONYc+sF1AE0z5mbD1rYEbmMqPNWP13hYAxdFI/XDSqQXIu
m067Cd3Gz0G7HwCloa/8zkxcLp7VUXs6yGDCi9j2No6jDdtKrGdq+Whs41fzst/bW+XOXUSg0F7r
9Y+x4gCeG7QQza0UHCtKE/fNERz0NHjO0c31UHMErpD9HLyj5uT81B+nuv0qKY6MIIETYhKOARTz
tIzP7e2o0F5aN4jbzYkWPngU+XfzbO+lfjucg32j/tKw+DXgyNnSDxdQYpp3ZNv+K9hwNMBPVIVx
jczAXfW9602nUo27vE6aKSnN51z9M+vvyv+4aRnT/IcjG0XMnBiTCef8OYhXEA29FvsOqF23N/Kh
livizN0wsDIYxtUObhrTCkitGc519tu1txaS+q5PFZVs+t6fAsxwSKgpaIgbtMRSODDLPinbhb/T
8neSO3csuXyAdnYy86/ctI5NVR+1+aEyQJBLdzr0tX0QWhlKx31wmmff+q4mK0SSnyCUeaorFvre
1vaTOaNZ7cv7QZRn3CyKikorMVxCyKw+btCiIJqbHt1t+VPb2U9rcAuqoXuofKJ/ZfaIhPK0ceLJ
Rhwrf4OYqPPm1Ovme2fkoSvf5XxtYEHS5c2wxK7LfhVcgizxVLw3y/0yOmFQv7Wr4sNFnIyW9WHT
JmSCdnPU1FM5Q0Wowd27aqSC0z/ZYr7ofQsgnMWz9SG28Yjo8YXq+Wohemf2nubB3pNaFbokgBnp
OXM+beEfGjSOcC7e6+S0Cz9kc7FLsReyOrfjfRpM7YshcvAm7SALD3ZXsSUGsZc+iyI9m5YbNUrb
W+ZK6HKWbCUaA9Pk0iefsHmQuRdtJI2V9dNivxAaG/q4IO5ckWTj12SeVsDe8ahBf3rQ0+VSIII/
wfEY/YU9yjbOdXe36Xx0gJP5qURIKrajlp0apuO8SEoGRZE0zVu13VduvXP0L40rvLh07Ull3qFg
fsjViz0Xd4tIKn3lAkl5dk4BBZ0CWS9aqbjikbmthbbWHsT2k9JqEBTqsWprHBPvPmrYzBzCuRru
wJfb5QY7b1cDV02zWDu9yR4oUiN209oX1iG3xbWXd04Jg9WWKipsxiSQtVskM37Toyede8mwlL5z
/COKbxJdnp3m7FSkIr0N2qEdgYp2lrjZl/6p5s0a3s0UhRX3X+c9yZo/arR3qQAOod6vmt0dZWU4
p7S33iiSUUB0zCibpW0m/rZfO+tApUjkV5Qo9dfe5LnN9jJYPq3icRvitQEsxytJg+ylafa+QHnu
HkeLg0VwRpk7O9hiWxl/jM1/zr2GIqD6Af82issA+sMn4yzwzpqpyVvMGRSgTQliheotD7z3dV3Q
nm3ToWT9YnxKyhbJqEGGpWPEg0H2Pl9iJVvEubXuJb6VeocVQqPoNjwcOdoa20KJ4uRcPsgopO7X
R3sdWM+qS2cA2VbTZdjG9tBo3f2Yp9+L235ZKG0o0n3HuCkRjFfNiXRqhkKDNN016D9L9bHhDw31
YfjbVuLSY56zphKsBx341CV+Ho86Ga/afZkiPAQiDwjv7z2N49gNu/U+1fml1y+9ehID8fAaNmjZ
ilfb1u+JqLmsMiXMYNgrc8UNB2t7A31fkNZHchucpC5EUqPkrDv+5Pq9NEkdvK3GmyyulpnS1DGG
myaTlqd0xXmZmpfamh+M4S/Cz6No+6Ppf1NZ/VSAw5riIaVm1/f6xNvWfUa6CqPCUrbHvDquU5Kn
H+ZybpxncO5rT2rt2R1xCjqoZh0dGGqQ4/NWFTmObuszcJa4Cj79ubt0rhUHHTwbmrrQkz4HSn0s
qu1OX62fJvtjAx/HE0glyV74PVJP7KTXXEEMLNCojlIDe77MOj8kNkq6kp1D7QzlfZP25ad7s4GW
q/nAGzYmBUxJQqexDyYRaJ9s2rxUNAvlw/RZoubKy22H3O4xq6lX1l3xL0VeN1TmXTBn20kgpB1R
cGKG7IHmmkPma/gRCp5n3HlcCYTBkyVwmD0tgFrGK9n12h+CYq/NBpNLgNG1KhGl+mKcX+bN/nZ1
3vMmUE8G+BBqjN9plMcVk1C4ltkI8QXmHwBQRv0IK6Iosw8K/Xt0qCwbtsk/ueiuPITD0vleodpR
JRsKsAiQJZvd+ugF690wWUglPZQ9TZopUMFcPmpoIRFxGjjj8tfAzKwILLKL8rTTeavIOS1qw3qs
jV2KNZwB+37JJc+WtiwYJi0KJ7DarjlWfAsC5F5yKmF0W5dDS2YUZ5cu0ndWw4BHKNjOhZGNe38J
tFMtJ8NJ6F8ud4SVd7Fd94fOU++Z4tuQi60Su39fFv+g5c43OYS7koobAETzja5tljBzN1RLWJrb
vTvLIxzxLvPlrh/yY2fqlzHQr6jvw6pA7tmaSp2KTQ87ylovqsSlV22avg94kh48dz0b2NFRmDVZ
dqR6udrpnbd24Yy+6N2c0DYl5Bn3++G/c3ZmO5IbWbb9lUa9s0DjTOBWP7g7fYh5zuGFyMiI5Eya
GQcj+fW9XAIaypCu8uoWCgWUMiMod5Jmx87Ze+3ec/Kd7ZThyEHJdSxWleypqEbpbMI+p31Z5Vx3
Vy7lwQR10kt3uLBcP8DoRv7r6PGZ8H/QBqVldSYJRoW/T1PZHXq7ffBdp33oBCPSeEnDW5k56kCO
zpBgYHeew15eV6Zx4flPBNyGeP2E5HQzoVCGfk6zYs3t4VHRd0no6Ys7U+PL285LMBzdtWZajdwS
iVDgFMs9KkCm5DjTBBgmTseYYaMNlrPHKpXfx2gU1Q06ZszlNfLdL6YJ1Y/p3ObNsPhspaHXVFdK
/1gLu9rEGVmkvIMT24k73q6dDhO3Qkm0NMh0Y2mp64afQ8uwTBysVotfwTwGFxUjijlhmPk2yaVH
bV47dzoIX6aYJpkn02OJeGOfj637haE7o+lOjrejs+KRgT6/6Ql62tlo+Pb+WsSfsyqn1K0H85WQ
svccINlwbAPjX6neuN80FohL6HLVO3WsaTaLori3BZoTYx3jdGjaTbwqem1BPlJ9rO3R2F57FVi0
nSAqcy8G1sbZv2iVfh8m9Od+nHN2ZCDJrns2a7JB0e3BmUZ1Z/DgYrhkjTfjjagX//PUxqrbir6P
f9jF7HZkq1vTwan1nsaHQb5YdhgYONMcZG7R+U1z1eMfYaLFSRjKyrv2wupxHFL5MLVzzwhl7Yjl
Xb8Oadvs7Wat3+OyK/Sup1XEMHaS7tnN3Jb3/QiMzVop4OAsx9zkmPPdFFWUB42zjZVxvoh2dPBc
ps6XgaPNSZL0e+2YVR0c7Ts3DUcI6hxJXUUgmYdquxRiO1TKQ4BqUiagdaoC3mvRXaE3p0Fo8ugg
1VwkHipB7ptmpJJWMji09jVmIRyMYCejN+lPTcJM29bA9SvnlmT4+LXWljiUqxUmk9T+dQrkfY9k
37qgR00pxX5620/W/Cmc5mXraCe468XS7wPywmlXSj+4RA4a30SVG+4mOaCFcTlY4JqiJzErozhU
BNNrbTJfHwrL4uSS1oSSubq1L3QfsX86mXgQeMnQ7bphl6QxA13OYOQhFVZHbw5J6iZzh/4aUYin
aQsv2d1ICzjhqDndVQGutM0QWcylRWhwhQ75tS+YB2cuBgNeZU5ztNoPWKj9bGtJ+xP+oFXvVVPM
R6+po69TNWTT1q4auL/sYtaDUyH8CUPrzU4bPDygXd4a7WFBbxk7YeQWSYGcqqVJkcY3cUbfRNfx
uBtKUoNKdFQn0ft3c6oads0WDWUqUSW3YSA4LOJL+eTVqXtHiwcbbR/IWtwE5MJYmzJNG04JUmwr
ZCSIUqMSl4Zwuiu6G3TAiVtDzejvIqezdu5SRvehzJbDnJry0tbllHQG0VAWBuEx6vTwkNZzcS85
ZSgnbG5KyklkHyb9UUi0y5tUZdG17Iq7OZbLISfIWrRYapCOMspNV/rE8qwEnWT22VShd1EaHyd8
q269oZ3vHGdYWa4dN+FjoYl20/RIG2m4VFUqPp+Xwr0fc5JyZAsw0J64CTwTD1nl+IdFS352LniK
PG2fPA/2QzAG9F1Q91MVIqMp6FDc29oZ7+lVSYvh+1KYTWRPMeF8UIOAVFmeL3f10DznzBLSyHgb
ArnNZVotw0VkesUbkVm7ORLRu1eUzGmQYu47ydyXd4ixCnl/BDtR7L+VeE+vacm9diMz8z5C0L5O
zJIHZNyX9by2N2EHXGFT9hT5GHO9E55b+xjMDo+wcQ9LjHamjyH3hx09/yjEH2OrC8Vp+1623njN
2NLbCzUv1+7SLwmxkLxj54i2M//6YU7b4NqJzHgLHWA+Np2qXqKupOckQZGNCBXm8cZlToKZtbBT
6p2pupuHudjn537s4OQPS6Pd24V7i4nbJ7vUyhzU9Pn8gpC3vgejP15NXph+6qwFx4OoPgtaDSAI
e7Fb57k76q4B7eiZvZi03KVUjc+kPn6OHTtKpDm3R7ulHl8i4+bhplNZMG+QaNNQWsNBHrWaUajj
97kuS4/ZP1bZPeUPk6R6YebiMapcGZHekrWAMKuhEcQs+XKujHvTq0BvdbV+pddDi6Yz82uauvbW
q2fUFybATo8dJZkRCE+bgVk6TvMldRI5N8S2W3bKvJicIxomYUG8Vt3uKBgGNg0Kkbbq5X4Zp1ND
P49MD8EhZk2/OlklPBbsoMVyJ8m+zbq4+kaGQrtJHaQFLuYsTInFWYGhzmyFIEN1MqgmfW8zEV0t
NP4U6prd6lpoecp6Z8egb23b2Bc8oNUxdkz42lQx4kzGkrfIOFwupMNDveYBcx7hWDe2g1Zed9Ux
RZhLHyabg5NtJsZAs5txgF6G9JanjdN50asatVNaPAxIGykxo6lLSukUx4H6A+k7qj7E/v1Roa1b
NlExcVvwJYfQfXonDzY0BudbpxoHGkfo2G5CuxZ32rTzCSNvieQTIfPWC/vyk+SMgOpLFc5Oimz+
AXKguPXqNdh2AWADv8JWQu8ini/QvzLTyfl9WLj8dRJXUSQBdXhL+trPIV9dF4wcj2pLvS1Dt/6o
6rq7iFdMsUmYWcwK3Ok8g52zr2gw/FuLlXzv0Ia6cKap6JDH+Pm9tbRtsmZiuDQjjXJk4OK4zlP/
BShZtssACmwBt8uHeFTFNZ2sLgF/QxWdz19qzg+8iZ1Fz3BA5vE0Yr/4UVdlcx2n6bTv8Bme3fIW
0Bcfu/Boo/1bu1kny0LjAnYz6tg6X7B/rAoda2MifTtn8XEuq2Yr2ZJOWP4xqYTs8JWZ22sFnm9X
lAvuvg5Bjy7Ch5QJ5X7Gf/MFv4MK0LyuwyVM/m5nzUGirXz9qtJZPvVDjECr7Bi6hvPwYoO5Lzdz
YWvadEN4GUTMlUpz7wYZTcMeOYK96Bsoc9g9W2e8ne2UCXVRhfGzDkZ57ILaHKZGAKLt4FZi7GFj
mKeaXShsWEkHrI6Y4FsETOsS3axYdHe8MxYmPeG96owvM3cd3PZZphi0tzTzIoZDmzRbzf1aYi13
J7yBSHyCst3OIUtE5ZfiE4vJ68hc8cRgON54NBgSY6xl3xZzeZ3C0Am3+G94F4y/mm9BvMT3UQbx
heFHfhn7d2mTNxfwRPo3NXvsTumVqtYDHe1NGAyUADpd96E47+ardamAxa2gVhi5XPp4dRyNWVZ4
iGqbS4+0k92gY5/jZLrOvPSRm+GGseg2UKD435lKeF/YOdIDakVsywb7wvdYWenL2LT5saadwfyc
If28qbVtUdiXAQk6wvN2dd12G9tTeutE+aER+ghA5wUThhy30Sqyu8i9iELrckxb+nvaMD7u9Hqq
Q7B9RUYvpmDs6Szyy+hnG6tar9JofAFoq3duztUcevn+8v6b6P0fmQGeuob/flT0/+QCuC6+667v
fgx/+7cO793NN1xiH//S+d/mfx0F/X//9sfZe7f7Nnz76f8kOLSG5X5818sDmKB6+O//83tc+flv
/r/+4X+9//Zbnhb5/p9/fSfueDj/towx4E9a/3NmxP/dHXD6/l5/a9/+9BO/2wMs4f7bgyuG1N8R
bkDRitb/d4OA5XhYBBzAY9TvdhjSWfhfh0AQ/lv4HN44GPNTuAv4o76j5PzPvwL3304M3Y0+GTyv
s3vgnzgEPiDJPBF4Dv+BFQt4ErOz8zMabAFSYKdjNyVhl9+CzcsSYsHmg4rmnv4V+qfalr/CUH4A
AnLNIAKFi1fht/RO8QFHNgY+Fq1c9gla2OLbxLK3Z0p430bRdDcZumR/uB13v3PO/qsdm7sOpn7/
n399YLz9djmOwT5G9SBwuA0/f8QB+klXuapPWgySmFkl+yQi8J1dymD3/3Ep0lnEGZfPov0B8JaO
tbQ5g/cJZBSbaXac+5i4FsYCdudVyd9f7EOWw++fi/aJR9Z0KDgE/vy5+kZ3ogH5lHSurm5yV4+H
ogK7rthbHgfLBDtdOxKNVDDqawjg3i+u/1e30YfHa9sB4Xx83p+vP9l2Gsy1pcF8MayRI5SyqNL6
aljHEkkL/IK//7x/eT3kwTa8YVifHz8vXlsOEo2rkzVN1UO0KnVN6tmE0iCKLuP6H2Irf/t6qWjP
2QfQ+lz3TJn8A5JVNSOhnhwUExlayB+tWu0G2SHQ41FD3xLVx3/+8QIfZipBFaBJgvPH/8P1wI8V
bWEWSoeI2K4hC8SdTcLndeNk6tY4+E7//nofXwsghDa0XlqTrEAokD7cvtqPxtUDVJK05erdVX1e
7nsHsVKN+f0XDN3f4L+/v5inN15IWtg/X+sDMpJKlj0ej2gytm1/YpIGaA+CFGflot1YWTbeZJlz
NzMhuo9Sa7yREHevUpnGv6LQ/9WH5oG1XSYNhOZ8ZMUaGPuEmfIvshC2uMMLZGhz5MXlNCrz+vff
73mX+CN18fyhHTpxIYs1mvrA+/Ch84BCR46FSijsgoM9MgLzVzE/DktXx9vMNV/z2NEb28dzH4ol
tbeIjJ1f0B8/LhKeDaGTMaYXuRBeYLP9/FRJUcVqURkwgxdwbDeesx0/M6Bcduvj33/c8+vw0y1m
0WOfi2AXg16NPQxyf3x8XW1par6YNrMnB7quhX9LpYPqiP4Houk4C09RlbuJg4LL/OJR/otr84yB
zCWZIWQM8WElnIrApcWjs8Sr0Y4jwLGPq3+W2+dZhVNCvJkc+1m2tuEvlsA/fbt0OiGTs1XDEGVP
Pj9uf3hnx9prBQrwOqG9pRnhDXAd4qi8YEKDljQCUjB1tAvVhHvBzVL1iyXjz5d3qA9Q8LKzsZeG
5z//w+WJ3o1FmfY5PiofBUfmwolMCXRw5RCIBPee2EbuAl+Twjc6dlQZv0LO/vmbhwRLo4pdCKti
FH745vu6Lex8UDKhclVol8u3wuuYrQd5exB0YGm0IhA1wtb7f/q4nS8MQvVMMSZk8cM3L4sxE0En
Jdnugp5D3MVJZdWoYW23vcnK0XuGLPIQoV76xRZ//kQ/P+ce/syAHBwKs3Ng68/fub2kQhQLzpiw
jHpOYIvcM17st3bjMN5vK1SoTC7/8QNOBrN3ztXzGYsG0YcSxgRWOdC66pJWzdmVyWN0D4EznWQT
h9u5d8SDwcb82MZ+8Ysn/M83mDI0okg8xxZHvNg/f1zXmHDubQOJs/GXXUryyZfMrl4QcrnHhXb0
aZgGnDa2/4t16+NmDzecnCruq+/aYeB8fKWNowhMZmdIfAXxCPG9SOzVdy+jxb0XWWyd/v5xEn9x
PY/sJm6tc84Jjz88yEVnOTHAdfqhpVi/TUUhdiBOcDmGhbGP0ZzqqxSZDcDaqcyvsjUurkPLcl+H
MdLIh+tqAz/CO0kj+yfL09ORLCPzi3tBFfmn20Hi4TkH4VwFUfd9DEclsUUNWS2CHSb7ttna/qTX
r8IFrPTDq4ZG3YRx185XzYwn/zIbitJlVFquqMwIakV7tRqnPMxmnuvHvkCd5WPkI3FmZ4+pU3wd
09G2b2IiF8Vjmo9NjMunZywLPNHHSzW3eX9MPdX6Xydn6dqjnVWw2GhFaguhRUcvJ2nCOl0vIuiF
9XHECmW2iyP7YW8xkWtuoBBF33roecGndOhznI/eb43CDv0kzeoCTUtpDcNrjv68v5OWlnCJedRQ
5YBjesjceayQZbjch8apKjApbk0/Pe2RnCs3r7F9dNRo+zYWi/2EWc57rxCYH1u/XT7jWG71Nlp0
629H0iOfOacwZg6bIUJtLk201WlstXfwGs14snJ8xTtZN8HE8iqtK8VLmO2toem/xd7k4t/xtTk0
TCKXk8rw027aderHwxrmy+ex8ex7rULGrXr106+LMQyugE3PDP4wKzHzPgtnDUcSZlpR6ssDenUk
P9ach3IDPZfmNXRNQVso61STzIVTHTTSAAy+hdN/azXA0cQLreElGnXvbHVJQjYDeVqApxIV3rcZ
luTN2IWB2ePmTKfbaQLEd5Yq5CO27EZY2wUujdlQvlsnOMH+FXbJYYPeXivaEiW+rTXvfpAjN7RM
lKBnn5bAGsYtn7uQ29Xka3ZkEoo2JdV4GkJh58tuzG2pLvLMthKb5qWFkBJjF+RiawF27RSNt/WH
JfB2xEQFN2Ed8w8CPahiJwOBEIW+pJ7ozTtAZVWOlmNvAsixF4R/ZGLLg9Hv2XTdNCnXXGUHF+Kp
2QEU7ZCF9QvtYC/DGGqpMqO31jcIfkehoLjUVJfjKRZdUOxpnKTvcWyZm6C3EUJAw9TmPDDI4m0V
rtOTy2QDTYWU1MM0A3OUmbR9wN8EU/eprjyHEZkeRLtDJOa1e/iq1ZOLEJDboIcUtARQ2r1LPmP3
4IylVWMCcbLy3jZun2BemJtLe1mL5tBgV41uaWxG08nlKHdjTOpmlwob/+McuBbK6Y6mcGIvuDQf
5dDqK7nOyk3iHBr33tXo6xgXTaPYimbBktvmhath+QtzsNuxxODrezCp6Os2R3bwMzNblhOvk+ph
uvmNtM8mV1wtvFXlwAIPi+pZ9LiW2U+QTtEajlKmcGl8NzJf0FQSQUB8SF277jaQzmgjsFq61yAj
SzmhOrS8TWiQ0e1bEs2nu1ykpX3v5HWjEnoN9b3nZAGar86We8e22yapC90NfB32GN8tMlDxHeeP
WNEcxQBwDSZ5fuwAz1QXcWOPV4UWuQZNXLXf56pgsjnMIygUH8/JiQYhTKeZkglsZCFC/nHlIFmZ
ahvJUOWr0doyFJi7XQu4bEno9/uQoZXB99vij30rB3yYSbZGzrVVe128K9Y4PwK8hdc/rBEIZl1u
07Iv7vJc47QvIJSgqYRKjMDdgzJl160f47gvhf6UWUUA50j27bSfKomcJ1LhQBsfxk2RYLCVqNIa
I4dT10H75EaHcbhf2qnrUY3Vxuz9RSLirRkj3IwxC9pzNaGPoQTIuK/lEIbBg+crZnlebQ9IdBc/
em9QBI+bIuCkmhSBgsof6NmGXdBPZwm8XB+HyoqQvLZi3q9Vj6kRFMTo7JU2aCErUovpd7cx3VIZ
5tIG1FcSurPIlmTTOs7c29EGwRraGoFtZo8GJUuWP6XREnzGQR8vTFB6HEucSNJjJWqH2S6KWxTD
hJLDjacwK3YmdD2VBCFBMVgqsafsCCUW8zaFZY2mShnTIBIt2ucKbfOSFJBe7wJdtjEjoxx1TNQM
KJekiprHuYuQoi5LIB7Dts2+9/EkJQgKto9doOn7VQuevFOH1Hw5nam3uKmzeCHxexym/uTFVbQ3
HeTZXdDD4NxCf8zeG5TiGimNXaB4G0T4HM9FPuwcA0iLhXFBYhU26YS1FZQYNvWa2Wk/tBcB3dqV
Tk86PEqC95gJ5MynCL9w5AYxUN2zDMwZ2rrU+Y2GGFqfdb+uP6DSz2UiQEqL47gSed33I6ymos3R
hTaLnjGVS9MUex4plqWMRJrrNdaGFrZJrXeR+8N9I5tFnnA8yOScrMo+KiQMQq8sGRYzqnewurre
RH+/T+ud66YoboAJ82KABWICQkeCnWiEXTfhSBBhjrhf+9MmDwAEb7wGmMUmK6g0eD8W59VAYENn
2cevfu5Xao/ZBY5HOkGZXKSeSQcnc/OMtSjW10xMGBY6aVfzLgsM+ocKr8+tchTUnJiRkJ9gXEQ+
lwULxuEBphrjuLy/gK/7lnnUEgnz/PDGdcP+aZib6tuY1flF74MO262mg8VDSdK+EnGEaxEhR3bN
LghivpqWEIC/6hEdKiGj7Tw6RQajsvZWhFn4DLAwksR1VQzK75Ny0f21J4r1KQtn9QX0FLqgfCUE
8nEJTRofJInMCt6xyN6sMYuCgzVGIn9u9FrddmsHI4vAIhSCll8jsMVMUX1fOm8hwSXDuJISa98c
pi6LnxYea2YApe1j/OjPPZC1qjQBEFP1HTqkajZYkHJ8ZVFQmYtums91JlpD7lKg8DlTt10u4TjW
p8YD8b83a1xd2IOYvxi5OEdiTyKxKb2ZYqHmhjc7yQjMSiYRZc/ZHDIi81hcEpOn4j0dbLNgihmk
2dHjiu/mM7HzuIaToBdU21ibeyu3Ecq0IX4pKqboomstaKyrtuE4MNdLOfgJxG2hWLW4xhbY9/t6
PONUMf3FWeJQTEA5hSSTHURg5eFuBs0r8Sj0LSykdXK+dX7FyLCZZ1Yv4ghb74j1AKBWzAttM6mZ
sOc4YyaXC5XV8QsUZJSw0SslpOdeu8IvkMTTTdm4g+XyG21Yq7P8NIm5eGm94izi0GeGzCCZT26m
wZufLXvsEm8qoidweErvYpUu5qJSoXlj/FU2SR7kzlNrTdnTYtq+O1pz3XxaySKTbzb92EPsDau7
j/H2N9ct+A6Gx1Dmiu0K9qbapTCjB0SmeXk1wraRt5Ov1QX07knuZdhKVjEiK81pjQx9obhZmuNq
NYyXu4p+zaaGJA8X22e6fKHXDu5YEEpO9pYhvnxbzQUCpDwdrOZGT/aU7yOrz/EmBv00HqVRMzq8
HsL4cclKRH2z8rzmVMuIkXnWmBpq2zIZpps+iI85R+N3Sck7FMdSo1jYgBKK1u3qRMO3GLw1r3+K
/3ODiLG+dDiv9Ycq0w2VTZRmR4YWKHbWXi7b3My5e7SM27GtE0+Bqk6I/tVyR/GdBKiJugjH0nYt
fO3u8Aav8XbKPUhcdHXEk10WBTb1FTfeth5yXtHVLkS25X2uZ+aDY7MPfWVuLPUbqURHPLAhMqh4
43sMHze5k8f8QiS6rD4o+/KtM0DuS+aF2RhdTVnel2pgTXSUaI9Oz8Z4xPAngSk4qIy2Ldiht6Hw
Qij13jJD2fbQXnHXWPlC4M4FMq8FQ2xDIA0VZ14oRudZBy1dnRWhG5KTzLAzgOHSjQ5L96uLAfLb
VNGMOWB0KQYc8nF7DVg31ggRsL/BQXDrT6hOKSSHSvOGFtEYVnSKDLFPSBApOz1KXcpJ4Sm4vsFI
pLBucEWhUVbxHmozpAinrHI8T2C2WwrhVpcnJojhwYayRkiuV+FhXKIVsAiNuUIePQ+DySiNocr2
iwAluxfKhYG1Zfv4DbvqE3ENxbzDgwhe35uh51pC4nKd4xJ/ImqCrL0gY2HyEodSz2BchJQyuZWC
szqGT9ls9xfhMGv8GCZFBhLYsyFBwocShziHGtIJitGmOLMGb2f5aHFdaHdosXsHyJ41ji8VPQny
ZkKJ+aOUVjAdOuIiuaF8rTyY4QL4OJxXGSTo+yZ0N3T/LjzCE+zLskDU+xYhYz16U9yheqmL9jVS
tfL2DO+b7yVPKW+KN0LCskDPyR36kYDYU4udbqc60YJp8kgC3FTusB5g+aEQC/ierEObZwLNSTuX
eMCJJd5JM3QnayFFB6lwY33nO0VM6YdtqTdacuDdtPUUXyxQbh84xcKYKVYg1wJHBiJKLOblrbXG
00k7TYxTXmXrpQIzW1CUuviFrClcTVKXM/AZJHGcXQ3ixY0/cj/QCPZG7yBBrKAaKq9n9bXN84RG
8vzjSww4JZzGOxjq6QuyFV/j6aGLuUGnmt6Pnp2eRVzsmJAjFPTkFhB4kuVz2lyNdAzcrceI67lq
7ILHJPNY/uivjhvOMYWzceqa09nMa6uPMSDgfgOLj5Iul63b8Api60ARNWE3HuYg2vcDW47mSDfu
gMcyKD976x79RlEyREVhP9cRsolJZV2EgbGf1oOXok8YF2X1F33hx/EpKlggIcDaGA79uZj3g8yh
NsIDw4YwD46fCHeOSMUpXFq+DMQMsCfXoKACWwBBtQmwR7lIjaNdHrfiNSBg3exV7oSPhNG0V4U3
ILKymxweAN5+vFY4QpneOyLCI+6GBbueSy8ku2UsFDx547qYraUz99rrR/JlF3SmMSigqAkB8dG4
uLTAZaMWzccUVnpt5SbploFgBDkN2NHjcFzgdTsGnyadHoyJfUC4VQgWILt08L6MBxb9dcKzPnfe
oSmDPN7UWRwkfKNp+hhB0DwfUDssXGxWXr/3JY6h2zGw+uK9xtzoVzworNWQKdGwcKQgayJB2aN4
0Kq+ilGKhCi/NbkpC9beQUPeLD0bZy8ZUitwGcpr+l4yegp0N65PCjNtQVE8Li+RXRln74vUnNKu
zfONNVPQbWdTzF9XR1rHWeSsSEFWsifZhRzfPahfV2gRV5YRzy+AZqxBDl0id8iirKsO/VhB2TFf
dTCDxy2N+nFIbNEzf+5QA/a7PiMf4CQjB4O6W03qPkUrMW47do/+tgW9gnqVqJziZrAAzewjNjJr
I0tczMcWHDve/cqK1R62OXomshZDmBiWhvyT9lVDaeZl7n4aF1/tgK01Pzwgcteo5laHkIvzLbG1
l7HjTyrYBRyxAINmdIi3aKxAJvAYYFmnBxYlUSXYCHk1QWi68WDwKaWr+orjmgpt9nIreMbAOBKE
1TjiYh7XLII0Zc/3IQje/HHOsfUCro2LEGKeGOoNDCY6vjEawe8d2lFs/rIGy02zAA0XQic0//yM
nq8Gv4CHj3EUAkFsrNjZs1tBLSJfquREMcjsGcFWS2B8O+l8xyQdI7JfRQOzsNUgQrGRUPcYas+g
yUwBk9yujW3p3bqkeZhUNWdIjhbayY6G5IAsEZSep8rlR1ESmvGaXkIIpRUVabFrPd+fdwJcAT64
yEGvbBNwwGkvtIpvs9OPNzlFLS9q5wYtVfPkZhu6G4Rl5I3G3iSWNXsRCGsJgxDzjCw2q+AR2Hl4
tXqwjyDhSPSnrLyvzRBEz9rCQguCgrBx/GMTE481kvqRS/rLxYqC+8XtcoxaLnDYt3whrOYo48Vy
jjknSXaU3if6BOpKeEuFuJIEMmEsvuv1Cn2IEaHEHOI10bKtaIGw9qwRUvn6zNcv+yw32wYq6yua
orDA+V/rd2upw1d7UN2tt/YjXYs5QmPet8HQUFLTdbnsaNzkiZsj+SUGhXPfEECKPikl7RfNlvPJ
mxqTb6DfVs99WNhvCt6ncyNVS4tsyovB3dkeP3haUUQfyKvKyEhDy3X0/MxhekyvbNgAoP7OuA7L
JCX2dspQfm3LUhWHsUdmi62Lwh5Xp1jvCND08Kss1ZsLHB/Pi7LEK8vHqB6ooXNcKukCZTUIKSBw
o0YVzzvHsTwBwk81QmsIDg9nZPWW9cBZt5ya0QHTIUMl2rt0bPpw5UZ7a2AhxyTo+TDHEf8LMdjD
vrnWiugHm1QLQM0UUfikZb9jI8f2YPre8o6LDeBNjgUxebZbE4sEiXnZ+0VDr4He49QnsnFCjq7V
Og3bsAiHz41bQWKAbdiW+0mAGB9jjx2CFiZjKR9ByGMZeFV0meoZ8A85URi2RVmDgfRiDpKXAcxc
kAAIr3fnqDMO9lk4TDvt/vbO0kW7cJq1r/Y8C8zWOlnPBIK61W3tIi6EHTigoAck4qQHJyJhcA8e
8KzN9gJOURPt4q8sdVV7fh6ym6qKs/fQynJB0dujeKMPDchqUtizD5J5j70B8wxJfPTWBduVAgDO
GB26M92tKR7hxjAcqriN2260GnUUyuU85UoQv3DxhlhsKj0KqFsBkGfad6He4qTovhCw4637IJ3M
Qxs2E7gvbhTaZYSfJPvk83zC+qzpOaigaY4VfAs0yWPPOgTZQ+LnYfZ0IklbWo80bDTc2tUDYwL5
3/X20zr6/VZnQ06nOu6qbl+JfCnIPuo5ubNSCNhCXgdLrXSGbNgGKRjkjWpl5jIGmKb6wEM3YC/g
QCx8lPEbkD1qH5NdEHEmkRM2xBWGA7rCFWBWAWCbDAdyLG5yOea0onJ/faGXw/AqshH35mtKX8MO
S/OZVBE6DU6QfxrjcUJ1XAYTSD7OIVDTkTrC+qpJ4dppusbpJpqWiY4kLv+3kgWLplLoLYd0LfGD
hH6kDqbS6plvR8itC/DlEkJwFgNzQahJ/CnE4t6BGsCCwElmMuuMWRLDQLeLuhV7Ayc+mSc1DGK2
UhnolCGLE3ZHKgtoO8uK3Wo/AzgYty3lMyeaqIzmbZ6tTPPF2ghEw1EzjVekUSy3VpGm8X6phd/v
Wein7sruWNQP0RrE6E4nu6GqyQaSa2e/0MPeEVJ9oZ8LAIdOnA/yA3zBcQl5XLaGyeh0sJRTPw3l
kjdH38cam6PCEZuQ49+Xim6ut00tu78PXO13lyWEhGu++2GGrJJat1Ah3AHwO+lJW1nlNvVLVrb0
n/vUuyqWNHM2gY+dY+t4MHjQiDf5SiKMy22IGHrHeCCb1NvXNvG74OOy6iFGkssppIb6BdSnAS1D
1DRgdONOL3MBhW23EvfGLss0aCeHSH+2MvxHuN7yME0y5o5QLEJM4jtSHzlhiaAqaPJ2ffWVRD/B
cWjq2/aaGEqewo7cgO8OCYIdY6w2+h5UynmCGQc04NzrHVF643rgNXeqfbbk7nvY63qCLD2qT4F2
o0OgIlqJcYphZYds9hwkQf1WEHbiunbCLJl0v941n9EWTK+zMfRJwHKh7O0NiLRGrQvTEZmyOqe0
QNz/Ie/Mtuw00m77Kv8LoAEEEcDt3uw2+0xlo7xhSCklPQR98/RnYperJNkln6qrM/5TY7gubMu7
gyBifWvNtYm5LCnl8fNc7cDyg+TqDCZch8ooknOm3ExuiXXV3pHciwS5NcLgqdtetbcxJ2ULOaiN
7lrdTg9zblJVoJ24Sg6zg4flit0fJ5YcQS68cEQ1hPcJ84k2gFZjju+1kfmw4P3Jbd1Hxi2+DPKZ
+eOhqrlfLxjYpfGdXbiFuO6naZhvvDSlG6mym8wlmKWS7lVmPozMzEpRlxlNtreWzAoQ9o6l1d+5
m/40zxV0XGMRgKLsOQ79hz/OrZ1CzzRHOVMgwmQ8QcpXN+Zk+zsWObG3Fy7KXw+Q/2QLwH/h2CZG
H4tXxtX54+tlM2g4yivQkXXMAs04IXD8sToqJ0+RjmLo+m3cHX570f/Ikft/Z7f9JcT7/0HP7WrS
/PeW28032hP64nvL7foHfnfcqg/Asz3FFYuj9Te09u92W/sDHiEcBb5pe6YluTD+6baV1gcUBWX5
0vcEIq7L1dL+7rZ1fOy7gtGLMG3bUVhk/3u3rfsb7tuX+IFtT2IhsX8ySZkUAuV1oWhkkQRogFcS
AO2fsRFdhMO6FsPg+u57uf2z9/U3c+u/7Cr/eEUFI5C6Ycd0fsZ/J1VUjannSDQB+9GxMhCoEB2M
9CNwowfbJxele00YQzz7vXwzRXNP39WXuajbTWOIfdPLb+smNetAndXtC4N60rFc3Tun9f7G8sHP
w03y/ZvFQYas4AjY6JIfUa432Xd+Joj9oQKzQCtnRK8KFgK0ZwRv6G0Qv9gCWCVJrzg9dhzKPzak
Pe+YAR6amDl8uiyPWBIUh2QUpoG7nkaPhozBxEEQf0l7nYv4E6M6VmtKzlh0a/EKE+SucUQgFGVI
kPTt8+LdRInX7epM7FtMiEATXbEb+mh4LIlHB5I1PKjC5IijmjwEeJ4vk91dT6SiyBqiM7uGhQd/
PWfZ5ODZDU/3NjEBapJFfVh81OfGXi08OnUxXayhJbd6LRYUymHJyXu3Mbu0UrXoFIQh7upuMO4i
JuV73yYJ4JdgGfo1sFovqA70nLBT7K5dC5UlLAgrgT2exTdsOtm3FuYXCokxBWs11aoa7UzSjaT+
kwdmGrBci/KZcjL/5Hruy+LoBwnXueLgsG2nHFwLabcDUMLs4NbLcmliRjmlY/hkTQDPzAlxpJ74
gkyf0AFnPEyFTYIXqsJoHQ3GmaLXR+quzPsFawXbwqHcWcYA/3ukYBAEUXoIZ3Hg9/OPdVX1N5FJ
pQhhUHmFReBUxOlXVL3iNvfD5FKWuKqZ2or4kBC4pVElzg5gZQ4guASqfm3Kk2QeQN7TDx08QnTk
JKSkHmob1nMV4jStYX50ZP02iR2y0SMzzh3oPCZZceDY45940H+G9lwEVsUQeUZNRQBHMbFycUtM
Gedqt5RB2TZMV+OmupYGszlKySAu6DWFiMoaxAw9rvJ5oLDXC9+RbKKvROI/t3OXI77lRbplJNwd
tSqquwX0d1BETD2hGnIs8Cy8cuAKtxGmyaAZ4mgvPfeN7XjymfPDEwM3cSPgyVwusdUe2HCLixiy
qsvc6aXGxvCQMSiEEeySjUbXbwON3HXV9ITLyBJw9pYon9vS1QwUQn3tAyB9rSeiLKRdsa540Uqn
dLOTkRBAMmYLoH1D0Vmj1U2cWuIjhTl011ayOBUNxEFdV+l1GIKxzXJffnE5w2G6mCUH/anZO1N8
W8kccjTGm01asPNk7Ysea3O6h2HKqUVE+b5BpM0JaScxIj773jForA5cP9LpDn7bsWmKaeeRRrzH
5JNdy17Lg1061TUVncunGfX5E+NS5y6fV1hiE6N8zkPMeQt6KT7Mu7Zs+4tGwfzBuzZewTRw2LHF
XkCVT3joeqxgG2H0X3KSY8oCHarzZmdSfc22br5KRveRBrWvjmidS5/C5kOL+rWT2QoBwbfR3Q1F
KNjva3wYnnMwFcdI7HJ1vRGW3e7ahFF31k/112ECIxE1jvoUhu1TMTNooQAXzHOyjsSlhsEYUc/8
RPnh58Uu9LWVec7RbdRzKuz0kbN9e9eKPrxGJ4uuWILQ4YbW2mVUfu1aS4L+7vyKGCB0DKoevNeZ
0+Mh4Vq90zV1PRjL81umBFRGVXENK5Shup1kcDCT0qIAXH9GNYb+SDniO/l1a5PMbnQjHc2hPHF7
AKld9VLr+HUuaOcu+u6+m03rwP7ZuSjkWsJr4I2Ixo8kXp4naT5JUE+KeKyOrhjrxceMiivFnGKw
7lthTmfmo9YJoDt7SxbIb1TjwdrlBj5SIYohiYgUwdwScyOYM5SMExgDrsShTy5wUIRz4EI0OwpX
c1+3xYC5p63FEeMnaVy6smzwI1lCP/Zc6xtdSzPmKUC/DhtVigS7xkr2echBeoO9iJlqyQT0Y4VG
zzfblO+O7hnFdQSSTQD46SXj3kOHl4Qivvyr3c12kNRedeFoNncTbevEzelb+yKtqNoLDl/B4Pux
vZly8tpFJxp6jRuLdkTVrTNBeeWJVN+FTZ6RiMznYzQ5xikiqio2UW+/LbQpTzus+eHH1uUElvQx
SmI1a0qQ6yk+d0tb3mFvtXZc1icM7mkGuVkLXOToIYZZLRiwJnsfKUG8s5CuDAof8EIXS/+W6iAO
I22Rn/t0DMA80uUTwz0TPgzfIbbTKzwa4XtdOcNtQ47Z31sYUziC9HuzNxhZ2CnkENuBacKYsoes
QozGv+zD+H0khP6EoOTvGKY5n7vBrS7s3iH1WoMwuLDpdtTXulf6QAiOTDzJlTxYiqG40WnofMHV
tfYLjMtxcoYHuy7Dc8yAG86UcHaa1PVO+/23uIjy63YqKrwjo7VCRM4kiLJdSqj5toVZsm9l8dwQ
h90wtQKia/gVI9CkNEkbwCkpOThf5SYNqNhsFMsEg11Yib55h/sTWsdkTBEWGA/wm2Y0gDQ2fZIV
bAppLts+9/d+Ud9QsJhcZ6hUpyELL1EGRopImDboScKiQIw5pX2aZkHe5OMDRz6NZTCB0ugNS3sd
+tl9x8weX6UdXhqdL54F+w4A4GV5g5CA0NUDvRmyhgKCboQr1hlmfKxG17usc2FR62WF7z3OmY3H
E+OCqW9ztBzdgGxJ35OWNnraVyoMZAzJE6JODCpBt41x0DJNac5EnobpnkgoQGwvMgm4C8c7clrv
o22If3Kbly0ZdKbWTHTVdOXUMBFs9W7njQMVs1r8fY4wOsu2XIl6rRt0nPebmHmUl9t+0Cpwi0aR
0hXzG4hAS2oxTCWv8ZKAy+oN/UIfXnikfhB5wxnDC1Sg5jIapnQ1TC37ltaRbcbj76IZpg7QGl1z
e47Q6ZmZkgb1noQXY6bab8a0Qg7GIqp2dlGNV1RrqoOQcXPvqPGuG3sk7jJ6GFurPA2E4rcLOZ+D
L1YAKAUdGzlKMxDwHI4ey8+uj7o6cOlnvKgsQ9yAAldbrxPOpaPgjJb+3B0W6d6CUgGtMlXQubzs
m3TqcC8NIvxuXMKqAsXW90SBo458R7natQtrroJeYLAYh7o8DmliXVtTDm9PJpexA72nbNyPY4FM
xvJSnp3B/lpWY3VuoX0qWYgnTXb3LhqWNYVfgQNovqKnweCDA4xox2nazNi+x+mdi/Fll+ihv+sB
JvNgWzzvmidp+jTQLH7dioiy6rSuLzr66FNzjC5LP1XfQtHqq3Zq7Kckifxnr0MYlinlibS4wNjU
aalumdKMtyOo9WQzRADgFkWwbQPdG+9gkuoL6RPmrZL0BQYtm0ebUgVB+htSQ95cW3PEhtDIU9bu
6ja0io/Mn2EiWiW2tDqVB9HLs23MyUOm1VWdtxC/KBbuXCO/FGBS05bsOcz+/JRaAAWrhnm0bw7M
u9wHVjoUdzfxd8xcwZfF6btu+gUcgvia9epzEXYf50rfLZzFrgDdvWklPs+jij9WfswoJbLBmhQf
NZvsc5HEL7kzdQp8BdkN38oCc6RUjeAXu8mCiw8lOtpn9TCe0iSst9LCaYZ62x9p85L7Yp6LoEpt
TDrYL26WYnloqtLbR3FHIWs7QaOPQOkkzi2/5EofaK402cp7Mm2QagueoE5PMtGpwq+GSvCZt4yp
B7abswfMNZtjpi9mlCKt89Nj1UTLFfCl4rLVH9Gx48uMMpqDhEgXAUqTUT2cIJUVV7mEYRjpihlt
z+xP0GLBZtSzb82EGTecBWc/dgOU66U7Rhbgk1SP3p7gu7wfJ/0VBCb+6pkRbypcmPnpsJkkzQaj
EqBNO/OagMxIPfMCwCNyX11ttMepSaYbB0EqHfNuH6XeclHqFQ1bGk18OcM+Kamr5a00cpsxRo9m
1wKaxxpZ4QumZ8251I0obuMEPYqJc7RJ07w7AwToITVmefXctQadT8lymU2TB+G4el7y8otZL2Mg
ag44GwGsYEP9wfBltagzkhf5Axpzj/+VGeKLO8kGemHj9eDOqrXhktn0nHcrm5M5/aaUUX/sa/+I
ZH+cS11Bkjd7QDWYPzSXHkfMJezeo8xk8AzMDLwCvuLt0gHAsmnaDJrW/FS372OEgj4U1IrSEoU7
axz8mym2/Tci2wvZ8go0Dzukjd/SCWTBSthPWVXQaefct4WiLl6LuybzvwBUecATE52dirshweKy
6Wb3IYnT7ogjx3qZSpUcao7kU6EeO5+czyiTV5Ju87W5rnQuiiHYQ7okfEbPu6JwQCI7PqfZDVv9
6tIvrJM363zLyBSciF19banNfsgQNplbSfPgREw2uPkCniwLoyMJkL/ocbokvLO698+8p09qfsrn
iKi+Vd1wWLfvG3daeVq4IgssELKCjoavvP1UUdvNGhEpCDEZo8cOspaTrkfNSa5ESaBYzcJ5ifc3
7E38NoyBuWG1btLATrqCG48PsGui9KyLrNhzAe1UnGYHf2ILbE6Xo50TZ+QcvnXDe/ye2dVYhjyy
fEbeylaPlZsfnajjRw/VwjSak+ti+hCWWReXwXAemBcaT+y5AZ4INZ/wtoZvLiDuLUT1/kzKO1h0
1j43WX92MyaLuornLeELETAs97C1jJoWY/gaW0do87GFf8PcwzSuCK/ahGasdu82lWT4XcTfFjHr
NyZa6b5Jqer4z0XC/x9j+zaRsF9IiBXews//Q3D/f47fmuVbVHHY+fyDosif/11RtPwPaIMW8TaL
tr41j/9HhN+SH4hFkWN3Bd1/DsHHf2qKjvxgu1IiCdsY6wnHIVD+oSkiRSphu57lo8vZa7j/D3rB
PyQ9wAe/0wz+QuITzqplfyebkVoS0uM/iLQpHZu55I+yGR1mkPoHB4MXiteyocOPB0PIgOnKMhcW
eVQjYCfs8bLNwgAHRnuz9IpxeQRJuJu6Md2nCJ/wOtt+/Bx1o/XYxu6QUo20kJXBd9Cku2kZXVoD
Bg46DKC6iZ2zndfeiVagsQ/sAUEooAUA/xMDjra5luZUUsDWzuY70LcRbsWgwmnXD3kOwpas3pPB
LpLNhrKjZVtKbHD00vji7Nodq2oCfPOJBvXkuYni7LLxe2aYVu7JB3o8FR9PskfeVMtEiRotV2Cv
pcvAvIps62glg83Yo/QB6dDS1Fx1fgHStLDb5sIbRmFQM8f8JHL75iJxcv/BLHw63WaM0RQp8p8V
pTdcj30IZRqWZo3DZkBRWMSA2U/18NW6zLR3vPuMEsWoucgLCDGQjOaWKXg2ynBjLjOW1AqnoYYI
n9b3NFx0723MMnKRO3zvwWpIMQO/SPwkoGK98ZjTtr44Lk5rhjStZglzJNgMO6s22U5S8IEh2NWU
3Y6O6Q6bsaPlT8TUi7IlwBcGQjqProy0Va9GU3gEG6ise6sy030zHL3MlF5kbP6kP1F5BVbmGOEL
wR/oFUgCQx7Gj+R0qRof3XKCwGZm2XWB0f66tVsT/7k3THThxCFXWex144C/3LIvaQMGhNT0Ia1R
ZWI/2VRnY7PXeiWd0mtWEGhsaEnAbb9dsrJXG6twkkdArzz0uC/0Y+oW0ZcyVlQG9nSoe5ua3r/n
wmMSx8hbF8bOnZ3fXto0Wb+ZOuOcM015u2DR4GSsCQ+il0K82ZPVt8MLpXrq5zhfYNHwQmVdwNKB
L6gb/EU4glJG7KsK9wC2k7fGgB3TMG65U85+PT3puUYPSovx2lVL9iWZTMRdpRgeF0NkXS6Il9Qi
SRU+dH4TUdNM2oGybIc5/SZvLFGwle0B/RKTyWk7rgEFdaXB+t+5ncPlqsfXFisWJtgJdwlenGK2
tovXxg84dojv9kRL35J0MJ49VgB28T08Ybuix6CfTIcNQWoPMc9nbrq94g/jSXQzHRQu2gqGo1Ah
W+DeW2AYK+tJ1iBvNtnQdh89O3SGbePM8xRQFeNaW6cgxbIBc1qlgTTZDG1x/UTVrU86UBAN852v
lE1QqEJQarnFoVA+J1Nuv/lh0XxDC2d6mNJ5dsrnDKVtHF+A844vuWln92KMxXwYYGMy3cRiOx6q
IfPwcdOXdh8OTNAAGFutg6Q/weubrBkCs8i9xqfoxexgf9J+fjcqPJO0dC3m1u3UphE9CPy2W97i
1s0QnWgSp/7CMjUoMV1S5SmH4RCHOOw3HZ66Mw4nquq9unS+0rPgfOr8iDG7zdC153oeXcmjufED
bN2hs/Xjbn5sUoJku5Sc+hIoHvvO3pt75NDWsMovVE5b7CY5Bm1imuEZw+MhRUoOSw/3CSAs70KG
vvXU0DbMjrhdN/EhB6WnQqgp2agwo9LHiEtF2QQaKbvT9XCdgr1+4zlhlIFEoML8Zdo4431onFtu
AhxFNtZyAm0cU5/bipMYoKzEXPd/fUV78zgl0BvZfDD4nQT8NGNKDQKzoK+L6yJqSvpWvNTeEEDs
7yYfWOE242h/b7u1+a2dspWRtixWGihP8DRYusWGV+YviwwSuILZ2eXbwNrPDNqgZqZiBl2aCxqb
pyFfbn1EJNZ0Ml3HgaMkU85JkdksWKOeLN+nyCZ2beUcSxF5DwQiGkCWkArl3iDafc2FRcZUNR2S
GL3XiqK9tk0aypsj6x2Nxs5J7xfUOy00pOXnZsYc/ohczr8e88Dyt66B02jn2m7nXQDyinQwass3
dj0P7VefnBE1QSMS5iZz3c7dGz18BVNly31V8ZsC9YjXOhxXTV8AU+TPqneqHi9P6F6EjpVThZK0
/VsXJ+PNYHRq5W27hOzYxIOMLeHSGXExQFbLiBaEfRy/frcj+Ysn+49hX5fnurNyG5SA4eAyLfwp
e+0AQGYlB2PmdwzLC+xBJ57bLj2IFDraKVXlyE3lxQyg/b/YM/7vHCyLX+8K+zz6/FPV8/onft8H
2t4HZQpH0PeKrw3lhx/sH7Nl+wPTShL6FsQPvI0m/+SPrmfng22RYidY7jB6Jjv9r32g9QEyiOJP
md46dbb8/2QfyNbxp30g+08gHxbvkRdywOT8uA90xiRk0zKM2zGK0hsc+XYgDcIRLCSVyRQvnthS
tCBOt0uP0ZYyDmKT20z0PEgTbGfPyqvhRgxaZteNQw/9Fuk3BUeHxyjkZNgtL5ZjrLU9AMBgXmaD
3W49/jZ1nZO0acG1p8Y/abCy94sofT/wk8hB96bHAmdnbHl3vSEx62BlVGD5GVhw1LbzaN4SE7K+
olpGn9NCTk9pPIeXXbjwsihOOJ0brV3z5MrcpdUh/EYeFJd7Bo1442Z1vGf1fWZztjddeWOL4oZE
3IuBywRn35Uh0UbIbfhFG4xDtg8HEsw1U7Fo2oU2OR89HUNM/3ZrUTA4MbNJxbBjJmSeao+tqeFK
0d1OmD6+SBtzZkUqzoyxy3hg2Pxkq0M6il0skqb+XNOOGRpo6156oWv/kcjb3ezRzgu/YbdY/Mne
HQHe0Hxc0pE7US+JaxrAIKc+/m9XR25DQ4VnssESa/8dm/IwNraaddPtxUvkVkREi1Pn+draG7jl
Og/NPHHQuhVY3doyvs3LTAn3BO8lSqmIau4SVX2JatPdKA3AGbYlPmoKT5CFNP0CXoahqd5TVBjn
QRHftYu57/L8JPVwB9l0y9f70qinNCE6YHyKPLFP2+psLnaQCwobOnVFYyBf0rRZ/IoBrBijF68O
m71sQa4jMkP/v8d08DhQz2wn8SECJ70hhR7kFTKz1/d7zeaCIjkqEjJUzyWjZlufTcKEoDntCzqZ
T8Xs3DqhvwstGnacZFf1/Ta3R0RHda/M/IJxwDYlUDO6uPk2gkBdYRTbuqJN2x0vBSkCidcplfsl
fTLzfG8R6p8Kl09tP5Iqu2g75xCRZLjvjFdVuVcVXrVDVr813oiQoejY4VjFr5a47W0bEd9p5H06
le89TXvs5J7Ii1AWTrmrh2cQ5RJztL7Bxxi07J9SYN9Tqk4OsI7dTKtIPl0n7FGF7d170G+Nnr6V
8D4cDUY5Jd4AN78l9ZY9xiP1qhN+zzzMjyobjrJYMN6ZemfTLoeNrP7U1Fc9cP1NO4WgHLLmyeBf
s/HAb+awvynIjVFHSS2Y8zEvBtrDvBR/wwANkWI0+ANNOZvHwTEJQeU1kYtixMJgKXY8ebEnp3wh
a/oRe0b6YROj/sIqZqt9Inm5HrKuGB0Gljd5G0KB16PDOSJKruD2Hk2dnzkmIMF16tbV04nuyaAy
ieoqigc25gwQrW63/phdU/12QjI7Tkq+YzEPvGLcY7fc2EYBybTstmjIthppG2ZccitwMlQtokxx
niyEQdB2Aca4h0wtLrRSfcdM5wLZhuNECrfDwFEZNfk3BdEA3uuWzfOmo5/Tn80K5nf2aTYbPB49
irizlsEpk/QzM0GQbcdY8I3mbEY4+lVNsh8zfSjxBJb92nfg3Iz0tHUxLZCQGCeccVaCI79vOZu6
dfaQWuphBUskof0o8UKHWUP9NB/di86uVRxTiVPdwNgqWgtkUVPeTkV0TcHsFcrTpdlPO4bGQVlT
ca/8EwOWbUvZGoySTZxhsB3FAJydhaFHOIvz90nnAR7DjfK6o9WxtC89RIA7HJ6UiNZLgq4cU60z
XjjhfGO39VmBwkAD3zaWiV8iChjsb0onPUVEEKGrqmPTduwV55qIDlyAMjd3mQDeKsx67SGTX5YG
UZO4DO5Ok0pQ1dCzycgsTc5YYK5Mqz6zuS62Lv1/mdLPWjSKlTva2y1gwVZchmb66qwE/CQ+FVJu
a2d5MKPuKibOCzlwwgMEeGQ8z0PF5VQS5OnlPneImczNnUnD6EL3npxlgZF4mI6zEjdr8HxqCWFI
MONZx7iuGsiYjJdur06CjlGIFe2WYRpZKT4bpOUDTJdz5/Z3pIQv1+VoCmO84bV9mpxvRkiccG1o
Eu7XifiQycjeTW4RNoY9wghYeTxSbs3RMoXTTk15eNUVEzlr99h76WUqZvrsKd7oJT+7mK5HWNaD
XdCrGc6vdkuD0kJKhg3v7ciBK3IQMarlPtEvRa2nN8zXR6d68Bq5H/0EHLV5VZP3DNqwCCkRBffg
nd2pYijkTdXqvh9rlj2XozliQRVWXwkKdS/x2Olnu3F7uPgAN0hWjMK/E3lKK1tXkU/fQqNjpuSL
5mla/PzZ1B0dSuEg5e001A5TA2Sx1you0DrnQn7BGWMRT4blQMojbctLKVIG7HW2yvTEs+QNAWYO
I9oq/TdRjITZSPn4j/DWBnpRwcPQNpDH7Zc2ovhiC/qfep00bOxqB87DZzSvUsySOCNGXKNdOu6m
ycTM5LhrkZaeYOKODqi0vO356IPJ1AWkBff1JQ3jxTfXssc3VzRmfO0rj7QBJoAYWn7ZQeEyaVfd
Za6h+0PsOUTVUWBDjzJiPDdBOWfEEfkrbCh9ncVLpzo+I/siRuB1KKkVnPCZIh5k5RS441BUl3nR
p8kpM/FrnarOzRDcyoKqYblkDDT6pmfvkyVtxRnO8JxN7GIpI9NBy9sR1siqJ6Reog7jBFRmY7HE
kqGlhiK8XtquUkHRmAaIG2JUYRBGTJkCO4WDvnGihdRRbw0MI0dlUeWwjrv9gIAV5q0ihva3KaeR
sm2i6i7VAphQ3DVIIY6pIBd8xnBrfhqcyiQc4BEiOLuYaVj1kmSoj9iVME5NqoW2Yuu23RqVYmSe
SY9ILaUiFjWvPDH0rhs9zGMFQ7+buouJPIYmG5Ej52Q0BrZ5ip4XpzHF0VsSYMXW2E31xVTSJ2It
JOF4W7qgy4JyWHs7dWXL/ZlbC81HynSqrRxpIbw0CLSR1enDztr6eZnGez3KjsXAduRyNMDyEofx
Ueq2VjVoYDsFAcuAW8mEerP4y7vlCFXcjJ4Jq4Yrgu7gVcold43TiC5q7FFnwx1kf4PBQDyGleJM
nulGl3utkZWOauQ/BQI8nBEMnZCbB1pOEp0MX3j+um317YOrZdLe5wVga8jqEoXJm6eevnpP9vPG
rcLylgt50efQgpu+lyHlxRjTsX2VdTWXO0bMnb4Qy5w+o8/gllt4zjSE8uzmmWTscBnWIL03ts/k
AQuEAgNuihTQSqQHaz8PUNg2y9QNF1rj+dtS6sAt2podeRHSwrXkzZp9vmXmhMZaqAk5DNe489qU
qRPt0mgwgaGaM1pIXk4FBKxBXfQkKxkiGZm6HFuZE7sJY7L5nC/o/zCsPqNpepicCRpFQ0WJ6DmJ
b2WiY57q7ID5O4UodVBPJIH3whttdzvGZLYDZ8GZskHpbF/n3h1otNIhsBMrSQGoeGmYuaTHUsjq
oTOz2xlUEqPRiLha9w7wRvk+8cntonypvhZtPXzpUT2o3+17uDSiDeVl4vf6W1tHgpM6dmDieCVQ
lMCJarqj7IcaI/fOKsAzQoCN8c0RHJxpNMyLIx4PKUj4sGVi/D0+k5qPiAYRZlisNq2CNh3tL1JX
hMgjYm5joEcrOQ9Z1F7kA9u/nSrDEtt+VSTJAdOtcTeTEUr2Q1RFn6T7RCiTKozC6cmZkzq5lnHS
32VDI0Rgg7RINp6K/DeHThaHfXA33xDK7kDzoCg+pazTIaU4Lg9qI++jcMMXrB5c7dDsSNM9QhF3
Rh+U5qjfPDSpZofbpxKHIpTQyUYzRPd2Yemd4npqYZdMRfcymwZlDuyZSFr4naXeKu2Jd4kd+KvD
OLcLjHoSr/YoJO5JuHg9ViRF2yPz5pGl0LQcAm3g6t6jkULPjdADZW6+BOaAQbWC7q99hM+NJ2sC
+ktWufdV60zUj4OeeZvaVRB2x56fr6sVlXkrQqzGjWvzdMJf2+3ohkviLU4XMiF5fi+aui62YAhC
jKpUuNRbOhtCribXX0un5jTrKTceqzxoy2l1MC+Wcx60mHF7llWktrWXjQBKXOb6K5ZmCmAV1Hdx
mMAvi/o0fq1V43+1DA38h69aM55g/D5uaYMbyCqpcUjp3Ymn+5ySmTuO0v1nYx4zZ4Mdck52/bQO
5zkQEpiM47A6VXlD5HcJbRHBJLCZE0pPMoZZo1akrES7OLsFyyxKaGnhp3Jmv7zRlZL9tlXCoCq9
aMDw+0h+zvY/Hwv+75R4FOLLvx/8nZo/4brXP/C7wmPID77PuA7SoieV8oB7/iHxUJjKFNADEMgA
EMFG+P/SeKT8IDzm7JyjLHCvxIf+qfEQLVhjIfxdMgncXvyjn2Z7v5r1/ZxqUa5yMFyALEJRwGXD
W/jeIM/TvG2h7eltbdufFDntvQ/uDhRagfWDAN/fsC5/Qyr/a7KIxMXr8c4lGrEJXsL9SVHKbOyk
ZczrtWUGyZ/nLa0FdmTvB+zo+4579uBzJueZKpsgjpV8SSUXc9o51Qny1XzuxumeVjDwbTkObgMn
EkCGlkbS737Cv1BK+X6/m4D+9j6lafGTSfQv1Lb1e/suOAD+c1nKNNfbxG1e62qMz7GoSQTOdX3+
9Sv9+Rdw4Q0oXg0AO8zrn17J6ltmqi3DksGPyf1NkH3t1KP0KPWqV3fCUvnr11sjDz/+AoycYcN7
a5AJ7NtPvzg6QVKwOaYngMz9dk4XDHUZATomf/NVP2JESYTh/c3v/hcfkkEnrwZVnMif+El4ZjpX
tLmDEF8K19gaeaE3dFXQNI2J8Cgq4/3Xn9FeL6OfPySXCHMvJG/fNFdh87ufr2tJ0AMqYlu3ALDb
4HIfHmNgW+WmMsv2JbUtUGpcQMaDcNH3A2qX1EPNMPira8JS5jRMHHcTEd9jM6Vjyepr9LTH8xmW
KSA9pz6SrRBv8Viar/S+MkTRNr2UKfVrf8fk/avvjgtk5cN6ChV2vVS/+yxNgoopY11viVp6l2XT
ZIcCK9clUDHwrb2tdr/+8v586XsIvlBBuUBWl8FPt6hMGYGaMC220kzqC4PZxQnvi7lrIPz9/sj4
t06DH/Xl9S7zXBPHrZIKz6YSP/1MvpVPXgtgczvOKaNJH8YIufbyb17lT7BwxRJLWR4+BweMNEGa
H79BKT0DvykvYypq5ggRpuSygT1Ng8DzTlca2IJwCkrSvTuZV92hh7i76exQ/U0g6U/3Hpo9lxaA
YYsxjBQ/fbUUYDVoc5iNDGZbG2/gAtVlKalygmrTJhPBoci3/oZEu97QP9wLK4HWhmXN/xj5yJ+C
hO7YDHXSGBWWcZFuBXc/HSYGNqKOfUOLbn4YTHSlPNHJf/HFA89mEZUupxfT++nzWnMhpJHweWNH
uNSgoH8wL8f+ZxT2ZWOA3xx9275OVWNf9EM1BXi5KKkmA/s3689fffFcY6T0+NItQBc/XgFWH8J4
qFK9zaDcbA0mnLSfwhBsKd2KgP+eF9Nrjr++j/78vYM55mTJcgseHofoj6+pSo8AwQrXYsigD/NA
lfCCEeVcpkBBQxcqo1cBH4qHqPybX/wvLvjVtsPTHKKAbZmMgX5YMjpEqBpTC/Ze5YKuLBp90fVW
fFiJok9sKUHsZhzxOLPFQB0bDj89++4eFMfh19/Bn9YSjzdCGZdw2emw+fnpjUxMvqnB8tbepAYH
XjlOWzmg04JfLja/fqk/rSW8FDk/UmNMrdzfBmbfL5M5OFy7+z/sncmS40iWZX+lpdaFEkAxKLDo
DQmSRpvd3M2nDcRHzINCMX99H3imVDtpVkaJXrfkIlLCIwIEoNDhvXvPdSWx2pWfXym29DvIYvOF
yfHlVRhFfE4O1Gy2X+e45BkOjdNPMLKUabYI/sv0iZS/f5r6QSGJGYu5ihg1tobnu7LOGicaRcDe
aVL5qJDL/JA4+bwxB9xnbz+2l18Ga4oLgZm8RjLd5NmXARtwSHqbS6GkNcE+NI6x71LfIx7YG7bB
QvuP6E+d37192ZcfBwsa7ljHEi5zoX+260kVgJVKEF+qpZHvZ6LhbqYiqm4Ha5xvdUfyKT5Wejfd
pdkwCNZJ52Q+lCxrJIyw+zH/0LlPP47F9TpbFU2+1YbU1yQ/ka/mK9E/Ao5qCBe3dHqoe9rxFO6n
+OiR+vt5gPBzQ7wc53rTKe3s3pn9waXeCnpgQ7ZlM2wFIutrgM4efFFJZvUGUP38y6Za8ln1Dr2H
2ImTu0TDF9pwcnP0AeAUpkgdg9SGr1t95Pvrxk3i+slEORGJLyVc172r8pZIFll14pqad/wuiwLa
81p6KfwTP6FoTus1YtpEbvQEAAiLkh7Mb8qf0VE3FjGaG9Km0wkTlg6eusVlDNldNS87wSkfIyE2
dn8zOZ36GJCH0+I/zOMR7EU67BXrCeK6llP3Zski5V6hKTd+ROnkfmTHjjCDrZT6XDSLfsx77dbo
n1CCIQVxSOSiPLobxti80uwzKKMQjfelrrsGrUdqqu8RGrVnp4W+QZswDjg622C+wANSNp16d+pD
4MXmD4RB4otTjkbxqEQCGjCZsexsxpqq55a0OMqpZYQ8awPPZJ3Tvdak/YW6Eo4SDl9q4Cojc8xq
EgX7G/bJnaykeG7LhtavkQ7jDJUBc9XWBbayYutGXW7RlNPoFdk0b5YhX7MFi9hPr/qhIboldXP8
mw5UsxmhteyfR0FvFhBDQuI31EPni4Z9i5uzMWda3roBSAqFrP1amhblrDSuNccX6He7BFtTtKeK
RsU7FRarEQxqfE1UW3gSgnIa4n8Khpu4WhwH/XHXoaen0Ei6nS/jYicaLCqhYXkp3Ul2qx8pIg0g
J4DslpADKGQinalt/r9jVp8CnKV4IoPW+FJUAUn3DHA8hnbVL6BGZW7fdmXfQ5I0s+lTSwEmQCYd
KJo0szl+oWTIKGqJy/5GgRKoOM009Zi4ega2EHTAIDe9v8TJ3nHUcj8jqCHtuEs4TGT9VByS3qOi
RxggPZSBVkEfEvgcXXm0l709/jEKww36MiRpqbYeBcrqdJcPHchBsp0Inu1RzeChLPLfwwKeaGtb
Q/Gp8Nzx0VtM2HvTQGeBplwe34uiouc2M67HfRytREVKvMUDRB/72RzZyu9mXzTHpLRLvK0aKms5
jMGwh4o1kjTUSe/7WA3Vvd/6KTLCprLcldvKwI3bXmswmlX6ExieBW7WS9CwL7yf99YIWox+XIGZ
3SejT4UJrQHiiX01HXsgGsFaxnUrIn59gzontULKXD7brq5rXDAj84hIKU/SNYUWedCuI+83CBe5
tDUuUZtYePJSjJukg6UT0rTAYTuhnaL0lsC0wydQ8cWDYHRuPTenMTlgMCBRwqHIue3KgnZqH5tG
F2IYNWOaCsYY7ypjZVZTLp6/Z7Y72pvWUOljZ6y91q7XwItSXVKw9rBSfBYGRrJNlhckhFa1GHcE
KsIQpcgf/Oytnh8bJanxoaIh8Q4StTQPQ+PF5Jo25VVDutPT+m07B2+uSB1klhq+oCQNPumFDwrz
TFpbG8rzRN5i1UyKzYxh81fgd4jn2t4cb9RkEU6X+LOg9UHwOCNwFBQQNMGe79OuH1YZQF0bDFeh
b/OiI2DC6M2C1rTXequmkJnBI1IDhpBO6meEJrgtM8SfP91u6b52nIvrwziAcTmiS41CKzYTF8r1
wImhkzNNtSyv+yevSqtmG5M22+8p4GFpLHwKz9txRMV3TLSKHvC60+oamgxEiisTlKaeu07VFhmx
KNgiu0MmGNufxNj6HxqierqDO4v+a7BIVRztblT5zhoN5zNgFOHRoi3ddlcKiy5hnPTqrptbTCkV
uKhfCXy6O77K5msyzPUPLxN6DF2UfYCksd+A2RblcDMNRB7ecCJLHkzglbDtadiKDdOz+3NxDTjk
qdGIrz0i6HgLhrl5yDqFcWWo4pkAXopZd1bvF/CbOcrnpKi62t6uSlr/N69zrJ7GLnetMELU3oUk
0c7oT7pY/MwiCuublnEDHqiUz5r45a9LIs0lTEB058gJxt68RqiLGBVHSkBuLJ6Yz5wD84jVZHEf
sLStIkGsj/VVBF8X/KE5YzDi79KfVQGsuib3QXxbTeT+GLCwEik58zHAQfIi7LV08/wt5jNO6RhE
19ygEr8JC5qB73QyZ+MIuWpGW6AmZAzKqu16mzQGLTGSLqrbzBu1uaNUlqIelLSTN2A0oQppVRnG
QTh1/qByWrChauEyrpHt0fNMDUZD9sTUTrEaKCsLGKw2UsgJF6UcghuziZbvtP4I22GEzu/L3iRM
YYKNFeOgIdx4v3g1XWtVw2UL+64IWv7Uq7vNUOaw4vOu9BS+U5ke6d96CyXgXH73ZZTbrAfoUxG/
Y1pkxLXEavJuxW0NgBi7brHeAvWR9qNyVJ2EaSHzHAhBRP8zMGY+ynjo/E2n6+UzIAuAmDZAeNDf
s7R/l0NENo1ImtyglrIwtfak5HyBm2JkeK9qH+1pnCQIm2XzdbB6VTI5zs6Tg2KbqNvUzm7ZZwEW
EMh2f0glzV8eMLOQKAFc/KYeot/x4EPwQvXe5HsPVvFjy6mavp5tNy44XEyyUG3tnzaI0B1OIGgX
cBYfogQxKi0Bu30EPQVwv54y4sSd4ov0jOnRT1HK0k+KIDStIuxdgHx9X2ak0+emnexzGdfHFLsd
7us6G7cKYycl/Nrof9VNunxx3cT5YNTOeCPI4AAQjvY/2YGV1F9GTR8bHkTZh/j3Xe/OsYlDvcoW
d/w0ooRttjw4866epJi3Vub3n6CkLt+mPtAWvZMl/wD0UjCvEolB5qdZzLSqik7dKldmnx03onIR
qErvhcrJM+mqnHDbeGDPCx805cMyc/p4bUPmNig16lAhxMW8wCcbzL/J3i3ZIFk24d3ZoErqGii7
3y81XdJQlfPySdGipBM1ufN9Rg8EXXQ+rUgohlBA4XUK2qfJGUkXHZDTf1BjM1QbMWkoWxuZuAiC
YAjoYJ9he59C6mPRt17Y7U896vwDaXhmg/i6B1hPVoR+ppdMkQc7h/uZQSs/IOVurlnn4hVZLScj
RMJGjhpbQxWEjpl6cqOKOsVKO/qoUExBYxjMfNMQ14G4zyVrrUiTaxPh4VFpc0oPRmbYOEWR1X9G
is6C6GG1JEDKWJB4z/RabkVi2sRqkeXwnWIBJC/LbHF8pkGZfVfEVJJj3s5gZ5XnopJJyRq+cWZz
KkiNLoIns1decOVogSpcmK5+30X8i2jak/HZWtzsqjeHOYP4m5Vf5toVT5x+gp9Nac4fLNkR3Itn
lyTHysTXEfLSMFLgPYy+RMVAH4yFACODXRhQMdNgpCWU1iROFbIMUlaqxH5QiXasbeQTg7HBdMv8
7g/x+JxWHl7EKYG8BXa1V/w4NgKw9dzAeGyzmO2aB7zkiJidKYkgkPynk5ts/ugKNu9mKxKS9ySG
a1rVs4k2cCDUgR1BGhwmbMxs2coxInnOdnxUREGzEBMPdIDdgQRf7lks1ysIOMV2rJd508QD/r/Y
866wOujDlPti57CSgIhAm39VU47gzfT98IgcjZ16NBBTvKkn7eCSFRrqHK0xxKWC4sw7x7VwMkRL
MpasJIv1CxEpMtrEaOUGgiuOBFqxVNCnMsIxnzpjrkOXEIbxqs7HaYf1OZ12HlnUzVb2qv/StsBR
t+Zg8kwjJtNfyDJxqDg9kLgmy8Gy+CAxjF1dWqm3J2E6kWFcYcyhTljN7bYTOWjduY3qbwObIcSk
Uc4xOcDOA/2htSCdFnTs7jKlof7IYZqYBzzcIq00pxn4dbvy3Je1HEf73nyHMnZ2yYVStY11o6eZ
QVQAPP9Rqe5O2jPSq5i2/bLJ9QBEmvWeHTr/NIJXd4yoptnDLw9uPXggLBMVO+OSVzi1S3s11WNb
QN4GX7QBrGGZdLCH6UOGKO4WEW8Oyp19/3GFzBIw4NvyqKqBAYcFynnqh2m8JijE+jRYpuK0wKeJ
VKBT09cIZN8GgJ2p9otiP0gjoRF77WIm5jDHUr1rDGd6B0gP2nvn5fLD7MHJ3BCvsSousTTiQ6Kt
Ag8darO3NdgX1FvMwNOTM1fMbEvqWI9xvbi/Oqtji6+wpG/w8Ja/A/DQP/Ik9idgqUvzxa2yfpXC
0FI9cJsdQRuqbsp3vS7tzz2yIonCM3GMDeGNQKfSNkB/mZiaLyeuzT7fJay5mPuRHakw0s3ySXet
M93QXKUvRfCRfW+B5iu2SCSYiQssAldLO3Oymxj2HuRA6UQ7zZ4XBVSKZnj0W0zbwbSgETYQl300
ZhFAfqTA/4ClB2kVIVsD8AKdLWFjavcamx/UQ3AmoLSWKkhuA/DEVpjU3siu0mdC3oxWXX3Am+X5
ITET+Q9VWMHdlFXdLcksiHuVar1lS4mz+DLKdno3xgR5ZL4iNGQ23Ci/toccndpYDgIbGTvXuyVe
55QxQrm1Y5+EK1tDiUGCpxr/IBSm2kBWhb4y5yo9draefiJ9wIXjzy1SFL2KVrCsWpQXiJSNvzu9
bfLC6gquF7sjezspv+gwglkj0eroaqBQW4bk2KyI00GJhQKP3wQmmRUR4xpFRAN5ceD6VwkYBCIG
XSf/tvAVu+Fs9OVtgV2BF5cM6b1wBud31s7OL6KrsOClUg5XbN44zU1o2z6KRbrPooqZLzzUbZAi
kyoj9H0NCODFFRoebZWgIcVkvfGgtv528Kosoa0bvoiFxoq9iTj+Goe5ckH++QKZfjjo1rymZuH6
G7IflhbBVMk2csqz+ViriaZ9rD3T3Q8ZcrttneoM3mhkF0XYjTkSlWTxUyLJ4TqTKUWSEzzrJGMe
SgfOz8i50oXtXPOjE0mm8O7E431u58vXqevIfUhnA7pSaXxFKEBN0JlqvCwJ3X37OlbKZofAKtoR
59CQCpFnkM/2nB6bb23VrZEMLRkr26ar42KLSCr274kIMN8DW5DzbvDHhvID4jAkfr5TYpdej88A
MuEkaV3H28IqVstLa2XPbjc6nzUf9HQsO+X8mtNxeVLgumLkVKDUOFnFHuEsmYVIsUbsSF2GLBRs
8pRrbnImZP52XvvPOJ7L4JBC2KtDu+6ZXqBdaYKELC62HZ15wBBuDz6kpDzliQ9JcrRb4eEzcxJE
pF3V29+ll9HOELWjK7T8kugiiXjyWuMMbJiJAXVtqrqQtLejyUQHhBE82MuRUhzJQRmNniLwStyY
Xl+GLWLDe5piSBgR/s3uQXWL/hgB4HxQKSo3smUb9K1z4VXOvlRUbrZVKdqf6cymE1Wj62WY0s3+
HdQ2Iwm9OM8/0wnilJqOcFmOLR82600tYJaafZOTaZZptpUbp+WsuXHhLil2iiUqIP4UTO2YoYpN
Ldo3oKxng4WRAK5PIumqgAa908rQg8Y7buIYeC9D0qjzg0UB8DfdNP92YZuvN3zi5XeWu+lWW6VH
Bg+lSuBcWPgTvgH4kiGdMHcXw+quQqerS6DwLZgiwGLEfKm2YJcTZ8JX19RVMkSj9kwcDWaPfou8
G6c7jJURc99AfQFfYKO71cGVstWfBogX7yfurdqPveFsrUEioOlwwYXK9nuHwNoBiL03i+E7a3GP
vBb2+R3mjNg9lnUmq2NGoBa7IenV7i6J10GZeUUMNiCbPv8ndBzLrDqDl0t18bEZyPMb/bi7/09s
tPPilSPt3wI3CFi8RF61BfWS/dtV7BfFc0kR2bY9KV3hCeGt7Y+/WrOeanVEXhCqodxwKBz01S0R
jj2yLpnfq9KI3keZdyns/GV3h6siKSTYmeSbNczy9KoI2GIdEwMM3A61EYIiK9uOWUFKm6OynWkU
0dESCuErJeIwrYA32QUO4rh2nQtttRftHX4JrUyT/pZDD8E7a3EZrq9rO3aJ7pt6cZ2qHoYXfc/7
ggyOh7cf9YvGy3opEgEJpaVYTCP39KZF33oGZMWGjr7t3yAXq6Ft9c2FztmrVwmQxNg48wMwnadX
IQFKW4DRgS7H1rIrutp4X9V5e0Hy8fIqbErJFqbxwdtjWjq9iuMOVGfXjizGznpf2ZFAD0MzQvzj
10NPbH1iNjFOwj9H1paTlcdL0oEaTtwJKCI3Use4t5YxSy9c6pUvge0LuAKKZfTh/lBD//oS5jyi
AqLWfrbpxdcAkwmziEH0WPCqjsnSBbteErv69ph40USik2NTuLZoLtOLO7enIQZPGovFgMo3B7qe
1Ob9mCnv0JLdpSJrDjWtV4wSsrjQNPujgTjvIaGOIDBYsPajXzh9g6YRrSXGbN3BrNLCGBxBsqHN
2h27jDMApzMJo1dQM4PYgdes7W9qOjbmVhEjQFBE3Fx4FNZrz8IPbKB2dD99IdY//+sFuLqkl9Py
LEzs2085wM1QEF0Ukk3zqx/G4bY0bL3VSwayweiG4+BAvAscPW3zZD3RkZS3rwz5O8BdfTMjoaXt
ExF/WqMJvTBrvhj+Pp/X+nFJgcRNrGK5v38q7AayJ7u+3koxTR8KrhjOtplfvT04XruKT1cT2YEb
mPQZT6/iRgRIe01ZY0sX/l1Vy8/4mJt3/w8XkdZ6F6i4xHl289Dz9aGE5kRj587VaKnicVgInXn7
KtY6nE6GG0/MR8hEXxiEDhKW03tBkNwOJUpguqW9Q+YtpsOBGebWg8a4K+2YlIO0SA6edpJ3vSky
8if6HM6am4kwybLqqnRFeuPryXjGbOh/u/DzXnvUKEbJVJY20DN59kJBdcBA5XAEg979Tcah+tI3
6mkN5rshiCm7Bnxfbxek60TokA155/sEsVkQDu49GOeb2pkoo1rZ+Ont37Ve9vypBUQbM9pMFEDm
mfAFwsfsUHuvt2VDondcp1S5BnjsQenl14safsVFhSltDn6+fd1X3pazDolVwEnd0z+bHDiR+MK3
GBQAtOgBRD4byIga7GiWl4QC1ingGAUVI8JyVx0ovGmHjtrpyKDaOxiLwtGt8pJmKwCwkJgge1cW
dJW7OTdXB10A57OS926wYG0B3njhexbrMn/2oB10PoFYdYXrluj0RxQBeHp2qGTTOyLaIskUuwLt
z0aauuWYi93SmqfgmhrP9K0xOvHVDqbfbedZaIAoISlhJA852fa7IZfRI3kt9J5Eqbz3ZHNyfGha
nPWjNQJkA1kBQ7LF6Lv1lHlJnfrKgMH7JmB2+5j97fMXVyKLAjHaV7y4GFAj3OaniP3zzu3c6mmR
kfHJouFyZwT0c98eMutrOnuCrrTWHQHqSNc+F+xgf+kaIheqbWk5/ffRj8yDiSr2CSWP+aTm4NKn
8coXC8jcQ1niIipEHXb6xio6sQLLcQm+X1lPCN36h7ly7AuL0isfguR52mwL8JZb5/MCIo80swJa
s1Wi1HuzstWtQ8X6wc8b68L20HplDLKe2Lw85ISorM/G4NRhS3f7FjF/ZyVbuCkFB5G5v7EGg34W
GRGbbjQtKvwm30oqmkM7lh+tNLplqxLdiEFdmHxePmFpMeWwO/iz83LW3/vXetwUKs57HORbx7Cy
g0PyDA3PMr7w6b0cN8h20PGyiWQaQDF0epVAxHNh8w2BI53ST1XLeW5og/GqQsN7X1dUUd4epy/f
KNfDn8xEY6NKPw8lcEBTIvjies4KD9cOTQnK8tE+qbX5jwcPl5IkIa9/Yaie3VpKfbSAewgjqO/b
o7tKlJbcn45uSvDg23f1yrtaVWpo7VedJHq5s6eY096SBSNmKFIsoKXnHIDkGheu8uq7IkSAYYrO
ij7o6VUIdsW8P3JDEd1GXpPb3lQUhLbd5NCrW93Yb9/Vq+/qr+utf/7XCJSTwkTdKu4KguV75ZGp
iNQ8I1mXyJ1/fimbtY6F1nZBmp1NJ22g8ZqTI7ZlriZIhzBT8sEKIuv62LlwQnvtrljoXM6dgaRS
uz7lv+4qFmMzWQPdrazpnOPQgXKwp9K6r83OCN++q1e2XQjkOVb4LkgZjrlnp8HSrWgjdwgMKktY
35VXI5V1Mv+x8YSd7QFCeURzO/1zLpaOLrvoP3oJ9vbMbRTeZxWRpI7wnB5J1+AUQ0x+4Wt8OW7X
38d4stZYBlAdp8/C7NgyNmvspDeBbJqsKCIzRgQX5piXT9wX7KE9aHDsp/G3nV6F4j3C7UEC9ESP
AQ6pLI5KebDdCEC/cKkXp0gfF4xgq8sSvB5Zz8ZRnfYeQccjwNZ0qfKQ1or8OPm0IWdr5cOZhVzj
W/350gb25afpO/TqWBL5K3rLs+tGARokR7s0pzCuRZsqjjV1fqu7GqzohgdfP/HeYT4QJH0vBme4
mXNZH5JEx7tGIhjfZnJInzluP5o0WT5YalwuvOqXLwEhtOfxK6lNUG0++4Vx0E0N/ktED8Lv3xtm
XN/1JhWEJDYuyeVfPgxoX6xbeFGYezlXn75vVeYmh/k03xZGEHwVIvc3xF7bUL66uX5UczJf+M5e
DuMAaT9D2WJuNKkmnV4wa+jWqAahMrY1/eyP9vwETxAy5tuf8/q7T/dY7Olsi8kDvKIACXZ6mcYl
OsrPJyTwlFqv4fwha+upeKI3I5Ia/RrdxGH0x6NBhXYTFLTK3/4Br9wn1Rg2ybi6Tc6+65//NXWR
WAnZtaRYxw462AV1n+0gYcXv377KKyOFTaSkC8FG0v/jHPv7KkyPLdqEDq5vZA9P3Ty8wxdRfnYL
Vpm3r/Ta/QSYUiz8PKzPK8Ty7yvNCsD2aAzIPswg2kdNOXyXZtB8ePsqr+zs0I1jX0C9T5VHyLPh
0Re+lfaSG2oRuxfoXqBIyznKSJ4nCtzT0Dcc0dFvKuZ+N3njj87V/gGFb3UgKQo0S9Zl4du/6bWh
xGBaT1w40jktnN45UpaIXZamfZsm+kGvcPUqp4+xaIhnFPidlXEeVXuZqTk0lXdhvnrx4HkYDBWm
Yg9v+YvJgBmxjXrXjqAYD0BdjCC/k1AcLnwv1iuXcdgPUXVYzRtsME/vMsd0rVmAk62JjAHKbZck
B/JaEOlVBaV8j9DOqyDzUclY6NN2BK19c6xkIIKl63dGSuBqaxTyGQCB9a/n//9jqv5jHd3/s9WU
LnINZPZvqOz6L/w3TIy1yxQmVqq1K7B6L/8NE7P+S67VI7a2bBPWsvN/w8RcSLSs7QxiSghsclZD
5r+hsq78L9fkNAVSdl36aSv+E6Pp2Whig8LpzF+vT6sEt8GfqKa/Zr9FNIJI4IzUHSpUN3LRnxti
SA6Ehbq33TIH16lVVjfrSnGgeCIPxHHSzpUoTBs6pzKgIxr11yD4s+e/HuHjv1aA/1X15WONel3/
7/84Xe/+/DAC3RCyU6vjtHr+MUs4hGDFHTPktKFuqq4H5o+Ekh/KZ7Z1DVSbb1/w9LtaL8hcJjlE
SRc/klwdwX/Pm445tin1WUGvMuq3Zuu3161tdB/fvsppMYONuOkyV7JRJtWHc9R5zXBReiK9sPXD
xZ/swxQtNnnxKjVXopZ4JgdGfYoKZ3X5Nf2FJehsyl6vzTHHw5xAo2a907M7jHybI46c4p29ePnX
uKyLaw0WFNEaFJBNW9jVoey8Eb11BntA+xXugqQXh9IxvXvmFu+hg5j75e0H8uqvYrNGeYVqIFsp
+/S5y8aJAzuKQZ9MtrF3eTVXaD01gkqqPB/oXumbZpb55k+YT7n0wyfgsIw7K3iH/gCJSGtLus0X
fhUf2F/bkn89K07TbHz5QDhHrH/+13dBkDOa+Ray8RQHPni1gCDezGm/TTA9r0rsOF+Cpel/e1Qu
DsNgvssm6d1E8FluGh13N2//mvNvgRe3FoQAVmDOYQ949oi8BZZHsgobXRRC6L/QNO6aNvF3sjGN
z0S+zP+sbvPn9ql8MfP4khXNOf8YEFMWOPFUugvIMt3TR5Rik9et+b5tCUQn1AiDHizY34oXAG9e
d/czNMEdlpfm2oBkh55/urRROz2G/PlNjN91E+wyHVBTOn0lk0bHJAov3UXSk+/aDso0EtQB4Ec0
UVoZ9Fa2ZXDh0Z/PChAgOfgIl6loNfmeN+tE39g90WTZrpZRfPBtPRAQUtQXnvcrV3HWyc7iAE1p
5dzXXtFEDVKadbsp12uLp8tAQvR2+fT2OHrxBLF1rRxzOo/Bam4/2xoSSgGyI8u8MCec+K4WiXOs
aCehIWHrdFh6GEWZUXqPb1/VO92X8eK4LIsct0Ypx6YQePriOqcKXKoeTliXixFdGYlr/HaIm672
K7VpX44WwlYA3OQXjIS1AzSpatTM7TKCEvR9oyUnlQURIHTQdu9zgzynQ20jm1q9Ve5WuwIieOvM
zVOLh0htpLNMT1nmxrfrZvwhGzMC9ihVubumoycBQCTSt/FiE8qW9e5MZkNpRncwzurp0HMzB21m
or7nMbruZhiSaddVdrPHnTtgtJkESs040ORckG3ffUyaybs3jXKs1myl+ppxkqFfl+xEt7kDn2BL
+F09bkQvi/ca54q58S0VQ7Me+2Y4FmLwqncTgn4C4+rCP9jWDCiFfOvia+e6CPICshg/ToFIo62f
G8aANiSx0AKaHWpY2xjldxxRbRsaJbhgr1dHTbrTeyCh6mPhZGhGCHLT/9rq/Y8W8ddGEtORjdKB
LQqT0+krLdDIUZ4WbihFaYR1WkQHvJ/ezlNIduylGO6TgtCytwfS+oH/36Piv8cR1kvBHt/3/PPC
yhhFcW/HqM1LIHM7EtSCHSHSTSgM8iDfvtQr98dGAJ+nbfE/qsWn90cCTM5+iexbFpz0xppbcx+R
bbVt7Ma5ZpzPe3STxYWt/WsXtaCOmIK5Hnf8+UON4yGalpzsjTro7vJ5Qj0vi5AoKMTkkk2J17Xm
P3+m1NAcdn9s/+jYn02qtYOwCiMAN5qmzp5ONg6g1K/2NojSq7ef6YtVjEICVXHOJutxn93P6TNl
y4ZydagZM0uchphi1NUYN6iushFtytTqC9dbd9bn48WnvUHZD1Yv+56zZbOQrqp7XIIhESvsako/
+O1Ddv+eJkv6oc9L8RmPKMHrZt1aS6jqldiDQHN0d2bukoKzNH598FaRIEC21nyEH4cTler6fNQV
VqwL39Qrw5sYLm+1h1OyRbp4+nwi3D2j0dXo4Yg0uO371TvYgMDzGn3JeP/apdiFIq21oBujWDq9
1DAQQaAq1NUW4aCbEdHoMTMMH4WdNV14C6+9BHRYfLKrLoNG9Oml5kRoPxtIQcVOFt0iMAY1yE6V
IDGdenBDUaOAYv5nVfY/UwVIBRgjaAy8VWhwetU6CFJsn4sMe5lX1HOclBKdXp0Zkzj802HNuQEp
DyWHNTvEPytgJdMiC2ykHlJl3wkzJyJVdunbg0NGemjlXXHBo73+9NNZkDIDCgpkZoBbCAw8vbUo
sfMSeaQX1p5y99qYu9uAJfbCYHz5sfJfRsXDlZjeaZadXkWlKPjQoUCH9wgJM6j1HGwC2e/JiaLJ
m6tLKBr+ky/vi6nBY/7jfQm2u6dXLPKAyApBJhe4IcMOs3QCCltZzkBrGbtLhWQU6SsF+6S51pMC
YNuPHQarSFtgZMmYyPAx+kG709j4i3DyvPIDZmm41rNhR/l2RLS4rfXEPmJQnX0VwMD/EJBXV5F7
1RQ/iGOfD0lqj791mdYPMcYosVeyZ+kmUniEWjyyuGIbdeN4B406vUfZ3H6dMpN9iyEdTrpNG8Rk
Sunii8ogBm0cM+4JtTJbMg3rFWiCfwyT0GiL8XtUs/+CoVfLjoN0pm44mpk/nLaZwKF6Vvms+149
57zt33mio/s1gR4y77BE+cZvOxO/lDKqEm6zhK7oa+JkN6451d/d2umi60AWIO4IMJsfXSOVeNJx
WkR7nac4CuYyae8do52g5xq9RCCfL0RwEWAogeqiBib+PZ5+iU7hT0lir/zmNZ0qdxM2pg+cFoZP
yIahT+fFaMW3fWFP4P1InPhOujVcWd34xH7RjEB7PeBG/oSfumr23WJzjEMhXRb7PFWw6awEke4h
nUiP3Q+T3ZERT6ZJhS66KH8sszaeMDtlGYme0eprXv3dG6wDnrNHA8XfYU/o/lhtAr89sYbkkVwX
93vibOOnYi6iZivwRT0gUWw+snfrOsBWqQvheVgqf6NLJcgGLQ0db8bcsGOyvXCW4+7HwQxDQHfk
x3QTcCLPrkx5WyxT1B972JLPRY1oF1yfVwGhVnN13Ql8CsB4/eCJ6EEVHBQVzxvycCoI1Wjh5m0T
BKiogxQMLEDZKrrhDU7Wlu3nWG9mJPLVZo4NoOG8W/5B8Efpss0iu7/vfWw5OABb+SEzK6MJ05rs
yjtQHfXRcKvkp6hFQExybUfHpRsBHeSZqo6pXSHlH2wzfjd4i/jAhcxiO+m2/jhO1fLEuCa5Jkqa
4ZeqEeUc8nri1wqyihvodZF68EiPuSTRe3kUYAexVqd9agY+pqTTjxxAgVUAoxKhSkyk3JVXh6zB
4g5/8bhj3wEn2RzHUEZjS0HiUpfyZa2B3RyEEBAT4IY4257VTiuoCIoYSRGSI5JUG6tcVNgWqzVv
Rl1adm6z750V5435MWx0GzwETi0fBC889N1+vG0ge17Yar5ci1fBMOdatilsxdyzpQrWrz8apeWF
yud4gfA+fzR8TOkqCYp3by9VL6p97GXXUj03vwp25fkWI8BB0Tuys7FOeONxqoc5nAFt3K598ZvZ
m/Q3oFoVXjg8b1aL14oTCDpV7Kt8zuRpS8BgN0Acqv3bP+zlsKAFg1SJ8y+a5RcdxhmqZrN0lQzz
OpiPZj8GIxTGxtjXfsP0mFecw8jk3Kb4a7YDDJ0LO+8z5ei6X4DogkwT3dYKXDlf7pasMQG6jrB4
oyG+b1KmfsqAzbGCG7HySPv9YrPKeEYuH2XayWOxYGRaSbj6q9Es5ee3nwft+fPVkIIxGBRaUra1
ysjONst40Sb8Y3bMXmLor0F/L+4evjYRA8qOYBPgWEvFAeBzf08IBCcTksJLHzeeifOE0fxzmKmZ
Qoqp5HHKsXtuy4J2AHGhrmPuVMtOc7tmazVHTs/MelUQTddx4wd92KKXbLZNbLsf8940r4SXg6Sr
LDUQ6qKt9kpkSYx9IqqLetMjJRrI0Wa63I6z631K3LgiA3OeLdx+ubAjPqs+vacPn6C6ExbOhdLP
TY0A1PB+NNXEdAMSwsS4khQNnFC3HZ/BdNsYn4zGIHfBGeOjxXv4bDc2XhqCB2odtqr0Ye4C5C1/
qLh2il0596Z/Xcw0nLBNk6ODiFZOCP6cvZ1K8eDajX72lnHp9tZiq4eeGdjeRujd4r2TzYhy08lr
P2hJVWHXC9QLV6MvDOIbXfMOZ7pXPQImg7gyTdK2tnViFh9VH9sARiBOHeiEU/tKGq2rUGEbsgkt
6OBhTJCr3a3dK7Il6u7/sHcezXIba5r+L7PPG/BmWwWUOTyiE/0GIUoUvPf49f0k751pFgpdiKPe
zkIMhRRSVibSfOY15l9J6RTizAuZ5T9QB1W6D/HC/vy4uJGpXeoZCW6pcIeyG7q6dv/EE95eF0ie
ryVydniu7cQ1MPMIFuSisKg1rsnY1c15jro0PsG1adR3NIf7k0Ddq0Y9ylHwx6DkjJIK+E84QFkb
vZHaEBb8lWT8oIQT1CkrouHA1wwle71v0Ekt40qt4X8FinZqdKX9MwqC8R1Pdvgn9H/MuBfMt78T
/kqdYkR1NBCj+P4CROHJLGDyfSW1xH4uSxpkmyPYwgHWk2OMfFALidQzoIyfsRiNk0Octghgj3XU
fWhb7K7AjszZmb42jktjkdsfynq0kWJrsulUxdDBj6WtI4iitEGa+p2YeuW0FGxTeK8pJtkRwIg3
yRw72jE1E7wv8auNUHfWuhY5H+lBLRIXxV/k/vOZSjyl0FODAOPHDtHD3Een2CTQE0P1Y5yltXRl
VP14hNgCvwZdcPwqEP2G2VFnkfmcLI2Lln4cOhqkKDmOPYv2UkxG1B9MvNoxSTZa61wFHTo43QIf
xWMTTtXz1AYK+ocFG5A+iPhujYltHwoMTGyvWQA+XEoYFV9CcxovIned0I8Dd8LkU0X7aClm62vf
9bNAECSQPMWUZoI3t7BeD90Em1/mrwLu0qzMNVuqmL6Ngpqip0/Z9GURGEDBX2WnHegi4xncTDLG
CZ0vAidpXFdanMA8AJnozAxVq3zsEY5AJYdN9TQtRvLDtFvxLmyhVR+qLB6+o93YKEdMLZSvae2K
D8CP0cIgvhTv8EdHwiSmYvN7l9fom4/WkH1NE8f6Mmhu/8FUk/TvEQrsb01YwfUXbYXuQ260y0fN
rcLvWWfjJoP4E6CaJO3w1TabCB16zlmf++hclJmf1So9T4pxNW5Vjtk1iCxPSCcEwWybGIZM6EfK
RpOvYXGaelogtYX0PlPfoFIfICEBczfHZi3Wvw15lNrHLK3nJ2wEkZfpTchWVyHqAQdpSPx0ooCI
/Qk5Pxz9Me3S6ZUN3XQ4LeSYb4OpHr9MeWEZtJsL52Pah3BJ61pF/TnDAZuXfQl/Uwf82/DWsdX5
WGejk3nV2GrwsdLcrp/QVNXNCw8LPWxsUWGIAyVU4mvV21japEMev86Lph7BVUqqnO7QjvcbK1xy
r1Ct4F1VleUnVNGATMQuFEZf04b2L10I7jMnTMSbgVsypLpf9ANuv6gLHTHfhpUqplT5NHbCRX+I
U9mc3YVa5zHWjOiTgr4x+M0FytyxnKr5XMZoGnujktK+Cp0yTd/YRldYngMuZj4vrhv+rc81JhNj
2YvPfOmmpkWgIzNaRyMBt4nI+YDUnhpLlrPqfkHotDugIpQgH+skFAky9M4i38Xk+eMQFLxZWPtm
f8XqosCnFnb6uUNJ+l0N8yPyVLy9nus5huSKiIdhIhRmTMERaZso9jDVE40/6gVGXo1TTt9DSyul
+4hZfAnUevneRCIYLlFZ8Ip2eCoVHh+zf57Q4qDZBGNFwUgB6QK8hAYPLi9qBk4n47S+7NUveQNQ
5RIVulQbR9gl8JIgHg00VUVAMTinj/DvkOX/N9v/j02s8z83209xkeHmetNs5z/4d7NdV/9FCAec
xaXRDshS5hf/abYr/6J5AxpSAZWHzLG05/qPc5et/AtsGTeZQWeN/1rCvP9vs939F0ww2uykK7oO
11l9SbN9Hekr0FFgRcquvoK72LoPouu01NzCjHx8AnvUTTNnfOpgG3/ETri7/rIob+/b57I+82uV
CL4HCAIiahIK1mHdMqT5kaVdF8c+UabxnYuztThM2G6POXoX9M8LuB9oWKE/UGQvkxGksCgHp5YD
bs+gQ7AWkEUZp0sK4Cd+jY3Yq0LgqNO4te4ZaJVA6GXozgnyJ967aSeZWjEv/jO0bK0Txhv8glXc
PI0YmdWWFvkITOW/Y18iyIyr8TUQX3uAd6sjFzHnCPCEqa1dtTK1jmNvkJQ/Xv4VG/Q/v8Oly65I
9CI/6DbRBY1b0UO1I79r45g+TBk9LYnZXdiJyylY6vLv3IWRcnAUtMDKOE1PhhWOzxYqpDu0xruk
l69BDU/2TKnCArFbFdbQ6bJr0HyxX7em2Z5o67pXS4l6JNTwNXwrxtaJTjMCvwgVqEK7mkVI4aZv
Qjc62NhFPNPmUlyvQvah2FsmWf1dbVMbaVAKmrSaOWSr6vBEw6GdrTnxa2eM3xvKMPlLjvaKBZ/f
b4qoPcNSal6hilSc2lrEHrF+uyP/u/WtwCz/VPakGM79cPutHBqSxLYOun9GM8EqrwxaWE32Ou5b
cQXpYnuzGRIuz2GTPqdRiszfROnnD9vK9sqg91eEjSYv5XIYxOyaNZ8W5+feLWg++UWbaH9RAUlP
E4YZ5y5sgvPjLbqu8Mpt8ctQ5mrWUAkDJADiFJOxGgGT2Rb9Uy2C4JuZz/NbAiN7J8mXhYzVt5ar
y+2M3LxLUnu7zLHqJiKr2sTXI1c5tnpdvDKMQt+5+OQBvxuFWgrdWWrRSNrfjlKYuSaUTmFHjVXg
dSncZExOicEJ0FBnNP+wU8P2Hi/lCpL+87Q7qFTDf5a3DkX520ETMYuYimniWzmGan2ezm+Tlvsv
z0T3jQg6OpnVVJw4AO4RMUby9zF0UDIdYvtN4FYxXl4JTola75ofl2FCl+HxD7zfVhx+SGAAxkHY
Unm7/X3cUWCMiJz8tuy0c4GUCDp38XjWayPYGep+W8k2P5ceDpgqkNzVbUNDvhsb7Gn4yuZwFKRr
h4Af9iGsswHRRDvcgU5sTY1uCP0ll8IWTuy3U8sRCGmhjwHaNdCg4u43z0FPNcGqFNd/+SoCnjKY
G28rscLtUIjwofeAVofvDDj8UarP8NCJstM0Tnsc6p+X8u02dgCJwXYjJqEu6KzesdRo7ViJkBvU
Uhe339wQ81M5jBPSWlmAnuYIi+rgUH54rZbN/FyalnqijNvFx7yc7Ss2j+7bGsOXL1mrVX4pusny
jbzXdx6X+9PGvlegOlKu0jA5XT1z9qip+FgBXAkqtTzRj7EPah9mJ642AFNWh8dkAYjj5d8BRWlg
4/T4+OzEa79is1CHxIsCHy8fyy2K99yUSEyCEYtQZtHF9//VYGscYu1oC/hNqUdEl+1V7Azvsiiz
LmLBDvEfjAT9j41FI/6n78iv03KsOVUD/vBxQi093ONDXwzDfDLqutoZauPC4rv9MtZqCUezihsV
BSM/DWosHKVDdaiH3EOhovqOnuDjXttlT+mXxE1i9OmaTBKbb1OReFKitH4nJtBxJRiWZ3Oc7beP
12LrFgELyANFfxrc7KpQP9gxDptRmfoDcexFRxAX7I5j/d5Hbvl5HLXg8ni8u8o4mAtAdkB0bU43
fJfVRi7xw7OWQk39xazt7x195R/zYFfacYDDSIzYuuOXboiKt5g1O++cDrlx3BqlIWvmpgtdMi1Q
/kCK11IOFjCrPbzN1noA9wa7Ja8EY20PMoYu+y0aIL323fj7vIxCUFuqxScu2fRVYc3li59R2SSB
M8aVCj54HcLTWtUhhU85tmFqkkOA5d2IMY/73Nn8HfK/U4NwYeHudCjkvltde/AzJeMW3DN/rfZl
Gqkojedd7qdsuoMj5sCvAVydgOOWOLSiOLRoagaRNMQfNLTVnW2w8ZgwPGnDzysNxabbm0Wr5zrH
+SL3NadAK8hVkE2r0CTP9Hl6+SUGxEOCwtHnYMOt3kmzJB7OupEn2S4F/rFD+yrpWvuQV2MX7hz3
jVtaBdzNMwLyF90FGZn9Ama1qQ8iZZZmvhtgTeUUqnNKMzA/C9mCB9sW2Fs/mi+fIC49PM2ojwC/
WQ86YHoVYNUX+lHTR+/bwA48RKnmV32qNKfHp1d+ltWuAQzBWsKMIu+8o0TQkldHjfsy6BP9OqnI
SwaZ1ntmFIGuJr2htN/l1yVK/375wPhH/Yx3JNH+fruOAfe58PDrmL5kyIh/KSINwTuCH8pPPZZN
jpN+lFHvXuq0cSMQIdAgQtFAMl5W3zQz0KeiRM8bYbjRG3jNfy8Aak4ojBX4q+njTuyzNRyjUb/g
NiCEX1/IRV+P9agK2Q2x34XqbH9Ol6X6VEdF9r7utfn745XdHA8cCIYLEie/zk5q/Bl1TYzCq6au
xV5HpWFvEFWGw4Iyb97t5ID3O8iVPmCAlLjz+J7y5/xyQhLbDDFcGCIfmzmsB5W5e+pSjP6WTOnP
ImrephG6bJFZ7yzrz8bi7dZlYBgHYA01AMBrNE9M4x/FWSXyW5UwBtflvH+TTpU1ne1kct8hNVwU
/hRyqoG44JCCdbSY01eVbU1XBEAbZEpNJXpF/yzsD3hFNH9lJToM3qgn7ic70d03OCoCcVGxZse2
F+AIb1VdKFIgz1TezqNLm8wAqCC8ONSVb4g1Jw6qubPjq5UbGjs30UbggVgURkZcsRAhYKjdLnRj
9KZWLHjB1h1whKyaKiRHDEzCpynxUkcawS/d4BcKEB4EW3X+mQCZQoPvpFHix9wyn18hUW35QhN7
XMSNSgC/jT0OGwd2FbTa21+nxUgwjejB+dWCm2yHM+f7Uu2VY6qp5kWRspJg5tEswBf6qI1jf577
SUAys9wdkNf9Q4QfLz1xCENQa7R1QpkDAqZqbUKkU8E5h3QTjl25hNd8qIydN2/rk5AvU/hkyjrd
39XRbt0u61QUWPx2HgT+tLPePA16haECDT48HLUOfcF2UoAk1OHwJ17bcFbGaXQ8y1qcJ0Qr0Dxb
cuU0oPV3SuCV7FXT7t8vSZi3eEtAcZLG6refBWOBLKq6MPIzbIrgo2qpN0Rx81yZleNrCFAe8LPZ
iwU2B5WrQpgMUkJfDRq2zqAYY4DDwcTZpFZWRRcolbQqGljQX0aHw7jk9t6Xv6+SyLr1fw+7utct
AXNCRDgAAYtNrpkjJbSwbz89vl63Jgfel9gO2plFkna7oqGhlbSquXbiUreu+Bg3xz4dB98JUNZv
ksKUdsx7WcfGJctulvxlGA4csNXpEkppj4lD/TtAscLT5rC60AMDRm+K5X0YjfG5nazOH22335nu
Rg0UMo/kZeqS5QWf5na+uGiV2LjoXLNZGGb4RczRG4w6mtdW1nXv+KDDZ7vBTtDkfrl2cZhj6WmW
z2NaiCcp1PIbQhTx34+/wUatGk07FQYfYTYEqPWbqlokl41NmYjwu8LibMj8QoekKlx7PC09Aq2k
Es07tMvycxePjt9TifV2foQ83asHyALlLimFvH+Uqm9XplencBABP6K16vY0kFefclSlnt0mGo+L
0KZX5YyBwjFUs+Q7ehxGfF6CyKCkUOk7j/DWpYdEDNGFjhkYtfPbnwK2oh7qBppTF8bzRR368TSF
zicnRNP88azv0wxWnh3xsw4J0HW1HcjrcrxTJrZ/mpqXuTGMrwN1s3PlYmJz6AQeB0o/6hfp1vo6
GCbt6+Pxt04CcGFIwlITB/O51Uz1uLKijHAjM6j1zXXwA7Re/2Fqxv5iV1Fy1awY9cimCf94PPDW
7WLCdCaRBAVHonM7cL5Ekz0uLHGmVOO5KNzslR1Q7348ily+9Z6i2QaYSrbhIKrejmKhJk2NAwsF
PFoUP1YKKGMtzqFuaYcf9KbId0haW7cZWGjCYKgFksF5O55YWjUecsZbYm1+MpdGwZgiQNCYXrIr
PhLRZCclR4tzZxttbViwe4juwAyj47VaTReJOYsMJ/EduzMxzpiVN9YY/23M0z+ITy3eBGlPSIGZ
wvbtDCP0uqX1WOwbC1ZBzhJYRKSz3XsgqqzPbmTZOF2pzrsW6eO9w7I5SxkeU/lEfWv9+sa2U6S2
m8a+kxTY0eWl7iGyEl0gmRk7N8DWxrF+GWr1+BVFNuVDn8e+cOjTO1aDZRSYK2xyiu7U0lTb2ahb
Gwe+Pv1iak30jVcfkJKKiF0VmmOQEfU2C7jaCpDDsZ/wRIpR3DjkczaeH5+OrfVkKDogBJpsndWN
W6dpQZ+piP2yRYcghIN6akuY+/3AA/B4qK3jznXKXQo/DhThaj3TPkldgqTY7yionZAuW3DFZr8+
HuWOaKNI6SSUQgjSuNTI+m93JwCYujNYQh+Z5OZp1prgREuaNpliT8qrBIubr/B0qve2Uaont666
vzsoEmcNUMyFcG/0dMy7/RS7+acaswLPQEPUh5RZ7Vy7W5+bTh/td8R5qFavQjobmDV8DNR4F4T6
j6IuTK9qTHzekGQ6DriLno3c0n9/vDobdz3tfmQh8EenCrPOZOfJLqGsY2iSa27xrGn9Z72Ll09z
IJajmNncWO+YZ7spipfPlvYz/X8D1o30S779KgKtJ8yQiHm0uOh9Q5kQB5qa+OLqwvDgfcRnZSmn
nUG3UiiKMBoVNHAHFpSv21FbHRpV1JBNVIPTnDGkyVHVsiMb+flCuishkolbe/6b2nXDa6EW+Lyh
lJjQlg4wX3289Bsnjd+C9pxky7AIqxXoUViZclTF/cIKlROS5vMbDKGwcwXLu9OGklt89eTRe4Jr
BEtb5zysDjVBpeb+hFSpXYoZfQ7g8KueW7kU8VfUcxFG6Y9Et9szlnpujkFe01wfT3Zjc9PnJ2sE
e0HvbU3ZnsCtd1NfRj4tJeNV0Zf6FcJKfM1C9e9amPphiIa9uHrjvqbqxbSJrRFCWqMtkDWfBOBj
OjFAuM56Eg5XFEacq61Y2QW59OjT4zlunCW8KaV+n3wLwYrfbi57MoKqMAvGA5fgox1anKwOSbjI
a//sK2N6TgGG7bwRG5uI14EDRNmLSNldbWiAmVMyFbRKeH6B6hmjec50JT7pk5m+ezy9u+UkN8Fx
HskwlhJ5j9VQNT20hSwd8JswEM2ZlBZuIndkYQjhiQAjjMfj3R9WtipPEWJB1GehBqwCNVXBhAzX
MeFFRt9eqTWYfiBcPGgrJa1/j1N1vnbQZP3QGtRT2hflhyhxc7/O82zn/GxMnQa1hu00bR+aiauj
2oK4HZSOKhTuVaiJK8iO1tkJDwynbPb04e9eRTlrmPAQ7WWpZy0omtTcWiFUGg/a96CACs1n6zhX
lR7t3D/bA4HikANBlJaT/qWqiJhGY+KjJjCuGcJroAKgL5BgPe58xbuTTwbDBmVrwqxBxnCFPigV
FRgwXVjP6JvqbDZoWZuzoT3jYRx8q1t6siK1+isY7fATwK/ujQFk/WuuVOYpbAeYDoUL8SSISl8H
e+wg9CDKHwP6hDvb++70yt9J0ENjm94O/ra3y+GGYHDhLggPo9LiSRN69L1Nw+Azuqpugstk03wt
sdrwnSbfU3m8O8RyaFjjiOpAMtGU1UbHzQYiGjQWr7QTTAcm1/o4dapx7UXafnj8OTY+OlBBoi4w
2w4du9VHnxY3tfAokb3ROXzqM8gVgSriTy8fhf7Uz+4cvgNrmMsSjCXYmYStFWjl1V3q/lVfVXud
9o250DaipaLpUnpjLTK4VH2yCFS98GusrctMwnPowZLsvFxbo/ysQ5GR/2TS3u6LGCg+32YMPDfs
nEtRYzjjDEWzk1tsbAHSJ3Jfl8yb6axeaHDoPWWpTnahYmx/o04/DSaw66bq9xQg74aiwA34UPYt
0Goi076dENA/B4t11APCeWr8ydDjz2m0FBTW8vDPx/vg7kwBzqeKx8VJOkETbDXUaOBUlIWY8YRN
oj41Kp5HDX5EF/Dg1rGNoHrMgfkBl0PNezzwxhzRDyaJIZXnUCNDdXO3NV2fdmiYB96YOvGbDB8u
D5aEgwWK5uzsj42h0ETARJVlpXq4Bo5VoRI6YasCw1YmoC/dUHLBkf2+6t0Ea+DH89pYUDp2tPIA
4aHevQYCDJZVhzDBXE+Q8zRHZue8AqA4/x7h/lcc+qKtPiMUkBx7I8O25/HgWzOlJIS6BUpyhByr
r5kGcH5yNQ28pnO+xQEFyTyEoeIEwE4ej7Q1TayapMo0QeNdtLi0bqs4A9awSSIiJGgB7HsU4KL3
Rg8HBMtP1XnlZlH+mZtz+PJ47K1ZknUD66DQR3oi//0vz2JsDtBvBsv1MowZ8WewbV8fKKDoKloN
j4e6u1oshbSe9JRePZ12dxUwBkBI9SILXK8dXfU6Kcvw1Aur/fp4lLvgRTaNAJAi2UimYa4NV5xJ
xdMK+IZHaF88WRnU6GnWi9dgr7RLiCnjy7cJapVMDVFkQN5rjJ0JRqChno3nWIxFlB2BqaT/LS5u
WZk778zW1IDLg3ej73uPeUvHGF9G0TseVrPuU1cm+SWh/SrdzYnSPWPshvjyeDXvi/VSeoX4gM/G
E8rf3+6PvqAAJuF+nt1R8kHmFN2gA4Ru1S/ncHgPV3bE5D3DtHGudafBLFA4T8JdVGhxqeG7GLQi
QKnEHx//ro1ty8+SIo+kAbQvV4dzEI3eMn+Hhz0qvik88YOHZMt8np1p2cE/bYxFV1+uO3VqqbJ5
uwRw+IN5KnBfRzoIJEGJv3pe5MEh0nPt9HhaGzfBTwyftLzhk0FxuDmNOCLiwNShity0Q36KErWH
/A5P8+go+EJGejN8cvrlXevm5Y/HI29Okm8JWhREE3ft7cjYVSWVMzPJJenUQz0E9aUCvoud41Dv
7Sm5YDf5OXU2hQicT0eK7KxnCdcMDZwQmz43By5ZG3i8NkY+ntPRUK+WU+enWR+Cc20Aq9TsZD6F
rlG8/B1DT46bSIpBIgUr1+OXey9ZIGRVXKzeDDXxMCyj8ZQVquqZxWB8eby0Wx8VQAy1ODI7pIRW
HzWEQN3NMSodmmFD9opn54hRu3nCPxuCEtpYZLNacTCSNH0x1piVNsGOIS4jj8ma5UKbDeiYi8Jh
aBp/tVqD17uT6GeaKMvz40lu7R9ieSqpQH8AgsrL/5f1rA23npHpcAg8YGAuFqjAIS2hUY7uzpe7
vwWlFp6s2HLdAklcpQ8jUDuYxInjJTmQwBI9DZxMG+Pg0AB4Rsx3LyK+nxnjIZEkrxoCnjUOrbfK
dMZfw/a6sf3RBE52Gfr4zVQb0/mlS0iuS0cBaTvZINVWV21ZF7bZVSaSU2BbLkrInVqAvfBqe+8h
2ZoS1yfdLg67Qjfh9mMVs6tPY4bMgYWf7YG9aF7COp9kJUz8g0nxZpHkS7FspA5uh0rUKpnVrLG8
CJbjlX5CCmBxyI9x5/Yvfolp4ZEgsdN5jynb3A4Fo0pWQivL04Mk8lKcfo6TEC3wBM3yX/ypoAeQ
jWkEw7S65JH/ZbdXoqa+vGSWZ9YJ7p59H6iXSivKN9hsj98fj7Wx32WZjSa9nBYgs9uxeiUwcR2F
yVkN9hfAsNObIVR7HLIgwBKjmzu3832UBt7zp+wPbDTZR7gdLrOLsC5U1BdcBJP9RBlwUrSz+KUl
Ji5+PtW/sVacrNWk3NzQZ4rOFuUHGpI53HE+U9Neg6QrLxAa6Fc8XsW7usxqwNW0ILe0fEf2oZri
p6QawvEpctDf7xbjdTzqsd+6RbWzlvLE3j50XLs8L/BscH6A13i7lojUBBMq2JbXF7n1W7e0zimq
u+HsTBHeg5RPMTub7Ct8IuOaF/P46fGct3YOLEvqHoQSirbGDZMG9pjbGpYnpiU4jiqWEEtcz74O
9ecKild9KVCKNdYR7KDDQTUETPvtdMdy4OTpMwdQacyvSdAJ6yDq0Xxycqfcq+fJHXK3tuihAsqS
TfR14bAmQU31lslNRUbzZgyna2aX80UJ1OSlLW3mxZmw6ZMh9A079XZeONiPKHfXljcqcQePCDkM
AobWw1K9ec8DnrzNICa//JmTRBr58PDuUCC9HbQLxSDF2pCimdv0Qneo8xCCavmjQXalS15mJiM3
KJNkGHwlTMoy6yjXcLibtZhJVl1enQbLrkEzGuLqKmW0k+/el7rlWJICRcmX6sz6jsHlKEPgmY1i
GcKd8DvvM+OIbXnwZNDCR+yzFh+nhsBIAZJxmdQGnfQYy5mZDGPn0di67tg8/BzgbIgQreJe8lV8
yQedaVdzQlfWHClLRvpOdLR1+0jPQYlkJG1Zu2eIuo1AQgwmLvWh45FRpQfUxIaDUczDyQrMwWvj
wt55eu/jTolapANMc4bgc41TMGqnAbhvkctXU35GCGNCWEFYlyWhS4Ol/eiF6TBc3Sjdu2y3Lh6Z
SaD3CLyMgvvt3p1z3sam1k3PdKL8TQoLGPExXMbjA93kAdERqowvs1r49/4lRaW7S66GdN0qAC2N
WeStPktBUoydZ60URzvrlB2O1dat8+soq3cLx0w7buKFEl+h9D7aIgMCBe5yjMNhD7izNRTlecAC
BBoaHb3bRRz1WnGWWDU9pdMbb1GCBSsTIPxFZcb+44fiHv3GesFLJuuUekvqGrSzTFkWOp1ieo0V
9Yo3TanmHEKsqb+kelwk1zkxsr816fE2g+hD+i61x6+OJDE+/iFbp5HOF1x5SfInQridc1zofQnr
hI2jw4EYus7+Lcqd5fPjUbaeZRkh0i0F90xkejvK2E3gYispKDvbI8zPKBZ/1W2uf3eRYooOvNBa
55OcITcV93mBrYY9/JO3mbBAEvKhx7trsjUePq5bzujL5tiqeIFZoNwUDuicHIrZGZKDEEWY78RA
m/NG6uCnFgHo4tXqZj22VikGwp6D1M5xyHHlKQt7uaIWHnohbueHquom1HcGCN7gwvdEw7euBQBo
YIYVXlJAH7frXpTaFFsYGHlFqVhvW0Uoh7HkRg+NPvC7GDrnzoS3tpOEDMMQQ6qeRPh2QPSZg76J
O8sj4U2OsxGWr0d3Cr493k5bBxXBUYtcG2wyn/N2lER1Km2yeDlnxQ29IbSm04geCvK1tvnx8VBb
K0jtEr1wzE3AZa6yKV0rc30YudKtKIBla6IQgDJbckBwU/eaia/6eLw7LTYZFfw64CqkQxYTQU8k
w72uTodXKhornt4b2Gn1DjI9de0eDXdMT4raOr/VVfrNGVGDttwgPFooje08aFu/hpdaOsrQ0gGO
vzq4Fl6YhWuRdi11UX9LgJIhXca9Nh9jYeY/FpzEuR/rptX9xcb6/BSDl3+eUZ6ZoeIKdtm8dO2L
kS1S/NWUcg4yGlXXNhJlq/eqMxHlz9AW/amjKto11vM8lfbLr8ebkdYHyJ4iJUb61EP8SqMPKEmi
qIns5GYb+5lRiFZkZ5gZrR4edZbCddlEbkbH/GI0M5FnFoxeG8Z70dfmUGAMsUeC7EDmcHt0FrMo
h75X+KBF0h1SGi5PVVp/WHQUuR7v5I2Tw2VPlwVcDlfCOhUbE7eEDk9xwG6M7pSNmn1SQLpdbCe1
EeNwxMtzBrA4dDu46Oiyr80t+0Q4lQ7oAHkiGDVxa+vHmRv2EiVOHR0z9Jk+2kqEF9I/mCa0MIdq
C3yCdRlXHd3OnlAjwwpmcZ7BtsxvqVSQZ6ZL8NpozGXnSG48KXQe6eLL4o5Du+z2Ayb13BRGuJCF
YU5MuaVcfLPpEdThSBRHFL3zcxPOKKTGRntERLPfGV+e+FUWeDO+3GC/FGKSoe+qhRvRGw1juWip
SGEVaM5T1wDb14GMH805aXcWeSOwpsMLZ4JIhQ7EOn5wUOkrjCmzvaRsq0uEtucxLRWgBbUbXdqg
za66miLu1xfazgWwNV3iI0J67hpeAPnvf5nunFRNZnOv4CyI7wJPEdaOfawf47lsXi9pX196CGbe
4z21dUgJVaid0QrlY6/eALAcKa80hzRxqBGSN+RelxXJMzfpnizJ9lCQvvBBora2VsDPZ4xvhpkS
6GIhCbgMZnecEeQ5DTQUdpZy60KgMPP/hlrdcvNgqYOZ2Uh3LyylUyfqJVMD9TBXyEWaarTnEXlP
7ZKIABbr53tKQXQVjNhhJG18LDLNIBA/6tEynty0cX27DijMBEuUVzgdtXZ/TOZheFXqAlJXOseE
FMnY4BZmNJ/T0JT6lcnyuz4K+8vj7yzP6uossa2kPams3dhrgLKDPBzyu6rthXnQPzd58OcY1vX1
8SAbX1hy5onuZUGK8v3tDjaUuq/ssbe9YIS8F5giOePMiWREbO8xke91BKiZ/jqWvLx+OS3xjFR5
HyAZZM2NXR7dZrFVT1jF/KcWue2PuAZ29EbEqp2jahenX62xNULEVutUHNPIEg4mJ2qYXEp8YtDb
tpRuZw/eL4YUF6IvRMmaB3B9kdiuUPoAgIxnJaJ7wm9lOmZNrPrRWDs7iev9xyXT4EWC2USBhxTg
di1Ev6SKk2SYHwtTez0mFmE/qusvvhkpOBM1yMRfRiqr+FRY0LoWkZCzEqWdnKkqr5EVUuJJs2mG
01gVH9pxlNqLqvVSSBGpFNkc8RddWrqKq+PVdNBRaOqZXtDxErSqViE4VE+nucvSF1+IDEXfjOuf
DI7s4nYtgzrI9CSrMc9wi+y3NEqUyxIgh0kK8+mlp4WRSCkkM8mRg96OJMHYE8IqfDVXdCCne6mi
1IpTNal7TuT3Twv/f+IjYgYiljvegFKWYMizwEDvu0guYRt/5T7rTvaE5js69Ajv1+keWeH+Dr4Z
01h9s3oWCHa0jDmaWOkoThgfBwsp1HiqolOcjnt+jVuH4Jc5rrfnMrndSFuH8WpRkiJo9SmMdPfy
+KNtzopXWhbdSTzXcnNLYy96EZjg+tHBP45uDYSnGqxDmS7TRVhOeP4H41G2kf6w3Nz6KigYR4Q7
0VoyvEhJsvfqTJfB0RAnqnOKmaGJNPbj8e7DH74aHUrqM8SYQLFvN2Xf5UjMDjo7JXXyk2Ii2BdE
GORAII+OmtY7sCis7Kw1erLzeGytrGRpEnPRDLvLTKymTbAUdQ3ErLvw0iQTiajoCjCkSnNVZ/H1
8UQ3ymJwVOme82Rzo5AM3c60bgatBl9uehqCpFeQN+VTYHYLpqIjclNm1vtBG9YIfUfiu6MXX9RU
2asCbk0Z/KrkyFhS0mx1b/OSYoptTyTglZ36tZnYeCM4wry2qEtcZ5HuIX7u3yTmLOXX8QfiG6+z
PzG744AurOkJLURfvre/qEGvnkScdzvFhc2pMRjlIKkttE6R6iy2+rqimIFaWOUrQ1wcBhv1rt6a
slelqoU7u2ej7cBoJOr4wnB1I2Zx+zl1rZnGEo0U7m2J0goH5ZTnFnrYYa8dNDeurpkIraM6j8Yb
VMzac+5GylG3cDh8vLHkQLeRFj+EApisGClgteQ99UtgooET7Wg8mkTUdnBxnJA/OkX1hlpifWo4
2xeoO6LbGXZ7P8s6L06CMhhdbaYs7bM01HoTJfLOpabctNr70dSza6fF+Z96L8Rf5oyIQmbHxlsN
l6vzhHvxXlVuc4cBdJBMOOQU1oRbK271aZHWYRNawpe8TKOv+N79HmaLenq8zpsjyfICumjYlq/5
TxBRqQYEhCN55+jvg7nHyskQSLhT4NhZ262hCOrlCaXeSOP89pPWihXOQmEobTbmS4xWAAYNSXOa
42zvpd4cSt6+4EUJ1Nf8+bASRjvG3EoJWdgxgkD9ZUnTxAusIf7z8QLKjbjeqBKLQuwBBgbJ3ttZ
ZVmHzbipGh5EqeYPrY95X4xoj/m5cRGgmQPwFWSohCut1q5Z1E7tac97yRg1vtU39ldnaoZnYWnv
uz6cdya1sX5oPUlQL2w0Srar4bRsnAZVGIaXzRVssNSy4YQEzh+i7Me9TtjmWHBBwPYy5J3ak9G2
o5EXMdsCOoivlpr91JnGd91d0o+PP9XGq8x7TPpGgi5BiqtP1RW0Em2bWCrrK9049aYevsNOIQWt
2S+NjtawE0s/cPEElXfc2f1bNwv+V2R0QOD5ax2DoI+vVe1MTDAqdnIacWf9rY07wxOO6D5kaYZo
gp200qtRNZ+KZKgwd0fA7PESbC22PBTsIukoswYYT2UwO81EtNwJo1OOtRZXT2hc5DWAhKrduVu2
Nq0UUP13dY866e3RoEetjUqQk+qkLmFWQnPhMJpjd2rgDqeeudQvdqchtiO1+u8hV7nzFM2D0834
gLnG0F1bNZ/8To2cN4Ea72lebu4m6H2ItuKsSfhzOzt9KpUoq0kXp7JAIZV0qz5P0JV8M3WQ/6fS
nX4MJrv5JKxR3Qm7tsZGsMCRHSL5YK+mSYtjLGsuDCxKY/XZJR75L87Oo0dunVnDv0iActgqdE/2
OH7H3giOyjnr19+Hs7iY1ggt2MbB2cyCTYosFqveEESqUniO2WoBtc0pGKLiexLV+cEn3ds/bB6u
JlquVNecy0nPmJCN1Gd1v2wt+WwlMW6kVWM8UG+pzn+/VSGTwxB7oSGbm/UtdcRNVpNytFn1v0or
M54LM+/OcGCMg0nt7VOc43AVp22EGuzmjSVpRoq8XUWjkeDqj92oP49zC4VxkYWcjvXj+sT2kizA
MvT8oXbTxt0WeGZQxGkuwDJ2E8bf8eaob+MmNe7nUC1/OBRrPy1Q9HypgnuWSJPxvliiGa+h5KiN
sVP+gXpLOBQlfzH5TURMnFEdzJb80ua14EqttDzUFUj2tVW+1vVaU5o3k/tGb6PbMgTf6ciFzCYz
a2qcGfJfUT54iqEdwRR3kj9CJMQE+Ejg7LactLAyjCGcuL4zCVEV8CKWL8uR5nYROcM4w1NDX/JI
V3vnIr8YdBOt6hxNw5Aar6DtjDi2qN0Z52bj4BrY22sC0IMvL1+fitblASpC3JmnKTH9pFa/DFZi
nNfeyT1DTh+UUC7fX99q4jhukhNRYhKVcAakvHM52iKpE2w5xfTlsFKE6YvqtoU5PSXKWNxEcj0H
UTrJrhZT+5vCInm+PvxetDCwp9eAD0H72OKCDScdLaA0ALQS9CnDLkE1olUjz0ji8h+iBW0OshaI
H8CHNuu6AlfodIHXrat4vkEhvQx48TfvUkU/Ss53PyEEEypOzgtF83JRjTCrCwRFTb+dEho6ZaS+
a4ZJ8VHhy32zxo7wH1bx1XibjYk2Y91NyM77Ti1hbg4RxeMJtwaOZB+1bXanRutcCCvRcdy+fmx7
SeaOgp4fdVN4T50in920qfPIzctmfMRG6a91RbmwKaZByiMMwZ4RW+jVOw9j0CGMe0r+ELstrxgS
1W1CbDKdNPxrHvVmKDH5V0M1nZMMTAmowzrhM6MMg9815XhQRd47chSYaL9TRaYqstmIXTcqbcqB
8jXJ6YR2vI1feag4d7kayWcjJgHMMby+r5K1/q46c3cEIdn9AQIXKeq8yIxubrMOB6EOxXpc03sc
O9w00zVPG0fnd4HhVZCWnHdTG6WTJEW5r9jJkSrA3qHHSoNmGFcpEjybO6XSET0mwRMRbigX16nr
ApvI2NY+zmuSht71w7E7W0E6YrWRstjiJGGR5qURMpraKbOLEePwbkU30497tKnMJCnQYZSiB6tW
zMfVmI96NXuJGJ0CSt30rSgIbfYU7UClHAzCueLERerKU/l1kFPpo2KE/Umd+LjZWPdeW3TdQcDb
fU8IDX8qXzye1G2Ncba6QW5pufiOMqw/R33uTxTiqxu7Gp2bBp20B0uqWleUOoCpwv6gmlIfdTPE
bt5eMMK5gC/NNze3HCFN6uDILzSXqWG9a/IQ8UscqTHwuv6V9+ISfUgEXYWiBUzTy6ObpwiF4EtL
z17u/uh5p5ziuk7dOdf7gErFEf1+d1YvFwlISXo12y1c5nYS9ovhd3qbeutM58lcl6PSy97WFRkA
tTY43iSDl5OSos7J5oGHb6NGs+ZJfbs8tjkilqcFzbPE7To1qgMOOmKqPJGVyB+sfP4HYCPXM51G
mjTI/qDncfkzUPzFy0Sh0hYqa/SfzE3jjtNU3kkVZu5VNFu4hwz1SbYr/G6LvLrR6iE8gMXvfd/X
v2EbNOW0wVQPIGey0GmW1rh9ULpCvckGJXNlsPE31/fT3gcmQlmw26AsvSEum8OsmxZGgr5eVdNN
ZfTqjYP7wMfro+xFQkoNCPXCuGGczcU9xVQtaTga+OfVyc+wb/TCtYt8TFxnDMcjXMteKLJ1UYuH
cIOk0WYNlcHql3Ilf5W0tIVwajjqXZ1MeezZsYadUq8kMAxKs08jt0cd+qhiuztb8ga0RwkGSBVe
7iO9ncZc6lpKC8Zkn+qiW25WMEswG+bpAH4lFm4bddiWglmERAaQssuhsmkxy5Xejb8achHhStc7
niUtpd8D7QwSZFf9DNPogyC0O+pLZ1ilv/Jm06A9nA5gCokKvTPfVmb2qYKAdpbRZ7iX8H2873td
Phhzb1EpwlEI5nIR8e9yppXOY/SlOBZX84DdoLx+Vsakv4F8ehhk9w6FSGgpu2sKdbjtB1RhvEUW
ImN5m1anCk2dxwn/04Ojt7dNxYsNLBToIHs7ozFv9QG1YPQHaaH8McqunPwWZfnzkpQ6/p1Kctcj
twZcKJ8OAGe7i4nEO9kxFwlF6MvF1IdIjQ04cP48xONtF+eqG7Iad1EbHSmR7A8Fm4EMCIGtrdKU
ozTg9iLKwMjHYflo9d+7ORwxxJyOWkQ7I/GexA1OmCULqPTlpNppVhw9A/BpDYnuIRsT3o2TbeSu
bg7a+a8DGnLpdL8hBVM83IaYLlLGWatS0++XKPF7XZGQYbWXxzjjdXl9qJ0bgaHAOLFF6LNtabmm
DjdKS6mRRHgx/k6xcnA1PHm/DW1jgaotjhCqO5cx7S4RP5G2Ja0S2/bV48BSpiyRTUKKIgxv302F
JH+qQzTS3Hzq6glf2zq3T7Pd6hAYVyvHeXJa/rs+550D+OJ3RCUcdAgvsMvfYOeRRrJM5WfQzfTz
6Axr0MHY/H19lL0NQ2EfpieFFVoKm/u+XXm9InlIGFNC3O76KfnZDBLe6qQhB2+hvaGgDFF34K1M
DNssal45HSaCs47DZtzeaHZjPpcRmY0pH0q77Q7FjWDTNaSLta1kLTLV5RmumG+N9RpEThjfZpgJ
kzJFyUGysvOZRJ/CQQ+egwB66vIzmWY7wCzFMGjUkvkUJ7l1xrA58q5/pp0NSTJG6KeDJQSANs84
fbCBlAicEE9kRKbryg6WCZtZa85wGhmn4qcjdT/0MDNuByP8e5QhEBfMDKhwwDQhnbicY2tbeVhR
aUXzpKvf4YmE+q4zTIGqTEd5y95yIkYiOlv4YilbVBJ3UW8oK72mpFWVG7sZh6DB0e9gOfdH0REz
cEhReJ5eTihssr6mo6uTGFTlDRmK+mDDqbu5/tF2diGvbsCnInTBK9sE48zpcVRraK9EOKkBCBhX
Hvuj/Dha6fe/HwlODDGf2xoh/M18SrmtevRoKMR3uv4k42d9My9x4mUmDc/rQ+3tRMT9UCxABp0c
ZDNUUWLRa3UklqWSK64W1fgAh1J8I8XWf/BkY93FO0W+aYc5OY8GJnEHV8HeoqI0CPWS0Cw61Zef
rpBSKFklyToMYfkMuRO/9YpKZqyty5frU93bJYyBsyq6zBQTN/VSOSyzokBMwNdhSAhh+QXRicZR
84Mp7S3p63HUyylltTo1UOQ43Es3fLV6LbldF7uB+5jmp8Za+/NY1EYQSxVm6FN3ZOOxu6Li6QNg
mTL0Nrb0aW1OfccVsE5l/oD9uvTRktfFNULl0/UF3RsJm0yRVcJFeSNkN68rTZREpR83ZNkNDrfO
h7jj0Y5srnmwpuJsbR4FzAcBEVJLgQQU3/bVDT47s41XPK0/tCjyX86gy3dGL2ffI/ANd+ieFU/G
rI3/cODpUdDOdYQd17Yf1oGayFOkNf0lzTBy7+mRjGXY3zgAD/zrSylC7nZ+AtBOoQURSLboZn6a
UrerBoey6WfeNlk49OekqvL7WLPCU9sb9TM68dIfR86Oqjw7yRheBAgCM6rwZdwM3apqPUpxTKsz
U9VzgYq4Bykuc7kjtKCTy/Ygz9ybKlkfpQ1BSoN3fDlVKTH7BVNcjmGmGrcjmj+uOoetX2pRd67m
RXWrvmyDJO6H4Poi7wUAeI80RYSCG1q8lyOP0BOalaPnM17jOfMcF67slM1B9N4bhtRWlO6ov73R
+WoKPU2KWrThs0L/XuGqcK5R2jxIVPZOBBmE0GelWcGMLifTxvBKohClslVvnqsiM851V0hnq5ZK
wNtG7aWhVB0ciN2ZcR2xT5HxeWOj1dcarvAJM6NJmPuTCi99XJ1f17/S3sS4jFCCQ+Gd8tz2K1VS
7NBYQm9GlenAVFPvIt/ZeaTrnZvkGLYPVTIcxJedmYnLT4B/oeS/EfNF+1qu5EWCDWEMw+ha+L3f
t3MyH4C094cR6GJeAAAMN3NL4khqpJzyva100u96MfLPSm2tf7/PBWQSqLsIJ0AYLrdGXGj0KDI4
/VZtSjdmJC2p2wyDfrADd+45NL2FMx9FNtBlm8noxVjJ6UBXzrBS/alUpB8hur6I1mt3OQCtd307
fpNnXB3U0T4q1+xcPag90loSovWIFG6mqNRgJIowErJskXNfdg06s3pmzm6rzLr1D5tDQZpX0Ly4
g7aN1gbl6lZPRNenWJxnpG+a8SQPdTUffLfdSbGQfDhIuyR/l99t7KJoAW1p+VVT/yYuNh+xF8Xl
YE2OXgB7+xBiK1MhlwUytBlJ76QSvYSQzkbRtCeESqbVXdZ6Oepu7sjnAaal3CQ4u8SMLe0in2Sq
eA3fSW6RsawXNX4Y67ILksUab/IKJp+fT6vmN2aCleI8RurziDr/KaFKH3ntlDfQIk3EvP3rQWZ3
74IqpqSCtwvFhculVpD7l9YBro/Krfota+PhrpdU+StlpPl9PkeKfSessFCC0+Qs8cysqJuDzHvn
3gX9wjl9KenCgb/8CVXaNFOeteAueAI8FlMxAC6qZTdtIVC3k3qYau8EVlD5CKqA0qRKtk21lcQI
B43yBjXc2L6t+ko6L8bQeibb7n/ICM6eGiXdP+xpXuwCkiY8vbaFYxlKsiUVQAyzzly+qBNOtY6S
D98K3jMHx3Tv+FCdph5nY9MGcOpyQVsgzzmS0sQEFaFuN1RD60+m5kV5HppW1k/Xd9DeEUK5F3qr
cM0BmnA52qhHSxpF7KAYqHb2nNs1EtZ6Yy3/QNrgvYlKA3Aidsk2Kgzowkg8oGCMrfU7q1Xsnw26
P3+uz2ZvMyKMINjOL9XozWyi3nTaMCTEyVSG71G1V55DyIFenKhD6U5zcvRI2vtYOlVGUX6gcrMV
wMKmOXKAEKKF4LTmSSsA1aVZP5yGMswODtruUBR0yKtph1IeuPxSNKpHBSsN+NwS/mJdr2U37diM
QWXHR9imvbBCu/r/h9qcaa3VraptHNTeNNgKvUnXwpz7rz3GmUg9z447rcoaxHrbu0Vq1Qedk/2J
4hoogw4k6G7e0pBHZSOSkISS06R7MDsMa+N06U/DFE3/cNZ4j5EuUc3kO4pY8/o9lvOOxj+NYnE0
drfJ0jUfnCYrXMssxoNQvXuHwDMWvLqXZ+3m+6VRBYy+iQAaNUpo3LY5L1lPlcfWcSUkOxFlbSIi
9RxRUX4y1wj/FKw2qsY1F1P5Csh/PqtlM/2ael2qTtfPzV4UgOYOPgCqE6+ozQfv4DXliiZaAXpR
f14qYB/gfv8BR4OhB2U00E/ijahdrnYU16GdKZDph1YJA0vvvldyI91EyvovMVSwJEkeASVRMb8c
iax8NiYVtCTqxFhbmEWL5kEuKxiRZqbqHIgS7G1YcF2UIpHd4mUm/v5qF9lWVDlzQecfs+viq0Op
8CbNZfVTUdrpQbV67/ITEihUD9AkgHh7OZQM1SLuCwGcgVwaqLx6/dKeKFlj/edO1jTfSWYsfb6+
O/aiqhCBQtZS+Pxt65LKUsY63BrT58DHD7NRWy7xtS7dBsVrv+7GI6Dc7oDkJTyeXlAjmwUNsV6w
i2pG8Q7zdERBFOdHY8H1GTst/l9caUc9o91VfdFFZmeIcS9XtR1byVlkmm4R1oVPudYbnxWpGE7j
quXooDSJ7PVI4h2llbun7tWwm4hgQHbtcW4izE6y6rVJXtMbq494fvuLyQUFAoY+x7YVUGimpMZC
26HkscGr01AWqmgoUHuwXZLR432IOvr1HbN3IoSWtvLybiOiXC5o1mbdCPCHLmasm0/dUmhBNOnW
I8rvycG1uLeIwENhCpAt0a7dDBXJGI7MdKR8Y0iy2C1koF0u8gmHb7W9TUJtCxMmMln4QZuBFhpQ
pVJAee/GCv+PyuzXU6hMTR3Makm7I3fswBma/r/rS7l3F1vAYi3wCpiRbMlPAzCfKOOR5cewW86p
3fff1zYFnhEn2r2hSebJBErhqfBtoMLqzkHA2b22LJIpoVtKzWT7CkfhzSx5nANxV6fB4G2jVM9G
vAojwKlXWt/UBvMT8CFpdfVhAos5gZaf3Hqw9dIzRyNpXZxTBpDbslrcXF+bvU8CRJ3IJJI+POcu
txmS2nznXGRfVa49gPaOTrygM9/p5TJ1V6tRfA09qoMl2R0VZAf/CIZAUC9HhYM/TkNPkplqsigw
VtrvNJvTe5Qe16cqoRpXO9ORBukeIJ/wqwhNPFnQHjcxisYUhlOI7/kxeLATcm6d15Vt/Iw2jOXF
IIu/OiD4HkruPQwjZJO0IUz+Z3eoc11f9L0DJ8hJbAoAWfo2V1Ct2BxlNEH9cozDM28HtJpk7ehZ
uT8KxHzEhqmubnlQ0pwD7B142pvTmt5q6pQ/mKkhHcQpEWE39WoEkmj8Cr1ThMQ3izqnkqa14r3g
THlHEcY0z+mczecpVdfbfrAqtwrRyDfTWj5fX8UdESzRQIdixVsFAN/2GWsNCpK1dWYzajY8q7Yk
e2FeLF8Qjp+GQIILPpyzTFNrdzTs6QF70wxBP/HBi9l41hslPQLl7u1rnk48q0lhKOttcosqbBB9
6CzLBxi6/NBmWU2AgtlYuag1Grh3lbla2EWr6j+cJ56EFEmpZ9P035xiqWyjDKt11PKLJineNQ6m
doNkGe+yFg1IF5mVwXqmKNMfmSfvTVg8M1SZso4wj7w8yORZidFNTHgKQ8d4VHvLeq/iYCi/V+dG
fc6Wvg06o9EO3jc7FzL4fyIWmFzB3xVb/1W6qNftkkI5Q2PdUtJ3ucr5Vdai+NW10v9WYywPhtu5
QPA94H2Kkwblv63Q+pJVWUNVio02aOZzvrShP8M7/abN8aB5erFOf7IIkyunFP7wq3SkRL03XWo1
LzwE9vlW0XPJ20hSc90WrdmwdqURVQM3o6D6bW0HR6RX9vrr4HCJJ+LmXPMcBx4g1M+MN4erLRb0
WNre8ueujr90zaierSmLniHnmL+SbCjcxezryk0M6Ye2aL2PiL96ECd3Ygu/AawOsr+Av7fd785M
8WGYF8qgVrmeW7NGegC62k24WvhzmzDzXMokxSlri/QgrO2kXzzl6PFDq+HBtRXIGArDBEfN0EuR
LB+avra/QGy1b5XVsf8cLLU4JG+WGmg1HQ7Rv9niZwqNGkiM9ok/OnX6RErg/A5bYcZQ5NLquE4l
SeGHCgS86pVy2lUBvuGG5uVdERPaWrU+WndxfN7+ID48pQMuym3j2JSGuBiyBH3e0FpyvHD64oEK
snaQe+wNQ7lMAEL4DxODy1PcGFUhVwlbTAnjuPKXpAI71+Rr/vH6Au8dHxYXvBfgAl6Ym2zDGKq0
dzRUygB/ZZGnDGnzSe7U0O15p6DyEn24Pt7uvCC6oOeAlzXh8XJeipahXGqTTyf2Uv4H2ED+ZZnD
EdRld1YCBgX0mDltZbG7utTlxULTqVjX6UmvUloeaHP7jWT174faOToRO6EepQKdY0iFA9TEJtRX
Ni2/NJ0tv8Y7MPf0nELxycjNNPbidSiic6UAZQ90OYn/d309d0emTs1T1hL/29xuZm0bi9PxbLCl
LP206GH0iauBjanWJvd8oVAxrKTlIALsBX3aPEJIhjbgm2Lh2JB/Syki1fXoaAO4qLV7rDM1eged
Dw6ukmpSc0oSLf4dt4kTe3Rel38owqBXDepACPSCdtusubkqJQrg1Mz1TmmsQJXL6KtTZs7i6nNz
xLHZ21BUsEAAgZvFXWFzTDrHGEjaSKf6PM5OWG9mbmguzUMZhT9W3vIH67v3VdH6otBMqkQHSr08
JbY2TSo9XRvGq/awhlp7Uw7yO2Mpm7OzAGFvh+YI/bk/JM9cxAHI/7c0ljCXzILaIGkSYmPAm6YG
bnxvL2g2rs63ykyLe6yTjAM88t6oQiMIRAXLylm9nKia2/jBxTIdJo3KRCHFUiAZUX8branzw8Tm
xMMw6lDiZe9rvhp1mxybKAwjbUZXQlo6+dlBD+zU2qONLi07wCPTmVR3GFRKGGZiPknqoJ8aVBx9
pZ9WE5kmMI9mLGufWcbuY5RWyxPuAv3z9ZO9FylR2hIWSPgEcsVfLo0mLVFXAYn34zlaz5VThk/d
MNfn66Ps3eUIeovDbHPVbB9C7RLKmUEPyMcaATxzUeqenJmyb5dKf/r7oeBmUFykvUZJXHyVV4mp
ImPf5PQkpooz4istpbqbUvw6I0WVHJyfvbUDoSCAjsibvrHUKExysjKzAfimeXbCp0o65ao1Hmze
vbUTdKwX3CYAAvErXk1oTjO8sTVRYCuW3+Dxohu1Xb9RBj5ClOwNxPORJEolA0Kh73KgWlaGOm8A
q0ktjbMw0yZPL1F3yiKS+7/+SLgXwU2gZcdbadtHK9cszUeBdKygiN4jlZ8FKih0D+Jie5DB7syK
lI70hiXkobJVN9DVTIfRDpR+TZIQwfohO1VU1X+sCMv/w1C8wIHE0X+gQ7D5UtGIhsAErZcsx6rP
1PTjwErQOOhS5ajYu1fR4rknWDkCuoIszuXHCvFvV7K0tvw8lauzojaSl+A7GSxjNLgl5WVvzqwm
6PBydMMlglxXKM05XufSjeVhue1KIz8A1OzEOxjN2JsKRXCav5vrZLHLvFVLpi8PSeP3lM38qVLI
j1Uz8YxpOBKg3R0PRRAYOyZU6W3yypWNc1oDRCOeUKh3hbpTkKGb8WXRQu0mjFv1IIvd20oONQUd
Y3M421vnjKHTEEEcyYKkqZ5+p2kV3U5kAgEej80BnuelubN5AFA00kU9WBEP381iZlMegtnjypKU
ajS9qmdpnySl7dDkorf+Ps0k80+idu3gS4TT0F3JrNF+QcGqgT2YzqO7GLwPfYxUICJPnVV/IBdW
rCBe20J2O8NZn+sJiKNXr+r4OYUTUbprlMN3h70Tt25OLh97hS6VT2ku9EdkeehVN4rwD/lVKbNs
uJjbD+YpJqmPoN82IzW8pmnf52s9/FbnNpfcvjYRNVuWUm48ue2rxdPiJns/rdVQnxHW0+QgrTtV
8s22aD+mqWr8XJvK/BAXkfOhjcN29TvEx47aCW8zS9G+w6ILxwX63ltulD4gRWIoI/AEW63/65oF
K53E6M+NYZRnx0Kls3bIbvs0VLgO5U/Xo9/bjStG53YiBRKyK5srasALKawzcXa7MHqcnbrvXF6f
xqNpjJ3uTbFq//qHEUEX4Q6GljE38GW0yBb2jWJBYbYJyE8mKBBvMbXqWbHiOujq3j6IhG8TLuqq
PFTQkmWm1DAux6scI1aXkQ5fj/EbiiZxf9JUG4sHaH1uKSvLKYVFdbCsb48ng9IcQm8csi8wjctB
nSyNCo2o55udmX/p10Sl9jgaTyHA4YM7WUTyy9PJUKgBUWikeAzw83KoKB2kaQl5X8YcRq9IpPBd
lMrGQU1xb5+8HkX8ilc3f7Joc1KaVMtrzLbv8qYcHhByyj2cndEr1lBD+pfPRvsJNB+0G67NywFD
W8mliQjPC7bvg0pdMelapfmcpy1wTzivtykWlX+dC7CWAoMpAHCiPXQ5aInUjAHBh5ZUH3cfTD0J
3SEci+epOeSm7O0QhMGgWCBQSjVi85irmqHvJINjP+gl2iX62HhDl5ouWjFHGsd7JwALZSGTArKM
q/pyVrwshAwGAK+ox0y5HA3Hox8XfkawvX4018lwTbs4IrrvbZgXjjlFUroB27QqWRutXVWWMgFA
OJ1nJWnfj7mtBigHNL3XaCXqBNcjy+48haYItyL6XLb4+6s9KqPu0Xc2oMKmSdRbrGFHH+Zi81As
cH40/DjOqBQcKVbtD8qTXNB1KY1ujp/e2wmKSCBeulyuoPL33waHvDuWpN6TlmzyslI5muh2beFA
C14MqR28b8L2Zu8gOQNfMcvWIJSr0DeNKvf1sIy9uqhnXy2c9aA0t628voxH0goTgPhJ7nq5sGXN
03KyY27jxRZBM1uXGi7C0twBHLTPbZ9ZDxA0ppMymOp/1z/q3lyZLjej0N55E0mteohL1ZzXILPi
b1bazu8TCOauqU+3hRZPv6+Ptr2MxUwp8GCSSewGR7xZ2Zpn6RrTSAqiUNXxc27iu7Qu5fJUd0vz
UZbqPlCUpf0aDnP+0M+2+u36+LuzpTUM0xZWHNn75UrjByiNbTeuAcUJGxEKI/P1uM8fzUFRXGkZ
jsiabwRFXiZMaRuTaixW8Q28HHByZsyAdNiTWV8qN+u0Wr/Eg+zcDb0S6Esx+VItqcGwNPK9rmTx
xxi82kFGsA2F/AbOjQUOAMFbIKiby3KmgdHxkddAz53Fn0BPeKmR5l4KPSm4vr67Q7GTeBsAzKJE
fznddYoKtaI/EqCSMjzpcS6f+lKuP49zeURx3BmKo8IB5W1Jd3mLZFz7xLC7DuMPII3mB1MrYJVN
WXpfZNLB+m1DEOtHtQRtKu4R4ERbL9kxSiVQG5EcqLkZ+5K8ogQ4L9KPiJT+KUV0UnNLvegOMoK9
+Zk80ElL+ceVebmUGtVPtcSELLA62fJC9GjoLDbxbZMemhHu7VKARJwLQBPQEbczDHumaCjSGoyO
IHrM1rxQFEjNm4Kmx9dFy/Kfq71YyPIa6klZa1tGFgdtxr+8YFhooYwqCLpAY97QNPAAGey2l+Sg
z6YvUqRLd0aJi006lcspXsca/UfoWgeD7qwzuasoICGJCBVF/P3VrbYWRq7KeaQEPE2UsxJF0ik2
5uTDzKv3fP107EQ/HlL0EIAHUPfdsumKkqq7YmZKECqNHcBnsM+2gvx0UqhL0Gj18ODYiCViyVH6
1TBnB4/2tzMVEhsQBrE5F3Fgczg1qZplySiVoMXlxJ+LKP4vcvLWX6J1vb0+07dxVhCdeXAJfwlq
FpuwlxRt2uImogQFKCTPKvLhbpDV9a6undrV2q7/fH28tyuryFgVgAcnHgh6yuVHtO0WIiGS6cEM
Bcxt5Wm86az+pzbU2bOhVPW91DnKncyXdte6zP3ro+8srBC6JNOElU+pe3OrqWEeRpU+TgEa8eW9
lMR/CqOJnq0uk0/XR9qZJ5kJulQ6jynRPric52IOi73YhKK5VeegctTsAzL8y21klKB41Lm/k8q0
84x8DQPVqMaDDfzCz3j9GKL5RaxFpoWdClR1iz8ZGjNEXGRcAjNTY+2smWEmu7z2VOTLzSh+7ChE
OB6GXepPu1a66STagamXyH36PufZVLxrsehM3ViNnNrrjQRnH8E2We578vT6fjCLnvoVslXJbd6l
Yes2jU2VK7OG8JwXU1kffLq3sZ3GBM1gWljMjU7F5YLSCG+UqK84/aFdnfXWngOllitfT6mZ5FGd
EA3Dyvx9/TPuj8oJVIWw4htro6LNUbeWGTUpBvUMwW4698swPzlL2f9pZ57sxVjG368PqjOV7bdD
GEuof6KpTVHicqrmJJXOgq9CYGGO/pjPdhHMnW0e7NCds0DzjA6ajfagTMHychQQfVpr9pYcJF2t
n2swzx7hV/IQkywOvt3btJlmBRotgK7gaKBSfDkUastFWcWZHBSmnXlaki5nM7QTV5Zs850TOlJg
Ju09Zfs2uL6Se3MklQMQDpyOfHaTUE1YqS018L6gRNzUw74pPyuxhbObYkQHxcGdq5mDxt0sbifa
NlsjhppgDkQmJfmAS3MLiu7rsjrtCah24mfy3Nz0bd/ezRo4eLds08YDYXnkF7QTzTnsPNpBwfMc
2kbXxIpMyJOtHBgyntfpUAx3yZjGP1uQXw9Vg8LLwZ28M6CQUhFqvsCAgMVfflnNjiJVa7AMH/S5
+hRVKYXtKCpvE+zgAomX58F4b8+j4DPSRyJpoUW6NdzITMpwNNzlwDaT6F4q7QHUmhYiwhCb3anK
5/HT0lnqp+vb6O3+Jc8RjnkWKQ8NSxHsX2Ue+tBrdlyxrAOwIk/Us3Ckl8ovcdmW93qn/ygrQGaS
IR30Ad9uX8IAzSUWl8/Jq/NyXC0jn1taLkvV6Jz3WZ/Rl82S/C7J8vjgiO4s7MVQmyMazYOeZhXR
wLHTAtgaUpV5ZNjv5FabTmtY156irf1B8rE7P8BEMhxtoSq2QYQYeAU3ysDXnLQx/AzWuvhlGVwl
PCa0v452PCUJckIcDgbzNnGeajMy+m5pg4GUz1uoDz2uavxBry3pH0YiSX0x8haouM1mQTYjMbt2
BeAXtrlXIM95qjpbd61Ekj5c35dvkwyBwCDWcOaFmMXmoqgTdBGhqzGUpQ639TT2rmS1xUmZQZ/U
7Ed3KXHIQy4Hyvvy93arCA7JOsK1FHxAv0DCu9yf01CsFRbXXSCvSXPbl7P5JR4tzaVGpDxVal96
5EfdTZnXw3vuz/XUw5/0R1AGuRfNNDoOosPb/QSJkuArUlqB3t5EIxt15zZEJj0o6nVCpqWQP9MT
odml2O3N9aV/e15shXuT1yxBgUrpZuuaoxkW2hqWQWRopYea5a/JrJ27dOy7oBq19UO89Eeyam/D
kBiTpFKkriK1vFxuObfCJievCzIpjPzckVTXlMblccnywU+EHWCzLOrJ6eIjX9m3YR71C7T2+dqQ
2ejbXo68gmSMilKtgiqPDVdCQOa2Tu35jGOu4q7kSO//fnV5WRLrSRkEmvVyvDwtw6pX9CowiskO
EtnKPPTAksBeO/0mbbP/UcQ86rTvzZFaIrxyoYtJ4L0cMyNfJ9uTqyCsZtVLrSYGXhRzmOQ59aLK
Nv86+HFyXo23iROTYXVOlShVMOt14qpNbT1WS1+eZbs2D3KT3alR0MOogYuTZ8Hl1Cop6+qwm6pA
b3RcxGeD+kFZS8CgIyFR7Px98Y6p8fJBmZdEBILQ5XhL1eUxzxOWcs6iGzurfo9ZVZ7nFn3KdjCc
g5XcOxcvYAL8IEiZtxG3U81Wy+yhDFA7M75ENPo9x0oSv8IAzO8axXo0ujbzslQrguv7VEzkMlOn
N4dQP5NB5Y2OwuVEdejNeQ5JJ4jDuHsHJX15gN+ZHRSY3uAKiLOvhgEIcjlMVNfaoixGGdDNT5B0
7iNf09vuwQ6j96Fd6nexVcRBDBTaayOYWHHKauvTMD1gJteT1s/6ATFxb0fRFiL1o+WGvv7mC7d2
zTO7t5CZX5cpaNK+CdauKDy5WaeTHfdH5crd8RxSBPjQokq62cHdYOJnCvcmaFU7+1XIo/VfraqT
7I1LV2RunFTjz+ufdn9EHi3c4KKmuAlBZtr1VWTxaeem092Wsl4wJGFzUvQlAnBuH7HYd+4upIUM
UVFDLIQX7uU37hcd2K+pl4FS2KqPE7Lt2atT3tZ10x/sp727S1RIuUzoESF7fDmUPVQz8iM2H8+O
nUd9Wia/KSvrY9gV0wOiX8S8ZQDzdn1Bd0ZFbYtuFPKqQsJps6AjdUhrHrUqQCq3u63mUbopxj7y
KhJ+b6hMxUtpUh0MKg7g5oAKCQvECl8aU1u5xxRQbro6eRP0ijVSzNDDx6zUfxmjNvh4qUx3saFG
L241992k5AenZGfKyDdRa+I24TG/lbTs0CBaJw0BM2UKB69sYAdMToQqujpmnyyzVbxEV4/cHt/w
ubil0R6i/qMJIds3C12WFNXM/+PsupYkxbXtFxGBB70C6cq2dy9EVxsZECAkIeDr76JPnLhdWRmV
0edl5mF6WokQW9ssEw15BXzwkO4wRFm7CrT66Klp2/oUTxPgJBL+cY9yBlz4dhGm/kJ6yodqTj3v
yt1zvgfbr9miI0SlgPwD3uf5YVtiTDllE+ab0eRyEtra3ToqsUvMqHeugZRp3ctr7KvzuIxFUQLD
FhVNGyABzqVDIAnrJaxp6ypjrPuE3e4+L+NVLvj54fqzCnBHAOqie/oCmxfUBO2vSdaQvZHRXeh5
8VdJiK7qiNrTPE7tXkdDUhjO+9tuyq8EqPOAsa2OZubWHo43pYFt4/8qSiNrE/jDx6SidljvWBfd
RNSfbgaHPvXrX+6llZARoW8D/MFGe3m+0jz2kYMWBSDfqHpckXRZ0hV5rtRXv1u7KyiOi4sBgrPR
pf9QmZ4vFsydZAocQeArImjb6CDSd8E4NDCyW7Lm0+tPdumcbITb/y52dn/LiExdbAAkn+sm+9Zo
Fh7NsqSH/2EV4BzByNrSovNpggflEPTYALRFjpftZpa6I13qaznzxY0DDgSDadwTOP/PN241pgng
+wn4FChZhxBautVkavI419HP15/nPN/aTt6miAlED+rPF0Mof5mI6QWIOS2uiRIEY/SJIYxs4MUw
Z7eTMvw2iAHoyJP+Wt5xIZrA6mIDbwDIBB2GszzADUryXAOMD21IfjOHTVD4gUpP0LReqoB6641n
YnflvjxPBfC8yLnA7gBaHYH8nChtUhEznwuEsHSw4JU4vy+gQth9lNOiHj0Usu9e3+BLCyJx3qaJ
aJdCjeH5qwSHpeYNZJ4wcq6XolPgjZIFCin5mno3gbhqN3rh6GA1YKYg+okE61yGYaLtIGxMoBds
gv6YDXK6YfGS7jPk6lf28uJSuJfQ80FAgenm80fr6qklncvzqg5dVwXR4BcKTei9isHge30XLy6F
BBVte9CcgMt8vpSeU+T+7YSnEsqd2ECfBiD/3wYa5c/rK124CBCRIGsD6Si4oJynNkZ4UwDbFygF
jG36dpnC8TMGwLwkLOk+oHhNb7t6paVPXY1Ot6NXlr/0oHB3xi0E/CKg22dfPkhxChhtwFLlEiFB
1aM6uLzR1bjMT68/6IV4iRYaGq/oNkG+/hwVwmBLlM0zIhmRIC+r2CNfw4YMV66AS8cfuDN8cyDt
blCi5y9uSLs0GSG9UpnRyfdmlOzEqZjKWNv8GGBWV77+VJdeHyCf22wCpGmodDxfz8JbNFsTTFpb
PdmDzNPhp0qG8A1iWsgKoJybfTrl3X2dWvW5yzS95rjyosDbIsymhblxWfEBvmgwc0dStHdJBX69
T/cuGeuyVrZ9Ao7c/ziyoduLgDpdmSGNZ3jZaDi/QIP0ewtq7VRMUCr42s69dyV/vXSwMhTU8AzY
qqAXKgg1JnqmWwn0XddoD7LMUuQRFIYURoBXPtZL7xwKXqDRbZLfL9BNMfVzAfUJUq0KwgJVE61x
W1jA8UDHiVP+HsGrvkJfvrjrwDYB0LzN+QHfeP7eEWOjXINMXbU94x+FCtkR6lTDo2I0PaAW6l0R
zeFmkT74tKB+0n3kBibtgPdPKxq6vu2f/ETW1wAzFy45fGRoYwIMhJvnvJ/R0ri1tlakyscANw32
7LhqLMgWtDaHwPS8GGHmun/9K7jwshGXYSyytTS3vs3z3UgG1dAGo/sK9MmtPoigu54kE/yD57V6
fakLHxzaJYBypLCHwdnffspfqatLAEsPJO43x71xB3dtgBxSPYA03ZjSoDA4pW33MVay3ckVmpWv
r34hiOGIgS+JGIZS9Hxm1VNtREoYqYBMjI4jrNtRHTp2Jahc2k54d0LFY1OQQSXw/BnjKV2jusGd
Ckr89y7p6EeKM3gLd9RrjKcLnw4GIhsmcNO6RW72fCXFFUXSjD2cAFMrewWVmh4qqmW26s3CW4nj
6/t3aT0Q4HF5o7gE7/TsXvW5kqMfaQJgipHgoDcfNEzuD57qu3Jo22vD4z8zvb9reBwQuLxuMz/I
8aPVdPZ8eqINXtJIKtuBWssZnyC9nOkSVcJws2hvPTKVT8UIF8lic/ctOMRx79sIx5Y4nR5tkv6E
kl5Yzina5rDcc1c25NKrRvjI8O3gDWAS8/wFhBYgVEJaAv4kj3Ccafp2lAhfQCnWu9f3/tpSZ3vR
4sbUssNSrvXlSQSZxJgu4m8SSExc+UgvfCZI75Hugh+ICe95FGKUWeEg6VGpuKGHeO0w5F29/spn
cuEwoSqCRCRkBaDIda6UQYHtNQN8QSHp6uG9dmtOi4zqYDfEDgQlk6e/X9/BC8XLhnj402LzAX44
K/kwa13rNIUuVQ2D3Y9Bjg5UVrf33sCXLwsafg8QUTBFt/L2ypNeeHXI0NDY+wPHAX/o7JT0qQyJ
S/Ckm1NBzkJZEIzPH2Kq5JV7++IzbppKWHDzBdw2/a/4ypYFzdKQ1igAvfQXmBZQVGOe3ymoRSvx
ZUlo+JCNXn0alRn3r+/vxceEj/DGgQOu5JzVsnnaRBkqRCT4IvykFoCKljypW+g1TNcYQ5fWQtzb
4BbQOAZw9/lz9iKLlnROERm2PAEGqPmNaJqbfAWP6d+fCq2WrQrEFBlp2vOVYMAwo84cakidceXt
0OABDtFOsrclaya+XLmiXoBJEPMAc9j8QCDls0kzPV/PTzj8h3NWV27q0aAkMjFf01BYGH3lfuGt
Dbg7dfppNaqFB4uMy67Tw5UDeyEA4DdsIAtw0bfW+/PfwGoag/HV4ZlhlfMZCs/qo0JtceVRLyQ7
6OdjIIx23R8S3/NVcHF6fdpnaNVN0he7XLIeFLpkE+QOqhiqQcneC3Twr3aofzYY00XkmkCyhufK
in7YNw2P/RqN0TH5mvgu/SAc/fDPpwa9mP9f5OwtEsG6dQiwyBzpGtwSfGxhz+heKud+v77UC9Wn
/zzQRqaFQjvEDc/CS6MlWliR3eIalT9sZtqPYdis3wMv5TeLNzcH5SLxiYZiLoGkG9iNzsdeFsYH
5n2alv7a8dke7uzaRoqAngmavoB+nw80PMciG69BXVkWiAPatfMernib01KtilZdU025dI420TBU
pttU/rxWyZdgSmAigOVCyuqmGMEqskXNlnU6pSYyPyGLU9d3gEvoaxnKhTAEnB5Sdnwp6Ne8mBx3
8UxAyPCqvI4BQoK4/XuuWgWXrGaJ/z3X+DMTh1L4hjE57/J5XtY6FxnYs7dBX+pG+Wj9crVzgeSn
14/UpRe4jd//u9TZ9x+AP5/32nkV62RUtTOxe4iPTnviWVN2Ng+urHdpG2Hzt2FKoH8BrOHzSBAQ
VTuVLB4UbxSm4nUQ/wz5/FmCS/Pp9Se7VPltzS5MBjDgA1pk+yl/XZBTxqgJQryxhfTL9zWC+mcR
+eN3q6A+PIdp+H4r1ksP/pEFtDGyE2RN4kL5AMFq9I/QfYxV9fpvurTbG64VHbgITNRzt/CoNl6b
eb5X6YyApQVy4fSoYMdWdJBwOIGZa//VjH2LGNmG30GdiSr/HNSxtIPy/KX3KtCWDHLoDIZadhp2
8Lt6WEki/4dgiB4HhIbQukUP6ez1cltjeBAI7HneyaOQFo4xOWgufDO8fn0vL52kLIVoPXgtQH+e
DziRjDeNE4iF4IXXH1vRfwFYheyDjP4vZxZ4S3AgMHFDpnUWdQMiVsnT2avWOcy+LBN7O8ajqzgP
r/GTt7/pPJwCSQHMPBBAwJmeHdklY82wEJyPZg51NTSxLmpvvrZzl04hGsBgIGHj8hcS8SguV/R2
8A3G6TIecu3cZ0AB68JrTbOnDTjRr7+pi0+FTjCYFgAIZ+e1uOdndnGb+qJter+aM6He2kVgnvD6
Mi8PBEoYIAcAXwJn60VHxU6a+wNr6C6aZ/OpHQEWLodu6d8uDW7lK3nThcWQL4HvhMsI/zo/E7MJ
Z/hs9nS3BnItI0PIwYdHXTllobuS6G9p5/NDARUyuCwAiLFJqp8DQwYoCoBoEeObclH2BJIaPXSD
83UBo0h7YsDsHgOV2KRYk5jMRR0t7spX/fIF4hdsHBlQVf6Q155HUpiahMwp4lXB7Nrb2cjgRnTQ
xX/9/b08ltsqG4t2o6+/oK5Hk1m0GFsKnA2FxpTH5VcohbZix9TgffCCjofV6ytefInISCFuvOE/
zltU9TLAeKkxFA2okZzEymvIPah4xzDZ+OcrHQ/311Lbw/91GdmFup7EI92NfdNWJunM3VCjYApp
Wr97/akuvq0UgvQ4NCHyiLP2AVwEwlwwS3d6zuE0HWj93qfkmnjupb3DPGmL9Vs75Jy+ZFVMupRB
vbXnIzmwZPhBJZ32PIMD9OvPc3ElRA4g7pFjvgBYjHW0RtFcU9AyOT2lQe2/6wYu+8LnaN7++1pA
9W/MW9yauMOev6Yg58KfjedVKvVtxQCgO+pFz7sUKL5/HpJBPGUrN/GOwPg/F3iMZTSwxTNsa4LI
40ojehwDBUOpZL4GkLl0InAhA8D7pzVx7vPip44GvQ3ZDsxTszN6DjbBOrX/973bFAy27j4Q2Ods
07gZNFsbxZCmsgDM/tQUKRwLTmIQ16LvyzrgD2QUzWV0lzdC6PPXNM2EudEMfLfiw7pTseL3iyf8
R3Rjvye58CvJWb57/fEubCKIH+hjYfwH7sU5MBeA8yZIVcIAaondIxxz6AMMnKMrQfBlV2ejIcG5
Aqy5Dbh11ma0AOYP3Uw4fJQHWtoxmspceLris4+NpXG3DwXluyYP6BU+4oXw+2zls7BBG6noxDK+
S8e+3y9tN73ptLYnzSNFi3yYzZUFL2woxJPBtsDFhnH0uVGHdaEOQ4r4LrWOSrxTcoKS4zWPowtd
lk1ib7PogAQdPoCzsyL6TWMCAtu71V+9XU1yXc7ZWO96xJUyFV54mrqOHgzooDd47TDMDht35exc
CGFge6MKyaCpunmZPj+v5D9WeBRaWyKYKy9z4YHxIUepJcSX14/ppaU2ZtA2DN/EKs9eY6sxfgMr
QEAtQY6nYfZ4sQbDWuoxz//9rG4eXeh3glaKyeF2lv+608DiC2XPWhhkTPlyk+ESfQvDkeZgcK8+
Kn9rQkx9y5Hxyf5fBRvxdFh7c87ZrAkggv18bQjjZgFNZLPzqJfuonXuC8jHByXgRHQXDu6aAujF
bf1rvS0i/fWsitZySWKsB4awLoc87UrijfoGUgXXkEQXghs6PBsMBYBGJHbh86VyJ43fRkTswpX5
32eJIf8ct+Kt4nHWFS26gd9Q58nD/3BuUCpiNIjQ84I1a/HRJwI6GzuVADGJP9ceARgJboiy7J97
AAnS9GQTKMLEGQXV8wf09VaWKIJ357irair4p9ADnmGEtPKVpS7tJbIg0KzRIAc6a4tBf722fpTt
qDFx3MHQAUJluer31If1CVum+HF1TX9IQVG4koBdiKTAF/z/ottZ+mvRzCSRB+cPfBeZP9ykhgbl
wNv+preW3+ST+VfFm+1b2AIoKisw5sHVf75ezKDf09Ss3YGedy+lw+1u2QGJWHqoQUoue5Jfyygu
PSIuKYzUtzsDdd3zJQW3fSszx3cWQ0heQB6zLi1k2Gk5cZacwvWqsNWlDxB4tw1DsdnynH/waeNT
j4QL35lO2900wqzBI5m5Mzb5+e9fAlCXGxlw02Y+N4P2RB8SUft8B4p8chTQpy75HNly6D39P3x0
kK4HBgyokJegy9DW45QpzXftyOkjhjcclyFxt+scXKNWv7xtUUQCR4rEbIMvpWdvzIocI/E1Eztg
0bo3wLr2d7FR1xx8X56LjUKJ1h5wdPEGt3h+LqAlMdV2Y0xFsLYF8d/u09yCgt77T2rhUfX6m3pZ
GWNeDIF01CHoP0Ov+/lqOlg7wgdAr7OOyYNa23w/UO8xsY0qMja5oyamhVaeqQ9RPF+b37yMLQCD
oQcPNcCNVXnejGcWZoXBDCpYU9cJRPum5QYeE/37mFgD9WCly64n49vXH/nlZwDtyRB9LwCSoXB1
PifPG5HFXU70DnXQVDaN1ge4IXslXOP+1ekd4zawP1AJYT0A+s+FtOaasMkjk9yBBQk3WGEpZMOp
7khfhGkmrkDIt5PxvMuB1f6QPzb2P0L12bskiGHp2EBHs47UjQPirFqh41CGGfBCMu/eyTqKTsCp
HF/f0EvrAu28if2D9QYLrufrdiPImyYECCUSMruf/FY8uhR2R9R575kMzaETIR54wVF+feELbxKg
q43sAjEtzHLOFub+uG7i2u2OjqM7BVOznsLMWgHQdetfc125+JQ5uitgTkKX/VzqzUSzSq2e250G
UQIjCxvoItPS3zd2eWyUUx86IpeymdJrsLdLj4lxyX8cUnBHnb3XeJ5C9OC9ZjckPlJBOUUHVa/z
qRt9eeUIXVwKTAwwQRC/8Ik8f5VGJIiiXG87mkcYh4EslngjfYzV0F35DC/tJ7BFYP4CIQmYwXnk
UYK0wutbFGIgR4I3qA+DN/WgA4fBpykawsMSJrYCB+SaHfvLCIuWwRZhsTCa0ueC/rWvRgWSP86r
jfk+IczfD74OoDLLkg+C6vnj68cU5e2Wjz3/NJFfbIxbtOeQtp3rIOvJadrUMywR4FE0RQXKnAB2
cUOD/pVmgYQIXO3XrKyjeUHQw+lTlaWqjytvFmFFYa81F5FZ57RQwlPvAwxBamhDR6ovnHPxSXo2
VWUH4utQZKAK/R493Pe7bonp05KBxFRmZCay0D1RCpxYWJ0UQ5wZ2JvCKdOVC19wk4WScazD2eyO
YEt0A1JZE32b2kbJ0zzVuatCYyNT2gF/Egs10K5lEqDowoF7cPSTRupSDjT8wiEHPlbGsOUBohVU
HCy13rdkScixS2mji2DmPD9QPPUutByUPNPPNizRAmN6F2+xrCJw8qwGT2iwL/UYAKGELTz5uqey
gIoKxBYdgR5LoaFIdq85i38LqLmOZQfN6V+ZW0RzamRvHuuYuriK4yX6kEkh/JMHyA5gJROKymLp
0Sc91Evevp9oAFXFOfP57ZrzIN7Hoad/AMaFjvjYm/bGCpPFt4PKOStcmE6urGNvOjVDpIKHfEn9
uyb1XXTL5pV+Qq0Rvp1W7r53krdfoX49fgdYZwB8h7fjN+rBq/BG+C7mVdcx/TPwgFcofd52t0tb
42ryRxQvOvCXR1xk8IexVrE3QjUeLSItydOQ0MSvYsPTtpzCSapqUtC8LnyoLLBilaP3Q0E9xxZT
rcfllkAiYSg964dvTATE0nFd69aVprUR2BZR1mG6ACtOuCHEM8CEGvJDeQExHvMpYLp+CJbG8Goc
YvNFMG+ei4w0GS3zeWrvFSqfX6FAclmgJtfNcQJo9Mm3jjWl6ucoug8tFXDqoi10P5O86WwV8F5+
hvdm3ZcLWaebUVMzVNA26E9T1KUx7MpqEH6H1XYf24lCm0urejZlbRR2n7YKHmeAY8S/Ytq1QCKB
kzwWKWyXP6e1auobicV+gI8TyRL2EoAvofpGkgE8z/LkoBB123Qq/QmFLlyODanXYSelQNuigfBS
s4sy27/RJPKyQvtk9AuaGrbXaKFnhagT+5u3AmywOcoPPFuttw+VXT6PYbvy0uu7VGNPah8JL0zY
9jirtcG2Ur6U2dASCul8j+s9ZdM8Vk7KgO8Xf+p6KBaHjSyhktYvb1cu1nTXOppKKIb16d3YOpsX
sef536nzO8zuAdo9uShscLsOTfNjUnD3LBYpvVsWTfQJijHL+8SE6NLEYl6Csglmei+CdexLMIF5
/MPPOMneLA0EBAf096cqzpSBJEA8zKpc6zUSXTU3/cD2CzDeDG8DRXzZ0QnAGmtT+E0DfkO+xoMX
xG/rcI7gIqINsIeFyZxrT1MYDJAA9LRipujBk/guLUye9kOWtv1vAJEAGB4hmOHvBpQMjzYQ1u9g
DsLquMSPqPsbfCZjU/DMMPdAm2CdCmBt3F02Nl4MheYewEXnjaP4kngxwBtz0HWuHDMvO0GfZ5wK
G/halxk+KP1hmuNoOfQjtU3hvDX5BadQeg9Rv5RF0IYOlje0QWZVKqfxjeWDmymy4FY23wnIaWMB
OWorHg18NPKx6FXGgndNjuZCuaaCfxxs4JEii/nUwBswmICqgDgRJJEGzwF2qWfTV4y2UVTkC1v4
gUST/ZwktE6LrKF5eJxXD4khUomM7eXC52C/rlDp2C+Qyw/vFugByV/TGtD6fTSyTr/r6z5+vwLw
Dl8IEpv+IRFhyO9N3jj7s/XqoLuFUAJhD5k/t+EXaOKF+X0+DU1QoWfnvRsGNrQICDROARfVUVtG
6RzCkWppBD9o4Pl/kTazd4lrnDmqADFmnw2QoD2SrFeoFrhlCmpXql/LLhUpXiL3NIwxUmcOEaud
2MOIHEoWss7sLxZwP7p3qZS/Z94nK0g7qVFlU3c2vBdybT8O3mzqm5SCM10NKc/fZdYP5A5zOjnu
4WDY/05t1qWAdbHlo2fs1JYWOSa/Y4bP6Z7g90TVagns6uIlGOiNn9ZTXswt6utj68VQ67c5RbBc
qda3UcwT+n0xUy+qsUvWtYrbdhgK3+gmfKcV79gbHEDVlIDFtJ4qpY/j9pAhwYNmPc9AXmmXNiSH
dGhSVYgxjgz4zzTL3gEz4fmqTLWV9b433JurCUKyGS90My563+Jh1P2gKXC2PreNkSX0MFxU8NGm
t2jATvJIpjUje+7LBWHTmy1ovx7ujmwPl6NhfgsFC3yOfE1gXpyFS53veptEH9vMd+Md5MtX2hRh
JPzPKVWrqDpwA4DdGNHamO5o7cV9X3oK1IgZ6kdEr8hFcoa7837KBumBwwDnbkIh68dm8juIWuY/
tm3gT58DwKbYTqBZofYzJppJtE87ueb7Uaeu3ZCv6biDxis0N7ShwG/snQwW9cWnkAr1Cga0U7P3
tDdBHKyL4Vx/MEI0QxEDzC9+ISWFiipu5dU9KdjwqQPm3c58SD1/XEo9KIbgCPHRoHJZ1wOCj2kJ
7rtosQRfftBHe5HbTAEHOI5D0QPs5YpszQb/G+G56ItN/iqCRvk8EMwEwFovEcQ6V9A8modyhqsC
OttwrcpKP8TEuzQ+jLxgaUrMcgd+DRR/lqlmj3ZK5bJjtl7YfTgP/e3ota2o+Kjau4A0njxKKIT7
ZeBa+jQJvEoIxuVNC+A+MFel4CpEE6Y1lhRAlyZLxawk842JEeuKNaRuLed21l8WKKQ8Tt1CAMce
sxn9oY5bv6hBkDqhUYScRjfcIMZNoflsJ0YsTElSGhViNstjN5nEQ2nrh7RcEFk/ETfC5QnuPO0j
tNMReSUgWKwKEBGaIrFxyN9w36BwCuJGyqKhhpMK/AubKIQyE8blGIer3Bvt901lPNeF+6VuUao3
kCRrqyhalkc9d2NUBujT8aJn6RxDMt20U4lmdhoWJFsn+kA5oeynlsLMbdlPdQNAPNp9HWT+cqS/
gYBKZ4HvIhf7tp+T5W7IEx2fdMyi8Nh2M5+PiQ7McKBebfDbgV6RCww4RknSD2pYUtUg/bG6JkDA
q4wWsUg6cq/ivjX3g2CxxW8bHAmLMFuXOC+WOPPUFySnavicqaGvH2tJKEKhj6zdwTk1aexwO7lw
RY8cooTmGNSpfKBAh9AqUw0zp7jONR0r/MPjv0ZGZYKWeqenaoI4ZbdLvWbEexE5MjPECBkXdAww
o4fGiObFQiQ0AefJ5v0RbZ/Bq6DgH7l38GCOPwb429bDCvgHLWYvHEdoUDI57EN/yb/DEnKoi8AA
GnpUmsLpAIUq17uIIIO8dTHRH7IV/dNdnLkMFJ2Owj9BJNqMj4NpPb+Y0+wPFcDA0SZDmGCFaBON
gORB+/t+5syDuCFumKkKQM/9kcxZvuB7Ecm30NWJKl1G6FuN1CSsAPSIj17qQ9xsaQnmeihmmIF3
SVCHMEuL9R3OX+0dIiGGqCCYfDzqiPTzodP4b13O4qZqAMj+DYcVOF8OGMe+47GbvxonxYNqI/Sf
eQMq/l0ztDHSEFXTpOiJs+rIfE3BVOlBeQ1rVk9VGjQR20HkLG53ZJiCj0nDsrEw8QLQHDjn3SMM
P7QrvTYeSQl2RPhGzaBPFKBwEXNAwaV+rquRt8Tm+XCcZeu+QG+Q3IuFwJbHTgDII4kI8H+kE1n0
kTfZXjeR99jFnUUgZlF+snAx/dnAB7Z7mzsbPuJgRiNqBuq9B6QiY8j02uYGqIr6Yyw9qYsGhcS7
uqkp8no+9h/wWDG7zVhHsQzP/cfZW0hQdl5g7kk6+yHyXr3Wt2k/x5+1j2QWj1Iv5iiWtI8qHSXQ
/kCttn6G7wa++IjYJT6gGhjrk8pVmxWzxPup8r4eH8WixqxorKAQYegn7LaPK+/Wd6H/o4tpg+sW
yo5PcPYKf3o9hbzkYoi4n43CBZfbyedFOyH87PApxF9Eq0y3U+Da56U0SdKWnPSQjl+4sAd8dGYt
AsqDUz6GW4/K5RT6aVGrSzL7U1hGsbHZromm4K7nOKMQ8E5qWQjdrrJEy7fujsTFcQfpAmhw75JQ
eDcoKzy6T/sx/cGsByjROo2So3pe2wY3zIA7ZI06oh+QkNmuoJ1Ogr3GDQDKPqYbv8zSz/ArnKCr
dGiSpn4yqxUoGayIkh3IAGla9CHQUBGqWgoaEQvHgixeuryPdB4g7YR2x+0QavzdANb5LVSUuy4t
m3VpD6ut3Vx0XEbinZ0C/wecHFNbUpU13V4msF/F7TxQge8Xumi4F9LgR5ORllZ9EiDXb+q0C1C+
JwBs9OiKzqVJ27CtBCy5myIAM88VbO6muGx7QJnRmprQwk2dA/rd62JwfJROv0/MjvMO1zbVuJhb
FRQB8VV86EUSNrtuVmLa2SSDnArvDSm9bqoXvGD0UY5MpL0ognG0eZnGlI0Pc90ODxJyW6aA9A7J
72vUuUfIoQYf/VrlPVJqKnChURK9FwwAavSS+FqxdrsbIhtGS+n7I7L7UKDrVs42s+/SWINLalMW
i5tOYZpYgFUef4C3o16OehDkMxi80Z0YafANVhJde7dyiJnhTl3VULqujd6GHQzX34Bc4e5rTF6D
EvlBjei64jYuW/zG3z3oOggly5rdO4lZVoFs0fDjEvYWGxp5vC8AnA4NNjdJkEEk43qf0GzFMeUx
8pZuTb8BYjDRm1Z3sIRMXR5PJah8CWZxcSIziEXNGocV3uG4yFLdkgfbuSVDCwctlkfIwTa2AJtB
vw2prNe98+f+l2zmBVCFZCbIqeY6QR8oiNnTVp7gikPcdnvUvtNPXAcBh4pix6Fb11psS5rP6GOp
Gcbk8+LWStLeI7exYeEjUNbB+24gPiv9abEnDEwZSqgsE2+7OFmmYgihjVak0KGOizxp9cegjvlT
GI3xLzMbgtF3PfSH2UDYrET9hro8Rimc4EMk6qbJ10kXpssh08n7oa0R1YPlF26AvC+b0bpvUe97
7X7llmKmbJr8UW6ClcBsMfmjj51xh1gSrdABWWEUkNI0fFevfRgU87xGsvB66MgfohYZQYE9Hr8P
vuhsIabUzshv8/5DlvfmLgEnoS86nIfHsRftZw59t1+YotVH5LOeg+KtFMhAdHpq3Kq+uAlclGJQ
BB2DLlISPXmYqGIwnBlPIm1sghvDW84PkQwp+mkj2ugFjCJnaHMRimAn3Oj4KYXz+VBi9gTATm98
lAW+7MMHI7MF5kHMTiMePA6O2IyOVhrKKMMOf8f0Hs54Ce5ZGammoovrcfYJG2ckA2Z4Qvcl85GR
0PmdEDTsYFEEyaNCuNT/mWByTgs2iDYHKarVTxKks7QYxhEF7DzO+cM4jj0EaqUI3keeH3wjLXNB
ORvoF5uW9G8FTv1aJiqcbvKFDlnpGeQhp9RC4Rj9yKS/gd8dyUtPmHjPFhS5BdQnM1dANGNOd9lQ
Ow9pmpMLQtTAv0AWqP2sSNB80cJHH0L7C032ph7ck55Y/46IHj1LTVIdVsmQpF9rNrfYNHSeVsyt
I/+Jx01054C3c6XPPFhurdlEf+auR1ZoUUghGoSJ/zWN2ICmFp0oEiin9F0KTTgPIaZZ72DgvLJy
IisAYCHp0w+BFvEpbKbmS5dA6WvHdJL+QtK14Gv0VPpeZ5A7rJi/NJ/RthX/x9x5NFeOnGv6ryh6
j77wZuJKC+DgGHpfVdwgyrDgEy5hf/08KElzi4ccnmmtZiV1sMgEEmk+85pv9Lc7ZcvytA5j5Mg0
KOOFSMjGyz6B+dEDJ8MFvfo2a0DB/ZyJHv2IgqO1xZ3IgHvcKHW8j+tKI4iKSjK5upuGXRnpZYoW
oGXuGyeNVb/Iq5kKidsrySaP2vXgTmPrGikPgX9VpTY/pqTpXgbYZ50vXBcTGUNSkQ8c9I/ugGY5
RTB3TfNd7Th8Q9aV9TJzOj8BSK+eeAmdWkRqEUhESsU5WhRN3QZOmitjuBgaVlSVk5WSrdmpLiUJ
WoKoFHqDspk8u1lvRLc+1MPIWTD2RnrtKTEKmbYjx00+oEcZDGbKXTSSF71oklgK5qiwDmVfYiJM
tmM+yQxg0JWVkx8G3NvSYX/IEkl2mRQTkrDoXh7UNJ30G09binkNC/Wa7Ve7M06ELoem0Sepu2+p
8ZLlVbaZnBnUHItQJllxVhvTMGxLVZGer5WqNQW9PdRa4OK0QX9kMu3B1zvb+Qq6o6UqMg0aoScP
hS49heWdl2mjEcR0T9DnyZP8vMBuTbk0MpL+zWB4Su270qCM48WW2eycLI1S1OwHi0p4lzX346Dm
6aavzEn6svT65JqKffwsdfS/Ievk8kaWlgZqbxH29Zj21njnKGP2Q3O7KN0mNFMpXXLZ46qjVWYb
YEKg7WTXZ0XYzEN530qHNLWfHAL5iIijBf5je5cVOtpIk0o5XmWGjZl1CtSLoKewnIaQ2VjytTJn
gufU0uVOF6OS7L0uy74QBZH9KVHtIEjuUZGBNFp29xUrM8aodXL6DdjC6hALo/qSumb02M/TaK8l
5Ko+l7Qh3GDMSGmCpeusM0fk9cDmQHIh9BDfrvyJCK3cTaXlToeKit0X7JbM21hx8jRouO49Xre2
io06alrvm33UX8bG5KCmRRFG81EzodImXEv5MpFfXCeLJR+aYc5vqrwmuhJu5T6wofg6tRvl5xXb
s/HjRHOzM4fKVRuonqKkB4x1DZDAshZremEP/EtlOO9imiyzViAF0UmT1NAkl8gGgrnZIrncRO7g
mAGWw3UW0IyydmY86DhGiZypLB27uuX4EDeVKKaMawGq1qaNLC00rEYYVLUG7ZIobmArQd2y3Iu2
pmJ60ZK6oTSIUNjeGqfh1hq1+bkXvUzPPNlxDsZ9p++70k6cYFy9VIKKOOVFaSztOuasYQvXsczD
wpm8R4R8NKqyqXC+zFEDlHH0pMv6inrnPu9akWFrYcMCFGVbO37qoYfju3ntJLt01Httq7qUBdhf
TeyEjSjKiOqeRW3IaJ2+W6NZd1dUFPM2U9ZoD71pFo9W3JtXeNvOqBW1CHIHVTzNO8APJs0nQ2Q1
GqOKh16XlySfW9lH3R7kbYzNjld8n1PoFz6VJfIiWAtquXXbqFBDW3jWtZA9eyOZ2FVc9eZEmZOQ
U90MdlLfOvTCfpp6M2Q+BRoikzim6uq7cQn6oVhi61thyuwbrnhgKReEePYxhpD5RSV6Ek6dO4AM
xnamMwpx6He3sdOlt8JYqXSWaKubEz29FUX6uqNHE9H8ZW+PmCYKY687pV0hERrAZwOXTDFfGVE3
BXnXcLZ0WGZFWk6Vi1j/UBbduEmUwdv2ZXZKQvkXi+3NQ4CFXKHqq7zaESKFxSfh9CcluO6oPV/4
Zve9J/Mf6VI7MkQ9ndAuidHC9ocl4T4gnG3ijYXM3hkKKtRPP56UtwAZupwAqDApo1AHJ/f1nEhd
qxAlw8gTTrW4ILOuHhqjTE+QOd5r36KxS98Y9ogHvu/1KMss3Dwe1DIsSEn3kGWrrUP3ZFsAd9x0
tjgle/P2rcD8QO83geUQmx63ixPalE0ReyL0isHz+6Qez2lEqCc67+9AYVY6KsIEwHAwV1zf+jfE
W1XKxXCnsgzVrmVjlk7xUi1N+2BFNkTUBee6Vmmm+48/2DvtfsiRKrqDKzkAgtzrQakYjxZ3fhku
STMGlTsZe9Orom2XVOIEjPAdEDGrApoPDHQwG284CAqWZwsAehGaSfxU91h5GMPQBTTbxAV2G9Fe
RxtxW9la91QZSxsUhV6dEg9971P+/gxHCzTWldgYpcf7TigGEeMU4iJRCv2vQxtWt3WEmWn5o55y
jM50MD2eqVOEjGX7xOZ97FsR9WoYZe63sTLwxMnyIfkCnOaUXPJ7u4MZXtX68HZGdPb1J4UUuXAq
ZSIUhdlfpE4DcnJOWhr8df0sFZq8Hy+hd8dDgMcGLY2wir7CPH5bt2kNK18pWhRn1WKGN1aPgaXk
9nawaJj1qwTvx+O9w0llHVkgIMCoOBzA6zf+bUAYmrE6W4UIo7Kok0M+M1JQ6VZ0MY92dtVOhrzr
OlpoAgsb4OIjnV0jVxbb183BDeOqtM7KPtc/ffxc7y4tNM2Q8NT55Mfid72wjDRCUxILEid/Vnoo
5Qqyzv7Ho7w72/hog9kGM0Oq/Prlk36SJGY6gLKF1Dz1lOo610a6xyRflxi0n1LneedUwtAFiQzk
najeHkPhE7tprMF0yhDfU++g973c0nq0KGkB91Ijad0uTlsNf/UtV48DNP1Q6kEzWT+WJV2aXDOJ
KEXYiTp6cawsf4IUNV/V2rQcZhNC7omL6+3h9GtEONWYHoEJPGaNJuXktemcVKFjyQzRXct8MAuP
upa7OEEKsjsQBct7niU1Nc0B5lACTfn4274BRK3PgDqqDXAWSOQx0Fq2g5lls8LCVh0bEavFPcvN
lek2UAwXRaxvXbV2g6wp+r8qJMfI8DKYchQeeICjVUWPy5BR1qFDjrH2vpdNHAIW6fx6HrGAGsxT
cuBvVvE6HoQtnOc5p97ETlyhczwvZYXPjZ59dRO7LjYOec63BW3VJtCX9pSDxpt1zIgr9Xi1QwFa
dSyyMJUeHTqw3ZBXBmznHLu7HhIAJCmWO+fAD5wrMA7OiSPhze26Dgr43UGRCYjtseV22g/CRQKu
CvvaFb7nAfCuaCsCESyS3cdr5733W+9vRlkxBW8F1hXdpIUhwtRRi8a3lLIp9wiGaa5vLKrcEc7n
z4LJPTHur43xKgLlHZEPBjjPRkUw6GjpVANgDyA7dag4k30nSSspVXmYfhfZaCCPtuTdEyW4LGzq
2P0EFFmQjw9RfJGAkaJfEJOXJGAu7pNEi1y/0OlG/genCQSpNVKkRwDW+PWZSQRqDIkdVaFbV2Kv
UOMKgRzjce9RkUmWeTihl/fe6qbMCcyeeG69hl+PF3uNLM2xqcN6bObAmotkOymJeY5aXY7qVXaK
F/tW0oRvwG24kt2gMfA/rwes7ZI2ZSnrMBpNqsFqtNwQXMTTeYRZ1bUz24sM2zkxvkhFd64yVZQ3
tj60kV+2i3lbd+Dd//qUo6+5Cq2tvExs814/0SDrZuhEVIcY3Zah11X1vhR1EiLJpW2dFlf1j5f/
OztNQ34DQwrMf+AyHQVcVBIMEasjU54Z6b5v5Tfs4+PQRStn+/FIb6554jl48SRbSLrBAjgaaTGj
xIx1WhkZ0XLn22pqvKCRd0ra8O1dsK4f9Lf4pOaaFryewHjEowWfrybMRa1uQeEgJG0Yypm7FIgt
WoAnmsgxDqQMp3Sp3uaUK0MEXC4nCaQwxD5fD43JuVc5o9GEBm1CgLE5gAnHSTYSJashrHvTPshq
7EM9Ic4xpVdfJ03ffSZFOuWt+/ar4oFogGWHIc1OOtbTzkeSSRWwBAIBbrRXpnH66cHTuRml1fQn
Vuy7YxFXkspTh0fb8fVb0xB0gT4zltuo0i8mA6ldLVv8aZ7z8OMl9N5QUCk9/MI10MDHymqit+pq
ca0mVOfO3LDEioMelY+51mQnTue3i3XdhRAuURBGqvL4JKKDYYA/9fiUU750PrVaYJtJF9fxidl7
wyJhzaAfrzF9OH9xH7yePThizWj2Ga5R7fzUSftBgfiwWYasCy0bi+nFoCjkrMCARmnyE1vyvfnk
FSmArBo8XLivB+8q1ZiThbcclcLbtjRODiCF0n3eLvWJod5es78cADEnZ/8TSxy9J4QDrQa60oZO
ZsltUav2zUzkFKpOVAN6IUey6IB57YmKx7t70qGd9e9xjxgAut0kao6TKiAvzoSxGeJDWbraVhd1
txWYTm6QOGwPZeZ53DCyvV/M1v0qsKY+dbK/s6RI9KgTERNSDTkmzyxmjMxwLlrsPno7AByunpVZ
7ZyY53dHITJ0EGq2+apH81zigZCQm7fhTJtzQ7lJnldUnZ//8kZchRdWpigDUXN5vXAQHtW4Gps2
xJpL7OphTkIM6nR/Etp04oKy+VOvwyTYxCQzJG7wxjhdXw9VqZ4Wu43OBmmKNnQLXDjjzhAvE/vJ
dyfEcU7syHcHxORZ5R10GMZHN3DiTho4Dael7YOG4wh9elPk1g+6/HAArLw48cHe2YPruYmgGMox
oI6PrkX8linJl1WHPEJsBKmwVAoehRrMTOqJzfDe2rAwaoVfyMWA8O/rqQTN7EyFhylGy2zfaiNG
XxvPzsDLf7w63huHgJqUAcEWGxmx1+NgA4cSTh6juytdN/QieQUd45Q92nvz9ssMkx3lQCs8GqQn
l1XiaGzDMfHQiKV6v42dftlYgi3+8fu8c3bh2LVaUxBV8GJHZ0inWXJopxrTN9NYjX3R18NuAezJ
kE6XiM3bQZ8Of1kPkmUPm4jaIqhV8pP1/X8r1uColdRDNnahVpK0e+3Y7iGL3NRzp524696ZSc4B
1V3NkgmdjvUBNLiEYvREF6JdMZyNOU52GTzhYHSbUwnFOyuDaUQUyFnFCKARvn4p2pQiJ3TqwgLP
lhvaQo5vSms4sc7f2cHcaBoxCRVTzzq28LQFel/TYrLOi3wOs6RK9oKWGOYKdOMoI/8HERA0UErB
SMlyGB7zTvWoMzSMKmRYJVC8e3Vy/EYQAWZlMv2z3vBf36f/Fb9UN/88+Lp//Df//b2qZxrUiTz6
z39c1y/iXrYvL/Lya/3f66/+n3/6+hf/cZl+b6uu+imP/9WrX+Lv/2v8zVf59dV/hEKmcr7tX9r5
7qWj5vhrAJ50/Zf/rz/828uvv/Iw1y9//+N71Qu5/rU4rcQf//rR4cff/0B9+bdduf79f/3w6mvJ
7zE1X8WPN7/w8rWTf/9DN/9E3xdN91XlCKr9WkodX9afaPyEJIwMexXKdqBZ/vE3UbUy+fsflvkn
isB41akoAtIHWiXxu6pff2R6f1J/oE9CWYlSC//oj3+/+KtP9D+f7G+iL2+qVMiOMddV/fsVpkF8
hizHX/zFDjzW3lcdFEBV+i6BstTLArg1U+Wqti+An1Y2KGQzqqzWz2vTvYkimCttqlvTTu/11t38
Nmn/erbfn+V4r/MoZLqUm9c0bD1ZXm/AwYRt2SG2BR6xnckxnYjAs73DR1w/cY2eGunoGoXmoM99
ratBSYs7bGMvhTDcZtc2wnXhxy/13gRTO+Z0Xut/xAnrs/x2VurgpzDL1dRALHLY5VU+BNHQVBsv
BVgvkqHfzCZOP7Y+W360jNO2MQr968cP8d77/v4MRzO7mH0Hj4NnSJwkvTYMxPUjcGZ3kwYa9OOh
js+39SNyhVPuxPRK4554/bpgz8oxqllP7jJjuuwYlRZge63QH8flIQm0RmvnE5fEe2PiNQXZnEYL
1NOj17Mg2JlWwushf9wmQFH1fudglv5ZyYHSRkm67D9+Sf2dXYMC0doqphq0nuav33KOm1nkfaoF
pT5Un2Cb9RcIhi8ZdmNELtsKVS4DupLQNXzW0G43PcKmA/hcd3ieF7W091ZsAjnA865tNhUwOXNt
fiv3KBEoN8JW4/q6btHo9RXK18ONkxWAuj5+ifcWBUoxENipSyNOdRQ5FDlg4NVMGxRSDsOvhba2
84oyVX3D6KsvHw+GQgRTcnTQYMvEDUY5h1Kmc/SR5gUJPrBPXpAsEqyf14OD8OMoEbeEhA4YSurH
SFaahVIEY6w7F84KZ4MLZpHXpqiWO36M7dEYgMFMQFglsr7QFDQ+IY1I0CO9JQy5H6giiU3TSjMJ
skVODzTJNA1s1lA9DpMzlY9g99Ik8OK+TAPSPeGCnTEhI0dR3fzUawHI1tJccYNwQj7RVBeDsDYO
pu2b2XABEkGVgtSlDFFbbQBIDvVG7VOR3rSVY457AMd4KYgW6x1gtvnyLKqpLrZlRluETk7fJoEj
wYm39F++9aWV1NvIEIsF5SNKbUR6xnGzEiQz31sU97sWq0DITPaM4ndu495pkzvsAHnA3ZBal8Ce
TBrZb2wlkdRu9FHJN5CK8s9Sbbyb3ighKHqtWT+igaoCix2G6tbKG6vczUCBHL8sFucRCfp4Cqy0
0K+dtmu+ME1wElyAJvAoAdxueyiOLc5PEUjQzomtl9HEodEfNTgewVAU3XfbnJ1Padnbn0lcJg0a
Rmaf1ZZcvnd6tsw+ar3GZ1rCy1ULpvNFm/XxdqhaNKWWJsqfcSKhjdqKZXH9Lp7lrcwB7W8oQFtP
cweX1AcvNd9nLYlcUIOou18UBeipG1XDPbgY9w50IRNVDMgR+FPmStPvIG3uqQoXqNsUZd/7o0p3
zZ/dDgUW0TqN5yOTAr6USXG+22KKst2SK+lPmZkAcTNTyS/MCLoSZNnco+wxq2jSgrDWz5osHWu/
ZPnfcV06RWjrqe70oPA8c3lCkE8ddrYCau0sEZVpnqXuQBwGd2Ucsp1tuNmjiFrdCcDedL0vshF0
T1U57SNero4BbdAz6z0SfKZ1MPvSBggxdOAWTUoF6GekmYV4rFidLkCbml2qX41wtaDDaFDPfLMl
xw8p3Uy3ELWEHnRcMo1fc5hRy4jgAm7KqSq+GxDDJswIM+DfMJLhE3vzIJ8x0OubrQJpWQ3k4Fjz
fu4WWrEYnmWeD1FaPhqgg+fAM5AtCbjTZOUv6ZI7ITFO97WAvaEhPGeBNawxmwSiko0QmT1duYrL
JLL2OqAE4UOfscfLfKlbeyP0WgcxPPTLtHXLWtqbxohYCtIFpKrReHA8cW6NlpU9glxVbV9CNDM3
FEIabzfn2DheRuDClUu97ef500S8M4SibqxmWws5TS9Rl2TTIR7hqYH7dkYQ+rNOvvlNZ5OZgTcW
3VVl4iLy1NlRMlzrUs8TzN9HC4gZG+XcjOcEqbko7tVbdIONT5Yq6Wss9ly1u2gslECVrE7Q2D1U
5w1kBMQPdBjG8ool4H1Sa7woDxkcUHh9wsLOT8c/cTlMUwssVXEyVrAdTZCtnMS8F5qemL4+wu0L
FEDel4O+MleTXAXMKVPEQKGpokO9t+PCmkNoB5wgHJpQCj5ZipHcOHU8ftOsfhk+R2WdguTPRRQ1
z5Vtt4sMqPPmQr1M9KHRO19HAr48jwwoVfvKTu0BrdZB2qICgNzotearAkzEdZkr/WxtPOD5QIHa
ODV07RApmNFu0JawH4reQgvFm1YlnQ7JuNo3ElsfoYjDOtuNZs0iBPKrVJsIJgoZHAoxQPdsN9kD
a8amvADUhgQBf8zwTWfKP82WuhCFzjWoc3ihNugDIBe7iv57eWl2dQ7cbpZddd9bM6KXIhP2U97b
w4M9CO8C0l1yyTW0wBHItchZRWDj86rtpy16KskGRkseTPCLaBYN9WNXGdG9mUwD/IZmsDbjotk9
FeNSfEVAKtpOI6yKeRTzXZfU3WPSz9UFBCEJgtgdniJl7tnOeE7QhMSlF4OqUSH/TprpKsuKr5UZ
FYXfRLAoxVgvm062iy+7Ig27xBu2pk6yias5zrcSDTxIZGXx0KXDQL0FpvP5HHdhk7t5qNaND2Xs
S5zZ8cY0CtwQ+kRa+6rs063Set7nvPcUsNbx7VDD/NuXhnuRe150qYJBJQdUNqmXlH7bY5g5lepz
RFAW6sXYPtKFlrSG23HvKtnw1RogpnKYDNy45mCxCty48M1k6LZpTu8L3sce0OanZkkqDp16cr92
ZeduHeSv9qRZ/SEHIfjFm/RpP1YmqGnJETVNlrvz4oLzw9GWGYXP6TuyOZ9yUIKAg2F2rdIXA7T3
AP2Qod461pRdZhPyAqljdOc4eRsqVdHo2RxNbVdWaMf6vetE3zRvPAhDifa50L+7QN7zAGj/c5Mv
SiBByfhOl+W7Hu+exK+yUfUhAX+KAMV+irqlfjA430C4LO6tMi9GWA5V5yMW8DNL8JCl7H3edc33
yYlaxBiKWwDaBy+usp2iZ58oJ9xQiQNgSmPDz9e5wmlWhpDOdQyIILEGEXwYX0M48hAlrbpNLewH
Uu1BLwysKyoN6KVomu2Ydc4+MyPrbM5B9aFrT81NGZAVIAoo/bVU/jlKDdluIpzLd5rQjSuKFoBa
mxkycKuP0E/aQS98OELPpmiSe6EPkCJdVTaITqGyoWMSXt8UNu6GcE6iAzHrAw1o7WpMLe4WvRHX
GHKctam3B/tdB25XfUtG/SrzojO9hekrM607uLJazrCHvk7NagQ22l0kOpqckeNBIhDrATIm8Zxt
CHQv6kEkP4kJ3W/Osiibcm2XJzY8JxXm9jlSCJ3NX9DhDA1uxr5He8IU0DVmCMI+W0u/SCDnwogx
oxCVwcOkEQhYo3HdZ86LiiooPJVZhziagalWf47C3hKOyetaUWVAp3436AayhEr5PXKzdmMuboM0
gXmdjPHweYIfcDCX5DZfGmLKBiUnIKepslFrpbpdVBAaWjuJjb0UW6NzWoCtzqZH+4HV1IS9PVm+
6GH1jp0O5mCFZjbRIbUgTVaFO4RASG8pLsbbxCmf425w7w2hwa4BTKWoWO3RavOR4ITPBL/Tqb+a
3kC6onT3ypAdpAc1Ok4+SyN6wGh0DoamPa8rVd/USfy1zLjJKDpokBSiq7JQcFasm1CgyHBeawmH
CfFNL7XvXYO2QjNWbgBmTN0lOYGxERUuecmUBcUMk8HrdP7xEJvRLs4y6DkzEP/P1ezIjTrPP1Ua
TpggAOTvEfRO2291ST9Ej3QBLBOMVl3DgHbmZ1NN+jCxMThWPHlhwEMB7VJdmoS+o8+xDgxgicdH
SE2pHcpZaXdQiodpo8JmC0aUewYCkxblmR6EMPEoiNcFlEzVfo4tkMh+YibzN71vltqHBx3fMtcZ
LuF5yynXK8ttir/VPfoK4lMy2ghyOVZKo34o49KDU5S4uQ/TV31BcgKKZwY1pgk01lwTFCk0XnLv
UgqfS5OpF8VobYhEbHFAJEV3QV5YS//Za5wl3amp1XiHenHkVTbMkbmFWlXd5Ei5RBBgcKsr1S45
07lryekiu8CurtWng5oXHt1OhOyD5Rf/UEAyo8ToJca3WLOLIrDUAsE7SHPtT6axcLgMhLrpktn7
0c6uhthE1JtQdqA+w9+KzRHlklE6z14/mfDyxWwNh1r3tKuOgg7TiNLKQ6aWQ7wpEke/c2ekFgND
0bIrFUHxfNMicfZVG4W23EcUnHQWtdWlAR3yPEFC2sqisG51jI8pH0EVWVz0HnzdWiqgNqaudZvB
q9Unktz7GoqjG3hUalJfHRtombpIssEnjeX/D+bgaX49KMnPOtJ0WG8d3bxN3Sm13MVVgwaMjXDK
QTOG6jmGbo7zXqQ/Sc+S+jbrle4Tei9tu5lm0FqBo7fUpkYvdxbURmP7Ii0MqW4WfYU+jIloWemD
0zlkcX35ZDtz+pTGJQtV04XzAN2Ja8yFE5T6iR0PBVpqUfvc1V3GXM3l4qeR0jdBPTviJpkbzwzj
PgLSD7oeVruDscwzMv2u7Q9Cq/eaTm31AIe+eYl0J30uRzHcIgg7Prt4ZByKvp7ps1eiMUKn8KxP
so2I9wrRLLu80ypJWL04U1CP1MXgS6IMHaRLr30bktT7ZEYe51FhxRnnLvJAy8aYW/uxqxWbkJ2F
ieSQUYx3ptNUP/KhLDmWYihYQT8180VfEf4H5tKiWFL1Jo1pzNNMsVMqrXpp3dl8VsvIejDssl4Z
A6ZZBSmEmMjPXa/tN06vjBxcEz4ZbEUx/rAJGWC2iC6BGmgP2p0Jr+42jqwyPesY5K4YCQ58qj/K
sDMtmXNdjqhyyKTrQWQZ7vItKi08BxRo55BI4uIpqvTm+1Coy3WOOjCAfsXCMByxn+ahzHQwedJO
4F42eAhkGws7kl8kiyXzp8qGTyEXtME3HnCYZ8rq7sx76+l3pQNnx40bQcbnhbqaApBMfwqUKm97
oybbMaXTdRtChOWzu1RNxzXjCDJpOcxi1+l18TgRvju+JkrxQ+l7E/Z13DZ3QzGRiaqLqKATcdLG
YYEB6Y8mqs0liGZ1dIIO1XozHNOqwkhlnok9l2WcZbBY83xB214ZN7U1KV/w5W0h6S5KXQUtIjaL
P4A7ybdTrqDXW+aFyyTLmfTJilok4pKxn1o0nVxjS47LdZFA33ECQy+sO6NcMtdXiOUfi5n+mq91
LupZi6wRG/dUo8TdxMb9LERkoD4M/TDH2xnp1ZFsztYOpTXH2jZPUG3YLjY41F0+6N58aaEAkcBm
1bMnpfIgvzr4QN86BKgawgljW4XWMnb1pmlcuL6VUQqMuto1B1LafHlxjQ6pVVDngmh+GJQ7N1En
11c7B1MZPWqdfGvV7fhoK61doWLGaxJKi+ZWW1KILOk4590exLlT7lRIQLetnDwzWCZwUGGbJ0PK
wtIpEyNZJKE/jdA14cz4DYnZsF3Q3YiDsbbdT1FqVUPgVNxQ27iI9H7baVF+or76Br2MtDvwoRXB
TAVyLfS+rgfalWnXkVEmG2Qs1LvFqjOk2wSaT6iJjqFi9JCEpeHpRCuumnUbMuXqCgnqeIvIh/KQ
kUdedvGSaNuPy25vKqM81y+MDR6cdFXtozpl6lldTrcz2ejG/GWAok98jn9q1aOUTjym3vzl4VBr
XbHSOkU77Rhvm8dNC4PXTjf45+QoNszaZqDMsEfW8ic4L+NE3Xed1VclRQT1AcK4EBCQT3zTZjV1
EespZnEbuSRR9xVprtZ9QkeqgoyQKPOzPgiDzo1dwAywpH2ipPlO/XS146D9iaAipICjuRWwgqkn
0kSYOcN9l2vEn5Hb2ClIVZ3ojLz5jLRYgW6tViOrT+Rx23+ws3zp16Gmdl62TWnkGyNDFQmBkHEP
/+uvWmpTxF9fCoARDBKQDUc9C6fvCtVai/i603KjQ+49Z99zEivKdOIbvplFqCNUEQ0ayrAaIK28
3jmGMTptkoAp0GPXDhyVoEZYpAfGoln/QX/y/9p1fNWp/LCL+f9hf5Ie4N/+699dwDftye3Xtnr5
26Fbm5Td713K9df+2aRU7D/1FaFOPYSWIttqXWL/7FIqzp9EqivCgJ+y9lZmxr+6lLb+J6QmJMnR
WwBNoa7N5X91KW2NH629TXqXeByzuf9Sl3LdS/+z0+kG/mqhArNxiUlX4MvrVZJVAjefXphB6qTd
bZd52oG86gH5ojQcCMIP4Pw72PqT8Wxo/XC+eKINsqyXZ2mGEIeGKZVb28m9O2P8UmsdRHQUsuEb
57cT6ftvs3vzz8f6vY/5utPxz4c1dOaKs2nFHx01Vto0mptOegbCCkt/hzsPWpmROOUdZfBF3swJ
s095AWFqrKSPzp/RraOsUoQR4BXXPUVgcB2ECVv3oTYqGzURs7ZjaqeHwhXkmQoqR3cJwin4pzuZ
dkD5rutCJOjLbYamzd5AFxIRqYJqLiCELPEtAlEKvrPygkWEvFKphF9lDfKk9WySH8CvX24p8KEu
WS3WPTReWLumB2kZIcUSBaHWBYGMIups3CaIp6DRk91Mbq18r4jmZKA39fDsoeN5CiL1q2P9eq3w
CTgrobY4q4Dw0fTLsVgQ62j0oIHUb2Vy3lLtLx672Bmu7Klt5g3FyXhH7goJPiome5/Geqn6XZuM
iOc50NNikRLqUjgNC3VOtFDYtX6bNigBE/pYyIWZxikj0F+YoKPHZgeBB6DlhmnE8RnPfYqGhUAF
aByR6vUjgRi/oBoLLrDYqb293KKi2G2NlvTLXHs1sMTngLKXFo6VhspGWqs19c15/qGrA/pxIPHH
865VrrNovF7sVkGJwXbSByl1wPgNpJPOR66BWrKG0MKp5uLrK2vdBMjhcnPQyFcduoxHXwGObYe7
PDItrUG7S4qoOKiVtcpVuKL127UEpup19Ih2moWGZA+Ry17idutQg0FjDwEdxR8NdX5SG0M+UcWu
06CP8pG4mGr+3YASw+009P0UtMuMrgiQNBIV4kiLX5uy54gWVevXVJpDUSpN2HmLMMHbGMkPxqIJ
DwHGQgppFG7Qz3IuNt001bfLKGUYKTUpoKPQWqC5mDw4Yow+94ZGiclOyjuZUqvpVR47sxZkfBev
7vdiihOkPkpX+ZLofbuf0Qb40YED81FDw/G4r8p23gwLtH9CCoWKoVNfV+VMecCTWnr78RG0nuRH
h4MFms6wgQhDWtOOYT8K6rZtpCqsJqNJaRhGKclhZrc+NeMoDaa4xYVhRFPLV4TNFGmxt3VIde6y
0SisQFH4HJ2KMEQ73KRO5pgh97j2AEQV0z3SkOYaaUsPnqchE4teYZxdejNdHDjiUbsaHdXzZR9V
+5qEfPRb7KU1Cpig+aauJzLXhos56vAPIMugpNEoZMXNjFFDgozdVyGU/qkYqkVu87xy/Yo62KVo
iwWVBTvP7qVNEw31l7kNDBUbApSC44pifvy/2TuvJbmtbNv+yvkBKODNK4DMLO9YVTQvCLJIwW4A
G2bDfP0dKLHvrUpKzNCNOA8n4nQ/tDpECQmz3VpzjrmAmbMnbbkC3hYard3CDE+WBua+pe8svaeq
3JvikojY/hoSrOPuTVgvN6s261SapuyimSaYAPk8VGW8Vra8ysQGgxnBLN7lpnur9f4c17j+szNZ
3lOM0qFRrNme/k66x9XmfXQX4fTAqpzsQ+fP4PO8XLvUG9rNkeG0twUhf59dWc1XxFxVD+Ya+KdE
qe93xX+NPPZSAaJNpNPusc2uMldoxcZgIqPh48qXDnwxar4bSV8e3pzlxhsQ6FuDiviE2fnVy3Y8
h+FU2vZzJo7nY6c4eBUfqkNBz9FsOR9q7fy5wI5w2TnmZe+r6hz6lzw4DlHYbPSiCjBHDHw1u9YC
wuUCzoPh1Ov1CR/c64J79LNIkSbF3UB2jGB3W7DfSHCM2W5mvwKUG9BSw5fkqUPRsiIlOQUt2pPr
3motZM/QDkNdg4eiK6E9pE1CqyyDfOpaSj+MxK3F8Cj0Cy2nwECuSHoFDGwWxLZbL2yfZCR7+oW/
H8jO3wxkBK9sJthLcVi3jk6Wy2jDqc5YFqB7FlduXSwz/E5zqc+S0vhQIXYGkqz7OWfeQZ7pldAo
KpXdbdm2f4LwBtGXYRCjp1JTlAitiXU6dDq9uensskl2uNk2KmtrXDHSS9qyG3cghH/nXRfJDMLa
F9U5zZHkwamq+UbUOV+TvkCL6qCmgeu6hJNGX0CbAv8SGw+1EtNs833vF+tZVzJ72LAaPpmDn32o
ksL4JHLDnMPczJSKNLTaD3bZc/7vnPm8Whf3Sh/yJ+mK4asHbDA2lt6lX0j+QYjkODu1Sr2qLY++
DI/P3jVJ5Nj2UpvO582XgUIEsBUqpgiqxPqYOGtytkoxU/HMqc9zBKFby92hJheXLpC+HXUYCJCo
i89xZ21QRU8P13lsd9TvjZ2rufaJ85H1Xmr0OpzJ52Kl3LxgOkGX739in6oFaYzOTK5E+VFKy7/U
6I9YqW3s64KmaKVzsAZTRSI7Fc2ok/KzVOV0EfhTcTAxitBZta1o0Nju1GTwnivhaod87e7TdZF7
A0DjEw0kJ6Y1MF4nPZzTNiu0Hcun87mEowv6ys0OwhvFGbCCUzEIR15DbnCzpnL2w0fB9h7P+fsb
1PI88TGacINGad6lfJcX+miPkQ4cjvYLBogGGPqV0ciZJSQGCKOCmTA2FwgwrhsY3qP7XWeZOTX2
jvwZf/2yAL8UcwaqMtJh3v+y1hdJrbvCiIzaLu5sr1Y7benGyPCAw/tGdZZ3dUBF55MLMIQDysU8
TsGJCs778/Hrb0BltoWpEAGyGbbf/4Y8py4nMXZFbTu9OLntnqlAGXsIZuupafKXQxanPtMDcMDM
HWwHrfeXmvul0CqdqLA+nas7Jbzg2Vv626IyxU1Lmxswd+20d71Z918Q9qXPOHNhoyYzIgLlONql
CXx5CKEbGt/KZjwL1oF+gKxs5YaoZwYEMNV6KIgxqEMQuCVaGNWu935TFY+6LGiflE33taasXIWG
nssLLw1mf2dbxQkr56s+/d2wtzdPK85WLGHbYD365CwngGpZSz2a2HnE9byICKFffTVl/voEStPe
KQh1D8tsYsYr0mII+8m+bTbLfNyOE+x5oEEf+sJDGVsIVaTAe7P2BfTX8oGBdaljLX8UHSmBYdUq
QKyL8LuvkubjM8u2s1da2gw0hCmYRQ71eRoRuY3LUa6kNPRLbONHigrYj7cUd9vvEzEh3/VA5J/T
xvU/VcjgLy1Mn9+mwQYt3MJVuCql6TaA9SBNow5rNmFYeW6sA7ZhQUPGCaX/6A7j/KmFpQ7mqXni
eKeMQ5v1zcE2Cq5EZdWh25X/9QX/lGX/PA8f6cCP/u8/i73/R5ddNuv3P5ddDijT6/7H8rbisv0T
Pysu5h8Grl483RhPDdwtm4b0Z8XFpOKCvJT/GNSSGfn8Uz9LLqi/GaG4z22cChQF35Rc+FscHnWT
fypAg8ts9Z+K0Lt39A+68ON9B/Fenk1VlXgTNpGv2vS3KyNnigEpTzozA2fBpasl5bMmx+LGa7Ts
EmGhFQ+540VJ2oKs1fv+omNQhY2TnzKN/bJGb7+EmvoWuMSTQBb/floaElEXvlnPIRkZJP7RNC7h
+K7Ot3Gd9OdxHMkbVP41RYl0CEdkwofOmdLPQ6/RJ0FM6Nzba2+fDUphx5KukT9o7bKemFKOizH8
SN/BqeJi790MJEdbTOX2VjJZPC6pxmKvFZp16JjAEs46qEIi4Sftien6l3Vzu6QLCwpTjMf6dKzc
54jnq8Tk9NRwuhRrdubpTfZBM3Qt1Okn7FN3sWItGT/lJWKhhq0rnNLZQkeag831lzYcpzI/TKXT
xa/f+f+OeOwTLBX/POTPvuZD/na8v/75nwPeM/5wsV9D48D7zUbn/w53z/7DxjX86h0mC/X1Tf4c
7qb+B3UsKq9sUBnx5rZF+VlhNfw/ePVb4p9Nb4c/86/G+9Ha79B8CQj0w4QCwon/OdrqrH5naWQF
eLtaqYl2bZM3B6DcwXmz5DYgVfib1zMYCIwKk74c1JZS+ddXwwz/91PO0U7n50+wKX7xl1ul9/04
NxneTSc7b0cDp9x30iKyIquNnVkmJwbrNhjfLP+vV3JJvsWOYfJ/jm34jgTPL/TJ3QnDkGh92Ptm
QPRO3M+vj5SHSj/QohRGg8g5mrcyv9IbE/TeTlOlDsB20XtSc5q0D7HY6PaeaDXiN4j2oSo5Oh/V
3Pxn6f3HR3o0K3FvHB2BhzArmZzI7e1BvDneBLS1vaIw7d3SyX7XorW6ruDAxnPVQ3eE2kH9JNHO
3nzyP5eSt+Vv2gW/PN9tWtqsBTAHWOWO3iQIeAKr9M7Z6XXL3giIdUY4k41OI4JX1wa7YDa69Hzo
DCIRskASvpPozkIlrC2b23TQ7Kd21acFHVvlXNWtW5EGoVz5lVgEUnaqJmVfWXSBdSmNlQZVW6zl
Agm6NvFpWyt4pjzDqhQtS50GIb/UGA4dx5xH3W/EfMid2fTCDgqo/b3IejJAKEvXYJgB6D1l5LF8
4mUVDx7qvG9+KTFvLiy5wyZTtavIlYH7kC5B/gXlhuPeD05WiScbdQjwe2eRxRkcWPdz6iANurGq
IBufShtSOAnOq9rjMTTMCIOy1Yf6INRHb8qgS1GiCNqbZKzMD6nrkaO7UHR7WhGvGofArmybYbdJ
7pvOdtddbSbjV1cWxou1RUVxRCGcqsHwOYcJxFcVrbY+uJHUFdJC21DetT+u/bJD6NellAGJ4QnJ
vELkX/iEo0SCj8LiMIkaIW7bUiNxaphHQSjYAMUVkaWEE9G06XndIZ/bkfViFdRaHbHPfa8zYntc
1olMhtG58Ukae4REMG0g1xW9/Vyt/pU3CQrqnZH7L6KakWbaYBkE2G3DpnpqFGiqSgTTIE2WOXIZ
KONhqtofGui/D2tpFoAO52IKIrMnZkYGuU0hcJlnlI11SRh3p741EJBlWBWNjQTSdzLU8P4sXxJ2
D9Gq9QYn10l5u4ST5H01eNlV0LvBp45c7x9Tl0PWBasMGMrzV+tTZSl5aEFBHjxb8y9FuXjqstAC
+7NsterOlBYCkJzuxkU9knwRerNlXs9z4CeoPYzgXtFR7WKX8JomJJnJ3Kdlg5e/Mb1+lwyLdAGa
60hGlG9PN1iwqDXbAnd6HDQbQt0Bjvzcgnq5RzyFsC+32wAqZuKjYaoQX2OFRbr3LDjCULBJc690
L8Yx69D4r9KuL2a7SNargK4NhxVTBA85vNcxyjTw0VHTl+uhnztNReYCrSIeEWgggkJAhyo5a9zm
zN7iTWy1IF+rwae2qDVaWrMI/e1QBk3xQosEZYM1rMAaWwf9f2RSUbBuCyB8SbRQHh125YzAobBR
30c5KPSHBb30Z8IBzJd0aHInnKWW3C9N4d9mBHe66O7a9EmOnB1BYhv9D6/BghPkuq1HqIWL+yU3
SLsgfLbqqBiKot8Dl3WebU0XX1DX1X8G9aBBz5aV+tJThfyGcwbGKYUzRDAOqlAORMSf6GctioLk
VuEwRHAVwHmJdC9lD1kQSWLAYDEqP9L1mXSQrikZJwa2hztXOSReICcwPiakbZYUBEaqPyl6JhH1
eW2iqCusMnT9wSDbkH4Cf037aY63XoCkC+YYJqk/TWvH5mRCp1V5sH6WGr6dUFVD/dVJmxmjSjY0
xR4fAnBtQspMa98gD2GjVhCnEOe+lWVxAozDCNFhofPutLVKby3Eaz3JX0L5sYu4VByIsYBwrZEm
hpItkxqk1Tyns873jlgb3PWm4YLmyV8nHRhdSinz13nsNC8uG3J1djrxNyIaPEvjRBrYWG1k0VlT
PKtJzy5sYuAcRGsFVivOovVXjCzibuXrBeItM+jTW5fq1oV6ZkQIYZOXYGwLe7v8+LlKNf1RsjdP
GBEIfEJgCRgaOt2c0FkVrZHGNMlQ8Zn1YnkxkiICTyccBY+iwX5yVjcWOl6aFqq5mMaBL3MuUcWN
HIqKsCXDS0SJ25fGiVXtqJ/lUDjGQQkylMPXBnI7Ko74DTPQWFfOjlOQc1/19/TcHHCrVYv+jmf1
+zX0766G1gNpC0cvh6r1+4V7bcCSu33h7JBs0isyxRpPk+ZjgKjsa6RaP35/ueMKOXfHBpIDDP5k
wF80899fD9nW2jGFUPdY0/E+80nJCjNnRJqodwEqNqfYxH9TVhQwBrRFr5+o6GoJTRM+/N1ACEUV
4+Vol3iQvX2tj2RwhA2qXSIcMNb86MhVWQ4Wmnm8PZWG/N9e0nz4UbP8eeHvb+bIcYtyBdbf1vbC
fMreGE/o+5sxCFbOBy31d9U4acjJe9J1yVtQPavRWgbuJRum2TyXBULdeDZ0OgHLamrOXjJlj3/t
Av87zkLqRzeM3Y//wjnf/9d+rL9/HfCh/w+wxwcMhn8+FB2gAbzwQf7ltN/s9Nuf/2mOD/4A3gYG
Cg4U+zDG1X9ORUbwB8dam4MtXyOjbosf/k8NxPiDKHeORQEYLRrl25ns56HIwjevG3Q+t+4XZyag
av+mCPK+9k5J2kfbwq7Iw7bNJY91UFOl8lpzHS1MmqW5SGZ3vSVXJUPGHQw7eIbjje1N6r5NLe0w
kI11llPsOzHxvD8W/fUbtlMetSIkdXAp3n/NqOmoN3ZyC/sidKJZdXnjGRpWgMU+ZcDf/lX/71z0
16WoXkA3pLaEj+5oFpiF1jsK8jp749aLB1NiRaplXxYnRugrSuPdhQIKVZuiiJdF7f+15/HmXFLi
nZt8nXtqCEQhXa6Zz5hxaVRXg3JvJtJcN+GrLCxYFbk/RAizXe1ceuPy4jhLcd0tk/OYpDVaDsvt
Wjbw9NUfy8WYjbMJv64RyWlAiZI2qKQRDKiedranSgxUGtt3fFwWGy1Zuu3nGZzBrmk9AubnyrD6
XSqH6btXu96uZxdQh6rYGlSZ72GMNpcZv93qj4ki5chtL7t6sNd9p9Foi0amsmzX6WtrX9D07U9B
W395O8h8aAJRXaJoyMbn+O0g9k08TU8jGIAvrpwBvSitvHgzNP/m8HZUVSKeaqv989kbaAc2Ps7R
VaQcJwwwpN94KbtmDZfB5ZLMNn5Jw38KlNXtDM1ZhtDXmuIsSA3jdvJFii1EmISJYEUWFu20wcc3
iLFWD058Ou8Xxu3nQUWkXQfSdFN8Btvff/PldGY5cGLh563YMrAQkIYcYvVReyk7fZcRPf34+wdi
bsf0t98qV2SGQsS2JXU7wXFPexazk1vJooUmJ6wnQ5AwEGX6Ks7SppIvmLzalUAoJT56ZtY2nO2z
9cVM2S3A0nLGRxKxfPJhjEV9riusZbgidcInVClcJ6o6WyvYerbLVz9ZTaRpZkkwJOXUjHNri5n8
3z8+eL/chIW6E470dnJ/8/jGtS5w1dR8QzpO+I4jTo63Ox4H+xrnyPffP7rjmYsnR02JJEHmYjQt
x/RSje4Y/Wl0PETBJNeJvdoHSJEkGGqJdYKq84o5OnpLW645akOqxGRxH91YVielhokkCWvFNnsH
QzrI94qxvnNKQ1vOcGwQFpUERMiEC0bQH6vTBXcoRnwvgmFJo1evUp3wS1crfEw/WfnUB7N35xZe
5qAMkJbJeV2VTqxTx8hinSS/m6HOPPjqKqPnTmson6MJz+Zdg7Ad37M1o2dRpjloEVoXfaESrKTG
rqg27wbbTYJb/qZ7P62L8w1bZNVgTNDai6amyUoabs+cRf7fSsJRkEFiZcsdTKHKZDYdfv+ejtXr
26BizCMXsmybWflVg/Dmq3CTqVxmGr9sjwJ1WKkaZDuJwuSWflbxnWIRQilCWLtvXRMkn3pRu3dU
H9w7mYzli0ZB5Lzr0RTufv+z3tfPXof6Rr0FSPf6q46LVxQfpbnJ1jCdNsTOGGYrutA3ZwJSSad2
nuqm6j6VtUN+Gulcxbw5EU4K+99X0P76Ecy5aFzh8NAR2b7xN49mqDqwvg4JY4SzFWLvLLWi9ZY0
cRpgldL5AKrQITThMDhyiHvbIInT0TooZjKJVlUXuH5T5aJ188cny22tOMf+tkbkg1vdicF9vEBs
r/Htbz2aG4NR5ag7+K1jr/sRpRknsqagOfFajrbX2yOBhA4XeNP3Wg7Nq/ePpO8WpbIKv+cgMORJ
18pjMBbLDQiW9AmhE4GfI4sAi2zFCVyzNGQkqIfHu3/7efAzyMdgHeCnYCB9/zNa9uppIps0MpBd
RZyhp4duparYzpN3JRwxRRjF9Li1UkLoat/tTlz/15WI/SXiJRbKTZ1xnOzgycTRRgSvoZatIxlA
hbyi7UrkLWQYdIW14f6rM+Ffz52zJ6pWNNqwZ46eO+VNpdCwpRRuKEbUS+OeDa4ksXru0T8Onjix
8v36OaH/Z52lU456ip74+wc8MKRxuZOwPlVSxa2h6qiHtP6vP1qusjFGObYxgx9vsSsSj7pq4q6y
LrDP+knvYvAx3olN9N/ei4sgFWLdBiU62tVMSKD9JeBekGkBb9ZKGWs6l/r9J/l3V3nleTIqmLaO
ZQUiYfZXNrlepdTInUYKuXMGYAn/H1ehKMDiQK8Eq8b79+KkgjYwNToy58dKhcA6q7OJzv7D7y+z
jZ/3Kyq6F94KjQMEEr/ICHVzzh1X8GKICZ82opG1b/mjhxI11jnDaXkmMBUtTFlbJ26QQ9ovl4Yr
w5GPHjgn+WOULiPYkl3CJm8hkGmnD2vzSBTbuK+ypd41K8bophxW2CNjvR/tl74KHovcSaIkyZsT
g257mEdPga4uUv7tcAr2+2jQ0SkgD45g4e1ht19TCTNnIfDvLLCXn/i8f2zWvM4Y76+FtZYOMp4i
m9LP8Ufq5mk36zaxhQ2ZS8+M9oC0uGLETs/5xLYjt84nb59Pun7hdGWO56gqkithNQnh7OmYPaP2
I3m1J8SAvGvIMeilwDdqezGiqo3HblwNFN+L870mii5AdbIk7D7nxbqsCQr7kXC3nGs6HQxHIHUn
Pdi+ohD6++/q1ydqsxtEekNMlM+2env5b1bUuWuzaUlM2E+KbXudAqDS0mE8W3GinhiPv07RNAjY
FJp8RBtw8ejlcRqpZtsYEkIeW/3H1CzDlTakZFybwZ+NrIcT+6hf78yhxaajAGBvZKGgen9neN6E
hX6coiohDyHdFCq6mBOxS/bwh088xiNx2rYccFMeDcZNNgeb9Wi1F2TlIp0sEuD6sERa3asvBr9v
L1byOvfJWuv7qbK8Z1H55sPYB925bpV6XBpOef77F/rrROFSGn0VpCD7paf6/rYt5efK3tI2PST4
H4k57w/53JETK+nhjigykvW8wk+2M3LhnNj3//rItxl9oyJxKAaAcfSGy8U2hBh55ENLqGKxUjfo
yWun2TGfeuDHk/s2JJHiBIQxkPvAf9/f5pgASO61YoxEMb4gCNRAvZjpv/yEbO6Fjinv1eJ0yyr/
/iLol1tDjkpGhbeWN+la0HucM+2KcLvmxKVez3pvpxusScgTuArRGSZb1O3ZvhmIRek0ZHXrLUAt
oegW4J040Aek2qXorU2onkvHOlt1sszPPSTICa+y1hZ6ALPhxGnhQ02shPSrSC97BMptV8srOZRB
izt5Vt49E44zxmSPOKCkai3/qODREvLWrVNzl46ybMmBB090YmT8+qK4LxxrODIBzSPLObovG3eP
wFkdaT3W51nTgrhRRnXiKn/3+Db7J2qJTX7D9PL+MktGjQhQ5QDxRMFMq6iNh5S1tGIf6Kn5uQXR
LkM9UOOHoa+hydRKYyrgdRifSozICm+FTdR4kLNJcICNV7lBemgnMUlXSJmYwXG5gcKjKjHfrhBk
sFk0dGRDfbbolQZVp7cn5stftvZ8EpumjNIPUzNLytE9IY8fVlkUm9O8eDQC0X3tp9FlS5t7Fzbw
gB0ROubD3Ir8EUyWvHLN1vpX2gz8T9RZtmAVrm9x5Hqd9t58laOoPFUlFqHPiar2OVQ+5o31VNzU
r98IviR27tRASMjBevr+5aVqoJPR1AM4yoxUV2Qi5ypRJ9mf2/TzfojZeFrBMqPe2Wx6R8+zXBWb
dgPnPtuI6aP0RPDnmHvohmXiP445Nt7O7Jt5FwBlgo5AXaHWTViGpH2Np/DGv5zybV4rrhCmairq
Nnua9/ecGbB3ippsVct8KJMQfALMl4h95HJiaPzNZ8QExqoEgN3h87SOlibYGVBXtArbfdA44xV2
vFWELvTwNMJk55U0klRaR51n1yCgzNEtYncUnnmnj6n5+PvVaXvE714BHS1eMMq8TUHFEeP9Xbsl
M4+xDIIg68a5pJCe7Fy1UmTTOvkvKfpIJZm+OS0xigC9Mn7eX0u3iHov8h7mxZDkVyTvDjGlZ7X/
/R0dNesYIltJZIuGIZORpff45LuwYW48Okewb8w6bPFhkVmwdN8dYZoRVcTgup5rL1o7wjpJ+Xav
5TxNeShMYSP8M2aNHHKgMOVsNAdk2Z4frYm2XmZ1kF1UldejD/CdD7a7TDvIC+6JSeZvXgj2Yvo2
bJEo5rpHu6S8MXu/BmQXOfZiU3nP4I0mTRbBnjlV7fz1k6ckSLWYQwwbJbSyRy8fUGiSLJ5ZR+aE
nzJKHPo5RHlOwbb5zcc/e8/p5wNrXtXGuZ6blzR3DIqAbCn9aLb0/BmXnW2xu9DGEzsXnNPHXyaC
P9Z6191yKJmFjtb6UYxIGlJR8coKeHFmsjqUL4NqNfYz/KEcFprt31t1UnRAmP3pczHU6ArK0tM+
i3zRn4axMT/atVt8QKJCdENQV0/VaK5VLHQ7/wpy0N+MOrlPtC2agWuzyjACsfUGcTrblvZoU/NL
75CELMA8hQaHQyK29y/It3WuTZ7plzI3tD+F1VUyAjuyxQPDOXgelgaNFaxU77w3huCFbbaPTkjZ
M+4qf7V9lBEN8j0/yDw7zNhY0X5BffJtE+RfJHRplnAxaaCHHsWyH7kppw8rAXgQvvR0JbBcOihs
LGx4n6ZgStd97WX1F+n0E0gh6FbgpPSKsrvpdp7aG3JxXiTKkSFefD8n+piqoQtFYAH+WzZBZSNe
8medL0wM09WsAFqd+2JxvjjZNG3lu6x+tmmlZDBwXV1dwKcrZajMbdAAm0/ag6kyvzgrSJavw1mV
XQD3l5JCnFD1furresFPUxTtw2g13VOCgbUMVxqFHYZqcorDhjrpTTnnw7PFKtPGyu/LH5glhy9+
thRX+FyyKUqBmUElFGv9os9uvTPFIpZzfFY5XJURNUDcFRDAAquGjoCOUPshB01if83r9RnBcWWG
lko187x3TNowZV2BTTP7CmsYEC1MTNKevG+Ns873y5QE9443EgPnL4apqE+P41ekK+aKGbhYU8Q9
XfVVOHW7hEWxrtegTPr1oEZ9uKHmVH/KrNUCutNYDKelM7qoHWke7lFOmJQEXK1BPjAg09pTgyu+
T8LOdohJEnFNpkwwx/Ns0mjXgwS43TIKcRMI2fu7tbbYY+hVM3Y3IxrzhXCLClu5xjm1jh0PJwyK
NSmHqEt67ld3EY/tTEioetxYQVnHoh89AlYd5E12Y06Csi2x7mHiji5MIIBKxm1VT4XHatQb9pny
a9fFO6wBWkYVWg6ol6olliWUOywfCwZy00/cIBpXu0Z4xA3fbJmC2xOsV3gDBuSpAkylF+pLPpWx
jeXjElyODUJVlN68nyHwPrZQ/OgfwWz71HQt4enTuqovIqlQubjeLLP96HrJ9ZRwvrpK1iJ7UuaQ
dc+j0heIehZKm11Q2iP6UVGmKS0kvx4Jkm4L+rMO1CjciAZVETW7QXfpFFP7lOe0suCbmRYDczXb
+8oDkbLt5JYfs/K9y7IFkHvA2aweS1F3PaBRduv8HFF/HpSBgG6Yvf4q9X1YjAZ+yHMDvT/qnWz8
NLe+NcMO9uBTLjjsGd3G4IjQW4PycdRRjl2WizuYYTv49ZWa2iA7VCV47Cgv7HkMMdiAyxx63exj
Yx7nz7hlF5KEyGq5y2dbb0Pd60b7ArKcqV+4vjsVFxI+8rlfocE6YOa0CkCLZf2Q83qa86nVZjdm
GKMIJb/cayIShQicRtsEgFvCYjgMWklCoJirdtr37lyhhyN2u4tpdTTXSzXTpJmnIlg4q48k1Oco
zQ6EuxjePivaaYl8f8m+z6lc013tJ/2erod3Qfq1dmVaFBajhTD2bxyPPK5KCfeuSlUbxDSd2EyX
vkD2luG2iKxW03zExpsnyGy3Wbaou72WOpkVyVkVBJmmxrzQd62LZA/YMmvP9Wxgvz/4SrRnui7y
J1SZdkaWiKDL5KFGsyLm8Ynw72CQr+Y4vPRw/SpAfviezdgeylru7QDQErO/tOh0t2P/PeecgnTP
nGhEEFs+6GezhDC7k5ZTP3irXH5UtZdXe28YrE/2sGBjGKGzAUzu8wCp1mySuFu6WDKqpluB94ml
Qc2lPOjew5qrMiaqxl7var/Lvo1e5U9XTsCqdwYCqVeEDE30c/KA0yceqmJM4mLUm7jUlU+Y+Jiv
fyKBmj7MpsZZ1AQBiHrHpUlmLGucanAdi1F+WPXC2WfSuEavjssqUZcQrKk8CJ1xmpNemH7TWu+b
cLRDndLVwtMaC4Z7qLkz8FEN1Nb4WOfe3TzUj77im6FFirjuNpdk3tvlOWfM3VSWP/S82LOrPnc2
sj1Nb7zjN4mr0zkNqtg3RCz4ln2nwcs1Bwcvcz8UUnzsWd3ttr9c4DN8QKJ6My3q0nGrb4WHKrFr
rlfjczM+linJr9aLweFOGN65zb+hX/J9NWQ7wsb3LK/e3sv9Ms5t1LZj7wKnsDgPwuRx55CoButL
mrF81S0V7jbRb0d8fIL0+mx8SGoPdDS7sfmMnsQlFVf+LPQKj/hopNS9Lu7SxIPCKOUh9/rHkWw9
HVefMYrmGrIx027GW/K8e3uuzpFmr9yh+DB03Uc2HI+9BsPQH7Lpi1573Zm+eIdmWb/AbdvJPrhO
TeeS9/9gmeIJ9O+Zk6slLAfzwW/T+8L1zp3yyU8hIoguHjkWkl2Yp5d8ZcOunf4sZYqFxn9MBNYi
kQ5PRpte2yjIw2Ke1oO1Zuf9bPlRmk8fRG8cJgWbrLW98063npK++Gp0dSQH04krInDqydwnNKNC
kOB72jqfZs28MzIqdRldHL3RP5j5EMPKraPWd6hza7HHbbohCZyHAWuNlY1hhp89hslahCJbd1Kr
Un7GnSucT8qYPmryk4WRNdWKl2KovvfJJMK5rxnl81ValLsA07sfiFuoI2NUacZ5kRrWFz/nxQM3
hM04zRdEMsRpslxO6wwqv4hhVn5v+IB2slq/59aXCZnA5Cy3U+p8rBhPIXCCeHX1s3R05MOEHk5R
/nIbPInmtEPx/t02yrNlVjdenR4cKR28wwUcuqH7bGp9s8UT3VV5d9bAlPeKVI/0dfzGwL9t/KXC
/wFOa/SY4mQzP4zdJMPEGl7KscS3mGtFiY9RdOyUZq+DwFpfT0OrX3V64u1ZmP2PGZ+Ofa5PzrXl
2Wf+0p/pCXnkfttdlRChhedfSQeE7dAM5IZamCFgXbFgW7Rc8/ksYTNzyPrye11Ai1hF96MwxePk
G5/BRs1R339VykUh27etp59P6czJ1hlsPYGr2yRXpXDmZxcu8BcTrcp3YVbpAnrbW0bKKCZ8HIGJ
UwNPnwb3gd/CZ3M4lrORZJcVxEOPCXQOMhrcBBSaDcLgZfEiPJIG5AvSbWBIwnC2otIc1k/FKgzk
z9mS17FKWuAYXabKG8/Hc7ZbJPWvytrWlt6ELAAovDGNUJqzp0VW0UyKGKVGPwxFijJ8bTVU9b2R
3yYBnt9IMCwy1ACWhqq/cVmnnSWob50CPHGo643Emmv1K5AOoZYuRNYDQs9ocrY+OmjPlI/IkpT2
faM5l/A5vJ2acV+EUmLv2QHLpG46DP74lYNDfS/NbH6wXWD1e9BxCnJPXXTkf9sldEjkyE0Qy873
v2dggr4MtiJjYLYaee8phhfyTtiaUeeXExPYoMElb63FDxX1o4uhniVoG2utq7hdinKMymzoAG54
K2TFJikbGfVVBUnN7qQUKHvd8sEvgBmyEmaRrgX9bi3zyQiJaoIdMQKNRYo0jQDqDXtmI+LMRvfS
9jZa7lr47kPgSNDJyC3cIexYUGbwRU1ZUatujWWfTe1khwI11J+4NSzBc+qUAwC8UjayosAbY2uy
nIKFZGKTO5mlWJh1q0JdgoJFnrYYynqwKiQnN5Iptox0dmnejgZWehkUXW7Elj71IlTa6PxZ1FKj
lyPH9KOtKJ6EDizEb0agGe2OOkX3rA1wUZqlx2WFDmuhUZmMkttee8zTvdkX154vNlBOMWhE8qTe
mkVNka5NNOF4ROrtSQi94Gj6u5V2p9zls7E+VQUCrZiiQvLsyb7+5mi5acIxqo2v8F8C/nLU21ub
Mvp1uViGOBdqFWzMOPo70f/h7Lx6HEW6MPyLkCgytwbb7c5ppqfnBk0k51j8+u+hr8bYams/rbRa
aXcHDEXVOedNcb1AgBFCh2RHuTmE12Wdu9J3MOntWaI1XsP4D6i3BGN2zhUDprTxQsuNn9NR4LRS
Z+WbnVbDPYMAfrxUOp4yiKWyjITHkbiHUnUwZIV+C2lvBsQyy8Km0kgD7Tvbt4Z5tpg5251+oIDD
YCR3QP/UssBNHUVKQs7Zt3Aq9MFXktgePAerVzYjTe9/qkZYPqpNovNpk8i2wcoy/zqmGRagSbbg
wBB+MOzIAr5HIosL51viwhbazNLJC0xaq/HQEp611EhqfhN3Vqx6eo/hlI81bvykhG0PMz2QILyx
1ScPgTW6M34i0tKvTHxX7xs9d8LN2BTjTzqNGPaKPnfdrhrS8k7YdYQwIFeinxX/wzeL7LGcU9jR
ar/GlICci7x0qCJapdzYiyXyowiy4sfsZsCCQ69oP0rSj+8YffUYmwyKjfqb0vuXQun8FCO+oTew
c+Hs89ZIMjom3Gi8hvi7HkMN7cO0h2Zs1yExQgxlqJm+U8oSE3AXAhBisRlJ/1VYQad8BPBsKt8e
5/4X4xC1wxpZd1+scCwe+WOHd9I96OhTOFEvETma9Nv0k+nGaevur6iL4Lkuk/a9aywRbgkvwGUl
YXZAG1QZkbVhNuMOd8nYRVeLfWi2C1UZVtumNKhprQAhDI5kMZMP3H1k5Y+xoaAF1maI544r4jcR
Rtlb4Gozu4Y98e9klTbgXlb+0BAPPvL1Z5SUShVW9RL8Mdgb5MONRA2bj7dxo0TpdpBgv97Q0bl7
qHj5XgYKgYMT0tbQTFSEIQDnq79HW41tfzDV5g0tB/69jB1s1bOsPrqe0wCDukkZO8cnSJTbCZVp
En6KOgb3DPMmaXPGKM2AD8cIr/hGpU8F6DGdu4wImZ4PV/S/4mkJMilA5jOMZagdW1VB2JD1Cl7A
NTtp5cF/+/iv0+a5GAuaAAd/KmrbdOq/UtMqxPLhtCT5WMyJYyUyo8dFCfcaqlb7pWxJRIdCmo/G
lsEFa6JGVdF47sTYw+8UXL93EYaA2BaLyT2w5lL0IfmEMW8DTQyrYJOopb1ZOuq16CAk+VNri9FL
rMjBVHd2w8fIlmXraVjHASV1qXTxZzLpRlq3xLJjNpTuBoKEbmyznHYEO/PBvlONRAmhSdb2e13g
5ruBoqr+kOxn2m6oGvW9J7nijyaH6mcQBkZ7mKfavutGKyI5aAzREuGYrO0z2XQvCrUErt5tzBIL
miWFHnP/EEnXmCyDLiyj/oisFyyGqI4l2hKGUBuSyfqfGRtXgmMFp6JvTAjN/DaETEVF0Xd7PRsa
HCPauSeN0OpJL7D6vGLEqpAZwuFVJE8MBAz1unNb9F+dHYhmX9uYmKf4XT90gqHY1lEDypsoHHSF
1Ff0JKwrzi8fR9bw0WzIFrqzWqaQm9SNdVJXsBDWcPKe53JDkFH2Le9687dQOWQ4n8hg87E0ps9R
AA0mvF7mvTFb5fckdXMcp6ch92SmzPVVn8v0F5iAdadPaXdf4sxGB01VbDFrbMYfzpjWdwM5aFRE
qvNBHDDwgfl8cH0CumAiqVpoYUHnQAcW2v6/gCNBQKIMkjj13LZIbqZ8nO5ojy/I4k+mqlwE7oiA
28o1gJKOLzIkcVfWJf2pgzP1lul/tKnG7t1IzewC7i1OIUCCWGEiq3iqmw6Qx2qCa7Drd1A1cs/q
ivx3lAj3BqdKl4YEfZPhhzIdFUgaU7O4s6fq78YNjfY2x7V82ugMQbA/C8NJbnOlct4skeBxQMJE
S6md2zTiDg44CnuVFPRyGIUXDDSy6JcdR7kJzF0Y1bZ0jNY66BOEpA3a0/RdjzIFU/kYQuddGgc0
R9SZBoV9XDWTZwedwzVcQov8Pq1InEzrqbuLOhv7LTyD7BfRz13kAUFbWAzJQlNveN7LpoiEzUQz
plKY4m8e4rvgan/nMaCNSyLjDfvleNgEfdL+bYu5/Yl5TNJfAfxM+KWlcPu9vMmtP6gXBNFWOtpM
32Djdd+GpitB7rUOMwl3cQj0p6IPaqayY/zeaUX9zonbPaaciNLHbjB7i/qOVgDtIDbiLmWmtitb
gMvbGXf0hEmBAWFXZIywyLgzO6RvmZF9a+IUqkTZmHZCPcU2fzXS0yhQ1qNewXN96EiXdtzfht2U
qHtBabeVKOZ3QFgVAkc3F2KnypEqHBUnGFI7DTFtGjvYBtd7RdtIZAhvKiaOXzSjHBTGjwmTrnqw
UJjbTNGHzQgWhqpwUhyCqpQ243UUsbg3sgIIWBbzFPoQmjJMBvuoeEmpwag1KYxv+XXJ37gaqD07
mQ/Ktu2N+K/S5/UB2hfJIl04Ra9JiGXuJh2d8CYespbExoYhXhMYtPkItIxm0xd29lO0eD3GnTlc
wNk+wK0joA2+20LNt1DngUmtHQdRLsYxt995uT1RwIfOyP13dtq8GAAD7zh0Dw844rXPlR1P97Rz
05dqsvRx31TIvklo0LDkR1OWEsHhqONVOzhVtR9I4/5bD3NzFxA/Zu3SbFbDXZMM+fegGUZa5EyL
5cbFljP1LKwCvhlJPCS+rILqXiU3hWALML+7OBLdG40/wnEqtqwFBZqmuzltDJiyk8Q3C3Ahe09a
QIeDOakTKsKiHn7mlT7/QhoaM3hiIQIRDG7xJQuZNbOfU3N9vkWeQqecrB8+JyS1Yve0dvtyG/SO
rZuWZKIkpGEJydoAOw4tJlIuI++l9HV3s5RsAQ6Tsn5riADnpXSEWXHhXk63UsB4lDpQe8DkeejH
W6lGklTDQLvymiSs7iTcNard1ngrJubtWpSJmypx9Qe9ACwDvS22Spa/av3ENJQZwDWuVaYv25aB
loHS9PObO39v3BaaGAuVwWrrnQr0wTlNvyfNmKStool2Zhk8F04ybT+/kljzm2CSAB7CsNIcWCXw
ro4fA6yxRGvwuaFEGnGmkm1j/3VLg+4MQarnElrhm0sTWyZWt7M4JbyuT8P3WThYk7Wg5JvB7tRb
ErTltp/S4trpVKb6CaPVstGCLxdud/nlR98ht4skDrKBjpQHEc/x7U6QdjK2PyKzjCi/ihOyRfEe
andT02oHFLrNjiOCfDuKqmuLm9/SMPXXsRq8uXno+ikt2jOD+JDxja7eOW2InHdeAJyycqCmTKK+
QLFcTuSTG0Ziw11DCUSFenzD1ZiJsRvRWBHsZ+/KOAy90C15s5r1q+zV+NL7PCFlwLBcPq0l0xzJ
g7p6n72qMLwSU+khBB/uE0rRLSF99XbMzeYAcQ0daD+rz6ON8Sej4ZJMtqHZs5vl/5FBzsJa3E5U
3FkXevV6DatC5pMNNuORVNL9UZI2QFo2FjuLmfIBQwDrAuNreZCrBw3HGp4cw01+vbGqvyY8NiL8
45e9pSkeLKMtvuWENd2ORpr85yoMGT3UFzYQbIpgmxy/U0dBPAxZlYlZGJbkcGiEMaUBJQ+pVu4l
i7zTupLxDW7DquUgADohzWHpGqphzQeq2uAf8eQirDLTS5mvK1/phXZhoCs1l4hiIHJ4Q8e/qUzH
xEn0GF7Z1AWmV7hm8EbyGKg1oNSMjDHVRe/xx0zto5j7GOssE7rUJqsV2Ld2Oil0PNVQ32sz2NCm
QQH2gAeD9Tog31fodPO534C2hV/nQbXGC1/ZmZfPVi7AKHj3vJrVy1eqOGZUF1WesLG70aZJuY8L
UdwGore+fr4FnX7QmDgy74HfgRIX7czqQaFTqjJnxnijGeerPlOrA5OR/FDrgPB9nP5Xmi9LjafK
EAbyDeLF9fWSoAwqsnhz/KGluR/7kMQ/KABbHPOch3hGsnfh8DndYk1YXVQ6nIowWdY8/6EToy1a
OEUZmgV6Xi14STSnvsMLxSbXB8MSMqy6FyygcdfOizS7wB0584ChfuDqxw7mCPhlxw+4CorKoFDP
vTwuzHudKBgiNOvmOtRVsAOd6vPzF3pCyOcJU9EtTkKLCwL01OMLkiypRo7Bnix85Xm+Mr+RaLvH
KvVvdj12YI0Xnu+ZT43r8duQKjomJM7V6V4mxdBrfVF5/vfD85/nw2G/2XpX48Z/GjcXdqqPhvB4
Vzy61lr0LEPaJPwKKu9m97rjQvv9/u/LzdOFy5zuUcdXWW0eoEu52gxcZWrfJjzvmZNdeGgfdcjp
D0ExD7cKFva6AC9HNWxpICoPs/Mv023tycfhyrzJdpMHD8LD6mAPTeIAQh3686Oyc98/XyWnO8xC
G9VZj3hlqGijjhcJE4UGjTQ27QbzM9y5B+fganG1a7rZ+c9Pk0uRI62zQCDDraMPqqDXoe/hGS5r
LXxrOeQ5vd3/yufnVFHZ9Am3IMaCjWy1CjWMgEmxa8hnneLstQ4L81nirUMSZ3SJTXym7kfngt0J
V9EWX8dl/fxDe52tcTKkWePMLq2eZE7EL83AFL6GO5GBmKjhd6ydRz9B8LBLCi3q/VirrAsG3ude
ocv4RIOVtogd13dRKeyyvEjmxKLbgpKNByMpvrrkA1+oRU6/B0oRNGyIgxG9cCgd/15UUQlZszTj
pIyOB1i4M8K9Wb+0cZ3W7pZgTWJlgMAVQvjqMjBUHG2wF993BZmP1w5a+TQS9wCUWDEt2+iTlm+1
XjZfyy4NBYzKXH0nSMF5yfMqeolCQ7sFq5ihdJo2SZVRttAqTDAhslIDzH6Jr+u6C3d95i0wJqSp
QX2PxnH9bNoE6AcWTeJVmWluE5uwUjfqJIYldX9h01g27uM9A6sHHhHI38LIXL/wXnVbIcFFQJqH
/DawCvsp0od2S4effGk07GJA66f2wjI78/KFpTHlYcljcKOtdgpBFDwuwMzoSjQdB1IVK2SaVX5h
iZ37pjSkDSgq2Ck4TlarOSZwdQSIS70E+2bNAxtOJi80SPncgBK1Lh1GFWnbQA9zBFTlDCXZSbLh
xq1wILvwoM+8U0130TjiIaTjg7z6yUpM3N8H9Zn6N/EdjSkoVEu5d7Qm8j/fh888XQ2vSN4oGzF/
rdZ8TQiem8cReZLm1G7h92lba0S+/vlVzhw3vMJFYoFrOr9rPWgN3SGH0gmnK5d147eKlf6QTKqa
TQ6x6MAwPt52uCNtJyWYvKImQH5AJoQeg8g7QEL7JnHa6a6Dq+5VEKlIWm1D9RYVPvzIxq38Lm+6
a8b0JMwpZe3nA2DJ5z/hzDuhReYIYZpHqbEOStBhleK+JmJs5WybkBjYhbCgSIdgcPX5lc4tRXKA
gCzw90RVuRaLINtdHMRstnd9plGZB0hYyJarB4V+9ykZjPCgzVHzlDazdYC/D6KoFO7953exiphZ
OhgOS9ykSCyDnW5/xDf8c8hUpN8Qw8rUd+pSqyVTt5rvzFIaDL8CkvwUJ/rbTJEOBy0lxoz88Sc2
IuP35EykYbAE+Fvt+m2ZIwcuM+PQzOhBBTSTeh8MOoc+/I9pQEkEiJwQPrEd1IXLl9fJ10mK4sJD
PbN3fYgL0LEjwsETZHWEFNCm9EmS89zo8RcQDeclTmHykLMyA1+myqsJ/nqh9D6zZtDEqqgKnaUm
sFa9TVZ2cIxHzmksPxbjQ5Hctn0NaY54wwuXQvpyujtbDEWYpX4Q5dfDQEDmNMqx4sctDy4Ngabk
R26iiCnykGRQy9ShBDtvkSRikpCn6Wuczu6WuMT6qYgIvIEl5ku3V26J+475UGMsvn3iXpPXmfhb
ElK7DAZnX5Vpj7/bmLV7pMDC8NSg1M3rEDOaH1paih8VdpU/S4Zx+VbppHY/QGlXmNObFvLjAGwR
7VebYyMiShVASxvDH3U8FzHKccdKN7auKY+k7uLvJno3u0fjan1T0sK+KVNyugnJVaf7tJ6ZeuIr
K+7hg4edb+B8F3l2V1d/eqsnu4KsvRJGtbTbBiqvQupw1SfWa9+Z4o1Ymuqbzgi3XrSylXxWbKcI
doRUaUSZ5rVy3Y0V4CM7WXLtuhFxjAbQ7nOmhpZBBq+iB7B1xoao5H5WzIcyxbNkGxodabWDGUIp
Yb59DQ4H2lqHsr6L6KdrH85NFfhSOi1fkzNieqlEKne9NJ0OA2NdsXd5kMPjc3NYUh7afmh6llsw
uDS1MFHRg+UywIHEjh+c0MSRs5UEMGzcdpT3vSVTfUc4kPoOZjSOaL7C5GsT5KH0QZ+bH1aZY4bR
cMQlWztTonhjZQV/qFtMs+ZT5TW3cKMcxc/mJfacNIOOLBulw2dWyQzgBBZXBdHZqIbJc6Zu7vY4
KMAhhMw+l75AznJN4x5IXEGd4QtuL/Cq8MHUa5+YnOqQmYGd3+YTTnxBDgC8SRkq/QaYmWeyUNQ4
89POiu6GPrZIg0FKdpfVrtT2mFgubLdJhf8M+9T5EwFv8Wr5abe4D2rV1sh6l6U6pdjIZS3O3VsQ
IzXbTKNSwlkgbh5PWzV1fjPpmtLrRpONRpYQfBuzr6TiQxsnp8NRxvm9mkJCojp1GGM/ZjYKSwDD
f4tYlJhpkTYt0Vl07wxwR9MNH9RO6jArjUAvkDE2ElaNBly5LVUr+4WBC8OFukwLZTOPy6MuLTF0
eyUOu3xLfMVU7WbEj/W2r9q6vgrQmDmQrlvSyYGT63mXW6OBn2NRDtbVDHQBRtaKSmfhR5C1WIc5
E+ao1G/mQTE6v1ZT+b1pRDBcm1rV9Z6SWplN0EclSAouzcxFji6mbKPUBT6OdkPIsFdHISafcpga
wiLgZlT3Dn58Yg8KbqV3WivtL/CQbQ21YWwXh7kaIPKGfLxymzTO+BLaZWhccUYZ9iZu4vGWUAHr
beC4+hEpeDRvU45ICFc5InEf6ifBJ0po9fqD26d4eMWTFqKViMPfcacWr2OZ0rfYrTDLW6Md2SYb
tWetJBbQ2tYZjB66dhMEPw0pu6+tnRK3zWK3/9SUZyBCQ5uO2wIW6u0o4lJ9x6oSyRAu55jAyj5w
36EsBjB3huTRhEjzRaGmf47ykRGFirf5whstCk9xshlChdmJ66TPG32bqlb4WyKv/wL/ofz6+Ul7
ZmBigxYg5IX6pGK1tCr34DAZZt+OmTcMTaI+oy3KK6/tBSHHjBixFeURRo8jIPa7EunWtTKgc8bp
N6y3FXKQBKb1HF84/lfpTMvxzwQH2SNGduADTAGPD8wycvqGZKsMrkZrfJFgO1A4TNW8sQioZufJ
DePX2GcVOYCQrVQkUoL1pcUjJJFe1fMfZqTKbwZZWBJr5aj48flDO1O3opkHSgdUpzNczy9MgyQx
0i5iDxGD42WU5ve5oqa/P7/K6QGOaG55OUReUY2vO55YhlD8Jq6i2N1Gq29DzLDqZPf5RU7E+Tzq
o6usHzWT3zEWXCXf/HzeHN697dPThUtc+iGrSqSp7J74JS7BAbvJ/D+Q47Z/hk2xeUl3sY9E6kK5
9WE0eNwrHv+mpR77p3q0HOLV5o4L4mS1nf3Or7zsTj9gRePrfrGr79x7sVee06vpKtrhebVz9+Uu
24ptuTO3qJc2xZ28craNr15Y2KcLBycJg+J2cWnkq1sVgqLTO6AFCpwKXeHWrgc2Yd29JNg787xh
M6F6Y4m6jGhWrzRp4RBGlrKMErLmYHamurOSKX9sq7L0P3+3p/NlvBjhJNJeM98S63FrmOUwwWST
eeVIxqcXNhAwqsEqf464ml/PUonIT6OFxUa3Cccr3MHa7ed3cIbaYgPkuwYYrQq1Yy1lBcOXthig
z4sU79dbeCZwMNt2EYsVEkY0TNnYhKftBHazqWXb/TanwMm2Vkdbs+mn0sg3CPWax2Fo54XmTWIZ
FWNXIRwX87zPtJQUHYzcEKnZda3Ue8UlsMZyAqfeRBUBVn7d11V74cmK06ZhMVgh3AhHTZP9cDXT
K4iM79V2QhFKlojDcCPV74qgHX43shkfqapJIRpyze1pz2X1q2hZ8FgaVsaLEk1WB5VLn7Y6YWfK
wRRp/xxZzOA3To0RoVeghTAuvIgznSMOeoxUmbyDwOPSe/zVMWus+8kF3MgW6Fjr3PnF0fPeq+0i
fWmHXsKdVcWvOZ3j7xEjhZ1MBy2/tJ8tn9Dq26d3BdYh3Ju51NpzqK9w5AlxlGGUMrrKDQqguoZF
oge/Mp3ay0vdTH6fujK1iCGdp3Gbl1X9o52L9OfnC/MMGk83hIGMQRMGOWFtxzhkuAemsKw8s+kw
Aq26En/yyboJNWO6TvTKPginVrcpqbuPXRJNX3DcQYQjUuXBLoLAH3Ed2IJcySsaqXTnisDag+cZ
dx0g5YXVtmzB66fGccv4adk0mD8evzuhQIMbcSbzhlQ3FguM7gBFBnWlnLNXQ8suDTSWtbC6HoA/
eNQS9g78v7re0KNszIOJjAImQPcwc6urupPT1YVXcGYx0Ps6ZDpjoQAspB3/rLkOczcJ48yL44zZ
TjC18HdEaCoQVCdlxnqfz4G4UatDMpapQyEJE46793BWrQtb/+kTJheRphQfWUBtMsRXt2JnkwQR
TKBcuATdiNLZ4tsvv5qzqV/Dxoy/XPjtyyM8fsQ0wMD1H8wKOCGrQxDxRKmT+pR69uAqf7IWWweO
C/FUJ7TWdYQ7N8HqNTIAY/C7xEwOgWOPZNYhAd0oUsElXWTyCtcjJipzYF8YrGoLjLS+PUiJjLQM
Cj1tjbu7fQG9TGcoVxC/HOxovBfdSKqofxNnnKNt3rjWL0uvCo22tmseTaQTf62UiEkf10rH9EcC
L+6wgEpRcwY6tiUzjFV2/nKRgQGV1D/CrAlJVJL2z2a01GnbIzr+P+AQ+NbsW7xWxi3s08fvVSaN
q4XEwnttWsJD1YNIGe5kGU4dR46t/42l0j63/Rh+bRjbwnRvFI0A2qa8lAF45n1j54RWliIebsF6
ytlqaotBlsb8H1rBVYewCr1VZ9yAVVyiNJ05mxywLKY9ECeWM3f1XWl6LFGZBPzoObF26uR018Vs
ZS+mncYvAreZfkO1EO45DfoN+YPtQ6ab4U0rrOrKJgTjAEOiuE/dzt2kcV0eFIUMTkHjlV4YnC7d
y2qVLSReXF05E9jgVgVXF0EJ7XDF9KQ+qu/61HZIBtXupkxw2LJbJUI/O1QHF4uZS/bEZz54aiLG
zo6u4TGyPg57NdCbWcdvv7KbQbKRRzEhwZCeQhiHpf0QIUKA9Z3MHXxHu3Z/DskwfnHVoVW3A4xp
B81a0d4qrdNHPhwGDFkzoi6wJwkboV/Y/0/3Y/wh6bl0UDMq0/V+bLfDPEdskmQzONktA4zQt0Qj
/4+3wQCU7c80xcKhOv5W3Jr2vB/QHjlhObyk5HTiCyms3xMFy2PX1hONcNCSEluY7gWznjMGG5xq
QKT4kGAczuFzfG0LUntGblTqBS4WbiamQDetlQxeh9bqL4QqTJDdMph2iI7lQ+ZCASIdXq+/IFOw
9sSuBE91OjeXJsPnbsvELJ3yjixLSC+rLynU3AYos8w8xiSJ4edIfF5K0ic3duoS4htpyU+jMZfc
Eo19uCnEa5+q6bQ1c8c+BHVeIbkL20v89zN7CekRmBoCeEIgUpe1/U8DpUwwytIILc6c9PNLzuxl
y4TQJEqUYvnzc+rMpeiFcLpc+Juu+Nhq/rmUJYWO4UnQgrDhN9HgzkBqSpzelaN1qej48B093g1g
9TsfA4UP6H/1sKOgbwn9MDpvqjJDPiAFzLcuuGtyiERY3aP5JvE7jSrEWUrZgew0VoBMtHX1tzRp
mM2UhNe91tCmxCZW++hRd8oQOrvNv/QNWxlQ+CUzYXp2It/mMsQDIyVDYmu7uWrfO0OnW7sO/Ok7
JD7xhpdK+5ahwfwqFPFLcyv1K6o69XtjtddgoNluHkh02mJ0HGNTUsyqN3e1wbFCUma4LxO7VXcB
le1T67aqCXtehbrd1Sx/5qeJO/uJyDFSUDIiq/FMGMAuByWPhs1UucEfMaKB3KcZAVe7CCCO5AxA
V31TFvmS3qTiC84Yv0gJ/8m0jjkvpL+vcdBoNdqlcPoZBNDCNlSNcoIpN8xvppzwOhA5Miz+91jh
KO4sYGAUhtPfTGM72RvwfyTqUSt71UPLutSMnnZMfEKcxZjUQK3Ceeh41aJpR4JlMAfleQYHZliG
bzTuuKtSU7vCoiREtji1F/a0M6wcF7IRyCIGoIaKG9jxVdNxIrGqoZJyJYo5E7r9rYkW/nFOVIuR
7GRbfotYE9GDMlyB6Ds+cG+/z/Rce2pUd95B0jcOITosOjm1dm9JPjYvFJ9npnwfPEAb02ybiIq1
laVuBrnSM0H3bAT3W1slEo8xZLItsAz+Hof2cA//z0HeAdygU5E+lJSAt9lgTXsRBUj8Pv/o9dPD
kdgLg6QK/NOgVqxfVVqNqhZHi9bCTErhM0IbCt/h0/vTjxVKpbo2zG4bTapOtG0+vkqnjLWtIwoB
AogO4UdalxjioMaPLXQrMa4oblUmr1EcyHnTk9NAZTuI9k4XAx4qQUUurS9M7DPQN9N3gm7qo+kb
dR+7V2jxiUlHcSpjz4ld/Xc8jyg45zRNHhppBb/aruj7Xeha8sEwtPq6iKPIoJnTlT9dB7P8Qulw
Zh0zlIP4SMOCNdcagkU1EmLlUreeMSu9X5d695sZrPCbPAw2CdgaIFaUXKgATvZhkhTh0dAu2bwR
+ufjZRy05DfXWIx4Tabkh8BO2msEeFQvlX2pUj0tH7kAQOGCTtIBsuuvrqXXwChsLh6haClRZ5NS
/waoEK9xECXfFYOk1I0ZYjuPZ9v4gjSJQAtGreZdpM3id6OJv1bTq5tc6vOrWdvyT2S13ROIwPz2
+To9HUQz3aUsYqixFPewGI/vlKK/s9uqrjwirhx7P4ddPRKfQajHzhC1jO9EgsOZX4mqwKygmYMR
L4NpBNWkamPMh6fj7JWM9CXJWHFfPuRDpV9qpU7Wi013R3urioVoxjF6fJMFa5C3R+pRKI30x8R4
6q80c0RQbq4Fb7Y548trT5b8FVZJ8nWYVbyM0GhT4WAw5BheKNDjeZmd1eiOxJiHB3WoIHuPPc6J
BwwpqdzdpScz3G54gJOPExEVmo00xajQZ+Egkw4+PkfER2hEAFaIYyB57l29nI0Ly/R0Xm0zb4Sy
x6vndUCWOf6xht2RxJROqO+H3DgMiQBt0WtjRyLowJAlc3ykMsO2F7h6RT3ogYtIdtsQ7/B/3QmU
MD7QZdy8pn52nJ96VnDcRH3+7gCAbjSz3Ueach3Godhrw7SDyHOwZTH69ZyDpWWXdoqPffuoolme
BkUt2T/wigHgj59GwHZVtvZyD1o73o+wywFJe816t0KDkL82JBIeygj1g60CM4VYwIyqII8FpsPj
QikhSa+YD2MR2FdtGKl3rgH4GPRqdNuMZr+Li6DGNGea9lnNYEgGzPOA0VRE+ikj1NJodtB7wm1O
GqrHbLXeOQVuB6XaYVteOtqN0zTd188/ytOdih/KqBdpxMI9+zjr/qkYkwTpVuua1DStG7zi+jps
u7K3d5lU6+f/fim6WxYa0cVMqZYv759L4VSTNl2MjqQ3RlDmzJp2VYfKG7FgefX5pfSTgYhN68XI
ZRlc8ss+jsx/rtXZigxriHNENcxY19aj9MMoKPZh2Ehf4Grrl6VbgHhhp7QZmOT4yLMnooD4MEex
GIIpk9wgLFBRlKrWd7XK+sNcZgjEx7J+03RUlaQu1L4TCuMxj3LlgYm3eAzB37wsiasrox7C3ZTm
PSBtX6gH3ZL1oSCw5LaWZXWJM3IymwM5WI63pW6CG75uzYXEfJMBYe6ltrT+qMTaFj7uSspjGsAh
2UHGHJR9NrU9emImZ/EV43qmCa0dm8meZgIBMOZ/teHR9YmrqVtiDkVhmpU/jQbpicJB0FmPNghE
CT3xq9ZV+q/P39npxsshJsjMpeykNl6z25H3NnM0pzj3JEN8L/pgeqh6ezy4s5bCSXUZjczxpX1n
+aSPP/nlopgXIOeFI7WuDkYlwK6OHCf4t2P3SAdH6wHJZGFCtI9Tg2R/Tqf51eicizneS3+0vrRt
LGgx1S665VX/FJdYHDJDK6BCpOUVYQjiqmqo6ZHAUgQFqVFybTSlm0nBclAurjWEMGJi0YsGsWii
XJr2LxX9+oYYmtI8LBlLYt2n6gY+k2OGa6YZc60amH8Pc0C98GmeVs9QM2FugalZQHdMyI+3AVIu
UiIrEVqWsnFuca0Pv0itzjzUYNEBDb3pB2lu3Jc4kT1KA4omtivTrdUM7Q5vJvn++ao7s/9xHwB7
+MSC8q3N9/s5Hkecz3JPxH3ybiU5ZtihFXxXQ5dC5fNrnYI6Cyv1n4utSjWJ8p61xlcausG0jWLr
GnHOjqHqiKtJWzApjt95w3ghORgu5Nn+wvXPLDmKL25AB0txCU85fvR6lkJGxavFq2WSvyRmTRWC
aQuUc46Zak7GNwnc+UC0S78VbWXs57hocJXKtdd2NOWFUuvMemPLgvNO47KsuNUQSWmGWhR6VHip
gNsSWop5ZeJVf2m9nbsMBsBLIDaNJZr94x9tG2RPR4ML/YHukRQjp33WpNZ8i0YokXxMTtkfyjwv
9shB9XijO9zRNKpttGn1NOO/NTgi0kINE2azeVZvP38pZ27v4zREAbBgK2tiQtSzMRU27yQ0GdZ1
+JbeWGltHj6/ypllziQbY2aMxjX+YXX2Ig6SthET0SMd3JLmISbOLkvgf1scfZ9f6twPop6k8TEW
b/51N+qULmCryzZCFoF7Y+A0F2IJU8wvn1/mFBGkp/sAyg2cIDmilvv454g3w7gqXAPHnom4kBcM
f/ME16vEsRjVUBvKaDSTq3xq5bCLyjlC7z1Eo70hmNAmhysaXnR3ios9Bll9tFX6qo43c+hIfMTK
YsCMtptzG9ZlxfT28zs/94Bg/EH4gYSsnyh1SafApY0/3StnuLJOa7g3+NBcSvc688YZgzIbRk2A
ZmzNPC8jUna7mGFnIsICxze13eqKkdfQdGdx4Us+SQ/E7hyzZeYhfCKMg9f4U2Ni70McOsyQaqRd
WHqavBHFQ5FjW5qVAifAWZ99pyjtO00nyTEtC8ULQsN9AFZU/F4dKI8bt3uaoH9dmACcuztEiWzv
+BToTEVXJ62oYC4gbyvw/myCnrDuQP2jzaH1k1peOHcyUG3rkCDdvK8S3Si3XVYMz5buAHLafCoB
dk0qUeGOPVEm6RprbtPUqlA2/3ldOBr14ZLqgXn5uv0ow5jxIdwJj0FGc+g1tMizfumQP52RgzKR
6+OwH+KQTYTV8WdjlAhxCzKfvUJtMPwfJoxwq7n3NUIJYdbGsW9j3HWflG10X+KNi6u0O0fvWOO+
zULRfUhW1aUt+ky1TrSlJtDwsnbovo/vCVvUBkqrgUtSaY9PldHhG6DW6V+Mm+edMcr+irCorZLk
fwgf/x9z59EcN5Lt+6/S0Xv0hTcvZmYBlKETJVqZDUKU1PDeJBKf/v3A7ntHheKteprVm4hZKNhk
AonMkyfP+Ztxa05evRca9ebTH+AVOn6YAdHZMslMHOraPMzqqEAItGzQq20C7LRNH7CztTcSuryI
DpVbu9Gymx6p/RezzlV/dNP4OR2lBBgvvmeufqcLJHmgni+GmHgRVr2tX8T9OG4mrm3b3px0LE+z
c9HkOG2mKY1GDdxe4G2mtVrcCNx6Vl3yKRUFRGzfVe47VFS969yYcEmCmLdXcuGeaQAdhzDgIOyO
14mi5rRKJISIFtljDOwjhORp0FrmLZAk88yGOK4G4wQMmZiTBNKCTop+uC76KBndbOxAE4Re/lL3
hn5fAfb6hNm5eYuoIzocyLx5X207RkeWyouuBRgDUkTH5Dx/tuM+fumQOLht0I4CtNtN6CNiluR8
PL1wlvW5WjfcWLh6gS+k3bf+Bk4lm1qUNdCY3Gg3qYqkSw6RbAdgy3gSZWd8cfoEFeYYjOXpkY8p
s0Ca4A16AMcwV6I/ejhFDeiLJrUY2hyBXHO0NOkm18z5EwyjqOB814uX2kzlB02Jpo8SoTsAxIOt
5Vt0Ho0tlWzDupisWr/XczX74KLOAw2QY++qDdPsR56FnIIQqOh9nH7y4/NpOfpAmnFfVckUVteA
HNodkBaK+pqiCnLgKL6Neuoeg4uE0q8PhZMdxV94UVz2VnM0WqT2gFcJL0gMbRFO9PzaTUdfomh7
5q2Wp16tBKIqtCI6o3wPe9k4PyUlemfLyazoX/SDmYM1nfX7nC35Mht6dKV4qkT/F/1rEq80Vz7V
fNEzMeyNaWVFkOMtyZfNQxw+AFJeOUKHKhIWWttso270NqVZZr5njtGZnPIYLOig3cpAS2KM2IO9
SirdMgXwg2x3gAtr6QY1CO0fZQvzcDFc7Xs/mwxu1uhdz95uckJLbB3i03xR5zaC+oqCAKZPVorn
rd14Csq2dNgCu3DjKEANr9UvI8wPEdqOhmbrRXoTbhRPhF9qG/FsfwRp72GQwDXizDXtjYhK+5ie
OrBkOMZrglHdeIAqirAOssmKnzGiHK4NTo0bC7vCe8Am6qaY0/Tu9Bp9I6LiJQSIlZyWfttaJM2N
qPmhcVSjvFmF25o6pW+kQv31RO1VoWFB0kFJw0vkcHlM2iCyTvPgoydSh9Eg7Tt7mqH3Q12Z/YTG
7SWimtalZ9bNVa1aDYs2TbYIwZtAmhBPqUmyfJl04V4TOsXp07PwRqqGiSGdco2lRT1mvX8UvDAk
ngNtoMeuOiLRbHsbHBYsDy0RbfaCNBbg/2OsaFUsLgxnN2hDMyNp1+Q5Qp+hE/lllztfYrXI3idh
N6AbOeRnaqbL6Xa4yU0AcLSx6GMYdPLWaUJu0uOqVehImDB8sfMYGkVlmhtpozrr97kd789Mi3E8
IldlHdkY4hhNlNV5SxDGukjB9LSoGmOL8pKNKjl4i04a2WdYYjiP1mHrbrXUbK6sfBK7tsOkcZyM
6B7cq31Nv/osJu441kH9YqNQw7Fpda23f6GUGrrDOhImCGLVsCld51tWx+nnkA3/wxOFzHeKs2jG
iwbNSxSU0GcnxRuGB0paRbULQxcHhZx+C+xRVCs/Km1vfAfT3Zkbt5s1NZhmEMYaDYpvZyb0OOOk
KUeAJN+mIsPnPNwHogHBp7aqgnTdiOXI2OV0oqQ1Xeo0NLemIU2ojjFCXK0tbhvP6a3NqNbGdwSR
7d3pZzmO2JZhAxChVA1wj+Ln4aPUCPKSkyNF2UX1V0fxtGtvML5BJup/VT3BYSAAqZy1oMzAux4O
pMROUrDIGKgVYaBpWUoXlr7G6dc5DmQcBtxhTGBa9FzXLHYtz3qZJYySTjbBpEL4OUKj80yMPp40
QiUrDy7iEqHXfEx9rBDvsLUsSOKqDRaY4g4dzOiq063vv/o+FBlsGlxMzdK5WM1awz16kZ7HQjYr
y2sKidT8wUFvT4/yRuCj20iauyQOZPPuKnHosf4ytCaEoysy711ST+JHRLl603bI2AiW5sco71Mf
ni6uxsM8Brk2jBu0V8nBy5a2KDqH13mUoAufDc6Zk/54trlYaICvuWhwc1xbiBGstTDMcwipZvM9
zHIdabjOuE/drP9yZh6ON+ZSGuHgpRFosUNXG9NAh5FAkrF8EuCFWjtrmZ9qencFIjTdinTyfJWU
1Q7AoOqb0I67x6Fro2cSW/2XxSpQYlh4XC4Y4wVjt/omaUk5QdBI4tADGGGq83Rp61F2ceaVj3s3
Hmo+FiGU1QMHavXKkTLIMGuwDyv1NnvySAX8xKV/g/Ay8BZTTalYIJmf9ePw3eCyuUE9Z3w5/RDH
X5jKP/cs/gdTHem/w9gAtRkSJCclJAg72cWSayPFjgGN/ubcrL5RgVjUfXAyJhPHh3ZNc8Hnj5hb
9HngxhV2QFaVL6W3JO+1a/xRSqR6Y8v6M69mJ/EpcJnvpCQrCELMrQbf7FBBARI10iiZOzd1zgSW
t57OW4IXUElM1Y21OsCcC8TfjLwAqeWiajmiULfX4QM/9vDzH0VXtFepOqpJEBnQc0DLRHtUuu/d
0oVXIrlWYNwy40x6+vss83+YclAuZFPoC8AbSaHV98F4Io+VPiuCbhpyYG9mcWkjxv2rR9GCUYQl
Q2GSKyVIrMNVoE1pr1b5UAZ0rJSXOk+qa1rtM3AASz1TlDt6IYaiceqqcIwYb70IUCI16xIIUuAJ
7A+5ikZ7rvO/XItGpBeRMI+zHkom/zh8oTJUEPkUSLlDW6gvwD6h3N26zub0xzlKhCjRU7yihMUO
Bn662sBJ7swTqsNVkLvl9NRkifFkoA777Bidegk42vYjW20vJsTZ0fybq1//apSRF/dM9rDKQxy+
ZBKOXlXa3LRAtCzFV6/c1+6AQUyFkdPpNz26GvG93AVxvEAFli18OBQYtCJWOkRMdL1C/6vwS13D
ouoqJkE3+rM+fm8sEvqRgBBfwW3IMR0O1yFO49Ujt+UCbjnEEq/c2JjXXja2cGmLzvZGz9Jxj+Kg
ERguVj0WNhp0cMBLaLSNfQ7PZIta93h/ehroCTDywX5cNGwWYVBQBnSu1seUKzh93AazEkoI2FmI
AV3mQG1aFexMqQsvsLIJa4upMKL3PAAWexJA+te8pYiHn6thfk8iobf72IrE17k35DW972HfIL2i
BwUqOiD9i5KzL6otiVIBjfsZgJE395wSeQF6OdKGezAbdn8Vhn0ExaNRm+IW3zPuJRRwsQWLNdk+
xiESy4EZCROZ5l4ghuy0QhZXZKJAS0sicQB3nJqlGin4SfcCP5tt2ZtZsomZ69tO8aAizoAbrgf0
sFDmL2P3RxHL8cKup1zBhSmd0egHCwu3e7TbW7pdborwtcB50WsHIw6AIChfUycR114MPBDafmKw
UKMI5+9BOMqXCiHtj5ET6jj2tfLT4HTG9yitlC+1mlglVHcrrvxBzxyPA2FQbjH6VTCIN0WNqDSp
UnMzLhpGm3rskWKkk5qEG6xQunSTduyCy1mNk/1koq20LyI7nvFfqRHrc6saaQIc7tSN0unelwIb
BF4QatunGu9e01cHFZctRcI5e9/HJtFKQ0obKGEx4dc05NK2t4PVYIKVpzPSq0iM8pkmKoTpjq51
/XksqkJHi72bkWHr0+kRtLFubpxJbZ/aUhTlZvB6fFRADLeOXwGfbzZQjeiNWJpEl6rzHJRUhKyH
5xnzxUdE2mlkpXXTl7ucVRIBY6ynauvh8FhdzTWqVMiplgWNi4ETDusEugCbEbHc0WeV2dYGm1Ia
gNgbYb81lTXCgVym9WljL+S6TebM+fd07iZ2NyVT3Y8mLHcMDayMH3kW9kdgv4bnwStmFfnpkXST
6nQGRnoS1XcKo8P04KlD85whMgYiEfwWK4RL6Q2dBFULeq0DCJ6QScVAuYzxQ4mdMSjxYkJTAZHz
yAGHGGM3g4sekhfsp9iPQuE8IUeSVoERe+5tPbfjjcFsasHgUGDDdsQU03aGkYmlbzML0O/54p3A
QnQWpGDmbmVVWZM/dA2x+HQoOA5RnJjkTET/BXmzTt7CeUrbNKP+6kXI+atqz1njYUZxepTjSjgU
JG4hAKdc5Ce5iBxGQr12nESvFq8XkaDuO8XZA+oSfQBPtdnRybFuqRF4d9pkoFhdWhBldKWPkWGu
rQ+OlqdP09Bgl0SZzns0cs/2qa+JMw95PBUg57hKw8CAXEl55PAZwVzN4B9MtJHV2n1flfn00HWq
d2aU4wSN0Oty4HFLWARAj2a8TfRCjdMiUES+TcW8C00PF2f10YqsnVNaz8CeblJ3RqAKv1eJ+yXS
Ler7thjPFNOOcmaktjD8hSRGd5VL9ep00vTa7YUOyyo0ZPji4U6xKau5u27sUJ65Hh5PLXJ21MVc
1Ko4f71VI0SYjchJhRcLhdrZ10Ye/ll3zjkPhTdG0ZZbHtcA2KsgBQ4/oOlJy+lwYsHJs892wozM
xyTpojNliDemjXSMGgTNIwB66749Orl4EtUUjNpwzDANaecdTmuLFL5z5jL5xvuwVWj5Am5EJ3Yt
5NgawA4cnMQDyyVVyBJH7sIaCPGZvakf5QJUBxbaAvghiz7MKv0brC7u0gTjefTbW2ybSkpIwaxm
s7sdwjKs/aph9yEcg3i4r6RSfGwMW1TBZIl0cWpuhsvBGPLxzEZ54+25K9BVRcSV8tJat7iLm9xE
Kh8NlLa0t5Am3W2mIUx0+u2Pc1/+PndWyiOeRctjmZyfGh4meIt5yKlCaA30xQC8ULxjkRLwk8Sk
cWrJJ5HXqEphA+sXNOguT4//xltSfHQXaQ+yUuA9h+NnetNhzknB2Mk1LOW8Qdyqea6d+cZvrFla
85TlKZ9xQVqjk60hs0eRavVid9OimQMKD7JEc5GHZnlmQo9BYgtxn2ov/YcFlbaGcuJhm2OV3HKb
SGV3GeMb85zOnnwaEiu+0HFD+DAMWnYXhVGCuLtufxw6I03PLJ5XtOVhgstTGAR0ABMeHNjVd41p
TalhArrGRmssuZLhrH6Ks6F/AdGYAGCDRN/5ohGle41KmPGsiSaNr0Y7kXlQuL35ENKredKyCvO/
MoNfkOvgrGTvTPE2R/D0G+Ru4KY6Bd7r3JN1t5tnoX7PejEZqOBEFPIx+ij+dEPR6psqqmLFT8zZ
fjq9fI4/LBJrtERI4tHI5jw5XD59ak+1BnQoQA843XDDMNEsTPVPEC7dM0Md352WAq9JVxNaCyDL
VdfAonwMGQj1aGkYiX7Vqvrs+nVambeuQevsgmJEDW5cWEgsnH7JN0ZeKvSQYKgY0iNejWy3jUTC
BVuhSRf9c5liQYIdfLcznMb4osfZtDPDJns+Pehy2h8uIGIPNA++I7XtI3QfpiQdKwhNWXfugJOG
wrI+IvFlvevCZObszs6xk49l8xa6DYGOz0iLxFu3eTOuFWpuQrXIMq15KNwZg2QN9qexayJ3MC5l
ZEQtDm2Gch/rHlLublbnD45XDpiR9Xn8IREhF4qqVpD5yhHDe3T6wtxAu9CbYGoR472k2dR8q7qy
vY8J5zQCrTj5jFeTh14qziYfOvjQWFCW9K4wwlIG3xiUNN/WUZVlN1OY2YqPFWQDh2qoMXBpXKXQ
NrYJsGbDTcf8U3FkV16keEGbPgEVGd6mRdowmTP5qVVaJ15QmuFwMUWcy35JpDpHJjvaEOi3s91p
QYLE4Xax/PyneN5aGJJiXYgr2dx1N9TJBqgMmCebsBg2p1fIkk4crBDKFa/JDLQgdt+6zxrBxXLV
ZByoZzv5u0yHUreodrWYlkb9xYK8gl7h6LdhlaEWeHrso2ODsRf7ELY91VL+f/iaEMIUwCUzeio0
Sq7AIjQBv2D8dTj917fp/0Q/qg9/vUz3r3/w729VjSR0FPerf/7rff2jfOjbHz/6d1/rfyy/+j//
6eEv/utd8g3v0OrPfv1fHfwSf//v8Tdf+68H/+BenvTybvjRyvsf3ZD3rwPwpMt/+f/6w99+vP6V
R1n/+OfvGG2U/fLXoqQqf//7R5ff//k7O/unCV/+/t8/vP1a8HsfvyLz2f32tfz+225AfPzr0e/+
+Nr1//x94QL+wT2VcOgBnlkacr//Jn78/SP3D+gulFhAVPz+W8nlO15+w/iDWhugRjLVpe62oBK6
avjrZ+YfJHocnCid8ouUZn7/7yk4+Fj//ni/lUPxoUrKvvvn76ueDPVpmruopi5gDhBzoEcOF0kk
HOBwmto/pUNacvVFpO92ojqsBtY0DXuPDiJdLlRTt7PUx5dmaIfYd9VOBFy1s6ew6ZvbfDKKe02q
875zjHb706T+/cQ/P+FhjH19QO7vJg+3yMxwih0+oJh49Na1+0XL7kOt6cNVSkka47miMX8pz/p7
KPoh3EHoffO9DofqRwfPL2vun6QiK0h7bbSNuIWdqQq/SiP8OyYsw4AD5OBwlyAEd2e1L8Xc2DSB
i/h5rMSw1+wGm9ZYfJiaSsXZr2t2qhhqrB37MHtEUcW9nRvlXdbm120cWj4qGSUxOpu3CDBYHAHM
uKJBz02lzHZOeJ85TX2djWl9gbWREdRdHO7jobHg73pn+xyHx+5f78Ky+atKiCLEasoWZ9lWFl38
7DhK/N0ZSuODiGENk2di9pLgBZIM2tVkFpiymXLxvJrB02WcKr2FskmNWhbdBqLjo2WOKT5tUfIf
xKf/NeocRKqTUez/w/jEdfmnrXQUn4K2+tonB1Hp9Tf+ikqa9wclHZgSAJppAnEU/ndQIvhQ6Vlq
PUCeODVMvunfgcm0/4A1yE8dMNdL+YNI9ndcMvU/uIESllCC5qRbfvQLYWl1dLE9Xhsnjm0sanEQ
ZQ934mDBs0bXN6YQjM1nZStwvctW3f00H2+EljWp/HWYRV1k0UtcYuAqtuRCN2iyoxGNi91wb+ud
+tzYqqKShTftfThVw5NOSft6sKpa9cu+ROJgVD0MilN3kou3nqN+jDvyal+WI55YVKPtyreRv7q2
Srt4jDOZF9eZhQCEj/CSdeuJMeZeVWJT5VfDlFZbQx9d4YNCUT4XoaY9iDyBcptheLqXwgHpGBe9
95BUEMBBA1nqBqfc9LrJUP0KzC5z35P2Iel2emYOgy4ECkAv0Jd0SHZUSUjpD+efXm1pAWmnKB7O
QYtatzO7D2b5FFmst/9affifo/sS6/4dC48HWn2BOSaPFR0DIT77UdZYTeeubxuoRwhjq+meDyfv
qkcu8PSwh2GLNbVc5G0WOZ0eWsLu6koUYec3GqUK31Vy/RuhqW3pPmIGHzrhzhyh3upW75zJx46Y
yMuo9DZpPgKxIHlfBf4GqkToiSn0Z2PwFvmSZJvlDuQ4WegfGiBhJWRFm6pUps+buOmr/STNepOz
Wc7Up14v2D/NO4RAaKNs/aWl5yw6KocfuCtKXLWLScF4HXGsDfQQ6x0dEn3yE2NqDB81WlonEt7G
rRtFYsIOOy/eNUlqJRfRmHvFTu0H9QYsF21gI2zlx6QS4b0JtPxOGSpPXtWthnUuAR0DahNtCLk3
00HWu6a1cbDtXSUv/UHkYxC3lfWcz2b30hkDFqIGXnNcDBzrZYk26k4tNG30jda0JcbJqbyvo5Eu
BbDQAnUKRER2FL47uiZjjmSXZ3XpF4pTanMmk19W4nrGqDIBWwH5Q9FgddJZtoMZuRzQYKfxCGHd
bp5lqMiXetLPqR4dyR0sXwdxMG6V1BC51K7GKqDn2xHlNvS4NIR+vN61A7cb+hsDr6sPNLARpHFQ
u+lgCN8qmVJv4Wy1dyhjzBctQvWgcoUy3FhGXF1JXMK3FdWTzZSZoGtOb6RVoHhdR+7C6gJnSWlw
XQ93sf7KZIWNuiwVsS9SD6WMbsaDj4BZ38PsF9X29IhHaHAmB3IXRG5qSFQY1g5VQ9zSGpIj0rbs
sXsrd9wfgy6k8V4YozHgkN1GpU99HMuDRo3zC0QfPNUXdha628Tqhq9Ga2RP/aIvFoxKiPfIjG+X
L1CWsNDJLsanxMGgKYiTsdP3px9+da4t07XYPiEmRVWYCLTKtlX8OeRs8mHp6j3USABwCozL6KeH
OQpv4CcWFBOIHoprEI4Pd7ccEavMZ2Bvs4lqUY9t5RZt8oceYsEdhFQRuE56ji5xVNPj3dge4F0A
xNE4Xi5PP9+qLaqfij4Uiq+CAId/h65Kure8ZqFnVUP92azlPPuicyIDRPSUj/sOYgXHi22kj6ff
/41pRmHBfK1kUrBdowVMOS4OlRVC5gaD2b0x7wD+hOdW4pvDID0NyY18ntV2+MaFlaMaaNU47c6j
epnbWbXNMjQwgtgIncxPItP8Moopvwx16AnI2kEIHrMi/kZnILmtcjeD6AwDC60FBKH/gykgieM6
o1GYWiMuZYVlX2zgAtzkcb+xcIa8JNuJfn0UalFoE3ON0ZZz7XAG6qjFv8RrFT9Ktf6DU4nCp+ts
fDz9LusiCitrAQyya1T2DFfBw1Ec6JzaPDHPmhEXO8Xusn3Ta8VF2Bjz7WRn0YVhDnoAlzG8PD3y
GxuJFJRiG0QpMHJr5rSOY72FhLriywzC0XWVg+VCEqp6B1pT+eRIIfDcraNzQPnVrZz8hDdGHgDW
POJzcIJWK6uLGnUw3eWwEYkRIOuXb9oUUHiS2em9wrEJjb6P9t1goIzo1O011LXhItPsaTPnTn+l
5UK+syLsF3pAxue6Lm8EfcqPPKMBlArW0ippQ00fqdfEjeB+tNr7zLaHuwh46oKymMcbN9fqdnf6
O7y1ApYeJNGMJOromJnKKTFKAykngmsBbb+br03sEl5K9ElA+RrdJgFr/w5mt/x0euS3VgClXQ63
1+r5ulMxGk0DhxgQDI0mfZu3BquwFiNkArNN/GKww23spsP9L4/KqqMwBGhswSyuVjwuA+2YT2jL
NWqR+Kpoos9iLBpt2xoC1JMFkZ9K9zif85U6crrmo7qgntCdJU1dboCHW62d2kIMdoNNBueUy6Kr
uotOaXRtb9tlcxWVVWhBY1drZQs0QrvCpsQYr4xiUP6UvVQ42ApoThcN7jh/JnqYRhfYvblaEGWF
jokl6AqgEZ6cXxA8m/ULb2g6yMgRWEmaW2aTb7mPzWKn5a776EZmMfrdROZzoZmDJS87vQAoNBVz
VwadYbfVdZfJztrJCsCAEZF2bhpkGZ50dzKwK1V05zYV1B32etvloGvK1B58BJqQ3cvxpkDHd8q8
1pfTYCH2WohzZmBHkIZlOjEkAMtItg22a3UmGp6SD5Y6s489vb8OIyG2ELdHg3S2isFUlkOQFlRD
cDUXN4plVteenNRbz0vNC4li2aUrh/oyjQ3vtulV/f1oCG6Zp9faG6cYgRtGKqQlGIjrGC51K+rK
ET6Srpb2d1q3AmGYZjzTp14i1ip9BnHLGQGODOTEOn02vXaSfH1SrrjmvgEBCtlGYYMDxjI62bhh
JW+0BZq+cXsX3ZmMCuR/8J7AByEGgKYHZnC4tHu4nImUdCfsVNE+abrsghQl3jPowbdyd+5TC9oT
LYalK304DLe4QuXyTE2htuydmQvc1dUBaa3QLHbSGhADkkXtXVaAE/aW3iY7t5mSD3o3e5d1kmHK
U8i2fIbODzVIRcPR02Iz8mV6tuF7HFTZ6VgLLHUcYswapCA9NUv6jGMVix4OCmQqtoCl0o91JaLb
WXoa3aT049Sr9plT9QjeslAz6EZyqDPy0h85nCMBn7NQkAmhmGLnPhQ76yLXI6yJbCH2bq1EF9VM
+7mVUw5Wrem+QrHvrnqAuze2APAyKWL6/qurg0eCPclxtiTna/48CncySUokcxvFHTdFBcIqLvuz
GKfjbbCgekD9Y+cMJWfdcs7GtiVDFIpPIy/ZDa2GDSavCd2rU8u90mnapSLFveD2/xlyELiONhW4
mtYFHOxErcxdjpTGdunAFkiaNLGKVU5+pzuzs8eIzvTHpi0+n56aJeYfbl2e+fUeSskaof7VpUVk
SVH1PbUCIaoXkxOhpnOoQLG1pqw/E4yOj1t6UTrWkODAFsfjVUIZFWalaJL5mVG5eD/MbZ4EaW48
NVK1n5JqUV/ACefl9AseyfUs6xFzUnjxaCHg+bd8tZ8agl1BDa6dYEqVXvzk0Cje0dUlSuuZWga5
zBDMAvupBQqXKkwyZrP0jc4dY9iTCRVuy67P9AjemnKu04s6KXqH2tqToDSqCdAoucZUodkaNRMV
KaUWbeWLZArPJFdHKiO8vkkhiI49RSGC82o7GrFNkcBj0vVSMe4HMUkkYtKpIfXw1NjLLipdQdS9
drl5Y8FW5nIbqrGeYBnq9m1Ai3zK8X00k71jz/H0CS8vWgBQBPv0vdfgf7hDCaTAXMWyY+3i9Ld7
I4jRRaEeQ6WEbueravxPn65QIs3Jlg3ljJq4Q6E0vahc6fkVMkT7qjXzd3o44DNCYe4cu/uNGy8B
g6LHawGdmVuF+gatW3wdXRrp0hmvkq6Aq9WnRZ8Ckh0T5Q6v++6mzzjHt16Vh9k71RDzY9a6IJRP
z8KR7OTyCSnlU6qloInsxWrfSCsLp3pErmMwy+QRnIpFBQakaTtZT27Xdhfj7HJ9UI0efQZl/FTD
R+nQcJDpUyO6KUgtbA8uwhpBv9NP9kbAg8+JTjiNT6rK1mptJbJWczuKEGGNtPnzIECj7LpK194l
o9LNe1F7dNmmpBkvQ08ayWXNhaN+Ov0MxxkOkhF8KUrZSJFxjTjc3lIJETx2kohqttn4rBPsWmR0
7o7yxp6lm8cHoDmC8M06dJUuHl8uksq+cLyo9i2wQkGl41rhK5U9/XIyg7IJ10RKD7REgc0evlJa
jZmKEALniEF5w0+wg/BN9ELPxeM3po6SJ3MGR4wDe437y5Dnt7Ro2V7oOl7GYOlxF8uTM+XoN2p6
i1DLIiqA2RGUytUqcfJklCaC4f7k2YlPW1A8x8PYGZdJUnVf7AJZ80vc07yNzLV84QWktR8p0Xdd
DAM0+T7/6g4aZTXYHH8WSYT5nWonQ8AfMxbnTkJVJdGzfPjldUWmwOFIjQAi6BqXR4XRciWW9H4O
gnyb9J70IZWZZyLc8ilXxy/FQsqGfG+bmsAqb82LhupHxCgKIJ6gW5jXid5pT0YVOzcktd2Z4+BI
IYZYAiABPiDuPAtbbnXeN3GmdGTGZGcxldR6apSPuo4tkjF3wz5qp8hPcGK5QYciC6IcIdce+cDU
TzDi3dRZMl8OAkKDlbnFhd250a5xWx1ruMi8rBTjBklYTArSvmvPZN5vLVXgEBDIWaugelZrSJ+r
SaudUPErbk7cUdvkQpHqr6KUXycHvzl2Om1TJIwON17ct8pg5Vx0QUFbV+1sxdA1kL45vbLeiiWQ
UamroZZGe311ssxRlpgClWPMSUJv0042oiq1ZyyyJwWmvr8+GCyfRTmGnh8SV4evNM2WWrS5VPwa
R9abBJ/jy6qjumRWkXd5eqi3vhFbHPUjAgrHwuobITYHmhKmjD9bLq4NWttd5uDP7k6P8kYSuXj4
QGblsrm0aw5fKMMCFR88osmYOH1Azt/uqrmnmdzdTx2aoWPyqwJ3tMMtl+0CPpewjCHG4YgW7P4a
eHMEZrSGgWBO9XurV6YzK/x4VYBsRMX4FYbNDXaVpmqImVPu4BwbB7R5VcUJMT6dNWerOXG0Pz2H
x1+KsehVEvWJA9yJDt9oSFFRVACDBaTO6gYQX+NHoJ/PxLY3Aj81PTjhcPtY7JCGDofJZCyTKsQ3
Khw75VuLXq4PhTC6wo1ZXAypmfhdmrf3ahaltxib4Lic1yX88Vx7Z6VoZqWOgkdKakOGa4dvmSi9
hwmY1ztTn9NnrlThOWrGG98AQQV69TDml2bHamfmY2Ukhcfa6jDM4bJY0WVxeuHRpQ31z6e/wfE6
pn4Abgz9IHJzdx2ITSukSqJRM+lUBwGHkgagVOwiKI12Ws6/NnpIXAGQ5vSwbySTh+Ou3hG2FiZ3
6AAHWJ+GW6s1vqZ1jRi0ls4bxy2sx9wwbCxXZwWCU2+/98bsa5F5M4QqyGG7sYfOLzNRfT39XMww
q+HwKOTB/uIG07ymhXO4Wgpb0mn2kB631bip7zo5K8qTWs95foUQlJU+zKga5oEeRdqf+BYnbdAm
oQ3mue3T+s6qxxId0FZRb0sbgd9dCiyKm4IR4a4NQsa84MPn3KOFqT4vMZfbVmh0I0anCHeSHHvW
1gPMLINKnTXdJzeJDd/FxlAJXKwIyKI7r82uRsQhrQ2tLZwvAIPBM7PmWUs3/ZQZakDRS/2Rgxe+
p1rO7XYWYrijbJXqfhm15bex0pLuuh+sxSDWqk3EvCZjsgKeUuJ/K1jeN7lDDZQDd+nn9pWOSRRA
EfnRsGFQb71Ww4w9CmdEI3AJra+pJjYygHQDiiabM/Ft0jElhBk4TC2/6Fk3TphF1qZIKUQhnegt
aC48oNEFb2bh2wgdPTftgoK3SNe7LZkaPa5EnZCpE7CBMr8eNO2lV7TyxaNeWZKlxZBEM+Zk3qhT
rIBzUBTzkeZwRAYzkvFrrkBEuvAmSKAd6XK8rUrd+Oxg9fu96+pc30zWaF5F4VghrmiN476sS3y5
NbV2fAqGLakHfrqAjLt+/tYYQ/3RhvNnzsywCEvL8GNEhu5GnYzVb4XReXj6Gk6xs8oUfWc9bXtQ
d4AKPF/TQpeCCy0gbktxLfaJG5v4uWDZYOzjNsnvCyQZPnVANz5NsrgzmiG9bBO71bZuWLQ/mk7X
vmVjU30MPWX+gORolcGE7a3vrpgA+ivUs6oPplrWEDhMo043BjzSxVmydDSwuVJOmw65BxrnUdQ/
auPgUJ52Ou2ZGogxX6VW7Brb3EkxZS9iaK8b9LzlHvxiLnYiliLe6GNv9QFOAfoHh717p7a25FKg
ucrHPpHut7RuTai1bhQ/GPyuFsipQ09DDYVpw6WsxZdOo04OoVVRn/ImLd5ZPZI/QaFPCPplrWYU
V4PpDKwzN+o1vlgbQa+z7PAB5rmu4zMVaTcCg5YcsKja344yyV+ytBC3uen0L1krq/TSEVp62UAP
9udyslmcmtY9VGkaa37TJonlU56VkZ8Zk3YNmbF1tpY96FihG1Ud72xtUu2tasxRuvUApS2KXCEk
REzg4xLH8wTstmjq8Ks5zQrnYmECP5kl6hmBigk0ekp1vJ/QD7QRPZytB2tUop4KsF1HNGGHLtqY
k9vm+8mNpu+loYAiaToNEnKtIiRZaSXVEOpd9XNepGW1yZsOvQqFjuXL4OB4jEFr0g5BjYr+HHQF
cit7HL4x36oFUlvbCdJIcZ2oDUGl8UDsXyijlS2bUGIV1HYVvSRNGtc8Lx7RAMjGPzPNKR+1gfsm
tGBLDAHCYuIK1pnjbGY9FlCRRZH8qDwNXxNHVcJPdhlVNyX6DNipi9D7oiLy+smE28J3m6l/+xS5
YApSYkPVIeHCZwWqNxTvlbyozECJ9f5Rhb/xaVjKFENrax1m4WXlBbLX83gTY6L+rDYC9/Axtrr3
s2ZJCNezpX92xjj8kBCyEfvvkuGegsB858kIjE8JdET6STMbcg9WATNmqITmeNW4ZlLzyVsNU1St
9P4vdeexHEeyZNEfmnyWWmxTlIQsgATATRgoOiO1jFRfP6d6hD2CPU3r5exasqpSRHi433vufT00
5bdxMOQUz/k2J06b4+tNM21+3PrM+dpN5XCvz9jPwtae9K9zp0rvSksrdBrlV4j9wDZF3nZW/KF6
R39Zc90kt90e0kcUXmToasg/XOK8ZodL3Pr6FjbN5tqxyZjmMkOWbyNjmZY8gsvinSCGjn1sdzb+
aTUKN0ah2s1noalqifU8K59Ta+78Pc0u+9kwxzGlVV3kF93v5FcObfTUhbD9d5K+i5dsVeOTTcLD
dtA9y8Tv7PF2Xxkf4wske/HnAlSxpOfdXe+5KgMopBMu61ua+KPBYfYyopsonlxrK19ZuQP/RgcR
6kKWaptvoysKeSCpp0OfOK9kh/D6fvJLQiR2nc5mRdR4Nj31OoO6hCMrU5ZuVal21rpVELm+SQOn
+GyVxHxMCuy/azTrGrYl0UQZjvobUojlrdYJ/X0woHOE6Vyu39diSWuM2jSfj4GTAwew7NrdQjuQ
wRcyx+DwQnzvz5JNuzw5zC+jIsgNgAa1Zd6NJebwcHSswTiYZOawcliiuB8UarIYsRGyMeLfSK+S
dCxz9EWspXFursQq4FahHiq0FUADiSVQrNfMC975AGHxy4tB7qQ/Gk3i9Zb8NPtbb+4FWp4+h/BY
Wqk8pTMv3Kr1DDoLkcO9VX7WmszT4fXFDY/gekj9Tbsb3EDKaHDs9Ntmo3OON3s27wyBto1sk745
DMJBw6PJev5mb7Y101KzgGTIOrgOOvV+8RORavZMkELvMm9sbTEB9FP+V4LJq8+lS//rJkibLSmq
rGTU21XyFRSO3UbKtckj6CtbfzSrjW70loIR2Y+jxciSxSF1jyAlzC+ZBbs21Fw2jnA1Vu9hMQzG
s4su+PO0upOgZISn3/SY6LW41bXmPl3tIIuyxRn1PRG3c3pQxhS8YiFKkVFkw3BS2P5ZYLp+uWVp
1rFw2tkm7sraqOKKdK+A4DkTe87g1PY9vviVMHowFnOYIpEjfK7VNzcsik35sTAcv8JZP3Zi19la
loeeXCYDbqNfqhvBnfvu9N78RlPTLplzCe8p8Ld8Css+LyFddB3p7JZTmoghgoEHfLKh5hnObL0z
H6oQEFLzaRFqRj0LXW9xjDDXfFZeoQKzjd0gN+/cQQX3Wj6Ol1ZIeecCZL6X0vDWUw0C/tlcLZA8
lWUsl77ugzRcptzGZTAhdYxwKK5fKP44fLQAmPJY6DgDQt3Iigkv/rKCcHOm4TFdS/Ot6PSCRWtb
CzsulOvdlcSlRIGtZmbdUo8V5MU/8sHV3pXJxFPfVukgjyRDMDLYQ0EC12m9M7NZn3aWtRoHBxob
uVamhuiFmZG585ag7C7uoC957IzmlF54PySwwzEVTdTwHpZhkWr+24xmpTwR4FOX55LM1in0M7Xm
Z/AmvfaYl3rZk+VS5sWxcHT7VkGrM6LW65QTaQY9tNBEgNDfOqq7Jrp0VVElnVOSMUh4dT3uTW1V
/t4z66w9LX5eUCfoeZ/uNKETtxFMvY0YSq1jGGhq+VT2Wv5EIlewJD1ThjIsB812Qg+u1ye9gYhP
dJUzEZJnFCDOuzHAcLI4ebHGagqKF5RSgBpE0OifncpLn51mqcyTidHy1CyescVO0Va7sQhWymwe
lYfeKyixLOHnh8Cw5vzkT2q+rembMbyC8FVCQLdUHc84sMZwWrxSJYM7eFdpWhcgqsm25VAXvlfF
INR5rldH826KRTeqxMOy4N2UDXjlkLpKUb5ILUijeR6Ci1F5s79r1kl8n6Yx9XbbUqYlGVmOWR9M
5SB1rhtf/jF5ueC7UazcEgmk3znC3K4fjswhhtpvfmP3XD7zMjkLEZtr+dhYs0OzpK0wwUgpjq0p
+je9Dep75NuFSCp97vbNPBXwRsl+pKxujWmJUm10k16lzNgZDww3tq3GKXJafa1u+k1pabLpwuiT
dlxIWnWbfIjtmaIg1FfH3HblsHrDrnerAoMqWjX8J54q8sjGTqZIX1lzlbSiXqKetpzrhIUqa/L+
Zrl9Rk7f3TmI262DJNe9Dcm9KKrHYpZFm/h6KSZoxlPXhcLooOwgcrBXwhFW/v//SLe+AImK4Kdx
KK5CikQYcOOkdRFjmMH8TcvzLwaA9DgIp73SmlC+fCQ1FSX23Mmc2Q1Wp0WoPH5X0uact0q0VL4h
uA6+Qwd61r8OvepPUp+GU9ku4ofrLvKft3kghoEuZRR5lYp+aF8R6qPXfdUjOXJMuW+1YvjhFbXA
d26TWPObM/VfnaivjAfmIoAtPoo/HEtQXVsj5WvKELoyUoroLe/+qDXTCU29Mn9zhv8LZZsDQwTZ
mKn/qeL90CmDJ2YWrU1fyXYZHuvjVI/hpm0BQZjl8l1Iovtcp2YJNKruU6H57X23BnaiHHMiP2QD
iSFF0HZhqRExVYBP+x2Q+6+aLi5Sd/q7iFWw7P3cY0C6qTfuAAtxJZQLjZUstzBY8hY+kK89jC2K
DFU362+ewOs9/dDZoMOA1OtKh6cL+6G156XsjrxRfKrVqLO2GMCfijEHDEvUxG7wcBdnvqW2qGuW
38H5fv1sHv6rfhUnLE74j01Zk6CWwq/57H7L11NTzP6BqLThbTDrd6pi8bBUNAoGTfvHLgwHqirq
DwZmjLoZE/58qZdMI/BtdnBhaLM6cfypTpYuumSjCyrDei1fGZHnv7nS1/v385W+OvwcXJVcaNia
H5pbWm8E5bYh6bTS3Drhc+GgsFEHNU4mb/gXvw2k+bVjyMICaZ8hNfoJOi4//0pNz9TStaglB61p
ds2IVzq1ScLeFqpN9jRXGMCSbHZKDNv0KwsN9kGI2lNeAr2rdxvi3ZOxKIZ9dhbICCQxVfE/XQaw
UtCGpTd/HSt+lP3N+eS30lxSipDWDeeCjjlaG5lbO70zvv/9Z13v6ocbwEN2fdCvUkP947hh1vSy
WmoPgdTUNDeEIfbaIbe1wE0s6UEGGwM7fVHboqV7SwJeCqHG1H7y91/iVy8O/RwsIkw0QbxxnLi2
Gv9NN4DyznHTq9DEFOtYnRpzc32Y8Jn9VBn9fNG6zviyiGkr45ptB+6xZVJYYb/wv2uaHjS/uQF/
0XP18XkzO8BEicjZ/LDsZJavtX+6GqYcnWmHHwbxOgVGuxX+YyUbGtyVbPdp0/mU5eS9lcrqdp0S
06HP8+ltoheYqHYQ8d9fqF9fl+v3YgaFPArTy0ftdW8ugbWOPBl5WZXxsg06ZrkVu1Tqa4dy636n
Rvx1MUL1yuABUwkKWKarP9+XUZv0jgeR0Xk9+y8r8yqG2+NQUD1cjwTpSnWdFwoBDoD4f0p34iSC
/gfHAE+Eyyzxw01wFUrfVqyoX+e13/cEHhAeQm7TP76kPHm8cPhmyPX5RXfnuvlmXIWIkiPjc4HK
+qEnpnRHftBw9Et3/Z1J59cViB2FiRgvCiJmZjo/X9OCNoWmOWxpquvTewfAWlzntRfZ4zz85nH5
i4/yGLphAr3a3PSP3uapMntjBMOPNEht8TYO15R0GoRbJ5bfTKj+YnbEJ/CwUN8ypOaH/fyzUg87
2iRBqy2LrM6uqtsXaVdly3CxJiBkSpc5FNqMpSzQ9MO8mX+YU9bESC71qB3pICsPoByy7iLslLYl
dGzEzlU2fAxCZucTCTm/g5z/5eUhphc9MDJU5q0/f+UpWFCGprxN9K7yH0yPprPRzMYOWtx2/Pun
7NcVhek09xpOAEud90va6ISFrgDWKSOm1Xp13wOz8WNvHsYfKMvLHmkXIl+zSLfqlC92ykSJgOXp
vQOWMib91ndV5Fdow2KL8YX52MogDQ5//x3/VEj8tBegm4CPC3yRAhRH14cKwBr1QZT6RgIh88H1
Jc0WgIAzto4gKulcL3GqTWu5d41azvtxMUEEoScaEBAXnogXz9EXvONuj96DJX7XtV2DERDa1Ew5
2SAtZwqk3UGVNvvdVHQjGXS2yMzQxKjUhgvoqvlUOVZ/q6psKAhFSpcESZdcjpoSOkMIrVjWu4Ep
hfmbF+XPbe7DT8c0dB2CcwXAw35Ya4SoOK42gqqLsm4/a522xKXuF1/oPVhNvPmqyhP6h14RF6td
tjv21GukKI7HWww/ywp9qiG/ndh772lQXm59KRk4PFlZvn4jT57mYR7YWxO5I7c+pPpSX/KqMWkx
EHkOVW7J5MBkMZP/VBVD/5J1FAIQDiz7Fzg6MTRlQb0pI03noEcIsxe1/Tr/RiH560ECEQHnI/AV
GM45tX14dLhSfmaQbBnlSrQ3eaWCZT/U6yCJpbH7fbb52vZp7UVNqzurqwOqO4gvmWqbeGqZbtKj
cwItTpcRszadDmEmk7/k22+kTdf96ufbjBkO2Sw8Y7imzkf1ztwElH1ok3AntTrTnmI6VHXmJn//
Iv3VpwQsgzBDqGkQav28rtATcXJeVppI0kvpiaMgiKaNiNbfPLW/1G5I+M0rBY0VjKxx98P6pfHP
zQF6djS3rYzJ0DRCSEdEpFdj3ezzdCGF4TotAuFsD6feyQpn9/e/9Jf6gG/A9cS1jRqKALEPCpJZ
r7HkbHwD22y03WDrTejhQLsZvSWdaOGNS0JyRbA3GRQ+/P1HXy/ih1uJEO6a780U5DqP//kikxnS
Kz3TmK3O3RYBJhlur0EmFxYd4xHwUfUbXc5f3NTrKdS7OqygIHzkYQrecjhWNFvGttCPS2l/X7Hh
/+aOer9+ytXXzUno6tm8VuQ//yrBSXgs1wmsnVs5LwVt6mInA5tufk/VIJN8KNKCAaXEi5Ppqp4A
wdyPa4s0bKa31J1ppE33TTaob5ptlGNor0yKPWU36jDVdfliee7yVWhSsQ40A/31wZy3C4I28670
vNHbmXPmqXDZGmsIJ77pF3BlgZaoopjseOOdciPP0Ihz6PSh4mjkeI26b9YWDANYX515f61pTyRo
5+KHX1rddMBT46a7CsxakDCYFVU4ox0u40JDIBCPNpFrCY1nwFdBkab2jo1+4fjFTvViCqzXcd+2
5iNnkrl5bmj/rOfFLDa058s0dgli7IVjyrCURli3I0l5zLWH1w19lhFLYMZLnEvZTFxR1Zj7sdgC
KorNau41TXgjqFrSW+KBl+UxRXllAZYtxXNOyM/70Lot0gE9n4e3lgH00fHaEWWnlNt/c3X+m5v0
8F8P7gdQ04e//b9pTP/PuSgsW/8LofiFi3JQdfrer/9Oa6L04G/fr0gm0/wXJw/Id/gBfM5j/8ZF
geIEFghXHNNL/uKaBfM/XBT/X7QU2PXwpvr8i2up+j9cFOdfHg0O+ht4bXDZIBj6gMf4r5vyf+Ca
gj9F5f+2Cl2dxqDfruyK6yf5H9EoDR1aVQcBcfa+9oWi2ujKJym28cD41DlY5jX/dKz0nT8wpTTF
3eRI/eBVQJdzT1o7+PNOVNCCjvOi+iSYvO3IYKDB5uUIledZD0XdWDs2wjmh/2rdtpY5HrAyvV/h
4w9e7rUnd4NePDaNHzql+7bOzvfJ21dKvPeDWSZN66sz1IftgXZIR+NdWJHZ1/JsZpqWtNmAVDn1
l+BEnZw+LGlDg3t0zD3Qt+PY0oVE9vzgaMGXfK0Z9bYbksTlRjOWItTMUdtLF96BUIa2mzTNul3c
KyZb63rGyPXWxMIXJLuXotpLfSgui5tSI6og959TTtGJzlkyIaPH/7xMvjhYTm4bsTVktPh71MJm
jG5Yf241s1L8RO259dF7QcbranacdHopBgrl8joUDTPK2oOvep+f46VluHRK346tF2jPiv/iejnb
cWaMIa1E6aOjJ/WyCdgESDvPmSaNGIquISND5xVnnJfGK4mDVZwyb1yuM8XmFZb4vvYaLZGsd1+I
6Wa+AjR7CDM6JkPoTl7xZKeTDUy62dSQKJ+xyKrnaZBo/FBSNUSm3SAuHkIxldVK1meWJWLk1tmZ
y+Dc6ynXImWgRApb3wDcqDzzZcIRietwrY51n60HXdTfrNX60ZTb7ZhtblJCef2Dnjn9fqmRkIiI
o7udt+1stI9GesALXkGbgIvYdFfARzHWDOMUaRaeVOvrasjhvFDZvmtKP4PxCLd2GYkvGKz9doVh
+av9tKZNfRwm51vXke6oaW8LU2bTE1+bIr0v+m1fL/qhMqpLH3j8gHLkrtIceFCEI/8YpGuHfbP1
1xKkitxU2qDJ9YVDgRGTbtImbjedzdwv98qoggc2hNhHmbA4fbKKQ8B+dAM7q9r7htbFtdN/xdR1
2GpLf18CzabmlH1KW9jE2pJNen2kagqYKjKjDktlrp9XU/HHWXqh7UgJLm/QNfaJXnSPQ1ciUZhb
/3nthupxWZF01xN6BGOatQNI+uku6LEMUBFYtAk9RKuuXM9FjdRpSfdIWc0j49Y0yc1MT0owl58Y
YhMf44zZjWrpVfSdLo7uUKZHU5T+66Q11u08NUhictVOkT62n4iWe/OAshOKymaHZSUVoZpcLyYM
Ros60hNzO39t56rBp9oZ+yC3/LiyUZVVTvNp4mh4x5gyJb6VyWBxHW81HLDCxXKyG6+bvq0lxIlw
7fleIl9lpFadpWLQJz9qbDSrnObCMSOKNSh1hGSNoZPM2ri3AuDjpXK0+cYZOLFjna1vChm4b3iL
npCneIQg5U+ZrE9aa+lhSoMlsgJS+axxkpe5BI6EeaQ+UjGA5g728FTRf4xrKAqTE//tZsksthbP
Pftq7m6rq5I9eGr6KkiQmgzAmpFw2ESybjlHRA2bSDGZ+s7x0+ZedPqN0md3T0NzOVqb510ynFvh
dZk+taz9PIN2mjhF5d1241CGmcs6m2oIF4pknqHqTv6BsIHbwMj2nV/vCR5hhXCno19bt2LkfRvm
b7hYLATLOJoRguAuTzeBaWWKa0/eOO2j1GwVBkOfbCooEoKQvGjxC/dG9E7MsPhH59PQ5OecprWv
oqCe05j5RQuGn3GujuSwaqvsMag3B7J+wXCYcLLd4lpg7Zf0mlJWzA8wf/MD8J/22dH7JKuXGOgA
Vq8eJZuqPpMUvoU9k9rCcU71VCZbbbythk5ghe+dOUvZkd6QdYbdKjgyi9dp1LnZs7zWOGFd6+Ox
cyoGxhgE6txPzJk4QJ3pFqElvr2iZPM+LXXNH+9nWsKkhHtAMmfUqEFy/etbc5gz4KelONjO5kbW
+h161LzXVVvteemWQ2ZtL9OkTHYHJ43ntVMvTlDFk9VMDuIYwIWVE0wPeY+qIFUp3vGxTfJpzJJx
c7BUzstJCmaQXlmhLWurEB3n3cokfrRS7cFADPAgOtJBWqKfK6hYvpDnwmj4YnoRe0P2oIn2bbaW
jJGqXBPX7LJXJ0UYZ2cVP5LVJ/IQGpkekeGm4uGxhnG6d7UBpcvaxZzYE0bX1h0tYgsCmLXdoplZ
Pk9pNx7Kcjv6c17sHaI1eTx0FUuzVSf65IlBXm+hblZ/cMMcvm8fSr819mINzFB2QxO2bMEEThyu
TfYwr9rXaVjNUBvbJ7II/VPN4QIhFvsmFg9xnPts2DeqEqzh/Uz2Q/1YD3VCV2s8pVa9r5qhPJBP
qZ9GSAHPo3FHhskcq21CKFVuSBbsXE8abNg3Q/62+Yg3V114Xpg34wUuiXMQSHriftQAqBUy5iE0
Dl6nBw+qwH4IBJRgNdu3wU/nDGJTM9ihoIQIx09w9/iERQf0G2EK4bA5/zfqBsuvOC6oW4BR9T1Z
E5+sPNtjj0o6m9gikLRV2Mj7IK2+96YXE0bFviHFt5Jrgf5nfEPIxX+bLzOORjBg7paJ106b5kvq
s/GJXHcI7lyN/RbIhZDklvHl5HZfCGebwH5vvUg8CrEsyVlu6N9kh2pLrUjOLXK8hqdpSdWOZf1l
7sbdOhr7NdPOW5vfLMVrWrFh5q/BWN65TsnIc0jspdk7ec7LJq0LDTCABy9Lsz7VufOYFl+DCmlM
UJJuR6ZHr8VGcRsIcq2tY9GoV1OxuU5DPI3NPb6qQ1dNWHPgzMkORRIZIayL1njBYqKfupqWOjDu
MCOR283TFxv3Itol99JNcjzImWGH31sPDW1LUqwTbbL0ZJymIcnavTUHu8YtT3b2unbOTulBvyfy
471Yynt9MOOyNZ84Rr22ujw5trobRvu+b7qHkQdmmzMEYH3QxAPWogSHXp+IuZnxyztHjbKVfNc1
i8XEUAwcSXpHdsZha9H0MC+MdP8a61LVX/wCjbTM/C9aMZvJMPC4+CPbw9T4ftjxri1hoaP8ZSdr
wqkYRCKs1DnmHdHVc1Hvi1p/2zpcBSDjtkgs4qHztOxgu7URK00QpLLYT3g7rKjQV5V4VtZd2p4/
y+3a9Fum9V+kBF1pmiU7dl84Z0c19T5QRAV59RoBUxfEvsvbatV+yMC77Z2ZhwstttX131cZ3K7o
xINFxsEod8WVnd1ZdmJl/RBZ16/ldf0rBRt/hh6lbRdnVwSKtsj1tTRG7mM+Va88aBUj8falLOY7
5bvfaqU/VRxj7pi2/aA6a08N1qlX0FePlT7yrZBTzVKGrvZkV8ajTzjkLjUncW8M86WTxoXW6L5n
MRia9XoRrZ1ylnq/8kEHXU+bdwBc+RNG3+WY5T8U8lGz8neM0urbraTqwckRKRvhlG7L6tafCoKK
2ja4r8oCwMFWdRfeqQe/Kr8jCk4aG+dqo1X6cUJUmKCOQCE0mZYd90xUbywxzBhbbSfp9PTcDEOx
we/wnkbNlzpGs3X9hHzP+4rD249kMxc3AvNlfG20o7KGxOR2/hjLqWYxbzoVGzQG6CJYJUrgvg6D
IsMf6Lr3+rrhbC5wVchUHrENtjdNU5h3nJRUMjbFmxLiQisyexO9vPHY6cd2ChLZUoW7suzOlTG0
O3bkHn0M39Fo6ILCeLXfUTCbh2pm5kMAkHZsfLSLoQF2Jsyvzj4vn7szkSrPGtEiXQioozqbQTmd
MyIPcfdco056R52aue2fFrkN95PI3JDua/WsrYiUXa+rxjCtuBxMVoMju2V3xtOd7jLaS2AptSBB
3ZkpgqyCL36bpbsxNZtoYE3fb7PdRFOVk/kz+BPazqaJaU2rE+FoJQ1z8x3iTfB95f2YkJbll7rs
9CTv8hwK3QhaTZdv0i8syEypcWT4Xp+qRiE6TT3VH6mtjU+2TNG+oSXmIQ36b6aYul0xrOcaghQA
iMIIPvWKfXgKNDey9dE7QYeRceNXa+L72xp61bRGim/1GdkYRLG5c7z7RbIkmbPhHQpvsA/KBT81
gbrXDr5piGge15d5XYw4RXZJcq5Rqvs8aJF2FsubBJpexx2+C3xo3drdghUQ932Bjq0vvXW/slIm
Y6ttt4UagtjY2m6/Dpv1hZ6QuVPuOJ+MqzIw8m1WYhKPAHX0KYLLAvXj5M7xSKtpp+qhOw1BoJ2C
iVMxkI9PnlHoL/NkGpEzqPnzRrn9GTcyY48NKyure7U3fPrVSONU1EjsBzrywo2sok4/i04NsVHX
qOg8MdyWgDrjBa/WfReYGPi8vP9jssY56oLCvO2tcZ8Z9WUJXspaamY4Vhg7mubdkJVIwARr7OTC
PJhXFONWd9+CerD385oGbShWMYctbra9py/WTU46YeQOhv2ATv+NIGvnUzMZPdm16CZH3rOX1bxq
rx23vhEoMfdCtj2JcJpzW8juOe+dqwvDdo4MXiue1uptrHi+RL/EKzGbJ7dUZWgOlPJET/tn8/pG
gub5XBht8agsfUGHUBgxwqEHKx3+qBE7xrNV1TeN5yy3nM6Xh24yggRM9+vkENw8IZW6aadijEkq
21iO0vnsMde5yWeRT0lVOAL03pYjPly3uxKpOPsstf4AZWHPDrLJYEH/adp3s9GLV1813WHCFJFk
k3B2QcOWo8+ed/A4GEaeJw0Ag0R842o8aQa/RUyElk3M1I8EwLiPVhqsh86bqn2zUu3Gdbc5r2YX
rI9AVs0LhZrz1fL78W7RVaYoAq35vmNNZyWS9netxixhVdMxtQAwdIyOHiv3m+wOadY+QEL7luI/
qzpyfS+yGSPfPVhj/XVlTz9VG1adoGmrQ+BBlg7olVN2zqQHBZ2jPRJY4YQpjdbPiO+yWOvS+htP
JDAkH1VGhQD2RlNZbGv5dsnJeXvlwufnxfKKH7awF0BBvbP3i6B8BsvBwpqjyCYH+dmEJgMtQyyf
ZWUEr/U8cm6Zze5tmbL6uAor/9LbyEe3QBgsOxPcKWBiVXNYlREXDcEYk+rK7w253Fk0MuUkYHc2
tiLq1ar0RJOoRkLhW5t8u/JCQ9tNx/MordRMXF/Tjf1INnQR2YutXRaKWs51uI5ebTvVCur/Ur2l
4C3qUOpLc6ndunko+I37sqFsjOCmFTerZc8YUOrOuMfgpR8zq0I0uvpdJTmcS+PWXFrrxc3y6m4p
zYXqwaBfHJalLcFZz2J+Uks9b7HFR2Ju6tw7PTPKz1pr2MfK0LZLNQycTA2vbI+95TdBvMhOPMsZ
OUA4d433YG+F80MoyViQkphNzG9ImR4Kly65k3tnz3ayfWPCVI26TvoxB1HzKzhMYu4Woe0KAqEO
rEtt4nSaFa/G5nFYaDgy5ejHZ68ZTzIluprJ6ToUZxe/nhZxhA++psH2UJFn96kpOFtUdTeczV7Q
suFoFbLNBR5NMqcjeMLzEbl3K6dqA0fb3hT+Oyl2x0kF5MSphkAUMrAjm0bASSriIqyyaW/TNl+O
cJBOS86BKdfOtbSe+96I7M5cQ9B3u5HjiEoH8QiOtz3YV19tVzdDRAguJ/cNi2jQ9/Hqb/vevm0r
bOgZWaamMB/5FUfTGV9t18NaYie58mUMz+zo9zgVsJK502s3T1HuGfsqIA5bAFbN/HCc71JK18vq
e0PsOFroEEcD2AXYC9s6eeR55GQlW8yc1WaMYaNKekYm+vK5KN1HwJaxWc07rFbPtl4lWScm5kOH
ufxRDGxokz2HbuZenG1onjkZTtdIRLoRdcNe5wLJ9R3caMrKaI1M3XZ2peueAvJ4oizPd76efptT
+cMy1vXGzoqDszpzhASDvEUTA05ml5/pXuDCo7EY5gJMYOCve2fJ6r3jB+da9zkrSufsW843f7jW
dFMmY4I1Aip4HXkAR0+bPeERu54VkQj8YzUpvj2gahd24MRr1yUy8BAePFSJCEnod5h0LKWNGt0q
76vrgucgJMdak6+Aug07dF3qPN3x3622iLPchL85JFWAd8fHL7j0JNk318SRVsQK/OmaOheH0UxO
C6WaSVPMhu/m4t1vvnFLJB+y+eBTjfoz0tDFXaDSuTse0Hf4LlZ4fR4brGR83HrXpCtnEz8lyXjl
qagZa1k/BpjE5rojShF3GdN9XqUlKS2oLK7+ZDtN4sPkNgfnvATpF88/dKAjtg61kRc8b9q1N+af
jRk/CioAOHZh77XnzZ/Q30v/k2idS6cZKXmDjEVH7d4yrb1qlnddFrdpzi8ezYWjgJvY6/KFXKGQ
umG3lB6be3WXi5teyiUcMnGay/5CpXpX2DSJQU3mSS38ty5z5nhbr2t6eplqhScoI4qlFeZxXRsZ
YkCOsxn7n2lvyPS1fZ0zRyuQOYYBR5iw6clJYNf/nAOTEnQe42mBvwCdd9nitDSPBud+zohxozvE
6uGUYm5FzegseD+xdPE0Vkk6eSdaNYR09h7LT09uiFYXhzEdTy7BrDQOwQKOLemFGuNKrIyr3xxm
r75x9eqwWg90Hin752XXNuwmAu/aOtd4w7g09MDGU1lwvkV1G45IXSPiiZdDv7awfHU6WMg8Ipp/
D7Nf7oZi5F1DUjBOAdoH+mw0yo5TCiFNmy+4P/eknsSp+z7PPge9XrCZB989VJ1Wjt64LH60vaBh
b2/jrV6b+uN/sndmu3EjW7p+lY193TQ4RxDovsmJytRsS5btG0KeOM/B8enPx7T3Livlktp9dxoN
FFAouOQQp4i1/vUPTTv1GxFVbK11n67HhExbNEVE4thmfFYFMM0w8qpW9EGPmdnx2US83aV26eZs
eNmIbqrvNyhaAwgXjEcPUV1vYCx/bJr3hkSq73nX2Fyt69jbiRpZT9+lO1iFi+zNIkEqvvBiuSl7
zCQHO9jgJOUNBkLGh8r4BsHhkeJ8WLVGTchDK2/Swgr2oTPiRFrzwdfdfD4yJBWBfpOr+jIhEHTF
Jv+50MdrOpB9PgwP7dhc6NODZ7Zvixo6HQiT2A4tJQF2DA9JnPgRbYpb8VAqGCFZ0BziTnHgjtq9
Zl4S+sZMA4K/3p3rubOSObyuhKGrjq1sfjGlxV6L5Rn57OF5w/83dHt0NJhk3eThtCt7X2subHAq
iiD7IMntDbJ7cIdVGtzXw1XvsqOI+Z1hdiD9ahd7fg8uWimUvRMZnoAsoy7WQS4vGamsou48qR/Y
ilbUHCiBGGsg8xDN25iKdLSHzeSidJ6tG9e5R9O5NsyPzvQ5be8Zt9Ds0Q5yHrQIGMt5PG/ImRXV
rpUfWl1jyG7AnlAMOzglVHGlNDA3iDNpwZ5GP/kw4s62lmV2PuudWFWxN9619mRtOoKPtibTmnVm
yrue2fmuGM23tuimy7pt6ENMhDmz+maP4pDjEWyb3XVGi7fzkDEf7IpZA/XLRoukcV4F2Z3dG1d1
ou2bOl7e6oJHFnk5TSOprJEo5wsbhdzibLxJOnEW6bShTK0RbMjbZLbdrYuDXMU10N9NbnhuGt0n
BNGQ2bWmE5dWjsqT3MMzqZzpAjjLzm6tTH3jCAL9EFQydtRdwCdEVZkuO7ma5HWQqNFH3gILPgX4
YPtlovEhCMOeOKO5vR30e6EVV4QSrDL0oes2stzrmHCqPYlCQLjdOzsFHXZpa+qao2Ocjc0chB+U
sqcLMTg7amvmdfhSVdPKc1yBR1R5YZo3c8NJa/ppnE7Eho3eDmrIsDVGcYemZENU6bme6NdV9X5o
ehDu/C7VBBpGtSHsSq4K3TgMib0bciZsxXwETc0pPMRDOJw5mQx2QOHJWTGHpDZErXtl66O7R+R7
GesOYG61ifTobQWQC8wCvcQrvNscgTe9jDPys5RiGoi7biGdCXIwJQ8JSblImfWUOUeLThoMOcku
w+A8MZ3uLOunkD4kqFGDlc2t4YkPSUzkCakvCQ4WMSpYSIiHWKTriLuwZvwvLr063+dxiWBtV1vE
3kKp+1zyYyvHzHRfn7N645jD26IRxbaBpf92DCLdr0R0bssUUrXUN6HTbvuwoK+rimRTlva+t7N9
XyPesaNgXdnte7DsO6XgnpaLeGcJ6VoxUsjWo9ePu1pSL6FD06k1ZKeuQurou8kljhgxEKWpyN+O
ifeYD7ZvmD1KcBn7uOQ9TJl2BbpwT7jVGUqmM6OStzP51Ruld4BYXg/g7xzmSN5aVHpdy/gWXvMq
UlZM2LO6z2uSjaCErK1Z2eDBMSp3LGQujVaZW8ce+i2S2u8RVfVqTmRzNpfp52gKKBodjrA+pdSC
svOYyEcx17cCPhIoxHCH+ukSd+57SfOogcj7sUUhFWJNtaO9R6NeO/sctiHiVjtaN1X9LsBtOGZE
MWeHVqW577XRl0wy3YsWGxsOx1B/h8PavpiZzJcEMK/1iReQvGESLHjhg3Kjh+mFJiBT0x4wVsi1
Ijq4fXIAdQt2Q9lPfl+jMsYzLluHtuWX87yO3Ib/hzAi1+2GfVzW2nrOZv0+zKWxGgf3Cp9dCh5U
pEuqzgUqbMT5BY4TPeNXNKfLFK6+5fCNV6Qdxmv8dl2/LoZvVQdq0bnkDQepZezwsUvWDZFy23By
mqs0s67jZFBEzvIaN0rme9VU+SGsLbagauw2QdcQ/NZa4sw11KcgmqsdGIa5GZog2mhtvhs14x3f
400Tg94AbZGICNNoW8+Kce8MOBbo6fgBCwM0dMM00Lw19fmQ6clXt7Hxva2j5jCXIbV+39mAepO5
i3H4QuinO9t47mJEadGwr0en3WuuJCO7yNN1mTZLxZcYODwk3XrRFW2scWzR3EGA0GPw2A6Xz20T
EsM4xg9aTpkHf943emgIpjVka7chvUDJ6kPIFOnGpAPZSPCpt3K0iy1IUrI260zbDLhzX1qzzQij
7IkzShazJi95N3XN3SSCj1mnazu7mb0LqkXMWxTT8BjBHem2CyNRdy9LemJUwc25hpPLHvVcco/n
q7xou8rZNx0QN9wwQOdJvzGX8fJcZRikmoUfe6r8qpAKno1mo1+Ydeh9noZWeyjTYvwQ68WMdVM3
AYWGDATy+pOhFS7dz3xVudH1FJlvNXwxwGn5BSRGq+/G2hrAQxliwDxdFWONANvwvqaVtYm8vtgK
s0G6rXLqoTj1YC1QReSU5+jnE7YRO8M6Q5iD+zaMbXOTi+rexdoEsbaEcIDgeduOcj4LC2+6UyO2
XBKT3HsUrZe5ocefmKs0hP0VzcpAbZy73EPiKvw+jqu9iIkwJHwadSrklkDEBIEg9ASXwoklt7bQ
DvN9pCZj01hDvC+jZAfbK12AsMsyyJprzFUeA6fNtrAh2NHa2WzXQ0QlgVSi3XhVc/D0iynUHxWA
QqQZOw0CqbKKBa7i64GhP5qrrrMsVO3Ou1bHAa3MsvIMUb/1gyn6R4Ss/+8iqJZws7+nWh0ei39c
Pk7fnsTqQd38F9lKE28Wi1PTE5ZHQCkABXTPn9F43htI6wZcKzQnEFTchaL1k24lDPL0EFNhUIVI
BDYmnMX2Rzye0N/ACoYsLgyJa+ofUK2OnoN/Ea3AlPClQp22uK/qmGCdOr3FNiamMCDnTQ6xA9ua
cgr3eLDYu9YV6VmUBYI+AkFBz6HbdFd16JAQgGHzBhAao+vsTNPimL0vgB62UrWDE2GkBnx7NCAi
TKOEFz/0jubCnojF8CkzoljsIhWM82pMdJB3zG4wZEjMsFuG6HiWd+Wsr5h/Ud7q8fjdOK+BhUcj
46TGVsTrmKD5M7TZmtTMqnhMZjULTF6S7h2l3kaJCe5qGrf6PUhsmPOFefk5cqy52ViRNu3auWYS
RV9H9FLetNFhcJ3kC/ApmL7b5usEXc6hGm0SuSa36t7jK40bQBTWtd9C0WK2qRuZX3jqziviPNtl
OGBE2ChcitZkBlrbi4pxHGbdn/nSHk1a1IkhtsQsqm7Nx7FK1KeCqd5ZOdj1ylF5/kNu8Edf2P/S
KDgbTc/ff4cXj6o/SYJbfuAn41G+MZcANERwqBR55f/9DZr6myXpDSo/QV1Yt9twh39+go58gxoM
0bAJDwGe26Ko/vkJOs4bbCMRV8KQRpuzcCv/4DPEeBIC8l/fodBtUHLMbVmdPYKVTgjK6SgwSpKJ
QIfiFN9zT3kfixx9PoHJnZ9ZWvgtLfqaMKlwlB8Dpo+LxUk3Xup1W9s71J72e7eZkcVrhtbQViZE
K20ni+jBZK5gJzVSgGRTGgpIFDjTtqvSzpgNBdiPfAxIBu+2CR8AiNzYYdjUdL1Zb3O8p/iYnGDq
VtCbyh2Cr8A8t1QKnrdI3O+4ayrFAGUev4x22Wh+7tgKrXMlW6hLcJ6GNXRLkqQliCBItBPXDELr
2Nilka1zHo+BHtP4ZskHK5PgG7a7QB7tVDfV1iLbxVlhPWo9ZvGI6wuGSna5mku70c/MIdUOgWFN
cK6G+ab3guJ7yyd3SKEcMU6vx7cim5tbrEsQC+gcieMuhziKh1spSWEzuiJdWYzy6Svz6coxCZYE
ZrGhtU2QGbdjV0V7j6lpzkxawv4pnJ4BBaY83q4GpfvQQIKOGCEW1SMeSI27UilVNowDnTEsezdM
oKhHiLtl+Ca+NoNGb4o/o834q4qdS9G5M5060e7hhqz17jtoafw+tFmGIlK6KUaOQhPrBFQUIwl9
0C4NBus4ZUE5u58qG0q1lw/QgGLw5lVBttkIwaOd8w0k8U4hLWrD90on1nTd5KVX+w3ZfTB+Epe8
4sotB4WZswUlyZ45JrZFFi0QZYr32DqYC7EfpkJ167BPjK9d51kHq9JyuWJQBLen71NYDhlqWr82
uRwerwWutrh5Ortq7rsDYW+YVzVBB9CQBvFgg1LkfbAB+gLpLBpVNWc9khHYIBJ7uhETG8aKZr/p
Sm3C65HSXV9NNkon+L1td9H1FhMlTA/5HXpR09l2rpg+W5pTfLCBSnlnZDl+thFOYZtiK63ZMksH
s1edPeL73wW8Ss0Ug/0Se1VcNFhJYfYUt/WtrQkQImPWizXk4vQrzmr4vnNOufd5Tkz8NpUAiTwq
JJnbfkDKPyAM+qDoN1LCCjOXk0Isj77EqIUi2Osa6PNlpz3YU526Z33Whd9R8gwTpntd7jLTa+P0
etRTrFxKmJOQL8dq8qN6yDFwC0yL+txsovfBHHrEN9hJ0EBXwptllRDy9L6ilI8B/uFcrdXUGhWQ
RwOcHOWmiHZayihhnWNUwVFKdwMxKRsSSHpDQyhE7alPY1dbDwE1ebCxjJnWrwItbC8tSZzqKtRb
Cak40SPkwrko7H0YMi/aI1PKk12bJbZcDNMAMrJExck14uIO2SHuJMa6bWeeuQGHkWlXE9RIjXH/
c9b4FoXDBoRWur4mKSnWlecBwdRMisfDaETBnaAanlb6TFu+iau4v5WNLI1DrNlUxGMD6PVurPTU
+NRKMzG2UYy8YY00YaxIFpjbDw0vgr2CFUF2JWKDnkHJlFDPU/pMiVxXbkLPtKqI96uu4zRygttw
MBkLRYHW0p7Dzxkuugmuo5/3gJ9XqeXF3xWuF/0qSomUZeuBOLWy4tRq/d6d9fdo4D0J0aBKvsCW
Fmo3uIijoCbhtPjZ1nr7E9Tc8GvfKetrE+V6tsVX2h4uyGRE99e7uv4eYBgEtmIf2TauoTFjxOPk
AT6Fq1YObBtv1Ug3fBCYP9UXHV2EILrCUQ9FHmRYxtiNjQVW383ZdmxLYA8HeRTjwNKEJszI2w1v
zSnfSteqim3e1vNnJ8jHCXogx8l6dHGV3lTSmU1MN2PrDo+wkOmTbnT4vukC78Qy6ZsU+FcPDgpr
OGvFsu1DbWftZ2tIVUBQYd1iVBiUGpiLYZdAYkqDSgOLQ2KJNMJfhy3mlmRAzBjXNV2GN56Gpet3
is5xGfwEFiYAPbv4Hgs7z9o6g8F+FQeMPnmd0l5fSbsWW+n1yL5kVeV4L0WjF3N/3EGdNcx3PsQc
AIav0Xh/bnSm7WweiatvGhNu2CGaAzWfRXHaeHBdKvWlbWrUNaOq5zvNCIK7FvVByxBYftTEEuKY
2wlxvVHoHuagGT5DcwrPO0JErRWSBGytsOhYM/go7xpbqsuhbfPvHeYd0mdeNp0pLVLsnyzxpUqc
6jtWfEx1M0MXHCbkQJq0uzMn2QAfbyS1LBw/sX0LFzmnm3wAnTSGOy0x5NtZuupB1kYLaSUeuxth
282wTedgeEhjjRlpQI47GzFULF/kPBfIYVO2xwoQ9GTSo6mECubiU1aIBCuzIJ1Mc0O/gT2XoXrf
xqrnXdllY7jJ+7Qk3snJEJnVBZU6jii697GvsGHE/iuIHtO2m+WqrBI9W82wU9qdDCRc4L4aLXvF
djR/53r6Btc4Agz8CRKwfREUesKMAEkrrPOiGa+jJprCrZsXI6//jKUXsax9gddYCbEwBi+AK6JF
ESTcAVD8h8rs/4rifxJn9GJRHKuoeyxO62J+5mdd7L5hImoTtG5huy6PbeuP3nSpi9HvE0iH3T82
54tr8b/qYpdYZXpWYRg2Yyh+6q+62EJZhGLHcxx9+YM/6k7Nper9tSo2PIpiy6WbYz909VMluR04
Gdsu0a1C4E22qRi6lpiHQdbSsOhMNyWEqQfKkP6uGcdPGTrrtT6DK+/meM6MLRoMJt0pTdZ530KA
3c54WrGLl5rUwFRDVWw7Qhm8myKE5XQ+joY2bZrWHd//cst/itB+zf+1TvWHlPdcAigAHvpLBMCp
ylG2GGLMaN827gDp5mwO66jz5QzycqiHhqYZFXv8NTYbD+cyvf5GpjhpqCGpFeyGENkyxrHx8rE5
cx1terMK71XexDcueUvWeuZLRrxnYJ2OiYV6q4cKdJ6MOTeGnT7JdIHUTbTKUmbhmYZUsT5rTTXV
q0HXF+OpIcRzaarL7EPQDfphyJdJnWwHGLQW0TzmjRcO+XvIM6OAmY+n2jqaFy1SWKrsS4V/Mx65
oSAfJYKsxSwIcyEQ1VhhHpqMplxc/dzE2WJ2kaMZmPoU11XNYjjYY46BRQMuhwgJm7C6iSB2ZWuv
SkHKWoFhy64Ng6FepTzkC45ZeevKjKlAQQBVt01bc2EWQJaEoJW7RnvmeqE27Do5NBdMkSd5oJ0K
Kt9oTc45Fx7KVxmL+lDPnnOeNDJfp1jHNXvMd5uPCYCajegotLhJeKM0K4lnp1h7eA+e1diLfXTm
Qd3AF7a6XTaaMRFKUvZXchYcKYxFF5NabdZcaOpCD6EqLDCHNkHAx1/YSK7zuLcoX5EmfA1U0ygI
C4P1veZsarmIbLiDvNdr68yKzG+huURrRGkDZX/Skiumdol5XY6FeVEP7oCAKCv5AgZ+YyhLsGYr
kej5ytFxNcVVzBreAkQo/JNbomF3hDhgK5oDqq6MYRYM1C2Yp5BzY+dCtvCOMZwqZbmReZeHO6Ox
nfcFI4kv8XEvdo/7cnLcows1dcHKPO7d/E3mJ3Hc0eH+srtjAjtez8c9Xzvu/zgcchZox3NhPJ4R
9fG4OJ4c3vEU0Y8nCi8ip0t2PGnsfogemR5w/uAt4H2cMD3mz2x8ixjdL6dVCFcTblzi2O9MTjPz
eK5pxzNOjKChKyvIOPsoOjgH9eOZCEqV7Xn9OCmH5dDUjudndjxLs+VYpTXnhG1y2d14x3NX65V6
CJbD2LCgCdxZZpt8ID+b0zqW4/DJxqt1BE7V4F5XdHDmGksvN9pPxzMfOlr1XVsKge5YE8xLeZBX
0LX9cJbZ98KZ1CUNdnnnUlFwxFJb9Mc6I+MbPteX4iNfyhDnWJGEkuKkoEpRx3plZv5zNy1FzKJN
g5e3lDZZhVPe3utgcPJ5L9WPeayE2mNVJERhfJ46qi0SuGr5weu6HuL7sZryjpWVd6yykOyKBUim
9kqOdZjhBAz8IIkLa5sea7WpqajbQB6o4UKDcq49Vnb9UuTJH/WeJpSxbY91oN401ITasT6MEGsu
NIOlbpw92E9bwovaz6aTtg8OppBkBi7lZtgXdernxyq0s2yFmwGOIgRhc1TdKS3lW56O9StKE2pZ
QL9hgvBHQ5gGZllsgxHrB6wEQgwFDaSQBuul0MqWKpkKGmOI/lg9JxovDSqGRj2k7KzeOjVjbKci
7KWLNeR8+CwK0STzV5Hn2zZGzxny33T2eNFidzsAKLqE/FqrEaads6pgcb2NPJX0a6PD5mNttLIo
zj19wswtchRmuHaNgmE1xgGYf2lZHUQbd8Tc1XWN2LgJKaPDXZTHQD26YeTlzqXDmDcYfNsC60cj
j3dALuEVUxakMlpDjNeqE4OQ+L+kwKkeZrSPJt3jnbRaeqQCm4qvZocF41bvs76/cNnP869uHDF3
4xN3oSoFCjYdxll4kDemNx+AdDPmuomLdLwyi+mcXgnVCaGM4yN256QajaoCGsBY+4uDpz9drFyG
cBCjYILHLtAPujvznRe76nyos+k+mix0KGnbFrdlW8prEaXmrRmM7XfaPPPz0Bdjs0tTC0dzvl6k
eUHbioxRU2p6fGGAKXQZym22Gft2x3kVhdcJHpSgyqSwML7n7Vqli7nchaxU+0ifn9IsdVhor6RF
X8d4s0IQECuh7mNb0FqN7ezE2LTjNHIWAIDr/FVxV+/k1KtPJM4l+MyCK0CZitJ4RLLhpF8iZPrj
poDkjHsnxisJesrMvosDDCJXWa56eVDdRIyqzfdxA5l1hLgfai7WO8PEmAhlL3NfChriEUNeMYxq
cKpZZ13cztAdbSe9MJvSuxkape7GXCfTuFBDcMN4E+tioo4z+oe6aH76hP1fdUx1/OLo5iL+9iVS
3wrsgOKn45vl535UyN4bCmNElgxImLeAvAHd/qiQvTe2oMbFA2ZxC0Gz/hdybIs3pqCu1qmx8Kgn
AfLfFTJ/RC2NQIDwv6WstsWfIMfH7JAnJbJL14bAbJkruahDTqxCUGsyVaLVY2SSN7BAqWNn5EdI
KigOAtXtQiezriKHSbayYftzlAEyF1OKAUPn3gkUUhvyCLrLuYQXT8b32lThZ+S/H2QeNmuT42ed
u861B+t0k7J5J4oR/OLFTE/9kLoDKEUmzX1aUVnLpMLhD0vjYVtBsjVXdRzUkKzyEngzqzb0eu1m
zDNsPrVuvtfysohXqSn2FcZrlGeOSzyELHbUqfY185KFd4YfdaJHNxo2UiupExOZGgMD0kX2pooi
2nkIbX2oS+KtXXf2D+OQP/oy7sqcf/5z+ZkvJUyeOIzUEev/67/+e/MW/1t59Zh/a0//qid/M0YJ
P3+7xdPhyX9sCwSB0233rZneQufMfvwWeCos/+d/9w//8e34t9xN1bf/+ueXsivU8reFIKe88Mc/
2n9dDCJ+6XCemUvcRd/+sXqMHvPH9vSHfnwzmjDfCJwlbKaXjE/o5LGZ+TnylPobC58IU7dc0sR+
dJw/+0qTr8Zirg5KQIiuTqf0769m6UZpdVFOCBsDWz6uP/lqntrB0JryQTP4xLEIddgyE6Lv/PL4
Ni7C9r/+afyH0wztRIxf5WM9UK4dTIdXReNWr7j4PJ3p/GsVPktp0Q4z/326CqPSzrZGCz9DeqJe
IfALlkDTVIPsiMix2Cigxj+y0/m5Jp25TtvsYdNx4oI3l9E8T7Zb+ejiyu3UtEgO9Oo1A7zldfil
Mf+xjGUzxqItZ3h2apEEG1BRsbaVX+JgS6gErr0ujPFF5dhmg1hP0Yw3OXkV4cWUKW2iAdSyg1UU
sbODFOrsa71eOAdZ/jk2B49GtCg7613i0lr5ZiWIRIqmVruYIjx6bzrDCc3dhHC+fothbXT3y8v7
m/b8xBh5uRqCdrAvxQrXdnGBPNlDh3KmGPb60m9nzb7RTDOcVnYRmWsCnM37zqXhgWyIkEx5wS5p
9P7Mxj9vNxkFxFmtFsOPXYcN5G8MUJan9Nem/uMXIraYfEXpYqjFjP/J+wnbGKmnqEt/xuP9gO/C
+DFe/LlnhDzvkbllN9pspT6+ce4Klbm10fTR/iNPr+PvAH3MNi3Ls7Hqfea2hYlB3xei8EWQDQ9U
dflljynm6uV7v1zJkyuFwo9nrKHzL0lK88mVahB59HAIMz+u0L7JocwO2DNIzEe05pW7+uxzZLeB
S8RRzhzYJSnz6U218ZE3CMuKfBu1x3k+qvFBcfLDXSuLe30cta9GuOgdXr7AZ1sNqyJSsWyHr9I0
rZMPcqosdM44vfshWl8M9ZMxO2BS+HPq/7evzLP7CLEEoM7idi6InHdyH0NT9LWhjBrelJAH5iPp
NpP44KuMMcwfXtFxKXgMwuH9ZFz99D4CxBH91uLDjvlKchcF9nmrieb65UWe2pDx9rEIz2lBpBco
8dT4LilMKLYknfhxAAe6IVXqzFRjf503XkNSiSP+dK+GF8AmwFKQYQSy2KcXFXNaee40Yi4vhxvT
ii9mG5P4Tuu3+ah9cUYax5cv8Nl7wYKuw5KcPwv35/Qusu1BuJFs1Mx41ljMBxuyyZ0/f1asQpCb
5ZJux6f89LJEV5g5mCQAWEEnNZu455AE9WcebseHBebrQZdDTqNj43ayCm2VIzK78oemDrZTMnwe
DdG+ciknZsY/V+ELpg6A+aSfprQGqu4Xdg3XYls40xFwuzaNWa2a2XifYzV7IYMkPatNjDZNWqod
k+lwWw66+8o+8rsnJzC6AhWjJxDm8ue/FA8mfiAOIjCutmqrdUtYxG4unFfzqn/zRQPK82oYoMcm
z/DpMjGjY9kaXK6HFfxGKlORHgAVOB/eTXl/F9VEp8VQ9iy99MO43gcVXs4hUo2wceiLEQivvPC1
+N/fXjsbGfffwGZ3KdB+vXYYVWngGGblT1Z3p6Hy3tn19Frd9LtFFn4bBwMRrbiTPV3EctqYloZF
6NmJi9d67AEQNb7yPv3u/oLpYU7MEbc4Dz5dpW1lWib1WPlBU+hnXVrFdym72mFsRfKDkvW3m/Py
Vz055BbSkUvgO6aVpnUcl/x61yYeBoFDXYXqQ2GGXiA3k7pTAK7guN+NKUq8vJ62DTDRKxf5/KOR
i2ew7jLhobbBtPTpVQZuGCR2VVaYibT9x6RzCsJgQs2vOnj/zH2dc9Cj8lvLG3w55LjlZLaFCDpw
4lc22GcbugRCwk2T/YE2lbri6S+iYYNdqtIrfTOsvzN1SLbVhLFOoEgzSrs+3by8vT477JceAYtx
Lp99CWO6p8u1gQzbHGGmn9g5mr2mqEMTiCVMEaOp4SzNy2Da5r093b+87rN3l3W9ZVzl4n4MYexk
XeW4A91vV/hAZuYlARG0w17ovHI6Hv0qn7xRyzIU3rRYJmS201D2EVxBjN2U+1mnqftaymnvYUh1
FjS5dg7Y2OMOMg17om7JUtJEdiWYQG3znGLA7fL5Izdu2tukXOIu4gwunTnpf9DiS+8OU8sPuZ1N
t6nGMUiz0vuu2fKQ0rreezBKNiODmoOlEcONAqvb4LrdoWywCc3GGWRVZL1+XpC2dR7oDbNfwpC2
lkJ8FcmCll2xJ6VhF/h5NqZXVT67m2lmX/vjx0DWg+5hY4pt9rH9/PWL0zy6EBNKnR9NE5mPOiV6
nfQfX17E+M07fUyUWNwS6WhPx5ODiQ4FK4/FQyT7Elbx9ei6BUa8sYZQuo8x1ioYaGnvCn3eEgnm
kLTp+hF2TCZkJgzCcN4YIWONFV4EL/9qz3acJXqYPhmHdzj1P+iGv5xRXRBjDFPPvP4mJnezgZJ4
rixvZcKeWfcG9KkU5Ny3SU985cN7tq2erHyyrTo1JoTMEPFOGnKkx70z4HwxiU0ed+X/5CGDfFEh
gqV5z2refjYHvRsKn8Q/hotuHa1rl6Spl2/lb75oixcJz1hqQ4rSk0IttSqL7NPli247w8egAHe1
OXj/54uYguMeK/Ol6D3ZNnTNqYka1XK/MWS9mTtToFBCIvnyKr97KwAiYLNC+6ZZOHk2rtWEzNET
ng3FxS6QdvohAtjeTO1QXibJ4B6GUOF+0mh28T+4i8CgYNgcRkvY8tP9GK5cTGjSCLWssOP3dqYX
Gw192dnLF/i7DxIeL5ERIEgW8SdPV5nbYEKOHWOSltfueZEVwxW7IhYraDbWTWhHjy+v95sbygMD
bWFBogBOQw7McRhr001yn2Gb5jsWiYZNH1p+AsV0hU1Hh/JLcM4UU/PK/VwK95MDwF4oy9IzMIri
ap9eqZfJrEdOlfnzBOzrtBYsgG7huMNze+fyUFHxFA0um3ENc6cyXklv+s1H8WT5ZRf4dX/hJaq0
rs18rYZWnJdEbY4ukYov397fPE7bXJABLhEY7Yh9/7JKOgZmFbQOq5ClcTZSeZ4lIZ5URmRiMma9
Gkj//KayWbKh4DBOvWR5J736jN8U0aVR5pN6ppMeUX4Y2BU+Spm4iMpczsAysq815KnrHGPV/ctX
+/xlwiOfbxNgnM0GVsTTezpYod6Xrl75SZ1es0d7G7sT2nXdNc2aPPB8zUumX4ksfGVXsJ7fZoM8
MEol0pEBX5dZxa8P07DqgRSooPRRrar2Ms2bJWMvsQWW8VltfTN5vHQgjVa3t2MXtZe0AQ4Ko4kQ
qW0e4rwzZrNcd+T7oCOfGvdj0xq92GDlrj0OCaG+eDNNY7NSqBdRjXYK2FPME0QVhKzxuuo62haT
2Se0xKFXxs7Exv594eAXaaVh+akLRTysK/h/BIIPrbymz9mYNYq4jwRGS2YR8EY/pZKc4pcfyfPX
3MAKmf6L490QCHSe3plB5WMS9An+QIRrfGw5sfHsa8qPL6/yvFY1PAxPFmNy9n62k6erFP1s5Vqt
Sl8D4AjC8cIY4PoGVnEnmbTj2SBfy3c3ngGMcul4UDUYdP/kYZ2cBLUetxEZsoXPfKrbu/kQYKhb
jhu+j/DgmcypA2LmFxNwIkubxkyuW4EO9U+ve/klOL4pUpYe5eSFz2GtpuZi1dF7S3WeeX196OpZ
7uGAoqckAtGAByHnry8v+7uL5wDkRRds2ZQOJ3CF6wZRCOc999VCFUuqkmBCXWobWzTJZhyUuoqj
RH4KFC4QomyLHS5gs//yL/F8qzFNMC4CujxOYsYaT585UtGG+e7MyVFYFVHzIt6HRABtxVAn6y6M
cDUGvE/OE9RUO3zWxCvr//4m/PILnLwBZUslUwdm7ndkt9/Wak5uRwbQWD8N2iZxnOo8dHUBnRw2
ek+YMiaykAVevgnPP6+nN+Hk8wrUpIuAQDQfL5JH2HjyrWPP7Stn9O8WIQ7IPaJ7/PtkU1ct8HZv
6stbZkU3bW/rK6QI1tmfXwrt2FLb8ER5sZ4+zyhMh65qqG9EYOsbZeSkcwbTq4Fey7n69Ng3mVUA
sVkAMAiPTl4bq8cX18aeCYY+UgOscKJ3YzuhNyHd+VI55BnU3djfFITDXxJLMFPajek3aePaSNaY
ewV/PD0jvTbd2ATv/XFR8PSXO7kHnRuViWe0PE4Et/DGi+kW0lC3eflO//YWkKmnWw7ZWfR2J3ca
yhysKm4B8r/s3rLq4gIzLwxJ7eiVLvv5ucj1uIjoHWeRZ55C90GF1KWzsxxDyBhTjAZ2UiS8CHf3
5pMSxWs9wGvLnWxLGsLDkcOF5YgNXaMjcDcuxuV715LJ3oOj8sqN/O16THhsdGxUkO7y4fxSXbUq
HOq4z3Nf74PwPseaFmIYSUhRLRSodBn8cTXH7RRYVzDcBcBdGBa/rjcEuSvDifWCotMuMgij23TC
K8aT7YSrFoZVL78ov7m+JUWAxaiqFirz0/WKotUjfP4yP4qLefEWiLbSKR9nY27PxQy16uXlTsjK
9DWS6Q6BChjdLLlXp1lHWliaKVKI1Oes61coTr6rSpLnqnZlWFyTkIjfGwxGEpUvEq0+xAFBVXmJ
R06608rwomTWh4dIsouxg0bStcNHzKcUg1MLre7l33XZJk62EWBlXhyPQBSGDyePog+YPfQVE0Qb
oiru3nCirWtG85gbTgqXPUSrrzyM5dt/tiJySc5dlw/3dOMSYQiBFQ6Jb+nN4FtCWxAqDKb1NrkM
3cI9hAIKVsyYcfvypS5v8bOFJcM3lwqDDfrkLe9JHS+0/0faeSy5jUTp+oUGEfBmS4IgWVZlZDcI
dakF75FwTz8f6m5EFIK46tn0Ri0lM5HmmN9gJ4rKtDBcqYSU0BToWVwfRZljlcUwOhPTnPkwgfyZ
//yPwyRZ8tQXfphghIK+Y0pDy7PysHkcWsc69fUU3SCyMP3E70tDdkDID3I3OGcjrRP0Hjv7IUpr
Y2Pm80dc/iSI4zPygKYg+dPlT0KWJfezCR1tqzDks5a3RDjI87kQLbeanKtDcZMA+DBh2S63Pv4H
NsVdZp+0enQE+UviG7ToaSTO1+sLvfI5ua9opxK8zqWfxQOYqZWsg6aPyVX8zC1QFwYVaccbS7dy
dRhwWWlHkwqSZS+XTh71EaxuDBuMnWN3ivMCcBZxV9/HkwHF6Nfrs1pZP1BkDMhpZAPNKgB/7h76
6h35IHoQTqDoNzRABg+d6PHGxoTX/Q9DMTP6HvK7w8rlUEIqsiFSW/Swsm7ilQnr3YTt5xlbSH3j
/XzfYYsdiP+pQveRnQF4a/mxGqUAZOxEFOHhNTlVqO8d8NtHo+xqt0Yf41TLUHmnfAw9szL1e7Dz
+VmjgXir2aH/hFGpDonDrn5homLA2h8MsFEBTgEIbLhyhxaKmdA/0FIpvjURKcSHwO8egQf7ruHD
M2rGOv1bWIQ9CzkA+yNX06gWzJ/yj4MuZDOpmok5DTQ7XLMrTVzTRbJxXX68oKk5Qj0HBAKAFnbO
5ShK5jdR2pVIX1ZT5xVGaR46wxbHQY+Lo2lKvlfxIG28YB93IY8Cr/M8Kxpj1iIA0fAB77I0jI5U
WxI0lR2kqAsAOpbVbez3leyDrEdVadDM/X17GZQPUozmlKWFR1EX0rEXNhx2rVVvUKDVDn2IiE9V
VO2jARLW7XuU5cwAha3rJ0FnDS93J/0ZEGA0YTTetiX0pCO1w6Ayi441GCPPKNL2YAyoLl8fZeFQ
OYcFDANClG4UzwNx++WnFEICL+E44RHhNAQUu0BSDnUs+640IRAX1L52gpTQ3pWAIc+hj3fp6OQ/
AhQX76YeZDnyy/WtNk7VceOHzWWd5fz5zJQeDMrO/MrLH6bQe4F6hfm6qCUfebt+2FdD0JyMbIbX
I7/8kKtde8iQXndTdcIapkRHd0Lr6OA3IKSu/5y1zUfRzebx5G4nt7n8NYY5oIcBbegYNKbx3R9H
2euwrnJDNJ4erg/1MRbhqzNf6tHEax+OMEI5hEatkRxltjcVUxQZY0HnCjceZMlzXZvFnvE76/Ot
Utvavgeeg8EJWhMU2uTFmqsCOsGIPfxRjTF/GwY13nGB6tRduv7UTuWdPkr3PjxdVCFH9WiHWv1y
ffIr60xOM7vk8ooSGi/uLwvWrwhnNTDsPwpownJ90opRIBChGBsHbOUSU3lowCLOJEKaG5efFI/O
0BzfXzVVbW6k0LRvYFdjKGGj2NYYkMNEi+j79fmtnGqVEw18VAWc+AE4ZJl5OcYJT+moatK+lpTa
pUm5Ge+tLSPCPXjOAq4BELGcW467zVTp8ZGH72FCUPNxzGz57ISoYZZK0ha7uGx7V/YVAnlZis5m
o8HZjvRml/tBRePTlu5oHdwqpVJ+ub4Eq78NgBt1JVp/3GyX645AdIr26xQfp3R8SGy9uosRnNmB
ztQ3/EnXFpu3Ym5B2xpdxvnP/3gM9URpSzPN4qNWYfe8MzPUGSwdXf6Ny2H+xYurSp07LJjav6Na
F5uWYEya8DwiFEOtD+ozEjt61Pwbq/Ij91a6Mdravp07fZAHdF6GZW+lrVUZhQACZzJIH9W42Ttt
JuSMelZ5ISZobidSfWPfrn00gAqkKEBRcZZdvPhxittdPziEnDl8+bLE2tF0iG61Dgnf6/vjvS+9
XE5yApmYk6dJW4KEZSdSwh7JJOClykvYwmdDlJ0A9M438IcNrVNsVOcmoTaK0p7WWc9yVYFYbh7s
qHEB6H/X+vpB94fPVtmdNn7byquESyXFLZ4eyMfG4mBZFlxQgj1kyil9IuSkW3tzQPnQUqLeNZG0
9/q4Lh8mQy3OTDE4CH/qjpYkTOA0wVYNYSWvo56HMhBoJwuZruWzVDXERBixxce4G8sDinbK7ZDV
P1NRJp+Cpn+Ggyi7wL9pDABb3SdmO9ykHQ5rWtU2XpjQGLu+QPM7+OHbGfIMJ51BkvricOfgPmS1
5+KJS0s/A/dAm6KUqz18e/WMWhzd49AxvxZq2J3GqfwPQRMfhcKBzM6ZUUWXJ77DWiGUUWY/On1J
Mq9U+mwqYm7EJquTtKhQgIBGMk3VLkfxoYWknTQyCm2TfUjF84tso39HNdrYpRx7pJdnfmKvZw9N
oWsba/w+iw+LTJpJZ9VEZ215uw9xFkhO0ZFlpgrJS/iEaMcOVclzr+CJJduHSoM2wAc2hfOo5dxA
ThU/UhN8rfvyOCm+V8qW2zYKhkxALaLkRrXTG4zvbhswKXoev7VJeWcF3R3ARRxfkye57H8bY3mH
kcMeDcuDYQSvmEZ+GuXgAemNPRiZPagZ3BfS+Dg4yX5y1E/DkHzNquJtjlqtuvJIjm9Aonmkcsi5
cD7G9pxI/lHu0ZoAkIPKLhmSfU6q0us14xQjXVNG/u0QODfQmO4xMPBEpp4zSflUmtlZHoM3/IZu
w14/SCJ8VGHY7hiMSzB1ebv3vVl8ayXt1NnG0R/ys6+gJWz31RmG6cv1fb96PyIXN7edgV46i31v
aQI2fM9BDHP6oZE2yF7Wou8jWsd5vT7U2qtG8gVajTIeJK7FUEPkTMJJ5vdTUuxj6ODUFYh0C+S/
PorOOJQYiCQWoWCVODjuFHJ8zAOnQoVO8G0ltfgPL/RMDYMfRg8AKNzlSaoGLVVTs4+POvaXbuDL
sSvhUne+vmIrH4eDCM0arhkx5XuH+Y84oByMJM1p4h7BSeFmPOsb29jdeUm51ZFdiQQYiQ49LR0o
d0t8HTR9PUSki/DOtKe7DrUjjPUK+6xBeMPstSw2coWVr0R8h3c0GTGJsTbP/I+ZZZT6WqEyMzS5
4lvRi/gBC50tbPP6KNyTVKvnzuzivqOIgNwVUST+sjUWV5lhIkbPm3v9K62OYuJX//8C/+VesIhS
+3Reu9wcq1szQpiYfC/bqPqs7gXqjpC7QODA/rpcMV7sSdVCER9x7Ak8vc1Gt0eU+WBYZXC4PqH3
NvXingbmZsGmZNlA+i3XrZOjXmqhdMQj1wOOIlFW7W0ravpTrZTho4BhOB0i1UpqD2hYa+wnisT9
Ta1niOnWGNndWpKMDiPnBM1+XtbkKw451Stu1r8Mf5oO0tAaX4bIrFK8hNDZ2uWjk94ryG51u6q0
Ov1GGKVqYIRZtS+B3AsJe8G+64/DaMbE+hZGtnudzO7NAo3qJZED10wOdCe/4cRXypOv1o5+6Lqs
+2bWEXK+aY0G9bEyOvTXI9hVPQZxnYlrC/jivV8X6neZvD1GJ1NHMVvpsNjiQ7wBSEEATsvoKOCl
mz3W1eipuYq6RjOICBFb+mmYCwDHAHiopj/KFq18ft84nMxg4qe2joE1AOpf5jeEBOTn1ixgYdlt
W38N0UP4Z5ro0O5DESLEwpudfOPInPmbucAWw8DLTU4N/G9KI273jtqZ37Uk1nCxKFsDFFSfIGjX
mcjvV4mVDLvRMounGvTnSWToNblIhyl3rJmYbuoyDj5XiV2dEZGrPmV4yx3EGBb04if1vuoV4cnG
iNdPZEWYxUXqAAW1VKhmWmY1fdXQ4aW5gBd75l7fbit5wdy8olZCi5eSzmJno+XnV/hHRIgcUhpG
oeVfoTUBtoHxJ7nGRKZobH0jEFo7sgTeFlcPCEfadJeHCVfEnLySmrrVZpI7NNKE9pkZbtQ01y5V
TpFsWxT9eJAWl5wIWtaT7vGxJ9cjllGN7jiViL9jMDbeT71SeddXcu2OmJnTIJ0guRnLzqos93Lf
GExLa6mG2QnbTy8oyPSZ/fn6SGvfzLZBAgK14Ms5iwXMu2yiWDVEx8iMW08KNPtZykfK69nYHysy
vX8QCvE37qW19YQMA6yGGjDh6/yj/ng0MEfGua4E7Zz3g3rD/uzOaAEUxyIe3uivyRubZGU1KRIj
PAtQCT7rUlwIkUVLyc2GLLwMMcRNjMIty+jXBP1oY2IfmZKk+eosY0RlGrDDsmdsq1PdJAUJv2nX
2auPpdhRtms8voHS7CO9snYKMICD1uBM2PuBeVurZXMIJoLPoJO32CgrH/fi18wL88c621lcYTNA
L2PAzrQrcAWDrY4LboC+UJVI2dnRue6ub6jVxdbA7sxNXgK3xZhtyz1p1Zx/CNrOAZOsEt+e0fAm
q9A27puVbaTTubaJDSkxcetcTo9rP7B53Qh5pyQ9IUUgewFqRfsWq9eD3FCjvz61FbIIX/ePARfP
aW/HYkCfJT5aEzi9AJNYTw90qoSIObpG3uD3VPgYO8Z57qllr+1bzIMO0OY2gq75UC6edQrmAC4o
KVFfsxeHtjdgoyYKic5M7nC7ui0pSuc/MKLBkRFvPeRp9Ooo14l0UkuxdZzUj+A4TadSb1B5pQgB
i+Ny3YE9DXlsqdwZMhqx0lAcCsfe90l115ri3+nd5ChCmKX+4vfxGTzKHQHcnu3g4jP8fVCKb5bq
n1Mze7SwAxtS8YoAy7hx6FdeBh36IM21uQoJHujyR3ZQo4Jq7hD12KDv6zh3DonAVvb6llgZBcNL
1oESpzNTIy9HSYC8y7kU0CMZ8dUVQi2OswLMxlxWNt7MM+Z6tmemMefqchgZgWO5jEiba4z4COOc
7GAmbYK3MCbN9IOtO0eKy+ciT/2DXIfGQTVr+Zg10e/r0/144uZGJUmfxd1IZ2RxuHtfNNgaVBT9
8Be6S4ymOGErpx5JCYufVYURxP9tvPn3/HGByUJFuQuMh2eN+O/oMUiuYUqCQxWOBmWAurq/Pt47
cfzyZOn0HVAOIjCHxGcur5Rcw9BvQt7dFvRGXOwp4D/7dqshxwTGFlHfsitfgWggVlw2RvHaT2jm
7QBAaiOWOZavuZYz4kJjFbmGnUVjI58EnLJxy8Ds7QOqpYBIprGxsn2jGWj4domvPPslJwV1r2iI
905axOqdXY9VRW1VxAjGi1pu3EYM2k/hGEW7a7IcRzEZGPIvB6H2n3Cbs2+RVaBTpAClKHa1HqOl
107NdK5DXa28uJmotucy7lmoyZHx7hQ0fbxxSOVnh2aMvAPJ3No3du4n2ck3CrSeIlbprovaVGCl
JWUkKJKBnW2qozdoDg5KKEYVFKlrG1oJWy0bTGxIKUw9DYklosM4RohGSU15kH30pvaWL8nfRr/T
nwY7qtCZyochvaVbNtguXfze6hrFS5GNxRrUmbDiUbpsuOfXx3ddndU6Hhh54u8TIWvdgW58/nz9
27+/TMtv78yYU/RsHLBKi9sdA9QYXJ7loGCAXIsmNAmR/tqJsQvG+U8fx/qQFOPo0THwd6hmWRhD
qJiGiyh6tDH7u4kcaUK7uREVNmpbaLT3Avfi5wG2oC9mQXadqy+XZyEearWNKtvxGqvBjTmQ96Ab
C7RpDbcIkSQnDn6G34jYk9ZLoPGSnVEKZqCDX3g2sfTxcW8srfyF7Xm4vnQr1wKkZrpJ6GnM6eZ8
S/5xTK2yGhWft8iz2vCunzQLiVtJfsqjQv+K3PoW9ffD80esSpELTXkkcigOLZ6/oEX5L6ym6KgH
eb9nW9k4tcbdva1TCBziAOyEjy95onwfyqndCDrmZb74DPPgTJE+C33rD6i5acg00YVNdITTH87S
gp/MPv+iJIiDl6L8bejdp+uLuzogbV9CZYMuuby4+yNpsqu+7HjIutI/4pHXvpgj1BVnpM6qV0gC
YVv/1wUXQP00B3nlWWQi9OU9KMGNCztmiQYSEUyfOvvcH7f29Id9M49CDMNbogFAWxYSHVT9HQn3
jGOFYCGOdgj2TlIaHsIGi/Xexzzy+lLOS7X4dhR3aFLQAOXZXpJeMWSzlDSs5jzOeqgKWL8Ulex7
38zxlu6FtUc41JjbFltdmw9hwjzRPwZeXC1VF9TYBpDwxFkk45UWdJ7fNVvI35Xl5GUm7Aa7D/hr
ibFD/L/p1GgEsFDk4igh8ea10xAdTHkc7hNjk/n3MSyBrEwkOFecZ1zCEgYmYQCmxn6FvFSpqidT
pNpzGQzaTRmwUxvc2M+IYabHsTP8WyWw8PWKtHAXO7H0ev3DrqyvQfuTuBfGBn3tRRhWDnElhXkQ
EhCPb9jcof9nKPL5+iCzDc1y+1yMsjgUqBQZNWbzTDdE/hU2DC5QUvMvVRrYOTwfO/owZ6caPBRS
UfgRsTsWY7y36GjuHD/eh61dH+il6W6fyAcfDW5cBcPDGNFxiHjWB1l+6pv4U5vRNAHwuIsq/IiA
P9xSVDEPTds2GwdibccAPZh7iSA9OIOXF3clys631CQ8No2k75AKbA6JKX8Globou25skfI+psds
GPRVTFhrlDeUZT98sDI8pFsrOIZd9cuKUtWNR137lEA5dzPfeDa0MTmAGQvvuIBbKkd+6o0mPKtO
M/4a4zv/FhvoOkgIrjhjgTvKNbstYPoHR6fU4oOkIZgqyQ3uhyouNlZqEgOm01aBYGULzR0ANAdm
8BrsmssFJ2MMMqVlo0ZN+4SqsvrqBCJ7UcAIvCqhXu1zQXF4l5aWv7V7V94RhqbkwjmlQ2Qsdi/F
n0kZoyg84vp8Gygo1CU+4phJn9LHtightvjD5enwbbAE95T/lFrWWTOrN+oZvyqc3xO8Uam9d7/N
MKGdmxLzSR1amuYpwFLGbWpxD4UiRvCp+mkZRXMQWd4eglLaXz+HK4cdAjDZ74wznPufl2soRGEa
o8MaovXbeo7VWmjcIdTwH0YheeQ7AaqwlmV6ipwRgst+cOxJI112tAq/cLQ3DuDqRwHzRksIAgXH
YjGXJEloIKJ+BBgGwdEslN0wSZVzZjK1dsrj3VxB29gKqwsIb2NWmQD/suysYauROZ2lBcdGd96q
VlEOWKtkGzHhxyoBgTSnHIMuisJzr/ByakXt67EN5AClh7h81CsTU0JMRA5BHgovDzSs4ZD2OAD/
w2G2rNp9VafyAexm9AI4rd/33aBT8daNxw7BRpduIBqffm1Nt3GZ44uV4Aa3k9JNVbrV1QHNgGAB
VWzKr5e/G++QyG8lmU8iHBy70QnmRgp//4fdRd11rpPPN+/iMJaINNd2xSCy2bS4EmfGwazz0v37
UYiSYVwAX6QUtxhFs9qkp6fFh54QqMhHq96LOSq4PsrHxIkvPUNlZrEfKJPLCDUTiaP7VstNGsjx
l6qf9HMq010ypwgJHmo07uwRj3gZqOapHJ7QcbFACAClTEDCn/oB2008G0Gz5Hl12vhx8xO2iPko
2suMMnNr6K9efk41oFEfwD73eEvET9BkCMxC/NrL2VTdyAYSmk3G2wLJQEczOYVqKEwvjstma5Xm
gT78EOgvqJEAL/9QhUacO8qR7pW8EbehxyAa7qpAsk+TnOmeEWvZY1722T50/N80pbLfvh4QAEzd
8FQahfJ0fVVW9jhyfkT2dExmhck5LvgjYcM2p6/xA5K8Mh0rF4EtZdZ0jjem/HGUGT9JtA2EalZ5
XDx2TaHAsJhQfjJTHL7lNq7PYZpsCWp8vEIZhfWcb1DO05JZiMW7meTK5HsA/lS3LsfxFKHMt0d3
eTip4Ev2WHwPGyeLEt+Hz8mwtC54U+krANO+XMImGrXaGFrfSwViUpFyV2pZ+UYvyJYxyE36Ywku
2dmVTlFre5E16bOBrzKOkpkxoEeOlc9tUFryM0C78QmcmMQjLD+aseO8BJ2e/BgKkHD45/RkDdqk
Zq9hqKlvlWaOE1L2AgeQqYvkHwiLZ4OLddAoUUpqM/xx60GKdg4N23Tv+wlu5ak2xa9xPaY+rMYI
u70oC7Gdsih0lW6jxM7gRkYR+LiCGZKztyW1jsG+pMF9N7bRXZ0J//vQS+Fc9Sl/RoEYU5yQITLu
VLCyT50o9c9KP2S/MezJ/4nLAHPnKZCNnrak0bGdnYi8QIr+SfTWeYgQODLdJpcZyqfMPbDLzYEI
zOpLICsmhPcJA4S32K44AUXSRD+l3lEwjJXwag3UQnwxpxHmO+SPL0oxldOu1tgDxzjEFrVTWwFC
CFzr26Ar4tGMcgfgpWHWp1HRrSfMRoFIZYoq3Sm1Hvk4I/f6KRQaPWpVktMfoWT3X/NSb55SXZl2
lS83TzbdI6yYs7tEZBKCaraQcwBDJQWXvPdfza4ybrldrNeU2uhTFcf+IaNc1Lg1bqe3BW1v59RK
cYQGN3JoklvbTSn/U1pJa+/03omiPTmRUSOnmZAqoNcmNbtM8p3eg+cd/FDyqatcoSjiIe7CZDzW
Rinp+/9J2xhxnUoFRxJZIVzsUneepMTMMQTOjc8pKiXZDvVN/9OAr9VzAP4KYwg7AT2tZBKOiyTc
wWc7NaWnPsqyL9fvmPl0X9531KhmbxRg+5BplvSBoHaswU9i3wsapEH9EIEGUSjq0WrMz38/Esid
mYGKBgaZ/eVRJLKo1DrIqI4jNnJbNuHvViTVg+w00UbouTYnAGKqjBkoPa5lUFjE+IB0Q8hIpAZe
FWT17VQiVN8I6dv1OX1EwgOvRZkMxRvuTrqzizAksUvbRmUapFzQINOkTdmrZNHp527QTjwkoxvq
DZ1+AMa4b3bwJJNs62p9n8/iG/Ij+AEyMTCtnsUl15caULredzy8rCcsPdCsNQZn8Ao9/6yO4hai
dI11h93vDb/5mcdYAGfCKW5rqf03cH7EEpbOrf89ss1bEzP436KcglMT45R+fbVWvsssJQ7CBeke
ruTFYg2VNelywV5rsSs71qH9K20ycYAf7e+uj7Ty2uj0dYFpwQyh9bbImO3AB7ilpb7nGyauC5lB
u09YFtY7A/4cdaoNO3w4/lqLb94M7AGwlugJg1e73OEBBoExw1CatgL5W9cqOMqqcX/i/zX/w1LC
cqJ+xMFF43lxmCyl1Z0wZygnCfEpwAxuB2CoQk+ynTZO0+oeJyplf+OxBKh7kf04RiJ6tDwcr6t7
YDKYNlsHR8KlHodm55ACszj3PL4HyVA6t7LLHFP2zad8XrvlHkdChxwP7VsU5xdrawZRMFKpcLwp
VlKPoiEN8nCwvWiiYY0mbv1aDWQnKfYbG/NfHZneCnJPXCjs3cuvashZGEspZfMWcvchzzEM0sPK
vpE6pFWTqA8+j0VcH9TEUDc+8kpkNotUYo5MH49+3mJkO0BOpQ7g4ApQ7oexLBX6G86W2tTaqcSA
mdDMsNhNS5RwX9GribAz83LJj1z8MvyfsL3uQNdZGw3x1fmQhcx+WMAuljg3nSCoShPV8fTIrB7o
Ghbs3GgLbDSvyoedAvbe4JFRKDXOv+KPqNkAMeEQcDAKNj77rtYaT1OG9F4u4/o+p/K6cdfMt9Zy
PHUWKgeZQ23uAwu9jsMBlJHjSXlYPTojojdB2ZaHoujQDp861e1aLdtpjRY+5nW/1edfu+q4TckT
2CuqsUQZRMaUhnLG8HhX92cLI5xPamxJO6Eiy0K/CzIYBtRfr9+va2fij0GXElN9qfgg3Ri0oTX5
1ph+fKtZmLrAw8ueRkev4TTXuotH1+v1gVdnSyUUXCbUILLyy4/bmsOERRHmtdDYe0RDasyeMGU5
yW1V78c2LF6Q4Hq7PuZKRZkSjApUd+4lkUkszqHAWttHyokTooQ/i5T8hfQ8/NXpprQX2th5CKVM
9Q7LTdWz4iC/qdHs3QVSk3l+a3BHjxm235k00jyxvhpSXX1qjNZ8UCcECjK2iAdZ1zxVugP+hyax
R/tePacU14Bloq2KHFzOX9XEW51nwfP12a1uX+TE0btl9wJ9vlxRPR6K2XDU8YxcShrMS03EVBuH
QB5rhLcoRUc1UYIQ76BA2ymOX2/JrazcP1R3eVx0Cq6UoRY3e1hPFtkWz0tb1O29jJs6zjy2uK8t
jH8mLS/uZaPL7uzWcnYN0vW7CovZTxJ5nJsrieyaiZWeMzHYpx5psd0oOv+QZrCok7Ey9p0MorKd
7P5WxR1n1yO55SPeeUJlCx3JKTPvo1QJDuhbyJ8NG9/Vpmws10Hk7yAHTejKKmiUgd+yN7Frv0Vi
ENU0RaO1PEQTbe6D0Gii6Ch80UDVw7Y62tmU3+siGr8pSpCcr3+tlSsU5UPkfoE9UPhaBtGySCtJ
rtlTRpt196XdOQc5CrWNK23leM9S73SoULymn7nYE2FmRL5qVwSUhmQdgmy2NSqV2A3qZrbsTVJX
zdrMK3hMvOvzW4tlZ9wKup/c3iQmi9u7iJSu7wxeWzC52bkMtaq7haiuir1tDjLmYUk5/kiNWDmX
AQcCWyN02VK8vmCCDVgj9UL/nke1eGlLXBCwkZXkO1sOixyVaYyb9lakROdwsvq/ZjTNLIuZycS9
RBS+bFQkY2JLqTSvWa5oJylI272lDiXw7KpwJ1UXrmloyM0RQ3oS5sobC7d2inAvnt+7ucq3xKIG
AD6GEdclDykcyR1VX9+1GAWfDMXfuILXtiCALUpFXECAebXLCyNqbAsZPCaqRF3gRTYaeoEcyBtb
8CNljfUkeJ8DIAPo8HuT6o9nfIiyKGummgiv7vvIU5rIrnfgbRHgGwjV0n3Uxd1LU9fBU+MY003v
p1F6iqQ0ov0BtpMcqBhxdW/x2X25vknfka+LJ38umIGtoqJEYWl+pf74bYVjSbFvpY7Xt6ZbSc6P
IQZpKIvskAfGqSySW3wQH3BI20+B/pz18j9JN92XY3aDAfaTqPpDj9u4IecvHYXxstX2iTWcJKU4
qEgZSw60+oANI7TOhcNT71SkZTbWd+Uhpeg3wwYga1KPWyQQUWqKBIqD7ZEggXQV4FOyUuj7Rjfu
FKdtXWsGhm6s27w1lutGfx28ArkygfziXklHORHTZNreaInm1Y9iDJmATeQUvYeE6Vatg11zUP8D
cV39BuK6xz5TOD8xiONPqi4aH0fI5m8+2Mba1YfhPqY6n+1CI4q/q5KCwOWIUurXFLNUnDsLNFT3
OHmq3xIMELfYvCsPJytI6wRVRfBOy7xgEGjY44Zoe63zM02z6Rbp2+ycl8DK7A6l5lpOzF1Y1bhY
BzAfri/lSo921mYygOuAqIVQvHg1U1/xrRI+iRfTD95ZcXWr+M1RiutXObBpfSu5J4n0JXeU59CU
fuPhfqtGzZYU7+ousmgdkR+9P9+XBwEfPxEkINI8PN4flD6c6/cT72Ue4aLpV+3O8v+9PvG12we0
PenQHAUCZ7ocsRcpWk/kxV6p9GgQZba1L0KuoOujvCNnljuVGw4PBujFMJmXJzySUXIRPG9tMP6A
tGt7eVZDTAEg7qpJFu3KhGZ4SUPlPGDyegJxLPaOEhqfbX+AvBpZ+tFUguo4TXPjNsr7E63s8G5E
sfEWMULNS3GcPg1mmD6g6v73DctZVH3GBM0gE30prN5MmpQ3pWZ7Vacmt7T4VE9We9y1A7U+OlMs
3QeSNGxcKaufhhgZxjMMMxAul5+GeviEMstke1RmYiqYuLlpRWVsPHRrx45CJWwp2pVkeerlKOZU
l7Xm97aXKnbhwVoyKYv2jldNRfzZMKLmLpoi5zbD3/ClTqt0Y/i1aghFkFlgBmWCmTx8Ob5fd5WT
SoyfjDFSK4RjxJJJdC5ARuxbP3RerDTqiQL6aSdbCdVzU6gbP2J1pWfYF0g+Xsdl81MqI6BXHdUP
O9QVHCst/dQiueFePwTXR3HkxVEzwCsOVM5tT9Lq5k40OYoBjtT+l7mAl8M8HloOgk6X60nVZqTA
0rBVFYHVgFAsN7ARcfkPcwHLgt4RIS1QtstRUiPRMl107M0oDLiQzZccNcSNS3ltawLCgy8Iz2nW
QL8cRLVxqWsUbsMhzNXH1J6ih8khEJNGOz5pqYVmyNAg/FAV6sEBbbYxx7U8lV4XvwAFP7ilS5Y/
zrZJoaO2zNEILXSm4nqC550IzA0q2/7Rmk78TdeSodhhqiRjqiwbUrLn7RyMGyPuJnuHdU8Z4LKT
+79FR81t5+BXaLsAjSx6HbmB8qgyMo+gKhTU9moHpq8Z6ynWv5VVPk4YwwV7TfDfnZRUcyfFcrJn
rs/gWXPS5sf1j7qWphBr0zcmBgPZv3gDQWWEZVelxDAF9HAg7gbRA68CFM3+FJNTH1pNGPtBtsaX
6yOvvXszSZiOIncQDIvLL52oamXSUOcVmoLwEz6ngVuZyTelrl9sYT+H1rQFijT5F5cP0p8jLjaw
ntoAXGTeIbSUXdoob6mlTieYX/upn6SNM7kWfOO9AQYMWV94bUvCXlWLSCSCVzbtpfxbVhdDtSvR
9T5UDVoVIZHHHYB6Ohyj9CU0W+emR53SHTQ72Qtb/KoU668dASGX86zP7D6QEuCJL1e8diRbSDRB
vADVt1Oe693N/0fWsfJdL0ZZnOCpC+sgmC/WEVGCI2riuocqoElXsWk+JcEYPUryf8in0GCzQTBR
1CLt1i5nxt7tJWe+ZrVi6kkEpnGP5+4WyOSjgBcLiI7OrHHzjvNZbCATI0KlAKpIcUntngzhhMQr
WeUOoRIemkCxv9RxO3pj49duo4/aTaHl+k/6j90j1tnpTZhI0n4SwC6uH6WVS5NEYEaFkj3LFBUv
p49arN52BQo1eC3WOy5JTORbn0xJyMY+SzKaZ5qkeJ2hfbXluvt8ffSPIjIOkk7zmiCRACN/aVmR
kYhMNDN8j5Sxq/dOHPT3oW905T6CxIFEH/6GbmI3wbNSzdopM6k/3EWSZGFQWxlYO4IZ3tk5CYor
0TU+YMaUhl5cROl8FjhduwQb2I2fvXLzQaYlN55JoQAjF/ePNaiGFPdzxclR+/tRiOymwqX9i5OG
yIt06KVYFL48ufHNDe7NSlBAO4JeMVR1ICPL3moiKxTOBKII1I7ELyUexH5+OTbY9yujvEMgOenW
rHxrXG4KJ07jzpxsy1NGzFl3jl1qzc7Qy2x3/fN/PO/QTQFazjw9brllOVlOrVorcM/2/MZJXVlK
wucwruO9oQ/WcSDt2WWOnzz/9aBzswV0EVCYGRRzOTm2Y1kmCtYluq821W6ynfFT4ShffVOt74py
yt9qC0v664OuXOmUDSFhzgULdMWWbR48jSLqT6HlIZ4d3FBwbZ5Hg9qCHSga2qrUSyul9B9qB8zJ
MJjOA/IhpVeYNDEbm+61bpV/nzBQJuPoU8ucoa5LTFAobD+wG830UsdPT1pSiSOWttXh+sw/vpyM
As8VPT5wXdDsLpe7TPUwwrvM9HC8S0818YSLkoiLot5AklJsichuDbfYuo3mNC27yvRgAZn7Ri7r
g9OB4JUt4btq1P19lM7xJ9mjo6YhRPn+3f+oRUWpVEuTNJreoJX1cWjpwaal1G9sn48XDqPMATp3
NGaPyy5T3Zgalg6N6Zm+mria3wxPnRZoQPAkxsMD+c4CcbCfomGLXDiv12XgQ6ERLDavPkVhGt6X
ny8NSidLx9L0QEBL+zFtkMPT0+ocJVa31Yr4OBTTA87BgkIcWlY2yxR5HAJIw4uKXj1Dy/PP8pBU
8calszKjWQAImwy698R0i1CGmkEWQLoyvDSUgtv/5ew8muRG0jT9V9rqPOiFFmvTfQAQiMhIyaRq
8gJjUUDDoR3Ar98H7J4ZRmRMxrLN6lC0JNMBh4tPvKLIcv0wASOKROuIK6f1haFg1dKo2ZCMsLDO
LldzTBGbqFN43ZkikM5b2wDnES9sxHqtFHRxqE3YbvMqA5519p3SPs36TnpmVFuZiBSJBG4idbnX
IBNeWYwXTm08wWwV14sNEHAOx6aR1g3papoRttfwbIsY8cc0sR7UNSs+ap2m7inZrVe+2oXOBNPI
LjBhVEOCOqfMqxpJE3bUBjq2JMGtRNpubiCflo55nMqiQwdzMp9lon/NPSN7WxjACPGCyaJ59bx9
WljacUVLJLRLc4gStyijpu9Uf0DM6M6J5YfXT70Lc/SzSEa8jHscQmen24aMJCYJXOk1VKbLYcfZ
EAUmSLRDV8Xp4fXBLpx55J20n5mbDSe9rY1fziB6dJ6L/JMZ9dhf3xJ6WHtlUSZ0DjFAWZRK/jbq
nzALeA/ZLtKcICxPx5NlI9nCIHLjFdhmp8Fyrtwqu/JWF1b0T7YShs6bLMX55nHyKW+bMmMUezGf
ba9cdkm5Dsj9c5y/PoHbA58dciSyENRpHgEBP4epYkFe1kbuUBVcOu0x9voEUYLsWqh9AeyPeBan
OCLcNLNpaZ/OW1s5s4Vkqx5hVqwcFc+Nn/siaehKoWNS+JmpiJ3bNvMN7mPz90p0S1TP5nzToQ/x
SIvGuvVs2qFW1ooV0Z2yRJ9CK/BeyVJ/dNK1DwBF2k9WmS7R704QzWHKmVvNl83nnB1kg9GKwW5c
PSosiuxlE3913S75dwbZpFwQAzW2iPB0erR2rUZElPUIP+8JiJzoP9tJW797/VVebhZskknz0Jai
SETf/XQUs0qKHDECSsso7Pn0YdJgHQbSBGAUqERn15z/LqQ4pwPqpwMqEqZ3PtsOYhfKcFzKTlC7
TKvvUhTZMb1L4fpp4xSQnjlIvYxkYtmcRshCyU8VTldQwh3vue9Fu3MyapzkkPW+bxDYe31eXm43
HpO22lY+pqFy3vAzsrUFtOc40ZIVbdCOBIKNVEcfLIBx5UNfoEQyFtoBFHE5r7hKTqcE3yIPDBf2
21mCFCLUsy7UhNACpc3nKK4bKuXId9+ojehDlJqWcCpMJbDrtr5yxrzc+DwI5gZbJZeE7pzaZ3pk
aDA+nAhHsukgY7TljcW7Vjy6ULRmGJgEtAMgzLzAKCX1WvYx7Wu6Dgmcf8hKhyROR791W7Irq0H9
ZUGyscSF7LYBDY1CpKZd+b6XXnVz1dz6jeDoznFZIk9Je+j5R2nimHiupiIw1NH87ZOUQH8DGQNf
ILU4bzGqjauJzZApygbphPEil0NeO/Xu9bW6hWin5zWjQOJFQmgT/DhfP+rYzbBo9I3S5gACdLX5
oK3Od5k6JN26BuNJFtVRJwa4Evpc2iSbzPlW4t20e7YH++WmRVJ2iMvWZBLXxrkdeive9XGJVbhW
Xxvq0jnF6UToDcQUcRLjdCg8FQylWfhecpzrcMrpaGlaluOqPHCpW+bvJzI/UzRaRCBoNwLO6Xga
Ste9MksnsvVF3OhjVvrllLpXQoeLb8X5vu367QA+e6tJWzbg/kxloXbcgK5JQxqe1Yesku+NuS2f
Xl8oPyliL1bK1oijVEP4eL7BM+p+KfhAdh6gpp2o2zmIvVEHg7zEkZ4Yyc1qTLSQqEQAXs3mo443
JKSPpjxUM3q8BIpDqKmDeaPmBqoR1VSGg5J9g4mo39PJ04D8WuKgDVpzHIrp01pCr/A0sAlTXI2P
de0YO0gPiY8gSBJqSLGHgwYOJcnjGqT/mu5ff+FL80sVjeBso/qo531pox2NZlmpqChdqUdlWcQR
ZQfGgxNA+9HQrmFKtw92PsEca5u3Jn0ApP5Pl01BA1CNU9eOlkHU6OyPXuAwj2GKp0aQJEbj99Bj
Dmju2gdJ/BXBPMEYQHbpY2ZK99COk+ErybpE1oqhTjmaMlhUmCRTX2k+WvrT/Yjpz13C/UjfxO2P
XuzOB9eeZDiuG9hTJsuNs3pdAARMFb6HmvCh6WL8kXH2MHpUa23h+ozi2mLGdiu39vpi5LdiRlvg
PxqtG5Ks65yoqCBQNsraH8uce2+lyfjx9Y9z6dj6da7OFn+jtSlrjAZR7+mt3w2V8cEaLO2xjXMj
aA3d3iMvZwUeoKng9ZEvHP7guRCS80h5KSJsy+aXc2tOhGf2TsaxPFnt3Tijra6VfX94fZQLpyPo
OK509Ey3M/IstAIlOxc27OZoKgdsH0urOWSGuJutub9yjLxMr7Dj+mWks1VXVQZS52XCMZIkVmDo
tcQSA5C2sgI5chQscztV6f6dSYQ7QQy8BannziYKfI6h7XNuHaue97XXKPQM8mt45kuTSDWe9tjW
ALLOC4VpmyaN2VAoLLoRhRpVqdFLk/pxUKxrmLmLQ3FabAAasLznRsep0mWJpZUOwWbRhq2nv4Xt
mx96AUrh9ZVxof1ByvPLUNsC/WUBiqocwezadqTYlnPvOWkT9bEo7kw4WNHsxc1nRZQ/cncefHtq
02PmEuuNdef4bal2t2Ntfy0B/F+Jif6Xx6L/gU7cBerOMNVeNlQV+8KoVXXvaJhmhosrdH2XCdX2
XbhfyFJkcnlsqtXs/Nhq+1tXmk0ftjhgHOxFAD1D56j9RzGo87Xi6YWUker71uQEHoyX1LloECpX
fPyJT2SmNtITadSI+Xb1nM+atz6mCqgqVSOBMWG+pfmTMc6HSU/v5YZ4HovsaWmUG1urPwhrCBZD
fegdJZArArSvf96XxwvRHoU7Lh7YMIiDnX7dnvbjoAtrjRDUj29QeRsDFR3AK4vo5d22jUKGvvkM
kyRuraxf1pAbq9aIGNkaWX3akg2U93ERP2hTbweOCtXzd9+J24iSNSAkeC0vKjjNGGcWRCU9GnWj
jSATlpBYe+X966P8DLvP7s8t/YDhTkRE5eHspSgSOWtfUh53FSUGGTDK5dazkmk3ZAPyX/hRRZXe
N4cE5xO/WYU8YG/XhsTF5W6ZDblTsAzYFdWSH5SyNB+8MV/vbGmDfed63eX2qn38D+gYGih4C7v2
BtNrtXbkDlyL6cOYuoZsvACNY8lS7UcfbEMQn8vwLWu7JE5h2tGmsfd1aXrho68zhblqou0ez0Og
GJO+V/RqfUq9GtCll1H8qCrrQGP/Ku/+5drkcShSbcx2mF7nPhz4785Lnnt2lG7Ylr6rUDHSE3Nv
xSaSdOWK4K+rZEG16ROqpf29m+oJ4nlZ+ET2ky87dYw6aKxXltf2XV98d4opQMnJO7kwTxezp4Dq
KQkWoj6N7wiJ6rd2kbRvhwkx40ZVv9uZ0xwqKL+RsaJQ+fqquzQnZGm099DpgqlzdlHrcipyO4/t
iFRxCbVsXjEryq75Q7/cr/DVUAKlXkQ0iirj6SuOWix7it802gTuvFY8yrt6Kd+b8DR2+eD9PpKJ
4XCJA4/pkJ+dQxQ2qsaYdY4djWns7OLZyMJWR0n79am70MhjGDwrTGrRZJ7nol9VnxqaImkw1UUx
+sgolQEl94+r3nrhwv9/lguSG11nHY1EoDvt3ruKFabj/OH1B3k5u1jMIzOJFBIMNYRdT2e303vN
TkqpR/NSfiJZ1QNLgQCdeKULJK0erqzXl7ECw8EZ43tS9kdh7XS41ppMeqm1Hpmroow+BaTRn8oq
vdVtYf52I+h0rPPlyZ2K9GNBITBW5zvbnr45OnKa/8b8YTiEWjW7D/O20xcqRVxYnQ0yc1ngqLqj
p+6MpRE7pxvISZ3lWmXk0gRakK+3SQS4b24h7S+3F5a8ywYY1qLZaQZfoFf3SBhZ73pLm3evv9ql
oSjgqRRIqGnTfTgdqlYrFCXQ9gKeUKu7MQNCpg4u1mtOXFwZ6tIqtLfX4hCBKnne/kTXFwI5rhCk
mqb5aIimOSLz2+wSYIC3cVO3V5bhtqpPj03uYooiMFRwOXDOMX4c10uRZoJXW1VKgpKy3i7D+pWM
b6h2sdpWoQIrMZxL79oOeHloMrROjwAmLvHHuQ8lgPNM75NSizC67/YCBxO/xuDmyoReHoX9jMwR
6nvnZZ91UJZWczMNN1/NDIaRChPaB9f8zS6tEHqgpILIDkFuO1shzdg1aJjy2TZXAFhey4p1Z4OJ
jNl2V17o0goBlMPNS+IEYuVsMyOlrcEsa7VIzfvSz5PZDrt01MOEzN8fIBFfSQ0vxB/AgzVs1ZDx
spCc2t79l422ofRWqSBzXWpD9qS4CAaZamL5BZ4Mu4oFlPoGeuKh7cX6QW3V9cbU2zboaqcPYtnU
V1bsy/fncch9kJHZRN3OWydxT5pKU1uNqCTZu0W4Iyi+AlM3aKM76FZffnfvnw53di3UqtAmjiB8
D3sXCpTaZpHkvoxgGb97faSXK5V4n42/KcYQl50faD1KClVVM9Km97H32ljuSq1ur1jPvFyptBK5
eai3kkHCTDv9mm5fo7MrvBWxub6+ISRPohr45w2lt2st5p9Ux9PDBSQa9gXoxwILogV1OpZXt1VC
tqlG49jHRiDVOf681rplhK1E+ceflD4uQlnGK1EZruq3OUDTJko6kY5H/opMdpOVFObjXHbNM32T
5GPVKwUqO6z4EGRwgrLKKjAbXjObxW8PHfq0deb2z7oyfgUD3LzHJSzX/LgZ14/5GnfSH7oRMmQ6
KTq9iVyW5WPqSjKASstbDflfhQkpOkCvsyPeq6XUYLoZ0vxs9SOn77x1WsLf/fA2mTwgFCoGG2f9
7PDAz4luqT2p0dxXw76bM5XsNE0/vT7KBcEsTtutkkmvgnLIue5BSlgKCQ31+HhW6PhmMn2o67VD
Og89hPzOahYlh+FQW3mIiVkLudSdhicvZ9r9MjaWu0yx5G0xxsPjsBYxnEAQVtdS0u30Ol0yrBiK
XVtLBaOnc9jFCt2Jb60N1JJnVOXtJg3ofLioDUt3ncNZmMrqW4ruqvt2KjHqjGMPMG9f2pakAiLN
IfRAhN5SDIm/WH2XVZst1lDeNHZsVAfHG4gO8qE1QDVk/c7qHQRCjbbJvtAinrx9klkMkCIfu/q9
gWckZCwXSqYAdVX7pDG15gM+aNrA7EV8MAbqf3Cedf0Bgs96lzm986yaM95jajvUfRg7eIX56JSl
dYDO5LjTdGRKAi22vNnPhTrB65r0/m7JmzLIYarCEa6K+ktv1di69qqifcoITe4zgdfKYakW6jZo
y+s7F9V3AVgEjHoQ5ygR+33amXNYutY43Rle1ZNrGSlKKSmNSGrAFORfX1AvQwcwOIRe4BXAMpnn
oEapFpk+18USGbNd325s1tCQafXQDQpQlspLoYH39aNdzNckZ1+elIwMMoPaISnDC44FPqk0gD2a
8p2lTgcdQGpouPV0ZS1eGIV80cBXhTvPQa/i9PQivDQVmVMeGcZcIiK7YnpgzvZvQ0Oxq9j2/sa7
JOQ7O481q3WQ5BvWKBFDdmuDDgsyu3L/jXf5dZSzoKFoIYkbXbdCK2rHsGoXEXkGTK7XV8TLu4V3
Ae5BlMCEoR1xOmPSLaSC5hUzVtStL7rM8M2iXoOEE+5K2vjTbPDsoABCB0qQM9MgYztLN9qyM6Z2
0UF0mCNlhXSuyo8d+VR3LBV95URQyvaun9WkvlWKDr50akgcZhJ1EYqfG4pr74bVHL40TTrdea6Z
xnszXtr3HhXvNOgaBdZbAx0QFa/WU3yvW0fs+kStPwwxbNlwarX8Wv34wo5itW01hM1yAaTb6fwV
BdZQC3XRaHEL97jIIaGB02+UWlWvg9rtlZ1SLdTi09T57Ttow9MxMOgqwpdzClZZyxwvnJxPl5hq
WOYQ4ykeq//OKBtWcIO5uSSJpy+YgOh1ssVdIlIgKqxWJUPFiK8lFi8jxI0SQKb2X5iU01E6taug
L5qA/xcj/bBa07AHoVjuBdI/QeUhOff6sr/ArqS2R4tmq1+AFDwPSeVql91IFzaqwDzfloM+iUDL
1o+JESO5zeb254Y42Fs06wM8Ke8J//hm74CS9A13qp+7eu1vVJFMmIBh3aBMKsJvmQDNJPX2YHYt
sXeTfzMHNX0Pcai+cgS9nK/t9OE0pfYBYOG8h2z3jTOqrTlHnanJKF/H8XbUS+NdbM06lr6jfSWk
vgBX2XpasA2RpETzwTw7JwhuphhNlxm1Jw/sdp4lxyzt4+Osq+/t2cgj5EmgjqB2eCDbqAJNmON9
1hjvX/9ul56DVs0Wbm89euqZpwulXeLcVudBAlWtm38A2CqhBdH3exJN0v1QFMoxwANkVe+MVi5v
as3pHJzgnC+1KatrIhUvD0+yuk3ljTBwY0GeBctzmVksjZ863nQTjc4Z7ywk5sJqKfXfvg0AClHM
4NbesOTW2Z3j5Cl2USVDTZNMPk+LMoY9wJ0rmcal6aVuTSWI2GBjlZ9NLw5Ynj3ZpYwobb9DTicO
yok+7bIiFTOXd+tgHWdHmoGiTzfWkP9JoeEaBO5C8kqSSDpFQkVsDRz69BPri+VM5ZLKSBaoJ1ms
JNwV9eSxNI3Wp6onKP97RjTXYxUMcumPcY6Lg8iSIaiyybxyUmwL+/TS4mmoVdHXoe9CQn36NEVD
0WNSrCmqMtt4bvpmDeUokis8wgsrCXV3dNS2bid1+rNrRGtdiBE9oyit3iLBn/RvhxXvEl9VjP7K
G/3M/n99pY2suJXZNjFSktbzKo6UkMGJp9tIk6qOB18+IGem6mmGiHGWEjIn3Sr8Rp+MAVpWXR0m
W4y3pdZ+1qtqNHdQn/M2WFtRmOD2krXyx8SQH7p60pQjZoJ5h1BCWUPsIEx+6Id0+uAg8POtnATu
TjV+uPmksm4w/rKvZUzn9/H2bpTgOKO2bgfY3NPPpTa1YiIbhpENWLPdhLL0pxll5q8jhj2RPqTu
mzK2ys+uUiQ3ppDOvdkojY+KM72jDJXrxpy6265y9MXPC9XjpTTnAPoWgHQKpfz10+x8bW0PSxWU
Ag1oow0vcPqwXdModjyPbSTN2gnSdXUIXeR6JcQ7vysYhQWFhgk1a9Sjznv2sdNt+gB5G4EZgyQ6
kuiUaSP8OFs+1+BIXn+nF1jPbTjKu/DKgOBvILjTlyoTt8LaGlCT7AtvV43LEo7mZIfK5uzsrlYP
nLI13phzah5UFT9Tr8qVQ2+1f+ad5DrVk35n92Pv64U++MXatTdypF0CQPVaOvSi982z6vy3gXoR
8gYAcPasIOzSiaA0EqmdPjhLm90ZZeq90Qe7u9EUQXdoMOIOJ4pOPMPHXJ5zR2xV/wWMSm7mjR6s
vTDerJ55TRb9wtqgg0OrAV0L3HjOVdHrBT90q6naaMamHRqfkUaFSK75OlzYLkRBjAKxgALTeR3D
aVUsYeIGI+qlKx+QZ+/vMZuagjGrrfsmru17dGiLXYqw7pVU9AUglLnHSgAbJQDnoMHPqVdxpaO+
h9dJVFrVh8oWnp8YKkIsXaGOb2cswh7iHgKs2cefmsJGnbmY5ZXr7vzURUiSor3qUkmHU0Sh5fTz
Y+Js6dIxpmhasSHPOrs/tl2q7JHSuCYvfnGorVO1SRZtyOvTodBAVbLBRWdtLdzvfbEYN4vIPtpV
c40I8WJet5eyyQnIsUgMkAM9HQmtcFE1TjVFbYwRqZpiy+MUhfHWXrpk1xZItczI5oWxLLt3hVqv
O9P4bTIBz0BuvAVoHhG9cX7D2AmzrU3eGK0uqAsjqwaui+Ha8XlhTrcM3DUpv6oYJZ/NaW6tHsTJ
eITqWhcAKfs4IFEabytqAFfuzEtDQcqymFcK6rRYTyc17YHjOcIewZ6UaqiZSXkUYmmPs7wmhne+
I7epAxPKvqBajhvC2ZpcLWOWaULDPXXUOkgU+iyjaxWHDtts31iN/hn33iECJXTNJfOFcdg2NIJS
lJq5LOibnb0krm1GJ5tujJJsGTENMzTfakZI9V7S+Vq61sKnJta+7dMtB1fXvT2CPBu1rrldUq85
xDo5LtvNigyjKvA3NNd3bVznV3KfS99ic2DfkDYb1mb7+a/NDXoYcQqgNFIlkAQbifp9lzTTDrCw
deWznx/CQCY2kDXRBEcEffyz5JeIfhkxl28jb2jUYDEJi0YZX7syfyJSfw3IGMaiPEb5dMO7Qcw9
fSPqngAkEtFEQw7LMiyWfvnTUFkFfrI47nHGYAdWDH6pD+Xc91hnpym+SfWid5rfSPTX/cLorSxq
alsPy9Q0OlCAzhB2kIciZynLcZNOj5t9M0Fn98nfzU/a2NODbdYMr+qk6MVCIiuxYUAJsTku+oDT
n5plHBsqttH+4ske8FXeZX1Q2rX7jV+kfrfMcXjfmEaShPnUT/VuRHYL/cKsXR6wXBXvpQfVw49z
K3X9vjHzD3Js+ruiUyku6fY0pZEXW+h6uLU2vrEmDdfdxCg26R7E+dW0Wt9VRQzgi5zH7zLTDOla
iWln5qoCaUDJXIotdtM/ybVfsivB2XnYxEdBT3WLDDbi58vLwctNaeZWE5VimkPVKJq99Hxsmhot
c66MtZ1UZwuA8IwaPxk9OKtzCXQkRBaQ21UTgYDtwsrT4xCV3wLkDR3sxlHiEEnQa3f/T3mw01Fh
sNlYs25lJOLCs9RmbGCAgvzOeMNeAT2amWURVna3+ZJPq/dotaU30jOUOVDgmB8jgNipXy0nxWp6
XaCtZPYSf0ajZ5W7xc6Wh3YshLU3xdCnkakjgBt3sV3QtyrXZjcjqb/c2F6XPS/weCdfSSF577J2
iHW/xvphF3spUmoGSfwcKLkxYzNEhqiHdHGh4DvVkECaTuxhjByZZAU6EpqKOL3R4i6Ld9i87qSb
GctNV8zLV9WspjfLbIsbc7O+XFScshjGHN8pbHmM5tfJE9waFiSU10PgF4VOyyNsg6uMPh8XMPHl
6X6u20GtlKYvKIrwOXMlp61ajeP6lK1NUcE5EYWvq51Rs6OKdDgMQ2MMlNUG5fNaolp1o66T+G6M
awb8jXqqP1YVMk5mppJ35S2O734/rSVtk7UfdnnT2NUuydW1PaBKh6eDrBdRPb3+Ui/Sco4mlsjm
D2OACmTaT18qTUdjKMYuiwZMsmEsTea4hqahtE/x4ikOBpKZ1wSFknJ3lFDpunCaG68MmhlG2U64
pkYROxb/DCP/z9f5/ybfxdM/l2v/9//kz19Fs4DGTYezP/79cfreDWP3/S/3X5r+L9FYf/syZKL+
z+2X/Pc/Ov0Vf7/PvnaiFz+G87918o8Y6V9PEn4Zvpz8YVeDPlzejN+75fk7merwcwCeefub/78/
/Mv3n7/l3dJ8/9sfX8WIOhO/LeHh//jXj26+/e0PlM9/+Vbb7//XDx++VPy7e1F+E1uP/J+/7L//
xfcv/fC3Pwz1r5xjoERoeG/yIlxh8vv2A93+K3sfiSi8q0CikC7/8Zcafdv0b3+Y7l8JqTiIqPrS
3PxpQQNv9uePrL9uBEh1Y5JsQB4gZv/14icf638+3l+owzxhWTP025ucVZzoMgPpNbhiN3jvVsXe
ruBfbvPWaRGqTc0sJMe6U9wp5niHLvEmL1qFdtiktcreaJIner+ur+aOhl8nVEFH2sNjYapVfhCZ
rfYRekGuCAo3HUAkkwh/HAD87/iF37BfGf1h2BLgPi18z0ncMOln64OqzV0giF46U8T/yEkS9gv2
e88rMsqhU5v3lq14GGkm/VHt3RFHFuWH3sj5XrOXt5Rgv8W6ORlRps6NBAczSAkKepxoXbftah7T
LMk359fx/Sqq5MHE+SBEwViqT9DTizrUMLQsgISicxshQakMXwVGLem7cfDqNJI0UQ5cpAVPWFbv
JqF9TuE4z9zeOXDSNJFGFYI4WCAATJ560EaB1CtqSGOgJ9jyBtm6eEFni+WeCt6HYamUbq/rS/wM
ozBZd9MMGjFIlY0IR5eZbHfErdbObTqsRZs85v3wXq9S/aObjNhr2X3HaeXhAIYGEcrSRu2VvG0L
g8cYUzRxaUrL6UtZLFaG7KU67ca2dh7LqcKeEH8Pe1cUc/zYp1Xzp8uV4gOK0amx2+jGWUr8mNRk
4scu8az3FoBB/aA4baWg8xTP7zxFs970Ji1hfwCD9VW16jy0Fz6Obyot9b/BNAKuSz3fIZI/Of44
yvGLVTnlXdor1nHCe13xrRabwhIj+x0GAdPX1OqKm3wk7YT5Un8u6O4iRFJowrcAUAaVrVi301BY
t6ixKI9D0djjjfTi6daRldWFBGzv4+3hR9sOhqTvRkg+RbvrKEk9L7QLEpEsWBdPSPcMVv5Z7/o0
KGUelH2h3xfTvHChNdQbeprah3nqiiAvbHq+q4keGgY2IZ4sNtyrxD5M9N+5L0rLBzUz+nGfoVTd
zT11frFE+FfczsL9yL0ownJJRn9R8Yi0aokEQjZGFiroSbvc2ySdfka8sxNOHkr463tPieOwiGvH
BxoXwKb2QQNGGBingdtDxmwV+w3apW/sOXHuWF6h0emGX9LK3RVo1/mCDi61szXG0379lMyrHmaC
1ZCuy7InLrTC1iTjtREVR/sbTky8VuGK/mQ4N2qGfHJ+J4f46BVvZFlbN5DaK9yfVqCVvWWFdTwM
R7c1k51tjMpx0CUQ6cJ7a1Gr2HMrtv4wYgxZevNwsObygzZMgTnoK/Y8jfPWsNEFwg198euEf1jN
BjdoUhDWJr2m+Iuj3pBS3WujfcwH885J0o+WM4/I8OhBhySLrmYB3MT3FV/pXZt5kBCz4blU3B+m
SMxbKYEBLGb+dVm50DMvC1QNwde+Xz42nvFYlBwtel58d03xaSlx2hZtw48rXFYp0gVlm/yZ02/H
j1hX/RbeLOKp5YyIuP190ZoA1qET9G4yhalU1sdubswba07DrJoWHlEj9jZKakOdtH+01viZkPFh
ltr6IUlMG40/S7ztXK2a8AFweI42C3r23w8rroE2VLY2wC2fZv1QJaqQ6JfnMGysckIPQlShjFEN
XNn7Abs5Bk6Rz2a6c5epfL+sjU7sQu5gUd0thsfa3dh8xR1BcnxnLzKeNpu0XWKW+5kkMDBG/c06
KesbFGJctLGT76NsxLFMLYnacGbvUW5RVH/R7ebQJM7yoGWl/GLEmn3bivZQNhuz1GncHdiJUdxn
mEarfs0O+GA1NiEQvhjF28HJAJQo9VxiXlcYSZRXiA8aramhZlzkb1g5+G+vg/4JEzD3RrDad7Ns
zTdV30MnrYbGPQ5gWD40CsZMQZZy9kZYiXjurmpy7EV1ukw6jq7ULp1SU3ey6+a9XMvSx0UsjYRI
tZvSzEZk3pHe8tNF7wNRCuCRQ29/wQsojlZUgHZ6WlsHR3gpVvGrjr69iGvOsEpH/8zSRjUoK9re
Q+xVe3VCtqec5pibkJb2VDj6Q9N6zZ1SzbQah2J9TibFvCPlineeyqm3ZUl3oiDiTDpzbAJwN8Zz
ljrcFrPMTCscJif7jC2Y89jCUYxUqyruEwuOolPiTs6+vO+L7h9yuZlKnhxUwMHQ6l0q7Oy+se0n
MbZi16n8XUgB622h6OWjK2vEJbu46wJDIKBcFmsctLZZgSYmF9WT3B6iOl/3g9kEXTsoH+s4UY6p
2ounMtGsSMuX+GntOeCgH+1I90N9HEyw1eIuay3WalU/VtNc7jqzah7Hpo0K9IsMmI9qSQDcKkpI
JyvZLdRxd0tbzHex3uZRPUJwBW3ZBoo2HG0AiM8x2m7w4N9mc/Jn5i4G6t0TdWfH6/aQ8xxfo+tc
+d2Se+WuSfUnwBYp5rzNA+4oT4gDNUcD2ZSbcVbMt3nZ/ugL7cekaeIOc1PBMUChxNFavKvyB8ed
0z3tEftgsfKeW4WXBgG1vq0ng1Rqxvw8qWslcnpdP3h2Xt05hlCf6IzkR9eax5sSFOFOr5L2Ma+r
5gnvF54dMuif2iZpK2p61CpQopYc9T5zvHceAf8nHW7lwe5N1uOof0CSafVN0XChZfmi+6hqsyXS
+DAW/eqPc9O+aekHvC3XPPlAPvZjzLh5dCmHYBYyfsjgw0Wpp5d+W41A8Gz7mXh++5VjetAdNdvb
kDd3KLFUN3pu1XjL56DQZqU7toNUgdH2/T1ynXdGJd0gVUHWGmn6pe3L5h0aIP2bopDNra0Jg81f
rwgdED7VWi4pQKNi7op2OHYOusZ8pTjI6gUVME4s9y42G7IidT4K1cnv6Jcq3Gq2d2MX1XQjlrX8
SgvexA9uURG/ke8b4XzAESMCfSKPE9o8bDWvfnKmeN5lgyN21LSc91J68rEmTH5My/o96OMSBrSD
ddba+woX/bOyxBl+DJM4APfGuIpz5a3rJjDRmhwPeZHMIsCwgPaGXJ3sU2uYihYObA9rny1Zc6t4
cf12GBRlZy0UYYMKMt4tpYRKhENXSAh1ddmEti3KL4WlplkoOu/L2nniH3TpsntXx0DiZijTCQfi
cv0iJ6Nw/XzpOfv7xHrGlYTdN8ziAyQi82kZoQXbaEYeLct5v0CcPBjc77fwY2Hdzqn6xmu1hfpP
nxJwLmnySdrp9GMyyCTHfFHDqqs0OuueUjysY9UeVneWPxqtnp4naOu3SFJl+1jxll3Kj7+hYYhH
pqGlP9bE/p7jAxjU0h4P3VjZUbIUw52aSPt5MKxh53D0B0uPo2qoKWh7LC26XkEpFP2wmNNIfDEI
5b5jMygIFVnOu7zcPnguOQVVoxTcuijFTz12HXVPV203/D/qzmu5dSxL00+EHHhzC08nkTKUuUFI
OhK893j6+ZhVNZ2Z1T3VFTEX0xEnM3SORBEAgb3X+tdvtK5lQRWybBdp5nJYBk3ZG31yt6RjF6rM
7bhOGCsqNZStZsqVu61r5a9cbzSOqC6fqmHrf3hIqoGwHDHBNo1xO6Wmpe71bnlZasPBkS//HjQW
57pQ9OvQMiXk/mvOszl8ZsYU73CRjI5Mh3pm44gpWqGWbcrH8Zlgx8JXzfQN7cDiIasdfXOa3Dgx
n2M281oVd1j/7DV9Mh2zNqIgkXuQunl0qy0/lqPccgXF/qka48d2qB3M8k9seHQjsnox4tRtouI4
GdMlBtqbtV8LHjimXtnFpntYtH9tUaKTgNyfK1McQwLQPmpTuEsLcEQ8gnu/yQTIqxSakH2peVpZ
8gS1p+iWDa+Hm4nreJCAE+6qfjp1RLIFpjHGHgbzqaPTizd9/0otsovw93qmHYk9IReMq4AFhm0Q
R+GKq7wXVqlyi3nDWQiRsreMYuEmxpq91EkZ2Wtq9f66VVaY6lPmph2j6EFZPhVCDmxtrirbpLC1
e63gUDYCGy2EzSuumAzJKi8d9SFAY+aAnHutqK0MOuVLhdG/JxpJvs/76EfKmj2qYmsX0Vw4wqqU
j3Aso91KDKd9w7fdMp8K7At64hrIsduPzRz7eZYKrGtR4Wxb1TiLHJHrYsxpqDHoFhbuciWPmnDS
tuoY1wLEG03Dh1jsPqUE8QzWlDauz73XaRUx6ducH/EmmJzWoJNZSpNpXgPuR2jQ/MFQIDuVKOLu
WZBfEFl3j1WmRYE8yBRc5J3skeOEZMMuLj/Evl4MrTtRNh8brrndWQN+pbglmyJoMOaN57E3rbCe
1acikSXuayvsLINMpNEhHWFXRm3iRh1WM21uXZnQs5ALOkmXwKgl01pbW7ngONGOXqMlCqXy0vu4
/LKM1sTVa4mwhY1VfQqtPnCVhdQ1lso8wh+K7k1zfTP1pGS6u+yxFXOTTvHY+YUkOWmEXYZprww+
XZThzISPBpGK/EJXEk8TpA1Ck9iGC62A28lWF+K796wq2+iUrTCHGBv6ppUkRFbmxbsVn0CApc5u
9NnknabpALd1dgfIthBsE7LYrOiBrX7yV7U9SjO/uG8m9psotGI+Emmq7ckQvHas+UirZ63N2Oni
FEOvtg1rg4pNnEeqbGI2CJfn4S2DQoE+2+XKtbiR1IdszndxO48HYRxmOlHGa3ouszdSaBhdSnBR
D2Mm82Wk356xZZUfJxvVt1U8VTHcQLHp3KiMwm7qI1uNhozAU8LQpbjZI0ztXRwYcAWVu9yFOVn4
6M6SYMtG6GkqB8/KvyPwylGqodpnq67ZwLlauFV9axMIktqYspxXfP7DfBuNMCkhz6xZH1Fq69uu
GNNLueHUirY6K7cb12PdZfgXOGmWDk4qZL+WRDn3ql/2enaONTEL57ZMwrwfXmF8C45SKu8tp+YW
mIm6M4vD0Srvx+l7poUFqdBmLra0szLRbSUScLvmNdenxdHL9zxr6nCT63AuZsAd3G7FSv9VD+W7
YEAusjIaZLkcn/O6lZ2aTiLvVXfVTvNIMqypvyiL+RnFFlZCfV+4haYfhjzL7SlbkH5Hi2MlEq4X
a24LVCc04t22wxaEYpUMNodt3XKTRFwOmbQMeDW0io3xY+OsVkkjMY4DubTqxPNcrw57R4PtsCy7
tLvlIRFFGA3acBl0En2zYbqTtuENwkjqWC2BYFGlIizGk3LRVdCmlGGG2M52XjM60SbzwofT+1yF
mKGK5I1JHnv4tO8IvfJyxhGhIQ0gwmPXOn2LF5NsJlKY1HWZ2MYKLVHUp1ceiLuUEUq9jOEgE4w7
y2TXbkujOA3VKijO0HoRIl4nK3vIjVfTynN3mvr5LANnseBtZJdI9QEuDKariZW5Yov+CdRYsFu5
rA9kBWMmnAjUNH1Hu9IIdM8rA7bLygJdif1ealvTW7O8cxcg4Cnp78tmvo+Lkd6PzdMk2rc2y5lk
YWPep1Ebu8a8/I7gHaYi4wEYdVRrrL7YYD6liozlMXW/DhoPmXIW7G1tV2dIJNNLMFUMW1pwt1uX
9QEr6HumShWXL0zwhf1sZAhHcrtWpxEIKBSE7GeoyT7KWjHbt1ueuITzAFYInE1Dm2Vz2/xU+QYk
VFRfUzLTYWRcq3RQhb0kiPq+VHoVrEX4khi74CyA1RyUlskm7bew01oug1paZYfgO8VOdKn3MqWn
8E+H5T6C3O9acEBvvUZ+onq/NaLKI+95Mc3RX/NoOBnbJgCBoHCPsPsCmyBhDebOk9FEp7lg2661
r6jtAy0THkoa8bAd0gdt7oEgxeKhSwblIBfrbi3ji1lXIiG95X4dOj/W4is0tl9iOeS+VBBLCZEL
Ux84g7badHAioTzRvel60MerW/cvDG0g/svZ48IYzd308tya62dhNt8agVVONOiikxCXbGdNazqS
xE6q9UErK9hSb3d1uRxj+FG9WO1bdf4wSzaCbZ2nYI0XBrJLJoJkjKVLzk9FHgVrgkzPa1ub9KZI
QhWosnDuE/O9WGWBOz2L3WWGedacTVVDa6EhYNyqFnhpXH+mVmEersaVnZeMc4rooGNCDesSyrpJ
0JE7tlRF8hJtQVmvBvIChYBvxhn+OMUfhVL4c7Iktqy2+65TgiaTc2dSJ/lhiXrDGdnD7VKML32a
symawttkFu8oc87A0KrbkajhTvHolxLRViYkb2IGmVENF2GYrmAOWBI2DblQVUrioh7zsOrELsjr
yiaE8ibI1+oe4YmzGC9rXf8gEGWJMZTCjpLybOlV6sSyUZzhU+CoIhVtkKhAKZscu2DCoy2ufVA3
KGP0PrZ8fZXoH2gpk458V6E7iOlwGosstaW8/V7k4UpMmr9k8sda5hCpIkZIJGgDCqYGhv06QJ4A
WM4e3bo9uUHOtJr3uEO9E2T+Oa40m8toPOSWuTqT0eBAvWyNO8fTYAsWZSNGUTkREuvkVPLgrzU7
l5lpuyEWsN+VugezF1M7EdvYqxVu7yIbHgtwFMeq5NpDajzawpBNIJrt6CwSMHCkYCLVRfjD6kX7
LMzie66SnhUtqfJUKM2VlgzD2FE3bCXP7tpaeKw39X0Yqi+jWtxYsrDCUAjOk1aSt3LQFqcxZNIQ
FeMXtJHZNgdsu6Uk87u5vNfXoYBQqiONryhhU6m6CLwQEJepK+O5IOJurrQJQFRfQeJ4O6eq8LiZ
1SX2xHWVPKXLNerwXHSUTYi5480U8ULEfdMKv9SoNmw5RRUEuW50DKxJbb3OcHMiMsBO5OEll1U2
eIWum8ZHbtofRCvoXJM6AjtrCwdKOiRMUQhHgFN6RZY7iyFoPEg4dUuS05A37CcZJPw+WzN7Xa0W
PFf4wS50J7RgjthkY1d1jpZ8Byf5IzbX2ZE35Zoacu2ohICuGTwrISEzaDgUBAram4QrmDjMrVOz
zd/nNUIp6CL8W5WJfjnxDBsl6p0EGRixSihetKzWHG2tZgfHowcQCXuEkdKpzS5bO/2ajN2BDuuT
1nkOUvE4LVOQWN05jdVneHTqYZriG1oMg5y6uS9APdMvqcn2iTa9jkyBpfYjla0XsxzfJzXSr+VA
0CZGIcZeEtljajXaDW2SoemCJsPMEb6JuDZ2iyGf2xtVKJkbVtT6VZPVz2GQrnnWJyHjJJerZYab
wDZff5uUT01SMM5g8i136/vQQXMoM/mVPrFkbiFrBJeQSgKElbtDXHUO974768oejcdXw5bnWnK+
7E2GWEGOPelObfH2ooPQQl2a72dgvI9so8hry+4CCQw4vngyZ+ViNsIrFFWTGCcsT2VxYC7RUOZo
2vYrIUv0FE0Cn8P4bpLi6pjTCB/DZHxqJAjYk1RDhPa75TYiepv87+4Amn5A8n1QFetYYVDopMb2
Vm8M9uU6IdTMYA8ssRRgmRPab2Obl9WOusTvdO0ekQFitCi/LOPAKIZEH1yAnupIPcP3PS9ZfKbA
W7ypFx3NnLewKrX7oVZwYMWIFclbo7LJ6CsCxaEMTUoJkl+Qo1gpNZg2S5dpTDfeHI78nGTumPau
FlEOifg8srNYuZv0hmIv+lw4otlb5IUlcBCrub6vxfZvUoZ/a2L8X05//zQxvm++gWS67++BwfL/
iDkxZLL/9Y9x7H8yJ64+vuo/j4l5wd/GxMZv3BcI1G/0NjiDkgJn4W9zYr5zSxSHjobK8zYNhiby
jzmx8hu2G/gYQgyQ4UeZaNT+MSfmW4hF4FWiioacRz7NPw7svzEnRm/0J4bMbeCMxhjpA5RYeFLy
7yZRfxgTGwl9fTStE+XpBVQ3dsfDRXNXZ/MTJ3On8MSOP4osm4+mI+5nr3LLIA2Me0z1NtbeebUP
13iSnbJ2AiUYvAlO0ytBjnuIdqWb+fPrGjIp9Ib9HIeavhdHl2q1v7v2HrFDITJUj4i57rh2oGKK
V+qhXF7FNWT4A42KWpdCxS5Pk/bQpPbEga0OWg3XlDzcXGc7ftfc0bmMHMVldADs3SJIdrqXBKmb
2/UhuSizo6/H8ZDiY2xfRzs5infypdiJnA5tnS/vm6MeyEHjam8HwS34JYIrvqgh6jlP/kz9yBvD
6+wIj4qt2Ld3oJ807nP2zGPkK6kHaUl8mN7k0+iM9iVyek9C6Glr9nV/uV4t+3S4/WV1umOx6713
1altcIUjeRD2us8LjupQ2qX96j89xfbn4jbHwR298qHmH/Nr22S2UTng6AcxADTm4yCc1rLs8Zr4
FfAAv9uw31P7iWtlZ7vBJd/RXlzjy7IFG/cq0/7s3hQ3fxhcTCWOpR3frVbmpM+SXD2ktKRBNgwI
DWYm86wjl/ZrC8RdEw4HNaO+tGvFl3gTXnfULuk5dpqgD0dbQvjMFKz3ktKT75nQjP2eP7p5Pxvn
7nXzC9d002O84z64Lt5qa67+XuzbylYaSmiXkT2FwHxu3aI4Q48Teie/NJ84NNaqPX439zfz3m/N
by9jMAYYY35RXcHcOlQpH5ui7d6XCujfkVp35bOmSNm+p5NGNlWg2Fkf0CG+VPQIky0+K5wNF+40
OZHsde9gioWbJ7vFrpPduUp2b92yS37QNMLH0pFe+LE3HMSd4irH7m19n5lOgfMzxKXCbsNEzTAE
ZNNypTloRdc49qI3TS9b7Ggkg14QkbtgeS/NKTnKJ+WxO87B+KwbZ+HT+qw30RXN1JksmyKHL8R9
fpe4wn3N38num2dPdLqccZMtan7J/02HrzuZWtHWYcodjR2l2aY5RPuoAHWMM6ST0u9G3U51e/yp
KNUhlVogln7zNH4ghtaOwz3wW1fv5nVPYlidhIob7ZNztkPqPvKi6MKvdD83rtb5fNxz/K0jPrau
wBJQL5BT7eSVIrJ5YiytMOChhf7R3/UTTXsA9EeWFPMgT9nnvsANBjySgsZ/9bzadKXABaBJnNKJ
aj++0PINk60jdsT++ZW7Dpfi9EU65zTxb67A1vkofmW+PdiVPQVjqJ4mxZlcwEXtixOz7MpP/NE/
r6Fs2cydDyKfi2xjnwf0e6fcR8+Cn7u3J1hUnteXJHd70e4/OS6K18ppXjXWDcOZXpn/nePD8ks3
vfZb+BxzmyKA9rJX/HYJtaCKX1qqyPWJnkwK11Plq46/eqs3gaHuNve+8bXDp2AzjCE06JD9yu/0
PRwx/QMGip1/48EqgHI55lvxSfffhfLbOT5ZH0rqQDTNzvKDck6tZyXbTfLbtu4Qwl+Uk/xmHpuO
FDb07KP9Je6k7WTeexiJBeZrZAun8sgw3m4+5fNOeQgMR7pLfpQ784zJt7c+Kvu7dgdzx2fGIMYP
Rr5jqKhe1Y4T6u4avK9DmIhu5n18JCF4jbUT7cckrM/7zFOcF6+xE/tudT3twuT0izmjGzv9L/nI
V7boqq/Vx5vCYg4ED0zgD97ozn7yAaJuU8rZkrN4i0cwsQNh8Hgn+5JzRz18JWtbvd/2nIKdTk65
q4+jO3jmfb0T+ZGG1zb25OiQeGyLn4EapNvFnbafXQ6IPy9HBvsk/0LbsS0F2qGTn/S3fKdG++EH
71m+LH7ecDi/HcXdcKWLA50JGru4GlgU2TWO74zPj+1xxnGPm5zKdPrJ5H3vYqcFzrk5q6/bdE23
cyp3fHm0gqlgmWGrGvZwYoFGSheajBSMqz+6vAYoNyg0XyjczXQWbk/xpH7FtHgNNG0vPmvBm3CS
OAdLdWE0xHYScFe6RiB5UN2Uj+fMzvaPTvgj7LAUlQ/6wfSf7yocHVInMm3tQ3PoMtg3jZN0lzPZ
OTMWcEcfM01XCW7/DZ5wMcgUfmeP5fCNgI4vfqo+YEL2VtAfOSjzlXnF3XxktK/b22wnJ6t9XyNH
+EXvDZFZj0kGuI+8i+UyPBrtIiAHbYpDFfUQ+2HBIaPiUqhhTb8RQmUKLVcaMBYhG9D6u/3Zv1VA
PjEWqsu/1oR/qh6D7/rGz+v/+kP/PxIMb8T2/0vh+FEMf6YX3n7+b3WjpP6GTuEmkKTMw9b9FoTx
t7qR76BjuNm4kmcgkzVDRfn3ulHRf6OeY2aOQO/moGL9R92oaL+RDyUjtGBsD4kKg5p/o278vQL9
A7Oa3y/exEV41TEAQjBl/YWKK84xroa5APShsNzD+5BnFfSW+aQ+XqoG1G/9GBTlLBUfW3I2x+ex
DgaaIX1NLuKYBQrQ3JIdAdS8vn+cYcPUfdiJV2pV4qJEPBslL25rp8sKN9pCU7ps8uDo2uvWnHS4
Jbe3npsneQlgyTjTQWi+agBJwZPWMEY5fRGLwOi419wSxCFZKmAUEMPGrmWYXnXk1qDkbRGwp+q3
MWnSITypQwMVip7ucB9iTMJcFJgl7b6LMnMZTNtif25iBlnqt1qfdZDjlHHSBGkub362mVXCesWz
ANiw/ZSi9X6Als1QGeMHxab67TTllIulnwrgQOWrmX8aGmBnHZNcrwOOy7ae6q4UOfVseR1ECjH/
kpvmWGuPcBmDZPpgqnPVzNhbotnXViboylyHZXS1psqXmtgv6+QQt2y3UHWkRdqR8MlFZCYkTX4d
34ZFVMV4P841zozLzzKXAWyrxris6bva7jDMgobwNsaHBJRZMwRbzJkHdnclO75ixV4ENDJHX6wz
5UoDKoeF+C1tX+b2JFgfkg5Nh4mUVEJ/XD81eDiMfM5WxCDcTLzcCDWEUl2eB2JPEW+8iinIuNA6
jASZjAo22D/NOToIKYgILgeD6BfJtarCibc8ACS8X25brdqCnS9+DttrTJRgnVrA+dHrmskzluZO
oVnpZZfgGA/HIi+BWzQLsgPBw0vaj6qIb+iiDW/HEQ9wzW5q+yBjtNszfpvW9IC/hLPVj0iil+wX
/b7TZjEUvtmFo7KYqt117yIsQrm+eTOugHCdI7C4zrESLD33t1Z4lRGDm0He5Fcpcb/TSe+u8Y2z
AGZn46iXkB1jGFWRSkmSBkTsNcgekdXGKVQNudjH+nWa3pqtscviRLwDJ8ox8CTc3jHW3qVxdOoK
glX1lt82u+U2wd9l6ZfBpLbpVndSFrflaTOZXMTt5k7sSxsc3TXCylEV/L5VfDUFb8AWvbRmjj4G
YVxckHa3Ur4IPQaKQBuyVKtbVCTWAFG1C3Y/8+KCaTiFcdahJgngT9Jjky/35b8ykvid9v4fIoq/
LzAQqxFrGiIeQ3/R7oDgyFYypKMtFz8pzUlfPudU4nMEVju7m3yOFdyT4YJsnXlU22y3GqUnTYnX
bAvmjnNQF5EP+u5PChGTMZRPQBc0L0j8eJnhNNJntTxsBdCfO3wD1UOiY/zQOpIFdWxlOFj7c0Zx
mVu2PB3q5GFDzorHMaQyZzUZ/cJ+NJR3BruysjAfvhKo68k8zfqUOJPJMw6AhF+u+isBQCYX5qD3
hxZaStHvsuRDsSC2JvDPAmF+KjgIPE0gRuq2rsPmfSiH1dGW4A/by9/b/z/RwtlO/nnV/sNF/YsI
bjTArWv4dPZWPItDflbrzE2anBEXTM7qfW0kpxJfwYM3k3SvDuJX+S+UX+AT/3wIKvrb3zEPbLv/
IoarJkEwUTCjf5EMT0GSBCk2B2zuz0XiZvono5+SsKHE8LTOo/vR5AdV31XCa0see+Tl9T1LhShf
xfTIUy+su0U7xGZQwAfWU+BZHG7Bwcd/oY37s2jp97sRXZzIvXg7chAZzuoPMInEHZNKFnqvDiAf
nHsUmV8ZxzXf/sX1+bNM8R9vhLITqwgiJay/fkLxWIziXI42T5lMD13YxC6bS5CaYdz+q/cy/um0
kJLfUgMQYiE9gUXw59PC4nIREP2RFiMczUp/MCJpl/ZzGJc15gSTW6mbWzGmlDLldcaVC3ljIGm7
vPa0UrTz+VQYcJwrIJp8zZ6ZTzAoKfwYFHwtyhcxFtyYfT4RwEPEMiyq+jGL4cEq14SHF97vL4Hh
Geu/Y91i/yYwmdtqPkJLiu/m/ktS02DQ1jOJdr05nxa92y/3qnhpMTpE0IWK79Ilkm1IGjFoP6sG
v0CBjMyDKRg5sxOaQqBrcbOcmwv8VCq7GtPXpYCPJLGUzAuOrEUox9eC/nJM2l2DkJ/pbBgXXrb9
lMIZBd++SwKTSRZ3hZ1FC2xPfMHBfns7LkHaJYlaRbbNtiMi/kksdqnZ2NoQGtWlVuDmGQj2094m
TAYSOCvG2xR3/ty8CNr1tg0DewcafSrsYoXBbFRuoZV0DNAeG2N10nSBdX6aF5rl9ZckHnOzdfVb
IS88rRmkouLXapZ73B71TNsTHG/n1o8p/TK4BIroCfCT5+oDt3YnMUj5esjK+2kIR3GXDw8TO4c+
bXz0L3E+Maj+fQco65dhtNzW1CBeM/sTGqeXj7PkKlg8CSuYHZ5RhTnac7IGmHu6eoJWlKdVpWgb
zH0eL24PmUZE+CjAu1dpu1SRU7dsOLx2uym7YSufzGIIEuYnNlYvrgrrlKi9cEGt0g+Zk0Gm4ORR
BtoWWxsmPNxSX3LLc19Ih40GSlIc2P1JF8SF7GSRFBjrV5a0bkbBo/Cc1DLrPXvf2DlafCxiy8W0
zruFzPJ2VaJ7VqdilhHhZXUllnk/63u5Dyol6BPNrgBcGIxIEZaLYxsa+nkgy8jcjPC2pSrz74Nl
Jlqs3NAoRUIUCiJWLf1OS39FI1hKTiwLxv3ZEHDr+WKOy/qriaWkfLMTHONQWdQg1kxnQglhUjyu
CRnt1g5hBT6Dup1ryFs2iGhwmKv+YZO1x0J5nrTppKgj2KO+x2swip9NLEVaU4Gsojh94mUQWnIZ
mlH0kHMmpnBOIslB/9mOX/CBqL5mZxIzWxX300pJEKFng3xP6klv0RFSxcrlzzjr1CM6NFH5oVIh
SjfzTgI6kZufWgz14aHpJizDoKSQV4COeWakkUOYtOLXlGH4KmboBgS7ruVdYp0p/2bzm+m3A8Ub
0pBjbGyR0rU170dNcrUtVKi4SoVNvCTVRhGecLselydREXeCyaczJ495AZ97ih0J2+lOvo9EwTPg
3Yz9l1DzeamvmFg4iUW0wjzvkyh+vJWUMHzQzFbezflPTSY/ab6q/qXJm1Cm1lzzeyxc8LJ7E9Pk
WYVevTGA0ZmrUt8pfShEp97yYvM6GeyUHbaLMfokSk1tdcTUgPrsmCYMp8pfKUjXQbTrGwe41OFd
Gdyq5yLneVm4V9aHjXLUHF8M+RSzzPbTCwx8W025L28WvCouAbp8G2i6q/xai3tszRqNZ34a3aTe
VeBtEYmUinyWwvzm83mjul9bIdnHPWtsnV+tefJmiHRmqt3IsqjGi3sDrqDeYkZYbUFblkhWBvyn
wdNG1S2TgjDr1F6K1Raj/r6VTAJ8ljCzSiS/O4zxGBeVFCE8xkClxATC3NnxacF1v47Zs1T9VNRK
QsaUXIcoLqq7CO1uml17Q/S2WnKzx2L5hYoCh7gxXMqGt34QBD0Y1m2flMAmEZSkpLsI/UObb7tI
puZlgqV3qqOnYbrNLspaO4YqJFervSmLZ1aPbA09gRRIlZ7E+ZB03KXFbjIPrfAh4W1xO5ShJk1J
OOdz4Rr0K3G8ejp5zwJEDVND06N9zbPmmIQaCmgoYbrbABnrQu43b9dqgs+N5CdUtbGE+Ip9KKez
NbvCi4GYZONFWx9LtXLNHtZiXu8z85cEbYglb4ykAxs7fpngpADlrWN8mtt+ssJZBcTRToxdDtHw
nIvhzSNm6oJ8CifxbR7ZNodjm4IZGdVOU+8FLVgQh8yXTnDTKYzFoIn26nBUlkcIV20UFlQFpnQ0
usaVh9JhvBT2QNC98N0vrxG9F7WPpYGu5zJrwaHJNTvTg7nFavba3N6nLO7KLnu/mZ7i1vmumzhm
jpWTXVvi8MwcGjp+vv3y1BnxMcVhBpaJbYmMvTMgv1h0xuU+x9Z/nhnAN7GzNsadQP/NgNvfks3u
pvrdTMN8kl1haQ/DjHJs81V62NyLxeVJqne1fjflbxMpI3LxLHW6o0o/RO5ghQVjtnbXBKLywn3K
ACqJ7E2kMUlkd3tHyuXkGwl+TkRDlKQ7ZLwwyD1im+wRrh/SiFVkzmKwgOesRE1lW5eNDyzbAM6I
Z4DYB28kc5axh/+BAgb6MmQyiU0GHo7ZEfx6GwMD7SfSvmMx1ZqgHJRwkp6xobnIteYtZsLDwkS8
m/zFtG407peWpX6uYULSXiXN49IfxxGSkjVhFNscpeIR5aI9MC0258SzjFea+zvFBCdpn6PlWxDW
u14pdwKDDxl2/drnPzAN7ZaAji3ZVZYHKsEH8yYoaC0ty6tSHrxicQaxOllQfCNmbbhtM/elnX+a
Fby6Sg14YfR6okXIs/UbFOHdAkOG8zdX+qMktiUVOqU4OHUbB2OVPaU1XmQMXswt328dj/WAkHCK
vGwRPF1EAQRHz5KdBXo91wdhmtdxs2cl6whXV+EMNYgK7VadZLnx9CTxCraYYmIeM7GfN1DqrBJ6
G0zJbD+Iqp03KyMYSIbw2pT6MFVsvrVT5CrFCVhnqjmluNwJPMsJuMoQ/bRL6fZyESYVrCXjvFj7
Bt2Jqdyka5yLgvHsFiBHdA0gn1zWgrKTbBPf2K3cjgodvxBl36TXOtNkQnRqgo6pkNqTgCKad8mt
SlH6+yxdGBaJbqqG0lr6az+5pMQ6uticsJFwmdvTtNduPl6XCF5an3nkepYb8yCB8N9suStyys68
PDXDfZlTfpREB9+61qX6QCx2N3bxDsppZJfJ4OYThcT4q2fJxBluj751FxM8bKoz7WrnLO15W1Ov
LzOfoJWdRSEK28BsYs/Qy1+KkaD6I6S1kgBd3vsFE66lhwzZQqTXsNpldyglB3mWP3ONTFgzk+Cz
GA/iQRE3uIULBKfUV3WCQB9RBjlTzPZXvXI3q5EjrWKgkvOTDYmbC7oL98ctovdeojIRylBdaZVr
DNvqa4cpLBJTr6ift+qZpkBuel/cNF8tNtYwv2s+4gJofjqVm/Aad/l+VKVDm73G5muZU1JCapvX
k7IQ92z1xT2+LHcz86xtaIOUjGlAOE0t9hOlU1mlD7/3w/+vEef/HqvhfxIufWsE/2tc+u57SL67
4qP61f+J1XB71T9YDRifEWesixrelTis8J2/odPKb+hr8H66Nct4+pA2/H/QaU35DaefmzMV6PWN
uYAw/u+sBk2E8IC9MMJ4E3AbBci/hU7zi/4Ic4iYv6nwcXGQ1EV+3V+THKAo9cuadyAsTUuj1Gtg
vgNoLMYf0D9dIx8gguUqHg+9kSRBpopZ6QlGdyPVyAoEumUEfiQYzdQj623LluqlXZYCte0gmIW/
VUl+6y+s6ElVxm5nNSKUPVoW/w9X/T+Ba24+IX+AwG6noXExANdvYaT/xM0Q1dVsFbMz6WQ3xW+U
aYCwGP9v5s5rN3Jky6I/NLxg0PM1jTLlvVRVL4RUhgy6IIOeXz+LujOYUkqjnH4bNNDoi4sqmgyG
OWfvtR3KvnEbLQLD+k7hIN0PRpiBtjCPJfvZSy3mww2AMPHoGdgWlq/35QHE/arQw0QTLMrTC52a
2WU7SE6x7QKdiqLFod7EfXRWZYGx97ts2iSxcZ97FD3LilbprHGPhDMnO3TMc5/V11Y4NrtB1+Gu
Chp9uuTmOlvVlEwsZWU8wgM21hKYy/e0a2bn0tEixcjhs/K7b5bmt1ddzMdy5w8YTbDgQv5Si+YJ
OWj0GJyDcmMZ+1g9YUOvOplVdxnu8SuIyW5zMs/VEvCk5vFqCEIirbIxCBBRVSMbsMyB5Z/jnHgO
8Yy8+FBZNC5hO2zQbsQDR5fY7VyD41LKiPt6dMCW/PDzAGoKBak5iHgocvAR/l2UGmynJ4eitPFr
10DmxPgbO/1MLd12tqjn+vMCw+FZG4731ujMe78YOKLHrfs6FT2FAHss840qWS/FmNS7CC1udYUR
vDt3MjE8zokMfsZNNbVbNWuJ8kYX9SOCY87/aTicTdLuTmyvNG8CENpkjjo7fsaaVPrW25CzTD2c
tOfXbGz1JQA8jTzTnv4oOzTualHgu5E4tiJCw64qozFoKTqc7PoxWwudNecV1tHrYCoJVu2G8t53
+/CXiuZHnQXzE47ZEodTWT4Zfk5TVLDEEVhUn8uYg1vU1RPq5zJf6ieqZFUsxjNWae+qIjHsUs1l
ea2tGrJ11NvPWO8j6LIzzoYwu/P7ubmKWjlkG+XDDcp0PtzbtpEipTOi03p0i3LZUiDK6afh0vep
m1l0BuJmlldj2lz3xLOO2kWi49DN7szv6FATCkdB0G7YTVHOIIa83Trkc90KOXF2GcseH9lIhGsx
BinHxBi7IuJkwmRRagwe9JZVralJBFn1HEwGB2Wvb29qv8m2IP3O6owAFD0WantkfB1OP6BJF0QX
rUdUjXweB5XayovlqNwJBUDQDzS8xypcu6rp6x1dKY1exjL3U4tu20jlhCIz05eT5z+3hmXQPct6
NNQjpAPsiA7eBs+GO70Kldz3y9dv+UWDZNQXR/KdPnBPuGuPviRxfkskjLno7f7+KMoAdbKvKMEX
lWFu0sqmODFQebJMfA2I2B+h7/a/RdQPO4zSNtbTqdmEuYy+f/36luv8PXcu9+FAe3MJwYEHczh3
jrahktmnV4BCt34IJb9v6teStK5JnFi69h6cSrTHfrOPV2WxgDeP0pAII8taqu9/1alNcrssMiwM
GnQW5rOkH+pvjq/jn11mc4LwgH8P2B/YqmWZCpFk41WvUKV30fe+xsXTkunxve6a5sIIKUVVtgjO
vXrc0LfkePf1GwKJdfiO4OAsy5uHERPu3LK/+Ptu9eAHJd1QpEt0MNdu519z868wTqkOZxaWzTBB
QKRrABuVdGkg9955n4C3XI85RzEgA+S6l9ZL5dCPdWWurzJr8jn2W3JnuLnYDE6kX0vb2OOhlGd9
3y5JzOWzPdVoGESNlrdsonsPRNipVxeEdObOozZiyp1zEE27Xnf2Jgnb8F5HCTXEIRarhnoDwujW
764Ck/+xxlpgQWwxnF0Y5xcjQnSQTZTyRuDuq7nuu2fctDhSHApirgATobvIjFZx5CF8NOfkBwyM
6Ux5QbBLVaq3DVT2kyzONGEBHGCAjdTefTNRfjNqyPwZtmQ0Ip4GTlCyMuNl+u5ySAJ5kfOXk13j
fRuVQWOrVinVvikjGs+gv7r2wXDqwdI3rls3t61R9r+cmDQoprPsyqwsYPCR089nBYFyM/Jhy99g
vkRKONb2ZeJat6pJh11l2dU3L6I1H0exe+U2HUFIqW2dxVHJgZHN3+mY5lhRFQKaUS1Ui6xIkHXr
+UznXr8r6CTjaeqRpHlmTEk2GhQirson65q2iPPa1J7YthjpAvo4dK3d1O7VSWdXcldWGEI0wgSY
gUaD6zCYtoHM5BvWrXoRsP42LWfgwJzT0yKW3dUkB28TyGi8SNvgNPBkC5ne/WaZkX1u18mTF6fG
ysIHQG0ON/jETrEuYJ1ATG2ucsNVFzjV213mziEyLj/flV691P5y9eZ2qEhM6Tt+Z1cFl22gH0lt
oXoICeM6APW27jOiRP0erlckKndHjezGbIwfSSPHO+LK1aLnRsZa9VRMkhqLUhOlmiFv7cggqjZN
Gn2LM1vdDgPKytybamq22fyISUQ8sY22TlWc2udmnJ3a9lvPDnNmEmTTA34HYx3j8L5rpzE7x0Q6
ravUey45U689yg032qummx7Y35lRBlhgC7azuQp2QCgGejCwPDZ9gDe8wqQgVkkflIywsNkAuR5o
143tD37D4T532x8Rp+SzsB2tm76X7oVbNOqMZc7/BhYVPSW+7RPPo0VcxEa6sTtMCcZk4CbqRn8d
jjaMjbTMrbO5xq5cJGO0JkCS+ned/FaAZzBJFb48GTMKo1UvHqISV4mM5/qyM9mdnmhLGbctH8wt
oJbstVTxpQicEbKFVj/Zi2G+7sNlBEG9PLPBI905QIrWc6C7p7K27tMqds4IQjXrVW5zaLZcBvIs
VUrZr+KgXnTutCdpJrgqjcR5EUz6zwaQhr1i7nkMQPBdV42lvrFVTbaznU4XjR1n7Iyxa6fEbo/o
xjBjllvwKtDXXVzwMQZXQQMrC5PomwEDAkt0Kn9rXwOfapOivJSNgdZBOcNpHlNbZIzVr5TUfvp1
iaxLW5it/WlCtxJ6OwE6CkVB3J7LXM7XjaXdc98dzVXgz8+29P4ovniqCM2OpTEk98MiRyBFgphD
ei/CBVpLSuyuC33npZfeXoV0VcxqhBEBpNh/8sNFD9KHVKPYH8nhybe62kbPQKWRw7mokbSArBlq
Ff+csFZswT8iK2mGDANM2c+7Lq6pQbkN6umqxSOcThjR2QpcJQkpmLyowbga6r68T2iTMy1Ujdzl
7B3YX5vxPpo74IXQPFa9aEkeCqbxdepiir+VKi8N6WbVOsiDdNvCM/klvSpbN3ounoMyxsGpPee1
i6buPukMJv4JzHpjBC9h7wyXqVfrPR80AruwCreDH/LL9AhfPPqNQD/P+rF0EJn6XbqOS5dKmHRG
He38YXF7sv7DIKon1ojJG/SZYB5L14jsDb6A5duvKhSXFv6vvRmZxTW5r5C0KldE4baPbGvayrG0
xkdJV/WkMsui3YxuhzeotU3xa+gopl+TSy2rf18pHVLvEtFD7BDhxWcwQck4I76GomdHjD1lTH8a
rFstYV386kKKQ4o7vuoVYU+Iqm2SYWLPnC/YqOOz5VvbNk0bUMxzWYDTtJe7quzGGxiHDaIXTyEM
H2cBc6UK0Fgs+hKXyRfwRFHQ5xDjTekri4kYr4u7rUiJIHZbj459MvSyXjAy7FHOlexyxmtb8HYJ
SdoNEsELFv3ggnU8fOLieX1nZiBOXqOxjO0bx6strPRsRjJ2wQLOqtQRGSA4WqsOwXbR/uorc2An
04irKpV6/3arhGc4dG9buZusQTxUZoHktczFVdExjIWOxRVc5WEVChZjDm862EwtS1XEKnMhihJ3
klqenkww2OoOQHIdTtiMA5KlHhW2UlQe8cQWyAZaetO6vC2j9b3+bjQKJLizMhCoxsJ5ScHTUF8d
4TUAIHIjcZJyoKTZnA1y10TLX2SWud43mN8vXLfB5Ubc8vcqCrmPPsPO45u6+h52uiU3UAXVnVWF
PqqUPG6DddinDFiVOKed7HiQppz5NZoqRctpGT791qaqqAqnKeY6RH3jTa45EXW5QX7clAx6rxvL
xfwjPLqWIiwSeKhQV/LRnMTGd43wKYwVr27M0nlVEQT7y1F++DTNE7HYJi45mlfT6L7kkTCfRdg3
00qJcSSWRzn9DZaj6M8cGOmlE6rgBH6Qv1JVyABNxk1gFWcV/kyg64kb3pThbGwBw7ibwXcGtc08
0hJCaUBs6qfFEFfemnp2XnJkCwve4HQwShAzc1OCWBlpgBnzcJV0Cc4zmJ0IhEc/esBupkcwti5i
wFYgMeA0BV4on/ahzrNrH9XhLWwz53IOTfwQJJit89bWZ0Mu5HYIw+WkBgAFD3esTgI/8l9FU+fM
PhVCuwWxcy7aydr4kcx/NT67jtraZYkZphf2FLBTqbpiL0il+QM3aLwsotZ8qAB8ZmQQeLi6vFYL
eVLWVfd9bqHStHZFU2tQghUkyij7y6IWtDvtctrp2t5TVXEYeH7V6HWp5pwGbBJNrKC2PLdqlmm/
VeI0zR0kS14lNG9bRECFKk9Ee3NceDKNMf52AoAHTg4wQNugI0TaowRwtOXRUxtRfztzfOlkfNmY
zaYn4ItEC8b3fhKjrrDk2qgrfd5MptjlXXvn2D7VfpvuYpfo11hRtgf248Lm8uPramQjNbmFcWsM
E7v0QOrdNBu3yUA0GylliO88d6I1ASIxh8G1bi13vI7bvjtXKlXXTTGPe6oIwQ8bhspN0UKSNYfM
vk7joNw6sHO2wpWIGmCuQ9Anoh0aXXNbJnX6SA3+uVKms7ebQF3ZZfdi9BEFarfC5WIkFUDCVEpI
fq3ch1HzFKva+w51Klw3Tqx/aYn6YJ6DhnHQYkaavQE4oA6cHdg7eOsIBunot7dQjUykHEvWZiJs
fwcTyuHXt39B9n8MrelyxnBKEV5v/4N+rBpSLNcrtwmuOLxg3B0cpCVt8Fiy7ZSTeW2CLFyVIyc2
W+jXhg570OF0yMRz2TOn12Z1R3jMfWakD0mC+C+TL1ZiPr6dxP5RHfx/K1+/017/H+TZ/2ux/P+j
Ptvn/PxFHVxpDO/vS+D8gf/iv4p/CdcUcHtt36FS4lAc/XcJ3PmX52Dao/pMXB50C5vy9H8JtH3+
kE+iMTU7D2T+2x/67xK4/y9yiHADmjQjPR9X4D8pgS8n5/+pPlARRJItLCrqi8XQEuLgZB04Jbmm
FZk6TiLqW88Q1Y2nXF9D7aioQVmpGO7+ejU3//67/9YWLrXg91ckfZDiqY+dEZyGvxQr/6o8zLY/
mZaePSYao3xkl+MBXCqb06+v4r9XMC4PBhuAt2TzBkOLhIL3lwnLzqjLJMaiGBXds2gc496dDH2t
JGmZGGNd68FuBwS4tdkGnIWK1rnP2wpuS183uEAUHmC5K2oK7xu78cB7sG1ToIQ6K/5pvr0cTzNH
bPJxbK11I1k3kEbKqEDOW4hLOeVzu4knrWbUJcjJQGb3yUNGkYLDdt6ihhJWL+K1MjO8TkDnoL/5
1Jdo/NuxiJYiYfcLAnyBhnhQHY5dIqdf0mROH8IuIYiVU3YWnw9NOdwnOunrbZ1I86kNJPDRVlCv
BYGgmnBV2DDwVqlHrMhZxKnw3s7TAYNxRLF51RZmCD14svMCPU+WENDtENnGHJzR3G78zFnXwOny
bQG3ayahLY9PJ6I/1VZUdOCMKU6gb4ArxDUfk4O3/g8oai5HRO2xs6udmzKTlD2KelDn2TzW2dIq
5E1B0pZAT2yEa5uvf/mPI5oKiIUwkqFtYos4UGD2hBXaQtJnrW1lb7vIQI3satwwUMjXElnOkZH2
VvE/GNB8OwGtj2W4OYefUBKQ4u5npElzwCvbTV1F9lUHeGHidxPUQ+MYdine2bpau3aVXkPJKDAd
pchDaf/7uAS7ufROYx2WzbbtIi9Zd7ZD27yGlOhsICql31y3S17tmRRnlKvdMOxJHxF/siloJYlV
U36ijaDCwliB0+ibALUEJHcfgUPT2Ih2B30a94WO1gOQU9bWKIX618AGAxCfVslpTo2dLrgPPHNl
hzWSCFso46npmwqoQxGG3aauW31GEgOgUpdQhoiVK5bIRRQazn/8Ay7saySt/Nsje+fgy50E3Bra
GJti6OdtkjvxTuajcWJBVdnLKhSXX1/vrdZ5+AMiMMbfzNsOnMMMHsGxzaUkJjZxZPuv6BbROrts
V9wwxkPfDF16l8dpRnysxJNP2gJqbHpqFJTC6om4BLiTmUtFB+HcCPEQwfuK7uaQ73I4It/saMbV
GBbKREPHn6KXVx4Z8hYLxcGc6i/hgKC8aZgihD94ZXHpB3E5Rzatb4VQsOG+z4syZ0PaEdCb4U0D
8pnDrvW2rjRR4Ubw1AJA3gVfb+FAxUXsiARrg0QSskbN1gTTq+o4QsZVQrOrbQuDAs1CeDlRYRmd
9maMjqUNCHheTzBgvSMF6mUVeP+b+EIsEbJYW9D1uwf1aa9xSuFoFAqARKzLFiTIFpZfuZ+z8ljA
5kFgz7JUBP4SWItDijgwlGjvBxwiEF9TyTQ4GZnE+iXZOCMoynwgxG5D3ZQa0kQxFJ3g73qW8jwA
qRGS+FFmYv31UHxflX+7k6ULjTfLY3V865b/vTZS7conlcTJduJUvwXK8jzXxjJ7ciZaxWPqUFUm
I/jri7rvu7fLVclNDegdwxagDXEYWNSWcVYXpC1vnZ4QqnVbOEufrq3wyESGRhcNYy3buBzG18rP
cB/0GSSRBa7oXOS1ruS6szoDknrQgLiYk9yfkL8r7FRRJNWNHWvqz6UwkYB2RplFF7RDLA3cOqEK
y58M7npIMDR2TSs9t+FqwROKSHZfq07017VnSKRWqFP0SsUhNUWtbPkMHgnQXqXmdN765uSZG8uX
CKri0ABnPGKMe/JFUKpTGzBTvIZJ46nLdOrkHpkqRT8Qw9m9Ds36vkhROxeVi7WGqXTeNSHxuKuu
XogYqanT/sjQ/rBAAa1a2k6L6MAhnuJgy9UmcxyFOgEaUPThb9nW6b6ehTwfUyjFZuYc6899fj3A
/zgpAo8WyvvhPbIeWJZX5FvZYP3ydQAdxCOfF1lx62yTKSeN+8iIOvx46Wmhp/AE/gcClA5lFdNo
xR4H45z63ljwySZiNzXJdG442fDw9aUO2ngM3uVank0y7ltq0uF2shB5ozK2JVsxjMPF2Ep71znp
pFYZEDlQ4D0gCULYKeuXUXU/Jx4ywDYZEk5VfWf9OXI3y1TxbtribsjoYBMAy4Nclw+/LSE/lq7y
LR+saE9zznlX+CEwyXl1fmb7uVqrNJt/jUHXMm8ixpRJy86rhYZkTyK+IAC63pUREKIjd/ZhauHO
ENpwbz4+Udc5mFAh+EcDVfZsS6pLlO0IMxW3gZjYAsYmfpVtPbAkrIdaRjOWp7z4MRtaYiSvwtlb
R1MkNChv6tTrmtL9TULTojgtvDmTKxoIORSjyTf07uub/rAI4DpZcvFCOrX2coZ6P3KjsZ5Te4A7
l0Ha2VeodeHiReadadTqyBL6cRHgWh6vxUEHRDc4PLgWnGi7bCBobdRUite2ntp96sTFy0Tn6ypw
2vhH4s3eaVV080nfWMGrm9Tzka3kJ1/qckZk+PBDsZk8OLPMvjNiQEMqmHqxQyPDdNRD5xXpbnZQ
l8PWaMrxyGZrgcccjlge2mKvzAQR8sW+f8eilq4ZN7T0ZtD4lHb7kn5V2xSLQN90wHCUgSweS7uA
SxQRZAXpkYSLEMEUhkxyakIMhkRHr4aw971NDKIcCFVdTCe0+uxqXdnSfyQeeXbW2uR08fUAEcvG
5uB7Wxg37L9dz/Pst///r8OkIiFmmWvgqrZRNBIppChzepGmtjVNaSwQ/Ld48FlenB5jpozAZ5g2
CSEF4Q4/qecYxYlvDjaK53Cw+pOvb8//sC9Di7NEqiAb4jAPPef9y3WqeJK66iHjGHDZz6DWTwYe
4AguVTRIfLyMxhsXnHKF83IwzgOzAtMdZXlBvG4aoKVOBgOA5ZSE2PTTHt+o2wOy2lAnwuVpCHIh
wSbq6iqfGnhOAzmjv41RtKyMBjz4TVH0FhiaQqt9VTZTfGKincxXTUgJ/5GFeRw3XQeB2jOTCnsd
l+m/k+w0JpfklXE4kG6aXUXkET90TWv9dIog/4OKLSEygf07Pt7KovDYVYVtnRD9kc+rBlKlpMTt
BteTCOf7yOrH36XN3V26FFmdDbzXluHSp0sQQizBqVcEMTHp2FLfOFkboaPz+7smrRNvXcKE3zdo
omgQRXHxXVaG9yuDhftb0Hwzt6aZQLzx5y5/Sai6QsppSlY2XLOtBK5V5O6ubYMJzxStZ3IlA1XR
PGmG+MgZ4pMvd1EQmnxAlHlc7+CH9tCM2ZVdgQUiKeJSUQ/f0F4EOpo05Wk8sjv5emR9Nl2xrrJH
hvvEWmsuH8ZfA7+t+rSURMpgz3H1Pd1NlPDQK09ooyRnYMo49caTb5+o3G9+uogQTqjvuEcWlc+e
epGP0A/lwdnPvL8JF6aiReyQsSlSZ9rPopgxJ4Tlxm2713GSyd3XD/3Z5ZY1lTWfdcwWBy85oIcR
ZlYQbaAIynUqArWJSmzlRVvezoMns2Nzo/3JAkQubYCagH/4j4PJ0dWGETJFGKgVQ8JNSBvyMwUX
raZNoeccgwBHpw6EKm3bfi9Sel4wLB390KcFyo5gjHxvN5WmcZ4FKTCRVrETI+EtGAEbz9J5MKj5
pxsMb+aryvIU/AbWuWbvzkt1fnY0H7ydpCYSNPLHMN0bibeHGC/BK7uhvIMCHxPPkYalsa6LoHFW
YW4ix6atWJcYu7MZh0AimgfhUmZalfkIdik2mkdVBw4iwLa4JXYjvWlQRpDLEqRU5Vv60GJXaRXd
kilSJTufIINfLlNlDhtvyK6czkheu9ye0i1MusRGVpeyYR7aHAL/EKXWohOa80sxmCxiqC7gpbB9
CyAozqj8qXnMc3jWD8nwQ9NJoqBdOOaPJdMaQb2VtZRqEjW8mnUEkmWcdHA3TeWIsbFJEau0XtXd
zQ2czTWUA4StmWwxXteN/FHRZxXsqirEcp3tyUtc7oA3vTTDpO8jDLpWTVenyPRN8LvxCDNjBcC7
o0Q2oTBYIQ8wsEq2nsBD00coYbzOzi8CpXWHPcc3vslIJr9qF4jfGkmZd8UHUH1z+4HkhITMn99m
PxZQqVDA7WlGun8EcVglCj+nuJmS1nusiDu60U5X3zeGPzxNoV1UK6eNhnidJhmLexMOpGwNFgGq
iy4tfp6EhW0h7VHurhtUxfEqp8BFkVIq/ZwgiWpOZCs8d93SJmsIwimDh7T0sGnPaWVcOi6KT5I1
2GLBelT4hIo0zM48bzLNfaqKFD6ZC37SSUpx6kA6JHYkWyqU8TDE3cs//X4xDns+243luI0o/P10
EUgqV5jmkYuEytvowCIFiAClKzfBcWKGIK2+vt7Hr3eRnCN85bhFKdA+uF6R4GBvjILVt6iw3A1D
9FBro3hqhDgWZP3J1LScrRDyUZAPKQa+f7SizzNXyYypKdPBkwzy7CoYsP/FGhUk9bfwyNT08dHo
J3BsR+9NA4H9/Pvrid7u6KU1SM0QHa+DQkNMjQFSFyX42q/f4mdLDYsaG0QQCyiF3opPfy01lowN
QiXTcNMSJslnmIfuZTkGxumQgmL1oTY/zk5MVDTxpcM5W9jmdsi6Oj7yyJ8cYNC483JNuiIcLQ9W
PFs57uykxHkF1ohCs9FimLdWZhDr1UcCp2PoDyaWu2nqfn/9Bj67MnQdmwKh7dncwfuXjbVPoEXT
0UbmuXUbdgTddL3vb6o+ik7C2JwuE2PMjpx93vv73861AXJaIAImRckPZx9DN4OrxpwRNVr2sEto
HIDITW2Xtm+gTHZh2iOYpwvhULTyiDj2k+HMaOZRuT738LYu/v2TK08gJFa48pGQ/pS6Regl2o54
jBTpABGy1fevXzFHDV7iwU6eRpRJuQDUpB0c7qBQ3RYyIxFiozDOyROhZ/MlzroGJYme9bTvw2kM
NlBT4nITjgF6CZGgdL/ttY30KnTU8Iv9CEkhKPPUy8zpipAmz0QFHZjL9F0akhUwm+a4WOeYN+A9
xwCHfDIYXsuu50iANLq6zG0WqQ2pBviU2dir7UDPN14pDLuaymftfTN9a1EJByPr3EDCkc1OJARx
x4Ycq9SssmeFK67bMP+FNv3kdiEXVxg4VlNaxOcEhZDB4jlBgMhERi0cdxvoV9PFOfPykCKVNgQs
vbkYqMhJajo4kqcoBSdnDT+G0gvomUXQ1Qcev+WBwKevwtBSLz6i+ObEszpRbIwmJ2wP4T2L2xhn
OMlqbBRq0xEycSUaF7PxDA1bbUMZRDB87Tnr8HlZxgNCrgoGWTmSdFqQDEufoEuMFxaQFrBfMgEz
asYZB6KGaUF+jak9gx5F0v5WA/BNbYv0D5tWAteGOo7je5lC1t0MSVT9CSYJUS9v8g5YjLKHe6+V
mbFFFTLhxG6EU+N3y7pxVbQJ7s60KiRgwWbQ8UU1mOZtEYVVtzGirtkPjQc4P8obj6OfzpJ8N/d+
8zuUnGdXphrN55KOCJVKZwJaqdhcnEVE+4ar5VBKSMEcWTTqaruqn8e8Hn4y8VBc9bO8IegiGSui
CtiycIhCe4lIx1Z6ZY3K+cWkA1Inc2jE7wiAKvJrm+Ar3HJV48WbqK34WwoZaecitqxZnIo4bYgn
jOLIwtyvADIgeCGl0GyRQfGcDvgEZUme2Y3r/sdQ5EWJ+BMl0CoBAf5tlIaHYEgaIUt+HPGGWFhz
oI5m6dz2tkYF4Q3G+CpjDXEiMMT400xG92cc8jmtKscI/7A3c/2zAHGoAg7S+ZJID9OtiQQQGvCn
CtQfe55H9JpUGi5c0iz6NUovnMUaqDSJvbMzfe+tZjyvGDbyMiErAKoQdMvnNiidn2KO0PuntcFU
JL2R3l5YK93tLeLDgJMHhHZvfAMxO+IYd4ZJNfUEfrhwqzaIrtFSIg6NW4KvMAoiJxMGVOs4GpqN
JmsJXkdWlg/cSa42lkzyfC2MebRPhdk68lyncWOdVFRnkiMHrI9zvsBkRvOB43tgOuHBAksImc7z
AH2f1CVFEDyuy4ZzqNmS2uaUnjaxSnYZsc1HVtvPpkEbLQCVU6p1zpvT6q+ZFwukOwYTZaicDRTN
uMQH29o74061mPYNV9Rbv16oZUUPgdpR1OS/nok/2VmEeOvCt0ImG4yDOpjfmmlroEjdlNItz1xi
Ty/jaHZQ3ic/vr7SJ6/Y5GQVsKZydBSHZLi2apvYH51gg7psOXf0Zb0VBBT+MtyZSLgKsWM/xe6R
bcTH52MTio1I0OoRvvAPng/NYmuaE6t3kSsidBQDnxyq6NztffPIpT4u4Vxq2TkRK45a47ArN412
btY9xSlrNtVl5kE8yXwDXqxhZRe4S9C+OonXfWvS/Mhy+nH9FjZbJMcjARu3xFvR/K9RhNoxFqk2
g02PNmIvUeWtnNG1icfKkKDzVo98LW897verNxImdomhRa9ukZK83yIRrxSbndMSWdLmMUSySZqb
rm/jiT503v72derInSx9b0aBO1lXufIWMoABsMcoNDrTYK6IlLIaG3uvshIfiZUIeo33u9RHjiGf
jADqnRbx8q6wTcb6+3v1CYvsXTR7myEj7C7MXHvrTC6JpiFhul8P8c8uhR8zcFDZsH88HOJJ6rZp
PzvRhiQiikGFSJpV2VoA6LRs7SPD7ePUITDsLYZah4MInfP3zzXZXj5PBqxfe8jjeFcEVrlPc9zd
nKoNZ8QkYkBVoKcGH8XuzesGZsOxc9BnD8whiIYS4yH8sHGkP1CIsTKjDUHpxR98bMkP1Y6FBtU1
i9uvX+4n8wftbtvyXYKyGeMHzwt5wna8TAUAUKa6OUnGsCbwF4eu2FGIbE4l+rcnt43qI5vjT65L
RZkpa6nq8R/O+/dcxa5Tj5MVbHSYEl7omekf0jBiaIIFNN46HtqdbOX8z498LEcmJ9mlHy7YJ7+/
7OhFhldHjmTtBAm/8ydGK1uuUm199mZH6pmfTF08IRIqtq4w2A4do6XpG03F97FNqaVj9zcDFCaO
H2z7eAIlNbXOKdlSPnlBoTbk9usf9pNB5GNVFSYzNC958Yz/Xdv0sz4RyCySbUzQC5GdTXdKQd+8
NHIkyl9f6pPfksM6y52Dd9Fmwnx/qSwIMrRPwADFPClxYTuVAZOJEPRtQdkYLpCZQazCevOPJwaL
xyPAgxIuvYE3x+5fE3SN5DxwbXqyorH9P75Zq2czCNJT7IbukR7JMhzfT83vL3XwiPaABXuwaJBK
/BwQGYsUQreL8OrIZ7H8PYfXwQ+9FD8ohNMGff8qKVZ2lplO2TYtk/KCxOzmuqTJdWGQorj2EZid
fP3THTixlxOyJTyEfaYZkGRtHUpEOk5cKZCMfBv2NdpYlRYhFoiapaYi6M2priKph/s6TMLxJFBd
e4ubv3qmn6Z3Eb0ezHGGMEiqpXKUIBZLS3dVDFA7qilPTzFfkFb19R2/1cMPX1HACsmJ3mXhdQ9m
DhwxeR2S5rWdyCW6THotyyul4/wxGfAPXdeU3MDIRl0P2Vk4Ybsd2GX+6fyi9TeGLvC+92FeZruY
BfKbiVYHiL9KByrAtfJ/6LyixWGTtngPwS75URhhfpPOwiWgIC/6x2IG0UtHyCEsB187LDq3Q2h1
ZCvw8eOlQoTCkx8HgAOquPfDQPiFzVkIYkszyu/xKIqbMcheItKPHr5+m+KTgU2dgBUgDFnPw8Pt
VdoB8vQN0ttsysXEGTYC1msf3LRBal9RyZ5vyC4Z7jpOTFeOQrCSuTJqON7RYvOzJViZbF8MVpFP
3+bre/s4rVDoRITIPC2QBR5CAuYKP1QlJWxaocudToAUhRUmPt2n87Voo/mU6LLkyPD6ZBPG5ycW
HUTI7g8B5PtXH8h+SvFe08LGWQ8FJzfFXpr5XG/8BnDqicVuAJBCJuyTPJss/8GNY6DtZleHC093
zNc6HKigRBPi8xVaNR8anS2LXdF5cbj7+hV9ItzgbLUAq9n+m6hSrIO79UUcd4oaB/6IdOu0UwFD
tR5z7M99+p+cncly20q2Rb8IEYkemJIERbWWbMmW7wThRkbfJhLd178FvYkJKshwVdXsVlyIQCJx
8py914bPXIfkDWZEZN3aZtpv9FIR5GmVPvlTfLXezv81H6wl/hj6i4iw+d/7WvtrP+Yj72WejvCK
x1Ls21LryXf35m/nr/LBFulScfqWvxwszXfk6V9XaTh8WB1xsEEVzQSa54OuBXM2Ec7hqo7gv4hj
//krnr4ki6rNs+iseUhxgFcc3+Viqo2qaWG+CTVVEUfoOn+2Z7e5Rx8d7rGe648xYqAre6rhk9B6
g5UU2dhsZea2X4Y4EnfdnGRXic486/zfdlKvAi6lr4kUkgkm9Drz+E9rUiX6piV10cKem+xIt68K
bIA4NgIhzUa/qsZmMW9njvPclb1NfkjhoFc5/1ecvKr8FSiFDU9QWfkce4//iinqtKKoevARI1Fa
XcEMEzU14ZudBn6pn7KbiPUYnL+o+cFvxxHP9wvxAh3WtRqnM6IBo3lKZIy0JB01ywIaTLsBrL9h
9mBT/dJJzX2Uh+ZnIwvjNxSW8hcvw/BzkCGBN+AKmj/TOMMdb02irUGre7S+FlfxD6MStUDLNjuw
qbt8+OMOKOTZ8/PWgzoY9k9Db7VP1LEJSvF0GjB3FQibt9jbvSsvGXFQ5iPxv7aTViJAFaM/5r3I
3e0Mzn2+7q0UvJwVTbArM4cobZO/M36kWO7tm9wNTedCCfPBMwIFhBKI13CpStfPyNIQT5ttS4RO
Wu/KqWg/dWAi9tANbnOti0nzjPxLC+NkS2AzpQ3NQRrp3PKhWS0MOdpTU9UyaDi1HSoayPilRpc0
u/Nr4XS+shRNhuNzSuS/fM6OL6QGB/+nPvPrPFO/V3xetxqUjysrba2g8Upopb7EmBa3+AlsRSRc
POpfz/8RH91hamBa/bwB7IKrH4skzGw8F45nq4uE1k9CgEkNB3ScpInjzmoOaIfj4sJPPzll8OYJ
ZnQ0DvgKMEo4/uU6uiA0mqMMSMc2r8sZUlghtOTaIfE5iHEvXJFW/KMtpbj515+7qMmQaTCOhLqx
/lLGWmOUimTgAJ23/91grLTNME6bGxKPinkXSsiVuLQ168In+uQDwA9eFhQ7Mv8htuv4B7czBnUb
slRQwK55GH2f9BBCDK77rtBvhyJVP8//ztOP7HJBShFur0MnaC2ZaC0t7Io5kUHik863a1PqvbBI
CXdGOeH9Ib0c4EraFu4WF2QDetXtpodmGBnTJ0Yr1IUH/v5Ejyrg5e9x6IUJOn6m7axuQKW58chH
RcJWnSpSqdqwNQFoNoWKAAdrYNTjmeT5DQG5OmEnqegtqKSFtSQQNyHATMuSt6IFGXED8srMAiwq
cti41hCS5QUeT9uwc4K9BcfDWNvQ5vhtzhEQ3SDwTj8NFI3/aZYkFzrUDS3wnbyFORxhmtk1o6Ak
JiXYmu+kmtPvmkKSAXzaJSzeC6V8yYxhgkBgCYThRDc7n2KVh88sG/PVNMeMiIsBUITQspFEGTn3
YPUsnZDGMRLNtaxyyME1qQuvWCvsh3kowGbqTLIO/owWGUku+kwiCEsTcGGTV+PvsC2zNhiQ7l4Z
TClIbEInDC02zRo/eW59zO+kogInKZMhrg5hAq7kmkKZTIdEjsW1yeHgpRx0JgF4gGbzYIYin4JS
ufZj5ZTtwhdV7oHxLvj00C6mP5Pftk1gNUmqLqz8pfZcP3iHEwG7OF1C1DvHK7+OGC4NSV0FhCb2
B/RKLgb4dD7YNO8vfFzpEZxejAYffXuOoQzIxOooit0fZ29kFGCPhNe99ppVfs+9EgJ3DwpGwhLU
3J8cVQGhqjEZv1MjmcaXUmr5tKdAIlfKlmOPyDGvxLaa+/aPbnShtvOENk+3KoxgtNJfda/bRZZ4
k2tiBH1dEsq41VpitXECuf0z7lCQja0zOdYuhbrG17LLyi9pLsx4WzcaHcFx5HhKrG07vvjSIUdh
0d57j22NWSsYbQfIQ4j8h/BKYWLKUS5enV7JWm17gQlrC/gpl0Si5UihrEHZIDXauG0OHHx9QjCy
5neelBCrMkNB3c5ROj7p0yRcOEYGSQ5DZ6E8tH1FnivbgQjcKK7umHuSY8+hQDY3bjMX3RYkQIlJ
l8VnbyO7qP7LtI4XU3VOhWsIDIyztQfHPfgVkLd9NjKZZuOxI4rbWId4h7YQ+Sfz12E3Yap2dg45
mOY+BHtpBfPcwPBG118ekgIq0Rabj/47ceOmeLWi3rR3YyfoDdNYFtdO7ygkPqOdgj11mA1tMjDs
v6lpaiMAQRXd93nnfRs6Olb8O/XEerAsnu7WQpMD7t8ixPBpipoaInWXuQvDw+++I7q3ekY6ZvIm
jazxvoyERI9XMQJtB2HPEHabXLUWTirGYvZNbRIvusVnn0f7Nia1k1Q8wB3PLG2ZfWr7bnjKI1fP
g8X0Ve661J+ZGY61tZdpMpBNCASIxrMeZV9HM0qsq06VNbF3mgPmfWghSVAIymErQguWrUH9i1sv
d+ig+7aG3X4ijDiFEVAArwrrKaR+5D8Ed/lMpq78Opvx15GuQoJXYrV/GEGm3h4rJo56mJ/2jyQb
/fEeMygTzzAmyjwK3fmzbIR4bZF0SKgKEUkUg+Enr7ZWEQptj1I+Z/qIlUjPFH+UDBk9IVR1J7Lg
8+ing2ViwZiFpM9B/op+Ry6HOCZXiLE2WKATf2M5elc9yShv8ydTOTPth7T3fqJezcxdmg/TK6gC
+/n8B/CDnWCxtmBsQSRDoW0cbztmg6nOMaQK6DQOnwcyZq6nsPztYa97oqdwSXH0QUGztPSWmSGT
H764x5eL7Kac8thUQRka0B2YdyzQLCKB6UdkKkBi0+zxfObXJfq1C8kTpyWcTdfGRx/pLg1NcpuO
uqaT0Y2CdVMEYOtiGl7xvF10AgfQA+iQutF4zVPQAv98fzkt043mT6emWcdd2A2Hkb4Zq0DzClR4
VW0HGXpK4LSj8TVuBvvq/PU++JFcj2IcfwWfE3/1PJWyRlVGfEbKMpqvasfk4ONMgGRS2V27Ye/Q
5CsuSXE+qqJgJJmIYRjooQRaVeiaLsCadHSMtA6YR0CBN/xpoMMt/k0i6XfwbPSbKoKxsEFc3uUv
nhuXzQEVmPMqMwsP6Pm78MGq5thI58Rf1Lcc7Y8ftRSFU05O0gau5sdfG1AXG5gJCLQSOQdtNV56
iz74eC8tJWzizDKZmK2WdSb7UktdSwVGXaWfmwZ9BGIc/w4FTnLhAZ92dRnMLVN3hg7U3ti3j39b
UsfuYKqUeMtamAdECvl1zf93F1LLBzQBuiBvEm3fwUViLhHlOxOu0Be2PyIkGG+a4FkcMogcYzA3
DUyanQOOci+MzvZ255/CBwc3exE9ozIyXOYx79aKv9o5yhG0P5UFPU/K/CsOOrgWeTnB60tmdwNJ
ZfjeYCMPYs20vyAb6w6ZCrtLN+y0lWB73Kd3QTSzsPViCJcRDjnq0P0tqNJXVudExXMu7FYPEuFr
4a7JpuZLrEvlEGWf6gLndla8KHPWv0V8NhejdFE/kEad/ErrRNzw8WNMiTqzttE9Vf039NHhFyvU
5wub8wcvM+p1jgOo2GkDrdthVRIlpSNnsKH+6N4qdK2QmZL+VtRlHaQo+W/mOSsuVIfLmXJViNIq
5kjEYdtmuLR6d7QIsaTXMdRyF9gJCK/2a1VH5L39++JgDzY46dHwI6NntWcgo0ghOyxSr0oBQUlH
r/zeSiN68ORgobp1p/ZQNHW3z2OrAb5NlX4X6mH5P9xjpsLImtgzPcZqx6+TX3DOtSEiBQwepitr
ALXUznG7o0+Z3pVy/q3z5b5Q659uT5zwmK7T36KFQo/v+JpoNnwIh1wzIYrsOleEvCWYk70tRz4A
4DFEvQs3e/k3Hj9UDrdsu/iF6SUKb7VppLnjqELMpCGjIit2fT6Sb1LT74J7r9Oa0mMPCdycGWj2
qm6JTAc0rD9g8Qz/0zKlv134e5YNcf33+By8+SQu/uX1zkAvoYC81w+BF8UxFjL2CHNJZtcGD8GW
hBVQlqK/TzOx+Gp9ghEZIH8//0ec2trxl1KLkIhGQDj6g9Wu7ft9KyfNHgKlm1In7gy9/9YoSv92
8h2CQueWKEFiKiR5ObR+2qcG7WyxqSbPenIj25g2RgezeSPatv0eOmMDkEav4TyOdC++T1qID97p
s/Y6w3QyHPo2SzJOvLFxieVxOthgk2W+59NyZ1KAm+p4QQFGTZOob4isKzgRgViWh8JjSkeBtYRK
Tjp2Xg5e1xm9y6DSEt1Ey4g0f4NXio6ngKlRd0l17cq6IMdP1IHozfpw/n6f7sMOoodlFLnsK9Z6
nlF3I1APKGKBTfHOzCePCbyqkLqho/2McWB87EsClQr0kIEBnuvCi/7h5WkQCsOli6e/I1T/+hjR
LUtHJGJkmcR9N2761IRSPrnKDe8Kt9I8UHfMuBG95jY5KqiByF9Pi1C7UIWemslJQUEFz+GbegF0
+6pCm22PsZOBxIXPUO3dAx5L47tEhzz3CXkqFqSIcdljSEv3e63FsfZgG0NfUboU/o1fdmV2cGLT
hMBQDeAyMwujaZDrMxSWZmpG6II6x1qC+Uqf6ANmrca1GaJE2A3U3c21pSXaj9JMaWyXoqEkhctX
oL8NK9rb+qBhtS4ywnvyPuYpjArZ79TahGEOubI3WYK1fJdGTXQwZlci7ja94T/Vqfhbm5cgV1k7
ob+psniWN6XZkzbUDr14i5w4y16G0MquG44GzcaZKIk9I7fqq8nzrTu3d0p/S2NbXNDQnVZmaGxw
JgmOHQgl1tVSD5vOySEUBsqZkrvS4tiWV5L1bVTl/vz6fj8rrTY1qmAmJYuwhw/K8mX9a4UNPiy0
XoRDQDe7sUitrBuDNCSjddOg0UYr5KhsxsWDrkUNh+8Izg5ex3F2f+mybcQ1ga8yfmYVMrM4/6d9
8MFhfohFi5KR3vW6j4xSEbe+hJat5kQDchuWO/wJzc+hl98AxVyK3vugRnUZq1mL0I2uNaiV4zvR
N6FQXbn0lyITKzL0uIS1Gg7CJQY96nO1Jx62Mm/CrquLnc+noN31RZXr+3GQfRGgOavIt+5JVqPC
cvCi17OJaSxrZf/Yh2P42KP+tnbn79LpWnHxzPGdZBhIw91ateBcH8ItwqiMOUPIwCjtVL9X7TDc
1hI4wr9fjEuxHxkoM5B4rhaL5LMSTQYpXrreuDf+TEak5xbVbcRc7cKlTnc+Pm/Uv8vWR8fPWVV0
ZR7a9BbLOZhFOQSGV1c/NLrQBIs4Ub3puCo5tmhA+FySEYQN9tIY47SOpVGPVmqZvHNA8pZ//teL
4Ya+wYTcnwObovoXGhL3efQruB1tXLuBhka3RwJuV5fcz+9v99EbaS5qPwOQrIGBG+PE8YVjQEd9
2ADAaEfsZTcqEuKhlXOW3dvFKGpCqiA+Xhk40YZNMlD+bEpCiJ9tPcOtQ+it98Z8N36sM2q4vQ26
mPCjQnQE9qi6GTd5m0i16cHHIlsP2cA1zNyYkRvs4tA/JqKHprkgyllVFip1JwRIZ2md91q1U6R2
EFyb+SYhn+czYZl0tbzSJxu54W97c+jb95sx7FW/oSsJlliSsPFyfsGfPBduD3eG4Tfea9dfL3iU
j7FlRMkcLG04cqOror5uO6nDkByU7gLb1YjR6bWL7tyPLow82zDhCSxNmdWCmEo75KRsiWA0hri8
GUOj7bYuzhU09crOXurYWbKC6dTL4PxPPnnH+cmoyhBDMi+1OUkfr4gswvwdZ5IzXp7zafPsETdg
Crrbo+l0/lInrx0zHGSXBuS6xWB34o21ImRIZcvdlSURSKkavsYt82fgsYQLx+3g3E0Wh4DJx0MC
vji6On/9dyzTavWjdgVaB/CI1sx6pJAkgvNTVOuBTQsqBU0z5Ok2LJdRfqiX3m5kZFvuiAe0D3nS
FyRHDCW9UkgzaXxgb2ctcmgQ43UfRvjWBCrpHf100LsxH7OeoLnc+qLx54OAhboGONVNw33h6kQ0
d6ICy+tVg1Fv566qP83GZP+XlDFueGzo+lMTeRFyi7aQFxb1+8hu/bMtRB1iEb0u0e7Hj9ge9NpU
oa0HvqeG+kZouv5bWlMJnFW3wi+ApqpoH9ru/LMHnQo7KTLpjQDVJ8GubSb3qpCtRVRsxfSFNAmg
YG2Z00E6/3Q+eAUWqapAf07QAFq9479S1UkZTubSlJeEM2/w9s8LgMbzxnuaoM5w5eoahmK/QRhy
4dKnhQqvu2ODn+H2uJYjViXoMLol22JngIQptXk7TYn3gqO6enEioYdUefSaPYsmOYIc96GF/1/j
XImj77BNxy0m2+TCq3LaKeIvQhhJYxgaIUt1tSF4ZlSlnmCpmkzuPldlP13PbM0AYsvUP3A+q26I
EnF2c1lnT34/k2MnU+vijflgd8A6z0vDWZnNaa3qNfJwmMjbAJvgwoDdaX2FJcH1u5zBLyiIesfw
OvxVu4A+tpadzYe+JM3+EHfoPjcC2x8Y+jDuHtnQoC6YDb7tLZ7x9vH82jkp5+B4eBAuTVAKnnvS
RTeUk3hF5VqBDhfzocIOs+Wl1T8rcuNe8rzOf/7z9WAaLrlSlEVUdKs3Cu+7QkWJq9NrLGIDCU4K
b1NNy767UQ9K1S1pJV1Yo0tNcvwSw1yhO7Q8DBONw3qJVnYSR2NmBa3Sw62UPvACUWSQ48wJj0Sa
Tkz+0nDee/gH5gv9mQ+WI58leFs0kHEhOuspPJ7kEf+4ZwV9TBe3jcgAAshYt/qtTOMkDMxiKg/C
wyWtD1Z9kyZKxLcWItXXf77xnJS5BXDrMMispwdNpmqbPFIrqBWGyQ4j/A/JwTmnrMhJyhoTgxTg
85c8fQUww9NJYE4Ceuu0dJ/9wbSaiIhGRl03NPBUCd651W5bJ7GyC0emDxYyjU17YUIuiod3z+tf
hWFWGczkx2LJg1R0oyWJyH2eR/dTUvxGC1JfEO2vL0eMDfXG4r1gQdmIPo73XN9FbquSJtqntql9
9mE93uAHIbVGH0L7JkbQdmkZr3f59ytCqsORsFQboGiPKl8QJ+zlNkm7hINX93GYZNAImupJQHfB
mm5UW+mpi8rR933q77dnuazjwlthg6fM0VeX7Y0ydEdIzwGETOOBEtav98QAjK+6Qv+2qf3O/G2J
UANWVZMdEQD00298hr8dAWWhv1hhdPEI8yOB4u9IUzDKrrJr8mrjJyi8Iwf40rTr7QQx53MTm+UX
B1UA6E2Rqd8DyMNhH1bR4iMtY/mjS4T6VowduFxhz45Lqe0oiHOaxI4ORBo7SEXt/YBtu3mbi9wt
Ca2NSVRGXkKQbzqqG6NscJ8R5hT/FyfICBiZ1j25u7Jy660/DXTmK62lgvFklG48rZ6XEE0b/4Wn
yf5HhJy/XcbkUb9bih7+VYje31glKtwWM5X1NqkYuE9VZ4IYt7rqLYtbBCspu3lDfvQ0pgFsfX54
22qhtUOipD36jHvjIJzc9G6y+2jewuTvrn1BsRCkmeUDWtLM9BenA3gZJQstRLbjtC8hBWgVhI0B
kFS3J52I+qGlWTcoM7vXRIKxA/MvIcVabuDITWSBkFCC3ocILjU5P0D6SeetAlzOEcEyNRCq9Cfv
Wv7ZU1hEMGR9o9ciUkZLDhFxkZCHzlnDBAKDJGHfV3X/5kiPmhBionytmMK+dX3F0YXjroeUrYuq
V6NoSTo2h6m5xVoZ5jsUKoC8nVSP/7Bz6uTBjk5tbJUa/QlheQg3biI7tIZOEkI+SpEPfHOV0KND
Wor0EBruAApTR8AGxTuuEY8CvIIyR0YAHMmq6sotNcc4kYAKood5SGRyNQaFG9AuhLzzZTaReCwT
GQy/RK6Rle2jGU8N1UWE2JLYBGRLg93ulz15KFB2p9+zCHGnD7jaSRwtkvxeodiGGabmP2kY2r8J
IfbyLQYK+mzY6scdO2Mf39G6zf5L7Yw3Vy8GZ9oqMladjQEn41c1gQjFodC7d03lpz+5cZiPbQ34
wYWP4Hov5jWGl7tMYpbhFYPM493DkphfDPBie2FW9ZUnaVsSWzYhOBbj93/b9pdL0YlnDLPMJYBr
Hl/KnqrK1HIR70MktilVTLFkfMnk2W6zC7vwB3sigw8Anth6lr7Aqprw6EbPTt5Fe5M5qR5oURZ+
YqZKNIPj9t1Vn2YpTTDCgc//wg82fzzDFE6U26iK1wU3vAyN5nAS77s+Kgkrm/UDVBvzgaOnfDDC
2L709E4I29xTAN6uZ6PkY9CxdrO4EI7LyDLJamE+Kn+qeey+J2KsCZxKtNS/9ZooPhRmuSRZ4TJ/
7fqQKCehtyZRtE0Y5l9d6SCZKugOP2QlJraDDWGhAeeBH3tnRFKrt7LT9RfyJ4xuKxlY/EoY6Vb7
sh4RVkyRKYDlJDiFN2ECWXQzlZl5y8MVRJiU8/SJJpTVbvzQMMu9N9niLs5qYn0nkhAI38IdoqGs
Kso9dQaroijCvkIlhUaGV13oztZMc/NFaQZnBWys6puTTSPk40ZztR3DipqJhOi7jjlDlBlBDq65
2aZTXX9R9jQrcg2h8uzx+epQOqZa/1lXLhy/MTfYkdMpdRExhWYid4D2CAhL09Jl24mgRLQZaplN
JmPSIOvKKB9CPRr7nSiZXi3AvTkNaLAO0xUvp/+79UO4A7NNr3U7R372axJ5eZ/XvlCH86vMOF3d
VI740tkBOYRSnx+/SG5jjyR69Nl+NmPD3k7lAI7cczTo3zYchNwmEagFur1XMYkTclba1ldZOGxJ
jLJTztSDmLmBSfdWluaEi7EegFtz4iq6ZPpihpZ763vtxOlbVMlunMj28tvI3EK3KbetYxGdHNnl
tANm/WfUKnWhYjsZNbkMEVnX7EYYtCjQV31LtUxS08Ev9lBERhR7kwMCeo572jhJb5ANIQAtIE6w
nfqPGKMxpkyfil840CJ3Z8mheEyaBBrBVFfeoSZvxSBmy5udzdSX8I7OP40PHoaD/AMRyGJdOFHD
2JksEjOs6z1KBH1bNTgGEgTqP1SefOtj65UfKZ4vXPJ0n6GyhDkHqoUGOO2f4wVQeXBUVE2Gj3AU
qCqzCqvDmDWiCupU0jRs4yUyxqAHVgQW0XGoYrVinHal0Ul7KyejaTegyfNnRG8lBMShc8JPTkO0
5RCOVGy83inqZDf3XhIcC8XOGfWmpgPjCILnEcY+JhhWuntzIi5WG8aq3UmYTPNnVcVm8smIzQnL
oeWiXY8TPH+FNip8C2EGlcmK3iIV2d9sNIIJrmh/nG4yI69/zINAbhxHHZNC1+sYMIk+JhbQS6Py
IdHG7idJshGLGlsqfJFU756xwFqEvHGLPzv50j/1dRL3rmmGud84fwz9jY3SElgOOpDvauhp57vp
kNz7FhprKoSi/NPGsWCgxTcS8HY0lTvZ8H4zrg3JPEPBqCFUnWNGCm6uyDxvUBluKSz615pUpWEX
m5lqr/XWUTH2nBzWTNT4+Us3g+65IpVOazadzl54od1+uugwbEH7c0zL5UOz/mrHoOmduSfd2HJ6
92roTIgnXbmrG5sxhtsWt50bdxdey9NKgXxofUGb68t/17KvsPaygjvR7tENt+kG2Jb9UrpEDRMe
XF7Y4t5lJ8enC1Y4wwvUO8zWOJYer/C2mE2v6/10b6ZGTKx5ZJgcaIQlN6ED1N/tx8YFz9PnB3ti
uwAP49gvFTrb8sqIndEEbN0Y/3U5aRJ3vdkaxcO4PG6kYZwqOAD2lX2PATWDgC0KSiuyxuCnEn5Y
DHu27J7qXYRl9cnvo+6eHIZp2JEiZvobJFqathOR5r51ba49Fn7r/DadAuzl+Zf8g3fcpVSinMCf
4ZLrfHwHRuyjLuFf2d4eq/JmmqHJwVJFdCccAlnbIrpwKF/2jNUdpzOGQAVvxBKCuiqZSERu+75u
sr1RxLEOSkkv5b2f5/OFGul0GRHQwNEfRztjU9qTx7/L1qMB7L2d7nuQTfep21ZAS1v5aWqN6cJb
8sGlmICbiyyFmRQO1eNLoZ+lN2mP+V6iFL2i+4isXjreI/0n7YKZ5d3ourp9vI5LA4tBB0P31e0L
CRxzCy9J9l3R2sVe4+TfbzRUoIcInYH/MPSj9xbqMrxWtpp+j4riQKkOjb+XKoczZA5WdZsKexKb
bHbSg19Dq34IU2+OdsLuzEc/yxV1mUJ+t2PhtPFN1zVEo7WaHl2zD9h/eoMkso2nKzBEtLPU18a2
FnNtMTNUmhiEd1thy/ZlqqTp4C6jCXwXSudiGsfp0nV4j96HwShEGTwe3/dGq9D41h13QWhjue0H
X/lfQlfTbrW85fyvef1wyfL83m84fgCLPoV9iREkApW1yIo4D13IYSj3qZb5hMl3tnElU2nfFkoT
Nziy7UNBwDT4eke9WVpEHmNL4tXWN0v74JMSsbHhit635WwoAL8LotwvctTYulDlBihKdGGP+2gP
hy0EOAM+DQiL1V1i36JwQ/a3yM7EHnArsiiJvtLujGzbgu0kVdFqL7zlS2l4fJewV2JBQhLmsbGu
mYUWDkJwQrJ6T0oPOPwFfpXvcfHbQT8V/kMFSW+LJ0N8P7+bnbyKTIX5ZBCqYOscgdaMh8lhZ6lB
N+3byXuh5ZDGG8/KrP3Um83n85c6ua9civmv7ToQy9kMV2+i5o2YxkYdOV+uT3dl61ZBbobuniZT
8RM1AF0bN5ovqd+WMe/RjeWq7jIGM2BY+FRnx2veYu/0WlnV+w4y6Jc4LKRNIgkewVo2w1Vh6wuF
J+745+zsNwxEyz1kNe/CNnTSVUZqZlOEEqSB6owqejXyKfK+BlUQt/s4TbRfqd575LppTjDZeL7o
nQ3WrVWlmomp0Ms3SqCNmryyvrDxnmwAtHVtqhKEgB4HlbVWbGIkRVjkrPaCR3CvWn/ecfO8a3IR
B8FfQa7V5vxDP1nXrGkO8AvPgU8XK/z49us9HpkwSeQ+JMjpkBs0PLHOpFdFNM73tl+QraLgWzNB
zC8gN05XNggjZr2IfyjE0SIfX7lXptXOYLT2iaMyfdNx7ZvKpsKlUknDCz/zdG1zMRzbvEA8adq9
xxfjxdUmLMVy70nT/IHqQD9IKSpylYxh52PSvB5xS1+46Ie/EFknHDwkN5Rkxxdte5MBPmlZe49T
1E4YOPSbGqRVXmfdhe3po0vx3fAZ5tB2RLV7fKkygwwZGQQLmyJ2Nkr1P+Dy9d8s6Ub/ON9yGfjA
8llA1i5V1pqUgiklL+rBoNqLNfdmGsbuCS/8zziNvQ7JHqePf12gqJWWzxPbrgnCdLUrYRnWsHV2
zHXIdP7lhlm8defQczaezXx6Y4yF2eJTawHKT7b35fzFT99HvL3Y4ATVyQK1WxVCMTGZHfJDakk9
965iXvuvgOmLG42d4hGX5P9wOd56HXftIgVbS2JoWrRjrxf5fpazdU8k97QZG4ZrduRm3wd4A8H5
n3f6VtC64zEii3uvLVerZim9iF90+HkS142jnPFGlArRvVL1Rpe6dluO5iVx1fLAjjd80+OEskhb
0ClgNDpeqgV1wYgIkY+nmpx9VIzFZho0fLQtGWMciW16LoxwpVXld07dRxd+8+mbwuVZTIwvF8Tc
OmGtdiffqy2ZIxkysk9a7YEMYYHtfIYrF3bzj24vSBNOYw79NMR2x780al1j4PCc74dR7+/KjINS
mBfQVuPC+wlDaUBaeRGufCIgQNKHZIHDLQNhpvZrQRcSIXfWSBzeO9FQPUULT/uKeAy64LNrXNuz
Oe46iKYMNqwxv0/yVG3qwrd/ekZkExeeih/nF9npFwZ5Gx2XhSSHo2DJifxbYIbKKyoVbNC9X4jq
sZywoiqTYh2tO4gqT8aBK01t51et98+PmhsPCFPHwcAS91fLO+YU4U2kgexFnWVfe0lbxTYqdZ0k
3qXQoBOXlevj48GawSGGfjLr6vhX2h2pfZz8XKKnXP/AScV9YKY0Py4Q70Pe22a7SSvl7YfUxDJi
h5ieMj3/mhOz+nL+fp/sWfwlrAF/waZQ1Ky/6MCB3LqwexfpOFKhyhifGcMnT5OMyLEqLPvCZ/zk
8frY2RaXIkIZisa1OiRPS3OITGckH25sPqMjuat81AeabOpbQAXho1Wp9qdyDe3wr78TxTG9DoOT
EtNbe/V15WYTlZTOYt+oymb2zxHFAvb8yc2iH1lpXNLNnt5WrD5ILChZ2L54xY4fcAIL1qjSWt93
sOU2S3j8FREdjKsGOq29qrVf53/eaUXK5AE7MV8CUOlIxFb7ZOKXYnJgTJJ60jqPlj+kn1TkJFdV
TD28mfK+2YS+wwk2zYrXKS7GrRQWDL/zf8aJEWNJgrLQOCAwWU4h6+06qjW7IJNR7CU5g+WLhA/t
PIg61V/xiKCQ8wc7Hnb0szoLTHPp7Qlnmuo7BoQkRBK0MH81XF76oAlNfd5ojRjsLfExTbwRE/ab
jSwbp9uWkHsJXAedkWxK8oQrUhhSuPDnf8zpWmWYs/iauKmcNNbwTLAwXW7LQd9XKM4ntFWu+zKh
Q/uUaU54YMaWBgnYrV3ujJdkK8v7//dXj4gRPOjU2IzvEM+sXYgdSgJFYNW8zQbT2EaV59ykdV/9
4/huucqClOOJoZU6eVgjnAKrjcW8LXVj/pW6yX/l6OQPXeJr9wyGGOLG7SUc0MkH5/8vysgBZxSe
gjXbfvAs/Ai9NW8j6viGmWFvfq9Cr9mNVmQ86y04tbzGD7lFupZ8qTrf28z+VD6Q3ttetUnfXNgY
1p/d97+H4onKm28u5KjjNzVTTkb0eiK2tLPZZ933hFzu14R+wqPfXzbeVVrW8sKb8t7oWz1iWuVA
4KlWOcu+gx3+EszYRdhWZdjNWy0ZxSY0C/9K8/X82Rz89FfaIOVIa1AHshfjFb7f8tltGu86rHi5
3b441ETK38H/c7eWWxKwHmLQKIsufx0jsjWi3IsvfB71D9Ykkj5ecHZlvs7r1LC0kiMIeDFuW6tz
7xwS5NEujd1biMDqutUIoNKd1kUTmvsCTkM87Fsrc3akubqBa6TaMyJPapouvdQUPPEo8AiZXr3b
4th52AOPH2FZTOhPerCvHB09ck6m3v86zJV3UyWhJnbgWHVSFTVFi88C9aJtilqo65H2JMNPjukE
LglNfNLgDX6tncR8pGWX9JvW8zoOtKQxvJ3fWNYfh+Xv5e3moMcJmvJ9tVdX7TyYjsymbQM9/2nu
7HlP5IC56XCcEfMwaNvz1zv5OLxfEJsWfIDFprCODhtyh2otRzqSZIn7lS8+WfQa4qwo79XPJhLW
BulWeoWMJQkmzZX7WTn1hT/CPt3SSO+gzHgntDHoOX5IXWZNhTR4SDEdw7iMEbmEuv/sZIbfX3q3
ljbE6t1aCitaYMtnCLfA8bVaDs94oNk+zVmlW9F13tboY/NhSuP+lRAjwhWqzL3mpTOuCoTBm2wc
p2ZTm+HwdP7Wf/CoF/jZ4pFDhndSB/Q+DMoqanjLgRPBqPCKDbk56f9xdl47biNdu74iAszhlKSk
7nY7Z58Q4/Fn5pzr6v+njA1siyJE9GAwARjApSpWWOENj8tgJielE0Z4f7w/nLPt1DUaC6TakCRA
LVxPXUFZLGI8gX9G1D7qM6DvNxbK37Td4IWOvttH4A8LpSfEH6sxs4MYfP0/owWr0DelNeApN7IO
4ZFIWX9OmYI+SjUmiI6Ok4o2bDsSsQIuMrsfuGKb7+NiKdkvcTM8WvZgzQe38976ASlk31LQ5Hre
xFHQV3tsJhde31KXnwl5LHMY0DB1/iB5QFDdX7+d1wAGMYAWuI0EUdswEU3/LM7qesVYr10CrUjy
k7I42Gi0bRnqlfJ9jLPsYI43J4MSDBGpDciAABzVqOtP1ooYyBi6PTgKmu4rzCZhBLp5jMSM3hxc
4jfTk0PJ4rBFB4WUT4Y8fz06bSxmESkuQ+m98oyxx4xSebXiEGvZSK/V9knU/XCwprvzI58CE86D
B3foetAI72jTyPFKo6Hc/gOSJAn7TkU3N56OZGf3hkI+TwJRAePzGa+H6jL2/4JmFphymDfGIs7J
mFjvIcdkBwft9jlkKZGRQ9FfVnpoEV8P1eD9g7AudM4yisQTJRGqLx5rG+YijT4ZUV4FKKM0P+yp
nN4m2gqujd8UVHaJZko0ONa/QzuZ5xy1loOb9ubMYM4OWQrANVUEXuxNRNPp7QxENa+pIRreR1K/
5QSdVwY4MMMm1I8OivI7iw7M2LXxDDJpA265RxP2THaKlSjaII6DSpAGJASfniAW3tH33Zsa+/bP
9Dil24s9T7MV/AJHJRrx89UyEJ19nDTBUPfYzK/a0cu5NzWydCkIArsdDP71R4ZOlhcWHIswyfLl
K9zXGq+SaPkwOu5R+Xdb6OJ5sBBeYU5QAWjZbkrrLv101RSiDlG8QSZ1ztoSRfLF+Ml5MZ57jFre
oGw1KedWsbKTmg/DwY6WZ//q5eAHME1uPVp74Gw2d0M9qJETVRij2067vAaJpbyturJ9kB6eb8S6
pE8zem8J7bqlPN+/dW8jODm2RFvJ3gI6I5tzS0ZbD5oNl3XOhro+2eaYTRe4JVhnl5MRPbQqGdgT
9QgarwnaT84lMssZv2XAuebvXFTtGZKNk71uRWF+blcKtH4vUOSP0WJE4BR60MGlvXOTXv3izeeK
y0qJOzL8EN+Z/iOv0fQI/y2DDWuC3UF/+uNklu3BOu0NSruJg0biwKaUx+Ov65uXa5ix6q6BCGXO
G8gbzqe16xDl0vLiczMX4lVtjubng48jo6XtxmBb0vblXoXSs7lPEHigIKiUdZi0OLJ/Tz2UWgkP
4qi6CKFBr4wy4Jdh003mY5H0+Y9eWEN6gve+LO9EFyGF5cJa+3j/Z+1tV9aAEIe8n5O5+QB1kYE9
TYhrprl0zvj5LSd3QnxQzw39fY4bOhj21izPblM0B59BLvN2QQAvSE1HqUlkba5+LUtVs1iLBssw
Y0DNUEVuBvyj9cWlCI4VbPvP/anufHZpn85Hd5FYucFytDh8FQn46LDPW+Q0BGgtMWXgH4tRPXEd
JP+iy3hkF7Bz9dHIQOqH6oMUG9lcfbMthNlGDJrVbn9CyVk95yvadGXRHkmUyj9qs542r6mMDqAI
8df1tp4dBqqjmPWcSQfOo2tVySN6K4faKfLDbAciHCflpikFFmAzUIM8TOTO9GEjQwLMxJrZl2mM
+ue562d0axbl0ipNHkQJLVR/rsbhtb2Mkv8fl7ZPbSLxZ03P3r/88/LIyHoPoQvl5+vpZ6uHpN6o
IWsIDeDNqA95oIBmeKi6qP8AvM4gz68PDvXekvPyQyqTjRWetusxIUgXeqWmZAVzX4VFXNivHSVp
DypoN6OA0sFvgg4jFUkG2Yyy2mMGP9FzAzGDs0ddSgtrytCX++t3cxwZhStAyvBjkkBB63ouTqP3
ujo5blBjlg7cevIutCTt16pbtUGbzofA4L1pSdYeOwksKiCg6wEFvQFHX3QG1BUYNkqROP8K0Szx
qcfjNQ0btBneAgzCjtQSDYLKeoxYVwI7Qg8MzEy0U+G46SWr9c44KZjGBnbBhXK20jGpzovnpqvf
GqhL+2ujJs+eNxbWqajH0QmyTp2KE96lvecrsdMcKV/cXDWsJXkIQh2wFDRzW583UMmvqqZ0A9dS
oKXpIFdRz4GMeKrWRr9oyEyeDevFWneoRhkEHtQGaPpwV8kV/+thU+lurQhbugFPN0JG7WLjODZU
hghBbXnh0q+eb8N9PrjI9z4k5SJUzQy609b24ilXqkaZxbCmtBh7cDMHgwmM5+Mj4euby5T5IdZB
sQ/vL1rhmye0UUijW6X0AoI/MNaT54RdbVUPTh9XByd77zTQWpFOzlxzrOr1Us52baB8u4LC153h
gzbjmlaPRY0aRKo+Di3SVPdP387UYDVCxaOcy1WyzV67ZJygiZWQr6qc6t9Y9fXzgDyxhrdV3f28
P9jO9uQuYQH/bFFvK7UxQ9VJs7yOkHvU+teasf4WxgzXyR6dh4ouw3MCUPTl14tUK8fGE5wNOdX2
EkO/jDzD8oLanWC2Lbi458BEAwVjzZ9i0g9x+TfxFg1IIAQ0ZOk/SPrm9RdcrBz/DMqwgUDfCah4
WWJTQarcjiWJT45MfVwoyWnoqNAvndPC5RXexZ676QGlwiPFj539hHIcn5efwyW+haUgLxTVo55E
EkcxXsqJuGoehvlHmTjfCKvTgyN5E9YxeRlZudAudHidcrv9dRM4OHQUIuFuVarI0p9sh0A39+bp
OYPc+1OYQn1oe8PFVEQbjYOx93YXTEgTL1gZjWxDSpOrZpgcCCxZhJ+xhTzyc5tCl6vKrv84ltn8
AdffxfTv7+k/EjpXUQlThtrJDgN+TOt7c/n1+jJjYFZEQdXF1voK1Zh8/A6gHhHssVaWvg4gua7I
C7he8d7F1G8K5kkb/u29TkBGaSCGhikiunHoOtI5UV8i90MU6TOc5qaetFcUJ5slwC3FK0NWFRpe
Gy2J/lOUavIpmzCcoMRnowKt1mqafXNhiJ4au0ailxJj3tGQzthqKpm28hh3Sme8QoxseqhStZ79
ri/Lz3Zkoc29Gm5UHPSobvtFrA4hr5TXI8jnWbreEKsapX2dLUhKdauNugYyir/tqC6fWvCuYa+L
8gcKNCiPw3N6nHvwCVnjzR8LxbYqv4jX5sjLY+dA0L6HUk24gf7IDexmdBEA6Rc9SKNq/Cra2ZZv
Yza9ylAcltrHcXxQYLkpDVBi+n9IX2JEyMfXS9CiPlXTFdKDYenNYBT2EgCy1i5rCerRn5SBcm/W
tNAoCUo66mwp1Nf7m3T3J1DfQS2BK5DS2vVPyNF87qa41YOSVXlojHhlSFx3vBNa0eObQintdwhp
DQGV6Ricv1fjM3D/J9w+NMDLkcjgANI4BLVw/RNq3FLo+zZGUGe1eJ7NtvRxqyigeY7i8f5Qt58Y
cDklYAbBnO3Gu0BP9JEUhB5kkc12gAHtenbG7GfmZulJ17KXqlVxtapSKx4JHZ5Q6vbXM0vhexQp
eVFgW1Tt3GVKLo1b1F/UpHpxVsdQwBKkPyOFBMwEr4daJ72L68bWsZpxvNxf6nT8OY6V7ZzpHEHy
ub+Ot7uG0VBGQYODh4Nm82Y0Z021uUwMosncfeXmOA/7MJfW1M8zTb2INPH6cMgVeL1a3tQ/9WJW
jt6v2xhPgr/RNocWimXnNtPxOtMZY3MGitt06itRCOMju2Y8mOnejpH2fUCCYUFY+uZ8xHNZc29D
3mPx01+liO0wN6Ace6XmfDAaSz/dX9kbBJHcM1IDwZD9Q3gkmwHVrkXfKi1h4DSeW5+1RR9Pw9i7
TxYq7e9AFkCpKuy8DNpyar9GNCCQRqii73HR6u/u/5a9gwmDEJUV0LkkeZvt26/D1C4zpKzBTvBO
rMvkIR1s9SK9EQ6WeWcoDcUnMndIzqz3JtVbVsNQHHgcQZRpxVszcz+SMkfPfbx8uj+nG+kh1peZ
UJAkr4SxvdXrwIYNK6SsMwNn6aoP1L+aTxGRUIMPZYSZbaE0xtsFXrp+ytu4X/wl7RxsxXuoP35i
9xgqJU41nuKxrW3fsqHIBloLsf7ll6J0QiVepEqNHOVm7VEuVvtiAmhOw7PFR7wy6zNyEeWM2INe
hweLIt/a60hFbjcSB6ASmPjcVCosZEyGfjSCEv8Qw0JVbEReCe6W3b5389WE05DF3XfRrtnXuK2N
OChdGoUUkvIxUM25jg9ip9vOtuR02ERPLmh0tEA386ev1Klll6lY3SXFCc0D49eIG8YZIyPlX3Tb
FtSdzRL/BnwFU0wpKvW8iqE/WJidew6sPVc3gTtQhK1IYlIJKRgZoxDUREhwqPQhYrPpvyykl48I
HWWtH3tKyrZBMfE7bdPyoMW2t11liASyDhAnVPBNiJCix6lETkmTpyrmJ9UcsldFpnafLXyJnyhX
YoFVLnWQtIKosFBi/cekqvVDsaTTper64iNonPrHXKvFk1Vb2f/ub5ydOxgle7YpdREyxS3I0Bj0
YbYKMDZJk0Ufyy5NT94wlAfVpr3NQJqNDBeVJPzftpthdaO6XWP8wJpWt7HHnAExdAPECz9emhae
qbl8asjldCkNob7NBPQ4JFvjg5B15y2gWwQ7SgqIyrrt9as32+bkOGmnEqSVySc9T9uvpp6mXyA1
268WIKUHh0AGPptTCR9Dikfx+vDcbl5ZTRohNy5eIRbaA28r14lP41yUT7o3N4+D0QGtogn5eP+T
7u446F8cPuCUiP7IX/VXojYzm0aQQwV2Fzf/yCbVEx2I9RNo6epSuaJIofRG0W8bUfpvpZS3Ancv
3VbI2NU3ZrzYqz/EahmI3B3e835ii3T/J+6uC/U5qhO2xBDIXfnXL6wFvSDeEC0QVZc86j0KnUYT
JU9wzJDug43dvndM0R3s9b2vzw6kNwWSm4tyk6+kuTfOeVVqwaTXMW6w7Zq+73lhRDhkDkKF+jSh
IXN/pnvnC6SgpHTYJCV/2mt/zVTpHbUx21UL1NUUH73EeesBsfx2f5Cdt5d4+P8Psrli8ipxm4XO
VLB2UJ1C2GcCYT4vrkpkLYflvywjQFZc2uiFUpO8/niR6AgBKnyl0Iw1yhMZ4jifOARrYM5tHU59
cqSWL3//9hhJjTIHlD+cqi3pRxGmplRNSmic6uVjM2KHuOS9dR5x0HnEkugXlZDmqQKH/fDyhYVX
Ac2IugfABbnwf309b8hE7vSoGoDchUJpmDyseTe9geh2hDrcnSOHgTeKIBUax/VQGTAGxeb2D3ov
XrrvWqlF8/OSYQdN67cy0LFCBuocG9hIBbq2xC/1giaqIniAZQDaHDj2tjiZ1WkxJy6ZrI5a1Tle
EUvoVFG9a5FKOd1f1VuABmPBHMF9DVkuXMw312JDc6vGWEkPhG0vyyt7yublLYprcwxkcmaRcRgH
dFxR4VBe54uJYHnXV2S4xaorIPEN5Wdkrtpwsfqpf4vGgHeU0e5dFWj50lOl401av7kqIhuX5BgB
z0CPoX01WorDh0j6Z2yGfkFLezG2iQWRFCwke1QZLG2O1DACCrEWKlvIVcNHLI0vEwZsD9FYFBd3
bp0wMpPhYG//eXO3p+qPJwQfgqTT28yxcqzUmDSuJvDLzfjkgh97Y+R6VfluviRPUlcxDRB/0YrL
Ogll9Me0Uoynuc/nylcSwIQ+yXNSH+0Oeag2v4vcFCgkST452ZarBUBAq9mDhCTKUisXNba04QwY
uc2/kXyI+hInpDvh0BhiviRxCl2NQD9zwmSpi996rjfPrY69oL/qQJp9dcGkB6S6Fh/t4527nSuB
BwWDFRg6W6rpoCslWXSvBr3ZapR2Iv1cFO56vn9adpaDPx3tUhQDsGnfGtTSFx0n/Nix4yTJeFxq
YX0px/G9mrXK5aUjcceyGWTbHg+n7au8jEhJacCYA0VrtEsau0h3UEr/p+ixY/wPQ9HE4lvKEbfP
YlKlsdEbvR0QcvRhpTVVmJpW9m6x1uVg/W5jDWYFfk92BYG5bXUJWmE6sBkxh+NdGqhm2BTo46Zw
zx76089aNbinJYLVc3+CtxeI7Ibo3AWSv8Udd32dF7jKGHrrYEmXQhTlEUY6ZVGtC7o85cWpMbK7
P95OhA1jlAa9hPFpsuNzPSBCU/OYU+0JKCWY39u2GH6gvgyAvyvTx7hvotcaynynrNON19HirJ/6
ej16Lm84JhLgR5lcGunIiuA210mwfZzRkrOJsBrNyVHFkhpTcbZMSLPAwG59TR+Mp3h0lh9Dnehv
CyF1uKwIvo+vZ3b7W61t94dVZc2AevjcfkV7AEHMxFrW2u8nZfkF1L71zl5huk/smM54ggqifL6/
mHKtrm8gpkE5ldUE2XrTttaS1RwMVLICR2tn9WKXWuri2qfXKRLSuOSBxF6W88jllZ/y0UjroKZg
YR7E8bfXC7UDaoHUOVBZRgXl+ot2ut2rkQGXT886CI5WRrSKYMbBRr29XmRyDPdcwtuoVWxGERhD
NopwzUBdZq3+0E5NoYSm9F1uBDn1waOzOxolMVIvKbNibXYpxqNjHtueGXjYjHZPNJTm7LXQES0K
HLtHT/D+h9wbjooUogTIrUqJuOslRMFPkq+w+xBD6v6w3aw6jVGSfqv1Q/eHna8FokIaKEOp5vLc
1L/0FouNCCVnqYjo/tQQ3ftS9+OL81d4iRorZ7Ix6MZvbhUQwi64RwYRaqMY+CbU+ZkKXwIRZ+mE
/Vgi/fDj/hLuXSxXY8rA9e8YWE/ROJ0qBy8NuE6LinkSaj/LeYAU/4EyZ/xRrJoLlj+al0u2JOqr
qV/mr/d/xc6HvPoRm31jRZ0wp5UTCXBFnHK8YXFFbzo0ruIjRfe9oZDNp60K6IH0dDMU6L6+pMDo
BjBNOh3tFhE9KaLlglIWcVQg2CkWA/OhNCSDHZkkbla3oZnYeEXjBpoyFcalSQrjnWn1wrh4Wtnm
oZfqSMDaQy7mB6ebuy/xmnsC9fB4fgQDG5UHDa292VMoZhczUbpKmx2mRrHZ0bl2Ajvv7V9wM8t/
SOKXyc8MfT5KjnceSQ4mzXtwAxZ1ks1gE439Cu4DgxWIvUzCqN5oMwFwkqt9oLvreEBx3ZscFnmM
RYbKC7VZbDNO02zSgOdpq6NoIUIE7uxrqZpGYe9O9T/39+xOgA1khm4kBS9SV0Am1ycHLULA9COn
lcydf5rzPA5BO6Rj6utFoX9MRbqaPiuEX86Sp9Vl6gxKMRXIyWKYkvdKNE/h/d+0twJYNhJHQjSA
lyW/yF+HWViWEidI9gaKao6fy7ibgoZ2O0xqS7vcH2rvQkQQiqVmX5veltnkovqfFpREgzSbux8Z
1fanBnWy5OCKl4u4eatpB8g2LAklINjNIkfOivFkBXYmsSj5+3geq7+wV15ku4c6eKeU6o8M1+6D
Z1PeAttheVUorgFQohayeVnM2lhLIgI3mBvTrdB5SNpzQoRpnrGzE7G/rnYpTrraxJ+Gbimw4p4H
Rzv4EXvxlswcYdi50uBm6yDfiqUe0bDygibKHHS2J4ViVueA8fVBuikfEqUs02CxnRjfZbArMZqz
lphDKx3ST+osxP/Woqi/g41lAUdbw8x5QnsLSWlLp07mqj2Crc6aNY+xk9jmKZ48tKGyDozmy4+m
RegqVXOkl+W2W6KkqdFPLXivZTG8EJgANtSFKn7ZWasdmYPdfDocSRgJUAetT0Kr6zPQz8ZSTxFM
JToGw7OTIhyD5GHBq5JUB5vz9oJjKJebDX47eivbLEAbnLxZ4y4JrWlsL7ktdZddo7rkK/bDE/i3
8/0zd3sYoO7KuJvqKaDwLURHIafC5ChTgsqM4pMuUGHXU/VdFqv1a3M2f7tjdoSJur1RpHOmtKMl
Z0QuQV4Df90orUgr8kPaKgoqytSRcyIBSldvjGbwXrxHGIq6ADx6mVlt8WzeMrkYmy10T2sLC/dm
ZCsKqTDiGvXBQu7OSg7EWgLw2ALrUYyaSpuiRyDMqKZz46JZLZTuoTOU/PH+N7vdI2jF/UmC4SvR
JDGuFzAb4URmSa4Eul6gVZd51npKlWgF4OS8LVXz9/3hbrcIw8nNQXvOhYipXw8XU3lbgVRHKO3V
ETIPaPA9tLShgMlOT2vclwct6Fs2NXwvPNEIWin2Q0KSS/3XBlERSUbyDBSiyLnLfHo8yJsOMd8X
HyjggRcBWsWAwZCCfsordRiFnyY1Gn94enijPwyW+t1FyZWQT830/2VOnb32+s5qMc3D7+cN/Y5Z
vyCmhtmPL+oWR537S7YTAtOiICEEPCAbmtvGQUSAO9KtUYKF6shHG5OSj3mdLn474m7Iz5vC2HPq
BzsznnSEl1/HKaqn93/D7XsjeQZoGPGYkl5vAXDJas0m9S5AZbONy2Ut8e5Jq5+zrqx9c7Gr7/gG
4EhYor1d9NCw7g+/01NifOpczJ9gDXj19Vd0Eq+aQa0i/p+7GmkwvJ4gQ27/l24oWEkg/Nr7JfzM
78mqdR8SU6Rnys3TL7wKOjDzxnixEs0718U0RafMw5rv/g/c29bghGkPcLFLNsb17/tTJMxUR6HB
6LknM49y8hUtCVD/Hi+IVayh1pfdwaDyD70OAmjsaciP81k4wtt2YpH2Hdbj6CwP9mp9jZq65rHs
plBvnCFcqVU+jmm6BpkyJQcN1b37SWpfoH1LF+3G2rWFSgy8tEAXVtNQRsh0J/TKyH0yrOqoqLOz
srJ7TtSMbpfcfdcrqyR6Wq0mK9tlA4GjM+cCkWfFMANNW6IQY908pEV41LjfWVtGJW6EyOnw782G
a7Ui5W+eslh3VpfdPdAbVoHQqeOqZqdCL+Lf+Szm6U2yVEeCTzvLy+DEhxw0igdbsqpAAgd2qasE
K8aKcWC5E4h/hCHHS65NR1CsnQcAfADqXfR96BJun7W6d7RoHMs49IrRQSpCr5MPMS/26otiiZ7M
3rK+3T8se9OTdxmHWeJpt72eCaZHW3e8Aa03A9hRivpbqQIhVnDj+PofhpJGKbxwMuLanMuuG8bY
A54TKCbJdGE65UPWp3h7LOh+/oeh6EuSu1MaoXNzvVGjfm6QyDKiIF4yD5lTE73HsoyrxFcy+8js
c2970hmy4QAjioU42PVgcOKHEo/ZKDDNeBrh89rlD3yzadk1o+LP0+hm/tQVs+ZzoZhH0mt7H5An
FbEmWgM6W+d69Nxo+YCzEgU6RnGvE3vOg7pAydynAhwfLOufIHVzy+nAaSXKkFoapKTrwTClVaxp
SqPAQ4WreKV4cfeqaxXz0Uzz7KvRaNVvEeVtjw5Qa74BxGzpZ7FMxccuX/BihtZV/xxxTIi4F+MF
bXZCHCxpbCN/CzU7P4hvbrTzJSNYcp0JbgAl02O4/rmQVNYEURN5nMpm8ZFwh9utRM1wylrH/EDc
MWp+LJLmbdOqyRquaDuelBGx4jTqxzdV4XXvaYOJLsiwajxhMykeHCotL8dASA4Bf4H4Q0xoy8CK
e7TTqtVSghEqE6uizsaJGq0ZIkyIc3Q79ZZf9LBe7p+SndsGGi8qbhx+FmhLYYjTcvbMDAgiDqTj
uRuVCdQ+b2S0LG9qq3ypuJf8GhLdSRUAJeSbDKizVorLHjcp5sdPOsJTAXbjxEt9MV+0RT3dn9xO
OY3h5EAYgjDu9kUuhar3s4rLYjYM6bmjyHeCr5E8egsWCK2RNxVmCtb4SUxF8zV2vOox6Sf7sZuE
c5Cs3JY/pPYuOF5q+GAUb5DhSBCMyEwrgTHp4kna6SJ3a/YP9ye8ExZSfuAOJ67mkG6lDgiEOI6R
noQjFpEPuUjid0o2e+halk1QAm08Dxx1fx2QH0s1bqb7w+/EBmh6Ev7Ip4s+/uZqqAxldI0VeBAe
i9oZbK13rmYNebouMUOrtVTfRb3kIBbdufygodGU/4OnY9rXB3zQFikSRFLdapFzAs+ah7jxOado
Pr775GWxufvQNKA6C6qS07ItYnW6onucxCTURCfSAICK/cVs5+WpM9XkpHv58mwuqfC1tpi/1yaW
CUOcHqlG7EyYUgTC9MD7Qflva8Rp77Wo/9lxmIpZuww1wSUVneLnSNB2dNnLbHMzYVPKcwCzAY+g
buWxU2ymHFAHCS9aUT82NLg/dbYyXKo0Lx6msm+/FfngyTe20h+R7/Ye28WAgaLrw/exhWO9DDBl
DrbZzp0FDUdiMeRPosp3/cU7gBimkZlpqHjpb6MHAWPEiXuyyym71F6/HFyRe+tNrkPWSq0YWsum
QCRaE6Rmo2P8slQ84zPeJlzPMhAkST0Cwe8cIZNaLOgwCtI0kDaDUeztkYgfGazuVbLYxXsWtnAB
xdnTBRi1MfidMYiDFd2B4FABl7B4i2Yc99MmLnNmvUgF4iChaFT9Mg2Gc3Hg6oaRFV1wOHoLcteW
ViHFY0wA4jf4m77tu0kLe3TenjID8cspbqLT/ftkb+VJaiBc0XglPN283RleraubG2lYq7V7zoT9
tQPKEfZjFB984534DdkQpOAZjoLjVmeZeqcqHItLJOmS7xlmG58HjIR9w6mH58QYxg8GAoO+5yjF
QT1k512gtUJtDqISn317mOPYGjIYXHG4TJ3u50jIPthNMlxevJBgYIDPUOSR/O7NQg4JKoVD08Zh
PVXiMoOMezX3fesvauocfLPdCYEjoqMg25LblsIa4ZlSRhUUt1iLXhtJbLyua5H8hwkhxkcrXGr3
Q1y5vgKgNiVFa61xWKVTjOFVN3rtKZsxtu9T9ah1sXPfcCTpk7CCtC62Ea8xDUCHUoIWyunWs1dO
PGZrtaR+2npTF0aKOXy//732RiRckHa4lOZudBbyain1yuCKX9s6urgD8vCucAV8BSN+lWllenD+
98Yj+UOkQ34xzJGvl7OLVTG1jhVT+W6VcGg188QlNPiJSNzPeQ8F/v78dg42VXAqqcg50lw19evx
BHpAUV+bcWjPRLh5RCnGXtE8wk/siHiwO5SLq6pKEEj2vtkpVYtJ4mRKL7C2EWEa1V3glKn1PuJl
enkkwib5Y9rLdQUV+XpWjhhsZa6MIhwNXfhxNCoPaoybRIJZz8sLPtSZGEz6xgAG2QzVpqnnVMIs
wnVu+7eGXtpP2ObOz5lQXs6Il80Km9wWzgIP0+ZpKFu37OwkzUM9aRBAyAdUnMy2q1o/n6blYAnl
797EG5IfIv13KYLcQEENEmXhtHke5pbafgF2077q40PFlJ3bHpUzGIqQ0wlvttsd0BVtsrTLwx56
6mXNXMw3WhSxZuFirwUbnsLpqv1KOuelhojkP7AUJddObntt68PY8iUbL5tZTNtpcPxxf41RWn5C
RHR4rJcsOtgmfwLSzXrSaqVUzHDkeVtw9kI/pDC0NgvzsiOosIfIrP3RjuZwibzy9UBN8UEZKudk
dBMlvboafldllD3ElWmmQV22xj+mNaf/3j/+O1+ZQh4mToA4qOVtHz2t0r3OKOssFOmkApJUoL8k
+RHVZucrs4NotwPxRyZj20OMVoKnEe8TvvLqGmGuqFht6uQimPGK3L4ss2O/UsYZ9fA0beyDK3Xn
3qGUxj1ARkRFeBtRQFlZQW/kRVgUa/a/ylHi53hu7afUrb7eX829edLDBxFG2YAOzuaG00dnqvjQ
gEOqzn4iHckfiQPUE3V74zRyCZ/ytBA+AYD5cH/knWeDt5dejkZxBXCcXIO/ejljn6iNlTFHGqvp
78Gy+tO8GhP+xVbbP4zlfIRO25sqVWeKOcwA/r/8/38NOCTChhcF+jof1els9EPvd/CVQihlyTnP
Wvd9NInG19HLfv8fpgqZTiMYBWq1xeOT5KRo+7DIJroWPlLY8+feXX+s6rJc3MpzHu8Pt7d7qBbQ
lqawLHkOm4muwJHMbEHRYLKqb0tnxYG2oI2rJoP++/5Qex9ROoETZsjoZqtD2lTd6lVCLUJ9rmw4
cJX2TzUU5btJo4tr2IV3gCC7PfzU1KjKwPyils/bdT21tBNdP+UKHoqpyAPceeo3/STMFyOKr0fZ
RBjY1uVVXSCjMBSYgA9mCt8VcO+7ZaZb8NIF5Ioh1OUx4UORJl9PSFO6tU8KISGtifMRIYYfCqnU
A8Qe61VRTfrBxSIzwOsrneGkaQoJG/jlbaHQnC2tzdW4Cl1ptlGTnPZ+DovujbpQpDQHPJF9a5bp
2oKvpO90efpyNDM/waMmALAA0OefBulfx7CJsA1SkTQKQd+5PWqrZvPJWvrxKTI85VKgrPNieUds
dqTOh+zAQEfZvthTZSYRJru0e+ionfIm1S7CTTyaUOaRhsPt0ZNDAdDi5uaTOvK8/DW53mw6yjot
SpLjNNBvpmXxGmpgN/pFZHkvBp8wFIkFiQxq3SRN14MBTRvc2JurcFIS9U2nUCtZyrTyMXFND2KB
vX0jHbDAosIpudGmyxFjRHJIaojhloq3W6G/sjOhh5mxeOd11YtTow/rxU0iAAeRHv3v/im5vbp5
BOjggaGgPHkrHOXkiVu7ehlO9eT5xkwSVQFNecTvPgsic1kf2fNrqK7ldFB6vb3gGJlSCrEV6QaQ
ous1xpJeOFEjr4LcXd9Y2fq7sPSpBDSJpjLeKfPp/kxlsrQ9oOg1SFEg3n7AftfjZQXw6VhlPNUR
v2ZNmKNfV3P1vCSDE6Dk3PhjMiQHUOC95ZUwmD9upNCrN4PWMQlwMaRV6Jn0gfqIaArlhgm9LCsH
06Hllzz10i+aMsYvr/o6iBtInWJ0rGQR9nq+9mRPi1i4/9pe/M9Qqv5Nj3h5SPUPZoXjoPuIvuZR
xrpT2uctptlOD4QtRRn0elSlcht78qw6pCSLxlPlKYUZpIVt/OCGiIdTPOCq/qggO0rFzIlwI8KA
uwMqPUml1n7Wj8BWchttPjuIELzWJIEaAOJmGSpiwDFTEQcUVqf5be6IJ6T5UdvSh+jgyd6dPJLG
FrZZVOxu0OVWE/eWiTUKHqz2HDZZmTd+gsBC4zttx3tqpdNzPSfiK2B4gjBSxen9asXjpTUz78Wl
Mygt0gaIXJT7edtzKLsFJpyBFHZrWtMHeGu5H0VD8dXFkppw2y0fLTRSwmiI+/P9g7YDxCGwly3P
P/6paOFd7wFur1KJchLumFhMfd0m1vzadFfP8usuZ96EregAW8SF3bNip8mXqMi6GckWk4zv/m/Z
uV3p/UqLDlYC2sTm6y+ZsuLTHueh0PrmaZx19yHXyvmpqleJhYuMp3qYigCFiPHzAq354Pjfbj7p
GCBVpNHmoy+wGX5NTa1tJgSxBNr9gY7LX7AYSuJPo9IdpOi319sf/gn9D0yf0K6T///v97EYmyXF
XRbj89yD9Ks1X6YmX0Nk2MtHBSOWr+CP1OJgl+18ayorsCLhTJNB85/Xww51py0OvQ8sUAb9oYcG
FOYQ2F9D85qR66+9sBC2/hEqxsM6u/UrbenLg99w841ZWFs2t3hPQGhsLXOUou+LwdDmYNVSkF55
CmgU/YC68Gd1Uhxfc4X1IanXdKBU3i3ViUpo8Xh/n92sPr+BHvEfZyRgFFtq6KwAeNCXGiNxpTMf
kRKbL47ZZqckU5z381hgyLweuk/fvKB/BqU7iliCFCrcZCO91g/x1DRzYCp1g0ZKMj5EjTme+rX8
qsTRdLk/x9uqhRxPCvRAOwTXsI2oIXNPBjrNM4KdpfelLuzmqfOS/qkRYg0NVKQeBs+en3jAnXfd
mEXv8Te1HsbBG5/rRTV+tPGwWgcf/+aBlZU9sG40ymUcscUtcp3k6DV2M2hTxT1XdaPjGF8NgdkV
i1+60N0Xy4oQDejNg+W4OdtyZOQi/pRLiJ03O9/CyNMb6dMHQ+HFp7ZruxCmfRasTncEK9ydpCyV
SpsdOeb1ISvp05r45f0fZ+e1I7extusrIsAcTsnunhnNKFqyJJ8QlqXFYg7FfPX/U7OBDTWHaGK0
vAwfCHZ1FSt84Q1j5Lmd9g4BRz2s08y478oM+9gg0C6d2XahTs/1IDrdHZkhVXpN0L0VrAnctdKC
hkn6zgjDr5tb420FlOvHYkLxrQ2/+4gvJYqjSOFZB0H4i4yUBVbfFqQAbVXekutZjzbQVyqqUxS3
/VA+1Kll/ZdQYM0P3quds6ueBmy/IPaAFNxc0ugvzJWc4Vj4ZVPeraMAFZnikvvXNMnprrbK9qO3
DDhe3j5Ou8MSJahMAyWxrRQnUvBW0M35GJVeud7F1uTem9WMM2u2ou4iFxFpZXqkxbnzPRGFRE8Y
NACIqO1dCRibjM5FAFHmXYaBcjec8G63whbuFnyDMf5peVPy0K/ZkVTsznGBYII07rOmC7Tx669J
j9oY4RYgiVvp1QOyAPl735qKX0ZjmAebdudepKjKSwivRbVpNsclX1qrJ+4cI4IxVGxGDJQwzGjk
UzFY9tuqTrovr/+UKO/CySbSVCjT67mZZoJyjmxHrC0F9ItsKR4KK0B0Q6+6c9rFaA7OafVaDhhF
jWe4AbUo7obtbcxN7Btg+kcAUGK+xAjTvZkamTzCBRcHJ2Tv29EJhb+DPi0NlE0pRWc5XWfkhHRI
qN6lWae/9aeujFJ/iL/fXsrn8u9VvK6mBdHMpWRKv3JbHu6lg0eDl4zR4jf511mmKEpMvCYIVE6o
54dIM6bdZbGNwQ1bLYi/B8mYfyrsIJ5CrGcGuGltDkEltszlhExn8cHSTA1dybizIDYPuvstWL3y
bVYVyT8tov0IezoNCEAqueYR/2hnJyKuAN2UIBTW6fYKK4x6orwbTGj8gAcHtmHc+SuvxZTNxqPW
U0g8WD2VT25WT6kxq+2gzvgW8Ggi9dKKljBTVJO+hlSmO9jarl84YVbEU/Jm7af8u8carvdjVZbl
x6xdiulE/RJBzsGL0w/+GJdB6JgVyh/pqgX2KbWS+VInDf6xczHPKF44aCGH9ZCt76dqKg8qkXuL
xrVIps4h5jre3Pv0QwtXxNockT/BTsdbLvnZDU6L12QaiCRE9SM90iTdeWvU5qZiTupGyK5+02/R
szH4opukMUdOszQfkyD40Zu1ebC39wbBnJX6uJIaoPRxPUgp19TopUnEIIohFJXtQo+p8vPtPbDz
rlCDBGQGpgBo0RbttTaNn+q9huq4Ma73fN3xwV57iAh6styvZR1EuQiC1wdDFu0UinPKf5ds4Hpq
mb30QbkShuVdV/1vXFaxXhyu28clyYsjcOTeDEGyoYID6ofgd1NU0cdVWllCwN80adECoLObjz16
dV87FCNhzGTdxe8S9+Ptdd15OqnugjOns4vQ6BZzlcnJmGoIHtFc630fJZWbfswWVCNH7HZBvRdO
/qTbefq26Cft4JvuXMAsLIRQZVtCwW2zPYHMpUYVcI+oHt156BY9uaMDIVfFF9Smg5dlb5+yQRUf
H2z9C8JEpQczoCExR15Vud/55qYZ6pl7VADcm5TykoWrArQWHvf1nlmDoO0cGuMRxpwL9smNfBzn
xnqDKgdKkLc/3t5YSjzeo+NKqXHbLZ95ouEFADEeKDmdHDET80hD756yvJN/cBaURj2vFwGPt9X4
qFCaBF2Ir0FnID8esz2ihb7rm0U3soPsZ+dLkY1xf9NLVQDIzbEbYFYgX8pJsHQUzGVjx4951TUH
+2HnQqaeh+MHDDsFflO/4rfL0bKr3ioXGrJGK+grTI3h0ctz+jJ0RlG3b5bCdQ9i/5elNJz3AOUS
pqJ3SGl68whQOWl5nXwktZcm1c6cbv0XJCb7LYpPy//w5gPoYGSyAe4QzKV+gmpf3umtJs2wlTWy
VK/ePyr5hfyhblaiy+slEGUC5KnKuLqpooTZvHh06of6bkI55WDqO1vVIdFj4giaU7jbfNNsms2M
MseoKCYu2lm9+2VoMwvyWl4cDLVzpTkU6Wz6jBx2ABDXs3Kpug3dYI+RhbzIvTkaSAkZzvRO88z5
vbPm+r3f4nyQdon14dXrScNYaYtgEaiUP65HTnvWMbaYpOMs4l1SNJYeIubVFKFeWq+WMaIuQ1aj
NOl5NVAyvB5s8KAtD4s3RZUn8y95lgWhrlnOE2jZ7OH2vHaOipLAI3SlLANUbDOU3Tpuo2NpAI1S
m94t0jAvjsJvSrb4yeqmo3r7zlPIeJ7qHSEoCybzemp5YMqgMRy0cathvEDXRAFnbL+4hrDuvSKY
Hyr90ERrZ9dwr/HtiJfgp27hn66mo3eajkO0OHZehgktOxnaS+C+w8HCXKMAe6f6lDRt/dn08/rI
gnHnfFBoA8TBKYFi6amf99ttNASxAZGOJU6cvPwPLZfyP4qK8q3r9+kfRBp0+Qk0iKihlm4zSbdz
/DSxBYkdduQPgzU759VKxre48qDtz2WBan6xHFzq6mrbxPBXg272UG9kBvLXZECNW41RvnrLQ7Em
cI5F7uFBnqWPmlv9LMl+o4qm/etfL9qRdD7pISNf8yKXzXVHCjU6EkD2qZ6M5gITX8MgvDpqFOx9
SWgXIKBImxWT7/pLdnaSUEZidWcxLvdG1YiogAaCzqdrXG6fy5f0KKA4SnKL7jEo/RfBBg5CVdej
URh5o4sbV9dkj6tmZo/s7zzhOhhQlfWDQXzAqu3RyYb7oSndNiztLoVFUDh3KnInfF7dn7gprBlZ
9+D8Kwb0V2//0r0TDTFOcX4Uq9LdPHz+vJouQGry36XSfnqzmM0wkEb9UNUDPnWpXilxEuOv26Pu
fApYC9xZfA4WaBtIAN2u+jzjUIE8xnjSL+TbkqLyxeuS9esfDAXFSEGF6MlsnRCsiYJfN+oDUted
9smqWP4xX0ourna0DvovO1cVrwvgeZaSEGmbf9MvaMvKWYao9RGu1qzOCCWn/fNQZRrqmVWDDbjX
ht2M3d7tWe5EZoxMXKZkeihgbl5xc5FUvJ15iArL1e4xM3WjwBLGwWbZ/WzQxBRkUfFv1Wb67S5s
G1KN1WZXd47X/T35iXZO3Nb3QnvSnIP8Z3csbJi4dGmoUjC9HitYLFsyYa59nTNqJ7590nySWfB6
y+n24u0OpYr5aGtAnt6aaMlEh5WU+ezGYPHvcRvI0fXMjQt3yKtRAaA8wD1RfiUTUUy/61n5elKI
le5fFDRefE5HLzj1wkxQr+yHqCdTRnK8PqKuvGQ/Po8KFhkEhPKF3OyOVbh6KSpriEbE1i9r6eVn
lAjXdz4KdfdQHrzl0tR2e8n9zMIfsS5wtajj8SnWi+limdl0N2oTan1eMohzAYDiVPXLciQ2u3MV
qRBctZb4Bwfoem3azk+ypDA4PTIZ3w/pkvEo1MEbaHjZX2gzBieXluL97W+/8/rRziN1IlTj3Gxh
GjYaBUCY2GbdMI8PHkK+3/NsXd7q65rdjUOZO6EZD/FT1kHh18RgHjmA782a46SA4hZlze2rNGc9
BRxBeGNps39XSH9+7BKyucROh1OrYcaxmlpxAIbZuy7UPlDakICft5IwaW9Ks6YaH41O7b9NtEkP
Byi9d7fXdu9c0VynLqSuDIqS1x90ts0GRXEuJbtt5Rk5z+q/tpS/4qztD1LG51rWJoh5Fp+mwaHU
WbZI+CFmz0CEG6JGxn6I4KT2vqn6b67bV+9MLaloUtrmSU+0BdHXCpi8XsuT1rX2UwXb5vsfzFth
81RJTAG7ruddj5MYc1M9A07cX6xe+zEW9viZfkd90HrY2Tw8NQ4qHI4CqW0NMhNqzV1eaz0Xctr9
LatBe0DxQ9ohsubr+7SrrY92jAnt69NThV6n2ocJDkI4mwmuWTCM9doO0UwhDoZ764ez07vv53J+
PdGc4BuxeZCiFJnRC9gEKAK9/5h7mBRn0O1L04j5C0IilCDMyR0Up9Q7eW0l43DqZY9TFmqIF4BH
7QO47+ousOtlDv0qy+zzaA/BQ5DScDolWq2dJ6ed/2DLg2sj9FOYdnJ09cF+eyGbwuiadAqwMBaU
W4tApKcii7Mnd+yO+Eg7pwvCK3ULhTR66bw2a0s9aG3DwrRw1NK5iX+IoUkfXa/2DrbZznWhklla
C0i48hpv0mf8H7QyYbhIA4x8F0i3PBtxb36+fWx2klkwDUpqGBC50mq4Xrt2mXDVHLB/7nVzyUIq
/cFTQT/jezP3/rtMy7v/3R5wbwVJtRSrS1ExXmBo8a6cltrqoxyBuHvb7j8bmoYZTiqPNNl2p0Yt
EAoNpsyUU66nZouiaduJkRBaIwiEMBalSYxWUKHPD0NWiYNXba+epaJAFe9SGrC3RPNF2Inptawl
bZUYpKEuvs6oWr6x7BFLB9H14iyaYvqnSOfsMR9i7Z3G63s/5u2g/8FlAVBGaYkDLKeHeD132U7d
iP0jIodT174v4tI6tfjPixC32flPxgITTQxOAoZI//VYgNUtEljWuSkTUUZQ/Z03skZBMUSia/50
e/vshA5KV43qPOgUcObW9WBAbwptdRmsRoTpe5oP+bcW9MlHzy0cLRxMUzvVpSYeZiPI6tCURnDw
zuwdy8BAH16VC+A/bq5h25PuSlGkj8o5xo22z+MLiaV++YNp/j/LQwCWICSup2mlg+emHaNkQT+d
4inTQ7h0sH+X0omgd+ZP4PzSp6nOB4jC41H9ZXeVLZoRZO10Gbd5wBqUpUGxRx1Sad3l42KdrbXv
H1avX9/0jtXfBXOg0Zu14/u5OezUvXxhwVVyfgjZwdW9EA7pprnNehscQW6s63cETPxzjIBfdqrn
gGpwGXuTFo61px9chi/vJvIe/k8JmPgMSO31qle+W9eVEFNUo4wRsdb6B+l27zun0L/d/r7PsdF1
7ESTkPNJqgV4kOLe9VCLVsxWJqmLjFXcOecJ+YgPRmo39EIbof+91HP9GJue9s+8ZtV7DoN5Nqag
fVB172+NMWpPMNj8vyo9PhLc21t82g0okpKYqbrY9S8DPFJZuRcPkZPF8G2kjiVTh3N0HSJCKfCW
9J0wxb3+IM19ueU41kqng3XnLtlCZXrcsT0be7AoCPKyDevVX8CJS1d+B2ZouBHe59mdNTbjP2JF
PvOSWyu+Vbe/yssXg9+A7BOFMe7NF02xtZSNN3tgPEQ9tnfm1MWPU27aX02a1Z/pzbxaP0MVN/n3
IMgBtYP7fr3Uqydq00+p7E4l1SY8kHJI8JigAWlxDx6nna3NjAB2APRit22hOQNayl5X8N8ueJij
VowJQBbfPVUw1w5WcXcoJMpgvZPlUZS/npWW9ZXb2hR/9EC8q31lulQGRvXomsPrjQvVh+KaAgiE
RDFBzPVY5ugVSdWQZGt4bnaPVlfmC+ong3FwXnd2BoxYRecE8kx7dnMohAhSfQwYp2mN6RIL+11m
rXF6EpNXnoxlyo+i/ZfPDHJ21K6INBEnAvV4PTEegNTCvJhaJtCNd1AMs5PRiCMU1c5ZV3tdEflp
YoLFuB7F7nLN6WdyigWJ4PkkfHQmwka0+f0ye8Hn1O3Mc9bE9ZEa/O7sXCAMFCIJ3F/U9xPTXTC+
JhUGTAWceXWDN0A29CNQ5d5W5HalPsd9xkZRv+O3zEAfIMNQLKbKY3VgZmVf35WTJaKUQtvp9t2x
O5T6ryGyqYLAzVB5U8TZRA8qshodnTr0sN6U4/ifPVT+QcHzJR6bTU8GqrzEOWRE7dez0hBmoOBF
Idf2ZRt1tqx/1tXqn4rWzh/qVXOf7N7+lIyT8SNL0/UrlklHTLi9D0jvmzOB3ARX82a2aGQ7PQ4l
QyTgMEWJu64XdLuzgzXdn+mzLDtiZ/ShNscbw7Sy7ooS2OYi0DqMp/hhdJbynLuLe46twQ7dGNoH
hW1Kryh537VWkB78iL0PC2aUfjC4cyram4DPajpLOCNdmmFNs8us5e0JVv4Yte7cn1+/h4huAcqr
4IOvfP1hpZg1v6xqrKurzIkkDpGn0cl1Mv721aw+tYeU4hnzUrfa5gMmPe3mVgfuhxK7/KGPsvkS
iKx8EEDDDvbrzgKyRyCe2Zi+QBnaXDLl0tuVtjY02EhITnYp2rM2eygCTjI4eHp2rmn0zVyic0RA
udk2+2XS4xF1EgqL+iqnS2r2I5rbSobWp/SWRE1uzw+3P9lOEUxxbxALQeoMSOMWxNCVTjHq6mGt
MrRdwrJYa+fDoE2Tca7l3P7nQoDtAYwPlQP1LvM+tqVnwHCUsfd+znEVoZpfGcO/Bz9Lfb9NfAlM
FRZcoKjp9Ceut1I2O4nm+twRRTW3F21y8/Yy9BOmbVwdzS9MlKsuggQozL+lmNy3eWlSDs0KUb2z
M/wPnmZHeHQFi1L/q7fmvDmIR3bCPVVCQSievgYByeZUoVMzO/ioU0gBBn1yqRVFSZvb56DN36ct
Tow8Vsb9uLQDtXAUTm8vz96WNE0cPDAE4BnaQqRrzyE5d5lwI9I0hMumPaaJ8UMfXOOg6Ls3EokU
VF1aU0oLYfMdgiJBuBRn1yb3q7u6pgIK1EZEzjpPBxeVWrLtJyctZlkVfRYQxPVQdp3X41irhoOB
imDTJZRdO235Dx7zEJbD7D4KcCDUJbIjSOrOZrPImnhmefpIHDbRkUeNVUI3A2OSAOWfzLn47jp1
dYBk2dkyjOIpMCCXI8SM6/nhYGRkow2Shfmsp3LtYdGOAWJveh7fab0tLkhGuac0SMyw1qX96fae
eQb/bdYXLCK3CygMVZbbxLXpGNgF3PYx6kcMs+/NGCIOqJo4XsJYGiKGwwAh5uwNjWafY1H3c4gb
hfyVwbCF9zro/7SVaO9qbIouYxyLhwkN1i9Sy1P3nOSTLS/WJEwtTAshU8QVuErPaS3d5rJQHEvv
faeYijeeo1XnwkqC+mB+L3YqsYQCuNv0/cgntyWHrAMa7gA2j+y0mMI2tZqTLWpx18fe0X55EXaq
nYJO2TONnnBp8yJkzpindAapGCWL89gjtJSHeuvrj3BWnYvX+1CVCemOJCxevA7Pw1K2JV6hhr4V
3Gw8HMgKHoUoWYKAxDuQF1tCDF7jxQPhmcuDt+HliqoDAUKEscA+bA9kSXWqQS6cunTrBXdNO073
RTyUUe+b80GxeG8o6GdKn8Mnqt4iOshcMxlgpRApC+dT79gd6cKw4EENju/2OXhxzbCKdPZp35Hd
KVTn9TEcKtORaTky1IpqfGSOhfdvmRvxV0iW8oRNZv0wdL33ZV3z7K/bQ+/tG1DjJHuq1O9tW+GW
M9WZbk995MnFB5rkuSe/ycY7f56SJ/A2MjTNzHv1uVDSVepv6rpMeXPt5JrEz0SCBs7gwIV9AfrJ
Q/n9HBfdkW7y3gY1QXlCtUSbB1r39dLmVudkTrD0eF3KIgTLt5zmAE3L0kFoZR1d86CDtzseRVuX
0Qiwtz0zKox8Xwr9ka5r+rnMwKm3to3njY/BJm28I6b83vczSfdYS0gf3DHX8yOQyuZpTZXLez59
qieZ3ve2VkZJRzmicxPwIt1y5PzxshHPhrVQ7lVoGzKW7aqaWt1S9S6JbnrEKy66hgnNRWgwlSJr
8Jz3ZeaW/skKvOFRyEBL3te63U8fdDGsfIRMTFNYSavyMeMcfFwGKqiX/KH5F/x259XZhvqx6Mk/
+/mS8W6WiOxyNtCBoPKKWuI5mP3sXZySF5O6HnkVv8yuGAscECk48tmkkpuTnExpVa4NjcxY07Vv
WTY333J7te+9YTF+9B36y6GBD/kjt4D7ydb89Zehd4P/2lhM/QqiOXz++ET+lpoXLxALMoTJI72I
19Ng+tm/S9XTXWt8vfj79gWyt+HxYgFqrPyCEKi63oAoIhYGUgR0uwZreD/HeT+E8TpKHG7iLD/1
aXOENHgRGjE7LivofxZ1KmqY1yO2Sd4YXtfyqspa+xzkq/FRiPggMtodRJXA6A8Tf23L9dixrOvk
NX1U4Mv4xck14vl5NA9C9r03Bjfi/z/KZrsYBpBQ3a/7aEQ37SRSM4hEUKDxJTP3/PrvxDVBaYqu
JH3JTYDgD+XolbSWI83vlidqjPrHmuj624A57y8bl8JXcwf4TOT2StOBexAczPVnwiRzrrSGFrKB
NXsUYzV9lw5+cF93yJffntvzW3wVR6qxoO0840BIVTeTg5jmOLPFAyrQwxBnp5fWR5MSjXuhc939
pU1Nn+GL1s7pGfPlJT0TziRe6HRV/wVvusULG6suyyivq9F74K6A7l6Z5igQuG9cK0z1wviQCQm4
ySnM/CHDyM0OR3Qifk42LsHhiAKkefDF9jYHZS8uLIOHFj3z6wWUS9G5teP3UeCt2ENTmL30Vq7f
BbSQDxZw7xBTgqUmoyNWSFnheijPrxqvcmhOVXO+nLuxdH5Q78qjyXW002SZR6nq3tQULYduNRcH
qdz1eEJfrdSIV8YzffDl2mBFvVdmd7YdH0kQ7w2FigmAONTkoClvhjKSwqaGSNvWK+IUjeOpfVp6
vz0JNIIO3v6dMI7qgKVTs1CA0G13fHQ0d7QXMUQDRua/YkL/OmzsZYxcXWvfgJssz1MDxntyhjY5
CCF3pknyDZqdjMLl2G0uxU76eVo3Fcm/WTah2zr9fQ7GMfSM6Yj4rVZsc9gopIH8A9lNW2nrmeIZ
S2e1FZEFsap49BO/jCbsze9un+m9CfF+4ryFuhNbUi32b3XmMW7cNtB4w9rAQwgGr5JQc3G/dirr
SC55dygAZFRFeb9eJBVcvQHsaibUYwUxh6Ltpm9tb04jGWNT/PiDeVFKoAVMcesFSHMJpO5gCDdE
CMalEYKN8k2Bx8A7FLKNL7eHUt98+6HgbFG6gBGDksqm9jljiOhmBYUSI8AE0jTr4M5ax+GS55MT
oeFsUGqeXl0vVBq/FAuJPqgrkDhdfzekcLu1GRgUwEr8NMSBjoDsBFrTRsGkbLwjoaK9SZKgkbmw
+VUWcz2eKaCoeCkPteNXFHiRBnwMgti+Z095SLcvXf2QomN7UIDduTCVwjWXCo+b6jNejxrYC71S
kHlA47IxtIM8vwTIxuDljDydPdT16/Ne9ErALIFUI2vapml5liY1+swyqoe1OufeoN/X2vQfKOyj
BsHOesK9pneKMRDVvC1pXTUNeulpkocOqLKDd8jXMklcHdVyXY6hp3forc29aR/Ql3fHJatXQtGE
zt5m33Cbxm2norq5s+aTn2kYhEyV/VgPfnnJakfQiynbgxv7mdi9OSJE6mi2ouWG5sGWnSq7dkXP
G+fSpk7FBw1gwGNcz8kTul/Az11jeKByOr3vR4rKWIpYkZfp/Jyhr0/m2vUfa1NDQaRZ9O4cWKs+
HtzqO9uMe4kfCLlfPSqbRWms2RqcmkTZWfDP7aqyuEssKw6roF8e3MTR727fGHv5C+8XfxFKQTPY
RonDavljPhFItcgT+ZHUasKk3CxT/14bh/WTsVTSvgxZkLyh3Fobp0nLxww6D04Y59u/ZedW5qdw
qpGCVTGC+vPfHgCjTf3E1KlMiHmQYdFwupfaRuMO1Obp9lB7y8xhpt2tvGPBD1wPZYHRHhZUICMT
5Qlxt7Ykk+HiWT1ATacU77LAKo7A7HvT4/kktwCvgvvF5t4SvG2uQVAcZbExv62bev3kN21zwotH
HExvJy6hNselQTuFN3vLV0Tsv+iH2OTykObyM42zJexFh9FBJ4ZQCxa8ecvKDcdieTXRAlFeJRxI
aRmZjxcAW78X7VD0jkSsxY5hV0g9sijy3Jm99moNfYbiSg9wNFGkhO1jB+CS97Y1ZNTbix7VWZu+
nZfgZ5pY6afX7xaiZFR2eOqoWavd9NvGNOO1mDpjkSgFuOLekYgh4jj9TXMltkw9KcHt4XbCLdp8
YDJ4VwFRbRv7+JwOmiNjGQ3CLKLaLOJzJ5IjKe+97ajogWogJAi34nOl5w58fkFJTlRGVLRNdSYF
/lkPbvP6p4wdD6qTRhF7w1QPwW/LF1CPL9D8pzgxdDSKzEB+16VSedS86qC4+RI+yqYgiATgDXBf
MUs3Y6WOzArflREMlYo7hDpgWvfBWesMAM04oFyStlwjiMkmciZYNxlLZl2SzrMPelZ7r5viUyG4
RnsYCN71D5Fe7Fi15cuoaoP80Ugb/UMlh0++nPOLNsKsnYV4tY+amjyMBXTmACGTiF+POdHDcTG0
5wKN4e7ZWRKcXdxYQkBvR6I6u9MjVsBtj34O0d/1UClZhuH3ucofg+LsesNX9FG8Ezv6kw2R97EB
x3GwonuXmmp04tapfAW3oFHKit1kWWWPfXyBpA6+9t/jqaufqH2UyDvU5mMMNSkkmkgOdtXegaSY
DGYdWB1CD5vMxJ1ztHt7ijZiLI2vVZ02oDWgu9w+9urrbCMTRoDJQ0aCdsYmwuxHcExuQ70G0oB2
T18//Z5aVYPc4zSfrUlC8UfG6R5C9t9wQqwjC8C9++D34TfPU9dMqVsGTLK0GjcyeRz/GZ2gvyD3
Xx48T3uvL48vTWNuAzpJm/UsB6Mz2oQLIS1n71Qa0yxCfAetKEloBxjzrB0s7e6AYAQJqF3qe9sE
VsvSYWXVZeRrSXYhqgJW3VjItEmrw5ETz9k/+JRqNDCC6grfrGWcORpIAEtGRsrjHsJKrc4Ir8v5
FEtb+8Sfyk994zU/OyPDDbjp84MJPz9+281ERAcSk2I9IKdNLEV2mI+jQ7DhZ+PUhUkg7QUfYhF/
sHAD/NdaVmMNG7NtfyAbJGBuZSn4Jt2Pkw9z2s5+uDSj937EvqriNsnb/t6H4HVfClF9jyWknTDO
A1mH8zzrUyhbz9TOiy31r7cXcm9TuhQlFTARne4tX2cqHH/F6KKPVj2fTqZWaZBgNRsLjyBp9SNK
9942+X20zf05DtRyTPUkll2dI+GU6whNp05y7rGLQ2pZFwcq73sDUhhAUgIDQ4ybNi/jBMJNTgF1
CLNv14j8rLzX0T2N/GKpL4FsxIfby7l3xYDCggjDq88zudkVyVpm5aLRvE0zoT1aaD/qoe0uiw55
cxmbqEXjbjoNxiD+zlj6/+bFhsJ6+zfsXaYw6lRJGlw8FPrrlyNnE2puDmxxKIT+uDad85frlkd0
1edkYXsAyPIUShfuFYT262FMpNGyWFJLrWux5ncpzqI/k25CbF4rse4OYzf+XFY4EaFxXJSn1CjE
Ly/225SmETaSFA8TSlHTPJdvtcqK+xO6uOMSTpq1QoDvyvWfZmj6MvItShxhRjyDcpjrcJOZmlE2
71JpGhDEi7YqTpPft69G37A3aKhSBaGohB755g712ibvSkWEnIfSfT/6MUei0fNL3+sH7+7OGeSd
V7QwOrgwnNQH/S18W7tmiMuKeouVgwRDrcK5J/iKQ8+V3sHeeKk+oDCdeGvyzaiWveBOoxJKeONT
EwjiLKsir2kg667InvyTZqb2kU5r5oVJhqzqA/Sgwfmrb2qXPewkUxmmjot3wLpkxlusDvwuzPRm
SJ862U0f5cJSXprEDpro9n7eiYRUZACcWbXfICNslgf87yIzasA22IFLujjN2dfMKnJXU/5catGk
YVPWrnPwxOxFuqgeUOdTvXwFA7ket/EKF495KvidVdjvNDk5J1ofogxrqiawghF7hrA/jXnk5+10
HhctCN3Or88ccfN/t9dgZ4uQaiItq0pyyoj5+rcAYu9Xbw3aCMkH60cqRogWrQ+yVY5LfiQxtLPg
kMEB5fGYw1PcQoh8jTqE4Y90mDrkdEvNNN7otGjOXu0HsAnz7B+DJujBV96ZIYNS/uY+IRLcNlhx
UkpWu1sZdGqLUz0M5kNXr1+ToKvub6/lzpugrImpEPByU9ZXf/7bcYstbVpdvyPZzAyCo8JOQ830
62gsZvMs3foIhbw3M3WyASADRnkBYvUX28+agoZdWyzjf24DALgZpuyDDk7r7vbUdodS51otISdw
k5w5c4Jo5dqyiGbF4Q5K+TgX8b+jP6UPfzASoR7/AwnAO3O9iGXvDFbdV4Q/qSlRhKqsuz5ophOW
Ce3l9lA7byotVsgncF2gGmyB5CkaPnT+KUNUKScshw0cEUaI82wueMTQJjlpWN+cg2rsHiuzGQ/q
0s87b/PQUfwAUfcsPAZU6nqqttfozYiq6rN0enup16LrTl7ucyHO7lon95zNQYSz3jRNWPZ94XM1
ecmjZ8z0+yj0uQ9T1TnBqSMp/nJ7bfb2skfqD7KX3UW19fq3jaKtkfUwu8hHChklQLGercH6Ijuj
eBMHTnKwFjvDwXnDHISyObywLU7UAwAh1oLkf0Wi7E3TxhihTVX+GOitG4nJPnqDdz69Iroh8qEo
3ji1X0+PyG6MrZnxmnaO3bMFQPlUuZ5W4j6IoXloxDG20Nai3WW4Cpehqznawe7bnTI4F+VLAh14
+/UbF1OOdFa1lXHB1hfP+JMw0+XsBEP3WFdt8vftL7pzhHncYduRjOo0JtTv+e12avQW0cOVJNwK
BjdSvuMR5un9m5FawKvjDvIXGPSmkhnlttgEx/W8GGbvkqDZSRHcN72yzTKEfinb/sgn+OWs1FAM
ogQCqdZs9qnEWR0DZLeLBr2aL+igG6E+xsOliA+JXS8/GHV2ECD0HXkxwaddL+DSerkd14mqJa4o
kdujeKAPLs6ra7YhPYH24CZ8vuqu7wcWUKmAEhypNo+a+29fDPVUr7aHiblRybcgC3UF4AedcxEF
Qix+6MoqTsOsskFUB5WRE684PW2Y3A6wALD9RKIUP5EpWFNSjGHsVWV+RvTJepOV8fgz80vzEsdp
n5+6eTaeWEL8ARvElT8k6HOI8+0NuNOwoFrJOwUqlCY/+fX1fOJaW1w917oot+3pF4V8FM+Rq3sg
qV8JSrW+P+ezFty1eOI+BH6sf3UapzsCoOztGLhez/xldsyWGy7qupdlkeJVYYr0A5slfZc5VhF6
U3Pkz7UT6aEfQV0PLKNPuLMtPwedsCzNpaYOY8d5W80TSlBWn2n3TYHxY5FdhGtPT44ra8RxgvHS
s3MNpwoOdtLLuIufgXSeCXCcTuGWDWFA/9BEyZu6dBptsXUwL7jlpOepk8TomPfc9447HHzuneNC
XAmqmpIfrZOt3ktDCjQX0umioPPh8Hj18hRbqXw30YAdaMONCATf3mAqcdqcF5COiIOAIQHnuA1S
Jk+v6lhZkbWFBh6g1ZeomEzkyVvaXqmmORi/TfrJG8328+2RVZT8YmSYdgBKFDJ3+3xRAJybqTGg
lIjZjpqqzt7667HCgkpIXgwDQ4q/SCBQe7k+QO0g8zWegy7S7Ra9iNhd6ocsEelXYykW86zV1nhO
FkqsWapln6cyNU56kIuPvT8W9aWLhbiswvIPdtfOgeIRAx2MqDl6l9vGpybRmDTTXIW9tfkZBS15
9hLwLScjpqZ3kGfubWWl1wS/A/0kHAo3S0CZvLVGBtP0vjqXgshA9L73vg/yOGo1Xm1HxObBoHtb
+fdBNxm709Zr6eqCPvuQu9HYa+5pxb81skpJpS2eX63pxmKq4IsWp7Lw3Obtuj5lU5KPz9bEywOw
si5s4bKc8RbCTdObp3PWdfYd3snBwaF9cYRoPsCgochD7ZMIfDNTtAwWl84+VBYt9eS9bXcJkhbK
uQLxmyXv711brL+QMQVuN3S+dVD8fLGVSECJiMjWUDIFArYppMfr/3H2XUtyKtu2X0QEkJjkFSjX
Vm3ULemFkM0EEtJg0nz9HXWezpJWLMW5r3v1VlVhZs455jAQ53gG2e8GrfR0SgHE3uWmS27nIun+
VhX/eGmvHwYty9W1A4Dr70byfhlXlUqJUZeF9BEKofRY6bl8/e/S8C9XFPMgGi8AuljS/77Z6WPL
NTo6cGxwzZ56hY0A9I+qQTsRajQSUDsCrmwX6f+mMv6TMIEfiDIIqA7DKNQAv80XVztIKa+0LG9o
8nVLJf+JtrbwcDIFMWBYkCfT4HbD2tSZrDhlG0tgPS/teJNPlcD+YAH/sukGk/uDEkiiBBG8M8//
fX3+eKGvXxKnAyBF0JhwI/75Qpd0Sly0wrgKQTopAZIayLG0e9+yHR2cWVQOACRB8sF/f+y/3HxY
HWOtCRkBhsDfe6vyyn2urkTzYurG93mmPAFCmP2VAP1H6cAWER0P1s/AS0Fau/73/9XDob3QBk8G
PsfFw0lknMLhkrqeNFZ7+lEU+ZT/pVr9yxN33Q2nEN4gmAw6wX9+5AhDQehT8JGB8St336xH2sus
ljwJhyokFUKraFYDhPwbv/zPiwr3XYxvgCSurfjv62LtwIbqSwBqbCi3+6SL/Ivu1+UvgM6flxTt
I1p+sGzQV/zRFkPA5/HDMbYvWJM2w7JnZ8TOfQ1h3c/cAdj97yflzwcUxDE8J+BzwbEaNP1/Xk4k
b1bIVMFOv4c4WTTIyVmOY7qy80Dy7rnLbXpjokH9ZSD+sxLiU4GCwFzuOkr9seNXO6bTHNSusIzp
kcnJwdiH9E0/OvWXV+FfPwqV6cpcwiz8uxXlmu350FMwajYYdn/j0nU/3CCSxwF47/v/x7UEonCl
t4CI9ztRNEq4xaXGpjIqkGZwLmbFknZKGeOwPwfEebFs8RuSORBs/Jfb+K+/Eo3odXsCI/nfF3s+
ItoA8MWLGOvupIpsvKXTVJ4I4Ni/fNSfLyBGRHD/8L7jR6Lx/+cTA1u0PIpS4DoQ7NOTyiD3O1Um
7CdCNP1ZslhiSQf51n028+Iv1Lw/hyzwHCFPuz6p8VUD/huykRIbeEcX0HhCmqoaod/JjE3RpmHW
z1R439Nkn5FInOlnPrACjjZbBUZFpMs9/7/qMq5fBeYdALqhwMZD/M/rEHV8tO7KZRqnZXrckFPY
NYmYKfnL9f6XsnM1C4Hy7zpu/BF4zhLQSsHSBvMum8wtA83v6NP+b1bO/1Z2/venXL/F/6rkAO2H
XfX4lNJtI0S4CI+lSwdyuFzVeoRn9/7zv1+WP7X1Vx78NZ3ien5jkUP++YkSUGAEKdACL8uRLDXw
Pl3UnUjLh3ml4fOOMnwD8CYZakctuaSFX+9EBQ7V1M3TTckJVHT//ZX+9RrAxQAxDBhyUBR/+0Yw
aOjHK5FDwhnrrYikuPFjmXzWdCpbijTm9S+39t/eWrRDV9jq6nTz+y4w39bJrAEgWTdG/dlic912
yo+Hq1/S/3WMwdXGPg7cQmCeWIf8drXDWgZbUFDFNDRhx1DO4sJ9vLZDYvPzf1/GfysQWHBCdwiM
DPjzby9GMUXbsDIwjLa4FGWb02H7ufJuW2EQnV0dYZFEHJs+PkJ7MZz++7P/5Yr+j5QTryaGNjB4
/3kLw+A9meHd0ewwpLzfvI6fmC0FFHZgWP33R8E+93rR/jGxAnQAKTaFocd1Zvsd5ASPfKLagEFf
IorJ3EZupAgh1tjTgvdD5LPhEX4mylAaTibZtlfI2h0AbWqitc54OfbHBJzal2gsoq/eu+5Fmq4r
apKjb2x93GnbLlQnVY1kTO9PPsnZ3vai7GPsQnL1QxuSqaMx2/q9mGfnahMMit4CSseTjyFOa/pC
ZT+oduOPZHWDPCPYJxO1XpT7gIyYTdaA0679+kDEd7T3ydtMjSmwH1D0k13KfTn5IIdP15BaCcpx
thSQrnbjc58RdK0mRd4UEtwXPtQlTN3ul2Gv1Bnw615cG04wPIY4mB/7bgrxIABBH33RYVpHz7pB
QY8A6a51ojfFCRmbIM0TpM4eeRVof+6qrsKsT+dyb2FfOXOQbv0iDjbu59BGMundEcYf4lzBdhHY
moooqafJa/YExan8BO4s+zqbefuEXM1cHpyx5uuGwe/jQhO+10CGkqiNum1zTVSlyPPqhkllNQrD
8H3OVx7d05InzyYQnTakL7uXxCj0lxtMk2A0yQXo50s8l8PzjhSX4UB3EPpqkc/+HUIA3kOvvG4e
f6KHN+Q47wQDEQxXc3iIACfb+XI/hwjpHCGZEcm55UnnrgKr/mc1lwwBaMmYsCZzo1se1QoJIOy8
YId1ZFYBI0HBSB8ihLf0N7Brmx/6suyWuuLVeMPyaMqPE8Uj3+BUyj7JfeBfLYSvn0BBrJAKDnv+
uMn3wZ8mY1Jy6JNcz2fhBljCdRnDOCzmAXuCGaGC9zAV8PbAZKlBTuoT0PYYNzm7AaHWT6dVEcRt
zax736eQ5KAUwOimNTYZsmO5yUo0fT+r8Z5CRQ5yw7TzG53EIKrhVyRHtuY8u4kyB4ibMui8aiQe
c1XTHZYq53wv46hdtyVFLipd/E2Es/8nTI8QU6U4sCJc0LWyFwhLBqTasLj8msFGLz8W3WKHWiD2
iNZpAsfr583Noz/1lXD0Mvs8GVqYUMr8RLoO/1gUOX9jsz6PYPwwyCeaavmITGO11gJZGXdDx8mz
tX0M2/Rtsl+KAiv9JrVgAZ8QpyVGEPDWIr9JaNcRUI8wVCLq3WzbMSw0JEjZyZf8g+8pfqYod4fa
y12uD2vG4GSTRyyC72PMVnkU3iDSe990930rSj+eM92t3yX2ku8YIANvx05RX5se8t6jZz75xYdi
uPOx61F5Cq4hAXGlyWpasqysZ22ql4VFeFKl1+Nyvbzj2eExlNAwbeKpYwom1Q5DwI2DB3B5Qtgv
xsZZpvOvZcBqo/bFjjF5QlbsWEebXi5lKUheG7Ta81EAkgJmw8W0na0ou7YCLT87IJK+Sy+gH8jx
+j5ge+tzstUWcN1zhWgM2u5msheWU/vR7JGMa5+N3efC4SnBoooTc9mZ4z8xW/vPeaYL3e4TsTgY
fe6ghsBNjltFK6jLBd2q57XY7XxIGR/ZJeLBumadItgRpbPS7ECojZOW5Bvy9EC5yOIz+g1qDqsZ
O11LCQV0Yz3MtA8mmSNEaYY4IPi3U4y2SyznuDYzH/QRDtfb8MD5Bvf2pd/83vpxnvYzaOyuu61m
ac1NH0PdX/MSwYYNW92+XySNBJKd1gWonncwpzhH3ildlzyO3BfeMydeMdNmPxJqOUJCFDfyHiSF
FBj6GKQJTwu+jj1Q4gGKwUneTXeJJqU7rQGhRre4+LCcLzwI51GDrPphffTUkf62C9HeHZAlMMgf
BdmL6RPjYlYLmnMdgfy3F3Qs11ORm6r8VvSI+v7GEr+mfb12u/Fw5YThbfmejjksMmubhy160Vk+
VD892kPV0tHPJjrFvHNJVOcevGKQh5N0gcQqUnRUvp5BbLpS4OOxGE8wxV/4V5gex6JeSaDhR5Ts
u84RTFIofe5YnrLytqMVyhX4idUav65uS9xbAud8OIAlMrEP8D/s1x/jlvL0PcoA8txGOERIA09F
1v0yBOHs21HRK0nnhIHID08gyab23jnuMw0lUbXSqF6mJJJDa4A6yp99FbD1h8P5KrcXeJf38nZ0
VsMXZaQB0dtmWtknWLDlscLjE2/sYbBaZQjmY07eMUD14NBsU76QV5rCwRYIfLbtUMZYoobnCGvf
kR1kOpIBx5NeO6rgw5Dy6AXXLSYtGEfp8kixumRRHRa4VMJxJmQs8w0Gylzu74JkAk598Uy9apCn
Obq+9oza7rwW48of1qna1c+pD1e3R0vw6D9k2vr8mODdANcmho8tTGtiwDPDT4JCyky7E6RpXzhm
ZtamXTE97Klb17NBNJ6ssQnc1S2VEXOsriZY7pCm0Ep2j/D1U/ALTMoAdkY9K1vBjWfg2YbdXCbF
ep8Fr6p7LsqS1X7alg7cHuLh+1QjbrQqXqelx00B/Syy41ivrtrUyY3V4M7jtGXpWdJ8yS6jdDmU
4bGshqMqwICrM3HtXWVExNyEadtihuiAivEftAw7e1CgMaZ1yCe4yTG9+6yOtw3mT0vEsVpMifeP
y9V2A8C2QB+qBJHIdUqtQi4FnGan4+YkyRptYVylkUK69lWLKMAJq/GxT2Loq2czfpgRynQ9IEPH
W8SGxazOk008guwN22XYUg5vfAXJu5H7mkcnAtLiYzUXjNSpjKAU2vd0fY9Dsu61gBAQ6Rsxs5cu
TWEQPZvSYVnVIzim7ceCPHrhlk/Y4dvQbFmUmBqjT+duZlUVvoWSZQOlo9dpf4C9BdyJinIVoJh1
Kf4+toJ9m3K4qTSq2tl89nkQd0gMnYaWOCVv1yiJ+X2X0Nkfwt7xxx11DxcObNmPeTpQdJAhHQuK
swqLv2adtcBGosT/t5mGDX1BOZQgku3cKSBUBr568PpBsEQ9x8sSf1HjMtmar5VRNTpDquuqKxU5
IgVvr04UXhd5bZdZ0bZcJSqzURrO0jrZFsCx8ebXVzWtVp/6fgr2GzrFNKsJy8Twk0d2AFcE4Qf2
1C2QgbkHZjn40oEFG6IacgKrP9FZrHF5DEi+TmHZ1uXmoJfCioNOWBV9S3YTf1YmxjgGG3vtL7E1
FttmvoB06fuhLw8xQuaj2vNcT1j70HS9nZd8OMdd3s83OzLXaJ3A5Gx7SmIbx2i3c69aFndzOBQY
4MytX513J+d0uqKPLbcJj/qwIoiVTUjATaYKSGwxubDWRbJbmB6DTnxBPhMPbSXnPDnsvUFLVmN6
NuwBxTgZH+DOz8enfgXi8eglrIAOA5FGNmtE3Qt89zpxBhmvhExQcNWorlfhlPWA1e4q3MdTJkKO
ZyNDw3uAM6gbn2ThCYFpuaY3yxCFn6UCk9Hpa0s6i35+GPPJvAukMi11qWO0KFDilQW4uHYqakp6
8E0BZ4tveGvWbzl0F3Gd6qCKOxVWtR1kPBW/Crqx5UAKq6cbMsry175nC28ZiuedNHBqa1kxkqye
0NtOTZJL0bdOV9OLRZl4zha9Ju0C6Azn9NTP3QMSCIipl22EqQu8fFPewsgkfYZNNQzB0RlLxD/h
dLssPMVJq+YhdDc4hw0MCfmMBnY17GogVnp8CZpz7e4rBITdj+rqF2VMtI81SqqWDY/0jDiLflq+
UDWNT6jlNGC7PU9vbhxFf8KbwF86leMf3QrIMBsH0i7kbHvkDeKBe7h87QwRgYdi9fj4Bc7HZ1AC
bVljp2yRDDNW89yaJcL0BXu1qll0LqCDdl38xPshH9BWJYibW+kib5nb4+kdeNzyteu0BFtiT5S5
wTtZnqCLzcnnggvGz2M2DUONNJDubd+HXdfU5WFpKyZMXKPB67+shV6Pka5mVac7iO2v4PRN4W7J
VNQ3wH3X9Ua4TX3bSRXwhSEYBK+VcGph5oMqMA2y2o66NLu4KfoyXEaDu/UsO8rvkh2V8eBNGpIb
vJrdfAG4Iac600gJubNb0MuJZtgXHEc9I7whqgD5oHFYd3JYS4TUf1pSO86fEhsXcw03tXl4s1NU
VE0UZDbU4zBrWJPMpOpAbNLrVxYJcDow9Ax91kx2U2XjKvR3QKxTNLiwkkjDcR+EpTfckHGE6JvH
5hO8McEuYWXffUpRW8u6EGz/mA0r/xyPwb7TkOk3iIbmBz+p8BWLrUFcKEqHq/sdT3KbTvk+nTrJ
548lXztgnj0u3gxrn/VrtJXE1sSAxW0LTd80L6r9zNal+ka7NSynnHV79lyZIcsP2qfZ9w40vKKt
hjmnF5RxlNS8R6dqwiiSu7yU8o4XaKpqHBQURFat4ud9wnx+httNQh64NetytsgvR5EpOznfiyVs
49lmakg+wi1ZmQ9jgn73Tu29Ow2TGxSYAnt0gzvpvmdB7+qURdLOHyY0puQu27LtFwe/07RGQApc
Z/RqOzZSuchmkwMy7NYcZJd73gtTHhK4HiaPXUqj8YJUY/ojjl31ioV9WC/ALvq0toOY4/sNUVAX
24+0g5Q7o/tpX0iHVmzNxWkis2XnXsb9h2ifrLst5nS1Z8zp3ZEDgVnvZjvkl2JPZN4wm4b4dsLV
QV741TDvNLtkvmDtWgwXNhPySpgWaC7IOoI0jzXuexIHRKGtEkBtHa0ADrH0hSXGIV1IOuLT80nU
0GVjqJAII/202U4P0NPjGR1U3KUHnSbqObWazA3OzOhWG22G1pYEMQiZxgfXMPMwP9Mp6tC1dWuf
gfIs+g2t7Zp9zp0bp0tqFKyJusKQm5SvQ9lALuLIB7ds9GjSknanPEypqI2BwumwIyTR1vuEh6lF
BUVxQ//nvicZ7+dW6j2Ka9hd9D/lYDw7bEXhbnpLDUZikTACrBhxq+5OyE5eTQBWIEOk73McKHKY
5TH2SIk7YchbKX54FLiVdTIjQwiBOlQ+pHk0ujOSUACcxbBtRzGBAstcc5HFLQRY+a0fpjKuY2DT
ydMgFx2OwLjS/Lhjvf5OXJX6Rg9w3zzGAAnYTTrMa2hpwWBD0qX98HPuYG1fwxswSk54rdPktKNH
mc4ug6HrJWPB97eDd9cMGjp0WS1WOB9jBow4bSjukT5rwsvT5gnUk6g6CdQTMErKj6zbuG5A1E/C
PTwy9/UwVzLd3tYIfeIh4Osc0LNCt87AowB3GWIrDrgNgw7e0YrlMC+LAZss+Ghd91FZvrCkm0so
lNjEayY3gCyUMyjto3HuoiaFnf1jHyGKvh4h1TaPGffleYzFYFrAVMkHFHHxqfAVz+rUZfM3HmXT
Dd1SuFJFUx+PF2XRJ9bJmNuiHcaQPQ/rOn7Bt72mQoxJtZwGwBOfjVXkdcLbt58E1FHiAFec/H2u
fK9rQqy5XzMcTr/sGmcf4VYNlgrI9sPDxnYaMJEUgH2AmPkv0PJkCPvcXcobO6RxfxcZXKya79Je
lCTganXQGj1twxhHZ26gXLzLgf5vLdyai9sZApOxlXNfqSM4bOSZTpGpQDFOB1MXRdQZDH3/c2+D
raIfAOWUegk0UctjmSGZ8qC3jNlDli1UtJtJlpccReJn2NGpNvAPm/ILEcv+MTawLD8okNurA8Vx
k6D60/3OQYaIJx/vyWmEvjP6KOdx+xbS0sp2FZzoY5JZAT2kyMLjqtUiLjtEjWuN85O8TUkeWEun
jXdn4rPuKaTS4XWKI/TINop1K3cOCyUYfUKIwxcO4QBZHXP1FlZNcFsZbtvWhfJRlStgQzw+a1oL
DTJL62mZnO0Oq5o6VQSApJvj2LTZCF0KurFtBjVtlP7rDq6tgtRe2LHuS9kDMZxW/gyX+W6E+RYa
6DOMhIHjjPkyPq1qJyAzEGFeTT6CUwYC4moaSJWw0ey5oT8w27hLGWF+rIElqNPUp8AeqlXI7dta
pXo5yiUm6nbOmYm+BqQA/qpMv0LlLHh21xmhflDgwONh8Db7uG1dfwlpx8QBLQPUdLnliIilQA9/
kRG42YFvBh7WRi9WN+jIsH+vcffH7dnI1IXjCo3S3gZUikuGZlocYGmRvVawssCGjkfLW0Vm9+wK
HD3CAydqNDPJq/R8z24mp8ST87aLnws0Bdsxii22mT5Qak5YcS6PIsVzU6O0zo9RwPB4yLSZL7QH
OaVxAT3kfe6mcLLk6tQDPFJMh5QP63sK2vNygcOqeFBi6ea6ZPm6n5JoEWfqZNrfTFfqCIacfJIA
u4RE64QzwtSus9MPD+zcA2E2Uwp+FEE7b7urNnQqwtq1PqXunSJsVdQjEu8/RAWEi3VwNL7XCJBc
D7AvdF/Rm4qhiVeMbm2JHl80MDRyn1TV5R9gYjhMJzaW2UdDM4B1e1EMARkOvgICLGGat+399Van
IT9cldOfr1sO3qgwD1ljoi08zdmEEQ4GFnDPDXEHfHsJTH9IwIzs0BuVG14ENZVHarPOPuyFrhjI
E2E9hGErloeNRuiYGNXjPdoaj7zjvk/31pWFTepql+xVMsj/30Y9TrhMQcTLS4wB7DM8XmloFEFw
8oPy/XaXwQ0mx9ug8d1Q8lRG6hG5F7+ExFbt5L1RDxCFFQHgP+IxHklf4IEDzqzqIR2uzTSzWp7Y
vCwHtHIwjU4JuJ3HFAbcLytYZfNtzvruvOBEeZFhTu9keg0kS+kGLSuYPV14iqDsh1ELgppqBzwT
rkNxpNJ7BveCbwAHc3XBHJ/fBy0LdrZBQ00JgRf5ku96/NahYgHAhoztzieilzUaruVNkF5EWNlE
9r6wMsKrj4ANmAV7nZEmm2i/tJCoxkMd2wnvJ17Vyh7KCL8FwKsr7zxlZXZI4Bn+OMzIPX6E6zjw
CV9tQoOZsNC4BuKURXXKaXhVJkdnob0H0bmLCNYvS2Q7eNRnIWlYohSrgXrg5cGkBQwUPaeHMRVB
rAraB+wwLvngVQwMNaTDGfj0/oIzOkra0YOneih42Pu7Irkqbx36Nv0AhNIPd7usMP7AOzhVlylh
nLT5kPrHbgjTl0GX6xFUCgSgEopww4dsGXDZ4EzXR82oVhHu3USm9z1HB/YmpmL9KvY+z58FIQti
AqF7Se4oslxvvMv6/WCR+II3qiN9Bix1Ln6IsWJJjR2Z5PccLPD7dVmwQllMtX1KWV8OQCBhpYcE
91DWZlr0rSoA17bTxN2D7IZ9ezH72tMD/GkMKAGEKSxtECtzw9zIxcfKV+l2va0FbPetlZ9JqSd+
2TEJRwcCI/5X7dyOJxYxPdU3YgDGMQeA5s1aQd+hN8WX7ieWY/1VdK5rN+k22RaOdOqsoRZ3t4KO
85PHA+pviFLdR4rkuux1llOpG46Ns/tcqMHcIIsYlJcQkymCnDd1wOd2UyEtEjV/Rb+En4KKIuCo
D2fTqDp3gImjM0yASHQvenAO7q9Q4tdiIIU7MVOgLdnVkobWz7Gxrd3z3R+iaCBfyLYuUZ1E1bzU
ndt1f9QWy7M2ZMS8AdKpovM6evMtmbHJeFBkMj+KNR4eV7ETiPNAb02bNfXQbo6Js6op+0o/Ye8+
gCbEeHXxsA1LX8e8xx4J9tJ+a+FtUVbvDgu08QxE2e13tC+WFzFhYfZtybZtaFSyShT6YvKtwBTg
Mf9hAK/34Ir8Nq3wPp3Zjsjuuz6oXAF2hHbw4mGyLV4XzmHTgSZGc+x2AuDUBQNe1Yx8Jz2uYukB
Zhfjg81tNj9VdpW/kP6dKWif4gTVdGKROa9YC6oz8kfxg3DuL7g0II7lZ/BNSt9ICMjPPuoy2Vaw
trpuj7ruFtueHPNAP1f3sM9BGPzUVwNcDyqtf5EME0dLYKHBD0XYinAVoMgnyG/cox6EcY2C3WGH
E1QhvKLAdgroN4rq1jIq0/OV6wUbf1Vu/QdsWGFWhh159z3GxA6R/lRGWOauhQkNLRLz0CN809Q8
6cNXbHuxHUQUaN7VMB9FpwImKXrWq/3krSxgFX9e1Di8F7RC5ZiGwL4vk+ymA2Zu/LHNCqR6wks7
hdp+A3p+HCba/QjFZH5mvUazbcekR58+508ZvB71g+47QOuLItEB7WTEj7rX8/qU71adE/R3Aeij
yGXNOSamI7D3XJ3wW8oU0NfkX8gOtvSzxvytT7uz0RsomD6p/a6r5NSn6NUuI2zel3qMuftAsXUZ
oG4PkLtjTve20SFgZAGatMZIK0tQB8OyJP4T8U5jj1jNDsMpFVABOESDO4jiXfy8cVd+3TRPBuj0
r8/HDOGHaB3I1Vh5B5uMsCJPq0+xCTzBJmMR3+ekg/2zjORKGj7FxWmny9C3+CeHF6YjnbxAMDfv
tU0XsRwro8kCD6HSA+HZCNYI4+zy4oh1WTYA5o+hiLDgZYU6l52ab7B+giciMsGcOVLVZ3E7Msn8
fZel9DEQD+oNilP8a15KcSdA+N5OIh6QAjcWrjgMKClXKHLScN9BbtuBV9BZNcrY9Gp8RQBhqW2l
d2NOVXQhKpHDAfk+s7rH6Mk2cKFgpdWSqRhbbPOcuqlGis1zitEUa2qa7vKAjIEKADKLAMzt0/rV
wJUBC186r+rA51RjUtlSNdXzrtxnGDgsOPccEaco2lhAeZ2y/lz1bFhusm4muA7J9YEVyrG2YGi9
Ljmotn1DSthD47ntYFQEHAVGA/ASm7MaFPtCIoGJV64eJa/SmwoHFIgjJOClj2aofQ5Cb+pBjz32
kaCScFpjMFGf0T/DTAqDuijqpERL1s5eyue5R3rt7WBLTEHRkiOWAZbb5AjhzWTaMJd2uMtzraZD
xToKAAVSUJj2RaO/ixDreCcXCzGUWVOs8DLHIdJfmN7kGcdU/FGmU/wzTz180vmVkwokB86tN4VI
RjxvUefGpsRAow4LI8ux28d5/uxmgSZ+H/P4YVnZBA68myGpzVKTAF+N/GJqCmm2r8tMRxe4g2Cz
kNlcZDVYmvxl7DORHGGhhV0W2pvtFltsy09LkmFtFxKGv2YLaDcXB8Zu1BQ+W1UdYPZssOH0+zPD
MmppxMQ2/A/djjU8CX678VM59Ef0zLYAho/Muhpzlr1UfszLBmu2UddhCuF5H0HsbxmkQPQsOAQY
l96x/E1jP3ljw+plI7GmZ2iZNiuOXs1RVAsMEwXG6kR9nICrvM3Bh7yJ7JWdsNNCrG3XLyXmaazs
9U2EBfWLRtuUfcQ0uKgPGXG6/AncnYMhUPZY3kwAhFwrLE+A8YB8iK6XWflt3MyiTvATgVwNQpbu
0k0DHOMWP2b9hSQOQSRgbqJWY2ve+V9FFPCHO4agF5A0BPp1sgRSg+sTYzTSVXXsKc9L1NPJp2ch
1PgyMN1/YRv2yA1fJANXIan20PRmHn5ip5FgwRCwi+tRzh1djj6oNW2BFYADgX58RU5NGQqYelZr
dTt7g4C7kmsPQtSUg0K0S6W+YVJAKxBoKb5L7M322vVAoQ7JlOzh1o8jOXgktu/QuaS6zUF3VxfM
GttyEAyaghaZgsVNml2JBztHLW/AvPA44XLusClX+Rw3QmbBPEoP/wdgY8iLq6VCadMCnIPzvknU
a2qK+QPIOzp7ilPcpy+FCiKcN9RyWi/xzouXgaq0PMCzBitsJzA0P2DvgVqHzTJAuHTJ0qpWI/zV
agaYC29rIWbALHDUAfImyBs2Rzj6p3Vg5q2wKPvvkJMLjKDXMx/nO/HNVq3LK0j+3XhwFvZmLS6z
etd2K7f7fo7T4QKUBVv/6X9+SoipyHCD0es8IYgdZAOnwvDulee6HicHnV2l2KDvkJk1kHbegro4
h5bnSq4eaZPqLsFRa6LyUwYoA08WeCFT45DcMR+TKcNRVeI/ftU2zy1QdRq/FtL1P2IPmmkNvkn8
TS5lwW87oxEah+VdsR4Tr9SrNX76SZUw4QADp8HeqW3a/h9HZ7Icp5KF4ScigplkCzWXpNJoW94Q
lnXNnEBCJsPT91e97RttSVWQec4/xpSUiWHYU1dGKO+myQW+OM6Y/2utURQpydHdlGBgtF/ZgVCc
T+DdOZ89S5ZxBcKrKnAm7u+RIz2VdJXMe5Lg8r8aJdQ7/ZEWqPgYZzQo+AMwpPJ9y92pWObz7z4a
uzfK52P0SduYNwcap110BUUZ7tqOJHqCQoZhtXe2o9APbEM80YTnb0X5MDaRuyRVTb7WzstHwPsB
aPJhQwiAqGhdgn/IbAn5JWl9+KCUTZE/osT61oa94yTcPR7MdU2W4sPWcyTuom0KaRwFHs4eBzUC
8Y/DYkX73g+t+bc20vZTUyltP0K/O8Pel/1W7l0ra25ilO4CUtVwi2Wj3sxLOFthuFNqnYkTXCxG
BlUr/zGkSGzdk2o1FbttqWJ7z/HW20khAupkBuiafSd6te2mAkXbHZ9dH6QYnfBgVuP4hLQN/bqX
VhWG8Hxr88MyqAGBCDSfeT0j+HvJyijmwNZ9SNBXtbxlno/Wy4tRqRpwGtwl2RDOhzhW0Y0xpPuE
8PLUkxjr6jTZ7jKfuoF/mvyLpn5y/M7IfT70/c2SdfQv3BqmBAhXQUIc8YY3xej7CVnQBQnOGAQ2
xIC7Qzr0SySSoEAAcc58ECYrJ9D6v9ortjWpUIfAjs79Uu+YMpG+jBsUSN+OfrkfBmls4mJ1+Tuw
80pAeNisTAm6G2ZQu0frvaewlvuaMpyJSbSBrNnLoM0Rf0Hnvw7YjIJ0mr3xO1s5xq4VAf/uLnMa
x+z6+ybJKltpBussL296XFr1XtbI+x4s6vTe7xrSLRH+up1CUOXxk3V2/IKqbb2nqcmWdodqJgv2
FpPrw9bBo6bObG0PpFYtfoIeIg6SAnxfP5D5pN6KIKASjCeZI2idAo4/qnX7p24LqRxFf7E2iZnX
9nfY6qC+cJ8FX3Omy6eVjJz3eBxCssbXAHk7con6g2Aqk6W+DeKKkskWz2D8/vRYhFw8Sa+KOEy0
Ds33VvpA8oTw5NupcYv6cbWrEpUUXD7AhhqRQ4ihEReGdK/YFQ4MyG4N8/Z9NlRcH4rWVfatKgwn
D7uk+pbrUt1alZFGCKtcsIhlTX1wpr4iZ8YGif25SjL0yZyinRkBfLY+dfM2q79Bty037XpGHBnu
M2c/ZZPB3kYGxO+tr6lRdsj5B1VCVeT8jTxkgvvaeN3xXouBM631Cka/OY6LlKNoHq+Vly8T7AGJ
dqkJS+/WW4H+w7U7r2nNA7js3cnpfubVVqM/GmMgFRnbS37paz3CeA5t/OT0OvTTNRNQy6ZxG/eU
x5P8YPcm8hDpWn7jEBiiXYGk96tfo+rTMzlg/B0c++m3Q/FeZZ0XpTmYEX8z8Tz3mK9aHDJRF+U+
2uz8o7GLzjmFE5Ij1ENNlidE8HCg5ss4vEJ9xEk2UwCMcHT0AJ84He/jgyh+Nbpsxn0t4v49KzMO
BRQDwTNaWIRcDn/fSzsGccBRkVctrsDBHx91a+WfAKyU59pl2ZEnGvccs2FejxfP35Y1Xbpy1gey
8Zb/QPUwbxLYvzWpriC499SxzSFBNGGs7rtIZL/Wuulc5GqLUxCbbrVPW1x7vzSGCvdihDNfWNpc
7jRuFXN0/c3bXmrArz+VWBcr7XXEVsGamYeHUpvoxxaEUfW0lJubs8E28jNYrUjvl5CPhDO23NhK
yrGz99EaTQA/RVPpU6XjDgdt7uVnsOhKHqQTVtfQQ2gMJ95wpTbrCsq/bY37x1r82DrmTZPz58SD
+1gBMls8pbPqd1shPH7O6rq/1tFrwiMy/vnksgTc1301PIvZcov9GAQ8mQIR1udUt8Cic+5JlOJN
8VqqKM/TQevgbxtGKI5aGvY+nFY6b2VtGQuVXEh+zxxTEZsOEaPHwSJb5TMyU/O3LB3zg2SMMEzD
jo+XOc3aQLCqmH60INr+GaQm+uiGA9fkKLX30KAZ/FWi4hsOMzROhLrjTjtDymlcjAPGOfTcTG2l
9Ps1RZyVMxbLvrlSnzXLVI1u9eFnnrOm8xQt1nFr75Q/XT/mpUUbBXdCzdYPFDx+hxrB4YNyyzCA
MmaPeC6DKaeXtYznP8auOG0IaRIPmY3C8jCvs6CuK87zz6zWNgJaK3AIlPKadk2sCuad4ZHkqD4v
sfeDkba/WoSMSLMmp6FfyO/IlhlHmr1PAKQjp7wzki+6VflLxmONlry0ACpGJQWSFj+UG7Fdnnsq
tGPL0+AEyy2E0qjSCbFPlJCaslQJmTJKnRbJZZ/kwQrpYvsAr89RnVmvyKUQZeTjVH0YA0cnE8PW
eiEdoZboq+YSvfNkM+8WjIoQR1bvH4mv9tfdpKJ44B/MkdOhf+i2pEM/PCWFyvoD4L+CMIzXwmeX
MLn5HRMz9bfys+g/9EDR1VMBQLIzM9ej0ynDeCdiXUz73Ftc9+gy0n7pldi1CyI4fdYE40xPlGrV
f+fBKuwnxBiBodh+afStcHrxAt/ZybQ3yn2u5qHuL6Zz2t8SvTeSK9+m/q21Zv1ED2E4J7X2ygdE
JtNAkXtr/YAhLJAco0tP3T7kpnDntnnpeiv6mrtyiv8iNvSmQ4Xg3IfPnKtH9PGAj7324+/OCGAl
D2XZXuEfpfjDrbsyFWbyrVO9mmpDv7pu8hJM2bIc29Fp251CXeg/QIZkz1rA/x8WJXtgeC/P7MMy
VpD71jDUB5psSuAgttY3G/1rc2CxCA9qLezlcG8iwRCy9cKgWNMQizWkG+m7AinIqxn08pmPnbnp
UOT9QWd6gCAI1ZDhHbRh0+vA90ECjOUpzLVucM1npH+JPcYdSf8Np88PYtRr9UWmO/fc2g6VtduQ
tdWPnljl8Bq05bwkds+wQDWTqZ1E14vehQNLbkLxTekk4QSjTeo3uotDnzkRTEwfNE+5uJd0Ioqz
D3SluNge9LRec2k46pvCIA1TXZt/l1iiQ4Zu4Jkrz4W3l7PkLISA7V10xwNXOMnvzUridjB8za7A
YpR1s/LTENM6oI+gZ4JbY6iHD2dygXVYVGEX567tUchZw9Qeaafr6lNGc/VrTpFu/aD8Uktm6mq+
onHpf6xWMFzXJvccAKuSY80eMEFCSa3z4ux8bxbOnraayH8UerblcXL0LE+kwtvrTk5MwiBNAMGJ
QwkSFzZ2udMQIOPGTezVCLM6p/5iKfLxEilnHvdOifYFFX5BSB5Ky+IaNBacUBEVFU+C8JbHVhLV
tkeIJvd2GXYd667o+VWaRX36OBYPQ2/a7hy7PawyTwR8+My3Mb6MfY4QUzV+/xj33BZJbq1FmCAc
VdlNGIcYkjZb/fi5iCm52deaUoLHyLALpVR3xN55avJWMm6EjdkVS8g2WiNeeoBu7rojG6x+CbSP
Pi33cVcTWyRcdebYGidWta77T0QAW+jtp4mDfIuFTAPUTNkhoMgI3Uljd85Zg04cGD04SQylX++q
bOrvKIIn21OOxssbDaP+ZQGze5yGLHwJKsx8PXRIzSif66sRrZZjmg+3LObi0Nae7RClyOW6t4o+
gJgezMxNI3Na3sOqFz82lBMM5HFYgH5UC9L+Gd0A+0SHMLdEngtklmn4/0LY9W41WRukc7CaG0kP
/bLHil6qdNv0CkFgJtk8SsgjvI6xW3W7eqPdNdn43Bfe63pddpCvaDFIbbCOhlPNHEZqcopDQc0F
P2OZsyd/MT3otNUXWTLYs/lZBVK9zJ2aWBvpKyU8Eel9AGXpG5DKti6X1Kt1u51nnmbA3HbNfgX8
yGfPi6a3diRVZi/5IGAMI4PQmOQe1V88kJJHkCxNbKh/T1lwuTpuaqYq8CCKPiK+fy2XOUXqdU+3
XWy72t0d/NCmnJpfEaYBbx/201zTGe5WrON6oS1HdHTHJqXfIZ6NfQ4FRIZDxoptEEUNaHA0OTNt
9WaZMlJnnQX2g3S1AFpzcC6O6B7BDoLOC692hOcKb8NcvVLAPsKwRZKkt5qecvb9PPyqM7sLDwDQ
/Les5lJNASemt4m5I0u8KS5vAAqB2JdL4NW3KOj12yw9e/lZeUXunidaJuMvacLl3BDga0HWZ4X9
vcKUqSepSMPaoX73+3Ry6mY6Zu5SH13E+tV/jhjm8J/d20tH10RNBmrljg7132Kwnz0lAOr6bQze
NuW17Y+QNVkBx5bq/qhv90emX8kKLiwljvyW3nrCCaEvjdfm4Sn0GheRbbS1ewdEbNljy20buCci
GM85DqeFv0fBtmeAdr/yXHK2WCjr/8nct7+JFUR8RMBOeMuwLwG1r/eA5AqoKT7qGVg71YTPTNC0
jUZGblf+T9AzR+37qO8WaFgTfMdTj50E2STqaQdB9OfU9/bvTKk4fFSN2fTPmYvuF9fIFu/8cEE+
hJoj7yF12vALZwwwrZoDVT4ZNtZ8XzlkAqY0d1uCr6WeT34PXYQiqqjDnRwGcA859vabKuA4j/wy
KCFZWPqfDZLgcQea6457ly6mas8i0Pw34k6s/llhJr9riYLjWI2RN+06en9fgxK2raLEHlsesEkw
QTUX6w+bx5reX0J42XribbtVyHzXC2/30P8olwgRVzKbzvwGJhmmow9BvrCg+hOtg2G0Th+Nzt2K
sOUg0EylIdp6f4vbP1nrOw+emoGIqGTAoNYKAbCXz6DJzmo76xUJYkNQ/Nbo1ymSGD24O+eL9I3U
yWq1SCRhDHlXFUmOVeLphrNH6Sl8LsJmQcpu5eJx9LpJ3B+YCabHDreqTnNPxcWvtlrzKmGEpKgZ
9sYhWKjk2yAEKr+WSArVeTLRgJadehva9YRkDqUqSzEm9+1KpKCPQyUR2lErE4vHbMEv4T4vsEvT
0ZT28s7LpcypqqbKPuZcfCeYMoRU0zC5jySZOuuXgT7I9nzICEV9YqnROmndP8Q1kSY7J2IfOi84
C30UP3LKk6VbXNRilbNtfyafvsGbS8FVdjSwdP5Dv7Ti0FT4wg8uaajfM/b0R6AmxNgLCNA+qO5M
Dx+vDWkczf8/iitTgDV3+t9ki+2jVkhZE0fp8s0n6Gre2c2obtbqr91Rhg3wn7TmlsDdIAej8zZe
dMq40QvsqJTvlrQmqE9+yWgcwCCdIfsHyFJjLnEHUx+GEcdIWpc8ZEw4df6raGxINGbWOU5buYG3
VBG4c5p3CFYu8wpOpMnlQdlAQjc0Qw8uz15Ytc2pgsvynhUxnTdMFtJL5ilcrw07OleyPRXc2qNd
TMmGqZppzW/xTpagieHTYjB5YLTjQBCDa78ijFiancPtHD2aXsnhvFJWibXM55Hcs18tN2bSqk6q
EtyYxRojItgvUcZouGJP79Df2lT2TEDGu3rKzbuoGJkvTl2wKHmzlV177suz7YX6Zz9mcHJeiNDm
wIqNAG0SnBSHzHLtn7NiREvaatBvAYa8Z5zv4CfSZM2nNZns3QZCBodbp7pLh0Hl32B7bFP1ZGlE
ZMwEf20PdBXojkkeyrVZn4dtNTz0NeaYo7ClHe5q7qYXYJcAeFvj1j0KkQUfq1dJ6yOuvIxxuI3E
z67rt18dcyMqi61k6jLBQkyHLclQtoyNtFA57fjU8KA2ZEThfmQvm8PyISf2Ac6I3wlQgm7SCyhJ
YB98LWz90QRtlJ/tZoKsmMe2wDJSLB4DLJMdpMg9uy0covINMDIrT9Kui0/sMfYCDicV/GGAZenA
GSHlTbZ28FRScIB+lJTC97aW1i++GrmmyOTaD7JviH7uvDz6z9CI/K9TNuO99nov2E2bUM23llMV
3E9Qd+4gjXv7Q7lU8F3QNm/yDf49yDl5JgF2UxFR9a14M2HqsnBg/K0Kh0Gttt2UHDKDIGu1KH43
oq6vWWS85RXprXfRiqBGEuNQFpyk7K3h5I4A8UyvQvsHUIQSxfiMYggqtYphpJX/Ndlewz1DYlZ5
qot5eib6CINnhQv9fSxt+6835utlzJ0aULOBO0ciuC3Pc1f3L8jV8g5Yg0SZF7/wh4+SpqQfum2U
l2rmjpsz2lZ26kfLekTjmU0frsR3t6utxpyorwfEtlpTvTIlegNfX27cBD+3fRVDFyHLjXmCEhf0
iYSAYLFPUauj7uiV+Toc/XUwyz6vNPJQ0U9B9RxTS1p+el2s4hvAwGIelWK43PVLeIwpaw0n7f72
t8p9g9axR2bucQ2ORWa75WnE2NDdyS7331SWGRhqX00vwGN1cULUWN7qdTPFM+CDKJJyC+f/GkKH
c6Sdsl2shHy+Uh/80ok6cDpZbumYRdzQUuIOS3u/9KPjugA0nQjtifp9s3r+sZ3oOz8UuciHT5fU
yCIdJsp6UsbibQLfAgrY6VVg6kbhwIq4W+euqM9Nr4f/OLrz982bLLN3mgqqqvdGfDIVbcz/LKbw
K7L5db52EVsvveRzVOy1s3n72e2Deje0ohKHjdhH3BQLiH1T87lSl8INHARra6B5Wwejq5M53hlj
evkTDYmoMVkKuEIGoGx4t1ZLfuHZgP6h1mghB2DVvYdRhKTApOy67trkg+Mcook6w+M8YtP+QSD3
PEGFgWHD3XdlyBAf+AzKzYo8qPVjHnX0oH9z0POFlV3W6MvxKwOP0yeTFHgMkOQOjsuvohZRHqzM
9AHKaxPnYGU2Pi3GUf0LYrH57XEJODxgLNSIkKv8EAwE4t4VAtE7NETxtGDKKRLZDH53FEGP+NaE
mwf1LXr/wWEy/+fKaHUOm4BfSAaSYf6OrPfFGXKu/s8tA1SJuTHmi0OkX9DYM4YesMl1f0qnjAQ+
Fw6dBI+bq5J1wxC7a9gLcfIEMoNY9uPoNzbZlhyQshUOTFLbfUURdmkF3hqlFQPfNcsnQSma8tVf
RgE0ZN3sBzGhFrKTZw+lxKuse+A6Qc9NAE5Zd/+MtsWnr7E8EIUEqevmC+99bPncjP049uKoVhtJ
ax7K5QtauxpOiOfCJ6zn5XrbJqQnJ5Z5CEZy5TeNi3Kyv/GdAY7hU8gvrY2XBCGk0zTpUnjkHGNg
xZQZTaG4OqBvzaHZSAA7EziAxs93hPtfvznRT616/QRPC0QuhTQfE+9xy1setlfMMIjdpMYlVbUe
nIW91uVtHj3fPqxj7nOU5AqlfYG4+2IF3Dg7qsLUzYym/xKl4/9b+6G+bit+AOgyv4PRw/T4r9V3
zwJ7KWyp8EfrUEaT/brVBpTR9eTW7owm4hu9Yo74hl+Q3RbJxPbMW63+ongk4X+UMFGn2unDEwMA
uQmys3AjWaNEh0hMZLUrBs8NPmPWKL2r8kC6qS/jYj150+aa89zU8iIDuyzS3JKRf4L7JgIwJ26Q
tIjO3sZfgbW6zhk5Obw7wQYt4iUEcyNSEB78ZI7k8sCWV8YXhxVpfDRIkF8KBFAZ5q621cdMMNvu
hU0sX1JVZn305jsE41RzHO3m0ff5Ryheqn+XhJVkR4BxHnNRO5Z6JYTI71I/q+JrYVl3wC0Lq1tA
meJ/NiISm/97GV3tQuS/2QTijbTTrAnP5LLJ5to3oNmvTjlY5Vluqtx2GYp+BK5SOkBE2Fyiqurr
Z1XPlZMA03S/2ziGdvKlhEWcHeoH91PuGMz3uM2fMIFiV2St9DFrh/PygMcS7j1i8HCT3m01klQd
kUs51q2/7FxnqQMuTapK037U5sHNxvLbFZPffUbF4vxZ4IVktbPbIZN7vEfFkwDeao5zt8ao+qKh
jtOJg/qGGMNz//I+tdm1LTr3iXOy4HDugnl66DgQMDQ2/H3OQwO05l3qMC+rcwAneJuLyfyJUCN9
2+ySrxP5iv5+2arxlxjL3OwLf5Lzq0TwvSuw3eLaH6hclEJH8cW4a36yu3aG9cxVsS9dYoJ3EYrq
/OBlvmjPYK5yoGQ75vTl91cL49Zcf2gKRqdbU5fVNeLZWeGtBrCGzNBscdSAwCRENXWTOijq8eQJ
gdV7vgsfUaLHH1Lg403CORp+56bw7xx0VU5JF1KBl8awyGXiB3X+p5NQMqgnwD6pzICu2HGpLG9d
FfJ+lRV2zMTiXFPnrMrMr4B59Tl3mo7pwXfn78BR8/tS0a/BkKm9Q4xF63elyrHdIR6zTrYc6z9C
TSzktSenBDbLXXZ36bK3KyCxzSHzy6LbUd1s/0Lx1P2xgmq88kQM3IhFFb22fWlnV5dugyspJot3
zoUZIFcgbdsLqUD6lSDkftth3MOQ0hMlkl3ZnpDcRC2Ef0IsZTwmyg21xx7UBZ+QcnFxcnjsuQLr
qP0BjDSahxx5XnMIaRk1BD3a8h+De+ClXRa7NreUK80Ot4PwT/1EEPiOeRw5OpL93E2r6q5W68rK
aR/ImzPzoY4nDwZXNt1LCwsJNORUAln/kgXbo6wYoZlndOid5eDGHVOLW2eHNQCo2M+R4x4KkGv2
YjgIxHFZO6Q1dl8qO+tpxeW5utZ5nhlQ9vMEPZXY4CMoCuikIGjCzB3bFsFI6jqZuyDcdbltCJEe
I+RUNBid0WdWNxpl4bK8alEkz8yGmrS29bcDkdwbd21DOVRCyJz6Pc9j856Ncm0vzSrX21hn+ok5
GLLS890V2eToDw8ZulEs1lY2MoR7lr65OP1dfFWBuY6yi7cfuP+3p8ie+oLV30U5zTCrANw2gZGc
V+J1icg9OljhRggwn4qISHfhFLpUgtv+GExtMx8sqEYmXZKsxv3QDCX8R7i036zJvjxlPVkmxG0N
8pdqsui6OZz0CTNt+2PwqvbRELXc7fImmw4sYAIPG/jOmRkX8VLddcTn01EmDgETeMhu24Uw1lE0
bN995yOY6Ldg2E1llj0RYzLlD6CEQVGlqrVj/qLB/LDqPLj0+Lv5QGHPjkuz+mY/oh/USQdSCiZf
Rm777c7UCFx1hdfNJFbpL93PhmCVv+3gIRyzJmdxsbM7zW02frAksvO66MA0x9xTkR9QJwQRDjBl
9YokEW7eyfetyexr54R3lxAevwotveWhQOitViS1j7IkrWzXB6CdiBVMVL+swS66IzBgMn6GdQ6L
+pYMiJCmJ2tFJnLr6yj86qfeQ57PbKD2m7/E9k8ut15clq0mtoQMYiwKxdIpnGFLaCGFCKrtEtZQ
MTKxZjNZh35gGNxN9sDhLZFzpja2/jyNUS7iHOZaTJdSmCeg8hhr6sBId1A1FtV7YPniXaGdaBUH
FxhQG5aV+s5CPeUfiEaLkdyXCcXJ1A1kCgmILXz9tVaYbvEOFs/UZPavKIgMVljWQJES0xH/9Wct
6nPUFea7XdbiUQsTEuXTt8GN/rXA/VOTeIQwukCkkvQQG3p3n9fZB4oaz6EyazgTFjDfDWRrHr6E
NgUA3OdWDwbq6nF8aWuM8/wwiWNMhEs57kU5+K/Z3QXLsG377Z71lfKPaUSVgXmp6OwXdBWo4oyd
d093y9F5aVF5gKq0gButoqcLOLwcRrZuGZVHJiYsDV64voU9Oai/1xzzlzGxaJ/pVS0ktfeFkv/N
FoA/yVe6+JiG2H6SGE1xaEJWjydEutEjovYJemxwMTjEYGtgQVnM69+iH3xBAsB007hLM5zK2ar+
qAgLSeKtwfoOIO6/KK2WrxIq9HOxLEf+8OLBnA31vjiy2IWBaXrZMg9EzT8nz9f/bNicLJk2Pb7V
/H53fAQeeFcX+BTZykr719hFmesl9LEI3tSKP95AnvVtDGU6dQHyfSYmiFzCj9OK8Ay4CTCNvZPT
FFQg350OeIjsS76FTtkdOT1UceFQsYO0QM4c7l0Uhdyftrd9oS4y244eZiEudQ0Ymfq+Wq5Dy022
r906H0iocjvvLWyGQl2EzPQfamhQg7ZEq/y4e1tLQhXK5YmzkckrKrmmD6poAaDVyN5O7gaKiz26
q6L9XVg9p6+2KxWfq3F2XoqVxMWTw2uUJ/lamydLx6tOY0IYWDeCkR1gHJQ2KRs+JlLYgRkTJ62o
EtV/J/8jf4v6oTaug2nvSYqpyPTOcYjxl2QAYW6YP0zIvz4jqA3ogbIgfNyfoiLe5aSmlGlVV8tz
R23AT6tdt/F98nhgeGg5ANCH9q3+YJWv9M8oRKSOGXabPiwCe34C+txd/EPRPWd5zV8DYaofyOgY
7BSvPlqdWE7BW1y0pBHMZbVxP7Dmo4zEgiDSuLLFLXYmhRV8QfdrYBDKbnzwI0+g2XDy6dnLolAd
HNIqflJFGf7h4/aCk59tNqv7iIP1YKt6CU+IbauLkxVZl3pj4ACfAROQDjWh+023uoBKzlmAxWPc
LCzGphP8s2sYruI6dOv80OX5MF7mMovg0gSBMSlwkgAkAYPADMv/AlgEW98dcATgFzIUTZUpZhCN
n6u2t3nHLEuIR7G6vHyryTN/V48FUl2tcsQAgKoMr32rNlQDXW6c/YIz6IjuYgj3FqY+xgPwPnuH
1dJtk0362Mq9zrVfhjHDk82J2e1xwRZWqjVqhbQct83FUSQqdZrnkOOmarq8+tuyZU2k7zhukJh1
7j+LdYu7Eyo/P0zsacjfy9DkHwY7PCwmxY8BZQJS/QG04vMSRT1+jo1twxNhL4kSHEXqAYIefmBS
K2lcrrcU4ojLcPhba6KqifUQa5boUuIAyfCMrgfdmfll8/kwoX9z1r0C9PJnGHo0f2Mjc3LeZSl+
ZCHfxaXJjDs3nHU2SkmL7LkGmZIVXARm4f5SNhGJBJLhfjyyxFdv68iRn+ZI2iYS7UGW9xHO/vnQ
SDJYElESC7fzijh7061dOTena8Mz4gBdUiTo5gfSl+vmtNKdWl7R4HHJjQhb7UtMqi0lMr03YdeI
SQ9EoxQeISeVenCIWnNSoUz3Ps5+/O7gqfYPirfn7oHvrKPuyyE/8ozeT35tKU5u3dcHSF6NmGhx
o59j2KI6HBcLPZPxeTFj7frHedDIN5rSbcXRdKMOdzMO08OdvcX2ghv1Dlj6IKP4He3+sEyzeLVU
hwak9OXU7GKk+58rQV7RrkE6/IowHfIpw4CMMp2SRpXo3g1a8lEKJM2LUlh8LIgTpFvI5v8IGXIg
b56P7i1HivmN5Wghpu0uMCwGZ6iSiXS2b8Nl+7F0G/kDiJLc4TbzA5+cDU/FnkANK+eHN+NpxUZl
XYFtvTBdcKbPyHXr4JxhWtW7RhaAqJwhc5zgaPv/aTyI8rmtXMDQAcYqceAfs+u8amkfdOOSk0Bm
juf/N0a+eBLDpGYoehJ10NFVY+8kOJojOy2zWL/wDZoGgkN2X3FcBr96RD7RJfKyyj4RmLzGjNKu
Kx+8RW8h713g/sbyFf3g6q+dvUYFygZcOvGXoyznjcAANuKxm8E+WtS+CjPjdzyMm5u2RMzoy5aR
fH4E2I7/68O+L86OZ+fxExnhcFezp/ttP3jYFR4IovBKNgOX2bjtjPq5qcwvEmWJDlOzVTiIWkTA
HF+jyzBnJ2wnXqS4aZeD12Es2PU5iP8+DEj6IH5v8xiv8syK3khvwJAR5ihyDxtwI0BfsPhnB1i4
h5zxCWMLiFa8aJGzK5NBRvbBsoxAB67tCw4TRIwv1bBUPhy1BvsukA5fPYHZnUhYl9C4ChaJHD/X
Wv6QupJ9eCENICccZu4XBBLZnMxtM0mc2nX3K3ick4ZiHDu4rwBDcW1qMugKvDPc6rahfiow9yRq
xMRMghEacJkQAyz/+Vi+uksUMLSlVcsQsCcGOrqH+hV4N3m5YoAAMkn0B1MY31JHT+O289fIqT7t
IRwXhGw9ISl5sbXPXkwT5HFhPOYxBytoX4np7MAvNx98oeZs+GU16NBPSGZH4iXbCJCRKhKJNlu6
YYb/OLL50meHj/rWKOiKMyNK457ZsJb6gpCHJtIcQI700aApBF5fQZgCRm0owa0duNM5MbbtGjVa
4h9pt0Y8Yaed5BOgdPgZDdB07xbJMGK/guXxAy2kXoRdbD12Ka+ptmP4P87OZEdyXEnXr3LQ6xIu
JUqi1Oh7Fz57zFGZkdNGqBxC8zzr6ftT3k26wuGOqMJZFFAHQadIGo1m/wBrlfpZG/rldxco5E0K
oWu8A/ompr3s4RLvO6equkd6rN5jm9vxd5E1dfg3wHCwjOzBkbIl7GOeF6XE00S0naW+SdoA0Q0s
ujDa1KlPbhGzgDmkTwN4WFnnjXYTGJ74FI+4dh7idog+irxB9qDL8x5qQezDHXKcMLnlw3RPbp3n
4ZaLKE+/RzXZz7bWwqnct1Y43oMxR4B81Cv7SxADOcRuvOXY+lUdAItV/vCYzYhLqlLO3wLJKijA
hox2JR2AnjYMTYW/M98GkAG3IG7vYlcOaie0NNtPgqcRvF1RIlPBatzqetGVazTSXHvbRWbn7Drk
VMHwW8j1Q8WI2uzYS6f6ihhoQdtCciEdsgEt9m1f8+I5RAhFbMfIbfJH12qyL1Y4xZ8dZAR5HOne
+HGcoii/MwYgdlsSHMfY+gaY5o0/TL63aZwRZGaASBNnwwe/RbVZp3vEC5Ge/+AYQAvTzF8HSApN
twOiQu0+d/3YXPP94g6+rz+wWfMq+zvRol57AXKM2a4b4dx2p7DC9LYgksmgISHxetL7PksOPO7i
6r7WyvpJDLLotl3TdyHIhSiwtjpqmF9i0FrhTtVu0+5puAQ3aNnxEhsKA+QHjZOU23DSom7bumVx
J2VemGjLqCnZ195gcIotkL08SLS0/adxBxBZhYUuILR019lPQByDFQ8Ng4fmpKcSQci4yT8PXExA
QHStSVeQhjI6atTpB5hXZpQihaHaYgXMVQ5PZIZGsUYnkuKuE+fWjREB+j52VY4/YMFaUDoADlvc
gQ7t++0Esuk+djrfeuyb2I3v+yEcaFDH9bAHUhr+7DVNCTy8IhZNNybjSEUNASjDzuYDXmvWaxZ0
5fBAP1hVuzpJa/dm0GAH0lDoIYbTbmv8rT6EOeJYtSk+abnVUh2Z7IYcQI0UgNDSiaCS2qEDg8FK
Z96ahk+R02QCDcGJDiXVOMPXH+vC9Xu0y2xlbQu0vgkJDfnXTi+oI6FihFjfJLX+JwgO6zXOKzjZ
ThpBRZZ5Pt7DhQt+kooU6UyFbzZuP4AJnGP5hkfQQKc2GPy/8yqi5guggyqhqISMaLxl1S80zMLv
0ZTRVPLI/PaK4kBwB4Osdjc5iLQWW44maT+Efc4zrwmk9xyXev4Txg5KNiVs+WEb6zWOr0E6Ue3Q
HR03BkUF1EXfAde/rUPQ4CKC8vApSMvcufH8vP00ZdP0AWENNBnIy39BoMoJPgpbY4QZavcgaxBd
CPhM40cRl9YMcBhBCdrsrudaBtEh1Gz/iQcUTSkbY7/uJrFqXkyzElm+RjIMaQWz0rVo5TSdro64
aFc/27KHNmlUUO2Rpy3hMzmUJcaDgKFQfCoSNGl3s1HYP1Y8NO1Nxtndw2D2mtuhyeJXqoy1AHCG
/5kFdKNBkhReyqvbwaCiugf6l/Prk4J3TirLLUJ1ubuqpJfu3cj18YxKqZDcDFGU6DQCJ4NargV7
ASRNET+gX+YnDwjXEIrzLkaKwZaUgTdlwuNxfs523o0jaDZuhTGpfCsqFwlbK4NbtzKRmAWzCeO9
ecg5ad/Mym1+lir37hADEiCd+waMSF2UuK/kDW8csnw7nraTE+jPSEEDh6rcpHgGMUHbu2aZDzXy
YDT1eS1+E2Di4w3QXrSdUZNFgX3yCj3earG0X1msSl9nyHAHRzMcDMo4BdKIa89KYuuWq67192gU
mcEeZiVLwP+zOzhRlnAzWVLVdx4w6dnOafTYgnXmfA7IUaqDL1Cy1rNM+2UJL54OU9aGxm6I2imf
GTbpMyhY6rN8o/RXVpnUKK24mV7TFOm9eyRdKrkLOtH8QMs++MXLZngIgTs+m30OFTBL9OJT7Ojy
haDnPoRt2nxx4U62W19zHWjzqfmxMXrjs08i+cmapr7HJd1HzTZxpggzc6SwjzFIJ1ByoTC5zgXl
xE3MYwOmu+PABGiKFpVmz/SsxwTovUYIjdofvJzpaCZ9qP8Tgtv81rVSfRVFh2mEHiGAxLPbtz4k
RgtYKse6l2sqtvtbNLNsuU4oUeTiK22y1Dvmue/025R6mLmOIDRXO8pf2ofJC6dvhqiw+cSX2vpK
6ZxtjkURzyXEaKunEW0DZA0QcaEdDkTp0fQpjq9IYgxSpUwPH7QSjObKbfy837qanVBSoz+0qavQ
aWmy05UAwmr0v8wxSp7w9PVAPnOFoV7lmTVgOg+j5bWl+iG6Q59TvDQdeYHWJV6yhopBTVM49N56
S2Xa2nOlaz84k6ujxFlb4qsN9+EZRE8QrGMgqtiRZpjUo4/ltQe6JFD7s1JzPmOkqvSNRg64o8qJ
PlGbdAiQYPk0BLuMGw8sAfi8NYypKtrCE6PAaaXIs/0NBF/An0NhBEZa0dLNHub2REbjF/pFAueo
nwy92QdADWaVgDrh4RXSF17VFv1CtCmaFAB7bfYvWE+YzbdGjog8AtnRjH2iD7gteVQmJYjxwk4/
tTZyWuCcGfu5sutZTjflF41l1fz0Q0R1aOb1enFDLpXfRX2jI7ox9MWv0dbEnUG1hvI+TfN7GRtF
u3NGF7R1zIGVd9QPp2hjycIl6kpu7Ad9BEaxndJQS3dF0jqfeRvg1CYqJBhXNJu4S8NxQtavjKoG
ARkywH6XOhNptyedvJr7zX64sXpYDhszMubWr2Z5L6M9Jq9NRpb+aunkezvUSfX2Ni0RvVkh/IdM
flfSWVyZ0ZTb2yxjSvQdKKKsgtC0XvqgyOlBOAb1/oiCO5rzVHl+jvaUDig2xjXWuxBgO2wmm9LC
ft6wf6Xg/m6rsRavM9jIX+kdbwKiD3WIVYvi4MxDAsaPTOzoftBTv4ufes1pg9uwLmzIfRD7OY4V
RNgyzyOoUpXf7NNczJaWppvw/tSm6XtIcQdBvLzSd7lvNybFHccEM9ggrnzvlWjrrDBtr5NDryxq
W3DURLXyGs36ECIh/LOx0UlG1sXtH2O38vy1JWsirBdyfndWAHxhl1TWaK1GWeQPKPDS09fQbEFT
dhCf7VrW3xtUyUHZGKShe8fuxK8IT6Pkgds2f4DghGN37Qm93WqVJwBPJ5AWmYAfUQlFufvG6Zvo
I5Io9KiQ0ateCrPEqBOKUPcD1a4yX3W4Nf6qzFx4G6Qo6HCgguY8NYkdkB0QbdG3K83o1eUIoghs
dBGdKLO373oSYHhLQat+pMjadmhQoaezSngKqhXKTASBLBF9Dwu/gmPn0oq9mUrSDZ5eg4hX6PXY
P+0a2HcdVZW3NhKP2yOXlboHkQ7pBXSS+xmceXAwEFLHjDztoSdHFiLdmNDpwEQQMW8A8QyOmltv
AQgMXZZx9ijSwviRgxMoji4ikim65bX4ibmHJtejn0lopJndRHsBgv3BdIa02buGN3XrpKLfuR2x
0xF7kHjjg+0MLVSWwdeHTRpbxT+J74dfPcCNL6btDoi/DRWH6ScGhyLdowfV1is7Fb4AgNO2zyGW
Ed4hquI4PIJ/IKcGeNccHTPXEZYCUv55yELns4PSPvlL1w1AYdIO5Wl96v4JU0m2PjU1iL7E5MkJ
SNL6ODmmoqyJVBfURIseFc2ZJg4eKY5bL5qbwA/WYjOZrT2pdreoGtjgJ9LKBmNM3WlOA3IQ6h+s
ZiIoFgXsOzqgdVfv7C6zvrZ+YUM5Nyb50Z4AGWKg4IttRO8a9AZ6Gwb9aJPXKWcosNAghXyxAaKs
IGIWcAYpbbilRs9VgGYzO2RwV35KaN0EFMK2PZpNLdGG7v26UwDBH8CGNGiY0R1C7VpAjDDCNWO5
5Va0fZx89FEf8ZC+HmhIgqd0uy0avHARPDsewMN4zpgeuJBDf0M5xEwOUoKw2xZGJ79bNNqzO5T9
Sa7TSpsFrpoc8fXIxBmCfabJL3rl2x892RC7eJk8WkFd/JCpPiVAl6C9baQC47EBzUOqCrMxvxtw
TfmUjmn4vc0rLYP375gvaT12qGfAyaZE4Rf6FzTpk78TcO3ZVjcMOmGlsDHQcSnDv2bE1BH0Wx44
CCt2BVV3KwXOWitneEm7dvhSTgDfNSeKgSPXU3dbhQNVZmmKEF1csN4vCZg843bAjwCOGLnVLDEA
5WqPIVP1pHcGG6MHXvdxLGSOaWHO1wE/BJUZwcYebBU649AxbFCd2g6wERpTDVaIH5Ci841vll1T
Ne8x/noIiN4/TN03xp0dIVR9r8E0oVo8uk5EWEXtnUpgKp0nMwmgIrSQOcrthJ9tu4qCUY4bHzjm
kZukTRAnzUFR15pp/d2mVssNlnApFfBJ21VolFpMHmlXN3YXuu4mygJFcoJajNyqoem+TWqUn/Rg
zIxNTYdWrUVXOmxnHyc7VHPDkfpxBsFGAkFKb0dLSEFxBTvvr0EPlfuOPGW8gctsNLtKUtX3CQXQ
7Wnlow0OtTd/AgfK05RebvDS9Yow5ra+jDY0hBxK8x61jg1PqfiLhvZHuUa+clQ7bMPiL1lQ2wNC
NNpw81fJg4RXEH0mlVjcLiJHtKOrSgTN/yoDt+/LLMGExpGpuKuwE/ku9SCiBJwKuiedB08Bme5S
/vAbCKhQ0oCyoVnQ+38XFj0dDF0iynxZil4D5RfRAHpp0Qj8RnG8dZ7KKsjae9raBrl7XvneR70d
xLQxwsk8wjsKU1g3ZZCt/nJ7KceMnG4Dzia6pbPgoiHO9o53f+kFlYqCwuAmUJ79k5Zd85LJKJwT
JyBZApby57+mCWKj6CRMYLs2PNJZAXBRA+lKDaRI7d1fECkbVygv2ea2Eci14NK8ETH+O4cIPPN4
xRFqdnxaGvzMpmr8FSUQrZjthv5wxaqBPMaiKHl15Ii+o42SYlwCqyVEk6IZ5GFo/eRuAnT3bfTi
8diYTfRuz1BlmHTEyeRNU7j6wu6wJ6FRBLqZBgNBiefXsBEYCqwo6Ln/aigEnW0J7sR1FlaAfjRW
+AbxftIM+q5oM75qbVM98NIYbv7rP//n//3Pj+G//V/50///gP/J2vQpD6nl/d//evNZiRhg0U0h
ef1YfNrTz9pHgZ+jtGWvw0oLb/upNfZcp/3a1HCLsFL5T2X3yJ5ju3FbW+2Py4PP0zhZU5pxDKkr
ExNYm4b16eBl0Pkx7HwcJbIqOhYixLISAY9d7TfwBs0uQJknTraXB33jS/V7UGYtBDA7w10s4zQW
fRNYqY1qVVt8EhK57KwotUdE8sP3eisyMdcypSNR/cHEbLGMNM6GBtcDaGdFUe8y5WYbCKzNZvCw
VnrvrEydqopuKRO9QlssnL5Mz+gKlPGRoFT2h8qNkvtBlq9m2qUP7x+I16SJLb1OM1UsnNkS3baA
O6EhgHoufq7UBB4N4uuOfjiczctjvXGBYzKmgxmki9ueA4H3dH/Au8WGJXXNtUKDFIXp0VjFMqdl
AXZ4hU1Gt7k83vz3Tvcj47nzchFhDBh0p+NFReMjf8Z4FRj9PUqQ2tZsp/T58ihnZoW/p+HSphAU
N8zFUqWlP3GvO6SceJKtvTxyd9BI0cttBJIosrc/XB7v7YZHcFvB+HUNRU9oecR1DXZsKkDmJaLF
jN6yaeyWiBaZvTN9ujzUmanBuTQs9rviG5qLBevm4kAaYkIxZYn9EhUtLQdVmK9NrFNwzdPgvXFS
mRihg/CjQMABMxaXgoZLAFcl2DoNid7D5Ofk5KCr1tzj11wZz3xFtgU+dgg3mXBmFquG8kEz0xmQ
oUEd9IDNCyeA+swaRlu7vvwVzw+FPu38P5edf7oNDQ++Csyi+Syb5UozQnH0gBVWWmReCVDn1ouY
QSwEgEv0X6xXYdRlPgRMpQLTAG+XJ3bvD9E+sHp02KYy2v2LmdE3NW3bcvmUi9iLA0ifdC5bMcMI
eT/00t+YmIjtmzp6/RcjGa5EgMQRilv79BtC/cdRR0EXjyu681Pre9sqx7U+Gvzq30xKQrIUfELb
kouhPCesQi8cTOg8lO74N/8p8lS2wdUkuGId+fa2xuIZsU86a8AWlb38fiilhIGH0DAKORkQ5x4t
nZ1PZu7OOO7ita8qkHyNodEHMc2yvYXL5HX/Zns6wnFN3XGks7Ruz3m+Z9WA+oPhaSXOSHDQKVdW
B+H00ZWA/PtvLSKypLEMP1LQ/zX0RXoi/LTJaYnJdTZlwRetooezagYMjwpgZ48iSOKnsKrMW9pj
9R3ueOKRK3fa0mx3jsBy1K8xLrpfgLUzhxc+OC36+/EhCnXKuxqkmCsX1nwyL/3cxfpoGuDV2Hbk
OqZj4WcBPVhvwBAB+4stIu5inY5NiAIx8iGXt/vv5PPSyMbpfkcvBeJLz8g1ko5AHtCbS51Hm9LZ
utTt7tadQQGUCV69SlZ3IkyDQ9l6V37FucBF8Ge97DlwOYtwDKXIjCRIH/h/KE56IcrjNSSAI9Lh
5ZWh5kP1Zr7IKnDCAQfb9uLQUXSJWgh95tprvlnAN/e0ZTIau6jLFkgLXf665waTs7soWA9IEcYi
53GLuDFnVVwaj5mvr3PdLO40FVV7qx8SqvEmXLQr89PPfUuHmgEZiWErY+lp7MK8JovAiBNZlxrF
XxwKwGV7xVGRrh9HPMCAoxj2DhHB/qngpqDHhVPAluJI9KIZrn07ggUvN7BqxK6kXL6//E3mq2Gx
AFCNdURVHKp9XCGnGy6bP3+OsBYIOeiWTgkK36T5tr08ypmvwLXkktByQRlCLLa1Nw30XxFDWNej
QGjXRDZFWcYKRv64uzzSmdBK+Na52A2+uLQXezfpZQfyjtyP/lB1nILMOxb0d9YUVOYmhJ3tu1oP
UIh0tTv8RKr3B1USamIdftoEiDc27AN80LAPrLWr5dpzYwsYF2Is8juI2MmXy1M9s50tfI5NXgps
LLyIT5cOtCTM4JKxDADDhyKP2vWMzceQBQF2Whtaf+XbnllFm5uRJcSm26KftxjQMJH4tCjqg12r
b8o+RhGwaJy7ynDcK0PNf2qxLRnK1Q3SGl7OSx9nvHtq7II8ngyJogmU1GGLcGkYIA2O1dq2N4Vx
j1+WdiVCnJ2hYzi2BerGsvT5tPxRnQDQWUVoNqGTBhVjR6UTHEmBUjpcj/zw7tWjN4FKOWfYUYiQ
ng5layjMQzolyZ088cEsi4jOARjkA1zL2F0hglsaV4LR2dm5Nq9K7nxdOYvZWbLRiYFsGOH7TbnV
kBq7R+/EijYhhPP3P1f4iiyh7diGJAM+nV/DwwlQAZ8SvRUbrBF5jsK0e1sVoDwvf8pz8yJyOa5h
4g+r5GJeMeLaOVhkaw0NzcJ2CE1iLcG0tgV+eGWD/M5UlhuTE8DjgZIODNDFtGDwC7ttmRbWT4oe
EfbY0SYaaTSDvoUTlfRu1vNEG/tfVQX8HXOf6mZqdfLy90/a5hqjc048tazFZVYn2EQpOllrDHjV
oYUStRvc+qXtYcn+i5FcF4EswD1cFHMc+uNQ8HDDsZRfQKJo4DAAXwztIwPkKxZ5Vz7vuWOv5qcZ
Nms0fZ3FPVEPFfisGixFAeD3iEAjLTbsrDYVDZwblKS1I1xF51+cRJ4WEHIJ2pQn5On83AKhVnpz
9Vq6boEwCBiMNLD1r6OZHtK0NL5c/pxn50jvSJlkVwhcLhYuh+rgGCNCTl6Yt88qNKM1pjzTAYmN
+A7aIB4UiBe+/4VI2JYzrkono7MXc5zQpANch5Z7AlBV3+aDmQISbJTx4DL2dysMwq/vn6ajHPYm
O9Qm0J1+VaTRTG9A2GNtj1b9Mkwoj1c5WNYIi9JPfeAkd22vjT8vD3ouElBcRmLU5SVnWotIIKpM
lWaPdAIEmWGTj9q4thMNngCt4v27h6LkSTmGguBc/1l8URy3Z+oZDQT4wPomoFB5R1k53iWl1125
DM/Milo55CeheC6S3px+Smz0gJd0db0G7/oVunCzrqLE3k0hkoiXJzX/pUV0g/fHpiR1ohAjFos2
CM+r40LnKIApeahwsR4gf2aYdl4eZ46Sb8aRvH8h0AmmtIiijiqzOELrdq25bn7EZiiGeJghUTDZ
6kV2YBUKLkEMEVT8/fLIc7BajqyEDaCERplNKej0WzpV1lq+kvXaF1b/weIbPAP1mzY1WK9NOWba
lTrrmdOuqBBQF6eyJZ1l8MQDLnXQ62GboMK4Dw1XvdYaBM+QewMxE6wqE0q+j++eJOEaKRgppRA8
H04niQwyAv5gtNedi1BdjmLEo01Xeoc2JPomvCOvLOe5W5GrkK3pSIvjpxZx2036kTZpjchaG8ff
rSBVP+bo/l0o6J2wpyq02vVgCCAxTTA+QHH5H1Pqjvbm8sTffm1L2S55hCS3wmV8cVJgciDlFFIe
FbZmPGOgmLzSiMANFeLBLbIJllqNUGzMK8fm7aayFCeU+cMJQcBhPsB/3JA2WsOhg8ESXoa4j8XZ
LGuC5eQRMssvNmF4ZZZnh9MdrJlMV3e5L0+Ha/AIhLwEuGnWA/wIfsc8Vgkc+UEbIGgHOZJzlz/r
mQHnL4rnF4R4nTmeDujYs0Jx3tcQgDTakpFMmw9Ta9rHyPJ6zDTz5soMz6wj5m6MqbhCSFYXd6Qs
uzAltYIL6qb1IZQFSvbYPGw0z4sPQaB5x0nTjCun5m1QopJPKOdhw9uNR9XpLCnL5jSPOKr4e4Bq
qgYMB2OSHaUXxU87KMufUVPjJQDD6Mr5eRvg55FtkgJe4Tawq9ORTVSGxqq0uCvRMt3SelbHSjrG
HZo/+ZVG4ZmlpG6rS2pxFHAJgqdDaZ4RFYFpAnEo0G+shnHawrMG5DwVH3IPV+/LO+fszFhBqkmg
6kxrcaHEqQq0KQRyAuc52+Ukj8D7PW2HjE5y5SOeWz6dso5ruzSbhFps0sgY4Haks5bMBAWwqzR/
a6LBg9q3/ETP19gjbjRbJgzale7FHFROrxRSK4Z0XDJIvuhis8b9iEtRWjVQP6gqaTgW7ULKHVeO
xNuF49VB0Zh9Sah5cwY7HX0SmODNuq4j5HUgA2wQpCl2qHaiPoRLzJXPqc87YTktNT/J6DcZJMaL
41CJAsHkRjYgna1ZDFSL9mMamFtfWR2McWg0e1HUkARskR7KMkW2NHSbbdP5EomPvrwXCKy9XN5O
b9fYRssPII5Bv5kbZLGdQFz78O9Y46G3MtQXK5U/J1qsvqEZZH9uGriYh2iQKGaD3wZceXn0M0vg
8rok4eMf+BqLMO8qe4CZC3ZBq6dvPlLItFswnB6hMhECd5cHm3fN6ecnCuk0Zzk3liQvOD2os0Eu
4og4VQgg3QfMuRDcUVN/8FLscymnqWPupwhLtk0TbS0ACO+vAisOEePzK2zE2RfnKaEwKhB7atdO
HP3kLVTf49buISobm8+Xp/r2ADESCRkkUu5u5ns61XYmHsQWeBtjyOAcl0GzD2lyXtnQZ0YhA+Nt
OacGdCIWq4e3EIR29MfXhgNXd8QI6AZpwW57eS7zX1ks21x4nGcDrYXtcjqXHP1aVKUHpFpnaa8x
kN3R1qMvsp+m/b8YySbDkzzqqJUtMtkOATNYK3237n17RKYmcpGs8Y7K6borI53ZihTMeX7oCFbT
Tl+uT+DgUGPPMjJwd+tV0bbWzhyM/l43KNKvUlnHH9MRul6tuvJz3dvvLx8jRAdiyACVYNPeXBx7
tHop6qSgqGaw4h098Gmb90hUxmIw/8X6/UYquL9Xb9kFRA6ma1Vr9CjzlLCjYjhkkN+jJ4QPr7Uj
5s+23CqKGc3oFYG29GJDOh5+VfoIybKUk/yA9F3xudBs47OhAetddY3jbtI8y999W2HPC3CNp6RO
wWy5mCj3DEPim916AD15i8dSsdF717py2M4dA7zuKP7NIAK6t6fHoB/xiBYmau0QDZEInSSyrXKq
1tj6vb88xVR4SRI+6KZSBjwdSjcgKoOtBuukcC9R6LVuMcWzVr5EnuX9R26uoszIAdre1uLIGVWN
P1Anu3Xp1eN+chHJDixX7ZJu+H55pHPBiu4bt8yMqaIjfTopu5GpOyUYb5RV0R6bqrbXmQPA//Io
51aJ+1RaUGoRyLQWwaqQHkW/CMpl6eAggkA/qtCVVR6mJu+u3J1vhmISJNU8hPH7AlaySJImJJdq
u8XmVVid2uOUMh7KvqW6APloe3lWb87VPBRfzqY8SqJrLi4uDU9v6EQoH8VZ6h9APfuoETXBE/Zs
9Ve3M2GiRph35FdmeGZYmyQXpyFaB9wyyyhJ/5p9UGCLyQ1AUt18wUFR3ydpbPxCfdXJ0YOyyivn
7M0+4b3w56CLzW8hjZP6wYBYSWga5J5jsxvDvjtc/qJnFo/OncvkJJAZ8QZ6FPL4wZ2Rnizymzdg
ldHnVLi6Afk2rxyxNxnePCGgkrRn+YwAJE43vgeYJJRDPNtzJgMGbQi8mhItHuAK2r7oDPsbGVj8
YVD1lRP35pJbDLzYNei5AKQ3g2ndQNvZ8QJEyCi0IGfqU1TcoLkebNDzgnOPBfEdjeT0ylk8u324
BzjzdEwoR59OHKm9qalcDE9EgBXVKhSIW278IMnuPEQBIkgZJaogI8oWx8uLe35gaSFBRdeMXPN0
4ErpCLHit0VXL+4+ofhR/mNgRrSH/KI2pVDTPsYK8v1ndO6JUwLk5gP4tfjafaG5eubl82yB7K8p
VtXpXdtkWf9j6jLtqQvqSKNsm1c/Ls/2zIHh+cTTl+/sSuB0p7O188ksR9Rv1gguaBP8kRY8PL7F
6uP7xyHdlCSaLuDRZa+Nm8IonQrGtE0BavbVGSvvNghgqlxZvnMTIqpSs+DIYcO4mFDYTMpMvFjM
yshYuOa4MEx1d60feyYCqD9HWRzLIEapHakPsUYApNkr20PLPXBnBSL17mIIQC/SdBoj0DHpyixu
CoSkyrQLDEA2dm58DbRRfzZaRYsL/NDm8iKd2fqKfBbvenvuNS9xc9jlOG6WeGKN+BuaeyhXog3e
j8eqE87Bx1931SHRfmXBzkQ4UhW0bubMCFDIIokQKlAaVls6anNp9YOayz/oIk4PPTHhFmpLtrGm
2WHOVUjLX57uuUW059oWdQSK/MutguWd36Qxu6RN7XEPER07xghen4HEzvvvJUXCDsyNmoj9Bhzr
0uCpfGg90JPqfJ+LvNwoyglXYua5CVEmBLKn4Cs6y3Zh0FdOO1Z4uaEiVe7cSZXHpszNAwbB8r2F
LHblXAaZcZyKJ/EiPLsDnnH4fBnrai485EE77rD+GveQGK8VP8/OShE7BEm6xRvyNETRnSn8UWNW
gdYWxzzo/QMK6Ij4JOX0bz4gFx/FROqB9CdOh4pDgPmpSox1jSnmEb6CeSywT7mx2SbZld137rCx
UgREg9yMVtbpWNgmRE1j8wWlrH7F8BIPYQM9LsYed9PgFrEauynfX97x8zVy8sRi1Xjk/K6TU0RZ
IgMKcO1+NhDtR7cR60kv42gzln2aQZbHhBEF6uzu8ohvWyG/hwT6Y+nEFIixp9O0chs3gNElHkdu
G66S8Lfe9eDquxjtZLTqKD4Q3pxdGFgI0EEs1HdeLuCVXf4h58IM8+bRDrqLrswijMZKxyQqCIG5
RY7xpDUeREeolP2e+ln/I8sbC64SmvRdXclrqLe3Y3Psiau4+FG/p3h0+g0KzbeHbvTw6sqjctOa
5kB/DwKqu4OMVG9KM+i3TVpr28tTfnsVMqyls4/NGXq1fNrCzKeQNd/nGKubWzVG3n2M3N3h8ihv
j+c8AKBu3s5cEGI5udiZRlzkBiCznnWU0sdJC12X3VCUn989kjKJAPMrmtRsmUNgik5VblAGdERp
bN14Cva945Z7fertK5N6ezhpms/4XMcGePEGS+bboaVldQgC30VTXWY50uFCQ38qc7wduFdtpdD/
vhIR3p5OesxgP3nh8vyk73G6TVoFa7u1wOpB0AwPZomxbYXH3GFooNjWIXDh937PuYDEA56XIc2l
5ffMujiuMZ9CDyuYWki9Q0VkyHlv3KVgaa5sxvl8nYae08HmbfRHT1DZJeVv8zf+KZUb2iDZrqMt
u6KOLzdisnrMemHpq1zWWyro3fvjkAHEC+kEcOZzkrMIt7mwGsun44meRKTuMTLs1lpgfsk0C7+i
AvVT9EkxkB1QMi0rPI+t1Lj2G96ur82NCXlqZpIQBeZN98cnyEPXCRqhj5ux0twbrR/9/Zgo7xCn
5YSe0HgtnXt7MhmP7jOUFQak8HI6XoJ0I4I/7oiXjuHeU2cesEML5MY322s1hrcRTgkijaEbNk9i
SBenQ6EdM0woY/Qbq6g63AW6unkJXVTb9baJW4jCg/UN65Xq1seP/crOevtZGZtFBcVsUlBZ0qmS
UUdHdcj7jYNZ+H0PW+aQUYdF5cqo94HQ2ytZ8tvPOueMtH/JfxzwivJ0rnjmDJodqn5TyZII7kbD
CvEMrE5F9eXyAf3d6Dw9NIr+luEac0Nt7nSdDpUEFZR01x83mMeizNinAIhWlYlZKrA+2X7qUMh6
stHVeQSBO6L2H9ESWc0S0bgUYLG76pPUvtIxfXurwBel1kfCPN9nS8QfUlGtADKMZoonsB1EvCdY
yz4bXy/P/W28INmDTkO2wvP/TTCEHY7vlm52oPs9MLwpGNsNMJ8y3Os4jwJGk8AaYEU5G2Q6G7lK
R1TyLv+EMwtNwWUenRod0g/zpv/jvJquh2Zs7LCpLRHfkSc0B1FZ4gZwvLzyCDo7FF006DYEflC+
p0PVkSQVqfUe/q3W4IaWBbq5Duoa4Wcl+/bKRXMmKaNGzGNLAn2b33qLmQUdm1AgUILuUa9l69bQ
YUmjoHMjoaeuu0aHrS7HcA8t2Hmop8p/8if9Grfz3ArDk6Uv5ADZhv2znDOKgYaeDzgM6frdaEic
YkLMsbN0Qp0QP1h0LQ1tkySw+kll2o+XV/fs8JwrgofFfl4+ds2k9oKYwLHR9dhCcVKnjRx3Mw86
sgbUEcHCA6hu0XQoMIrV1Lux1Q5rQDt5JgDNL8PFGjQ2gI52qIaN36XF9wLPwr30WmvVt2V75cie
iZBcPOxl+J9URJYEFl9vncaY+gFRlBjhDDyUD/0AoBthmxCNG6PZX/6053YzcCP6tfQvdTKo05WN
sMWMTcX2Kjt3+GgzwAY2Y3MbFeE1/Ma5aDQXRuacCYTXcic3rcA6MgTcGMvCyI9B5iCuhBVaHl0J
BnOoXYRi6hPc2/BbYdMu6a0qGbvCz7nh8lI6t9ijWlsvR3Qob5vpQ2Mhdg3m2d2++0Nycc+1mBlP
YfzGJPwRgVA1Vb0fI59n+0WPjRhuQZtCzjZBVY3U15Ww8BsHt5wjnXVARjBGZq7B6bqNII3TTIyY
NgM37nXEzjMXy78pE2o3lZ0+bXsvbHL0ltPxO1IMFhLziKui8VvO4jM91dF+1YgI8c8YX4sHANnN
uKcVqvu7vkVRfkJh41srFBazCLWxRhjH2NOzpvuat7Iqv3O2CLYPzU1khPk9E/cTFJmNd/ND2SuS
fIf0yIXVYCxKTlmQV4myWiT40MD8IPL+xu8RV8RFS90kJmYK715FqG88OUHFgqBcHr+45VAGcGw3
VWpMPyxE+W5yxAi+Ivh9Ddd85uTBlndghwIhgCoy//c/NgwlpqQEo2BujDYrnhGESW8bYWUHepv+
P5dndeZAzP0ryjI2ycmbbLatA7hjLUPR/x5uSa6djd5MwU2U0JeDY2ncGdgfXenWnolkJJe0N/mS
dM7MxcrJyaiUhwDZJkWq+TlUIQWujCSs6oHCN801ZOG5Of453OJAZMn8rqZcv5lwvHIPjeMjryYm
7BJXbs1V1dEYxYvGLMT7Dz43M6UtKqO/yRWn64gDBAaEo4R8FmRlthL6MKJXRd13JWvP311eyfmm
WRx7+iu8EUzgVKB5FrOsddROfHpz4H0nsa3DEkPvVr5itIOR16AZ6xwTmNeypj1xeeAzn5eBFZBN
llOHgnM6SwuGiNN5tb6JG4X+Tm9oH0FLveat6B6GBjylPerZlS97Zge51H/+l7rzaHJbSdf0X5no
Pc6FNxG37wIEybJSWZWkDUKmDrzLTNhfPw90umcOWYziqHezk0RVJZFI85nXUO+l4c4pd/Swo98i
lewx5hALn6sCOZLbCvBfHkoTp6Z69r0z03tiT0IK11ekCK1CyrOHTymRAQv6BcHSEQ2kL4au5IfZ
zoPvNY28M1nuqQmlV7C+TY5xql2HQ2klZLAKgQdkRpWOGqjhaWZ732ZDShdEmebGFL5/N7Zwg95/
k6eeESKjZaG9RCzlrLP+t3Mn66gAWYSReO8h97wFlD+/dKWGXnsZVOJMOHNyMHBnsMTWZz0mbwjP
VEVGVx0xv2X6RPtZSnjivr1z/Ww+EyWe2hvOeiECygclcgy1KbDwU3jBGJEXxELiBWcM11g/Q0sj
+DGoyqxnAS0vc4sGQH8GLH9qcJA+RBsUiRn9KERMi0oLwMKYEaakrn41e2Vy4cVoy2+6OQEfpkrT
fqhiy30CTer++f4rPTU4tcoVOE9Lku9w+EodiytylJ1FMVqglu4uRtDv7aZ0vpWF0C8dPMe3KWC/
SM6JPMfmOhGcEy0BHONyBpx2jFmwzKmfGne00AdL63ILAgWdKfoA46ciAD1rN3FxjUGAG5GrDls4
7+XvJ2R8AdoAxF+IfhzX4gra7Qiv6RYgTquOBoTgw6wN7AsNHY7/4HyACrwC5gkO3kTnqVHkqYc0
eVSNKdKNqd/vKxocl1WLvcn773TdhscnPUMAdCJ7J6y0Dt+pmWA1UXm5FWFXbyWbkdrJaz2CQg4x
dBmvB9yaf39INBXYOlQZgSIjQnM4ZOI0LfJgYuFIGoe7HnLkFttOHGv41+lbGyNV9v4zvj0DfVSs
kJFYBZFWLZ/DAdESR4p0kEtUGmb+GaAG/nyxZoSFjqVThV1iiOLydObg/XVtHM6sT2mRPs6q6kBd
5Gi3TKaOBXQxzIh9JnoTTcNkXI+2E38boY8/lvGc3qhEIn49t7V7oap8vC0wPN7PQ6D/fH8C3h6P
hIC0VGnmQ25701AdEDRFDUKj7Ifu/5MOX/h7DUbwtiWSeHl/qLdnBCHgCmDiNiUlOo4c6AjICunD
BRsX6TxlfhZj7bsKZ9jCu1j06UvQiOAixcF2+/7AbxfyGntyNtBUJUQ6xpgnkKFdqmAIXyiR1Qgz
FOjhLQjcGujL6/LR7At1hjJ4Yl0ZFhc4IR2AQSKzw3XlQ4QecCqcI2PlYAylK7ZWrwVbDFmW71ge
dfvC9O7ff8xT80ugS6jL2oIYvX6nv12rWJQZU9+hRyhklj1rnfmhGg33gTNQuzDGFGFRcv7IJwY+
c1CcWkMcewCDgVyTeh49bFLh1hmkhY7nKhJHajKTa60EyF+oIjlzm78F1vs+4QpoCux9WEPH9VSp
elGODi4WFhBQ4LNjjox84VeRL+Lmg6ymMSzxlo1yc5wuPSOZHzKCrSc0VTFBVWVxa3ZecvH+xJ9a
XzQsKdKDvOLaP9rOeIvlOBZwiGQLzIIwRWcSD4qaIBrClFNf1oGTFWfS71Mvm9CJ+gy8OJDSR/Ww
vMG2K59GuHdtO94Ei2F+wqG1vPSlVf2sMWy8BsDjRUZhj2dOr5NPyxUEjpOMmKL24TIzGtSv4g5d
ZCr86sMkjWZDG1Z7QfVKXYk0ic8cG6dWF/uX7eQAuqXhdTheBSJ39DIsKWGI9rtp4p4j1MMIYvKb
M7fB+qKOzmUOKGaTRjuH1HENt6kw311dMZHAndQ9LQmb16jG5/eXy4lXR4VmzaGoRBH/Hm2XDom/
2Zf5jHpsNXUbjAq9y65GDsd22vxCN3CTiWSmcBSFzaGdWTcnDibCMwi+JHCkUseAXwq43SCpT0VL
srT4ZHXdpdOO5oceE7JrCuR9OBlT8/sHMDEEF/oKTeK+O3qFDsGvk2X1qpQq8XG1bSw18ILe6YPz
7BeZuX9/gn/BBI7fI7BcghZEDRyu2sMlY6FUaxa4Okb0R4sN4s7FFo/KebeMjnvfWn3z1UDZOZrx
RNlOOnaIWyF0F4JpXDxlfYsuPXqR9iboSILOfLUTq5kuOwctdXsc2I9LkMRvdC6lmiO38cy7ItCW
S2/ou0eAbvX3BP+3rT4jm1qMIv3ckiX+yLH00ZGEtJsdVpfZdsEf4EZxDF3oRX6Ownyi1k+5hE7V
mvXa1PuPjjI43+3iWcMUjU4jEc5px7GMMkR0vkjd0rydp+GNeuWigfFjBOSfbJqk1m/QXkZs4MxM
nThn2IGGTquONiy4ocOXWOWUg9OGir8zYE8ZVgSdux4F5+u1wU7WmNXW1Yyx2oWLLzKC5kH9o5/n
Nts2tpFFnafVt6Bg7X3mtdVNIUbs9vpCc84s7be5B2E/pFWaEnQGiMkPv2U2dF5ez/oU5XEzUZRf
7OzanJvqmmsy+Ip0OzK6DWruTGU9t6Gu5vjT+xN1YkevLAHaA8DqUVk4+gYOUnx4Q+psrozz4yrB
IvsK34Lh2S192jWDQlh7iy+f//v3AMwqhlzpieBVju6BXHVwr/sYVz6QVviMCqyhX1NhaVClTVAP
mLt7lXkm0zrxsHTEDRtaFZg16zjJdWID86ts1CMchUT7NdHm9CKnz9ntfbwAsjDJ0kq/MipTnXna
E/uWgYk4yBQgKB1vDCCHNrZHtUFA50wqorjf4yETYxAZYlBvNefOifVIPDrCwJStwrQ05Al2ju53
GJ4mrOgCafrGRc7OiMcCH8G+vQ6G+bsF6miX6/2dieXnpR0jyE23t398f2G9fWQqEXDouOLBmaBz
d7i0bStfxpSybAS2zHzxFM44Ye+gzCRr5LrfH+tE8xoki07wukIu6OQe7fY0IL/RF/bJYo6yuV6w
zvjgQDylmxd3vgztXkhxWy3z7O8CW8w2ZvCwGTcWJSMf4M2kpzsDqsuZOP5tRAAIxPvF3yLARfvy
cA7GzFqCGO4FpuwcLqHsjHS/YIxzZg+/PesOh1k//1vorsYWKolv9RHYNj+hf+3317LFvwDnDvkt
yAd79/58nxqQbUu9CLwAjbCj5aVyt3emqhhwnIMg6Tf4AmFdCmcKs8MwBmZzJkQ+NY+g5Nc3Sy0B
xbrDB8RU0wCIIIfIGkRy2yyyfjKd6dzF//YwpkqBLIaFPBOxonE0jQDmgrGu+gHDgE7uoF4Wbhhg
NHNHh0rcLU4Q33WFZt02bVJF7qDbd+/P6okdw9iochCmrpSAo1mlqpHaY874COLUEQ5beIwrKW/n
Ze627w/1Noik4GUB9eA4In46ZjwgWN2bC5yZCPMm4K1Fm2sveWV6V4lhgICgDY/fR23Gr+QHxbmC
21thvrXcRlWIh6VP9aYJ0Gm4CiSm4kEzLCw2+H7E194oi+taV26HwhGqtL+MEz+nGCRvYrvtP6mu
/1GlynqS2VJuizadEBEcvBt6Q+rh/ck5tQ6g3oKXXdmkcMsPV1uTTjbGQdVAC7tvqWOjJvSguU26
n7XWsrCN9j007YYRraLc0h+RcHfOhKCn1jvRAEqonGckS0ffIPZrOxYB32B0MFsN07gCrZv78kzN
99Q2htIJ3B96Kez5o+OpwEBvMJG3iTRNH567Ri/wk8Rvdd4Hy9LtBtrFl+9P7ckHo2bm/uJlvO3W
Z9LGN6BmI3M9v+iTGX+wXFKV90c5tZGQA0FsiUMDVs/RcQF5u26alPOwLpW+VVrsRVk1YAHWaL+P
26FqATydkgl6cuTvh2slJmAAaechjzH4+b4ZxyByUz3dxknQ/nYMsRZIeE9rnZpBjxZF3xhNmVlB
HwEnRc2179WWNh2+5ml6riRzamF4nOurkKJJBep4ApUSfutwvtvsro+ZW9oXysQT3dQx4Ya0eOaa
PPW+oDgjWQchl07S0Tqkm1G3PaZDUQxvCDnvSuzF1CURwtDx7v2lceLgM3UibaAVZClEgofvC9yT
lVNPGyLl+ajKxkuwSWotBzMyyAszCcgUNBuU5ljEZ/b0idoTMkSceECQ1vrTsSZ1agJrovfTR3i6
aOMe000vNDKgeBddGxhfEJHG61rHI23epCM1VLJQu16t1DGdYh33uJFxd10kLazD6P1ZOfECVsQq
xU1Kuas+yeGsNLPfSiKhMbLxMdgvXfmlxf4HNXD3zNF6Yv8fDHT0puknV3JMwU8uIAWmCLUQrEks
5cgzhb63gT4pKExGAgaQT7QhDh+ox2p77DUWsLks+j4YBkHma2hbYWsi9PVa/6AJjHnen8VT9xrM
SZd2APkUBLujxWXSC+gtiRFpn7tps1m0GaNfC0XQjT/W5netrXT0KnRloVrYZiOWLpZ9X1tt+9B2
M3rTnBl9QfwUJ9c5aeeezTK9vP8dT00MpfK11cZZYh8L7RTYDbp2i0JKbmjuU4np6tbKem2bFAGl
lXzyIhyz3d8/j2Eigddf8eakmEcFHDTz8Vf14iHyWcwXedp8HeKMMsSUyM37j3dqe1NGBWizNgqo
Qhy+9ziXC7QajcgiSOovbjN8LhC93Getqm80NcSXmeHBh+jsc8yEE00ZImE2IBjH1dzkmDzb+mOs
DHe9S+EOyKiSovmQzV4ShHMzO3votgK/eZ56yox2vBAlkKBR1gBaaZOfozGdOL/X1GtVxVrJWce1
fJwry2QoDd5yJcvLIZeUPVL9RXlivnKnTp452tab5zDb5NlXqViEWXi9x4hsXJjsIYe8FJlGOjzg
4QM/WVWts3XGDrt1PEmz6wTxtw84IzcfNV+N/8H55VPuoXNNc4iw5PC1m2w7DJQCFWme8QFRGuvT
nIwtzb9xOvOop05KpH25ONZrBIbP4UhF1ab0phmJKHTalhUmxporml3heP2ZdODUWoYrS50XpDt/
OAot8nqZiwp31CjzzDHbSt/BWI7qJ6ZcUl6Qk6hXRJwxJQWJbf7+MbHSFFfcLjjEt7YrZtIUVcLY
fa25u15Tq6UYfsC3Pv/abew6V1eT2/nb97fviYUEOofWJqfFWjc4eo+p05XsagHBNcnc+qLQ9THM
bY3KQRZr08MEPrnbD6ZmPc7A1VFMkPa55OTErAP3oOrrrg04VLkPX7CLO5+/aLGMWKbFLpjLR68d
8KtezH6nt0F7iZZ+Gklu699fWaAfVhQrxzriP0eHZJx5IhhVyRrOM/8rZrP2vpzNloZU3Z+5hc2T
DwkLljsfgWDoTYcPWeuLHy86Njrj5DnfBY7EV3ShzL0YyuFyUX0apYmbbjwjqz/1eBy68B0AYyy6
jaVR4cdDAidJjJfDNFlRncgSv7S5RqwZcLn83LVWigVS7X4c4yWz0E9fhq8VZO2R+VzGq77MsGO1
tL6DZY62khqDBcPe7JxVxsmnhDm6VvsgqR5DL30/xaNWjioSjtY8adN4VSK3NkMjNUVIB33WMKKc
lluKrN2ZPOfEAQw8iSyHQwl08vFCNrErTIUnVaRwn/rCwfnYWU0iwbeCQXBS8/n9fXMirKLutdI3
1uP+jZhI3+V+SuCoIle2JMzwEns8ButzyignDj8CRJKCX+ZFJHGHy8brZDzUqaYivevxy6iLKsMZ
rpXzVetj1/n+M506C0DNrpcY0p10pA8Hw8Y1d8phIYnT7PlZ+Lao7xcVwxjvR2ndjpSeZhyM1IBZ
JYn0dizw3nv/K5zoZ4CuQCeBViV64ZQyD78DiChnGCwDHqXhdBM6/RYafmHQyvjGXWpQLSKxxCfT
auzq1ktnc/X4HpJNkpS1f2Y6PIY6umOJZWn7EKCDYTw+l1IZlF1p4UYMhHK8qXJsqAflqF2V1PM2
E9JMQ+RxzgmRnRgVujA9CuSLV0X/ozeemkWAh6TWRUMr3ReY0B0egl1sP+qtac8hzZHgukj75sf7
E39qWBu9XQheNMRZ2YfzLgC92b2NxPWQ+7rcFPCAboqGRs0mwM9ki0w0aAwuqDO79uSwyPsBaKYA
yE10OKylZ0bqxgu+47UTvDidOZEw2HEO4F8k7U5Xdb9zp2Q6M+yvwuLRuwVYQuS09lSxXTzKVvTa
EIVvauDtC7bUrWVIvOUHKyi/zxTMH/JAWEVYwuK+6Ge7dkOjKLoyise8M8GwpxjG+nFOtx4Bb1QW
ISQITDwxGAuXRkte3381J86AXzni2uTm1RwHQIZTpGMbjChXidrESdgug2y+cy30NipsGHtx7hw4
NSCnN+3EFSNC6ejwpQBPaymbI5Wle/gsbAiey2tRttlVpZA5OJM/nFgBbC5KEesSYMkfrYB+8qWf
cstHcZw7L1K4z027VLc+zsDR1A3tLuuScxf/ibvCAzy1Kg6sHLRj1NpMQ9IuWq+L5kbD5CUvpYcv
uF6iJ+t240sXjP9BoRvGMSzxNT1YU/6jKU10e1GqEpSq0rGAGZEv6iL1J5q1RRYggLYYWnrrJfZY
XY1LZ2t5WAvT/PbbKwkSN1rX9LPXUPporjP6C3Elui4yKl/dz56wQi3xOMdSbOl27491ao6pqNPs
RtWEyO5oEQUliT/buYvSXAwPiVHOz4U+AFqufH9fL216plZ3Yh1BisTtAR0lbv/jUr5nU9IAa0Ie
WBrdPfp9OH9Oep5OyFWq/GPXxgR2qAWeo9WcCARWHRoohMTPCIsdXZpWaeSOKemDZaBstimSD5Hh
kw6/P5sntiRSkRSo6R5YyJMeHc+ZHmReULQyKou+gUFuz1e59PJNGhTd708kvS3aBIRS65hHD7Q0
s6oGq1dRUDtdFyYF2K2iSfwHZuAVtpC3i+0+2b7/fCdWS4BBIwQsmonImB0/X94MTQUfMbLcrL4d
ZlxrF6xJsJ6azd0Yn0XAnVgtSICsIlh/3e9H4/lFgTx/x3hur9I/8WUFAKzQyGh1a/7Q5XpxXzfm
OcLvqYeks0B+t8YTVMkPD4G+rIVAzFpF3WR7assVmy8XzHZwrWdj8klVJpTm9+f1LemLRgMEM8jF
MKJohx49KOTHrBzmgUKBWaJrMHqoOexGat5VHmaD0SADL3Xr2ci8pbg0Biq4u2Tu1B7yZvY9lb+0
oe3GMb8LZ/LEPtGd/NWPHTHvKtQpCQxGkVf3CxtzFYaw4rtE1snPVLUKdzek32+GYfFfysavqs0s
rcnb0aEukzNh45vXyZbgKgc6BJqcSvP6+d/asaRuU+9kgqcE6HKfc1dFkyX0sGzt5SJ3hh9Mw/P7
M/t2SDj3lCVW8TbIJsfKJ+kC2rGoGyfqcukP14scZR46A6lqSI1ALDutIN656sHunAsR3xw5NEpp
s5C6cpXQMzs6xiX6P+M8Jw4y/mhJbJPVuj6Lef9nNuX6ew6CpHUcTlTyAXrq+Foczqr0wSmYHa4y
KJiMczijEb7BRLq5ROT9rK3Nm83BYHBawCCuhN3gWEUFQY7a61FeBwhaW/cFwhU3Qlh3vZbG26bq
uRDff38nxltjztUzFd8OirOHD2d6lcCkkkmkolRpfdi5cfBnmmYDttola/gxsGq0Dd4f9MSioTtG
wEkUAJTvOKUQXasHcyKcaJmW9iWZIWa3NB7ovHaoEuEbcN0azrk85sRrJM6h+0vlgbr8cTjXYBbc
yyx3I5l22vOQgEq7yFHG2JhJe9ZX8le8drRo1tcIcoP4irV5NK/S7Esdk3crAnxctqFUqX3T4To+
hoQe+b3udwmABTMxSc07E+1qJ821j0bj+A+Yw1R/ml2FsgEjoiMCAWaxQ1eXw7Q3M9M0NgEuYLd6
kRqoUMTpdNXnMKJCU+lgI71YNXmoa2jsIRBpDhfFnGAC/v4bfJug0t7QXRA+FM1WINlRgmqnDmEb
fmdRm2T6DWwAcwzrOR9+oP9at6vzWXvdOwLtS292RB5qU+YpHEYsr7p4/6v8Uoo+nOoV6ELpihoW
mepx11yXdiooSjYR6uVq2pqxlc67zEoWbYu0oklfY1lISUBSu16osBjQrsBc9c9LrrtyIzBdF6EO
vr0OXdS1Gxalbuu7DHJBsclknt/VnV5mobDc+QvlbafFpHPSim2DW8nTbHqoW5WFjc0F/srqMlvG
IMMvwDGg7MC9P5Ogvj300OJACx1KKior1JwP92ve+XUzuTVZUMDpvjRWtRNl3t6/P6dvTwUoRbRq
SH9o0L9hoHYCokeCvkhk+qL/kg62CxnLNfDVQaUv1EkAz62n9QI+fol0sMgL1qAAeZXD58JNLqlW
hGtkqnzccpezeEtRbP1Gwc8cahFpna+DWVuc7QIs46Ke43iTek32F6Lrvw5c1eUvl/UfTTuLDM32
o7/+z8f2tX5U4vVV3X5r/3v90f/zX//n8K/85L9+c/RNfTv4y7ZWmZrv+1cxP7xiAq3+7ey+/s//
1w//1+uv3/I0t6///MePpq/V+tuSrKn/8a+PLn/+8x+YK/7t/a6//18ffvhW8XMPTfWtzr69+YnX
b1Lxw8Efq8YLb5sgF4LqKho0vv76RP8DnBViAEA01178ShCoG6HSf/7D9vloRTOidkY3+xfKVaIC
sH5k/YEeM3yo1esKRBN8mX8/+d1fb/yv6T7tcY+Gz8HKYB3yHdYEFe0MbirjuPbnN1qB3KVubto4
Wbprb8lYJW27dqRdDRWYu4EixuyEnlyS6kEDLZVcT2B6mi5swTPZNGD7pjB+VlMjjP2ocUZeQnA0
gk3XGBVWyUmGsOWY5GkMEYTq97bxpRN8m+YyW52kEqP76C2QVG6Ayy7ahcqrqczDPhFJ+lSUca/d
cjHbQRJaVdk0N05hJ1i4Zp5xQW8qcWU4NCtOrRtN9ej3o3ddQIe+Q7NMLpdZX9gvTLnWRhN9q2RH
+6j66MWy86M+8aZuDrvaaKrvjloMhGiUVY/xTeyBC9bxnzIm/VmfrTL+wOaY270dlH69s5JgRrHd
Qf9uk6e0K6MAfdkvdlrF7s4sh2G6qPF8C5AnCMp4O7uEqZj4IEXD2deJhYh1BdTXBvSjja/5WrKr
3DHRdqA2mzaqpRyT21IFwW1lTdVjW2COshOdHG/0cmzweYeK24M59LOvSi3qYcafxwxxP5twyhhw
l51F7vrbatSEvbNzbJEjq/QNTDOtZEA+j9rPUN7aZjN+bnO3dUMrE162LRORGaHTa5YMEzj5r9ms
5k8FfXy8P+cKEqO0GTZx78tJNDeLW3l2KJSbxJsuM5KfdWUX+V6LtYeq1J05Km0pv8VlXG4Czv0N
oB77JsUs9mXmoPE6bi7HS9orE+8FsYnzFGkPbaWKaqYon1OrGC7bFm2DqdNUh/6zaV0Zteq/J9Yy
R0E2lZuhssofwA2oUHdVXU2bosiDjx5KMFMYI6+roKL0zrWeT/nXUgpWjZdP8bRp8WXhccbJ/zPJ
elPnMk+mLjSFVqZ7BxVrGaERIB+roUn1rcDPfA9hgDO5w3GRuWGd3mL+hmEH/qc6HZMg74PQyTnr
dz2ltTJ0zGLMNolM5u3SrbwB3Vb4QddGoS6E01s9BlWVephUQ0gIVKR56VWH6FKRFcuzPZYCA4LM
wMdS2UOBhAYSXB+aTFu/6uT3y85PB/FUd1n204cvoXCCzIeXMUVSOlKtNT/10vXKMBWxa4Rj1ynt
Ys6UA/wvFslP6kDpszAWL43MeDKbfTylfR5N49zCz09KP6piQqiaIrkKk1Zq913t5JjMTXbshb50
sfWN56H8Mg5DIcMgb3gBFDmN60rlMg3rRMt+xo2pAAKkxWiGQWa590ZeJM+0BpGDHdw83qdZDiQi
UbH1GeO+OQ51P9GGra51+UfUetwidIgl/qxSLRGh1vNZKLEttcPWG8abBKTUU1bmzYPAWUCFtifN
S9hmyCM6gy1fNEj76sbr+vmCXAkXBYSRg9usKp1mAyo8nyK96oW+tbti4CasXP2jr7VxsMtVUQwY
hY5tf2V2q8ai12vyZztq42tjiaW8rFURJHdO21UF5TR9jrcBlgPdd2uWuMlV0ou/NF67MEfDktQc
c5owNqlVFT+4gu1pJ4y2dTd9pnnPahoqb2OapCS0rRpRbbvBKJ4NV5vjSFV99TIF1oCo7ZL7P0Q9
13f+SCEoLJ0uSba0sS2yiD6Na2QTO+1r4sQ24W5Qtk8eykcEEqOvlzvsidI/0W2ruy1d7uazi1Gp
vFL+oKpNZ03xTZ3Amdq1jrEgGg3hJN3KOdb9nXILCBZSWp2PntHIO3LdyX+2TPQMw4TQGeUWY6g+
rHs12KXOYF7EU25iDGZM+V3XetbM0VLG93Gp4ZtmW3V316ku+eyaqkk3a6kruWDQYdrMuh3HlzK1
zHnj8MJURJV8zrYdLZg0sru4/Fbpo+VtxMipFnVsYXvTpjQvd95I4Wbj6q0zRVbSyXtI5nkSDnHj
imhKyeU3Nu5kQLLaUrtq7aadVseE5QckeP+5MXv1ulT+clvSjK82EurvVwmwGo3yxm1i6M0G3x2F
qwUvniopHiWQ+D4Spt2KaAlAqoZW0c6PY184+X50sEcLc5ilIiJnyJGfEkPmoNJZx9XOoj5BzwEq
6yfe2iA2TtLEP/0BrSje6UKDSVgcpRuPb/ncdLW47jOfqwbL9rkK1ejn6b6Vhf6QLLU/bf0Kt3kk
Ue3+ch49s4lcDG4fFjqjAtUdEDPk0kPygutL8tGbxVhu5mqNL6uskf5Gn5rloy3HAO4neptcqca4
/CyTZLzKvFxrw36WxoQz/Kz6zbxU6p5owGzR+La9z109WV8Ix7ElcnAhmMN0RJg79JfAfukhhD9o
OiqxlCgylqs3tN7FaNR9Gra5Y3WRbjaJu0s1t+w2Y6Bhs6TXlv6N4oBADcEe6z7068q9q2f0KcKl
72x5g1ZBa4VWbc93WsHX2Qh4VD14AlN+oqNk3i/8g7bjztIzFN0z45mLqSmusB4xudXEsGzx47TI
WUQRt2FdyV7HW6Vp212TiDkl4Dd6/iPSRp8Xf+irbeva2ocAy4gKFoXPqqm6dpwjOs3+n1AqG3wq
umbRQmvpFcJDmux/8DvickvCan5JED65a3s9s7bl2CJNSzvHuKqmIqU53qZeHMW+kz0Gi0pjlrwU
/tYmRBAA22p5Hceza4WJDCB7p3PJfusNvfi+OFP+oZtMeMp209mK+4G3GLUQie6N2m7mK0C+w55O
A1iOGRwHmBJ/drluaW82oZ+bYtpAxSw+G1Y8ZZFG9/Om7GeuL5hAKttUSuPAnkkDXxxUz1E0y6T1
3BSBsexpcyxOWCtt6XdynEQZilmiCWsvGWWbqWWkTZHmjQp7e66XCxzfvGrjsmlkFKej8+Rm5FNh
lzL/aGSnwV0eWNmw9do+s28m002mLe1+s986QvPncHSJiEkuB/M7Hhc1Wbkf+99kkSRf1dQb3RXQ
HDoqbYVDWVj4UnvAvlcUUeqnbhLmas76HbIItk9jc+jvcbgTydXSVZp3Wdm9O9yIxV+30my0yA8J
Pb8xZhslnj4bHH3T+GLGfGcejAeqYNYDDY/i6+hVngrNRuZ7B/2qfNdWPkIaWduwWqsJxtcm6R0r
q3b09Cd9h4TZqH3gIk27666as25XwoY1FcI/0Nmf7Tlxg3ujL+MOnIUCXnrNLu3rT8MwinGbo4Gm
i9DBCnH5pAtUdL5PulqKWzunsfhIJbJId5VUtv5IzOCZN44Vz/aDNceWuVGGvpwz8ztMjkkVVmlM
3gCqz2tV8JjsFKOk57a5SKKKj29tUWRRAJnrTAp+VPv4NQxCzzRMybsosx6DWALR1pKYr4hae8IH
LMjK6dHwFIckkWNuUQcw2xuXnmEO2ISID8BKF8VeJp5+ZXG/lareZj9EI5s/1WFeepjf/v+X0K59
q//6d9r4JqF9LJvh9TijXX/kr4zWcP/Ae2H1FYPVQjF8lVz6K6M1rD9W+4eVJgoZf+2z/N+M1v2D
tj/ek6j0o095kNE6fyAyYa8qqCsugDX2OxktYlOH5RVy1RX5BEeNsjn4EkLBw2LHwjcYIDJl6GTo
1ScEEf3vli+IIDtsiFhQiWaPmzkZZn+b1UHeovJhVc3GWWxrhCqIX4YcOkpSTiCai3TmAkG9GVtn
UFKVjJRjJz9kUqMRqHmL9qEFGzlf6GWcmFHfys7c+5ZJuXA1vk82NtoSuHkl6ZXMYxn2prW320Ca
+zotsmeQeAbtIEwy091YdTHHo93G30x0znGrElbZhO1ie204ECVROqtXXFYGVDXfxIjyK2JiS8Rh
MVWjBMwQFx/7RGocJo4ljQswD/XInWnx1evcdCOO+24TSH8pr6zGEddFYlUdGcIYfAWo4C7oqeQo
YaDsGSyXU4HOO+egPv8Uhpz6UKCy9S1vmuw2j9VIuXUabjyjgf+mhp6LBaRYlYTIt3HnC8PQvG07
E7hfWyQuwd7rB+yxCdMkVnsUFD/nSWJoXLjukFx0XHQDTsX59Bn6Uvdg1RMGH6gJIJU24w/4OSax
qoBKBuJzlTj2FyQcnE9eMo1fiy7oPkILHEj3JpcQzhFWqu1aiCJoenBfWm2wyYae+i0GTHGwXLR2
Gao28JuNavxPQSKvmzQPoS5V5OTZLtD0sGs1qgSfq+kOA6LrGLJQPCdgj+0LvkXdUa6zs0uZi2wL
unrOzB1n1Dc/re9146YZwHj4y8uSFu6F2Szqw5JzUCZkmI62UWblESFU3xfNfPZjiptO1W9aiiDO
TDw+97eGo/ZutXyc+v5Jj4OrVDM+lfI1b8e7LvlUutmrjV1inuifs76+qYYsrBf/Y6/UBpFToJMx
DTZN34y2tY9T+bkryiGsCRvGeS/s7p7tF+L3LkMrqPdcShuDhuToXTVTQRu2n8Jay/Y2/KTQj9O9
KtqbxYe3YVpFhPvjjdJ9Sg3eo678yzwO0AhOlPkE1cl6dMul+ZHr8tLCNRTp4GmKUg+AOLhW4yke
vBKKv7EdRt17pFGG9R1MRqohGrXn7WDM2mcADVlod/2fZiFuXT+/AxPXXteOzDfDKMcnOfsb4RW7
Pu6v0mQQH7wBnErihcmASUVwI8ws8u3+zpXUl60lWuzgJTC+6TNaaT7Qi8iw282ov4DR3Brx/EJZ
eVv9b/bOY0luZEvTr9LW60EZtFj0BgggREbqJJnkBpZU0A6t/OnnA6umb2VkGbPvrGYxZWVltCKT
gQDg7uf85xcdz9ShQo/vVr3E/kX1seujWARNssmvV8bNtb3xc7Xm1f5im9N9LIdHw5kjJbcJiMEK
qAG0wKh0zm9K24pwkw9UJ7ntPQWIw9yZ3oLlSRtlrn3lptjiYeHmK/kV2ANGC0rU5tYZ34ed16ck
yYuDZRRjaHItdBiHeqgfR+VDWn7Tx/jKYBafrM+6nUvfa7859BdqdpXFZcSSDbzlAA7zLbUpipIU
r/5BETBpp8+pCYMHmMZJH2dPe2oXUe9T0/uqKN4Lb93VBOdMr9PJhxlV7ZTifvbMMci69slpyylQ
50X3+8oIHLe5r5itxrbA4NyeDd8Sz/YwnCfsO6kzvaBY8qgaGv042BvZSu5NZVh28QThi29mq62f
UsiNuR7Y8fzDGtcUR5RR1++JSMO32FhRxSfFXWa6mxXaeanaw/ZOu+Uc72OrKHe8pVUEMlJcLeUI
cZiPmdvpswP8QHk7Xa+5fWPI4hOA576GXxBglbHvi/FoSfcRmTDRDHOE9tWX8lbNshOO2FFdKkFt
8iZPfXnDKOKrl7p+r8nRB3qzMt9oS4FeZ1oJT3fsUzF15MTHrOL+me78S1stB0dU+aOAw2wiljUr
475xslu1OhNYfcb9ed9M5dNSOzf0hbi/FCstUdC03aOTTw+6Mh9Ndwi1/k5ZexlkycO8VadtcRLD
yzSJrVwcu0dGKNeT8hOk+cNqdA/6fPLmLpo6cISGWqla/CoOBD68y1wYGI3Ny1Uizw7Dqk5hX9by
7Fbm7ZmxzLm01oNpsjDnPlrb+5Ro5tpWzhb+CV55s8XWGd2ZuBn4SnWVBb2ofHNKHNTOQFn54IS1
o8rCX3EHBwCaOj3K2wa9D1IBX5QVaGduRKMe/+wX65i7xSGbnfhKCK97qSy72KmTe3AacN8JnEcS
nxgU0wTwhaNX2qIC8aWVMAAqbBryeb/k3V4OzXkozb2V5T7nrES8NljnPv7WlepZo3tlbhMNUxVC
tAusHH7fWKFP0PeyGL+2mXVWV/uO9sDXDRmhHogwOWU//ir1oyfFrbOA/2D+1N+plb6b1SvTnXzb
6Hdakx68uooLH3+49MWQA4w9Ze7wry362yKmXSjBFVd1fsma/kzP8NXMm59Vpl2NKzJjw5S7lenY
ypilHQZ226WLnAq0WoRjYj/h7KV/cmctCXTnrAicaovmFmgKthSzpw9jZ312Zaez2r5hXQGmMHyV
3RjNvVJ/LTAtPlnoBjCVAdpzXXAbM0L5nvhxVz/T7+Cvnql3K3Kv3SrvPO1Y0en1as7iqncKGEzD
CbYay8GoJLtg9pLZ3Ysemzzl/laimteH5dCymWsabeZgm4C2yTnxFMDz2TskjhoqkxdYavbcKQ4P
qTgnc6vdKyV//fpRxaZSCRZE0Tfojjn8WysPlSGyOg9KkbnB5Bar0yoob8rDajwjI3OvOrkc7dm6
hgjy0+KEKzRZwNHT/QGgwFrnQ70dqwXDEPdW6z6ZVeWzMX2Qi36VELEh3dW7H+I7N3E+LXlxbD0v
quLSX5avLtHuNM7LVas2YW6NARGX+9bITrmXPOVjk/sQ1IJK5tFo0gyPKeZYq5jDLlc/QdL4VnU1
+9h66Lr+ZhxwCVNYPvVwxLeH19iwIsMbvyfYjQWWlV337niqh+Qubyyn9c2i382r9mQnLgh8OhnH
GcNLMAVQk946J0Z8NJyrPrP2bB+BJjvlOuf72eoOvHE/apN6lxCHnRujn2mhzL/XcWlzdtt429cg
XBX77vJS2bZfTnzJ9ZEJYwSrImiLLwZBiTtXfG4S3Z+89cFFi22sX4wh8zO54Mo43TOIDclqD0Tx
2RKTv0jdz5eMsQfVYHougYDQbQQkeNmW9n20k4POJl9M2rmsqWwhUWZ0Y9ASAwx3A6c3IisTkVVp
ocZ8gUiFO2+0NsFuYBSpP7g2Z3P90SboNs8+w1FI837FiCyrbjMF/AvEfLZNKEIgCkXtlyUgmFTq
m7kaHRfD3EHnsdknN2XIT4hycsj09pjrKpYUfNH1KnOd5661HmddjT9ZDWdymh+oTADfNVgBWlDa
SpjKNUzib6PZr1j6TVGTfJ90cydXKl2KSdxDgu2AXQyYTFzIIutQxJOPnRyv6MB5p8oP9EahNBIz
crv7mVL8PstXezdltBqywYadkZM/tMZ1U+gfp/aHYpLWUd9O6hUktNCLxc4ji2HOzahsvrrLwkT7
7EwvGC2tnruLe4tXTNtXNu3Hj9iajkV1iw7gZA31VQ+P9BlJcXKPaar8MQ7NriUVo7ZokBdZEtVa
kzmT0EYU2Hr6YsocmoVno9WodMVdhkeQaPXhY8Z84AipI/D0HD0FuQEpYOxOaGR5OoPxCA5HUbQT
RXuYYRgAQgRpK9I9JP4Xp2dc4vlZHoiFqMPZ+d6Dua6K+mSByXsSs0DgnoFDuWzY3wbAQ3A3Xzr9
1wxYdtGN78M4zfcCKN1oOU9ikwFdfDKdH6a7fmm7k7FSeeMhVE1XKCGuVzS12Tpa92Ihw1teMRL5
gRGY39fKjuAZ+heqHOHRKBDkHIwsjDiWB+gdgaOSYNvl4VbK6Hbq9/jQjSmkvzZ/yhbuv1Ud0+Xr
XC6HMjeu87TbQ4Hf96W1n7ofiSpCC8GLHX8DybodjDlKjDnISzPA7ztIanGVOGVkA4HmqYi06aF3
DlX1wLV6PhVwUKXWR5tDBHPwe92rdvpISI4urrFm8EfXOZhJEcnpp5HROujrU9fb11Oinl32wRuz
GvcgMrtx7u4Ilg3yKm9918hDYlgMVAPK/WqnL9qo+C0Q+c7qtEL3jSkbQJM1xgEIY2WsPBqAd41j
nR1SVJZ1qg5J7hwWCKvHwk5gRErl1nNGKhnQQsK1S+ehdCecRNUAdt/OUZQWDXPZvRii8VvHvRMJ
cGFx0vLuDu2GE04YREGFQ7ZwEmW3cxNxbTSdT6pbEmj2GvEHf8pE8xWgbB2fUgsDeswBb+Lk4yrY
G7MwMzYmT5tfQy0JmHyGLcDvfkpVOISwDv18nL+kLlu1LrqDpPKraIAT9YWxH6vbKJnV6fbIsIhy
xsBIhAVc0VqsnebtZo2+BdrVqdTp9Whczoz7tP2QZYfMGvuDZ2HK0VnlY0XCVYsZLOvSpRUl0EjD
uLsrI207EuBVfXeKvvAxJO1OAObDle6MRlAmtfID7/4OQzHlDIv/G5KaPZMSi8e/7L3ZSEPbTddd
2yIBNjYDOROMM2gK9g+3Xc6K24ZOV4r9BGhpz5M/LsaVJdWjOXq7onevR7P7JNb1UBUCGAxLI9mm
CQeYQih6/1Il095pCbpo1kUP53wK1jwwkF9Rt8tjnhjTQ2vkOLTquwV9MsmPJSNQ0dn71T0PsYkh
iU2IO6WnKVT7mOH33O/HtLFD5ii+BxdvHX/K7Lg9vzGS7iZyzs2MwkTv8lUyrbeXj6mHJw5+wm7/
OWvbCRn0GA8/Y92M9cM6z3nuI0Hq4gidp1v5eSFHlwlko9qwl0aFikp6/NA6I6slSWM1b8e6olUq
dbiru0Jo1c4zMxnfCDjnHRuGtlwPq81iVnDrPDWJm+hBRUn6HMfakhwSa4nVvV3bWhYMbdvcTtXS
KLtalto5Fi1nDPEBoDzQVBslXLTVuYN7TdVv5qMKvXIc9C+55iT2sR8Mr6M7IMp2H9c1fY9h5No9
9RAt7ionusrCk+lzXmX8fW5Sy7CwG687/y9Z1WrcF0pCFbR0MhR6wn+rX//15qmVf3Ip/z9k+Z8A
hL+FLF/Ef1y/YNNav6LhbD/0F2ip/4F2XIO/CziIb9wGTf4FWup/wAnHtYYQZqiLCKL+BVoaf2za
Heg2kMLAKDevq3/RcJALgzNi1vcXeef/4Kn/AxrOr+SPf/GzHL6di74aQaEJ0c7Azf41ZDnkltBt
vH5ZmiwnYS/Z3nNXQqFE7+7qtff2emqEsZZPt8pk7bU2O5r5gHRJL57KXA9HMTMQoHKzlrQ9d7X1
0aiYOxrVOoaK25dh6uG70U1Gd7TLGO2pGZc7HA3qKC1yKjYl/lHC2PT1ycgZAkN8XFTnp9NQIU5e
dSDS9ZPDBG43LS4F46g9TrZ6UOBv+C18DX+q+DNWT4U5HkX7ZayT2dcGGzDBjJ+q6a9BxL/1mj/V
Ff/+Fpb/n4H3+x/1xuPqL/+q7Wr+m5f2/wgRbZO6/ga3n17Kry/d91dLYPuRP5eAYbAEcD7aDPJ4
1wHa/3sJqH/gN73xHaEMw8NxeP3+YqK56h/wcEgWQsL0C7mHEfnXEnDMPwyD3hK+P7ZWSA30fwe3
35iV/1oB6BV49XnzNRyKdZwejAtFosIZIIte1cLV6WeYui7rgOQBzfDrBSues8bR6UZjj7efX2dq
OZyVqdKcT3+7YX8tzP8QY3VXEz/T/9d/brOLN5cBp27Lk4LpT7zS64Uo6G962E5cRpelRRAvi+kd
axDBeMstjr9kUupouZymfB5bGx+6sUMnF+Z2AaYyNm18u4W9m8c4wRsxMNOkP9lFxzhdJeadysMx
RXL3zjWzqb26ZvYmy0BMweyEeQy00tfXnOfwEIRdGyG8IAnLS6x7YvuGmxpWxBVMbDqvIk4f+mGg
/cbC5FipNKx5a2pXyQSBrqPkcXwnjd33RPdv3DO2S+PaVAM2usomt1363yQTo8qt0xTNwDGCGBln
tRcfanoeLqkxRf0g73OE5EfR6/1OKpp2yKTVMY4ZGYj+/iZthOm/v16/LgRRHN6FW4zsJSe+oM1Z
tfbXuNpTCrrGWPwgQrG8s1pljvASzMqNyAxnQq5x8PvPvnynfn02eRab84HKkXExj+riTGpu7PB8
bANiEL7uiUlxlKtkhblLTiYB0KZft+N7KYP/dPvh/JI8sOUM2lgxvb79wIZYUbqNEYokMcJKWbwW
vF13D72bo+of5qo7qsKd/W4ezYd5XGkYxqW6d4rY+7e9K7dQj41kCp6PykO3L15TW7qdJdFkh3qj
DCD0jpLDktGMNvEJs3b0XTKIOj91ub6OgbSX8qXRpGYEdtO+lzv0Zpnj4WPyUayZzawUCuzrGzOj
+pIx8uPQbc0VEGHq2wjBQXydjEUC4YND8nOGtDfAbqS8ycx4/TApWfsENSAqbazwOSnX5nNnLsp5
yTNrR5+VHlp07J9+/+68fW9/7YvYR1gqMhzz4gkOWW6hAJi9EEvTkdYeX9ygtRfQUAwTddiVNwiq
zUccbt+zL3/78lDebIJ07pOJe+JlRErdSjhKbZ9FrlTViKH7mgb16DHQIehK/ZxVvf4J8oL8WXjp
clhqN71azCWLCtcZ3kkK17cl8mr5cgVYmm8G1RhnkU3w+nmNeZKry5osEaRH5llFuzCtXGu2tfNg
lPJBVJ5YTzo79K1ccdk+elPbj/6QLa63G1xN3vclSN+VaBVt+oQR064WiaVEPdy6JpD12E2Roa7a
WbEMWJu1Xi3Dvhc1NErTKUsmG+uCBvv3z/aC6QBlxESui/x501awS15afuclyvxMK6bItIbhMI3z
eNAEIPCcztluamsjMgpjrX2h59+WaVIOrrZM7+3Rr6flf14E0it8fnCo3H7x+tayJePJUi9jpNvN
QsNI2nvpT/h3XHuD80FUoO6//9r/8DA5XLGZZ0IPGwD99+tPNBgWN9rq4dpukmCmGjU2O4D7T+Rf
CHfXZpKBaN8s51bWzdlrSMtcLULBLH1wEExW33t9KT9O0gadXfX8Y4MVbuhM1lWqrYzBIKVXBwt4
bPJTq6rNICOoGzBfcb79/ntolyULkdgYQlEZcfZquElcHG5MjE2Q33iKhp4OY9eZ6hDa9dg/m0rS
XuFiaR1iD9ZbpiTNoZFEsPZV7TzOfXO/ml0TeWkyYhas2w8mxx4IkzVvHGP3Ni6Madewg+5+f8Vv
tDxcMd6MsDNY05v3xuUy8vDQwpBsjty2y34aepkzZ5hHZs/lep/GqX7QWTDH0dKrB0eZv3miBimB
77Trk9bGZTxflTMWM5Tmrj3c6jVejAODc0TQMWlNsoaga8JSuM2X4YOTKMVx6uJrxcixxMOtv4Rq
PRHLBaL/Tg309iXelhH25hBLIChd7g/64LYurKgpikd1PdNxj+FkTPUtldx6jA0zf+cdfvt5GNZS
x8GCwYsZx9XXrzAcbsPKY2uJ9GURz8agfKfoyIhh7+avapINxTslxD98HkYJtIicAzSj5sXndc1U
DVYxzhG+quYHTGGKH4pcnCvLIjrKnVvrnQ13a5QvNtxtZo9eCGWmSnTIxZviFLkgqC5Zo4ZmMhgN
J4EVUVePc1Zge7dOzg3J1+ZjO0LaxvoTyv04CiY5Xq1qd6MzJE/GYKrBMCzvxaq/XXVcGa0yTr6U
ciys17d+hrqh9Fm8RF5pFPt49bSPCQFPvlfaI4lv5GcyBdF+DEwDfUMX/Z8Qyyv90t87hH/6eJh4
VHKsftb+xeZVtxVsU2LsInyWlg+q0mhfCPvcKyZmB+EAVLRblOE7M53mhOTQeUeN98aKEGIVFT69
CZbYGKhcvnhYyokt7GWO+pqaxXdHz3rqzKYNSoL3xl0u+ydvEs7dgAN4xpDt2KnOdGusllsEWEkD
a45NrPh2Xg57+CPJh9/vMG/uziY6xWwZbT2FLv+8fjh2OWZYjrdGZFMKHDoz12/rpGaCpLft82wZ
31xoTg8pqyoSZa8+/v7T35YsFk3sJrh1MFtGtHxRLWU9jFzDY/yUg00qD0o91h9m3PHnm7xnVSFA
Ag4MEmgDCOOLvsmZttfdQdMgY/lL3g//dunPBW1+q5gN2OhUL7vaJJajCmRrsk/MDNynQan8WK2H
axSOMyym4Twqwjz+/jb8w0Ngpkrk9AZO8TIAaP296YIbHyMc0MyoSHrG1bk3aT8Hy5L7tbKdvTnN
1TfHE9phcHP+X02833uFzbYdvSrXsHXYsAHY0uYWznLxGizpbOvpZNsR+o41wbRGyjwosjkTx1VX
21NXq3l1hKHbpruCP3JOlame7wyEYz1ulcQ/8fLG1XuBI7+cwS6va9N/0xNtj+XS9iizV33Q9BEK
S7HFFsuyJcWQsYeYg0GdZBpiwlUjR+DGiJ2o7crYZ1OPlTXjFPu4CBU1xjDp7nrwmIh7kShWugcD
vpWza2RqPWbZnJPim40y3vezzmALXy3Ch37/gN/uAsgWQF7oZAEnEXpc3N+uxn6k0QbwkAJa4WFD
S2Bc5S2QQzqlq+HHIkFUmhr9AFPQQ7lf18JRA6cwrSJcEXYN+zlL+ltN8JNBozpGszPWtX1PePr2
VQTaNBAzs2uBv172/05tD2XG1DZSAH92Rblax2FUP7V66V3r2Voe3FZbv1pYea62nkW/v01vDk0K
HAo09GwWqJd96YRBqHwaF1nmRMxflIdCJBM59x4pKhrNA5OI9h3b7V/l0+vXC173ZvdhWjoCP+di
+wFg6G0tNXCfcMT4tVGMZV/S8+L8Z6rn2MAkM4xNaz5wpiKpSTw1LJaiPuKZwfBcGaqbWjrFzkq2
NJPKakg9zlolFBiE+VUi3ecUZYg/rz31FYKud0qMNz7GKM056pnB/Eo05ku83jZSBm2KOmZqJHjD
b4zO8540YcCOTLTkY7XQ85aLklYBFq/D2VutOCBHa9g1S+OAHiFBi/CcT8Q7Nesvp+3XN5X0SDy0
PAd4HlOj7Sn/DULqgEzwaoK2g3itZFDIuYdqk8HRh8wm4+LTYqZqfYRb0aSBqU92HcKfsc+DNJzT
YDE29xVFwYq8H/Pu2lv1JIZqq6zz1dx6E2y/Dr7/udHn9P/mwrEo+OUpyojg0iuQN0EX9qQw+nQX
B8IcPswiLEbbuxOOHX8WQwsfKNZKfN6gdbhamGva/GXsRZZsRzVMD0uZtBSRPLMvH7DdOZCrUm+G
Q1vF3SNuvE8dU1Hfu/C3uzenlY5vGbFt1H6XETtzM+B5p2kSUywVp+rE0IYX3DNvtdJI7oW2bOZ0
rvLF7NAGJnraP7l1mUOsXMRNPrCwf7+KN1j64jABFlaxXsEyDun6r6bmby/AYEx0HdT8ke3gKpPE
BtNRfclOtW3116RwMMnsU+fk1rN3quEb3pQa1l784ujoa/JeIsl2eF68juy4NhHHKncII//Xr+Na
1jns7oUKJ6v3JYqLIlCrZn6AHhZvMIR+ZSRFFw1DC/XP7sYP8KjLHSyTCaH02mPq2sm72jTga/ZT
+U7Z/g87EB0Q6Ugu/obYnP06AP92r3QhEqdTWxl18aSY1zXwte/ZcdbcKRAkED8aWep8UlZl2FsQ
D9XIVeB/fcmQvWUM7ytSetLFqbVr8DOw5NhCH7xDd6OugVLItDpJfFPQhzvtRjghWLWOSplRZmZ0
Le/d6n948AwWtmoScIQN4OJWuw1ExhySUQRzEA5AqmOSmNhutORb1Htn9fLa0Kkj5il5IrQY0TfC
54PBFHoP6fk9C7k3niNcBVs6TvVbrhFf56Lyt3l66UhnEKXQs4+5KsSNGHga0OpV6ZuDgePpavQQ
UHQzjNHNgSj16p1bLSJK20k9DMPcYk3GXkFnkngo4dPNPqiAdxDIDAONzQtQeXKsaePbpvmXVm9R
p+XD16xe8s9l5dgf31lbxpu3mRZW59tgM4TF0GU70eWYpRad7UU6C+yWGDLj2kYpHXmiLF4mB7Oh
pGibUFezlcFG7P3IkvkrD6LZyX5NHwaSJd6rbf7pkmiwLHa4DRm7xChybBBwp5QxFJuxO3c4n54z
3lcfWFnudIjie7ssx2ePU+mGfWGFGzhZPipbO5R8lVupCvOda9qe7Os1D0xHgiUP0gIhu9yBmPy3
i0rCeQQ1wf60MuffMSiqr6nppzBVauWD2b9vvPJ2pwHy5V1jLrYJo61tefxtLaMnRYZIYggvT2Lu
AT71wyBKZ5/31bLX0qq6Qv5SP2ddnl81vWr/nI3iBRmuzH1bWPW+cIfuWiEFWEC4EVeW3tto0Ug3
KXCVQqcNeXdfV5MWKrlSHqVo4qd60vMnDppzr8jOeecuar9Ag7/fR5PHui1kh8kac/ZL1L0oMRvk
SPyVDw8H1FikDa2UscFT7m35ispEyK8/MJFIdmzC0JqNUfeOSzX0xCCutJx+CZVe+mQtzc1HgY40
2ekCBkq49JOq36yk0c2+qk5L92XRMPKeGEfspVi7PpiQJifwSOwnrC7X5xj1EqMXUXysF7j9yZhO
QdtYQuCEog1NOHol1XuO8yYmQCyTwh+oj0dqN3O+K0atAH9OHWT+hPssXyzh9uQmFpkGqlkQtWb0
fTKHUz1piJMrSMmQLhW5M7VF8SDeWDhbtbZZlsfYVOcbRyfnPFgR8N1z6zIjyPOu+NGNmZHj8LWM
dK5TkkxXE1VOfNAhsXc7wsz6ni+ojMWRCqHA9EjtfuJfNGNNz5cjCnqFucd4YHaDVivRNJDdd2Om
U75ZlvW1gc2W0i/Y7nobYdGxWi3IkW7QKxircgV5p4VKY6JWx8PPpltSZsjkdax6IhjHmsO+WmG8
xcIeu0NvtdOxL+XQRYabQ4eN0eiHKhqmW/TBCuFrNTO2sJBlamNC7bb4a7SVGu/nYWi0vVH05QM3
j+2wK7YbFReJGrAaNxeH2na+Vy0U+/e6kzcAPC8k2/kmaGROiY3UBcrVtHYnUrb0sNIy7YQhn4gU
p2O9QLC4NiSGI/66lE2kcYifzNoojvSP2jvt+husjQ/QN7BtG3zTNpsX/bpqdhKysMQqJG+GY1nE
yUngJhGWbnaTjLM4Gon9iMA1A01Nuqtq6azD6njKnqGIFyaQoMCBsv7H78+Gy+7pz6uixsGlmdnE
ZSxN07L7tzKJw26t5h9lsaDaHZ3ubhqT8tlCAB39/vPe1C7scHRqHLDoLwgxv5SXNsWUCrubnND1
Fu+cz3Fx6tS0/Iydph5kVsvaSExxI0f8gXtZZcJX02lrs7QMTkqhWYwt8lR+tNeueoC1kz9aVdPP
QePY19g9sEe0hXTQK8wMdVQc9t/b3+DqXBwUWCypmo0VKcgL+tVLm1k47VaDNVkcNtoobSInnc49
tmVrl4HbDSMuY2uanmIkEv1eLQ352PL+4SAyStWLZkubr5fERfJQzNCNdxgl2ow/y6z+DD97xsIA
5cCQigKCuOjVl6QoqLsngWbAb91O1LiDNsPHTphXSmwl1T52Zis9tX2PT0BWkH91n1YbdxDXA7v2
ZeOI59SWMxvf0DdiD3jnYmrSqFl+wINm6MMaw5QynMaplsfELcVw5yFN7+CgutZp6689vBA7zQpF
l9Twk+VUfW2aPGsiggoLGcZ0El+dsRXlYcFCvsCuraNwLM0OPZ6dadI85RL/F19zu/UsC6CxXZHw
vADtuu9sEOXwBAjTfcWCzOZJjgneYxx9WnUSUghk5xNjvR1OCNZN6RpwzV01g5SRT3J+MYlM1SNz
yfOKLc3W5v1obwMmmC4iOTKbS5bAZmxrhiVWU7hRt16J5gdVMqTARWJENpWZOx+0JivFySk9c73O
u2rEGX+WzX4m5PFa19naV7WR273WH+LaoyDCgbJD0xCX5jc2IPfOsryxCYY8q3bGgq8K88Zcjyq1
Mg7gYu2jaQxCOcQ1uRCBkVuF5VsAtbezUm1eFVaBqcroqWa+gy+rf3Yzxbvr82TzZdXqAilbIaEn
xnhaPAmkKXMI/bu8U+oBhwmicqbrRcxDF2QG37GebdEfyiW3cj+uHaULMViyl7DHsEGP+F2sBqwU
YNgfc1OSkdBVqACs2CFIwN1IplqXiEd4120VygUrlSeYuWN/5zi1mPbwdecuXOtU+V7k9K7HxOLM
DFfZm3aIGLX9oCQkTkRkCAg0V5Xe9RFoebmgrjJByaDjdldYMqx1WK4mOjZTL1IIEgTJZVinEjTQ
3sFsLrXAyFbxwctBl87kPZMx7kATx1BDzcd9RaM/+FmHqGrf5Pk84Q5aaPxmUYwdqB6mG1GuZG4e
1bIpHwTHLLllIiMXuJoKcddrOJ+QyjYqOO4vmi4QBPHq6vPoJNfkdOjoZ+SSPUAzykxYyW68nPXe
kM2jIht7y3Xo1fmIpxL0a13Oq7JfhIWeyHRHh/EYCrb8LFd8BEMWeMW3Npql3Eu9wH5IszFRnQH0
qx8FEqUMDxc1NU9VA98uAB1124M3lR6+HJkC71jPWm3EXWSTUCpuU4zBDCArb3n1ULNUs7kiqEzL
LkqUdnUi2+0gUvWa2xwqLKnZ1OlaaPLQ/8662dtBpRHcmmZOd+ZBwojmji1H4nHhMcdu5j12gjHy
HRvKtO7EAMt2N8ltFEOq1vRUznrH6eX2/S5JRqcIJo1z87rBWhz9WEIpC4m6i9FlrljGIMA2IRzG
bd+U2CGVmhVk5uo9YsxhaidRrdbj0Gfzd6sba7a3eqq8wDNco4/0uazSQxWbTNkw+jF6H1Ot7rOp
N6UVoLTD6GbqG034ilYiCOI4hQI/qJ42H1U9H8dwnrvsYzGP7o8ZWttHs+hEG1iKhY8EdlKJdYXg
rzL9sZpdC096ISiZx6kX+D2i8MGIvcq/xrU6D2g/6v4jPiFJt4e8McP7XRQpdxMKc3df4o2QhlqZ
DMVdyhszBCP5t8O9k/JFI8guVIyLjsNGmDsLoiSvKL/lmJhU4eCh44DqgCL9XsU97DSbMRVfaUpt
Ztq2yQNSM0+/KFUBi0cfM/aJ2kqpVhisd0PYWnZ56PrEwa2qHFnqINkE2CXToA6BVbrDPUEPwwfZ
d/EQ9FMx5NceBrNNOIAX6B88ozd/cnctcVXRYOlhT5H0UVlNPKzgOsnzPPf9D8PoeuBmObllaDjD
oB4VRcLgl1na2Q+J5SnxjnBkTM6XhaW/X6iIpzAvlwRZW1NZm75YGEeEqctRwetiPBZjW+Ovg9ew
b9hDtV4vKKxGXko0g1GpaNDiE+xYil3rDBRprtqjkm3JDAgtsDT0DlNqdz4Y0uD4FXa1+J5ZWOcW
5BwgERpURHVxMrrqzhQuL3DaJ+bJ6PRKnBSq08DyKiyYBlzDh/2qV+bs242qPxVO3WePMQnX7nEs
Z687oWnAV11Qm1KxDeNTg+XSFeNntDgFaxTHt1y7K9LKfp4Gp172xN2g617rfnl0jD7FX6lChng7
FHJGwiUdoieK3mSLTU1pIxFvhwXv9hbR5G4oupTaDwdeKFGtCjMj14b4hMa3mjmjM/1TOo7x/ybs
PJYlRdJu+0SYoR2mAYQ8OnVOsFSFO1q7w9P/K9ruoCurb+WgzdqyKuvEIcD5xN5ro4bfoWzduA8m
OLZBPb/pVeR7QqSZjg6o8OqRQ9/gVnKM10ev7A5MdzROH/+SZcR1idyBESXz4X7C3gjSBbKdw38F
Q1B/MWtgbjtQkiWN7qfXYdwL3oIzFQFOwQ2/PYQcxfAtXph9bxpJXVrpYSOMmEwZfJn8kXeuV3+N
D/FYOtfRbQfcVFrWH7feq8ubZu69XcaIBPqkckHlEpAZhlc119Q6Ue23wSUPd9Qf1t1uGS8tzg/B
ZX2qEBciX2488EeKEuu2iY5WbS0FWTd7vUNyGZvQuWFv3Vl9FsDbH8DKsZvda3yUPXwlBmSGAfM1
rwwvwpZNCFWBYuDlTXv4huxoXpMwqO34fVNLbT8R3VTK21Is4Xe0a3HPytudgduPYwtFbSjGBhfu
MH+DdYfXLVg8fhpd/o5JuRF9tq4xeLeIrFuIx7ue5sTz9nviCTDCN9xj+5zVu2V+LkbY34RTvxY8
LXyuYXEwoVk7A6bFq9cTAJRqOdid7b3mGyFGyX3KjaSPDZTzaJU2xuWwqKxHt7WYl4vYrBY/I7ab
M8izZj0av8PSo6JapM2wAvfKtyi6zuDOLLi9NdfGdprig2L6emC+WS1nTWhk8Qj5AsmBy1SrSZy+
A8ZazqhaLsxkzKWDxzS/7aYFAi72wf8lWmmcIzWfZb/u1ii6hOc9zI+NJ+dXP2YRlQGR406lpKA6
andJOTxNeXl3fOxFh9lsjq+8V0GCIVNtWojbjrOeW7sV65FTI5yysV4J/xFxDExBYJeOzrneoiK5
MyNeh8EDh8XnhywZ6GFJBg7ygwm1ZrwOuJtEiKCP/Itoc0y494BaFoIRxLxljPb5G4NP+7ELJ8sC
ptXZ9aGI9ql7KZpwyU92H0rWmo6HQ20KnGY9eD3x8wn1T3xUnWX2U1SrmQHENMnglPd+2GQWa9Hy
wi8Y5m8dTvgLArR8fwTPoOUztuNgRNbnWPap2lznL4ZOnr6aviYOzLfxqay137iZmA0LygaK0Edf
2bM4t8oJG55R5X2r6DqWZLLQEKSzqffxSVswNJKu94vh7E/ViLVwcESX8rB3eLnjImmKBUdo46mD
DGX9rXAa8aGOoxZPfrjAj3L9enBfYrg8Od8LYEPs0EZ8ga5URC9935bjsc8rzqGoL+V6VgMW0c82
q7LiHOhWPs9L4w43TnDmMLg7zZOOmri6etrvUbexIsShZwZdHissYgGEln3RD6XPg/qA5XqiFu59
VV9I61B55rJpeJHDQIUh+zHCQQePkr020Uz6QcbQwG6DkrpEDo2+6dRNS0iBMSmLnFhAaanyvOaN
Wx5Fi0ISi+bKrwVNmBr87gjPpL45Lo1mugZbKDLoK/rBdXKaCN7BcI8Kba850xcv+jbLrguyfLO7
n2WOB4yisekveevgtcCVEfpn264CrFeDC0jGRzCW0bDkkFla2cBmGOxiB0JtCBzyZ80nMSKsQNM0
5f7dhpBMH6JkcUVvCmrU9CWX0Bp4ZeODjebERuE04DtuLQvbWRdl2tmgGFRzMfwq/JXFl6kt7T2V
Vuidc3dvvntG05Ua3UcIpcBYy6S1muGXGanfLp2ql+4UyFbQ6A+GKDAN66XPLItwT6goJEQdwK8t
3TEiBuDgT8PkJ2uVA95q2nlfrtV+18UGjT++vz8NOhkafKBJqYv+I/vK4R20aEelwd6XNSQ4oz3O
5sjYuOdoxQBAqnLC+OXDvSwnbz7NnVEqmyXKQDxaxV+6GlV1G5YB6qTwoN7P99ivzPZ7QmMsMr41
fIb6TtyIUICEnFxuWgtaqwee5+Wl0G0E1JCozm9OOVXq1CvfLm+cvfOrppUIM9Czwc+h1Y5VpPbu
2e/i1W9uai7aM3PuNqE+cToWkJ4tvsWY856UofI+NPVojkVX6uh9PKP1S6O9Z18x2bQKGRN98FKh
2aY2myYnH0/K6os6WyJ/f78WS79e2CjlD00fjmFSus7ow5nx3OnoOAP97FioOsrCchHrQcW7KI+q
4H6AHtfKbwsQBSzXzjjGxHvyd7zK5ZduRCSRmUSu/5MIUPVx8Zs1ZIPcm3fM7eTbSCL0D+6Kqsok
FVJ70EHe7xdK+Vk+Ff3QKpzAa/1zcuR09jdRe4cttKgPBLyOLfWFnsxrTm1hp67bzYikG3nnJzmD
456wPGAdrijgxIPcWzd6EJjtmgMmJlAByo2ZGYyCnUgSurq4q1MoU5+9Jox7APUgzqk88PmmhrHd
m4+mizRZwh04J9SQDxYsDDdvXqiCqofWj6zlQQorPMfUce6jt0EDpXpuYvViwQN20261VnOA6q7f
BlsxMPD8YtpOHa8W8YEtTztmsO0qjBmFFc8Yps3gPfcVwZ4GIICHXhHGzZknJv7ioQPNQKvFvAQo
WvZL7FYBE3RwmPCAcjkWH2QxUA64ddFTYjbiKuNt3FJ76Ao/AZZn5xnltdNdIaorkY4oSDieWOSd
I2H2iLEwUyB8rKv/NHV7h9VXoUxKOqJm9dGfYnmzN2l/00QcW8lCpXO9Jz3r62Y6nMgMHdTDfSwF
6wN67JYNkVuHbzEIuwx0ukat0ruc+oHop/kW2PnanXC25myk9gK8uy8dfctFuI+Z3y1OfZRtfR/7
IqMMBeaXVYuEfxF4L3o/NfI+rKIFDzSzZxCV5TZUl36r4voW9LHNnDxuFybOKs9fxym3ouOdAXgZ
tSAFsszz9avcGTAcBzb+W7qwChieZRfX3ft4WKz4yatFrBCzlIJhOwJsXpOR/jLGLW8riizKhpal
b9piL6axKeoV7GAvchCpBACHl7Fsc/ciNh8TsLW1vFMGZ5LD2ez3M9Oqh66l/KBhvkTVEozyAOvH
/mjoZbds1pQ+EIn6fj/2ZeXow9RX+beyBOB6NA39FDsHlPckSeblO14yYXhm9+wuZ24re8G+wtjs
ZgXKs5+5yuK7tNowh3iTl2QUDr0pnx1zh9k0++78aBym8klt4yN9zXtyx7OWBGXSdGtYEKLqvPKy
G31vEqe5vpZ+CxDYYXECWn93zGelocAkhsAM3oN1gXQgltytCVSyONEt04OUMAN84UrgIN5Dkmrv
W8YAROg0cDZ0AQgj+BKRJ48jIjneTYFZ5qd52VG9I6yB3e12lgLHsWqQF5GMhosYaYef29quPpqu
Kr95awVd2B1KCRgC9vSa1MIOh8s6KVCVctLyM7spcJVeuPLjcTa+39u6YLFA122udDoLG7xuybPW
dJjamVTJq4r71UrVAoY7aQeM6gdROFBtC7ssH7Hq5GQpj6J/sJuRxj0f1t6/Brw4vsxsTBVwcu1/
j5n4FVlT5m3/6HtMRY5urwpyuG1a/AMMGzgXG+NJc4tj4++vfRUjSxctPpVkYiL/WTeiHG/cmJBy
CFZexRdvGpvPzibZSLY8oz7ECqD5ST5vi744Rdc9VtJqoo/j7JYoPUI5Xuu26vH7U8qCwV4nZoEh
gcIL3wAjntMEHhVb9tTVv1YRCrxRflT+RWPftae+rzA8B2ZjB9tiPP6+tsYe0bU70RMYWea+fDQ3
OoGa4/PA4q/yg1sH1isSQH88MTpSGRvqnKrN1Np+dHY72lK+FApxT1jea8uwx6E8LuJfiOEWl6Sd
prTPJQA6rPcwu14koPOJOQVXks5QLxS8+wKVbG/X29js5FLUQkpeaFucz3i7t0EfLH6jLQELr+i4
ge6JA6vvCZCHEs0vlDb7JaoX5zvDQXQsdR7hQbN3J7VouLZD2U3t522vKpe2aVP5yy5790s5mlCm
IYJGUO7LZFXJkkM8ocPH3EGxZU3TVdqTr9I+nP5i1q3FK3hRaDtBpK3xzePtFGYj+pD2OO4CF6uj
cw8P7MQi/movu1vfa93IJLEVNfLRa0GcpqC4Cyu1FC3Oge9aX4KcF1gquqhHYD7vlG+Gbv3dtDHQ
uEbzYJprLwf7cfY69U57PR3ZFG1Asbwu3pIZ6NtpdMeoSoWKKDG3ADzAg9uvJk9hQNBG0tbIlwJy
qnvoAfWNB+YY4hH3sBqu7KfD6Sg9u9VP2MvF+GSLLQAxsGwrPY0zVPM3wtHhYGyRHk+dRCpe97b1
tQkBdKG41MWJEpEUsarq+0fEqVt8ydGllpQM1hYc47WE3EPq6zjw6M+rfx9aQFxhurcHpwG9tXi2
2wobzkyAl+RvmS38xBCzB9bgdQ2zFtUMw5nfuOxBT0TulOUYrdbrUFuB9a7MPXu/zq6zgF2oqzC+
AMAq17SI7JwZhJoi60FN61gdA62ByuacaPttbalRvT5YKbWxqg6UEs3inqytcyEqWnFTu8/9IO0L
heXMOHV3x2dN2eScdeMKFOxOTBEOnCGavg4T0pknUC26vpqg6z/DrBffkQO7MpHtLAEG1AO0OnIh
X8kyD3Rij/ZEzzBW5XbD5Tm3p6nwgmQcealD3OhRb20DoPjEadplewAm0X3a7ZB3ky680k2noItY
L4c7vyHHml+lPoOzL/E+RJ9Ea+4a+ZwRVNrQEW6MLKctqyiHv3dVI7/b3VJ8zcn53s6RpXNEOGGj
fjLjWy6+XhxxHO0cnkYXD+C4JBz6d/iFgDRQ8YUq0XwzzHylGyGeKKAvMgolddMfgvHilo74NFT2
/rNS4zxepj6AaFxUjV0eeZ778FQoRuSps87woYaqIlihi+/jTybDWj46xl07GDq5JGdvHe1fTFn9
/LMYyi78yvJ2yx9oH33geaWzOMeqrdrorUeUBEYOFsL6K3S3mCQtVRDi42gf5WrJnei97ANFSVJB
Bl5TqrnJP5ahqB+namUByH64+tbFEr1RsMk2rY0vTrXSYIrk7o3e4e4NOXEx+DGDk9Pju6TjUHD2
MQ6FMt+m8QDgQtZPUoS6O+4spb+uBmvFC1YhdSd6rpW4UUsuacg7Jxv9VoHoY9CmcdMPeR6eA7k2
P3t3CiTu9r6df4KAWlD4aNAhh30sVjtBL0VjDw4TUghzgCp+lEyuXvMWLARLMgQfScwe5JM/DATH
A+Na4jMAZJXyiuKNAFifd1fDDftxyp2lz2yvrM9xCXP1qhZSlcGqFy586Bp2XlqVxMn8ZYK9rBKN
PrM/BkEb7rdSAfrfEwbkfo5aadRn1bEtI1916n/STpdbujmu9RdvYxqq3lqmOlXIFe137c7d87Tj
8it5iOP+rBSc3od29NAsmYGJfSLqqgOsXleWm8p2G96mtuWBbVrFIFXJHhhZN5dunJYK9DQoLdMX
BwN6G8Vj5EG0sRQX4ODkq8YWi1wanB4ZtFdIdeATlR22MPvZzqfBVnreqWxshKc2skmRlh377yTH
0Fp+1uMOxyNowGd9YAHXPSMXmYODXO4hV8vae3bSIOhWpxqK1jO+sTA/QENzCYiei3HJ+IPpUGIb
/hHhZYI+txv/XAHT/6QHDq4DnPlKp5zReU7f5XKoMVy2Megh6XgrJEvnA8MA72LVmmQBnKMeaP/J
K54UKZzlcd2mWZ+4Srxuttxpga9FmO14wGB/M+Mu+umSr2YlD8LfmHROYYXQRS9qQfvrwzZJGR5a
JXsiNPFpxyJ4SfdwZDi3OmaAgR4oRasxNt0rdkcHwry1r+KbccLp/cDR9xkW0KIyLIQEfzlq9h6l
C2s8qSOzf9xA7TlXBMGyYqcA9wEprGdbmdcLOV2ihXSXFLJg5JwDwN0/mDNwrXpJqEnK1V2btHaB
DJ6apo5Ok2Q1l9j1WMenGSEz/VSn7mDOKTcfp0Z0P4BZaRaqbC1F4uUiP2sExkDn6fKI74jEWKae
jvzbOvQ7q1iLgdmhwJpNIScmCadGtot/o1rFaDetQfiLVojk5jnauoCOo9bRFQcWGpK8K1m4iXXs
GEqXBVoY4yxlxlopus9FXee5hv1K8oxC18xOUaIyYMo8PtqIt+2s1w5QMbJpt6Osc2j5hn/ltWmI
TElEV1fyortaPtiCEBbwjvH4y1Q+EN11ra36SuVWM7fAj3+sOImXY9sQUnBuVgY4jNbYo6Zy17p9
lsJGqNTxe4Yn4miAnUU1S0CWCGp8YH/IoJAEJvevsqhgBx9EbYJ39ejlCvjmjH4BGu5+dtTCOh38
DQPsZCQ0wk5Dmlbgj4Cyh4MT1h49FdiCbFgMV7wxQX6dTG8X2TSE9ld4IXdI2abN+geb0v/QctxJ
Jnf7BzBozJ6/GRSKyqZnc5Y463KGShNDlXReg+VqW2rFQNgVPws7N6yqHTHBzQqdo+kg3lOHedct
JMtQ6t29LiSLnaturJN2neWHnmeWAr4ovjh2HWT+1MUN0Mt6+vDvSpT7h/ubTA0OBWjZ2A1cNPF2
+Jsep262OlxZlxw7/J/wh1x1kULE7HXA9tVTzRalFYbBKdu7P2hIxO/qRxzBd6ll4Dush/n/v/1s
tlR75FfdflwDd3peAjRq+ew7LlxNooOPIW8sgzyc9Xd5gvmo83QMwy08NUJ73hF3AwwH5TYhrLu+
tQOk7hGzfbpsNHKkNpFr4VFkqxsvuuJ10o1+XwpX70+OKqPyQL2qK4r4HgWzcfIlZ6ERQvdrBDO6
zK/7dTzKFdQkYXhFxIaFLU2Qjblp+icSQeQnBRwbk/YAK8pYK/pwUj71B4U720vaff7poWdKmOi2
n1DBLi9sOsbMjkpToGtZgfMV0yxAdKMthRYniY3L+JJC9UqJsg/fZJmHUWrPrOGA8rrlNwIO3W47
UGxb7WemzljDJ58In0QGXfWzAa/7WjibZ78scKxYhaOnW99kQRrEyfHRXXFC593XwIB9SqZOW1+R
riAvtwtJ1FHU+7pjylpbTLS9KncIShuGL2UI1OJPkvt/CIfuXztUdPdOiLj7Gv+u9fQZ9jJ+Byqs
agCZnLHRocKPdHG5/Jk3106qxb5+H+PqyxoOIKDzRhzbYn+Emcy+ufHXZ634zP/+IPzDEnK/GwES
QQHwYYsgwv/7x5LMTFxmh+aICqV/4mVmf4xlOZ/A8+3vOnb3p4G7AYRdTDz4uuTexyDUQB5R7ZJr
I9fq4OrG+4Ne7nc1Lh+KR4NrRG6ZbcMW+fuHmt0eMDgu/aNV98V1jLvl3ikM5QXO8X7QNJ2XAMnN
n2wI9yfv76dCgJcvRJ6GHTYi4eDvPzYUM4UTOLjj1DPVVuNE5Vn54xNievQkGJ5ZodE9v7NAx18H
f/3Ef6Z9JjBsPxehsI/w5uKXoLKnbB8raqV//6r+16eD78FZS8IfX9hvN5CDGrpiDeocOWGfdUWI
2EFVzfDYu/WyJv/+s/5hs6TaI5wOWBYRQ9wevyMDJFtm6S0Fh7Y1+9+XafAL7LfblM2rrX66G7Xa
oDo3U36/PbadzUi87gXr6fz/Ac/+v27cf/7aAm4Rfk9kkzbREb+Zg2YYWNq3pTnmSs9vFa074yYV
x0kETP7nv//a/3wtRC5KSMdGp4n7+PejmeHkgrxC7kePfKeRFQTJMO3qsRTscFZx8FTy8xLR8S8U
A3/42f8QYyLRj+9XHGUk1v3f80AnE+WsnbjnyUqRb7phAxC5a+MdYHtNmRMIS/7hhnLd3+93zPSM
tF08V9ge7N8fs57GxYqUm2c49NCuRBCOgImudpfNXkNN76llvQD+s1fUf9UATZ8kvRMDLFp8WiL7
0kY+FYneYYl+t62qmhLH2hlQVhQC3C8sASCaUSWmeU1oXqqISpiuxCANUBT2jsXKv399zu/XkJA2
wn9FRCQEUmhcoH9/gOfKcBcNkgYerfN3+h0iSVtsi+85/tvbUAT6yxANyCybjTOtEeQHBFXMNIMI
356S0A4OiwehcBoK+3FZLO+rEUX5h1z0//Uh74UHhkX+h9j7tw+JQLxp2HOflq4TzpGQxGX7YHeW
AD45G2e64n5b5m9/uDT3s+u/zzYuDbcogDuE3G6Esf3vPxX9kj36IH9OfbcMFyY/PZWZH7xRo+XZ
zsb80Qvz9TxubE8Our03jFp4xZlt9J/8fv9xJ//3ZwnvJDFiQmhMMQrgt/j7ZynIS+5s9k+n3LHR
13XIA2/dNLmPQVXs4qEP3Ubddnq+6oknIndOWPBKcRnpnTATC7YYhxhbvJdiZYzXBxSvLDEQkY3O
be0dRjdbPfEn9jhxjFvVFDyxYAEDH3rRNFy0y3F26Appy7M79flDrFBwwEieGBv3xlXjY4PKQVwr
n3PuWgJbzR+CnQFbOmnmO4fd1wASFJM5lz2DB1WcBnQHq6vpsR5Q30+fA1gy25cCEnv53I0tA10z
bfutX1Uc3jx/9L0nd0bJpAIidB8KbrU68ReJIY+8QBpj9LjhB4HJO0913AT6BW2bNAnjS6wRI07Y
0x9uj9+PgpDXrX13bODppyT+/ZTd6rll3mjsE84DOwcyQDjugbknPrPCFiCtvAHzXzIEdrTifJKe
hSKwjnQS52qpb4QWakQ/gz2ufygFfj/+OYddMmjC+M6CQD//W32Cz9OGvlZsp72eZTrPRY8zteJp
Le5W1T/40XiR/uMxEZhRIIzQ2lB/iPs//y9HTreVVjORenZCuiaGuwLM6Z7zbqj+ajyr3zICdlu0
XCXysNeFHLaPBEmr6LowICyetxVHyqlaisD+WkQL/bYJUBu9Mn+T5IzdKcVFXKz+rUKU5HzpoMGb
94NUQ50NlMkm6/uJyMIgYseRBtqm3J82YEiPece8HSfLfy54BwXsabfzYk0Wrn6ZCaOL+pQTROUW
/LWgcj4uqjDbeZr8ev8gHPTfRMCAzQR8mgfOOa4IBvEtPG3pfT/6mUyz6Nfc5UxRCkdAsiuYylHY
tfNmZYDamq9uUzgn2wnz8Fo7GzJcXFq5DXkc4xJOe5Am1P7e9IyGm1By3VFbndiINTKdSNeBWE5X
MGWLZ635h4mt/Slk7l4nRFN0P4xnr0SuruUYIUzuh/fx6OJIGQZr+avvGkE+TqzrH7w7mPg0sbc0
n1nTuEMyS+W834wqyfCrWm/81FdBcSlonxqgusH65nV9SGGS590dvZ6bnx4nK0d8h0ceTPmyvI+8
NtYXzfbQS1lTT5/vr6z4MCAxlYQMaAe8sS+j+hBGtfeXU7s2o1g1b7+I6fHfeXU1ip9VFaFHt+QQ
AsNe8rwqsXbroiCYwylZQnCzPMBvrquknbQJQdljLs3Q29QDCqx8OfqiIXS0GQ1zRZY/dDFofxaw
v5GywadVTQUz1+uGjk8R2B4vU644BpaoLE4hDeue2CTbfokMc+CDgMXJPCvs86+8IPfuXrZJqzx1
RgSZW6K9ORem3NyPuGexHLv7vF59Z1QXsZJZmyHsg16PKpcNP5mhfXQm6HtqCFePpl+mXNk7Nk5B
HzmAc7AOKODYO6Bcm/Vt4AUkjwZUNuEn9L/dmbmEaG9y6YubBp44XJmxCxxZSkjiKDypvs9lW/Z4
jTUQOMdRTZNUo9OxvYA1vSec2XwNsg18tMTr1rop68vixVWo35nrBHWVWp4up8yCNd0nXjg172y0
zgFhoEbdorXy8Q8MYfBrL10G/VhTIuJhunx7bvjrZdpxrEbPzMhRwoCkfiHAY/xG9x+SfjlYBFWW
zfTdr/bAPVJG0esQY0z0ChlyJC36TS9YEMsV5tE9DNltG8onLcmkz8qRzIHQqZyKHOsVvZ3VtO/j
sNwuLTqCn4hKhktYRYq1sFtV/rH3AKZcWo9vEIJJjegSo0zUp2RLEtkJtn+LDmwKvQflBjFv6bVF
CTwHU49UB4MsxTdwhetqDfIj49hlfCzm3rzZTi2AWja984Cmk1TNbRZD+8DgEmCk2IXI37S7y/hW
rlNJxvHMxgYXy+5+aR2bidqkcBAeGKhxuVt0i5jKnMI26UgZC8m+MoblFai6kZ13Xr1YdS2382YY
baFkK+8heAWTDjw8GBWIv8xnrkaw3/OX4oJTKL7reURO9GPbq01nYC+VxyTaal+R7Q+ffYZk4tDt
QfCmVhOOiQd4+bbf7fMHmxLBS0WFeOQwmEp/0sgBumsUrZDt8QJ8bpZub5Nts9o9bfuyMJe1jGoC
iAKbGOFu94tkZynTJPi2SqBOscx4KhgJEOUIXMZp1Ze6wvFyjpuBAIP/eGjyuCAAxq33/mNRIgyE
2gZrPWnZJpLSicQM/jW32AetlCpYCOUlydRwhgCeBabOdqQ/RwKwGkDgTTVgsXNjOz+2slQ7cku3
3F5nvxnjjNwH/6XtC1YcrS+7tykPAzcd7fauD9kRSyf3Xc58aKDSEIXJeO5HT6itna3NLvqL48/7
Zx2SDEVGGHeqAucVfoIlX6E3QbNUpozwsSW6s8VDvmoW+N3Wb0XSVZ573HJGoYSYxEFm8QddInqB
IlfawfAjlAE1kukUpA9U8+JVV4bjp5Vz/rVp2NUnC4wijp8oRuk46wCTyVbuH3bQXs3B+KNLfnfc
lkm4Mom4gAq7C9rJ6VLJHhC9Adm4vsdtupZ7MLZPuJF0bVHf2DWZj6VhW8o5box8C4qp+jnq3Xmt
7W6Q57AFwcmBdc9yKkzuBJ8c9ir9IRrBBF0BMFgYK8OC1xHbtU9O1WLTXxH0dRmrzjC1N1Y9Re2Y
/tPYS3dNx6hFls4xxbaZDEcD4GOL/f1laO3iaMUol5J9J13ovM2USgeU3I59tHqvoTllC+Ce6hWf
n/ZMRAqqP8vwSIYyiZ1ycrtfWN4IpFjgsxMbPKCJQG5ThxGaRJHhYbqCszcz9soFa9juKnOfYXfD
j4glrM3I1yWXINxMIM5rCGf+fT9FnkFwvazOi3H3KPyQh9x6CeZfXmqwnJhtxWs+HESAACMty7x4
c0vcPFjAV3MaqR4mDnK8WocYVRtXZGb0SWbnXrzU7P2e4gkBUMqlXb56W2WRtFIR1iyOilOCv6Od
GAheYdXZKAzmUNu49sTbdBjzy6qsWt0kaZIfHL3FzYWxPQYwxvXzjwqhVov5Ysjt18hu/EwsMTw8
xEhyRAPmlO3B6YdPc6AI8ZItarajIyR2jy2ChIXAtbpbPOKG5RmZtm8Vp/IPxN+l4iJ6fnjSEyYO
9LutOm7KLB+FtPMfRCATokXUm8kkWcnfKhrF/TiopvsligiV38iT2ZCuhQALzwK59GTWkcvM4VQx
C9NaCRu1B+8ujBhEyicrzs7loPVgboKWh22ws6/6bFkjXJ6ZFpieGKLXk1vD6/kArzdnd2uZQRzn
pQvfzVXZFMcQID0BwaE38fftuP4g9k1PvH7i/WHtKgCd0IDaS00SYs6Dt/CtzS0A7qELwoc+ByaZ
2BGOh2O++5gmjYrw+kXGRftslXMJm7eft/0VN18PdXAi8Y4EE+MTkV41G3v2MCbbxYGk+NOMxXCP
f+td/1SaSozc5xND/d0WiDvniPsgLvp3TlO6BXq0Zfqw9lu9UzEGftK49wkR2aySaPStZx3elLOx
Mp/RWXvY48EMR+4UnqDCo+Vrqn1bH1jnDN8gXGE9cIy9Bs8WS2WdRGpznnYUdRw9u9ObtCW5Tz60
c7uMB3Lo8q/BWgS/Bo6T4LDqMuhu7ba6L7jhWPDgfp6r8Ga1xAymZU9I4DWCLC/SquGwfgCM0fd3
xmnZZ7wPlJ+52vHJHUARFCGcWw2R3xxajxY7+EfjrbMPwVgF4Tu/KywcPxKa5zVq+ZLSeyuNjERG
a5N4Nsqyo1uOAUmz9k6KfWUTueOVXfSZBHppczghgTi0kGGisywq0ufrTe0W5QY0oGyzkPe2B8G6
Jn6SOX1E6rjOHiUEfg37cxWEhozfe9xlRlU972cK9HxaUtktGP9hPzhp6aJuyBBMEoSwmppCsSAY
q/zcIyEJjvXaDQ6vLcsiV8T150eY0lZzbRhoftvtxWUMvAzqRx7yXSfYa5b5oXPQyZJt69XhM8yj
cP1rCvJ1zSp0/OulLXf/1SqVH5yoqCZOfRRuJEluaD/uUV1+/MWRfns2UhHPwX/Fx+Q0Qb15UZOM
WEGsbmtngqFFk5WWhb3ND8q5eFB+EZdvdaiJ0ws5vdaLjupCvhe4Me9+yN4rMlWVNnFCO3qSx2Yw
YX3EHlLoz85a9LTjZAmS1JKzlHoQNWHcJ5Z4XfFWw8fGHzCsnrOw9Amn7RiGTV4iMTR1xGpWOvgu
0WI6VP0DKhWU/JZ+AdBK1idu3O61mCd07ALgnU48ze6KSCzmpZ986XevqB8xu+8SaQDlpWo+21uh
yFD79379nzMkKn10LE4kQi8Go/H3NpVklgB5QLGckKp1T1AgvvY4+CDyG1z3vTJ/ovPeB2f/R92Z
LMltLG32XXqPaxgDwKI3OSGnmskqFjcwFgfM84yn7wNK3apE5Z9pvFr1QteuiZIiAwhEeLh/fr73
GRvQIdQJAIlYEDtAbs0y4zaX7xiLpMYJsep8rrQA59VICh87v242VCvcZmmn3RdAM80N8e61xvFz
w5MAgC5G6ohM5Wy6jSXIMJdUJeSgQ77UZBKMi0rXy8+d7lfPtlJ5v+I6QzmVBdVR0qRflx/3fPyp
YkN+BDU3D4L87JQ9eZcVIH06lCXdUg7pmsxa0MJFFoZ4bIf8qV6D8SjWo5W1kxoPUT2xZbG6/APm
aYkpC0J9hmBHISut6rMHkBNNyFDeB3hhyMnRXHt7KcjlF5up4yHUtK8GZ/H68qAf2AnTqKSC4IUJ
ypWE+afT9ujNU0vXhzUvRc9UbIJ926X1UkWrGqzkkC4HL7SsQ6hA14jRfT/Clkiu5H8+PHoweMZv
eoKpUxGypz9/9+gtq6NbmDfj+ISh2d4QUN0Octe03RICYjEeCtBR6aNf6OWPxPbkO5gqdbW5/CR+
J47fr3+CKqgmsAuowwqSZLMnQSZEo80rDrf5UAru22XejT9Ko+jaRwQrqrksSaQYU3tc/UslBg82
GEp69U0dVkp8E+udKt1HqZ1Vv7o6j+n/xeHXO3i6GY1bDv+hxbWtBv7S5mO8dt3c7Nm2fZRIui/Y
aqUSk4+oQBCzlGollg9jbyGl7Qs/6za5Lgt3G8KxSj7TeaFnX5CIW+qtFTb0XBi+2+CUUyJjW+Aq
Wo7b2Gw6fRkJ8h+bJrP1mO5xmg0XvYQzUEevsJG9UHIflHXTqMkPukbletGVCAeXOcywTyTesf/V
AabEBzWx43pT9sE4OJcf+YfCpKlQWIYgY2jAcQxTmz1yGRHtYEYdrWVwnVc9ypiNm1njyijU4DlE
CHI04qzf4yCULTKi6ztw8oYT5VPtvBmCZSbn2fbKb/qwDiiEUYCzQF+aZNlAv52uxhrDM08CRLex
KwvQU0ermbSv01CRnushAQxg4YRKF1KsFUtPw3dy3ZhERrcl+TK+kRRY6HOPU0a5Q9Y2yA7qHQXn
wJakxw+aq6tni755bzu4JIzWXSoVryY+D6g9+974kjeGJYhdzeJFqso43PchCuAYUm6x8RJ5dLe6
Sm/BoilUULC9miLOAJSB4iVxB2JDj7TfOg7cHN1gE7XmgX6NLt2T/TD0h04L+3wT6+Bln6xaeMWO
sLOWKeJkvr6h072TFrUUWscIAKK+gmVvvKjFWMYIfYu+JFneuPgPKib+GEOtN9x0IXiUmwwXKNq9
6IXjitySeloqdW2guVDUOrwfCFTNPdcfCt6Qp8dwPeAF2twJtUzJIKZF+aiHaPVpY1DaYScgAYnn
RgGc5UmhhngKfYb47PGinrs2075VktHkh6on/bL2fYBtSGBV19+kI+UVFNIVulwfx+Zxg5m3F9x2
ddlxQa5G65Pe6oOxjHJvfKz4vPDFhiIiViGxgY+9pERWzTSSLuA+1+A/R+bK5o5fUQyjTmi3t0Yb
2vh32yUZcwCR5Zq3MLormgyHaFMZVvMtjz0dow6YK/te8RDFNn5YbZoeR9slURxT8BtfoGDqAHYi
ENBxXnUTRVpXcOWDuzbUVHWfyQnL3EBQ1OLUmWfdd4CnqPcXLADgzOBWa9g8FMIk7eiV2GkBJKok
xvJE7KBftYb7PKrkfBFIZvWFKxmBMNIXlHBVpPr9nVfZhXjEGzDeI2ZSUI5bIvbp2wkaB9FTpmxc
JcJUM5V6xTjQCsikAyhxwS1EA/cLve5A0O3I0kuYDOCoklJxf+p+TUNUPHQIxjqwjfsq7s1qP0gl
UiZJpN1zElWNuSATLDdXTrF5qAThkLjXmNxvJvcUbaYlAHmey34weuC1oON5vV0+jCU2L4Qz4y5l
of1hHXcajzhhonrxPhRzdmARjDZNqzKelkjaEwDj74B80J2iOHnzjbJ7u7wnfSjiMh6sbMvGOQLd
AhDW0y3JlOw8hhJDO5xpTCZkZX/ne/ampBHyNUxAy0C1auNDY7fYvAWdrixqW+0dau3Wqyq8b5Ep
p1yQhU4d14QxCzwau6jU7QJ3ZaOUWxIPZccob9OjT180DaeB/nJ5DvOy+zQFZqCqFqUXxZJnuyr3
M9dvIrB7Xg/3hW4DZWPSGLUS5kjO1VMhosmkAY8NbQlXjhl1qnu+P9nR4+DMIOCvcbADY5tVY7Os
QRfZuGKTBrTcIF+MIORWXUoLmSsbjX3LnUt9CkSljptKeEg9pC4cv/R1YTQrtYYCviRmhOxUccWm
UU9r8Fa2OAr24LfG7yIW7lfOeVE/oWal/ZruHtvfWEaDlNkrFOkmD0wbag7Zp3Zx+bF+WPmUAHiy
aEbYgBRtHrRIaet6adbmNCcP4UqQ7fnlheBcccPDX1JSpPBKlKpNxbjThwloEIY9GjTiRSLm07Xo
gRqEPuQVTjfI5LxdD7cZq0mA1NF4yTGgl11wMElGJA4GeQIH2jRTtBX9P1qzlusgGpZ6JtNeApzD
pqojyuQ5rWK9Rn8Q0DLAbYw2ZNPXaDEaKVU/S0nTf/bUIvB2CIlI1QdYHsfcieUtzXwJN1Y81HYR
Co7vOXfDdTfVjtl7q+ffj/qP7Mru8p/pU13+/FnffMv/f7Aa41P4n53GFj9pyf554jPGP/+XzZhk
mf/hUoB4xEZLwO1gEsp0P6v6f/8vybL/g7qRComMtgG5G3/yt8+YYvEv6SaXVgq5NOMYrNcK1KOP
R5fxHzxCNMrP3PJo47f+xGaMEd4tQoNmSv4D3NFUzGQm6dDsi25oOFAEXE5kyv6OZrZVkJZ7j0L2
u8dx/9eqfu8SMF25/lnrfw+Dlg/8um7QgjQ7V4axsG2VBJUDTuGAGGYTD2+u9kPr/ftYj64UpmdG
JH+PZkCdZig0+PZstIgpKTR4V45VmrceX/0Sb+kvnOFYkydwc0o9X/cRkmB9UMhe+/dhK31V3OQp
NYMbuOW7nkgKJTRRYPUmw33Gt/uvb+B/FGrNMM5//0akJRRLefhIW0+/fqXTXLW3+8px7Z6yBGUK
LUdYQfhGGBVLT75SfKJ/eGt40iN2yTS2Szn7UNjf66F9lNV+F0k+AnQjpuOAvPhC6pMrL+33DjR/
a1MmgfhUyJRLp7f67joJCTAbI0EmF81BQ+fasIBIuAEqh6YrVPfwu7/oJN8tDKmwuO9vkInWaB9M
p9eSbek3xlKWmle/LL52afo00jeeZRhsm7Krri+vr9OL719Pk24bVjBfGr2Us5TLRFM3Y5On6al6
4uQJmdUgcL0FqrwFnRnmFn0NzfQljpBjdw0QPb2qD48JPjgFNl2YnIynj0lurFxELg6xcRlMhXy+
I+n18vzmnyn5K2ie03oW+Ktoc60WpkHo3LSwcrCqOwDexaU3cgBBXlFbzZIY/PencTQVdQNfjoWs
83Qqolbo2kn9yilR8nupldNoBHQg0+IUGpiJXoM6+gpQvbdCuhYtirB8vDxTwcZ28jSnn0CmTmb7
k5FVzsU1RpJiMMUl3iEdGh2jIMRwHt7Xm0UMCq4gK6W9V3fDS5AHSH8kV3n1Iq5IVdxYRxlZrg9f
NA5+tgR6+dqmNXFpJFq/GwcBus7gP7URhlR97THicQv7Ni/M5Abhie1gPEVX9ZivfMI+GYws6j6y
k0oj7hragRzN85DveeZdG8EKgtP3OctqAsTQOxJNa1t+xlFC07Mm2WcQ+PfeJ72W9WUPH2fZ6Q2U
RTe7s2g6X9NtJC8MfJqXXWmSnJP9I0SWeN2Z2a4eqBN1qrwQZD2WPg5FL1InRRvZngpAev9GKZ2W
drqjLJf2FNFuNbVT16Td7aNBYfby69BOpXB/rQhDZ+NG16og9Jktbmo6VtwmFVdn4k40EZhANmGH
3iMbH012rbQLHmvfDpwCK9R0led+45hpqe/8QpN/NoHx3DRad9c1KEUIX3CQHhPTwfhpQFZO3/7Q
ejc0sCy80mNDZsrSC/iSYZFTW1mUheJ99UI4BUHYbDlEjJVHGot0j/Xr8jzPfWBo6zQMEliA6u9g
7d1WB/yEjrEqLtlAKukzjeM1ttvVJyT0Py8PdBq+//08ObrBrPIXtl+nX1iH5rDknC+dXI6jbYqU
qaF2EOPi2cjsWnEDRq2t4teQdXAlxD03R3JzOpcGMtN83qdDYyxWKnmdl04VZNHPAhdtX/TKqzsi
Ebg8yflxzyPUCSE1e9ItYnwyG8kF5lTHskswjfWOwTV7kcf6k0eYoY/6PUmVH5fHO/NQEbuR+yLp
a6F9m2b+7u0pKKXSDuChQ1isryucDkACoBcU9crNlRs9wqYkTq5M8szjZNApwU7md3qbp4NK2IDF
uIeXDu120Qq9ylHv/AE2UP+Hxni/F41QVV6cKZPd5Ss5HcroiCSLqCgd1cx/ekP0jdaI0bGNZgk9
a5Kx9buOZGohA+Wrkuj75ad7dqKazoZMXp+08mzJisJqzdJm3ZSwBRPDuBF+vamK/srzPLNoBFUT
brS4UrNMZ5O0m1jUrpvSqD2q7UYd0+egBL485JSWYuUTBEN7eXliM9Lw38/VNDizhUFx6Lf29v26
USAl9qWETKW2jReulUuVFkQ/sNl9h/hxGGDmSZrId6Lz1LWlluGrBRawq0W2obNj3PlDLq64ppw7
gydhOzcFlNkfo1fRSLmVej4v25U3AMhQ2FnDt9z+XvZpjKhqqhHLzT1EX1TH3KmvRH1nX4ONYxVp
GcW05lByAFshiRe7cIwufKztznGT4aiK9BarkLcwHrzV5Zcwvdb30RN7BcpSyyLiYE/Cf/F0bUPS
8SglGIUTj/ZeLbKXAubN5SHOTUljV2D9ki5W5gGaBy4odkfUSF5Jelav23SpUiXYdMrwxZO9A/LB
ywN+uIH8ntQ/I86dbzzbT/uSPmDHy3J3HbpSe5eXOVyBtP0G5QJBWGnSsaYj61+BD9oahHKNoJmp
Um+RI9LcbPQgdKtvbaLeoK5L+OfpOw/N4OflX3ru29YV8OdIW6ZL4CxwHioFdFzbFA4FymfaKm86
rbg1Qv/h3w2jnr5kqie+oPBWOKKi5ipBKkWRHK1cubvWp3EmfMSc9Z8JzZYTZEc7GHsmhDP1d5hX
66SV7uJGPNdJf+0tn2Zw/to+fp9zJv1TNp0wp7PqKH/4EHUKJ9QgUab6MUKUA7Bdua0s40a24p0U
xVtU+5lDuvHx8iM9990IzleZkshkijCbaAcMrJNzllgyiQIQQLZvGCHkX/7dKLNNOcMxVvWJzJwB
ig25gvXgxVcuHWcOb4seB3jzbPxc3mZro7fdwq0KLXfKpr/B9uzV7sdHpQrvceB+kmFerwwbv6LL
8zq7y2LuxJOb8sDKHOcOpF/tIX7nDiRa7ArT3luPwyM+ESOyKzY/tOJLWVTKBH/Udq6if7ryA84E
1mR82NpkpCYEntNCfnf2hD0yPRV5o4Pi9CsSwxfJj7zlxLtTvOQzbPZXPQ9+1UihsCsn0Ztkyery
T7DPfPzclW1dwwCSK76Yrd8M5oqI8jQHulW6DuWpnzhzP8LUMRclXaMLrNOQ9ZrxQ9GV2j5BWu3g
9raG12uue+6pK5Ip0UM1uL6jFOneq0S4zHDx2aBSXEEf71eoTaMdzfxLuO75EsLXrY0SaYPq4akq
sfVSvO6Zwka7SHvj0Pd25NR1la0KJYwck/bupaK18qrupF1cpOOXhv7+NYvBBdSHLCXhjaEuGFZC
Am9Mb1awMPMItoAWPQFTjVci0+/z0tyFfgZN1jY6aF86OsIuuUmn3ghdxmhcHYN1g0EnKMJ2iWx4
35f90cN1wkGwD+EXAfcyGUW7SCTA2jq5BR3UEQAqP4g3qIifRDCgBJU8sXNHOsx7zVhUWZCimevS
VyR0QGEzF1FQ2TnViOFhZVkI1Yx4Q95XLEWOppG8uwdCsFb2UWlJU6LiV2KYb0EV3WJfv4OpFK8o
NpGORSN7aBRF2sFb+fOT35IJMulugdjP/z1dkW6YanYiD7lTd6hOx26EVeX5D3IV3E/6Iv6tKx/h
mXMZIxda4gXBxnRXOB3QBPMmhX6ROxRf6SaKgZQ2iLyome0t2J3LDjjR5SX/IaXFwYyfu6qRVCW2
oh37dEgY/THdWiIjyCzUVWEM0ZrEV/iEHWC9wDrgW1Pwh6KN7HVuG4AOkp95Vh/5aemNp+YAunM/
3ik2JBsj6Ic7o07TN11CBd1AmQB4CX3lylOatZf+PmaoyrFNsEtR55/X0QcKJIONkNCp8uRomfm+
oc90Pyb+HYh/uGeWKWHJMoYru1B/tZL1ROWgubJXnNkqEFERIZhcQUjQTK/y3W5FE5dm1o2Zcdok
ILPrgtDTQGxoWldmOy2yWTiIbmnaD+ntJOMw25O0Ks+bLuszB+3aVxEaGy4cVyLsebJwWgNseFw2
aFumeVU9nQvZigIkfosjUKc+Vx0MVj9Nn+PM35KXCRZT9CM87cGsjGtKtHNHHRoNYgbDgM3+4dCJ
wtjWaFpxwirYR5bxM8ZkyKiSe3Ae97C5h2UatlcatacV/eGBUvNEHKKa5Ixmby4CmzPKNa2oUWTg
qeOOT4WRrM0gsjdQ1K8Mdu7RUkj43YPG851fFZshdjMcs3MnNsS9FDYRjXq0qWjikJvZQdLNJ60Q
T6Evf738XZ97sFQvcHilN4+AaLZqDAT8maQrudMqCzK961x1w0WcBc0qR+BpDIDRyyh6uTzoh29i
an6eeu/pBqaIN0+WhurEPwmHxMkGdcn4R0GRrmjSK/HRhy+CYUhNmRTlp01rntyQRx1/58hKHK+S
I9zncrn+ZIUCOOyfT4cw1rRNvnHBR376WXgp9h61TfocafOTbuQrpTPuOVOvfH3npoMwkS0Yu3Ac
o2cJReiisRabWuKEYVQuLWSwqCuMp8tz+XCyEE8iLeAvHS2gpk7r5d12Rem9zft6pHJqD2tDzY6J
bB9bvDdUSj+pnr79u+FmcwKKDTzPlBOnwJExhLdmqSq+xsAnC9ixWfX6XwxHoYOyoUa+fr5Hpn4m
Y+zZMlw+9fnYjouZMeYB6AqtBZqkK/ecDx81D1PlgkGAqCiEzLOFMdiV35VykjgdHf6Icb4ZY7GW
UGmYxm0wDFvQq1tapq+M+mHfmo0626UbAetxyNLEUWjhyGn6URCaD1XgRECOLz/P36ml2R5JtcGw
bIvVwrc8fenvlkvUVkllEKE67WhHO763o6KQd9Er402LepoTvclTqk/eAlFvyROv0ig6KPBvljAa
2d9Mu1hTHUk2Hh5jS6+EwrioUenRFETcVobfdT0nqS9VawRxOCIK2q6VqnwyI+PNjupXAAoahsnK
Z/osablU7FsMACSnkmwwgJn/LddULBJDOOP4jh5IuGL5CV6BvpHIX5cVTQimWWKhE9no2CFLX348
6vSoPzwecuJkg0Ato20+fTxGrIvc7t0Mz4qEW5Ep6Qt1yqTkFfZkY4b1EaBhiOfyfpjCfB87nK/x
kG4wMRufkPmu6sav1maW7Aysftaw1rHtlQodbo/+KixQ4iGy700m0Pxf/ukf9gF2ZlJYlgUPA+rS
3Eqs9ozAj0rslDOB1LHn9yyaFLRmV/Xe0cp5q01hWVcOwTPZn+mjZOuxhZhgEbMPJoZOpZYjloNl
p9do1npzqcakEnMCbHKZubwJRro3bQNSCqY2ylJXSBGEYYqC0NU+Y2H+1nf1M5CebtHJ40OYC33f
45u1ljNbuhISnwkvp2hf05A8TdKX+dkJ/dgrzEZPHdmm4lKHn7TUBZ6aZeWykL1++tv8TFicCrwj
KqpFsu3UTrkSYH7YZKa9hUsHiOapfX0eGvVhkdNY3aVwLKNDPMi3suwvI+iPta+s0sE+dgF3UYvT
4vIK+ZgI0AgH6e5lO0UTxlqZLW70uLRoTOa1DV38QGmc3IceSfsOKrQ3FN1PrFJ605ubuL4y548B
xOnQs2OjqAK8u+SYWLcethG+L1hFHbu8vfKGrwwzr21ZrRrTnh/xEdjtDVYWVEkqR6UB4PKT/Hiw
MxsFJRP7KPuEmP783SbqyZhAaCEPsqN3EX+SIjvEip5c2avPvy+cVybtCyI4dTo33g1Dz16DM2mY
UXCMNmqtP/lCvxWB/9ba9n0Dep12Gu9QlMVWpfPn8hTPD07kDo1LIRab66xRo9fc6j0Gz6V92mgP
jRv+wOWGHp78W1EXOy/0J2+7T+mQ7a6M/SFhNC3Ud2PPJk7DT0AXEWN7QbMxbDoIxSS5IHszCNp4
20+FHn7pLelTj0WsDeL78vgfttJpeDBsCBCmPpp5ms4D8TZ2Ewuhtd58YB5lQqN6caei84ctc2Ww
aS4nJ85sMO30JY+SB46ffnhEuOWytdSFaJtVZ6iUn+J/OdRs2boyKgByPGBw5HSRdcnSY/dT2keV
6trlJ3h+UpPjK5d4HRHn6aQ0vckLofCBNDVeoLkA7EbNtycnNQ63qsCg4r8Yb0of8EWCHpzn9hOk
BQbilNQZbLx9AjXyFmWLe6dbJuqq6bX4ygo9O79346mn8zO7qKUHgpcWePm9iXljVRa7YnLmUOvt
fzM16oSawdX2Q0E0pI1bicGYQ/pG0pNbOn23MB9j7OPK6JoqZnovHxYjBUKqUPTOoBE9nVclqanL
vYl5DajM6X9bB6W4bfBHqAqMr2OERZL2+fIEP57KSHBI7IvfWhhUw7MvQC9lSa5xtXCGhvaMQZVW
QMbeanwGFS/fSXpyLHyMh6AMAk0wn+g9vnJPO3NqnPyA2XfR6OD+5J7vvQjQz8Vii43IBqbK4+WJ
njk1WDKkYqg9UQWcq2DxAh1F0PNwK7wd9sTmBdTl5trSRDn58SVydbGIy4gEuVDPds+qHtm2I2JY
aLdfg0B26ZVIxIaIYIllw7rqZP9hyEFwDtrwfYCcvW7J3a8iFXJC0ctPmKb9srJ8sohS8X20wnJX
40lFN3v+hA0lENux3A5qdSgy7Sbs1YchxaMjDAQsBcVvN11gQABpkes2LR4vxPjS0lXzzySaq+OQ
eYBiqVttvMmtFN5VPWnXGrRMdZTBPnBZ56he8LXMNaxaqjaxfmUtdkJl7BtHmKbbNpXu20ZLDhEj
rTIxYg/YYTPcaBaGIdrB7aJ601Z2cw8Fct21drSlkUZ1UpPZR8n4gx5g/bZw9S+QsbtVj3ijMKAY
mkndOpYufYa5HB95SV+NWPRPNWmuJVZJsBi0fNz2XmksxsE1t/hw0TtlxKCjWqlZSVKdLXFCODRj
v83yOF7YicR1JW6KBz/EFbBJTfdO1xPFQe5Ks7xALKUb3JqEUq88Hy5w4MqvedV86iQX3EGq3pmu
souUfMgp0qvGpqxygXBINV+h+dKfAij0mJgaRmKeNNwMkdxhFDq6D75rtMs0CMs9qhcsoPnC9n4p
i4UxVQE6P4p+YidW7IU65LfgsAaqAi52CF65tsPaWAuAx0fLwISL/vsdXAKQqwKuW5d6R0XSKOIm
MT6XOo53qaY8AR7/5iYd6N/uKeAOuw8U+sZof4YMZ0XfU+iht+1YvpEvG5m2vdIohC3gJtSORvPc
upOzbYdIaK2j7OQMjOB6IuzZIl6HNhQq2za3lmCgbOzZBm3thUBJ0H9oW1pE7iih8e46gL0O/a3m
Ymwy48uQ65Qney9sDqjswJHQHL2Jwxr0B7msbp2U/h4ryOqzglptgWa3Xdhmojr4nomVOeoYtTRV
v00oCtA2VpTr0Mu+ZBD3sKafYNtW1z1YdetyO9SanVS5N7kY5JdO8oy9p3rRfenmmrTG5ctcVDYU
oEF3j8KS9JWr6x2e4WXoQP/CxVtGzqNt2lTIxbbt0f0LvYhK6kAlkAzFHTCVwZ3P9PwNQJ/qoUnh
3/9uf+A+Fi3j1uiXFGbSBR1++QGOKF6Mcr82qip0Qqxv+dezZ1Out7gyZd8MzH9pWzYeuUdHz4gU
sFVvkTLvilZgW6cB8w9VilFQXarup+H7Kg1ZetcWe5umZgvYhYQJRNh8ogl/a5J5XKiJD8UeQpXU
LSEk1ZsYYsS+V41XIBnKoZBpCWzymPYe0xyx11HLZedJm6bknYwaLBmlqLBmVRpubNBGXHi/o906
MSButhRcJ46q532r5U7gKMz5it1vqK3U0sNEMUcn6njWgE6Ya8+tmVQue0bZRItcGSpvqeFRsZHH
jPqF5ZXjMlcrtIaeV0A2oNcxXOZlb9JkHmb5nURXxI2Z2O2+UvhmNkrYpOtESNVTMEjKTo8zgDVd
ogff+8y9g+JdLYHj4fPc6sGylUFVSC3iD4yz2MmGRKRHN+x2bVfdar7XLd0i/WGAd8Cl1A+8dV7Y
Iw69gUFxAWqT2CkV5BIni8ru1kiNx0hLllXNDdomC3OIIr/DiM/VV4XUL+VIv4ua8B7N8QNwgo3v
5i95Gf4oh8l5z5YORhzfWp68NYNur485DoBgQlYmaP9lUyovuJSSlpHRUjW4ta9FHO8H9HIO5nYH
WroeRvDaoJjKdD1WOMJz//giVLNaiVTUm0hWXkwa8dd0VmDa5Gn3VsU1BI654vR+fU/y/UdisS7A
2nWrtvN2dPl3S46cZzXmb9u1+YuBoJ6jSa2L9kDT4Wfw3qtOe8FUA0l12bzAYnnxZe7krSVxSZbz
x86unyJLu4GWRA9bnR1BRa07CY8Lr3gEwvCmmwj7OtFhzzugLgm2Hk9GGewHqXb5xKCxlfhFAPmO
wZtYVnOTCm8/teYuFDglsLgaYzUUVERE6R/ddDJ1SX6GLQ/QfsZnZVnk9ucUYAhFqx3gr18uiC0Y
UDde7B98o1nTdvtTjtPPbYeHVwerZaTRh6oHUTzWDnKoPZmKdOD0XypcSgf8faiC3WrgrPs65jP3
X9pc3GCyoS5ZmMXELbvHKHRrC/aC3ovTR0nhS4/G5FlrB8DdlgNI6w7RB8ic2qCmLH2Hzoxtr/Bu
dSVZ6YHyKunVgx712Y59ZtFY1le+qa9Ri2GiGeH3qqRvNgk/z08OcllajmfTsyw2ktJb35IsuqkT
cVPSVbwMW5ZjV0rbIdb39QSK0/gbveZm96HnxysAX/3KBMgRGS12dIQSqV2H8HFEvdSt0dGL6jFK
+58dfaX7AhFOvY8xGRe944s2oNnQ79vgwUj0tMwesKbu/TViZ7Hxgmjck8H8dTkMO3ezJbsHHwF4
AT3kc2gB8ESzkQYyZaSvj5iuIOxFsEvXW3c3qPIdsvpnT++2APyu3anPXCwRz1C3kek6pIt+li3D
baiVWEZg0Su8TH0garUE8f4pi7tb2xX3Wi7tplw60iHWufipBAbUH/OhVszDWH2TY4k2uytXtY/B
L3J7wXIjKTRdL2Yhf6dnkgeUMHU8t112kK7GJMVR1Nhcfuofg1KFScMMQJRLO91c8oinj2u74PNY
+PXSDSBkSuwS4yPNtGDS/FVWXEuIfpyYjAxuYgOT6kL0Nf35u+wJbOACkT/ZEwxld5bSLgm2b0bJ
WF2e2Jmr4NRLYAOBYGIUKU6HAdIlp2ggMgd7p71nG07i49VZwTsq1Cu33HMrd7qYEfxQ7YFoO8ui
6ZnowtpkLJPmdmBOGzF8U9NnvcqB4gF+XvqavsIojmviNQHD9J+e3QzfDz3XOWfYxaVBzdMc4uHg
BdQP4Ady9OcAWKLFOHIgNr65b3Xrz6/aJwPPnm8l9VKZdH7maK79ScE23kjzDcZdt2pf7y+/ynMr
hhSCxRfK9YnumtNX2dMo3dPIn6GR4qqpKQ9cUZaZ1dxdHubMLgC5YuJ1oHOwKMacDuOpmSJGdDpO
0zULYb+ocUftWNv6VQTSwbxSUz23aCwamqZ+PLLOXD5Ph5NFY6o5FBSaL6s9zOZ9krXSFieqtxGo
2QJNEh5qg/bZK/y9MK8Jus88UwalmmsB9eVXzDIlEXzLFhQDr29MqAjUNL2HdK0vywZawOXn+nGL
mcg3U74OJAsCktnXMeQV8CocLh0fz6pDbiTjJknUluJDF2wjAzUm6IF+jbmveLo88pmb/buRP8Dy
cyllbzCZpFlZu0kG4Fq6c3mIM9vMlAPiNdrs0/RYnr5FbxRFPAZ8f8ZQH1KxtbRbjeuEIbQrA51Z
nagEkcgpSNN1c96thxtn6dPknTlWVH5Ri8dyiH5kkrUuKu9gVuLK131uedjcMAS1K3oo5ifiKFlY
AxFdO5TMlmUt6E9XgWFde3pnXtB0P1RpBtFpqrZmn1wZxOOg+nxyaIu+lpPGGLTF5Rd0dghKAiTr
abMko3X6gvo4HWWIAlQOg+FGJBjD0AX+6d+NMS2Sd0eap0Jk8W02KOxql5QdF3V0rehw5oXAhWQD
NFAlcabNvlfka11OOiN1alt+BsD4o831rU/Z/8pZdn6cqbGXiyri/9njantsxGXBOKk5PrcQ+VoN
l2HaP9aXH9m1cWaPzNS9tjBwJHXQ3EmLMYKxY1mfCjL6l8c5//r/mc/0Wb17NcBfNMS0zIde3Qca
7x+kxL9WKjg7hkGf4NQYaRtzeUwzYJdju9P5ZLrrxlW3RXktxDg/BJVJEogA8+e52NwaoLsBoHaC
WtqHdQqsQ99eflJndjJSjaiz6Ac2mMtMwCS3NjJjHMbRJca/dLe5GbC7K6rkCAjwz/dlm3yFwOjM
ghUwr9MpJcRUXn/q4LELy3JkSu0fi87QtiFz0yZPDC4Uv0ES7168YmeR3UYidRAU3tpShiEUwEW9
gNofWlcS1efezhT80RsLRME05x9nV8eGncmMVcsPY/Xoudd2mHOfi06fFxKsSab+IcxTykx4RsvL
GZLjdKvM3IgUY3BFxHZuGCQoACFMqHHavBAfIyCxPJdDRpvYuFlPipJbj3ZNWKOeiVo5Lk2ic6on
CHpmX+VILtxyYxYASei7bCCb6G9gs8BMLlZmbmwkDDCpd6zq0tgZpHMUT3W66jXCJSAV8FWB8Ubf
k3GKIcaFDtlpVG0nyvIV8fAeHuVTmo1ryYy2pdYsFO22NYwrB+SZ4/hkBrNzv/JBBFW2luJjp5Fd
fqt11QE2d6PqmDWrpXP52zw72sSoQbXG+5nfmTy7kQMzZzEHJSS38U4aMKb0i0Wf/Qrsa0XCc4tg
Yqb938FmW3MC6kqxAgaDaLbgPIDTay5M8fLfTEmjEElgiBx6dn9I/aiurJ4H2BvDgg9m2cu+49HA
khPbw5G+PNr5Of0z2uwLbVtyznnGaGNmbkxtcAzp2VevbGvnB0HHoU4yV3gFp2cNxtKw93NkLJY0
rKFiA+JZRWVxZSrn9mki9v83yrRW3m1scTvKlQlZyxlCdyHbh7HuwZj1a0X/l9OZLfGcLod20Bio
1bKVlXyP1VdgbsvLL+bsykaphHcUN2jizdPZcNYBYm2UKQ6oHKn7pYnCwVtlRbprKRX2lUvX2Wf3
z2jzpji0C0FTdYzm6dW6x6ccVjB8YvDtzR+ryDl/7Ok0RSZCXXG+GEQh43UpBhYD8Gl6ijaJZV55
dmfX27shZiuhanDpbaWelYBdNVllC1y0r/1X643Oe4JPDjeadU7fEPWcwKW6kXJPvTFw1Q28bJ3L
3IqvdTOffTkccLje8D8flNuePpiADTlFQUgvelOsBwWDcjVd6Mmny4vu40jk1hRuv5MuD2D89GDf
fUKpmttyGBDqpIbYaFqxqyoqJEVzF3LxvjzUx5OOoej7pOdD+91yfzpUq+a+0tC76riSubGK4Rn5
g+Mr/4e6M+uNHMnS7F9p9HMzwd1IYLoeuPgq1y6FIl4IKULBfTHSuP76OZ5ZW1Z1dXW9DHqARAKZ
2t1Jmtm93z0nu8UKva+tG9q1TaH+yQ/9+wuDH0qNDQ4qiXuyMr//oeXmV27dbOwWyi3WxRe/rW7r
Yf4nl9/f37r8FCRFnBPZN3Io+f1PQSbJ8EXN+wVgK2Y2jAYgCGH9S44vBKXhP3nP/su/iWMzFVFG
+/9uBEUyHeqkkvtJaWVkMDFWafQL5yX+9f36l8hQ+8/29r3+HP4WCgVa53sLMRRru/rDJf9ObLr9
qf7bz3pua/7520+5/jZ//k7DH379cPrZRu/q/Xf/QW4COcnD+Nmvj5/DWKk//J/f8D7Xz/yffvDf
Pn/9Ls9r9/mf//69HRt1/W5p3ja/o0WZ1l9d2Nfv/8evu74S//nvT3Outs++em9+/N1X/QaZMnRw
UTwk/Gs+DA7OdZTqN8aU88t1uSLXz1XC9firEu6PjClb/MLUNU9KNulXhc91I/hHxpQNY4pbk9oD
Bypy5szI/Omvv/+tAMoL9w9hR7+dkP5SKCUBy+mM24FdI/NlfLu/Od5YgA6lkROKR+uTvV3JLiG+
ytQNDJuaX6BDLgj9kvbfhEiTuUMhmT7QxD2s7eSYbRIsZ+Zj5DHSgaSP6p4ya/lGKABcSjIad/XS
+mcAKpBYVlqWqafIXZtD0V7QVUNvxEd1gZQQO6AAjl3qu1vQTPRdQLF6R69Mh9jVOr0IzMmYz44F
7AXIXXkqeqV2xtBuXxdRGNEyses8tn5LrXeynDPCmicwtfll4avZtPf0JptpBlU3pP0bPaElRi4/
7Myue6iQUAf+0vSRQO7mhRyE071Y5yKuBsuKAILmjKisvhH0GY0wSQcdSmVeLYR/dZsNoOujQ6IM
pGxp7y04nyehkClXaWPt0LpP3+dqGXe9ZX/2Q24SFM518hk22+PSL04uElci15WKNaufLsaQToge
ZNkFjWEIohqmqOG9eVPHhj1V4VIN2ZverNqHqW1A8Dq/DKa6GkPHyNcTMXBAT8JYtK8bGZKPmo7+
QSnCn0HrSv9raigswvnaPQ2jlUarPVWHaSixchMDOJTNtFsS8hlDNq6HqW2aY9YmqICbxtorQNEH
3A3dC3NZG71ZJ72k1ibOQ+ZImHjlMB3abBjInSC2ObeiNcKx67cj8Hbt1sr1nHpqTUmr1YtoxX08
BrlVI9nZtNwNJENeNNS7IRod5yfsPfc89eOMPqLdHraJIoXZmPQ7u9o7thBr9p4ERIQbYjhPW371
3ZXuyS2ZcK2mpTkIbLLU5Zr+xeR5GCWDUe7Ad5h72eAEXxgcpcmeOJG0NOOZ4DWoLlsycFojPHGd
jcb8IvYrrGzkAFtzO9eM+KlSfBAL4LPalvarXemRWFhEzFrurtwJhg2SgeapFCc7ne1LMyRgtnQD
SbPI60gkOF9LZkePtbfVx6yW6sAgYxG4s7+vp0l/pSQAv9VN1G5mpF0LsapkceVWXqxG8MlZW9hv
bTVmh15pIHhApzfnxMe7EugIocIarHAL8b0w3rIq29gHT9N3NF2IzFPLlChhTLQM3WIcoT3Sydeb
nJMFnW3+5SgwvSKPze06L58LJwn9K97DMksrHlsiEcRo+20K8PMYNGNndwycavlGmF6n9Z8tH42Z
Oc/TNn8rNaMPK6Oybo1+OlcpPgGX9sLeQqZ059s9iMlq1faIyae47eDiNzUvkZpc4yLlVUPT1N3B
XVDCQ2senCXAX59xBF6r8VXOPgHwBNRMnDjjm4Y74MWc+i5KJnveDW2905elPTCCbERwJPQQd9E1
B6PHsy2SL9yq403BJOhDnS2vIoE+NjqaFbvm9WoE82vdLTa4/ry6psyXfKflZXmfjNiF7VJ5Mijn
ZbyVFCLH2G8LoJ4NSrVXLELLwfLm8U5Zk/iUS2acV29EJMHgqUWCR+WhJdFbhMaiq5va1gGFECsx
L+aoaqaX03mQ0QLZ8jYD23nOstrhCFPCW7GTHmPs9qHN/XrJunb7IXF74wemT7/vuiELFxvp7eDh
6Da2yv80EpquPt9vr5WrOjXkLs9mqa6g4pWJhvKl1K4DZPlc9CJwkKGwPR7zyb/L2xUFjibH8ovk
Vr9tma0rwgLv0AP1tQuJFDtCXGQeWcoygjSLJPwyDy1XqLCbZ6TYdnfU9bTZZwn6WQQOtC58nRGy
WjsRCCK4tuYK2ROPu0oCCI/YD1Wxl2uv1ajc84ba6dkc3V3tzx4mgp50CMX1SJlcumWbFfvFTSIU
aOkQTcg7jpadjTcpKZYg7eCqm52yAfZO3y2pWLHGoj5a4+rvaGyNwbJyBWWLQwJJDD5TslWBF7fY
LrlbTPGUMyhYYyfx7eY7CYav1VAfhT+9gTu7pS/75Gq5j5aHeNaOWAnFFobCAfykS3dQZfc+JdZ6
0UgK3jD1xi9rWT1oCWyno6WsDlZvahy6jSdlsQ23qz9ab7DR0jit7PqUeY0ZWGT6nstcrN9yWXsI
nFwqTEQtQzlOgwrQn301K/nmT+ttOft3nuIB1U/9D9XLfqfMEcmZiz4myeZdUYrldtNsO0x5W4+V
M5yVMMn42N6DhfZqZ2rzR0Ng74sauiyyyiaPoMFuLNs+hKI5x6rk+SMPs2y0r9mrBmu751O6M1MU
wfRrx6n0HqrrPNswljdjmVYydFiAMXpoc82grq8/dZMo32smihj19FIRQsRAojM3EsAV+JR6Gqsv
a1Ki+/GMbe+5qwyZZU/oQ4n2bSSnaEcFx4OA0VTCRmZnfWBB6naG2+RdsClLnJ11cH60WWXe+VWt
P9AZpDKHDsS7s8G3VkQSTqZXrKdZpMlrOy1Ocb7aou6XJPluzHN16hMWMbddHlLmCZ405gqYjtja
XTqQT5GiE0e/zOfIU072VZKAgfVDRO5rqZHxbZxkaWK9cY6U0OeI57LHvxxnz4WpR0XrLGfHXNy7
ctXXGZ6K0T2kyybeG7O6nxisnmi265sRZDW+Ut5i0oVKrM39vK3jq8VRYWi5oxaPUFiOWgpTA8GX
YkyrXdt3aWzUo/ViJlp7SOXkkAdh6ymC0tYlAjA2EUHnk4Ryqs5963IM6Ckps3Oiy+TimkQbs76Y
Hvt0WIhxlTLKNLkRAfMwz7VWwertU0bld6zswMCHyboyebA6ZWKc08zTdn66KqQV+BOcHrhdWic3
W0ZbL6s064rHq8A8lD45u1Em284fs702dPAlp/oye4URlKLyUxrvog21KdONAF66G5RMzcWCEY6g
nfoyiedktL8pz6FZb3raEsCmx+lGxuBHY/bLwWv89bZl4n+/pd4GF8Lon4uJoJTEAUxI0PCWcDZ0
eQ/GvlO4AlwnWrjZnUNWuEDt8yoxvoEjKFWQesYMdKj29m2O00cknvZUZgsPrjZxgcXPbve69YX8
2jN+ocMbmJNPuPij8ZQlsDEChA7oTqvUSsItF9/6fNqISC25be7wm2jhgKtuj5zNe7HxJmAB+Nkq
13qa/cSjegSZIGPZrwNHdfW7byHIiPSqgPrjKP+2twW6d6v2XjG3wTnmo9qJEvXe8LKKHUnWPtn2
0BN6Jm0rp3J7dDDUQ6ViKFPNEwaBq8hq7QuPvVaqghZGQET8CXE7b/ido7lfbPaSu8VB4FanIos3
zFOfHv61iAqBdQRoaUTCLcuDPmZdzDshDwsuv5dm2chh198k/IhAJE0ZCp33huH1m8ZnJ1ZvBVtV
h4TqV9GU0D/y/MZ2tidwySrolDa9E9y9LUrV3w8I6o7sUx56W+5ALN3iKPk0Wz/21uZR6v5nU22P
aJ6+WyVJyFYXhxkO2Q1j/M8EW49VJe6TqjPiZTWOy1YPgWg6yI1S48mZucc+dVl7FkxZPAjLsEeR
WQIarexsb6J8+lgKwPhFOa9s0ciBFbskc4dHxLdXH1jezt2xQM6gPbRCOeJBK/Pvgh3sg6lZ6lnQ
LBiv0rGrQ29NH7R0kLwQBCRaYVbRBm31KakRqGLr2qJRKu/E5CX8ZhAed76z0qakfz2xzc0T9+wh
ZMGr2adw41Jtfpj1EY+2X+lalLl98ZiOfAqDh35vrBd97rTD4Bf5wes2TgsZI+LA8+3sqKWVdi82
/KohOMPt1q6m/FO3+5QjV9uSwu7bq5RpCvEUOvcU5fsY0weG8MXYdB7Glrsf2eUs+bKvqkHwelaM
x2ZMF2bBNPZZbBGQZrfUZYdyTlAxJMVE/4E32Ml5/rD2WvJcKBNcjpcul1rZ4TrnbxBfeCEGmjTH
BhgBe2133yfjEmJChbTZr4Vxz9hnjqjRe6w21UTN+NbUKboFMT7V+Ub0ddzqA7K4nkxkSzLWEaem
VvMpsyy1n/tqesikeVPZ8t6V4xbDOZdfdOD8j7JccZqaBePB9NUvrtyyGHBGE4qiqvd9IdIjLq1k
j0hzi1e24HeCYYJLZizmTtauvXdIxQdrIeRDUXN5byY+pXFgpmVZISM5+YNwJuPGVuBwZtwnl2Sl
+aJjOixiN8OosVP5VD9Skv4x4vg4zCPR99XQzBYiDpnEIB+15oYEiEBcMsBiz7MlfxHmzC2bEnQ0
1rn8MqLBMmOVTKkdz7M+PPeen3N8qHGf8A1qcZOC/7lJyzx9yBOzWcLFbZBx9f4WZQZPBG0z3JD8
JCoyu3lLYdneGprN1Tal2nTjNLk3RGmnvfWtV8R1XfFuJZV+8ox2O23TxoG1sg4lqot7OfWCY2SR
3m9z4sc84epHx9nUjtT+Fkq3E2HduMtHPxlbVOBnbMNV7+SPrqvbL45yqhk3LM8h0pwt/bQr7Xx2
Eut1kZ6xbwu3fJrkCtIVutdOXeUci9jKS15gCZwEm58RBOdp0wZmbvrOrsN20SRDH0keC53xvgZQ
SGxnRLUDzh/29W/JAi1Zlrua4dGnPu3YE5oYzN7gt8jzMHuKekfXXUYC6aHVr+uztzldKMC5fBDR
XcMBbdpPQ7nem6utxbHUh+X5P1qnlpvyKZPnjpFd7y4SbV1iHRxCuiGGvXfctvP5P0YBAoZChxMQ
apwOuvSbYE395bYr3NsiH5MQOF7KbiF/4NhZ3BqLsd7/6+W7/7rm9tclt/9h8e4f1QH/N5bvrvC1
f0yHf31X+ff35t9Cyom/q99dv+yP9Tvzl2vVnRgTM5b2lUf5p/qdwUdsylJwPxAvEAr5MyLeNn6h
U8yQuaD6YwARo0X0p/Ld9UM09vh8uh90d/4lRvyvjee/qt6ZhuP/OtYLlAeVD5iV39eaVYcre17Y
d11PWv34kNsPiXpPrpZMFQ3NATePWJ44IxX+4W5Xd49+fodwLU4Q9DpMq2hAly2KfRoD5tfZWPlq
da/O+pLNL/p2m8n7Ucmo2PtMbBTL3k3C1Xtw2+/XDeFyg3fXMZ7+316o/xuvwWs77R9fg5e2UZ/N
Z9q3v7sCr1/02xVo6r9YzhVJDOidRiDjUn++AlERXOkAv07PQbm5EoT+VEG2fnEAhVNcpitAVPp6
Qf/lEgQYBTv+GhylXMNA/99UjP+7CjKfzzX2u2uQwjYBDwi/NhEZatm/vwY1R2MgF4d4WFmTjnS7
7XUVjow5sLXNloVuvOqWbzYlfTMep9UsAqRBFS30plLpAYFS4cbdugxsJzsTXmLquTc0noYtLnJ8
PdEGc+DZNrfSYDrhKiqn1OID08XZhQFTzdFcOXUdSY7Ioa3s/lPY4Pv2tuaLHc97J/JE0ksm9TIY
EzKdpzu7oUrL0s00H4XrYn0BC6EHSS6vS4tkc7CneuPt2okAZmjPnfVS19ok2eOMFKj0beNcuy79
N9wA7sVmRJnSJRulF8uWfk4FDhJ6iBAaRardtYwgVTVHAvjBNS4Aw+m6ACeyfigszXpomYn8JCvZ
aqFh98xxSQ28oYYAsI42L/e+qkUxtudbClFyUgjRRZzebZxdjsMsua8DZNO7brytVmV6eyFhZVlM
2y6Bj+5bP9iwYZ+rzUpPuT5C+B/YLrNXZ2LntmS+k60AL/dXys/Ol2Eg685U3dqeQdkyttGNLVEX
5SO2iTu/jY3Z7NZQFmunwg6mAMXG2ZzukZFT/21tOb1Izb06v9N1ZVCDQ7KAmjEUaTAKjz+is9fy
J6Mr9mVxlvKOldn6cBjVH/d17TnYClognVE71n5/WdPaOJmUiAre3hHLdm1UEQGw5aG1OefFzbbU
R7M0evakc8Y5Ldf64b5pl530R2r1Ms3KGwbY8i+SEjklOqU78Zjo1kmMo0s5LPcRo0sGGlYm1/1H
oC7VKxc4G4VxcokNeBrF5FhLrnosCrmdH6m+7PvbkqLy/ab67Wx2m7dEft4yAG9z8XlHTXTGK/ZY
Ct+TQ4WnmmeXOo8jZRGnycAIUqql72juxiLS6Le/2C4HoZw40BYNi8LGWcl0aaHb28oNVycVDnVP
Xyuuh8z+q65vHMo3hlsvaalR+6PD0DOh2JbqEdtxcpkLdlk0I5DnYvPOas61bV4d2Yphvs5FgQ8+
GzdQQZo3lveD34guhPTXDAHXUGuH3natoiiztzk9p63WBxmGto06IY+SoGZtvPUaTVyn4Gx1ZxdT
q8UM5k79dQ43/8yQsLdHYqXTxdeG9ES8mrE7E0Ji4LbqKhIt8bidOAd0x6EVlM2dGj1y6Dep1YSG
PhVMqo7WZU04n6W+XB7ETKkaNfP1LLfmNinSOhv0hzpna32kHLPccLiauYgb3cmJG9GIe1a1UH3A
U3Ryf2sf/0s90P9Ze/P/O4eOIGb0j5eop8/+I3///fLEF/xxebJ+YWWinX4dFWK9uTJ3fmtwYsqB
OkJsjpy7z5S++ZfVyf0FkAyojmsWhDziVa/zp9XJ/IXQE0hzNOFkk6/7rX9hdTLg7v7t8sRbDXfJ
tcV1nAeWze+XpxzJpy9SFgCO0NMJ6BDjLhVkJE2k7bvVGuMXE3kehzuXLsS6fLN8nsWZqUCFDUly
k8+5/ZFIJlY4a3vHKluzL1mBec8ZN/uGegEn54yV+Y3RnYG0TtJkZ0yQzb1vqupmbjk3zKnNvGWV
O0d/U9qtk5T9I7e/vDWKYg6oMo73OrJ7mpVj9wqHNGXCK2PM2GHKz8SAF5cqH+LeN7WXQkn7WgVK
j8pYa9zPOYOCm77IB89Z7Se77zYaLWXx0QpvDESWz0eLBtZh6Wr1MK/zdl6YDz8sKjOp2hlb3ELJ
2jkYdW7aYb6QRbpPafCki3isDCCvm2k88dD0QnYm1rUngiC3sJJ338McrrcUXZKr9z1fs3DrzB8J
kI5mTvM4pyHJGO2pr6/EXubbC7oTgeVmJ9SOd276Mq/to+ZUPfZoZ74fWYqvhf/URz0xz1+aflpv
msajym+N6tObO3ufV1V9MDYTlhr7hIDK6vphwCt8ssdaHplYfm63Zv5aJr4V1qlNh8lI8VlbtwUE
tf1m9M1DUrfmZWs9WpiNvsbCHd2DaLXpOc1J7fRul3IspHpzyuTshqocxldlLTxZQNYuGD6kf0c9
8zuVkNgoGGmq2eIHFQWeUPOobQAqTb6PGZPdtbTUg2V1dJ2rVNt3yYivvLMpuDEVa7bqXgzqTZto
2uDiCGdm5UN9wc1dp9FiS3AqGQWYcXlNOx7ZK1ACZsE+hJU/OiVGSMi9F0Q93clbCz1U9ZbtaDu3
cetsZzUtZ6lldLFJ3Hf9R4aBMkjHtIybenqZTA8p/ZCO2Y0mB/rvClrOHAxGjwSuuY7dlnTdYU69
cmaFo5Z58znxeHWCdMas6NZUTtfa2ulTV0dp0UcFMN1Z/jAlFczR32YahulCVfzE3Di/9WANsVxa
bd9Tg6NtwcubJcmJoeN4aaby0vvzGOY+3Vh38PZeYdnXrZFHhV6zd620EzMYMuFFE/2W+3W2A9tN
9y7F33AV6Hz1VQucFTYw1tjA6LVYtycmurfAUmZgNJvNbq5dDphW5cmc/M++N47ataQtCnU2KJUG
i4XaLVViuWTT0jFmke4mbIIxJvbzZI5ltLFdiTorm+gglmery43TVGHNWDR95/TGECqrsY55Z1m3
Q9vdDpNnPyxspyhzy++D1r+IaW7vyFw9NKaeh5WiNLlONRxiw95iIbT3pevLm8HNi8deL0aq4RZ9
ZWzr2CpySqiY98gYrCCv7LYPuBH6903Z7rnPmNmhwQAL2mEoUyXpnVL8RV2R0Syq9f1UGfPriE0A
O64cn0bTuShP47XKtKjpmpMg+FQ11s+izo+9neUXlzmW17LZzKir7hT+zMhbqS/1nk2faJ6/NysU
51Tq1qsDHDvCCJqffantrHxdCD9obyAV6eb25RbpffacbH3kKjLTzVofBLmDIWI+Q9zkkKJf7ZUV
v2j771VWPDBCPuJRt4PMty80EY5s+18poNbQ/QquSUIliDl/NKt4FyMMfKJitwLiEsA2qBV1mxwo
fhYnhw4gl7rbHzWGuF5B89cXJmxgewgN8MUmxS6hhPbdIm9yk6e1HsxLtf3si7aMGqua47Zy0zNt
OFxoJfFc5D/6itqvSMLOsPHjdka1G4plCSBJcT/Jjjk4s9n2/erpQTZDxF0yn6ehn2SYkcV8oAeY
0iOFBEjw4XabbWgY7tTsUjAoUQr+/LyygTv7k5Y9rsTnv+Wt7ZSRyJRxO7l1fzckOVmC8iExZUeh
tfJzvna7VAgGE0YSrKAx3OyHq5XuwZj84g2o3nor+qH/9EkafC68bSdSbw/GVLC78+blwyk0733t
SnhyToL3tKLSX6VmlMqUuE0+x8wfGMfeS6snYvQ/FKO8kd1KCzOA0by2apseO7OuXoe1plXk4tno
ddyWRBEetHYy8KkXV/sF5a438AHQw6+OWY5/ZBhfktpuI0JxGpXELLmdZPl9zsj2IOitQ6mJKtKz
ClPnKqT5DniApMaomcNr7mVuyp+aMClKG8PaLSWJisBspHxsNtelxzJXmrcfVs0+0qLQvlpT19yw
/Si9iNy0eLZ1zXOCvOnGr0LTzANno+ZeaeN09P2yvSHQAcTHLrSUqiDQ/sBKp/7mSnWkhp305kvX
sEhNucljIK/H6WPUvdkLEsyUB6OU3SuBBOfZNlrVYd7NoHMPVeP6B9Um2rsc8/FxMs2eJqPXPBJ8
HJ7YiniBOTcQbtxxCIY6TYLEIKJawJQNWt9Z7lzYU5eJEuYpK4lGOslWvrS28dpiqQ9Y8tqz3y3W
Kd/65Z3XA1oCI3ft57rBtpFrNv5M+aQ1qvLBehHrkk5BkZo8IaeULJDRW3i89y0RXdCLDUit0Yml
B4WYxBkN4cR/KoopGAr9VvbJo1ZSILfaJByvZ5TRr15wsCQ/8352d6tFG2JY95Xzw/OaSNPFXtlT
VObbh27upkRgKgZLj7LLT9a7vGqTG68cVTjBmwDI8u6R1AWhz4MiNEmEfVy3i2eLk+B9TSuW4sGW
DKGXCSx3Y/sup0SL1nTsrpfvxZHj3hfcozM4YdMHh6NtqfNiG+McsY2wLnrF41iHE7prBJQIEAUx
g4/Dw1QY7kvP7VTz8F/kUyEsJDKF7d9naTO85z2CvHxkmUkqU8Yjqr2gJjdyzBy35RJk95dia9rh
YHE/XTF8rJXYXgjKzrw49VUgNdo/nNWhVbI1AytoX5OXYpM2SOOMx6B6cspS7BBe91G/uHv6Wai5
MuMDC/MrR/0xIvjS3LZ+b6OmlzzV22T5WiX5QccqYXJfOrQLUg88YQK5JvebhUkPW3+lIm/20FDM
9Mwi1HxOxcouZZuBl5hduteTfLaCoirSH3Io34Xm9XdmbcRFtzg3FlmAR6ejFWPbZnZvMJ7wVfbT
dG60qX1Bu2yhClPDwWWQLxqAjoTdzOAjR+ji+9T4CUPklA820g8vc1q1bAUa6f206sriVnWkS0KD
7Wzb0tyiYp/9ShSa7tb0pJdjG0GTdWbBgdV2D3Xi5nGhZdV92gK+gYjSH5ZBeYFPLeFO96YRzhf9
p1iYoxYZaTLGBC+cIwGxh3FbxRfHyvzbeUNHJp0WPEiOtfxFeC4gMnIeI4K3bPU7HuM50Bu7BQSk
w2+lJKoV+JTLg6WpWBjJEwWm3NskscEFqVuqNrkfC2+i52J5CXixyfhZ2sNw6OrsLHJLnfo0t85j
xvfuyXAcSlo/x77vxuM2CvMLzQ1wQWyEgVnS36xCJ3dLPajl4AXehsxvFH2FOtb2h2CqnOQmHYeS
3qFepH5s5olx4mCuhhhTF8wbQcaCuxQkLmrhNSV5dr3OifEwMbrkHMwdBY+wad+YwrK5PtZ8riMu
/DTScXEF7KKMjHwPDE9zaJJzzY0G9a7sbcJSTmbFOI2GOabR5dfkIXzt2e81VNOaECnFrLWBZwwV
+9ANUs1BNSwdxa5t/DL3tNWkZ+V1aLv9SnM4H/XnJi0Jn5lDfu11FpVlRNWsJ7xwuvdqKAbJGXaV
MRAi8by6GN+oOqXl41IAo9a8ROyIqLSRvtqSLpxLYovNAdMDnWeF3ZrLjqJjuT5XsxhC1yrqO57/
6Y4QaxoPqtfjrarzu0STObVup383i4UbWivK9qcJJfi9bJ00ULSJd0srnyfKdwCa/H4Ot4aNhq3Y
zUF1MkMzkdatloEZXt2b2mFNssq+vrX7sT8VTVc9mxwDeDBxqGMBIf5l8QvM2NK/8eqMR5nBCM+o
fIbtoM27rhPODb70r8xDOFHlkd+mdZo7B8eYtuNYQ/0IGh1iFJg587BkI7QZArKh6vEutpZGTJTF
+SSVu5H5rvXI61vtjI8sDbXZ3Xbj4OnnhJUvrpPeOjboHA6FY2txVshGCzsx1m/D2jnHovPoTTO1
xQpirFEn6vXA/2JB1XsOLfthLo0v7jxt5MuL4pH21Ud97VyaDPT607wGStVprClJ6oaaGIcvybEo
A6bPY91e7zIvtYCwz1rgljhmJzfqhqctsx7n3j55Q4FL3jXuOTB8G/0f1pIe6dPup3H2j3mds8c1
AI3p82PLiS+YrNk/+RlxlyWx8yPXRxkStlVv/KJfkwkSTqHaL9pM1pQknXp3S/tzLrIz/gg33Gg7
GkzZ+6B5FrloQZF0OD9E9tNyuCMg97ihjXzmIP3JiUVRf1m8Ttws9vjqgxqMyxG9o18nly0rp7Cc
x/qWVG/DE6jyDtu6eJjGvcy5CMWzaiVdWghNf+nMnCMXh4qAYeUm0heRRCu7y6VpukBj1ztshXVj
QzTJG6M5U8amA1nulq1xnvqt1nYaEdi9NJyvU5J5bzwIy8Ocl98A07gZg35FdqU1G9orQY4t7szW
2fPWt1FiDs5BJeXzPHFC5NGWs73wrwAXDvTkqbvmkWwv0Ro7bRSwKEOv9m2XJkUs9UmEKWaUyEhc
uFy5lDEBhqe82L6vXqqIDCk7I5IzRsDck3spKN6WUrxaOaHrQDhJcbT9YvwoJkMnl0y/F0WtFVsd
FD2qycFkLtqtEJP/aPq0DMI+8S6Sg5E3qkte1tWdQ9XmbIE33MmVSKCrbALivRfMQnbRYnE6soaV
JjthXB9lgpLq1pf+92L0SBKTMw9q0neLZp6tHJcIolw/Wj35QtjzqdcgNZnSkSxBw1elcI9yqOR6
hdMR4EKuAuBi00HaqcdfyII0p7eJYdinyVm3O2Opvm22PoWCpOdBTRxAObwADaxpX8j8ltBpelw4
L4uO72F6+d5hhx4Ya9+Rl9JNwGz1PsfP0zkrGx64KWxA+OnTYLznqh95sJrfCkd6MfbOsNisPuom
GsQ+daWYd89iR0wNmNkwFXse1J222h6MsXmSBkDPjotMc1aAdeT2Qol1YWcwOsh6GyRa8lSaH5o5
T3tbd9bdsPT5B0HoMaDMdaom8U0M01mxXZeGUZGmYDFuS+OJtWK4GyEwn2rRUqYgrpiOMyRENM5H
gj8H003S0LGT3dSre9n48fp/qTuPJbmVJU2/ytisB20IaCxmkwLIUiSLmtzAKKFVQOPp50Pdtu5K
VHbC6tzV3MUxu4fHGIkQHh7uv6D8mg8u6vNpT1dlwHdrQTNX4QInp963r1uz99lu5qO0jNjPggCU
y1BhFpQ0Xwa8E982KYLb4BG+uqCy90WZ+Cko2H2SBg8p+fipCihoT3MIdDJvPg154ukyuYfk+rvC
oBuIPUypkO/yJ3gEt0VTf9VFIR/zxv4I+B+wVVaSxyLT5ReG07/JqBfsZ1M5dUbd3PBEl+nOLifE
76D5ZkZoeWASWqDd7XTscu3RlbFNLFXET55vPy17AakNOfyFTG92WjMf0joIdiElGIM0+pin4CHC
MCr2NMhGWLom/iyjW6OoVpS7PlRvADaWuzJS4zstBwhQiZ0OzA5R2JziXxyHhwRO00OV5QFd2+QT
GP03aoNmmiM7g5NHicftJU96C83auc+jX7GaFt1OgrH6EeqxC5qz+FBp448WHuGOzpncpUXOHIXA
qeOKHp1IqGLIVt7UFlJ3FbKqVCiU95pV4zmOBVBgGSn4wPAUZlT0VMQ3D0lF9gpO6mSVuMKGpvpN
cPG8NXLnQSWxBq0K9EPU+1RN73CZ/tJJkSCBqMbY/Mr4XjjY1QCkHogob7QA24tlnxQnfWSXR3ng
+mA1Hkk81KOFCRGhHyiisOm41O7tOOmEkZIHZscBhSfb/QWD6PxxpuiXHqMj2KcTPbLQkTtC1Lwr
VeBuda2fgMbxOg0XV9yuAFfltu/NXu6tuWtwYDHb9zm0UTfOvupaUt/MGmLweUR/T4p7Vakegf/6
QPisv05AnhwHflrN3+RAOhH3PDDmHFrHTMGCzmcsfcUyvramFn533T7cA1zZ61p2X/XRL5tLEc4C
82aTkn0VORPfUyywMnM/i75/LMfkToOhYlSZRDgXxeN21KFnxijyjWhw2kXx0UjzyB+N8a4JG4eL
Yxq8edJ/1DAh8qC9F8F3u2df6WP8J8vLmK4iO9DAGcFpq6NAe3/YwX1p78zOsg/S0dM7gJyPY89y
uYM8Bg2OT6jh+0E7z8cI/y5KogmNxLk4aoEXW/nH2HJvRErLr8x494Gqprc5gs2Br4Py5Scr0v8u
Orr30SSMXR2ZuqeAZLsHsKzcO813te6/KkZ7cENEEk1Z/wZI1HtV02b7jrcgbAQMCKKhwmvBGIqf
3LMJGT16lgvCGom2b4BqMYVucTeW9R9paEfEEN9QhN7Zafara8avWmJauxZ0DTCpSD8lMkwe4iGa
70WtmR/nkOAOVprdYnxRuuRHqfX6CSn2Lp+7U12Fv9IyBxBWq+M9akTjoUvGzKP+TdrSoMDZ34tY
vRs6LhMEBPfTQmqesR3NkaKDQXN0UTdl9jC+dgdt9jTTUr/F9BqcUaMZWQXNSZ9QplP+NOWxYf/X
SEPiQT0IHEbTv9P8uVO/9WDgY+5GzFmKQ66nfyYTScAqI4Fsi+SdhTXyoQOPtLOgElDCir5gfqvc
oNI9sx/vbaL5R1UxoFXpSvY76jTrkBe6CopUzo+UM/VDghDsLlJlRglfKW5JR4P7gZMVK8UHOwne
tIo1+L1Wxw+ZTQuzasZPQ0CGbqIlGIbE/k5RDg6yV3AMgq+akZ+6OWmO5axEdwa+Sg9M/+gpnXkC
08sPLaPio3RHIlVldV875avpYio7YbwJTBeIVI5IYB7AETKE/GDkSzHN0W5DMd+knESflOQXgPxj
kIYIASJA2PW/i6BERpBNyfPot0sfRiuRSM0y9U4pQx+8MTM2g2nTKgoc1lHJtHSXiPIAuH++tWbT
QeIt073ZVv1uBOgMVaA7lqIyvkwkSuBph54dSD8VfQO5K2d1fgiD0jmNQVN5PKcyEu2qedT6RLmJ
6RjUOyMrqN5im7vHXe1Pg/rtRHVFjOMvxOtBGVfG+C3lsPMAWQzdPkyhebJiNmG5azO/i9MbkcTH
lhvXDHnA2t8qoMpcR57dWei2YWf8MNMp8qpegJtId21s79WJigplcSD+vO/y7l1n697kJh9kl8wH
WYT596aN7/A8pfY1vO9asz7owcCtLBvkIlnxibxZyrrfQ1Oyb8eetkXhgCDuY/vXiNfI3iKVmNRG
8YFCmnfS4qaiCCbvjAkH9KGbaPRSQKhtDoJbG3c1hVmdWw/c6U61Z0vlZixoNCMWO5g7a9amjnb7
whSj/Fc9II0r71K1n6mbDAQVfANg+4TNAwXSv2WF4LyCI2W66MzayH2K5m0L/+OYRYqymwyuScAy
4WlyWnkgWftod4p+apW8PimKiMNdJch7YEECB45AVlqydB+auu9o+Scu57owUYcME3gtuBzan+yR
e3roXHcPtr+46emf5/u5tqLokNtd8RCIksDEHRQeVZC9fjLxdBZATZFWFu67hNr7T0WtS7I7p1H2
agnWyq4Havxzqf4wyu5eya0DQuLxjdvo0RfNbLVD7xLm+7HuvN6okxsND859MDLEJPoPLffyHxa3
PvaFMyQ72+nDXZ4m6hcla9TfEblNtQuCLPpT1lHMa3IRiO66aj8zkb/MxlDvowxYooR26VtFO3xF
vXL8nFJ73melXnqwWbLbyKK4jx6MSTk01r9piHY/UBIy/USSaHYEwreBG3/K5za4H7EdeIx43fzs
1aaWgE5cVPNdpTpMnR59RoDPRBky6ec3RZ2nD1nbwsMbAUknwowfpqGrvnY27sKDkgce1amGrBYz
D70JtAd0kOUhn4sfYS3fGTH9g0illtSYtXITNYn9hg3RecKln8CCqeUH0r7qrotz85uGHExPSh8O
n0c3SW673BDUmQLj7QSoJaQWiQC3W87GnZmK+cOYkI/gZD2SdxTtxFUL2cXOyIezMrT8NnOcnWJL
58tgjPJ3bzbdIQ+c0oMgMB0xYJq9fk6gS+gd1+IwH3LAK++N1ClvNFyrvxaaOd2jLFLelfEc/JYa
pRNqQEUoEA1tpcGuzovfg00h24jtxW6o+dQqQiXcKOH8u4tLEBuxCKCXjPpdOX5OmlT5YY8tgoot
tkdarnaPTWiEB2ce6ckVceaPaZJAgnHlXRM0uDMhh4Zny7AcnnoCqoXlbtOTF5Hj1VqA8Xs/nFQE
CO5E2Nn7aTQLMgQ7+1UxAbczNLITJQbEPO2+bOlPpul7yQv/+H8MDrLMHaq3c9Lbuxy1pLvFZJ66
5hzCDgmdQ6aEESHGkO9eDxX8/w1oYQLQ/J9xFvvu5xnKYvmv/wWyUGzjPxbrZBgmoCk0THkBU/wL
ZaE4BkRyLKKRHAAAKkBN/BfOQtP/QwNpCizjP9EU/80jFy48cioO2MEsnnKG/hqYxTnGAr1L/iZk
I2hbLfgP22SY58IRZc25blqiTdM4E1RniowxaKDDs8n4T/L6/yq6/B0WrG3zf//3WupgGQWXK0Pn
H7yMzRWSo1JKuxqsjCp/1VM/qct0r4kIwpqiu/+SO/gfefFbQzHbzz8oSQgQtsh7n1/0y2yFS5wO
4NTJVN0Q8VwLYfBR6IoByETFCkEufTUSTbnMyDSt8+lBhQdRmsp93g8NNMJ2cT1zcWzMG7XxXJ1y
BVVJnR30XzvswqReWDrULlEfQJtAYL66WjqhycCFIt352C6TfSku10qAsM31US7MJ1ofbGAbbzX2
8DILz5RFoBo2Ikhp14iKEuCc1PFtmGvKTraTtb8+1KUPIktmH5qmhnLxCo4qYH4rs1p0fjP2ACL1
wAbt7Oq7V49CC5jNCB0Gabu1KHOhUwsEV9r6mhq4bzMDow/NtYrXfwvIckTakGwDL+WuNkdnD3Gc
VUbrV05r3E3lGDzi+bclqbwIFv03gPfp9LIucClASqFB7CyL92xxSoCjQzlotAu0gncoUKRdVatg
nVoQPCEicvvOjtwDqLvwH3zfomZBU081NFQcz0dWE8XO26JtIRxBYFdKLCCHmDv1+lq93Hw2k0fo
fJLQ1qzVjrBnJBdqcn+/IGWDK1Ir9/DzrL2oZ7mhlXtpKEGYgiiALJ2qrYYK4HSpTTXi0CFyG5pQ
B9u/tOQbSqTFzeu/ylbZfQsvAQPS1dy1RR8Zc46yMbYIKDQ09BhLRUs8ZdaUVy8T1qPPhlqxDPR6
nIw2pwttt41+wloAR/Aw3/qglwf3fJRVJOoxJakqyrN+znW1cwVpZ1yG6ekfTBva3ouIJ3pkxioS
xTm2sHUY8i1zOJ1o+sGnU0yqWWoebwS9ix/030OtIxHl+hbQLx/Ec8W5sUOsQK1Y+/Nvfc/6UrQ6
vUYWwC39KoHCGgVo0kWDIg5N02/JJy3LfB4nWCDEdgFRclzdtfS6qvLuClS6zkljSj9sc/MUq23u
xYigEQ2zjZW6OH3QHogLiyKmqZ8HhyhU5qSFEO4D9qAL0lK9Qm46ffUiIZ2NRDkCPCavGGuVVNS9
Yhf5Yo2VRu3njuIXUHe0JF65SLqgzr9QdADECq7q808p24T2bUuDpXV6qhsian/rUVt7QSWtLbmw
F9P2NBbaakBycYq3V9PGbRWUZIqZX/XW+CNAJp9ishmXGxfgk6/42W5gHA3hapvEEy1kY3VcS1ru
eVRQrFCdFNkuy43vFxuW45CaaKPKontL52MEzzXU9zXMxbep65hfOkw+k71Q4G/y5p0feKNHJBxU
O7kBmg+FPlUbSrcvdu3yO5l0C3iHY6F5fz73gUZPNW55EnVh536XvJHfCKtEHyM07IOa9K/OP3TG
oqjDpEDpQNL/fDwD0kLRhHbma/TksB/WD9RGx9fuWgZB8HYRojb43/IaeH5lp3MRmKlaZ/RFMukB
pe8RROm7jal7uq5Wa7y4Tqg4LSy+BO4q8INo0VWlU1K/YZl+VFmk06RRcHra0TeBxtIkVQ8MBKGV
Ys7Hrzq4C7+myvmRSA4PRGuqDw4apRRPaxuoPhOxq5V+SHknQu+BnFR6Q1UKikNjXz1eP3Mvz4GG
CaUJBdtSST3XWY2mT3PJJZL6aTY5u7xryxMABmfjZL/InXRN03lgGejpqsvL7HwhlNDFxw/RFD+Q
VfANdzKxL4cp9Kbeiu9kL+V9MEx/7DlqP1z/vKfc6HxtGBkeFyddRV1snRvqlV0ojtUmAIeiBckK
WOIDyATzR1nJCchyR4N1B5t7fAQlnJaHuprqlOptGs73leNy7AJAnt/T0am/hxGdI/xQGpVi4/Xf
+fL48bYgv1scXIHzO8sEPksuOygew4g1ij+DIILLk3w3Fz/sos0pmGOptDHcpfUwiXske0iboZ5+
PhylXlBT6kzDsAvAgRcIG5nL02MPFDXwrbQCZZCmlg/TvPh0/UsvbTg2AqkYuTpy9KtAE2kymRDO
QqgmsErMcaHwUDtL/eujPB3t1brz7EAAlGwdvZWnuPxsQmEZW6D+s8SvE0njL1MFVdc+H983zWjc
2rHUb6dJRJ/mKAr25RwaNwOoOePQF+14Q4XHfe01rXMAljediX0mRYDV3RaXsxBlZWF9l6u0CAec
tWRMTfX6Z1+YXB23EnrkNAINDt35ukrgFXOXmbHfRQpQfA30F55Xyb85ymoJRRxMWA0zyjChupZy
n4MyTTd9nV+8EpgyU3WolaASSQBfpe4BXDmnmxCgAAn+1ilU/QMuW9hamJGJCFlk1zQjqxodgl2l
WPHHrFS7vVFqZeQ5iaXexK612EIBtP2tcaj+QhqPncPr5xvaM3WlRcPCWPtgtGWsAKyj3ZJQ8D3l
szO/MzI9OV4f5dJEWIKWPBSM5cm+WtW0ngVw1Dn2QX0Mt6YLvEuBYXEkc9+yXF3SkfWxwVBB4HaB
TDg76XwDRUPWaKnTws3oh79jYr9tFlBq1tqfqirwEkf7ef3TXtiEYq6DbiMEbRab6pi9ikQRFj4z
GDrkb9o69fMuniinB6Bnap7wb4WYB1+R2KWNyGPvZjMsvKrUo3cspfnl+k95OcucHA6Oplr64iax
usWFBnQKMaOIjDCbP+LqLg6RMwIno4W7EQxeRvvzodZJ4ay3EWogSKuQVnu2m6fA2boJkwk3vLe6
+rXi/Ezy2aetbhdhND26RowHIDH1rLLSfyPZNu4N1Rp3OEboG9f9kryd7yJWdcnt8OQwmc1VgEjI
dVpXLSNfjwJxqlN1kd6wEUbdB1MvHhTYD/vBropDgP3fN3xwxd/ra3lpW/HJOONwnTqWZa73sY7d
aSPYx2Gt1Y9y6PBLROgUenOg3w2s8rG288zPJiO9dVFtOnZORBet6l9bfmDmdfSpMQ9Z6lNr+eNo
LOljZhIAwiCo43HsIL12cgdQWN2IRZf2L/UvClVLoZSC2/nRpf0lRViGkS8lzX+ArLSUJhgxGXTk
3fXpvbR/dZOyuKZzXiggng/Vlgn0INrcfq1G0a0e4TqbgzRHki2mxRhlycZ+enmtUXLlEWW5uKuh
v7oaL+0lygtwGvwU6uwdtDfxVwXasVGVehn7GIWcgSqzxqeJ1Smpx6Rqm1oFAF4G/ZcqU7RdF+rC
02zc5GjhOQccGbdKvhc/jR1KcmCinmatQkFIrZFUs6D9rqvVh7nshkeUroaNgHMhHaKpu5hfUXQj
m13TOxUcecZMwd8QbnT+mM7p9CskLNxOwDTeaANinM2ErpWBuDX1MdjGPXbp7+xFcssui3lj/4gl
AKwDhEVah3Q/VSoqc+cbKKpnAkiSM9XwSN+mZHCfC4w8uEFperpJqr9XsXGU0Nb0+k+ZCP2o5pNx
SoMkeai0EJpFkUZbd9+lpQD9xFNdWLxRlrbS8xw8V+HTxUod+rJy9T9wp2nwW4uT3fXDI5bHzouP
t1Asxo5lKQ6sxpkGfWqsFvncjv3ws9Qq95gBf79z88XgajFzxe88unHDBng6SrKPM/JJW5ni5V+B
sAqmLBpNmnVpnr3gdgE0H0+fkvlrAcoYplnRHdooa/Z11yKLNbrpoUXF4Q2KbQVivm759fpUXJhx
Sg5YuCwuhbwHVjPR24SsykAtL1ft9FFB7BkxzFRubP7lb1nNNw08QqtN6HB4Dpyv63LsIgs5CC+c
289KOzYPcZR7RY3EYq26H65/0qXBOF4WkXG5AhdJ6uebSIfjiB1Rq3hjknYeT1L7SD5hvjOzwrkj
6qfvr493aQqJ+uAxbMPEgWh11UZu4pjgTvk4HQGrQaQDeEk7ffgHo9A5NRfzDveFT1lH+1q1OqmA
q0H4trISckGEog7XR7kQgHF0eWKzc2XTcD2fO5oc0YxWpwJG1kzehZOTH91mOftqiA9hWQ93aKrH
G5+2rP56dzwfdPUww39eIv/G6wUfaeOhrYb2rm4nF+PH0oBMPASnxnF6P6jgV1z/3AtLZ3J3kmmb
DlX2dbcvLfB07mN8k90wMnwV0P5pBoXpXx/lQlrAZkTgZjHL4bgvf/7sIRynlgB7MCLxmlvZfpQz
ULTSBTYUi2R/fagLH8Q9RgXX5tG9xPbzoUA4iWyIpOtFUe98coZ6vpNVO2ykVEujfr1ipJVYzCw2
Q+zJ1RdpbalK1M5cz5L66I1WGUE0D5ISKPSo/tLFUHhzosa/EZPM5j30yvBXaXTijTarqY9KY3+Y
uHPfIe0NdEfMthS7ikC4ID2qh6gwHVA53bDhHSIuBAacd/CHtBGlJxdcTY7Koyawg9j1TIiKqA0O
4K5noUMP3jl5l+cnxJUjgK62Or3H2M7Au1yN4l+pUqbvtdQM3kWTjbR3K9QZCCFLjnu8gScNqoEQ
199dX8kLm2ZJnZdqFOV+ehnnK1mnbmcponM8pS/E0a3Q9Z1QXz/aEsz3vzXUuu2oDm5oyXZ0PKeJ
x7dcEw1woHF4qGFabazBxletmxhTP6DSXraOF6VO87FIJXba9E7u66gb/slXLUqnqgleQX1KgJ6d
uq5Mw8SlO+x1qkQ1QIdv3u1TXbrvA9RMj9en8MK5w+eAnjQNVS7TddVHoeLTj5N0vNZsEaeOnPno
DvZW0nZ5FJssfLmzKayf74mM4SewbY5H5b7buUWj7KqoyDdiyKXDTTn6v0ZZ7TzctdHpQCXI0/u6
/lyPNV3vQDHuLYqvuyRXAsShZAzDogO6ubOsJn19VHZweqTTRdBEz245x89WbrCB54K/ZetDK0CO
Sp/wUR3Mjc+8OJnY4ligPVDHM1eTOc8uhK20YteLWPj8v4gZzcPTP9gY5AWuRUWZ2vvqbkP4Ygr6
vHA8CuR/o7EOPVFgz359kIunikf20v3gkbZ2feso4PDWZKvHdWe8iSIl+wy9zvSbCunef2+o1feU
QOjQqeUA12mb3wkybL81BhgvI0Ibrx8KONhycfJs4lydbwPN6qMF8ON4vRqWp6lNGtgUqIC7Q2v/
g+NLZ4IcwCZLRTvzfCh0RlzqmhzfEgUhsrdSAu/stzwgLyRXWM1atrnoKYJlWyWKQQEjrugTlmno
zVu0uuPbDKQatC6h72LNkbD/ourL9Vm8OCjZPZAmHJgB6Zx/Wt8JBQETy/aSfqhQI8vHoxsYw13Z
tvNbSsYtbQY93gjzl25avLNA7Jk85hj3fNBKQjlAFNnxqiSFZTAMuoc4dnVEndZ+sCM9e33EwIdk
Ke1T2UfZbznrzyJGn5pzpbac5baUxaGL2/JglsOWkdaFqaQGjnQgyMFFFWq1IQ1dYNcKl9cTaorM
Sqg6h4L3xKGGX32nQuCDltdtXc6X6mj0aqg6Y05J9WW9N8tqDDKg5zZVVwqW4M818PsLX9qzusL5
1mXESKPSi3dhU1leFS/dtMECIFuZs7bhk3kh0IAhU01qxbTnETU/n2cduYBpwo/Tc8sgPuRTJ/eq
GtQeqqT/ZEkXa0kKdzpUh3WyZoDNlCnypB4kt/ixh+kN/7PfMkG/cAlQriMlp8uBMumiWPl841hK
iT4xscdrbbZnp0LjiTsE666fwYujAFtbaoNUIte917CbmyRIGKWyKfQmdvdjln3hv34QCytyXjI0
82l0nX9KavcqvDuBWkODnZc+ZQ4Mb+PVCKtlMTTwYgBQlqfzasIcd8Y0B/66p7tS7l0Nzf/Bibqb
699yaZ8BQkF1FjG0pV19/i26UDJpRY3tNc3knAYlFLeBEuWPiH7I198yBH2umEUnwuR0nw81h5jm
DrhueBLzuoMVouig8PjwikjdMsu+9FWOSlmCrpAh2AjnQ6WRQBN6DG0PoEKFWmibnypho0+loEZ2
fQIvRg2KNWQeBKvFgut8LCESZOxAd3hCmjdxqkD8RAOR2vRXW8EeSwntT4WLwFRdqISLRvs+tPXP
67/h4ucCLmGjGMAm17k+XudBmtIC9DQClVeaDsW81CiOsnaHjUW8kLIu6Q8qpjbR+cm67PkxNkcH
w251srym0pS7sDSRhgoxEykhRD+YMUI5I54eR9lG/aMDw+AfXD9crSaeyIsW4FOh79n1E7otopx4
6HiZA+cZlxlUY4iVGw+al2vqGmxRnL25UaE+P5nyPhumVNxiivva8hRcuXZDga3jDtM5+7cCSfDO
nAUCYE1gHWWZlJ+gPvdeXHTNOyOZtXHjt7yIaPwUgiYIGUBLNLaWP3/2U+ZaaGM6wnhvHTW/M6w4
u7V69cv1DfTku31WGKKopqFOLXRe7dw2q9xlqEZF74Gze4ZVwlKc8bKod4PMQV2qfTd6KINMvwMd
4vFtrWI4ShFhiDCumSv8bvUIQupgxGI8tEOZj37fqm7vQ4op/paDnSLXiYY5anpB1d+pHU5mu2ES
af9hlJr6yW7o1h17MZQGxHnR4y4DOGUjzC3B8vn3oR1JJ2C53WmR4bG3SijCCTK5U/c9thh1+dDw
UMBUyokNduusnqq+rT+piab8uT6t63P5NCq1IVQwgbnQoTtfu8oM01wTcCAsWTfHJM3CgwU9bVfI
pjleH2r5q1YfSA+by4hi/tO1cT4URIvAdLjrgIDkLkQx5Hrm2cBmB4Wnd1FlqF4aGs4PzKTTDbbC
emophpIuodsKqJjYswb9uZESmUie9cACjOkv5djfyL1Wh1yG9Sm1nPA0zs344/rXrif2acxFgd1e
JKtte/VwjnDGkVrPchqZ1A5zOOJ3FpUI4tnjtBHf1wk2hTdDtcEyElwJ8PpqKNNBAkwvsNoNuEY9
fHuqQ1eqnH+AjjvFKtyN6VwH2GU8KvhsVXS8EfheXfsaaj04v3W1PxZ645cjkgroc9XjDgIozsVo
yu3onFs3I/f2HZ11pD6uz+064Dz9AN6AWEnSGqQydr6TajfJnMDKarj2DcRNkwsOE5ERaYDr47zc
N9we9CMwIlrQcmsUmNOhQk7krXzXicNiXxVa/2u0kDneYfYU3zii06ElT41/fdiXW4dhKbcvJCiu
7TW5Bv1IHo50Yny0nL/D4kv2sqo/zsLeoiZdmEeqRPCsqIxRFFsvpF45g4LzUOmPpNQ3eY1M2BQq
0+nVn2OCg6bayvXPq2X1noaurlpVL0ufMs/wZdAD5YbcG02ZAoW2jRV7+UWwyVx6q7gYuPiDLlP7
/CoSqUSwLcHOTcFSx7AbxMyxjzpc/6KXBw6oHkJ8vDjIL17QaNRywhbSsXO/DtHEdgVeMfTU/AE7
UciPgXz1dme4pYnFUrHn19sdnmeVYspUYCPUu3uwQqGHXdUWAvjCR/FmhSGNsPHCy1svk0iTOY/M
0u+s9AtOSFgApsapafMEo0+t35jCCwvFIhvCQGRwyYD184VCVt82ycxKX47q/IhO/OQNrvpaNO3y
wNIXkCuZIBviSWX52XYwAsXsRS1Kv64y436AK/tZL9V6Y31enldGoRiASjM8MWLw+begLDfJrDVg
GMwYUkF8ojovesMfc715/f4GPAnCjfBLaWqdaiWqWaepopZ+Xy2yO8D+aM93s3d9f19aHHY3uBWc
fEmjVx+kUL/GJjODnTFgCYM6VgvPAMfr66Nc2nC4P4CxJU12wSadT5s7lkSBysVxOq2drxGeXUes
D61j6vYYXtl1sJFgXfqqJzoatwZl+TUEFT3+PK01fLS7hGaVY6M3nEfKPzisbAQgHexpKohPaeyz
LTd21aAVQ4ZMJZCiY9FkwPWRF3j9lqMPBE8CfgCXsbtaId1QQylivfQjdLJOPDJytK76FJxp624M
9QKZwCHi4bjokAN6pJqwiqlV1sa5giSjT3EWu4PEAZusf6FF+1NG2d886+8iGPbl5N5VsdzoBl9Y
s+XqAKjL4AsP83yPDDLIBooL+O9iKgb9HlmLyEbh8vpOvHCA+esBJQPqhE+IOfXZraERFpvAKBeX
X+SFZUuATZrsMXbkVth7mTpR9zcXUikJPmjr1UguQgwKHAgkMA0r8oK6MxGywkoiyJrkjY401L4E
1nEC7Rm+rzOj2biKL00nrXwaHXAzYWYvf/5sc8LktSuUXUvfLlFHklig4BwYtxvTeeFg03zgCgaC
K0CSrD6SRCNXzR5yUtSazbtFOfd2imcDVdQh1XFsQytjY8SXiZpDJxLyEOb1hPl1MT0VOXKfxGE/
a6b6jvchr7+wNB7Qbpqj3QxJeAeuoJYb0fji0XAJXoR9c+GbrLanOYZNoQQRIWyc6Ush//MplAXm
JlIzfo2lEe+6LtLftXEhbzUyxc8d4J6NH3Hh203AcVwHJIu0HZfVeLam+EsMolPd3Betq9wmI9I1
hkq5G7dkaKOJ1j8ABHgttICYADRvuR1Uyn6Qls8HhefeygHNRWSl2K5TGrk7Wwnb12/XxS5+4SRx
VLiPzkehiD47JuaPvlpjUzhHVXtQqCwcr5/+5Z55/i5dvoVFdJa9uqzj6vkU2XbRFdmAYlTdxm/L
udLeQlMtDiNOlYeggmqZ1JGyQ448PFwf+ULcwQmLtwUbiHfxGiLa5pj76bLOfawBaoTaImTR9Kn0
Zk0dNt5sLyB+T1/Jw4nTD82EZOh8Lvm3YIaGCmVSy/olKnz7lPahjd1Dksl3WtufrCHHx6Bzbuqp
PqQKgoropiG39eX6N18IQZSlyZkpRAJpWJe/kb9GuJFLC/K0JALmRb5r03R+/c6B+strf3lJgXpe
hSA9gTGUhXPm14aIyZZ10wutZgvieyHQMZm8OBZoMwXw1Zyqo6wFjk6Zb3QlUlUFClYKULMoyEJU
bpTXtsJZwoU8x04luyCJWWXoejCKrkXq2I9lhRVoXchvRj/MG22dC/FkeUFBVuHGdamCn2+UHNPr
WBdp6ptuOn6PRq05TnOPftSYuLd4YIvbpA/FFv/z6epZncIlQXeAS3AOyTbOh41mNykiuBo+MFQk
3pQuzfwcls7JzqzWT5JwOAb5pD3OIhcHeAi0mhWZeUODvpNiOtk+rGYdwfHa3khBXmB1mXauMnq9
y7N76XOc/7JJybixI5IrtIbQI1cCXIujYhFGde8dI3kTBHHsaSraO1F+nxTDm7zGXDExx9+vPjng
PCgSkl2SNa9xVoksjN6s4aQpVituO6wOvGnq+o1oeOF8Lo9Mi74ee4C79PxrqTOOnVkoiW/UQwMK
2pK3QWv+uv4pFwIfJMZlqUFALwIx54M0ReZUxoRKawDCDl2rCJ+aBl5U53YbI104ovRz2Mi0KDk8
T2X0Z7ejPgK5nZMp8a1xTvdhTHxr7JDVI/Ofv8xhuvUYfFGYZ7tAkRJALxYUIV+5/rYhxboWphvi
2LhJ6SNihnmoxB+GNjT9ykUHURljeWgyx8XNbYru5FSipmbF+cbOvbSUKOUsHGJzaWitTvKSKY0i
yBNUS3t5nLED3isAKjdg+pfWkrK8A+KVhjsYnfPvdewozCK8hWHblqHX5X2NoX0FaM8o1I3Q9PKD
nqq3lA3wj6T+uAqA6hQZgx2g7QjvSrkxgvFnMxjqzcbeXN5O55GIUWyY9dzKdLbXH1TUge52RZT7
FfLLEz43VVw/GiRyE3ZoDrr+xVC2wRG3bdQwh75q0CGlNPh2QdGDiw2G+Se1X/xdGtDiGgUhumGH
CA2uR7VJG2zGo7L6aZZ2+DuNoBGD70f38m62mm46uOSq1j4HYv8bQdH445DL8WYq8+nYq5p8myaD
1HHj0xvDo6OB/PxgIygLJyrry5NCBPysts1Q+o05ITtHLDtMODR8r3WAJqgQ6Pmxsmr1RxwM2R/M
h9QJnxKcOPeOdNWfUa1M4thmXXAyFHOuj1qFkCQykzaITc0IMb0tpB1vBJwLSTTzzbuLULDAb9dV
1kmtk6TFYMlPk2r+0kvX+lYjU4tvuiIfEakXDyLH1xBYonZrFyr6zk762m4saSy/gaIhcD0y6fUD
gvdnpk2JyZVjzaE3aoiMjZXZYBBjb71VLm3iZWPRzWJAba100A1ppzYuSgcaonzHcgrSAw/w17/0
Fi9XmuYIGkD80vTzU+lWulnUrsz8KF2sffMBvWDodBtn/9K3kExCpV1UmOjQn4+CyQtTOg8Qt6ry
o9rDoQiCXNlIXV8GGMRing2y+pRIm7A/mxgkjRN6nImT+lWMiDiN8y1i08WheEXSLqK0+4JzWIRz
V9qyz3zkjTEosGrk/QCp7rpxaje+6uXFxFcB6X0q6NKhWIXNGZTOpGIF5EcSW6OmajU4tGWu7rNO
VtEuK8YtosvLxI4RudOp5izvqXX6mAQydmXCiGbd6A84PKHSOQ2Lhm6JHimCLF6f6K8vVDEoxdeF
6wTWZZ3WpWlCIdONMt/q4+G2L5FCxBEMJ0V72urWXNiMkErY8DzmaA+vGTTOiNh/UbipP8X58JBh
/PgDeXeMJq7fD5eGQZsI3hbjQBRbXUJ2k4MLlDrDmNrwRmtK9NgRKd24hS4sFieKLILHBXTJNRaJ
VwX5P/QRPymzEH/uWtzgU4XWI1Rq8TD0sXXope1sQPUujmpymfNiAsy/zv1hQnbWhNKij8L25NWG
Xu/F/6PuzLriRtY1/Vdq1fVRHc1Dr7P3hZSpBAwYDB5vtCiMpdAYkkLjr+9H3tWni4RDtvddX9hr
YQyRIcXwDe+g5vzaTQo9blI7/+SugXP4Nx4oRosIXiBsBK3w+SGCF7W5VaWKA1ZV45kIVIIUK16g
/8YorIot3tzYHUenCI/SNvpGFQccVtLLGS32alNBbU6ciNu2PQoejJ+2jX8Ns62ev8Wbi8pce0Zw
7+AoPz93iXMxfVDVI1oyRRyI3j2UeQC5YUGf+8JSiX1idb7yBi1uUrRxCPwA/GzFjr+N39fmkmRt
kh/W2lbXqP/r0WynKD2PAzKtvY3NWFWln95+tq+kSLQQKZxSDkJBjID++agCXy3sdlv0K5wRnVcu
muBayM4jFe6tH5Pvd49jp3vvCKtGvArz+QzxW/Pgwmy80qsiObGiXjnG6QCCjMFXk2j8GO1fcXbi
1SDzA3R27OKwct3Xi6Hv2szKTuzTV04DdAg3NRMWL9Dco9Og8pPFLGeSMqIKhTdPi8VaPpyKkV6b
kLcVp2wCUhKZ7ft/e6u20Ds9gW15SIoMFve6yrjWc//KcnB8fPtdvjqhrVtL/EvycpyaeY2eGC1e
GIesDb6l+O1c6AKbvbcHeW2VgoqARMwdCFDraDMOcwbRxTfzA45EGEZga7KX9ZJe2tmCi2nquufg
PU9lZq/NjBIxERc1eNrQR8FKjo/mEPDYEBRIsFTxzenDPDbtx7en9sq9Ti+QS/ZnhTQ4TrqQM0ts
syLh9BwxvS/StLvBiw9NE4y5VKQSyzlx4rw2rQD2Kq00uNJACZ+vjXxppRrTjsKJ0fgHR7P7WFvw
CX17Wq9F6WSSCJrx6IDiHlcfSk2vRrsY80NQjtOFnk3z+VQZ4tKSmDKnKTRtApnyHCS5eOj7lXpb
Vq3NicX5yj7g0aKrhioWZZBjcbU+70E5rynnjL/an7CYFmGrI1bRJTh+vT3hVx4rm82hW8OkbZbq
88c6TMM0+9UiDnWj1w+BsFmdeE/vfn0UojE6ZxY8d98/uvtycwK7vRQIxGjGt7YClWm1qBO8Pchr
Tw2cx0ZF4mKgVvl8KpSVqXPUmUBeOdUiynpjhAMjDuKmpU7M59WhiPdcb0Pfv+DRYNpWu530soOR
aV9xBU92YjJvNA03yn9jTix7hkCcjkrL8zlx+8lx8RCjaTw3jZql1/c4RuBZk/wyH4TcEMrOz9Ib
zfAXGiw2KiuIKZjo3tjI80O5qmNbS/392xN6JXBAcIpyq0fTfcOuPp9Q3jkjHo5Y79AERCoC1kQi
ENwv3H7PO5330+J6GJqAflnDqYTcQTKuOScW/YvDi9yHysfW1tl4sMe56YYfVWnP/kI4s3kvxryP
RpC7IZGit6uqOvnVMv02Hkj7rbS6ca+OjuRAGR0yV3V+gNJQxYE+4etjq/TE+n+xlQkgCUrQUt3Q
45ROnz9a20VJl4RbHIxgemw17AF0o0tOBF4/WX3PIr9tlE07YSvSAz06irxoBlBCFq04aNQSZLiI
HkCIhsRdmfXWB18ExbU75cnOtDvt4OXGIMKqM6srD78QPIf7oooCYxziFV+UsMRFKuqsad7PIAnj
0sGsohMZDjztsGqRZ7XLjbYI90Qg92L7bnPA9Jz+DPkaTannT6pCTbLDAFwc7Ez1/a5ta5wTGt9F
930moD1xWJjbI3n+yKAns6Hoh3t0jI/ZLLbAaAO8O2ospomuQ7q0+d5PKJFe6NROkove2xC3ZTfD
K0jm9nu3Lul10EwNajVLo4V+YvgXELXr75lraYdmMTHl7FOnuRK1N15nhZ3uhyERV806eUBahzoc
EQyMamu1z/Ed9g/1qHdn1WRb5y2mp0CqT3HoX649poicAxxKKFec8s+fqDD02gAWgYBTUzrXS9Fj
KWpLcWIf/WQbHT9JtLABgniwMeBKPh/Gza3UKPMBnxETM4xhNWNdmh+yVoF6Dz71g/nO9pIb1PfK
0K7smKz4PLDLETPYLsrq5QZf6/sE29Nw0iccjaYubsths04X2CfNJ0ofL5/JVpHaiCkEmKAOj3YK
jO9As+k0xnY9LpjtNnaFQeKAK+bbR+rL04xxtgQA9AiszuOQJcUUuUa0wI+rZLXuhJfXfzaU/bEV
gyf1YaWKe2LA1ya2cTrobAIF48/zt1D03twNXA1xgjnyeZCTd1lzVv5qwAdoboM6bJy6rXV8tKSc
QMBGpNkBv6HDjXZQYrep6/07cwEoQoC+VQOOeeCuhWuyrJgL9mHZVaq3UyirQpxIn14eOARZgIm3
tJGI+5iQmPlmMxYTtBDVynbnYlE++s1TDTrlxHReWQtbNAc6D2EzypVHG0RZqWqy3nfjOk2Xd1Nb
koJbHrnH6EwfW2xP/63xuGs28CHw76ObTdiOqlqirLiC2vMNj5k0diuEnxRim/upMZwTJ/crS29j
4YFG5d6Gd360p9aiVgZaXm7sm8p8l2ROvqdmNMdv76hXXxehECBRmGvIhT9f4BD2AyTLtllZQIcy
AClnvYWPurO4p0j0r70w7iIOzg3mBlbp+VDW4iM3aK3wW6j+Xqz42b4fZ/od66XT5fLEMnz59DbJ
QKR/6KxziB7DspRwmsZKhBV35uKGWdfxoiYMW3/16W1tOFqqFEO57H5eh3/L4vHjWWeGMWMfM9LV
LYzIoU4bd/BNTtTxXpsP6Aeb6JikEIj884en2rHkRDDNuAu0EpS8g/VLWia/fBAxH5Cv9KR5TVxv
z0dZrFSf0tQyaUPneSiKwfio9cZw/8tPDTAy8HRqg5hNHGPWAmQnsyaZzFguSB6iPyPiXDr6XW86
yYmhXnls3J0buRb8gWEcc3pXGwHkxp9N4u72vB9t591QeafE/14dhJcDwt8gJjhea3Ob6MgSM4hb
1gvVfs+/EJN2qsv0siS3RR2saEKPDVZxXFWtxxJd16oy4tWvu/suU2BSOOxVdqvZBPY3RjL1fVjo
soCkltRSDyWc6vS8WfsVcakVqc/96jrjqYPx5fSJgn5iA0FzbuSD54tGTys1CYgVMQaVxVMJ4pL+
v96e6BS/PD0om+tUsjfuK23/o6JIUC1VXzq1zkOmv+b7C9LyaXk5Zq2MnKrsTuzsV4eDy0lnGj0r
WD9Hk8pNaC5VqsdsmPW8lraJ0SB6TCmuluGsY4f79p548RA3Ag4BALEN9ydg/efjjYmwO7u2ndge
3SAEz1/vdQxed2+P8mJWjAJGlFuZ1Ayq4dEpIvUV0bnBd+J+Ed/tUXlR1y82sgHqUdOc6kTu+dqc
KFKQCrjWVnY5OvBnKXK8uHQnnqVdRijPy30aWOWJk/61OQE6I+gEN02BYvsUfzuDW2iKQmKeGAeZ
mx7mgC6APa7TeS89MKN2dkp684Xg/E/Wrc/pBQplE5M4WokCTzJ9QCM1znFXTUK5jrjraU2PFeza
2sABbFvKjNK0iaZ7v5amE7YdDmAYcDj5Drm5Bve/0TSHyMf+zdiXmF9ZXBxto8JhUiCyy0kup5pc
29H9LJ+gdUDiApAdNgjN+aMFPeREUrnR2nGXlvPnGtDFfqk1d2dJeGxoJfmXM7CBEyn0yzPr56go
C1MB2ZikRxfKMPur7qXkJxN2rt+KYNH2ASIf7/zSH8+yFsuIsHCbaeekWD7yDFw/phCIiWKTJ3+O
ljucvb0BXlmSFDbAo8Ga3gScj7ZZir7DaOew9IM6s68XlINCvcRI7tdHQSQUcRPqqptfyfMlSblM
YSmjUMVQ9nJpT9KliuWZv769gFhwHxib+jZV3KNRLFMg+lHY8YLxRuSMqF4PNivs7bm8tm6QUACk
aBAfoo/8fBSz1gvPmnwrxsyhSaLKL+edEcCSCjt36c5IiexzKnq/3PrdSt+wy2DEeHCkjtnlc+Et
RmkRv2k0EkPACLB1FS5yvzw536SHzQnPacjB+3xyU20PejvoZmxvat6BwTh7BNaMXTJxn+M8qjkh
yAT16e1ht2P2aC8ifcAKAZVERG0dHcPuUtpobC4EDMaM/e4yl/f5NHt7Qy4+Ja0Ez08/0W8Tf/nx
9sDby3o58NYsgfqxKXE+n29reGiVc/YQFQ/9Xo3VcF2gR3+OublxYqe9rJ5RAEIYYMtgOHOQrng+
VtENQg7DYsS10CFZd5ksI1TXemY9S63YJZTcHjM7d3bAtX2cAZdh7+Zebkf22qg9MnLdBdiNdZcv
sosXjtyLMs2wevEU6r4aDbNgaMS7lg0SZotZYdVryP5EUfqV84KeKwBdzgya98d0swBBLp1XY8SB
07lnGm6GUULP5MQee3UU5ENMRthIJEePqq9snQKKMmLN7d53feLdqCQ3Tiy67ZccvXtux+3kZwSu
gaNF1/TUMmd9MGKhrRy4YvwzkJWJwth4vvSk6W+vtFenRDjo0RCkEHAMCq+FlQ2Y0hqxwvck1JXl
nRcrflRvj/LTFe54UlTXuYw5BinlH02qxgqoK2epx3rt1E4EM7r7io8YFUEKIf6fGs7Un5rMzPHA
tZBuo5Q4T31cjtQowzQfdCiRvtH/aK05kWGHyueT5fXrw5R0YxHOfiHsPVSIDs/qzsY7twNiLQ5o
93FvlfawSvS1A/fBqWQQ7GxrQcqMvyDdNpYxCuLvxKpDkdv1t2pK/O8BTb0ng/T3frT96eOsNGGD
2LHsrzg1FHMIu9v5bKc91AHoL8oIddh6AFtNH/Qa/u/6HFUo237wMbT3kQoigNvD62zuSjEVX9Ou
ndPIsitzjEa9WbH5lf5cb2SZUoV88MXZ/4ffeHh+97URj0mZu6Gbgg8O9cav/zzxal4sNyjsFErR
wYJnRmf4+fZ3MVYZfbNc4oVKE7e8GpBTbDDbngbnFNvr5WLbwoyNimzTt39xEw6kX5ORyyUWDR7q
6WAH77MpK7//6owAAnNbUEEjcoAn/nxGgV/KFSSXHpNnentzLvEY14TE4Qrf+reHesntIC2m8AsH
YZNLxj/k+Vi6M3RFv7ZrnJHZtRFJ7HpODaImkKgq0Z3PXT5qyB1m+bArh9T9hHuK/NNspgrj2ToZ
oqWcKPnaRd08vv3RXl4hRAOkD1tpBQHS4xRinluZN5CwAJ+2ZhRA79zRDTVCU7anugmvD0WrDsAQ
7/ZY9ovTPA06J1vjLjGmPXK/dqzp/gQAcjz1wF9GOcxqq0ZwLW/o6qOYftCVpvwGW2anSEiijTaR
t8ZqLwBk7VS7QYEMH6F0sRDjevtxvly6lFmQv4PYjoIG6LPnL9pRTpkl9sw2mYL1omiSH4Ez6afC
nJ+8lefnJMPQXUehGZ4J3Onnw8i1Vt1sBH2cNFMRnLWBIhLHjHgt9layzN9spwUMrTep1YSuCtxP
o/BznecwuUCJ2z5Jdlkzl8ZudKrcDFHu1exQKKsVoWFMRrafA+mYeyKZ2d5nztzez8HaZNGUiDkH
cI3CxBnehxTg2iqY2zgte5j1DkLK+7pMFutsnTJZ4F5P7TjkCkPbBdODPI1EQhXvWlYVTi7LWno5
luBm+qVdRl+LpD9m/i6opX8Jpi61z9y0BRrrYagdymIy7/VhaNNwnCqNkCrJ03E/ul1V7JO0Ercu
kOiK9lHqq+inMv0uGfRUDy1z9q0QEZXuSXZGUu4sY3FlWCRm9aV1u/Ie3kF5O/qp+71NBu0OhJ2O
17gmjTsPl/vPgzX4kMtkbVURRmRtHbZ947iAnM3pyi4NE/SzMwfv66FrkjAovNyJlgUH7LjP2hIx
Zk9bm8sKySN6xGsDMWcU2pDSQfRJLlvpB+KaXLLS0U7zxjtWrWmE6PbrH9vRL0VUSGss0O9Yqypc
hVMluGejGXJoXZlV0NFMPO3pbRof7KkT1n4qzV6eVVk3fLKczHqgsatQGtkQ7KJzx2tX07Iy9FM2
zcdEyP6dyFZz3bd2MGUbw62xDorJ1pGvF+4u9+fKD20ntX8EXeI6KPk4Czg5O0stXM4W4/04ccKG
hZj0T3jJ2F1MUJUGe1ZKd1s22tjgCWBg/2SspqLG42aBCr0l1876lm5qiDCllnBtrcvXoi9aHpqv
sU2zQVtwA5M9ueUYSLawELTGysbJZIQHcEN5Nl3/HNN2yUjHfcLOaS36S2o8qxXLfrTuxzEoB0JJ
PVNs9XQKItecTRd7sCH7UVuNfWk6k7ih+4kQhVb64qYkoP7gp21JZBt49bhTrU/fQc8N+ditE+5L
g1dOTEjrkybihJsQRB+s8aLJCufPAmAD7TnKl8ynClZ7n+bp8kN2hXNnTqOLi7UwDfpoyl2m3eSR
q0RYvVI3xbgn42Rq/GE9AynUV1GiUv1mdDVo9i6gg8isMkou85Qlc1j5/gx4Jxfyh9k4yTfUitqv
tQ9DMuxJ7G57avZWZAZkw3ASjO6qd997Y3rZCpncT7LVfpDz9UXUjkNfRwjGek8T3IeveT6YxqEL
SnuJzdGqqnelaysVTiLvHiFYOTX+epmfxeaQFSLs/DG/rgEJ55FnL/6DbNvxSVAkuuXpJDAeWDpz
pCPb+oSfPebfkOS1Opww/XxAMn+4X5ZJl4cGnWf+1QtG7Nkrw2qiAQHqJFxlkd9TARVlpNOiM8Ia
YYA/+4ByzX7BXtPZDUvCuihKJ/nCjwmgacPkhkU65VkknNbbg110SS0czfugtAXVOycv/NAyenVT
WhKBMQxBPRZjn22a8yLgHfS1l8nQAlH7LpjMpD1PUFEfYzZS8N5NbR9zs3mhvW8bTZeGvWvSFxWI
93kh1b3pnpBu7UJe4ZQTBxrWO79xlw9WlevRlFsQiyd9sS/aNTBYtEbmTxe9OUmYuWRxKkITNq1C
Jjjhcee5/TvNccVt4qq53hV16eADM+r2XZIl1a2btb3LK2wMLMhcZZw59C1umsCFvOTR6yFMRHqn
3fc2FglaoGowfIO4XNFvvW9t01hj15NOe1HjktdGvRhRCF76YA0iMRbZ5eY6w9qwKfPEjay8MV5n
1dSHcchlTT2u9uuzQnYjyBdRAVudm/5LSSOijzIaowc/SW3OWVkjQ1/1k3PpDx2U8tJsjWsdoJYb
TVU+XBltjyZZhV/jAQdODs8aI0BxgZVzqvBHySbj4LgjR2UL2eW+K/LyMTO1KT04wp/TWI1Y0h9K
xLfI54jPrYNwpoBYW2acSHkq5DcGmKm8ZgQl0GcD4w7jjoKmeqdx/3fEXzXgWw3jemTkzc9rhc3p
oUO+Uz/Dl9bMQoe3WPBiBDShOahmJ7SGxG9C6JnqC/b0OlILuQ6/p/bs9QvO2pizrZUyb32zKM+t
AcxCKKa2mUPLQkFgn3up6M8SzmB9Z6aDp6EI13h3KcLlbhgYbXfVsem8C8+Tmo60uV2WoZnX5VMp
hg6hMVSOvtK07941SM8mwMWMjkqs9MgnllUuN0mwaiMuNnXF0d0lzhx6eQ71O9fsmteMlPZ5OSdO
2JDVHIbW06M1VZcwp/qbcdIcPV4JFvPQxKesjx0pRx4BihXYlaWbtSZ97eHGFnOahwDW0q+9o1VD
5HQjGH66avmFPjjye0OVkETUGZw8zG2duJroV5O7Mq+JfZNlaY0wlW4jdsviaZdDhTwpdSEn+2rZ
yr1al3YSB05Ka95JzeQay4ycBzXalRuprjWK86TN5xtnyPuvVZOUTWQ1nlg4TJ0CvtdkyGS3AjUp
wmaanHHHhimDfVqN6mGlg3JADXvxL6ZMFGdtx92xyz1C04fCKdx1L4opNc6zWsu+efpoy52VOWa+
U0aKa9pcGQc1iybuhYQ+ZltFa0T1IqtLnmVOPimavonEqqUyMtHau15LGLN/2stMjXgolHsvO8d6
ygIXkq7bl5O+L5WPlH3NZIcwN7ilQ93vOB5U4/bvi65rn1TLTXdADBHQmdUnC0kqx27/lE6Dz7Wk
U1quE335bFhz9TSuhklQ0HaLfV+M2vSouu9ZGRt5tX7HP9r/OpdrTRwnKWDPiQJgYoKE8ENt9Nx2
x3tz6ODiZ3nbDr56VEM5fm6Q4y7DFtrxJzF743eyEoI66RpyChezJ6izUTks77ao5DYbFi07jGWG
hGWAadcYQkqAUtI5apgiRDzmLFrnFZqQHojxvutM77P0HfWl8EU/XCNRUD9CXi7cyO8NrwurROuu
vbkXPxxVm19My5ZkhHaS/OBg427uTZvyEeavVRrye+oPg10bHwu98u7GdtHB8lQaQvKAF8p2N3PM
aTt2YxmcEzy5875ojPncXVlOAIG31VPAdEAtJYP06qfKu8X0qyjDOZMZBFBEvm71prTS3aSp+qtM
CuepgFJI6JyPwUfNMTMLFQKneuqTQHtfd0t9lU/GvBejUSz72uiqzXNBDA9V1bSPS6tglVVJItf7
CVIdS0LM2V0zBYTqXloYHj6LcB3DMUEQkTkUC5zmuik+8sCK8WJE2eVT1miihJPRaPJ6bTtD2406
Ndadx3kvQ0pvXEh5IRzvIA2D0iu6EKmzK1NlCtKTvsrf65O7NB97waER9Z1lr7ti1kFrchKoWzTQ
OxnVgbeosGKpXtddp98upeZiiKFPHG+EXvUSSoq5VWhkWLuG/pAHS1gECBeG9BGd9MwMcKPDpW7u
REhPWg77QvnpJ3xug+8NbTKAf96craECvndXtC7mPcrVtW8VxikrAXSZfZhMbtFQCCpqc2cna2hm
AH3CuUmbJtQSXifbsU7rC0cZc4a9xWhdVwj8mofeHcSPWdUD+bRZJLsgnysPltq8ZRy5ZagIcws5
RB2aoNrFhG2WQFTCz+5zrxxtzr9Fmz9hPLyMZ4G/qmVfkfvh4qi7LT11rFG5ZgJTcyjCuoOM3WQV
9VkLJeHS7JRadoWVU/Fey6CIE2E2PUJ4lvNjM4cmFp1q3zlvhmb+DlbUkxeVbaVd2GteQonJTKuo
gCnxxbIadlKhPC6Sphvm/r2J1XB1lnZDGUTd5IhiZ8zr/Km21PCQgKJMo2IYsz4yJyUfRCC6NAJk
6T3W+Ypb61DXqxv6Je8vErhvO6Gtqe6z0unvgfaq/IeyGZALhA5L3ayqnPQSxfhW2+vKNfK91csM
PzpuZiucQbanu9LN9XSnrenI41nFpi+YFmt1GM0K0oXpjbnATgUpkoPrlchpTO5A4TjNG2u6Rvei
nm7G3nM/ah7SN5G5VGu3k/ZkPgCamax7T5Kzpw7CWhFqojgrwaoPspCCZGpHurDKO1+buHkpibk0
gBKfWh1KucjzQYhZAMhS/YucdGz1s7YvLfNriSPKcK31vfQjRJnqq2xJ2+Y8KJbsuiKqcMOhqO06
JFdVXxEZUjedgc96OK+Nk0eBRugacQ7Az1sdc0ii2lVIuZQmnfPQb5ecID8vizv0pUorHMY6wPmz
H/opdJGVrmm6BP10UCwO/yAC7DwiP83G7J1ZW8HyjjgKuwhPGv552Uod+F2NgmxU5l53VxrF8KMu
OD93U7G0HyZaYrfVUJAi5Ck55Ls86UtOGmgU+JDJRmWXmtS6OfSXTo6YYFYFGuBiZn/O2dR0IVpD
9gPc9z7bFa4jb+YZI5UzjaDhUBS0TPfNqCffloL3susIBIvIV61+K4eWENOa9Cbfj8Oodduj8YZb
qu5NsFPFoPrQX4PWCvPa4sEpy0wl0afeDEQ8M8uOOhB9f9B+jvGuEBxTF9nYqYZ4JZWfPU1X4ryA
qfTV15FV2K1r2q27KqhxHS+nBVVH4i11UAM1X2SSExxE1eLNTxXiDBf96JDhjivGYCFkOKSGdNlW
CYebX40hXP70qoekeuNn0r01NZ8D3mjTSt8vfpuY4egSa1M8zguPYorIAsYaChkFmR/I0Fwn/dEf
O8TkTDmr721Oo+0MSlwSN/MaJDu37uvHobc6ffcfVjY2Eo+0KS62rLkpTELNVpv1X3XHAEy4lYGo
L+ogG0FWPK8HGWJcGmup57gb7SvUMl1u35668C9XtzwPxBxqxi60e8qGz4fJl0EbpaFPsQ5pFIgv
3KZaX05p6L/sbOBCjFsiJDkaoiyZ56NwxvZZitQ7Nk9DflXlWXXTVUF5YSSOFbeNb53gOr3S1d4g
/SBeN4UEJNSOqoWraK3VcdIpnmzs+xx2YtWN3GbW/ElD4ST069aOWmSaQ2clWK/y29wlau5+1drQ
gR1kbQQ9a+tRgeF7PvFOjdzgqamQF8qns0lixlQjZfDLL5FR0MQBjMyMjWP1hMKEOZNak4phYkKc
7ryecABrmLcLoS+Kvehh0poCbK9vMIVjdCrlr1I06YiSeDKNV3mJPww1V2cLn8vo7aFe1FyxqwYy
Sgfopy7K8VBqVjJdx7KKW+X1UZfV4qafxXSiXbC1np6XXKHMgIZC5466KyoIz18OH96uet4LL6ek
ezMS2rn545yMlNW0r1DKAHCfQo2/eIgod+n+RoeDFkSZ9Gi/lQMmjkp3eFV1XkRGlWs7D8BbhAr/
L3PvIBOwLgg92AIEMEd7wFx7Z00ctcQ2NjShIDU5rAhwn1gVL17Vz1HgcsDAoGN9bLxU5lU9DXZL
XV5q6554eQ1Xo/ll1a5tFP5sjun0kY6BSmnlTZ6h6oX2wuyGDlWrWCiMG9de+0vZ+T8f5/+VPjU3
/1oA/T//i68fG7l0WO6qoy//+X586tTQPf129SD73+Kh/v6gRFP/1/ZL/vuHnv+Kf16JR6z3mh/q
+H89+yFG+uuT7B7Uw7Mv9pjvquV2eOqWD0/QftTPAfjM2//8f/3mb08/f8v9Ip/+8fsjBEe1/baU
D//7X986//6P3w2gt6y8//z7CH99+/qh4ifP+/Lpt+YH83/t554eevWP3zX7D8uwN0QX5xrSm4Dw
f/9tevrrWz6i9LChEQQDHIKJ8u+/1Q0Z7T9+d+w/AMPQr4dPuPmwbpDcvhn++hYWfdA2QCRwksEi
/v3/fMJn7+3/vsff6qG6aUSt+n/8vmF4/ra9bXBf8GpQGPFxfAXOuq3cv8HOOjgr5qpSLay8PDlT
ycMMWTLcDEJIxYVz68G58ucAPRApnRO74qdy79HgHMSIWLNcmYq+nQN/GzxfcbTAgD4JUX3RSN+B
VMW+WjqgFVb5yaeqZYfwVPOomTqjP9fmLA8l+/S8b7cIsxhaZ6Eb69IEp3mPQ0XtX/a+VWCpUBWU
kx17CKLeLcp3auIf6Yd+GZcq3WVZ1urveOgYMHC+DpFXJDfCqObHadKaGUwH7J6q15N9SgL/udNN
sZDwVeoM3qX5XRjjNEdNb41ssHFMySJIcPZ+uUhzV3TLZQKv6xakp/iGVSTl1RQnjYym/TR/gtMZ
u+jYPmh6LcqQ+ucgIuFX2dnPlfhLG/R/3GzPNuh7+VTfqe7pSbGP/3/YllQE2A3/87a83rYQm/Lx
6Tti5w/PtvS/fvZfW9O0/qBjqf+ExWzCCxu+7V8709T/oBGPCiotTTiH4JT/e2Pa5h/EZ4jHOFDR
oGpvTLS/Nqat/wEfBbwXUp909eDC/8K+ZAs825l0cDchqY2uQ9wJpNY/Qt/pi9uamZrLiBLx6J+h
MWVc5ov5JOR1li5fcoqRWd4vpGL+N6OXXzBUO6c14z6smrYc6qz77qSVhLZC6ZKbD/6Z6zRnFjWA
xYFkOARfrVQz46owqFsbt8bS7yynvQF3+EU60n7fTCr7gVZPEVKNOwc9QtIvY33ur5vyh2XRkJFl
n+xLClp3ihT9/Zpd4D3RL0V1V2ROIcMqd0KkuwGVpiEQpOJD03b7rGeP+NWhcfP36awQKZ9VaCC5
HC++tpKRiuBKVHUAHwwQRKbXaB3VH8um+9RW6xWKjFfGhJzPurihqDFjpZRdCW8Jh6a29pRvi93c
NO57h17JlZcuB70uzqsAUxeVnA9d+VGlZOO9bUZC2I+W4gEmXUdhtkrz933TPpGX0rHq1whx0kgz
lLxU7XBZec33TBjfW187kw6BUK5Xnz0UPymGG/ctAlvxkPoSuxP7zsLLLIQ0Fi4VFrXlPH3uWita
0vW+LeSTlWnjpVbW90XjfV0r78KpqOlbufm9niuEhK1sNy/aLbYpFLsJROYuXWgIliC2qjK4ToVl
7xTM1BiJ7d0knxISrl7+wOqUy97rSQWpsbdJNodr316t/LBRVtk9ZCc3tGzqW97gmCH15J0zm/V3
r8KoE/qn9yEzy/us+1Ca/ENSJk2oRDvfidn36Ar294DnH7a6aWnn8dyAO8o7PmplqDUOclFRi15l
6PiLDDXRXfewNd+Tq9q7ccHDQ1SjsU8MF5SJJO03h/Qso+K/z3Ia9w34bb/V2hDZVvowemkc5kkj
UycPDzF3Qu5L30q1dUP1lL4jar3Zt4WOcGihrRvKybtxtHQ/47v1TvM1f6/oVadMeG+YFORBxyt2
QWXvUC+DkS2rP0XWnE/G2m+9nLNE+Ndolb2n222HhjkeFlQmwhStsYleSujOXpQLlwC74iQfZBHq
dGEbsH47W6H63K21H40VTeLIHBP3q+n3X71Ma0RoL/aO5gfNbiuAwJg13m3e95+nEqnhxLApag/v
lsQ6sM53nQ4Kxfbye4hACxukbP/MJ3ojXrO6O1p59lct03K+tPdzq90ZoB9VGGgD6M6gUONO/m/2
zmxJbiN776/yfwEosCWWWyy1V+8b+wbRbJLY18R+7yfzi/lXlGZMtmjR4xuHIxyhGI2kZqNQQGae
851v0XkEilLeiPoaJsanupBe5DYHp9pk6zNASeAmCZF65V5j3BkAtCVXQBG3kqnnLnK06DrrdhQo
le8O655zOFQvwCbA7VcoY+ACPJDQljC+Dcw3mJ+oLF2NMQjQ5CesVdil4npBWyw6HxqBGXLiB3mv
t34GK2SHQrzZ4XA73RgAWSRzNHFQyrbYGqN2X1RWOLgqyEyyq2ZLDdXOBuY2zuR2xVeY/7+JJbKv
kgbCVVRfOYSxeEypWt+Ku8CccEXD/zMaT2msGzs1U6swQ15yN6yt4s2Z0lx0nPlJ5lMEHM8ac2c3
yGNjX5vAnOM0YIFTeIOJKypTii1T5dqvsE/0alAV/l/zvoBvB84gYbSrX8cuPQxJcpPwMXb5UoPb
zW9un1RhWuL1qY/qNQq1wNQUxG6Tj0W557qDJ+ruwtUj98RQtK3izq/Y/8NH0FdAX8Ppd20DrKoD
pXpZYeS+KadnJ1tP2dSCJq8q4N9qH+aofWEqvFUZtfi4R96NQHehmys7q8o0j3+bHquaQaQ1M6Qo
pPCLXDk58OakaKdAwRPtVc2VAzzG14VJ96zG6VVXVlloi3IKqbw/aakdiH4+xQXSn8Wc3124JLlZ
b2JXQwO/npUkKQNRNIguarGLe3mTDhP4tmSnb4bxQQWrItHZb6zXuNEqD4socbatrb0qL2jGDT+Z
1x1gkJeo8s1pnS2isIdZy8Hq5mcQvzFU2/kT/qHnLGU0sxQkUMdtsCaKe47tabgq8Bc4KE4frGk2
A8RWFYSFKQ1FVVXv9agplJNjzHqd3tI1TnzS4G5tKZfAKtOgE9dCml+00eiPUVvpQW3r73JGMmDF
T1O8ZGdDxV02HUY36Gpr23HepUB0XiojH28Y3XempfU7x26Jd1Kd22yO3whUPI5qv4Nirftare3t
qVW2BiPglwyRvVcrMEMqkyPRstprE7Z+PX8uGA0FWVx+smESMfP8VFUNoTwpo2FyefteJVJDl3ag
qOkVlOAbTYGzUlvf4qZdfJVJmle55iHNeK3d1k2DPBtN327G9waGpJc2mLooavIY270GZ8Z6X2Tf
wf9dzHtVndvb2ORkHbSFEkFjKLHP+9YMjKhRHrHVl+FQaQSxUfMHmcBZsbu8cLBfmicc3PuzjPLh
RqjMXNe0bC8uXN0dxblyBSEJXH+U6m1M4N63CM3+Cd5HddMWUZUcEyWWW9ft7ZeEaUXpWcNqnjQp
102ZLMkzQIm9d9tm9dt1NT67ECpOBccJpUVO7DYEr4Wpuad1aPIv5tjPsRPXb12rQC5gjw1bOC4H
mcxqOIs8v3NGhNRxpfbwMaqi3AFjFHf5GunXjqKQajoyAtWRuomiEzviOKFi42cEDyKp5TfXAXxW
h6zyTSfK3ywzm4NWl+JglqW87nFIOK7G8qa4Uf8ldxmhzVnZPriDHAL2C3bfuTtkF8ZLW2XTrRqv
STipZfQ+zBNTHIkuDj/r3g4ycOXYE7rEcAry2NHIOxnCY1OvVaaoh5jFzfbegcWLMm3PqrRmvyqK
jRjehDP7UexySFVlX4RtnVyXejJcz5kj8rBrrTYNRNd1t9OMATtOfnhHDmBR2ppM+IVY5nTl4o7l
KZAFffdiCqvEZszUHDs+D+XKXHsRAtRwKFLrpZ/j+TrJ27fedcegWPrpM5wfhd6GrJQ+XsRIPWZM
GTORyrqzcMw86HbU3qUDpR3tl/hExgVzQDZHWSBJWLdxAu/dToiyreqryM6PkSM3BkgyR5kr30Zt
VrcDDmUFVmHKYoH8W0cb91C30ot91Y/9Y1rMmEfCAnem16wsjsrCyNUqpr3eTdn1MJSQ8vvYpDRr
2JvE9y+296JSxY2g0IO+U0+lNbhBIiB/5VQNU5efHJkFNqyPW7uuhyNgZGgW8m6AqGKMQgsdyXtb
cFis8G62U1Z8sWYNm8LZLh4JUX6S0Tr4Rm7EXr+SNz/Q2RlVFW/q2j3WsVZt2kavrxW3PjNv2mEp
9Mh8hza1cNv7eZrCfLRu3eQ46SzCNbqoiciRkxWWtaYk2bp0m03pzDctDgpqd9bqnHp0ioI2ZSGn
CqQAaSj1o1BUP8bC1dSX/ZAOXqMS61k06TZS0rspZnQ7WfG8iSf1UKbR07qSRWs3veJli1UeENdZ
3jjU7u0cD2Vo6dHWzNXQEcmTYXXtyb5IrGCbFBgjV8sLzcULZ/Uxs5o5GHqx051vLZnL17aex3s4
Mrz6/Owb7bnlzRWHRTrJoJuXoLP697jV1sPgPuABdKonBV4MzjLuLKddDxfESEWYDLOKVbELD9Bg
si2fZ2RPfkpNWEj46q57o88rsU20NsyXryP4RXZvT54gHO+rO5kupVB2bvvLGdM/aUmrnAwnP1ci
XcNhgjGfxWchHw0J1YPp/Fnt89NirgdjHSp/rfEY0ZlquYJcFrc/LC3dhl1XQaVhO64tHJNqv2jj
12LAvGua59e8w2zFVNejVigeRVnjTw6v0dC7xEp2Sb7JSwgms6gO5kgNzhGmwLJoWcRhY0lOmm7m
YOBXKFhtzp0F16KyrmTB5c31Wq6A9bD0zqrbb2Jhps/YjxqnDo+S5k+A5j8CEf5fgwcYIJioeP8J
IDiCQI71j7jAv//QX8iA9oftED6G3STKSLLUaPL/jQxcFJP8axzoNczomFX8BdmZxh/0/QZiKHS2
DFgvYS3/QgY0kAHUo0SbXEJxNDTP/wE0AATwERsAGkR3hY4QRSIjqY8qyIKc3hKdPgRJte3uxGWz
VchR3bddBpi20gTXRZAQqwkDtFY3I1vukw1FKa6L13ExDvrQv1Eou6Fg5hyiX4cOWI+QOIRFzbza
xu08UpQM37d6Xb7F6TxtFngptbYsAXgg2aztdB1ndH9GFT1N9hjEFkVqJctbXKDTXeJgmDfR1CxN
zDkaa9f6MN+Qfpr641hPlyr47HSpft9Nh9rRDmSJxYdOSR7ntP+qfz+VUmo9XCNXOr8xgtQsbc/S
RH7pLwfPSqLPzPt3idVeVbM4zXb+grMLK6qMj7HZGgEhFnsNo5BwdPNTpIvBH6zmDsOPcltlxcBE
YS5201pc0Sfr+0gpjrZdn5yFMwnQ6Jym4nagWKrWyPEAY2p/ceuaQPnsOlOWIhxhxJFhKm9ggysH
k6N46JYdcgaxxfCs2rpZGTq5JNDGJqmqlSPBL7SuuvXUS9VbO/gLNIAeHCw/c6nWZ8O4j+P5qm1G
lnl9p7pL2A4NdPOZ6qvbp7BKq8bYI4U/jaoROulwmjjW5tbhRJOxX2YAnlnzUOQRP9naj64sqwvx
/Gmx3RoOqwqnztK2btk9Qgje0FQpu37Vq/NimkWYqUqoyC4NI4MPM8XveTf7ib1um0uVgkubvk8g
bQeZREeeRPcloElVitUzoQL5cZIHlTToc8wuzBL6idKGNj4UQeHke2jfO/I1dq2wzmlBsnyebSu7
rYPYzNMgzuWxaePj1ESGr2SG62GFk1Dg1S+aRpsBGYK0yJGiG38PKuKvKV7nhIlH4TrmlNIt/fSQ
2tsoG95HE5DsUo1pcuGo0G0fb5it2Tr8nFZsVb3PPXtNdlk7Zr5K/Vaoyyu0kS0zcLlZhuq0FuWT
IvMbCoNr6skglxgQlaYXwezMIVVqOmWU3vehzLRt2kBuTTOOPUaon9ui3CK2AuCtdMVXtQp2wpSm
XjbUhwluZaT1d/Oo75HanowaApYCoWxcaFhw3uZARSmw4f15gud2RfFH8zNYd5pTcSNTfVLSNg6r
jmDQ2WjwW6tIv8hRFnyvYCliyh5aRqZjpG7G902Vb2JUoPYSPU8XI/Zc7z+3oNjNmrybuvK0VFV7
MGIzWEbzfbXtt072R8KI322VYHFlFg96ZxfviNLvQQv3s62dDLGcDKIsIWDsLiRO2P5tAAdnm1na
dVc1Wzufb11FEMW1uCgZ5sekzW7jVg/T2rhv9fi20ZQ7ikQfPYyn4+bru1b1QNKM5kW5tgE/31oq
nmNm4T4bdRuQUETRE72tZCH7q9HeYggdNBHpME2zWzMweubxqC/UnZaN8EVcsYua+ovdF/vM+aIX
HKqqrO8n6E00LKpHKRgHaKVHInnZJGBr+KK3+l0xdZVvlea7Y3fjHjFguWnI41PjYxTXAV4VtAgd
75Re6Q/8Qw7HyA4XOfjTqn/iFY3osvUrDDnKMGtb4WlsOK2iHOhGNpGhF9dtplV7qxMbAqAe2lU+
6lN5PWqwJWkvt5DxWr9X+zKIYI1tJ5facW2SR8g91MKp3+buMyd8gCXRecTcKYDnsyuPUx4gcHGr
x8R5pCJcsQ2qN42WLIEyGbdjChWF8fD50o6Xs/4Ep3Lbw9OQzvJeU0X3CPQ8d0FJn0o328l+1kOt
gGnKLEjM6RVeuB0vfUUxm1pHfBXPJfhbPUCYNli6XjatAQOUR3hJN7ZgsQ1rxirRGXQs0YU5K429
GIZPqS3uzMtEXy93GEHe6ObwPAi6JAxHO9qXzsVtjm2tNK+Sxch8fAi+yNpotkZcGp5RZ7fDPL6W
dWzBJXIvz8957Kbq1m2mjivVqCVF+Qar1cBArLutWxVnI0AfXbDl2sv4PA38k7yEBKhVnVJUujQu
iAaG2ThManXDVgBPSJme8b1Z78c5eZJm9ZmI9ZNbQVY09Zu4LF7YzvddpO6LEZvDYsghrQ5Pajfs
UCCrfjR0e0pCVnPK1w1KvymaZfA4O6hCrUr1WmOsfXWZD/RknxVLSTjA6OBXewqIsTsvuvNejPDd
gaPAczrjqbJKO0isog+jrLmeJ5OTCWcGLXa/TZB9NiiFB3Z5baCgTmMI1tZ4qtv4dZ7UFycrDqtJ
BBaRbR6HW+7Frv2+zuOxHprrFHseb62UZtOMcwN8iFMDwSPPlZa1GytObyD2P5Wq8nXUEtDFqd+b
i3bXLxZsVsveRa59Sy712az7m7Jo34B97/RVsz3HGa/IPvdJhxiCXs5Hx6HSd3J7V0+axak9ybCc
3V0P/y8Zmt6fQDUYgOlf7Ey/4XE+snF1pzxvdrlBqT1GTuM3zXBnT1C4HEVdWe5sGYsFCW2Yv86x
do++uPZ7ZTz2bnPF0ZEjse8dXgs17DI0Vr2krtZrtMLLbdGBFmEQ0W7MOr9BI30oG+c2rYnYHtZB
89wRGHA1W8ZxU/xZzg5cKtishpm/S905JC7ijqVaszMVTc5mA1kZcPp5wqvA71dZeu20hDUiW6T2
9V3alMgzaNIyt9iNY5X5CuEjGNd0oaONV+Wl7OqHk14UzDbkN8U1dpBecdqvjG9lPYdK5xxHJ1n3
ZUPO6QAtwTTHMcBNDxBaH7Rz2nyyFFT3K50QFOYlH/e9UNHBu6TbTUSd9CsseG1le5CbqcSqcbFt
HxXSXsTgi1q+vqaW83nRyt6348HxBqFeLzY2us36CW++3YXyyK+GetlMGY8kf4N0nBxx1Toyd0pQ
2ox3BhGcXp+VW6NxSBZCJhagFzulSMF9U2kMzx2Gxp/rctxWbUIkaCneDGMtgj7FCL9aVYRsAAc5
ac2lA8ZuEi/otWv2KGDsL2313o50P52bnrFs1WCCTD0piOnOMqppo/WJCTqVPyipiqYJZ2g2siGM
RtPx4hm3byiyKRMkshKbuMg2nclQySkkm60wTy1aPG+R7BqZdljGLvKTKH6e5hajy6U1tuisdQCf
kQDnS+xiIujl4EpB/01aP8efhvt2fAl0Udn6GzkrjAI4C7Ck6a/Y546jMZ7YyQnf09Oz7VRvdsHj
SvEX9CZHwj9Fuaj0WYBWL/KUnnQuTOwqL89mEcLWvLbQU4eFcB57fbmDyvtpWpezXqYnOHxv9oCA
p7N7Po3Ix1DH3dsTvTSCxU3BxduGUiAqgAkrOwu12P7aGIMFQ1VJgyxfridOXLPNdlBSzm0TqYgM
pmtFN7Jgao3bfmZj1gAcJgiUvQlQ6swotAdFuS9Rfi1zf8Sg9wDeDz40GF8anBOO9jzdr43zKE0n
7BTn27SaCM9mAQLdbHqEDonV5MEqynqjYZ7jjYodFiVHuOHUhj9V+eyPtV0EUq3ZdJbp09LH+IDY
kZe402nBZdxjM0Vk1IxBai3RPiuiu2kZgb3QQ7BlZm/5PJw0DZQee4IpWMlAQJDM/D/Di8FILhhj
jHpHNTm/2+GWt48ePNK/9G39GEXVHpZfkJVG2AAN++ayPsCZiADj24dKxk2YL8ZR6suLYhOuoxg5
xiHz8qBH3WnOjIcysq6dfL2TFUjwFJc81ukBpSTzD00g3xrPWKlMfqzMByMrdouYjlj67GM4Gd7Y
o9xSbBEuWGYHZj3cjIWdMHtRvup1eyaIjqTIpli8MXOvY+z7POZwxwlCvA8rU+clLgJ1WEUAraD3
8zzaCQVIpHH3vYy/RTgYbIVthAWnSqYAyEfIOA9tOT3nDuQOOHCvBJaEonP3qGWcE1Zc5RbZ5nDI
E+vKdPGo59vz2Is2cZ6dQfMZsrih0SQvsN3YdeC179UCcgQGtCPkBnVgmOFaMbHyYp8Itmu3Tofd
MjDna9hWD0vSq2FPgOrB6KrDKubHqDWPy0VQ0Kbu24gtQSiLngLXlbhqiEMzMGiqCqls0kEpKFPU
xRMkC3m9y6sqe/cwg9pv8PFIA3VaXmSBbklXxU1iDviSyIxplk4XCnRk9OVJr9Mnp62OaeQYYVQb
qOCs/M1oWI1mbTu+fZkpde50mYFRBo6wYo2q22QK80slK72l7YqbcU0liswIdSDc+dsuyT5r8LqO
5iAOpTBif2zZEmfcX8067rZqBl86smhH7Vi9MuB2Jol460VnePh/XvWKidakqzeKaL36csUJ7o3d
Ioh1rkyqWC/r+SUmr4XShqpTv+iaSGn8YsbsCahYJsgrtmhmrNHw0dY/slzfiQm/ZmpNf9FhkQEX
+ovbpI2vrMm9Vb0vRvFsGV256YxyY1Jb08G2CKrmfAp7BV4h6Yfaa6LVaGIRgoSWpi+8iJg8LXlT
nLBKetMSZCmRxp8qU0sFd0nu+8vIBYIGDLfCCeDeqIG1KDQQLvB8pvmlmQaNdWLY/5IltyWFYF9o
R1FpwpNp9bD2JUO0BBi3s9FM2ExkiS5Pxy9OHa4LQ/CREsTYR2Z/01w4+j3jC1R3O2Lw7izj2r1I
rVrwG8j3XYDLxL5ploNZtwdLBc5W8AxLI7kGQKlHV2Uip+ndSxUnoCZElXnmYC2hpegpJ7p526sv
80Tas96Ym4omdy2NvVUNvWc67fM8itSP2vWptS2qmOUcsXtH03IFL6jbRLZxrZfCr117CycdEHS6
rfJIII9Kr9a6PqZSPcMNO/eUYIlVPcq6eygbce/m9ZM2aTuZIN8VmtwxIQmTZHkARjC9xpU3dpNq
VCY6VZA+FWGhf4pqPDYGiVNGUw4vWXbFaPURxYAaxInMd7q1YFDMiETSmppUYNF0aeOBsfNmQDcg
Es2PVkv3RTP7RTelNMbVYXSzCQqByyiddXyRBBx6EkeV6N3Qnyc2REi7t/CvUT3FxcuxtNwzo/Xz
iMJLnWErqGN0nZBYhKtSdKi4Tlcu2INZyVdpt6cG4w9LJfPzMpQgO/wEv5P5N5wJK31Zy7eW8VLz
BqvOn/u8Cmxl3PQNNQnjXX+QKQepFu3LHp7BYHsiqu/mYSDoMi0ZTaIlwkFVOarT0Af9hYDejiO1
vq1eLbb5UOcOUC+wa8kPeKiFtV2+XkrKsDDqL2LVicis1qsutf0VzvAWr4wd5jxXjSTiPiKOtJMP
EAi6TbW8iUy82a1t7/P5W1bM+wwkoazU67YZ1itI07BSlC8an+jZRJPFuPClatd6N/T5lzriLhxs
hq+WRUAhIy1St5IpsFsB9S7N9LBw1YQnHmkbOy+DmEEvbRY8CMsy/akelK0GzkeKH5+9ZqG4Vap/
Qzwa85Vd2DN6H211DMjOo3CUg5B2drR6QwtnDRhg0vM8IIV+9eUg7v8/9axfLozQi63s/5p3Fhb/
df9WjG9f6u5HbPnyh/6ElRXH/gOep66qxFga3zHif+HKiqv+cbG0gP6PhpaQgAvk+xewrMEFhfAJ
p9fiv0AGhUH6F7CsGX9oeGrjA6cSNoAD2H+CKxvf3Rl/4GMySbo4/ANPk3aH2dlHmyj4OvOCs63Y
ZGP0gB2EdZ/PSv2mdxYCfSxFio0KVxqyBrYKnuyizADMdbRTh8bppgdcRorkFLCLTFVJPamjmvAw
g1w+1cBxR8siMy+omDtdxxgAwMeUQu41t5+DKtWqR00U6WtEaX8nLWNNPeaD2q3ooB90rpYfm5pR
mh3H0z4VOvzmEnWib3egiCVmQJ+73s0CnZHOECBZs7IQR6UuZKpLh5jGqvGcpIrBXiHy5aXKZINA
LbHUMzlAqxG0a6ncZt3S35aYWnxpUpQPRB4m2OUPEl/UzdAh3/byUW8xNzQJIgi1tYBNhysirgXc
hx0UIrXdXTZf+GwtGV8cTHPWfurw/jrNusYuBOfvNe3x/qFlLXLyf0yWp58vwn1upth8y0uxHIh/
IkLXqaZXHaU/BiASL5MW9lJGt0mt5zRflKqgdhUGjShbuCmKgAdQhn0S99eFbnTc+mycGZ+Cw1Z5
rh5ooLfV1B+qHJub1XK+qZSRDzEitczrpWsE44qBvdfOOk2zajvlmckVLgdNeWPqRfalthLcFbMO
VSL61XqkYwRxBm5WCvUxHhIrYng41G/1LFUj0Ec32fXV3LyoS/8y5y1dPpSNXVFCgAC6u1xz6oIo
0z+VZo+qFGUmg0ehXEVC6UZvhFJL2eoI1PHgSoBnj+i9r6Taq+eOhoO5rWu+jl3ymifTSjOH/Qrl
USyPttIm+KSAk9jtpAcDaV1bMt0O9iQreuCqP8OHPyOWu4olHD62VXZdsDPJl2LnyBxVaGelUiy3
Uata57xSbC92Uvmw2mX+Lnom7QTTlelWcGz1vECO87yumhGg1NbIZVwe1oSoUb1Iml1PhhZlUeVQ
cdMm47EAJgKfuIfAkCUC2WSR3Y82AU2zI3ywrgQpOVP80qi+WaBAYLD6GMZSUb5SBsCOksNbV2Fn
rA79y6SDZ9SGoKTVmP5r43BK+oSZPRwxGACv1sw0GBeJy5DS+NxiFuObicXJprvKxpY0c20x2V7E
ybBjFrLsgQTAzJNGbipXdsEU2TtOkVtgU34e9PIhb92vUuNlJ5OPqXbd3TSIcYO6wdmjRvZL9qcS
r2EHYe1u7QdcFErFNkdsKRUFRFqbd1Mep681lNuXztTpJfRpgvK2NNU2t4CozEK/rdW89hsnqwOn
19JQn9XpujfnclOU1tOyysLv69n4rKuM37xRk8ZLt4yCFyjCpc9bHNRqsC2gklWL5fqlrt10oBoB
HCj8ySAHBIvAk+NSBQa9UVC5t2LEaWQZ/dVR9EPcOUmYA/R7WTPQM1a6e2cD7XngnVqItBx2ogJe
uQCdou9BwOHDSYC+nlTSfdIvGLnigPsFlbqO4RwVjhEYRRs9mG6piGBtUye+Uun+N+Yi1q2CL6TE
zsO+MzE2CpzGjvqbWSTtwW1b+bzERnRPDO9k4m8x9lTPJmiGkn7OzXX0cdTID+40zTcF/mf3NfeU
BQaGJjd5mlhZEGuLtlsl8HdMCfHQj/a6My/gEKpOGeSmnR8ctZHQTxIM4G03xZJtVu6mEYatl88l
rE7NxFhtWTVCeZbK3Y4ranGI79oJIXmz+G0xuz7/udqKaZZMFiwhPZq56CBQNd/gvI1UMuvq8StS
RFbYLFHkViZnhjtX0bfBdZr8JooppbtyJowO9oB1z9xKaifCXpzf+k7/PDMVHG5MXwUxNDjRqGgF
OUV/FBvoVQUvKh3FZkzcqyYGnGqtAWVvDgNCP1gx4tO8ync2DylMbV1ivUSgTt49VHX7nFdwaSxn
lTc/VAh/yTF+lF98T936+cjFcZ2JtcDJkCP8o+jPyMj3hvMsNlhvG/6sRM+imJ7WesJ2AX3eftTW
B21dWPXVu8HL6LXAhdT1ykOeWhegCT5LnQ1+XTFgdBGhmqIsMSp0HoyinPxVDsCJaPlAjQ6Xl+ef
P772N80iXyryFpuMnMs4+qNnOE0ahN4Iv+dhWJh5tslhWuQ5nuo3ZwY6K7DesdwahyFYsHBUt1mh
4rMKEGvMbThY5DmOUbmzNOc32sa/GaFdPhd2rzoBVrjZfLR3MxXS6oBDxcYGEPbnpnoqEsYJvQAw
jwGgjX78PxBcPNQlf33UUPyktvjf02Rsv9YXiZH8+KsuzI33H/RYfzE5/m+qpEj/0xwDa1HYEGg4
DVzdf3iHLp/sJ83Uf/9vxVv15b+QTvE3+VOd/Ktf9G8+hqZR4TqE/1GgIuH8V92sucirDBX4xkKa
aCLv+HfZbKl/CIpYCmrLJJ3e+FFC5f5xcUK9lM0U3Ng6G/9J3fzzxoKACqEI5jOXNYz9HfyPnzcW
QG+raIkvCsyyQqOYRzlpiNZnlMuu98NX9Yvd4kOE+1+XutwpebI6pswf9jBFwdiiw6s0wEahD9I8
HoOqItd8kYx73AXmWWvVNhXFWAWzIpIwcxlVVmqi/yYp54N2+M9PYlkaJSuyXZ7Mh5tOlsFMM/gu
OOkxR0xgB3ROcwtbA3+haGUovpTTPtFTGHiCkMGlQ/rhdnV5KUim8J+/lp83ob8+CypwkjXJfKAM
/vkBGEXXlUxWEYDpReQPNqYLEcJ5j9EC0pLGyh7/+Xo/by5/vx7qoB9PkkxnSgShQwvSrs18CmTk
I1jrA2uRn5Qtin3b4UL1GzPui9znfx4Uf12U1/y71t0A+fj5oha2FrY9alpQZlbntyaSIKtczkrv
Is8mQyysBKxYcnKVUGtJk/3nW/6w0f95eZvJILqmS2/4McfJScldKAg0COK6svZo+pqTpirWxpxg
oylRATjBANOvHMNgg506KObRfMWPrX5RuoyFjIYY56aw9pY0cVbBftP/zUf8WWT750e8pIrwImDY
qn/8iMJUmVAnuhp0juwgtQp4c+4Ys0LyIrTrxrkmYa3xmTQvmz5CwzCsxed0kcm1kUOSAjCZDzX7
0P6fP9ev3k50nIjJ2B1QlV0e7A8ix0uIgSxygzWr4ZuDOR9J2nbR+5iYwanqnN/l01zevp9fFDhM
wvp+KhMYYn5QdE5s00tOxAfpFQnMBOB5iKLVvI8Qc8C60M6QLvyLb+XTP9/n379+rgv2dIkiJDn7
ozenGekW2FakBRg5pnexq9b+6BjOb17Evy8DrgIzzzTAKiDpfVh7Ov6UwoyEFhD/YN84jWX7rjHk
flKY/T7KUYVBgy7hxEZfnNlxfuNA+vdnebm6jWCVGDqLu/35WQ5jVk415qSBq+CPkZBYGCRMUR4L
mFlB3Ga/s1X9+9GioxdH6KuT+cL1PjzLokd8kyO/Z5qbsXWOBaPPKSk34zKbv3lNf/X4OD8t8lod
fGo/6vxJ/+mwnOBSamVO55iSLJB5Mfxmkf7qhgSRxBeveg5yB2zsx8UwMBjBtXnghiYTLpWoIdLg
mM40z1mDf34ff30pjOnZC1zN+b6j/bDuDKhXEbw7nlCTLYFWgoHMq9oHQ4253z9f6levBbUG5/EF
OtOND3cl43HApxLd1qiu62Yq8s/JGMXMKXsR9gtalH++3C/vjMhbFSyRV8P5YH+/YrXUjwLtSpvJ
zJetsu50Agx8HQfS31zqFxWHrnKli0L8Ukd/dM3QlaZ1y75GMjapQzA6OAfFHOMbpQd6afMZCqmd
oWIwq+hZmXQDx9UZsmHX/c7q5VcLn5w0Th98jdHZ/M2ooc07Q4x6MFdDvpmiegw5U6ZAU7s3MJk5
WBHt3iyinTZ9oqjlb0qvv5/5oAqEfRk8Xla/a/z84taKZYwpWtlgKon8qCv3wtjyikw9Z7gD7coi
6sP//ClT7DocZ66pQ/L9+YpVVjLLj1xCHFwISnjBrnD1UnCCtsx+s1R+dXM8WsBl4biWepFX/7gq
nSVnKBCxdQ9Lmu4NdY5Cbmjwy6G6FRf9yUzU9m++0F8dUxwS1sWDnP/52DmmlganNDIvx8USh/+D
uzPbjhpZ2/QV6V+ah9NMZabTA2DAUNSJFlUFmqUITSHp6v9Hrt27nXK2teCwT1wLKAgpFMM3vIOG
jtutaSbDqbbs5hGP7WEHwkY/udL3N0a+tlsXi0LuEF6VSPrybfFa721HZGaYCZrCNbDdQ6mMCrhh
nRyGuNraQ9e264Ikx60AWRjc3C7HU6iq2kpjdq2ITrRV9vQgnSo5Gh7b6u01Y135krwQgHEgyiRj
aytxK9JNwG0p27XVxgfRSdrzlOKtJgUgKhPCIiAqxVSdg8IIQDLpwX1j+k+6L7Rj68CyIJvxH91Y
2fBVdUirhqvBMBdHax6zG0V8fdJxcAsHK33Soxi+Jd3DJ5OO8l0quvxIjRT54kXdnKoESrFF0N10
LczQRTvsnGaJdy7NublzlA9gkTIPRF2j3ziOjauzYOHgCxff9sjKLmc8T0tdxIlJcgIZ5r4Mpn4/
A3gK09KV5xFgI7X9tjsKS7OPETjE44AH1zHL0C7NWil3mbT6U9HR2x6aobpDa7k/JECRNp7zysLA
Vue/j7kW8AEVZmImwRZIVJmHrjDbx7FFSCKRVFLfXhhX1vzi4EMazJwQoC0z9uIyjBZWtxCka4p1
egsbBVnZJv+CVqd1SPyZbstvjOfTKjCWzhVlt8vxMEsaInpFRriQaB/ptHY3FIkpeovYPM2z2Wws
/KtTiYQJHTSiF2Kmy/GQz/SDztUQ2m6M+CGbClAOmCcdBkiDvzEUAS4GiDrKJczp5VCDU6CNa7Z6
2EdOc0sBPD70DWDgxERw9u1ZvLaOXw61OjlmbiKvlwzVZXZzk1fuH5jfpgf0dQEBQ//YDTkAtrfH
9JebbJU/IEXDuiSjcmgtrpZK20YN60HxfiiYDPtktrSPTt0aFOV71Z4miOSnxi3+Vvk4hNAs0xsr
0oJ3KaJ9fwgDWq80f2R9azw0YwDTr2xt+tW45uCeFXVJa90KQeFYi2qk92rRwV7Wm1Abg07tlWcg
BzuXY9vtkQdFZ3B0o4F+olbNyDJL4X2BzGkSeCSRcxtpEm6+oZU+gPy5VR9G9B5vg6Iq5x0omP6T
9Co6ED3e4e9icooFxFEk74vCLPRdEZsYnhQWfa2JWRgAsteFPBleVeEf6qFQAG3bABbpTHEJuM7L
u29BVOQ/jaHu7XCEUniSdhp8tU2E90Ovcqc/SrMEhs653ByFA+1x72ud+bUkWSuOgXKafuHXthZN
hAznVaDin/TJMY6wZPhrrVHY70TliW/BlIK37QlWd2qOloYEOMnKGKdq37lodO9LYB3/xE6fFjuo
HXYVQqsZ25031O1X39MqctymHZ7eXhfPAdardcHNQvwFh4lddrnuSzgPUhiRHuZz2oPJGUBm7IB9
BtycyjD+yEnDbJoultToXRXZu8SyALRavpn+0Ueuj2LEWMLCnkcEJkzPa78lthM8QkhI6VVx5fwl
tdZ7Qknd/qe3psbdCGWvHRFkjS6cLRyyHGv58xdHoCNl5JtDp4d1zxGIr2R7giFV/zHPfIO35+pK
tQT4FWctBf1ne73VcWQiWwLwdUCZA1+E0KIUfaeXiXkDF+q+RTAS/jDcHEAw8hhMMb0lawr2oNeA
jg3298EE9waa2Tmq2engqvbB6e0HvHawOOQOVMiXes7a8HXGgcFkzeghDhI12GHUtEmg3H3ddcjm
Rrm6HzJvY/6f/VBXC4jgmRrRUp+xX2WYqrdpkQ2tEVagJzMg+fX4DhTdF8j3+R8lXax6J6wsf3J8
WsqA+cf4aUBM/8s0ldEnJQE34nVEl9eXHqygtyfkyv1omuj50CGiroCo1mpxYO7eVuVIdU3DvxpV
7T/bpQU4+np6DFrUdN8e7sr8m9g9mZhlMpa3Lhkza6jPljNT0eqgfL0Rb5xYf9aqdT/kuQfjtMLI
5O1Br2wAoCLow9H+ItFf38nN7A+yQg0gFDKNKXfV7X6mTXLugAFvDHWlPLykwXxk69kM/BWShI4p
n5YXlLoswC6BF0OEHe6VAqpmaSaAAbrGh0DNJG6lfwdtoTpqSMj+6bX1uPFxr6SOS9JG+opSqPfK
YjtrFR4eDq4vSRVItiTsC+xP51tgHhNCPqoCaQ9sEPQV0EQn6zaGv7a2UGmj3L8kO8b6Y894eUJT
oFSkldI4CT17sJvxZGp+ghNcNm3c388OsqttRkNkMSWmHE7LZBV6Qe+zdH+iGDG2kQili1p0LmZ5
SvUSEZvUUqFZ1QO6LN2XRgMi1trDRnPAfh1BkHksaCIqByjxrk8/B9YlAGozjJftk+LMAuF7MG/e
Xs5XvqpFlMIJiwqshzv25ZZFUBkEQAHMwylc4xHd+wmYP6SbYujGIxVszCP0oTmjsh2fe6mKjTDw
2vAGfrBAtTgvnnXAXl4n9FWSYoA/EM4DlawIcXfa/jWVkKjMj/ZQOGHgDUgHgR8Xiad9ePvljSub
2eLlqYdYDmfqujKYFLmnp4hJhynQTTx1CveuRzEknHyjxCHCn26WYjslvNFHmG5EL2IR6u8j0rNM
uYucXwF4MHU++kKJjam5croRhps+bUHssekaXH6ZNBhmMM+WGU4eaH1sdsBhcFWekYhhLVrgtieE
jTd22bVBaU6gFsrKt6lgXg6KsEUVTW7CopuIx5v8nYU6/jH14CIX/ezdTd3GKl+Zmy39Br46XwB9
RzpgLIXLETM7SCBQMWKgLGiIQI+PJiBjKkRIJCQe7Xyacf3OBOx9mpEJWPD74+c8aL4XC7ZWc8RW
FnTlpLGegQRU67hn1025oqxcfFsQIbTGtPmkeW5/AoL31IrGPZmYS28cNdfWIL1P7hJyS/xNVulJ
HlM0AkZjhSnAoEMmHKLxnrjGDXr/N77uMt0I0Hr4yOnW5VyLrHOKTsLqhgmXQ6Sb1a5BiHiX19r7
fLHakAW86Y09tqzT9UlKd5hySkDVET2Ay0Ed9ngRB4UV0uDFRcoRdDSSDh+w0cioxQFxrxUSS1mj
UVUu5+6Mt0J1fPshri1rrg2fToeLOPTaeTirZKuynmeYhZLHbnbmcCxzfHeMEhD7ot83B99+Y0ha
uoBHaJoT61++dmak9TjaIwfrnHTvKkMB64wa5MZi6LfoEky4FCgi1LdHvXqicZpxX3BrBa/etG7s
tMmNiMWbW9FZFrDlYPS4dzKa5pMvAb3nQ+0f0HUrsCOCfHWcG3D7cVc1MAzQMtAz2z0oy5OQafhA
bz/eta0FZojDFg1XLrblO73IHrpi9u0WpkUIGTI/uI31d+oj4Bs4qXaHNFCwdbgsk7xeexQX6HAR
K0PLX66fF+MhV4yFUW4+fwT/TMFh3rsZIFJceMQpssSP1M3H2xzZwvcir9tzVHIGicGvHlBDULuF
rEi0p85vz8K1Hc/2Q8iW/g2p5eqQdYTCbgvp/HC2m38QUqpOACmnsPOsamO+r637Baqlg+VDBnOt
yxwHbZqmhQc0V4u9ewyBckqzs3fqgAOGEmjPXQx87jcGRSTe5huDF6OSdDnpeEQggmRjGwcRSuEC
iMxk1+D6ZhgmTeX6s+n4n399QvExRlGCwtzSFrsccTQG3IGaDOxA7BV7JW0DegNef3mbzhun9XMV
f72kaEKTmAZ0MZjcy7Gwso0do1EWRRvd+tONYZFTl7/rs7jfB6LnXKPjcEjIuU5Q/zF+ouZ7X1WT
fvSdvmOVA5nV6b+eRV42h2o2CjqSlJQnDBLfnpXlrV8/Kc0ILwBcoy8aqy8XP0lenOdtB+Vdmzx6
1vH3qjea26Rp8FEa8vy2d+ZhZ9QJopImdZa3R7/SmaA3YAYA9Jfr/TmPfbH1UAus+hj7HsLXaTji
mQGsotUHKCatwMfDhLhTItToj9Nv7C72lMUSBFL1qjmaKEo6TlQwcILQVKP7MbRKRAA6YXS/MxQa
Yx5sA1wN1j0Ju7bgPOHDE7ZR1ex9Hdn/IjGnA82lrT7WCuL4b5xErYyVZyJnTWJw+TUTvxCGOVI0
q62sfWfAOUKtqp0PgWb8leAx8DAmARZalfcdQRSHoAnvEmcOxlMxm3sIYvh5aih2+QvQ17eKo6C+
ZxSNvnNJz0EWFeou5rY4xW6pw86NFEKY0j68vSiunUfo8S75I4cSPIzLl5garZhjFPaW9vh4TBAo
OViVLW+lJ5t9H7cgckcUUd4e9FouRymW7GIBWS7uCJejWtqEIUurmDoMS+5yTi6coQB0jB4uYk2n
T+CL7S996canuu6Ku6FG82vjGZa63mozcjo5Hpey5ev0zS6fAQ3toUdEwg7dIUPe14itvRfV/m5w
lLpp8c774NqITOL4Z+9ToXenqgwiMLWxtREKXbl8Lh5kdSoktMui3FtMPTWkBAxZivfC976lI6To
jXe+Evlh9hFwJNNJC1597da2cG6KTDs04sE6QKWfqeiOP/NK+Uc3r7sT4kH9HpcCmnqupuGRF5gb
O/RaCcXW2T0eBUughessqi4n8Lp40YRBo6YbOdigzc3OCStuf8w6BpSXCNMOikLjGe8cyH9IWu3J
RyCTlZO9MfnL1fdqFXAaE9+RatNmuVwFQeJNKBHzNMidVDezwdk0T7X24BaAXrwUtujbn+Dax6aP
s3SPDCBvzzvjxSEs8XjHXo+zsKC+jkyqlp8x9OOKbKz8d4aiM7Y0yBb57tX51MbeVCmzsUNI5hwg
TsKx68BcQmh366MuS3Q9iwsW9f8Mtczyi7eqVDHR+GAJZwsPgbqsfjBbxBrenrtrmSlIchTKgIqy
ftdQLM+PvBbxDcR9qqn77lJy2gPKyXct/hfnxZt4rxko0ugxOlU+gg4oCVNnxYGzObRdkZz8Hnr7
xjNdO0Yo1ZC70aCmJbh69WRsWgklgmOEfkhILyfbJ5agQmE28mi6ZfN3Gk02oonV/KBqUZ+Tpk1O
merMjZN8GejVN3CWOi+uamTLqz5GZkGuQeSflVxBHo4QqgobK5oXXnZ6hiK2ZdNy/Wu4JuhkKr0s
6VXqICwncuQ4c27pH2yrQBGmGv+MNeWcevicpI9z9QChLjhlw+wCWI+0s2qS4JjiVvslaVSygSS9
OgEuD0SphBh3HV05E0CfpmYrJxlWhnMpswcqGAUWe/A9aix9N3KZq+MFxEW8PhT89f2PGgqC6XXL
op/xOggidz61hZShbL366CReX2ystef2xfoTc00byPFTXQficbnN4DHGSjMaIHn27Bx0V6H+OaFH
V5jR44A5a+jW1IARzg5CRCzMfdGXYEX7tLzDJLJ6cDohzuhjlfe+3UskQwCMog6qQYtyUK6wzepG
JThPmLGCC28X9Qnvw2RfjZZ/TDRPvi9k02N5X5kAPbyt6tq1k5HiKj0Uyqts8NXLadNQC/QNsaG2
4vi2LCoVBhIZBC+VW/HHlUgYeNmC7V/a3f4arTfbaI/1KHHDsEQ6GanqIDSTxD2hSIVRXdFRxc6T
6dz0kOHePi6urRmCb4ex6SLQJrn8gkU9BX5jo+/S+157QhCi/RC72iJ9k0WkI7q+sSeuvakd0PK2
6InRHVzdAZbQZycBmRzWFb5p3dBYqJjgB1xn3bm1Vf6ubyDooX7YvPuNF30x8DIRL24E1F691LRh
myatN+3NFGIrqufBzhGRgfC15f561RwDIpoQYPdZPusUN3Ey+lw6QAnQuvlPnEP9W1RHSAHmCQEm
1IYfShbuPpVefFRZsIW9upaELm4TQELgj3k0Yy7fV2sarcxJFcI56wM8C+v0W0TcfVsXwYj9rI9i
emviszLaEbZknXkj4Td8h2Ekd20ZxEfdGfpFPtZDWgEJPA9S403MFXYzpHm1MVfX2rjkfy5NG29x
mlsX2TMjY/lP0qTcYWY37lD9A22JJMlz2pNcYOzCo60dTSgvokhlHuFvIsdSF/p9a7rNDjfh7EFJ
Yb3TYzRtB2LsT2+vnmvwTJ6QVJW2Hg/6XFR7sXyMVpMGendmWEkN/YlxLuxDXWJRM1vTUTViRghU
+l+LOHePlkbVmVizeK9HSbNxq147lcDcBzS9CTl4nsvvWiZOM8UBwLNxbO2niBLBYa4oIKKVoT+9
/dJL0rM+3V8OtezlF+/s5J2BRBHqTLZBdQCZqhyuaW6f/TmKb93exeF5sL/Nna4f04li6cbtcnUJ
sx4WkxfuT+DSl+N7sTY7mg4TAxF5tYP944ToowxhafTpp5kb566NVI7OpmM94vcKO4Z6yZPv5/0n
MYvmVpDPozGOa5GAJb0DMDuEfuN/WSL509tTdQ0PuJQxCLxgxtje2kktHTKQ+vDoEc+OzRDaMNxd
pUdhYzv1uYef8zH2zfYeGa+KmCybTrFeJWfhz/kekqbzkVznn9LMPrHX7FugoA78j9G+s1XS3NMY
Q/+8cIHcZ26EsIvV7kyVd/dJPxvf+sn2w1mHK57Vixazk9enMRhAzZhxdR/RkD1OLe54yB5b9w7B
163Tm/LYF2Z/AAuvNtLY52bEetX4i0sk9Q6aNWvIA9NgV0YPCpObvH9MkjgNg9TwwDXH0R4ahXU/
iN67NctJPhCIiSPfVN3NKf6qWK7M72svGw403eqdheBH2KPw8UUq13wf91CYLTerDJRApx8zbOaD
M3hb7aZrGwwSCeoRhFI+Z9LlqqPbqwyzRP2xi3j0qUyaE02L/EQjqNm4DJe9+mqqACW4EH2oSXqr
oZCUHvx+oLc4lXl+BCyW7rSsL99B3ceodOwrFO61foOxefX9OMgMKJvsrbUX2Kj7pWH39K5w3e6P
SK2XX5TyvhvAtTay+2sjgfRYvqlNcr/O94zSI8/TGKlpEDfUXfsWhLX5IfesrSjm6kg0/ukPE/f6
66gCsozUcZJm43WFOJtlhYbRYEQH01Paxvq+OhSxPL0TiskQIi+XxyypKAJk45vZsH2xmSjg+RO0
pYkvN+L5K8uD8JPOM7wKjvo1Er+cHAqxEY2apo27M35K8ckx6mYPzhZ/2pw286RtNgCvvJ/jAD5j
58LwYwdfvl+A5oZficAMXeUHBxHbBXgpZ0Q2INiqPq9kUJ4LliTCnJkc8UC213dZa0UqiCZ6PUPQ
VKfJBdSYAlc56AmiEFqKwMYo7epYzFP5rug1c58lldwlfpSEgY8QMsyX9oQUP8XqIAZTaCdzSITh
HHGk8e+B7fmPDQBqkNdW/UOYHaUU3DFOtLfiU9qKP9++A65FMeBw6CBCMbeXH5dTZ8C7/hd/AnWp
vklhTuyE1sb36KPEt0MkCOqxudh5LRqJeK0jwjvq+b2NOt8+EtCOdJV1IW4q1kM7YBGtBW795e1H
vPJxEZOh4k6D0wCzvVq86NlmSq9ZvD3GyLdJgnyUTWHpJk/QfXt7qOXsWp1tL4dap4aUMo0MRCUA
eQy5Dra3uHQkerRxxFwJUWjZ0YuHFE+osCYEFWiEOB2lZNAgaDvFXj6cWsS8wR4hg5bip4ATVJV9
DCpLnAHFlhs79Np8UqSmh0sbQwfvffnF9X6iaY9+RDg2Tcqkphl6sN3fmmrajQDj6khkExCp6QtS
ULgcyegs4DULtgndk/oTUnrq1PQJBX6L0OjtL/cqJXQWiSMSXg+8C2+1ynttOCH4PaeoDtdjsOv6
nupz597KDMmYyP51ThfDIRAA5oACrAHx6PLNOldSPQrYuRhdJwdRI+Y3dBgpNXoZof1tehuv92rJ
MB7kGxYNmEyKdqvxAHI7pPGo5XmI6oRKGd2DMxX9B73AJ4NIqcA0rJ66c5AU8TFAcXcj2Xm1MRh/
4afSZ6DvBjn98n3zsk8NX6A95GIPfga2p+2rzCl+db0AvCKdIqdfYKCvKpN5E9MLQtMiNIWqcN9p
a3xlXbEv9XQL7nhlQhemMkuGDQgWabU0G4HXuSWmGbET7LW6AOPd0pEBMoh1cWOkiN5RfYCfp7QZ
XLaqN970NZ6BV10YOBSieAIIuZcTmiEf1ZeNzgIqRXBwkxLWdt/FhyDztQ8jHpaIp2A5JpogVCmi
nrRXnDMLpLppa614z9pLMVJBQV+LqAi+vZee4QMXx+DycFyQ1nO8ALX08uFsv54r6SDhLel5AwZ0
CwPPnoW8nfeQ4HaJUzYnqliL3hCl2oeSOwyNxHqiHlahsvRpdJXVIzZq50+zqpNsHw8D6psI1lLg
DDSZvnfSLvtbF5gzbuyU5b5aPzvZzJKYW8TBawrwmPpdJaJoDjUDXVIFGvgU9zAGhmjYp63X0F30
yHCkOW4cq1dOIIJTGugU3ZCOWG/R2k6BmHnWHEbC649eN81nOaiJLvj4jz60n97+Rq+PVi4PYHTs
SvqOIE8uPxGo/5zeJnVqyasckXhMH1GZLXdCCrERPL7a+0T67ErKXg7kSnuNDE67KDAbQHshJlzn
vFDd+zbvho33eTV7DAIMF/7AAukAgXD5PnMkbBfADtyJrot2om3Lh6DEMtMTzbyfZ68/vD1/V8cD
UUGAyiXMDXU5nmb0bTY0mRMOWLF/UFUhHwZ7CdE4hEK/MtrPb493pRbDC9LkXur8C75idYKWeT/a
0mVAeKIT0jdVvm9KcjX6W2nYTfm3dojHu96V3aeS0+CmxDDjoDloDv3Og7Bw6BhT4eN2vnxzFHfR
csLNEgAX1GDkkeVDDJTmoIoo3ZV4omAWo+Ed1Bb1Itgkz02uqgNtXrXxJMuddbFTUSFYCOUIHdNp
oe91+SCuECKRZe6AOEePzE316FTb3cG3CxujJV3s8s6Mt87dV8fDMqgHYRb+I4CD9b5xKwtnCbBL
ITkqcsh+tB8pJyP+b057gkr69lDPTzG9RQTX4oNe4mWVcyEfrWRuQbpl1c2gpA6733pnSdncIWVM
XhOgmPf2d7oyO2SfxOQoOsKpeSZivahj9eQQrgb8MISh9NF1i/kRxa/yYyHcb3WXoiMvCz/ZGPPV
pUhYSnpIesPkmKRSl1/EdtM4WrqtYZ1LeTe0urYDHpJS9kapiVz171pjoQS+jI6xXZcb58yV0tnS
POaUYU3Qu1hXn12zTqaq9ZlcvfWYZl8+OaWwd2NpA0UprP6YFppxSP08CEH2lAvxrT5NetCS0trO
wYEfeexF6YaN4haHP9YfEKUCmyhUGb79ea5OlQcSh3PRddEOu5yqaaoFEtOzHmaWiUeF0hqEe6k6
GsMgYK6lZxn7wFOKH8SJ+YbOxJU1TCkENSNq9MRJ69hh4NZM1cxnckq/uM+jJtnnJsZGfml+i40Y
bxfuwM8Q4ceNQ/P1pcMHAhNExAuYzVnT/ZHF7M0OzgCUriY/0CkR+74asoOG2O2vTy/3G+5VZNjM
4Op6C5QbdJXX62HqWyU5svBuqqj6e9btDy6K8hhHIIaOp693Nydi4yK/tvNejr3aBbJ2SjSrGRtf
OYT1GgE1ZPT8Q2wYyQmBh/Q2QuNnY/G/vo+4yUHQLGIUVPqd5aFebvfea5fMk60nLGCNnCz39LGq
cw5J8VjB/fp3Df3/bd7GDfH/Ftg9YVJfLbphL2XDlmv2P/K6hvE/S2photMJ2QeLNrbsv7Ztmmf+
DzwE6P4sbC5ndvR/dcJ8639IEBakj89R56JG8F95XSfAB86AQ4OEGNVCNHl/wbbt8jyhbLXEIEAO
qDrqi5qLffn9a7ebQGdm6kGOvUQBpffHHJnmDusqEZptbFEbmsqUAxhbQ+VHZ4UTovwS+UMpNpqO
Kyre8iwerBlgq2gSACt/huy9WIvUorJ2qcU+UIx3zQzlaz3pbnHWUNpTV3rCfUASqSV2UV1Gf/4U
T/hlfcVu08cMwU85b7syr8+aH2A1Hwyp5T+2WpXOG2nKqykja0P0hsKQzT3+qtMyjLoXjY5VPGim
XqBPGvSIGmD+aKmvgDTTiZZLioWBakzUvgbDTRp0DwDqfn2xyj78G7C8FGm89hgedSn0IpY1tP5y
1iRr4qmieChjLDr+aqxhSI6mVWb5zkJ4zDv2aDy4mHhXaG3eZfpQdLdxN9b+X28/x3Nx6v/GU85S
RHZpiC+nCEE6CNHLJRRlXWbavgpuS8KaxLh16y7vdm7Xl4F+J9J4Nj93aa64LOWkocNQJbk4ZybN
mTGq9GmjyHXtcSg2gwejKgOMdC3hMQZOHKnM8m5FaXrVYx9byYR5wWLli8Fx0Fb2MZ5pPC34IlL0
MXQGW2sB7ua47jzWLar5GwHn6kst0RQNElJbCtOoiqwzNAM7KxXUbXPMo94fHnM1Zl6EB/donZx5
7Mwv8+TOqJiKOa1/qqGp0fLPfefHxndaQoMX32l5DIrjhFmc9igQPutTvNheIMh1Tc6xBMLDXTLm
lvHYK7oE+yweZIxnegzT/VDQoxD3BWlyfIdtXowqxRiN46mUWmT/LJq6VfVGTLMqSiyQdsARnHM8
HSUtGGSXKygJ7D4zA1ccE5NG+q1o6bHs40JmPRXqRJQh9m2TdSok1Oh9HiW9REHfgS5aZHbhfUaw
OhqxGown8amoi9x5T9/Gyd8jtlK2G5f087OsZpFuEJUwDl/6+OvlhS4LlkWd3x9F65VPHZ43yQEP
rKFBlaQVyLYaBi5inN1oeuINgy+ZOxkYDYpeGl+9yUIhsYysco/TgUJprXWSo6eMHhHmyEAP2ZaA
fRaD+PaMUrP3He2wdLxFOHn4qDxdYleRgoPbxc7g3qZp1dn1bhCjBljK9GIE5poxlp880GR4VQib
ETyEYoODkVlztxErXcYrz1+N5hE9/mcYgmev9n3Mbm6E77THESnY9FGH9oi2atdI54PFx5PndHbS
e0/Xyqe3V/LVgQkDocuzpMnaL5dLB8UFSQPC8q4qc3BGTitPDvlQctTLSva3NildwXVldL8md/jv
K3vgxRa9XgfY4Co89CrsC0wqaBiDk6J+KnEh/xqMTfljRsY7+OZNHv1szDNQZCp100NMBr33fGO7
XHn9AIIpL//sArsuOddWEduar7pjkerYQ8p+NPq95hhIygvHiNUjNjd+iDVW/GtsxufXhwLFKbYc
rMz9Klgw5CiU74vuCMwTQ3iJSm70s2VPU+HCubnedb7R1gcgv83GEboqY/w7NEByJh2YKjogq+C4
xo26GnHeOXpOTzkY5Mq4RAOYHTeiR2VU1zLQOySX9TE2vKg4tYOGoiBmFFF7V+s6k/PLizCgfkrJ
CBMM8rFVISdr8RWpEtVyDtSVc5/7gfhR+GVwL01NEz+GZnRvZ3+k6/D2uMuuujx/iNdIlKnA6aTn
3moiZlHponGK9ujYBY4p01j5nxtEej4rITU8wED2FPsmNum3xr2rZYe3h18HaZzVNCEhgwD2WxR0
1ogF2PNpY85IsudTVwToFldyOAyIA3ihnQHQANGrY/SRmQLChPQd7T36+/ldrboZZyXOofcDning
k3LZtDtjajcFjF7vj2V60DCwF7MIpAwuj4e+8XuhRQlPmIK0CfPc9ac/5tHQzgG2Je0fmsqtNMQY
cIvoem1uCFwNyKALScxcSyfZJbBR9G4RWrGU/NzHHbaXGZsp2rtG6UJMsqvxax50FrIo2cKNRvTy
3jVi81Ev3Rlxl8kA6H3v1Hny3eyxGty4vNax0fLx6LgvTwZ6kWhtddGKBEsFW0VQNtM5/3uwkqxB
SqbCWmkySyzv8bDIvqV8+I/WZGTngu72sLeMct4Cg78OiThIkFMxlhIGR/jqQTC8HSjDlc0xDtxE
Yy2XftrsitrUzpVZG0BJlANrGQxPq8RtbEaIBtsgwz9urOblqljtpsVZZGFzLatlfawEiDDSfdFA
+Lj1DIWPPsN8yAakEXYqKAc/9Npo+KuWqvR2GuZB36qcOOg4FUX1kI/enJ1Y89WTKg2v3zryljlY
PZu3aFWQlwOXMdfPltRlL7EyBoeOQiaCWANFF00H6yn1xQRWOeVT32XVk1b7kwgdrWtMpEic6mTU
qvzRpBJX643penX4AEMATAdsyyYRo359ubVGHZQvvvDy6KvWAkrY1s1TFLSYEIONiN3dPPr2qS/c
9C9fFeMDIgAlNF1XxxOrKmsofIXsmL6Bw1nu69FLy51dZdOhy7GoxMmqxNOkN4No67mXrtbFVGKX
TiN4+dLQll9BJhGApuquIXhkKxc1l9Ar6YU/9fDCE4Qa2sn72I2jGP/B96PKvzcq85MPdMHH5puT
G522w5NEm7Zax6/vNCBTpP7P4kUWGjSrg8rGnVGz3DI9Yi9Y4zI1tkVPE0IzpZ++NzFqcG/7HqsN
bveJuPBLUc/e8HFW6BY5WFnXc9YdR9uu6k9vf+aVqBKXLeUFblpA8XxtcK6ru61yk3kAzxMdHK1q
BH63QBOoA1gxJI18h1yOY9/U5pTAdx88sIzfKwT+UKhDlMptqYQ6/Fami5qfuY7mQTyMzg10Qae7
F6lS9u1kk1o4u0hD9u7GDtpM/wetTzCpO9n6o1ZuXFqvbgTquhCWuTDBA8BeXk30NAMBbWM9OCAx
5I9HfP/0+k7rqqg55L5qUhwjI4ShEeme6+qXiqbUK4kN7KWqbKE7zjGzmsvCmlI1RpZ37hFcrqew
jmUTnzCGcUqUCGOc1kfsSIqpNfdB75TZT6drNPbLxiddHXQmlSeQAwtdH/QQ9gOr0K2ztLlBgWc+
R0ilVdGfHj7v6VLrawNHYjKqpdj2mLrE+vyd12dIJu8TOxCJjfeZJ1iVea9k9lO3R0fHeaPOsmmv
NK2GpzBocYK8hTmipngXd57mfk/G0W8PDUkohISh82T+vcwswHv7INBYFhD3+Nn1Iu78jfgIAOnl
Zqe5hrYu9xutHbY60dLlIYVk8GhxeGenScgRc8oxb2cWZ6C0kf+gWRfXcOO0QA3jn6k12N5wzrl+
cY+e5qx674Kf7L6p54fOrJaXTuxBMQNGnyxfCaRUPfp7TR9jPbvRRReP/YlmH4bON2bOXfllrMY6
+2l5Qis+x3o9O98ySfwT7ajRuJ8wfaanzQPocvL3Rknqi2/9PERRt0cgspq/WBMjIGqQFzZboZ2z
IAoOZVY3Oodp3vHPYvXaZFq3x9tp4n9RZU0//KgXGOgEJ73Pcv76NDXgfKG35MvQkQNo1KfDKKPW
D0sPDAk2g+SxPdCfoFi2alJWfEaR+MtHQR0UK1UgCHHbpqc409Bp3FE/rNzxYzl4rhpDAf14+rNH
Pa37iuvMZFS3tttl/GVvqPj1YdRdGVmnaNC0bNzHiAqUiMIUlY1TXIJmdrEvZYVsYIg0bt5mO7y8
mLmwH4Llz0Tutu67xkmT5fdIpw3nxi/LoJ3Pud3NMAE8Jnss3mulS9v/EbPi2NRPmexokpyFa0dR
Jnea7aB6x/dJyaTvlGZyon3QjYFs5d1/nhaGCgXJ4zyPXuEds7F3HEyUqXOYiIxiNT9/iaaGugVs
hMTQnF1WOS2nYQRbiVdmGRWqvtPHlkXuoDKDi27kmJQCjnGfGXF/a9Q9HTvKA1bA1I9WpjPnumZn
TGxijliDkULivfUs4wF8d45bTtTcFdnPIM4yvpP4z1lbq4SPnrclasZhVEFXo0n476/qaR6YIDTC
St7eNWVQfzFxHnA++q1VzF8GUTXdu8CN4p8uhcn2CWlrhfXNUOnjvTDGstd2pO49SnrSmBeH0lQF
Cd+yz7VlUNjQhAU0IiFE29KR2qMxpQOvBfVg+VoNlOAcXGylO0+uyc4/inQaVNijGNZ/cbEj4JGL
f581sTlAvnt1VGGk1WQ5Id6jMJWWB6cOCHuLv20/4zcSGrQ/2BVdjbtURFE6Vryw78fSfRcEcxpY
Z1NNQaWR9cQ0c251uwq64sGsg8jaRanTYABUlkVRo7NjuHW6GyLvf9k7j+W6kS1dv0pHz3EC3gx6
AmxL70RKnCDEEgUkPJBAwjz9/VLkvVGlE10VPb49UrEk7g2kWyvX+s0s75RXKL/ZC2GOWHJmCAMt
V70yRox1ZctZUez6yDPUMRs8h1MhR2kn8hKa84H3NK/1gBfmYKF+LMaWEwiD0LFccLW2t9Z53fA8
4pEL9hKXjKX1t3JLik7N9YSScMs7HoJetGwtk9uuekAlJiOmNl5fbs8d/TPGet6qYnsGsaT/mduz
eKiMAY23urvQEhtLsAJkzf/EeynrHKB7I4ZPN1WAo+3D1qU6ZIsGeYdTkWYjiy3w4GvjD5Yq/Uep
lobhlFh/Fz8/dpkDt4hfcilWsG/tLSoUpAFntowoDoamK79PyLDznF4uVvYKR4yedOGiwMKx1g6s
1WIonOKrZaRDf4o211WviqPPGdCRhUZzKtxFpA+NsjXGoCTDmAEjQO56N7HkgUezZJneF4vXcXZm
RDJ0HEU5+spOulrp7GLOQiNMpsIvnfsIgJ147uzJLI9WPwg7jIGgWSAcXKddi0dOQBU9WPgG8jdB
6WxAhnKuF+1V2nPn7JPPeUJEmGIw1lLK5GiH80CC9fHCIqddrzD0teboelppP17Dau+mP4JxyaaX
Ad8wFPc9Z6YtgdpIs5hx2LcwFvbW3E3d3s1YQ5gyWr1xbQ1DUzYHmhbhcD/KCBCp3y1+bsa5MSEs
J6fNuCzHKVP5LqwKpz6pjKL9zTApi0p6mpZjsR/wLJtx++5Emj3jSW/zwGlRF8zKx5ZwUo+J+gyq
jF9jG7HV2NnyRWxBC0ZnAyHdljt7HfQ+msdpWy/7qB/5IW0znXRMWaBDZahCa70cA6RvvqOmpZch
+ua9d85K6aE+AfSrjh7G3pX8KrF/YU4rbh4siXlO8S2Na2+EX5mkjSgwNB+HbfQPuNn17ZUzKSGu
WLANCA/ECazYsioqZZJlEoYXAaRfNrQ7F/ScktwX+ozr5GgT5hxikWHsGmDXFVXrj8BGMuct6ph3
joRCOXqDlWPstKTz27ZJHa8/c1PXSvVx/RnLy6pISegbY9b7KF9Xh89n7+sU5TP8Fho8ypN8hDQb
yCxbc7BcnZ5+JLre6Ot4pcB28GvB6OtDvMaFjj1hbpaOxUUvdFBtZqnjZwNJgumqxrTQQ+UGeut/
Rj2AxgJxc7pLqbD/b7LoG7k+NwN/GSJcaCGEB4nJqG9L7A2DRixBtPz1ySMuz0Dc2kWvh8xbLaax
CUODscTdiiRmrOeMj/KainnCXq5gy+J7m8vsYTXTrRq+FEbaGz4ebmXbHzBYLvFEHFw5syv70Mg4
bd2PewDdORAPFJnmqFl3kj0YOhdFys/t5Tj2AwfEYrgtvxBYQucD5uhZfKmZSp1TWB+hrwxqvW7I
a/TWw4PNN5a9grqpT6CPbwhKCD549awUecx9LSodQD2Ub0vzGDkLHl+H1QecPZJIeCCYvpT2YHTV
8wDal2GIUmGYxWtup3rU+y0YOC6TaanStqbuAbdwsG6m2g4HzkY16mXutJYOy7LBYrk7tE5T809W
VVpMullG+i24wVQMZMeSdk+dqZzNurP7qsbrHfSiM1i3WeOVDEWLrRucxljNBp/exHC/yP0EJsHq
10g1eaC/Pwdln74Kw5d99fyZFliiFONbJ9dw+rIajsNmBCSGl+JSVJQAErce9TEs8kDoh+5cnRM6
uj87IhjpOiTxqJoT9sXUjgzyuPol0/GZewh7AMuZYN2nX7LOIzLix3noffUwhOBHHGyW6yaFEV7p
D8SiZeJ1vGlq2UT0Mo2F1CqOJHRC+nkcGK3rwjtGnYKJ9MxGr0vRO/rRPj8iqEl22/PQjS2P5jkS
OmWy5rJmi4DbbPkYqxVgnrUaSz+oayAtej03stVTh22L3kWf7egur30ey6kd8gBHqF9fRy+Wjywp
NdGe8vq2KX7C1AejuCPDR6JJrxD9mkWF0+C2Q72stC+rKpMCrSBTlGa9NxwjyG7I+zFiD5QxNF+j
PA379yDi+xLMI013PEaB7Jqvblfhj0d1CpsVsKhmPXTqZC0dqlNeXXmyZuOQee4KWmvlC1D+HhUW
FEE2Oux5T1m5jYWU0XTXltu2vvRN69QIFg/5Bmy8GUqbNEz1zIxznY+QmWVcRl4rynhrkeyb9izo
MK++LNlq80e9DXXvJ1ikV9MC1yVdgijuJ1Uv+36hqYc3JO1qgCtlxYK643M9SkU5BM3mhxhzNYIB
zu0t7WPGpsQvEqXGtugeQiABJiLRZqW88daNUG2cjh3ARYvDTmTevWVRIBxPZST190MnDZdi3xut
/smtrM494X1T1sa+tu2pvu2kEmZ4Wnroh9tFGKxjg+0iiGT8nzc5lCLFQQoXK+ugKOGvxMimaIvT
IluTZ8v7hquxiKMF88chxpq0MQbkvBu9UGaWtz7xYPWph/Qja/48sjthRzTlyW2wUN03vq/PeNpn
kYWhfFisxXcpOy/HeTtF48raj1yH6seixoYAO9uyyjxwx2hUvBR2GTKzM8rd+BtO0WbhdDVaFaaI
nhGYVY3qd+d1ZhIGYh7Dl3CzWDe+SAdpxy6yhN617U06Xa3bQV/bnI8gVyzEmSqxi3XlFZyPf9KY
mRuijVFvxljtEELQlzIuIJIj4+Nu6g2N/ixXmly7h8Zj9xaQ/bflLk0XVx5YtBEhnYVCMonPJdeT
Iip+xYWK37mcOkfHevx6sQnCK17fdG0309Hb51ibYCKudtouBwrtaSFuPo8LqgANEWHqOn3qk/il
g7UkLV1jyJcSV6BRPHBPTJUV+6WLjFiCGay+rwyB0kf7Kg2dYxZhrQNwEGbsVM6rgJMdqSk7HV8R
zETZEDWE8ldOmsJ97GP61vq2Yfot74Fdjz7wwnkKiBlSmbwhWmGKMbWbTlcritroGnUoJ7cYyhMe
z/kaHiMwLcseoe2mv3dGp7eZ64lh49Rg1XhmWtrEVatbNHf3I4w3frFwRq6e/2tcPq4xhpSZ1YP9
87GyHWSo8oSO3MjJZm4RqyzZ8mjjt5wWCMkJKRV9igryVi5IH4nzmEWUyAbD0RWhBoEb/kH9ceSN
OZxzdfwMrmlnCCakDA2jwlI3q6lgxW0abqzh7iPz0ThpzjxnNXWqYIeZPlTHj3Q9S2t9HWzpjukL
xYo++Am5QF1qsJZFR7pwEvABTqG0dKJl9vY2tPtKGFF+OXdrutqvqxEt83b0GOAFlV6Xe/yj6fYj
OoMNjJjsHZ2pMX2M1NqXp03kRrolqjCUg1cK66d2Yzfv3TXJKFFYA+SBsAzfKROYT32b9strPiPb
uuzyjGk8urUScBJVlq7PXVpqr1B/c7Zj1o3O9sScbL1xlG3kLeJipdyL/+lQtlv5vGBzZX6z09pq
9raCQmxQzI/mTMYZkOsBKc65nNoHUfebX8SickR4os9gCALZtq7lHg9f97uVVot9NpqxL96KEauO
AmvD4Ng4S9Q3F8gtKv+8jcpQjzUd0PRWZULvS9lkBYO+9CR4P9NNFVm082XYYGafydrnzoISmHda
W06scSfrzkSelDDppuJaX82wL8Gfu2moSTJyJI9IL8mDQ3/Xqq6w3pXb2+eN6zPLJg3QWc9HkeDj
vmI4qQ647pRzq8yijgQ+QPveaNC0noDvYHbQBCxK+XFRz3jfdvex/pePHApJI72rlnWjvDtTPWJ5
CKBf5feP+0WZbjrV/MxzP7cEmkQ6re7NWmfhhjP25jfKBt1br1YR0NFy9bwfNgdFXwTUgqnubPjY
6aw4tO2QFbbLR/WZjujUWhS9Pi1kuQ3F1UiJrLht7TCfOiywzba+CJCjKf3dmi36yKCGru9BBhcE
vj5yu4XNX7Y1enwxtQyukl1fWj0p6GRFJdCslBluUePt4NbsSjFZ2U/OpYqja+tWK9qX/SIWkXAr
m6sntpSfa++2dTDh1Hsgc86pi4fkDRPYzTdZ2YboHAvT2YAsQ87CEgHs1yLfsSad5Du5xFSgJgeH
/RlfSpNlKLFzL97GwkDANB4DN5cl8cIf3AnjP1Pfp8Q6l50ZozjUrK8AiHX5a2nazn8vgOyI4pjK
WvHv3NXU02Vmiz6/206ZFqv8V/EoADvRDrEEumoWcWl0ejiafjE5QQcyBnKjXnj8oGQ4+DcjQkP8
sFg2BoiHzzOMHRdSnsilwo7dFFZvlUjye2lUxJaH7lx919P6ZcL8jzg0mQ4e5Un1kc4PpqNvGxBT
9PEVYUu/PXuGzaZAU1LWLmyVzyCti04Me4tmLmVNy6MM4s/25A/H1TOpnVM0DTv7qvFavfhEb7bM
N25Fiom2paMLGr0Pb4Mvo5MKu3UJHDUVO99bUhbm8lm9pghcRdQ8alwIdy0qkVEU21NUwjNdP2oA
NVp/7gl7Vi7ReHiwf9IGkoSfRNYIwy0coRK9bJ2gw0Glv/NvAtHZDBs61tn8lLnWpJ4+Y6rZdL+K
pzMws3WfBmm3vqVu1lvT3snlrAcNTXDGeqYPxWuTcuthSnOclkcqy+xyRISzVXYJIVBHzcGy15Go
6bgUg5PAsGsGwxSDJccYNe1qavZLhOMJWuodCtPz5WcZgOa3zjQoQJQcDsNnLY86LJnDOAb6EPm8
LGKNI7lS1JNfb8B40JRb4Iz0amEBj2r112PQOyokTV5XLCuSQXqzrg5lkorYScCcY15gXvoYIlAa
DZH0LhHt1MZLiMPCzreWHrED1lBeM3UDgBleITN8neDXomHeRevoH4y88bgCiECoeuwT9Nx+xc9S
Bc4V4952N9VIve99E1VmkntZy3bj5vasisSJwnmxX/6+d/JvXXMQabTDEMoH80DT+vfeieEVyNeL
OT2gCaPzp6BGY709O57U01tLboXE/I8EBf33ymniqR97ismIB+sczf64q//9Y/3eiw1A8AcmbWGt
TkCo+62F3nmOWKfWVoeaYFoeDBDy3YVhbRl+9Hnm3yw5YFDyztwIj304Ndk/AS012OnPTVWEH7V0
GEAH1BF0w+WvfRaPQzxom3Y4WMi9jNdLuKEzU6+r98O1Z7O6zhHWHO+ozfG/g3IZn/NMH2yyYXmf
R3RJ5iuOAtEdkdeu1mJXmcv2bZPVsv1D+1d3pf/8oHgEarERICGOliL4ncgdhBVl3XSFW9QZfngA
E2Tn6LfmUl439Vg9Ym+jltPfz86/LRr0EQHHaLQFMEMfQ+e/js6IiY8RzEDFpnYzwxs8GIX/JS0Q
K7nl0J+3AwPQZo9oWrj9iRCeVtc9XQYZj3ZNmeUf+n+/UStp6fqgc2E1QBSE94n6yl8fJ7WpC3GL
kFThzOg2bKks7ieiSX3G2MgCS73k6t7vtoGKTN5bqKUX031dDNJP8jDYvuEFlvrvkVH417Y0K2MP
FZ402aYYiykb9cQl4dLmNYmTidH42IH/I9LA0/+HLuZU8f+06v7NtfzxOwDP/7gT78Pw/h/av/xa
9NN71TZ/ZiL8+oxPKoLn/wutO1ejt5AzAVsCLOeTisBfgU1GwQV5AFTc2Ovs3DH/r/90g3/p/gbE
aC1/rski/4+I4Pr/ArugF1OILAu/bv9PmAhIxvy2TzVAWhMxQbZZANt/BwW5xuSg8qXyY7458hTM
4oXvPPSyvgrE2FPZx3uq2PBlrKwxT4L8gb4L2nhpeAhVccwr/gZ4bn7yihoxeMt59Wbhx5PZ790m
xPIAJT233i4oVB7M1nyc2up1HqqfbucmqxfAgTQuSKaovJgojIml+EFr9jxH7nOYo05hpcu4t6eW
qhC3TauLEv0fReaVO1nkXeIu2VsNDeEkArjLoIeXWDnB22bJ97qMjH2q65u9Co19aWYV/Evrnhe+
cdzmVZj2qUX/GmEGDFqlJ1BnQjo1d2WUVM3W7kws+a43/ClO3CSoebjoBNLjTiJR/Azpn4AXHwim
Xv+16urXqK1x5kovxgmg2VykF6sKDlbO19dj+WZ6Q3QEgpztldVggKMfS0i7igHuHiuFTxceiV8i
43bpnLttC5E4D9vXefVv8owmhxzFD8piJDw8yQZGa9fADqcXZj7XueruXAyt6LoSEZeZu6odTDu8
z38A0C6StnyDe1pTi3PJ/rvpxm2tl1oa1KzmV+Wvz9Bvc7o+/hIjJfQ2b8F5C4suoaXfAbIWXSJT
/0Zu2Drkw7ivm+rOiLaXbWacbI85AvYeU6e8n8burgQcmxQr71NGW5TMoecc4U/RxrWuhmUaL+gh
rD32BXUQfgUbn7TVhLC28oH7iAlsymYmi/stMBX+QAgz0tvMY6cVb6lc1svQqLp9NtnGPlrd8iJv
yQsg4Gbxtrr3PtpEha+mRFgGNRK5VGdB+fbBLZzxQI2GZoHnLBdVSv1IltT3JTqvZe4v+3WjMt0s
PIJRa0MScqqyidbEiKZx75mTfKI6spDLO8ArxqFI2MwioRjZxo2bXhSDSUNzcY8Lpp6xcB0EX5QT
+/V4swbjSPuOpVlRj47zjcXuexNEZ2s/O1biFNEZEBvyZc3rRr9yR0XpQCS4sNzyoSqGu8Bk9vN+
vKupiGe4ivTl659Or7uPiPxnRsvvcRpRR9/ExgAyJhUiAtVfY5SPU42bTUF2RJubLKv1jmvhn+jc
Oyyo6p/SFw0D+XNW8OvbiIugGflWvKf++m1qsizDyNPsGIQQLvwsQl8eZ5K2+Qr1aEvLm9lD9o+7
KQtSfv37N/036NevL+dQ1ZRTD277b8lbU1tOi0AJAtll+Yb+TLvzDYQWEb2l389Z82sicEbC3O8q
bOorYwsOf/8Iv2Oi9BNYZG9a2gZg1O96SRpqTUncymgHq2vXrq+yHIGNvk6QDt23afkPw/1LkPu3
4db8c74PrRSPd/7rcDeOKQfa79kxpShGR5C8Yn0eytuxY8sjeaUbCtGTW/ZRknvzM64Z12P3Zvd0
Fr0sKcclDlNx8MYGVor7HLXGrp4u+0I9h214mOzy5HT9TR31x+0HFVN8GSkhBmu3tzbOo2Zy7psV
z95tDs5dK74XszwbmbxM+3zPabQ3w/zd7xdKOVP1ulRGGGNLegXFakh4cDIcNe4L/C3TkHZBns/f
eyd6qsFXxLgWDJf2sBmJmt0fQT98Laj8xOiTymM3Wfe5S05XRbSYqoyGGjiNZ/B9TwjcPZdr+JRv
5vMKICAWQ3gD+XVNWhy4GjEd2s44dagXfCTD/5tLPa3d+3/95x/t1IzD+vCeib/mQb8EB/57Fifm
2D+m4bv8c+r061c+Uyf4mPioa78A2H8cU1pT6DN1CqN/sUMxXgLe91vyZAVwPwMNtUaxC9cafQ7I
dtJ5lWX/KwITaPJZkAiQ0XH/J8nTb3JakNc1exLaMksEN0ke56/bC6biVOWl7x+WdV73FPVj12u8
y9Es7h2DBVz5C9awvhl7IXXk/iWde/gJWW2f1WIMe4u8Y0PzkFuJePj7g+Y33WMeDWAQcmWI3kCU
4DKkT6I/8c4o7c/26CpsS2Yr/aa7nWaC3GqG1aTjlEcKB9kCREXW54CrUnXVwaUsYx/g19lMjfVx
E2xjvI/lk5ErCd5Gqza7htUCKZ23O3scrasZZ2VxV7Qb4tlySF0FwKO234RfmLggtWn6Dp8iGnTe
UAOGK1PrCpGD4fz3r/qbxfOvV0XCGqo6MwBJ7HcRPxqOTk2WlB5y0/CfwEyMM2CJJU9AnQQnXyDF
SUqwnUOjNI6DMYlvtdfhwSXXnAS1bgJxbYx2cSswKT6GaRT+CJl4nBy6f0DE/k6505MSeBZJJhPD
H45GTP9pUqhJ2qS5QmuZ0zHCLb7+grDUfshZFjg1z7dqWMMvCwLpGBop93aLuvBcgCNBZGDEmiWd
7AWGWisuffro/xCbfr88Qy1B4s4kLgWIQmjK4l+fzm8Xv6KXCIgM6MdjO/bLjjtImMxWVZ9qUapn
cy1v3apPLyRSCVeenK1/CFgQyfiSP0Us/RAaKItZJM8BE/S3LUXvGVuUAcOIQPpGhYNRljkXGeIw
UBHKr1nhdruVtmqCQh0gJ0+6SWi2mElmX7YJgbNyaKzLst/svQxm88rQKMR+nhNHbS3AX9U+zLLp
vLg16HTCWjz4jWffYX43H3HfFklXvK50+5KhNYvnFtWtmM5z+SzXQSR1oI6YDLrJYMxPOdpY1zAU
SkrC9qZioJLiKXfACpLV2Ko5qjb4XniZle+q0q4OqUGunPgYfe/8dMq/0JuvjuZgXgluGWE8K3c7
RA15IL3BTJ3bISqNOFtHMymkF75MoCritUhHh8dAlRNrwy46RMrcR1bxFFDp2UkDODZ1Z/ePGQLA
a2iV/Un0yLxAyfN3jk9LIB6AW7KX+2pGAcaTuKziN/5Om8sCmFB6iQBstZvHISVDLTCLBxQqns1i
XOM08+fTttT9a0Td/MaoK2DHXbgeR3tK98DfxDn3lvZkuL38noZcAigvXoXhNh76VdUXdP5b3e8k
GHvVcK5le7M0JcZlFCivGjowx9av/AeLa+SuUwY3D1/fScG34vhk5+9ADMu9HfbqTL/30fHoz9aD
+trYznAIg3QGgLtuX4Oq7fZ160forqNLLmYl8niTUfQ6zum3MJzvttVUfaImz3lqKRQnMJKewIp3
1S4P1+ipmI3wZ1Z1RX4JWBmkg1MvSSQBTAV2w+XNgHMYrxSwIZGKBS/pXFaJMdj1o7+i+7s2ln+k
YyGOyzI+rnXXHsqgB8Ussz6mXoZoXBZNT3leRLussjCjX0MwjegrcqURTOKCLMqhtxbrnM5SvFty
9RJwGCSHc/ht3VqKxO38rcoj492goAV4TuZ3ntO+LrmF2x5Yu3grzXnvI8N7RPL0D2NF1SJdovNS
zcMt9bg3q7cxdIo6wJWBYyQtWD/ungraQe7tK3/s9wCy5U6wkGq8gS/VZtznfXFfpZ68K3X7Z/Cn
c1VuDsahXXpwp3T8UVbenWel23Hu85sadOUhr0T4Tgb9h6FGQZqWNVzmQagWSCIlUySYMVsMiY2+
DTX41KI4KO3LRaX5T2dY5Q1njRnFBsLE3+ZtzOLWQrfaQrHyJDaI0km7DUh1uBma8/Pg7Y0ueidU
y1h62ZiwJufbbi23Q1mI8QmqcBTTpnDvesfbN+tmIb1WqR2cvpokEMTildcPZQ34Rph7osbyWjdL
9OaQpZ4LlftfDfRWX7uGstsaueIqraXpJFNFrxQGd0T1Q24PrR1tN4sV1scKGult2Dd/rN36An4O
ySHArFcSg/gT2Xp6MLrWfR6cTT7meXqxpdV20dZ1el/CbroCNOYgae6frE2JBMicT5nAQnW8jAoD
6FoRiiju2nz6WbJHX6lFkTmnlV3fVtmSnWCWBFhVzRmYuuK8ttidWhmcqXFwIgCoxdK9TE3hnIt6
ZrtV7sVUrdNP09vmm9Ydhr23Dc3GZYTqcJz5ZXEH5shIYGV/Lbr1aqD+fKY/1exCB3wI9PL+Ivdr
ta/hvl5qnMFNuGX+i/DCgPvAvDSXdM7dQ+iKbzIqkhIt/QejC/sbN8uq06YqDJ7rubmwApTv0VCP
nuZm8wBhdNYDuAZdhpHy4Ps5KZS50AyIrSWHeZWJ2yyfnEMbCBQgfNhrlqFkt6vVtN0XGPTFY6aA
OCH1PMAX6/1jG4zDhQkDY2eKsElYE3WC3WObxUZW+XExVveYUcFHC+r8jCpM8XXGAPGLWTbmTw1Y
he1dv5XQWvCEiTpweYb3RE8YhmGG5Y81gxz3+8episD4RxPkR51R5VnXHPK6RndrLbTCix/ErdMF
131gTaCOVHpb+PU9lpHcvrBSQtr9kTCVXzjOQo1gmJYzXbODabfdhT/MV4UvbwOQRft5dW46EVmx
IVsvKcUwnIOunnYLUJ5TCfj0EgTWRarM+2aqAJaHcxe3/syVjr6Ica+8MozpU6UJBqHLzhxEfkiL
9K1Z02CXy5Rw1/vVCbvmLJlU9zL0WfudPkz3RdhFtRfu1FINg80J2sM7isBWMYLzxWXju0viuLlz
AvyWsUFdmyaZys/gEYJ7dwxzXGBRJMasAvRaPWE2hrvDLUjnHnCcy/om8qmT0Sjoq2R8X4CaP8KS
CH4stnGNLMkX8P1LYq3pXa9Utx8Alf5c3Xq6BstYXxdpIE400RrAUumM8eEivHfaldXPIJvmG+As
2Q5AXAEzjms/tTjzDrZKJ/elYWB/bvdmtsWB0RUB5jjpUsZFNnJ8wc21pzjMFhVeqaydhoMxoX5y
OQDlN/ZNmPlN3KsVA+8S4oV1HNXSmjVecUvlPNKSH/IsFmnVpEd6vvluRqDfpmY2DllcIapRHelh
1n80BCcaEqqYg0sfoB2tvbDZ5I/aCYpuR+/YNBOTBdSemqgb3GO3UFp8BGFQX4GhmDifoqaLFc3A
EUSd0/qnrJcGaHyqA9nZNJfeP9izM8z3U7P2XWyIhXfrAulcbhgbXgNNzH5SzI2wZuG6/Wi35Fc3
LPOJC8zQHeWSN1deJJcbUKSMh72CfovXKXXAFOGIdoV8ql1DCF/li2tV1pdp6Mqjq1R10zUAs/ar
R9VR1NF3sxyd0xC0zr4pwoDCq9ok+v1Zl5f7hloiE2dmIw0s6mzOlLv7aVtpaCkJhiAZnGA5otuw
dHRt1eLsBnjX7R7AHtIvIEeweBnHsfgSlG5l3NXu5MYwSrK7KRflQa1zveeUMS8RfXKuoftbV1BJ
0m/grrmqjHZQdjsVqHbd57ngbIqGQl5nS+dWOI126YVRm+lFaQfIwvmubM5d48+PjsL/zZ4m6HW2
qYI4F5Z9Al6wvjEC5GlTk3bkoIX/0IK/ucghcRDG6pnsabEO6dYocKfogwBJt4ZkSIW4s+3UeWk7
7BnJtR0cFNT2hiXRRmc7ayIS2DZ4d5oxD3B7ke4j5MrHAVYo967mue4HOvOReBGMW5JSFEfZ54Yu
2Ivc8jDZXGBCpKJ5Qp9x2dulfFC9cq5aLKKuKNZs0K36OR4bE+8nzEGah5RTtjgV9hZ2XGKttjmB
bkgTq6emDqpaDUnjQf2ANOIVF3UO1HrvBmAhr7pqowCaUoc9WeVkGdd5Cgr1XmxRXsQbUPcflPon
zD8y/8eQGf2lGapp1yBvD27Vrr7mUZO0voSmuQUCprTfPRktxWK60P1FpyLO94DWmqEKcSZvxWR7
7eZNNyzwbrEG4Cm+03t0MDo3H2Ngn40b23bzfZ5n+RZGcv2au5V/doNeXslyWH9URfFtKZW8aK3N
Bv+I/RQ6C0P+6ouWC/AGBWFnbqP9vUir+rxiSHk9+ky2SNUXSIbeF0cO22GesmvgzN1XS5EcNAvZ
ws7vpva7MeZ+yj26Mr80IcdaIrGaB6cGNHyLoYAuReyAd/tRdzVyv0Zxw/6tr7vFLgqgKrRh4o66
xs6wagAiW+aR2/jhT1od/q6exwvVqaMGal9QNs6LfQQp77okRd7nXj/e9latvZldr9q5FCuyOG0q
bDkWGXY/hB8F+E/geiOdFpxnC8ygDJv5NapQfjDD8R5WGr/SlKHamUWTvpQowBSJ0YTj0XPZNLgB
1Lco5Z0aeyMdCQipOZW5uC2qFHKDMpJMRPgo9QPZZwhSzMmsxNIQe4DU75Wallv4aGfiLqdc2ow/
xQI+K+4CFUanyXdHzLmM0a9xoxjb04gKPGJV1RyBi13L/phZ4ybPndvJa8b8Jypqa5NEq3dyWgl5
0jH2A/D4OKzhAEgnPxteNN5HZn0/j6JCryB8yfp+A9nZk0w6w3eMRzHmLthfnkIQMV2q+7Ioreul
Dpovob31tPm9cv2aCXYltUY3BX8Q1Qe/qpY3TpTtqGS5m9bZjLkv8n1Ac+EkzV6M/oB1KacwP2cc
wLuUHtq0A11J4cgtCxa/45F44XAURTBBK7IdcIxB8VzNaOt6PSknybe6ats6P5HSlZeQK824H5f5
ibr7uVrGKwgw1eOKOmZsVzVgmM7nMlcMbfOl21pgf0ugVFzk0oMa6BrO47iU4gW2lF3T0QBYHS+D
PVzm7soh33OaR6vl3cBOtBEIWpy9tJ3sGxEHBdVC2ccBABj8XmXu3NYPvpvT8IzhfHDjl2nxVpe1
vKznaN7DtspJWeU5q4pHxFTKb2muaH+BvMnO0eAUf4zkyi/5Es4H4c/ZM4mtcdlGk3WlyUjfJ+DK
t9vay53pCAIuT1ZiUDLiybGXjUP6sLX2H+YMoSe21i481AMQ08QkGJxRLLKuEFi0Ue+02ktR2MX7
rzLU/5Z4/6nEqzvG/32J9+57871G4+i9GcX/Ye/MduPWtqv9KnkBGuwWGyAIEDZVpSqp1MuybwjZ
stn3PZ/+/+jjnS2VfKT/XARIgNxswFuWWUUurmbOMb7RzWfP1GDXX/hd4DXpc5vQroDMmGuomEVF
7K8Cr/YJoDOlKNABv5A71H5/d8ftT8hvoHqBGdNXFtFaEfxd4OXfo+FHTpmugRSnt/4vFXjVtSD3
shqFHp0i1PofirzsNk87RsK0W90mWrPuomhjC125Vc2ZQshi1Kh+J5VCyNCdDcusaviuVPvGrgzj
QjCkzzVJxvbVU6FCdjv4tPTFtuvYkTn51Eme3cfyFqFjDVZHWK5pTsUHhVHtRKyEDZutgUolHDUM
Fb1TloWSMcfhYtb8DAXOVR4F8cG2ifBZoV1giAvxpUxa2ZnntdRjpkW0nzkoOVqlCCpkeiy2IBmK
DTDvzZJwEyYdCFYN7m9PDY1estF/baPyBt1j/WiSHuN0cWF/ZeqXPZAzCbpl9tZuPc3Tttai4RDZ
pNQGSweMy24Nvyui8kjccLwrS6nFqCet2nFL3dQ4uQ8NftuP5EFvH6ehrJEPUGcpitOAe13hLLIi
D62+RYQz8h8s3vY98mLwAFY8UfUMNpnZZB5yWdpNw/AgTeRLz0r1/cUL8IeO69vHoq56KHjlJlmw
b/AngtiAktKB5ltNPt1lVdwCLetr6CL2GqEda+ljLS+o4vtm+Pb+pU/6j4yItaaKdIR2CmnyGrKS
lwXoMqpgwExW54+DxsmxQfEoj9lPybQe6EYuJArg9Xj/kmvV+PUrZFogk+kwIwiT3wDwhioK+q42
QT2PsG5Uw3pkd3pDt+6jC729rVzIAPMMu1xBc7gKXV4U14tqwAK2GJ1POjl120Us5TYoBb3/mvTe
yWyoKTSWuk9wvn6Am3hTOue+ItShWEADlyjGU7FbwKAKqwq1QBp05Tav6sq3DJToFomywP2au6oI
AmfKWq9VlociSD7KufzTl+czwIiBXEMX/6Td00pUaoIBeUYpgkei9J446z0mWsa+gO3l2CmbojDu
3n+ya/P45MlSpGfOpvZFQ+P0bYqlcZRJyux8mkniLI5DkNmpVd2/f5W344cwCiZzBW44FJxT+hsg
9bbF8tD4ZhpHHtU36q9z17IR1T8k7ZyoE3g9uNYKaZINsgR4SV8PIdNAO1yjOOcx6oe+Nu9rRVBn
LRI3lkGUL0nj1/JM1Yq8e7VrP7//Td80slagJ30swXJorpj0k+mp1ZeVSMTlO019Rjt8Lk/NV1Pu
vmphv1OCnO50GKCRMjy2pbeyZH8llnENSFcr/q/Y1qTuub2Vxm5qfnn/s/3hKbz6aCcvV4dEaAhC
Phqlr71a2Fe23n3j0ezev8ypRGN9AugV0J6qNCu0Vdz26iU2pJwOFHYYuj3Trdm1W6vUHjKtaRyg
GX4rJTT5ogtrJIFTRQfsjBP6gvc/w9thvUJDZVSkCtsS1VwXkRfzCN7ZLin7aaXU1KVv6ojVUVrW
H3zT0z7Xry8Kz3JV3dFrWzWHL6+CSSLLR3ngKol5H87mXZd1DyTObpqp9d//Qm8nfYu137Z0lj2Q
NKeTPrROW65F3/jaUjW7JTQf8awgEqOussVjKKgNqvMHN/FPX09bd3YrMVFX5JPnaGMxN7A6Nb5e
9XehbdNajppvnW7uh0h7fv/7/WH25QuSOYTUlStx4H99L/FPLyq0kManZE1bCB+BKyyI9eGMzT+q
knHLIWHAe289luHoYo1RP3iafxy3NCv5tlCdIR6dvB/9GEgy6vPGbwydCOVWOaDiTzbQRL1p7n+g
dERGryTAKeJyy771Jh4a6YN7/scPgc6U+Z92AovQyepOvbWs1aighD+Vj5om38yKejEr3V2lVA9s
7a5YuxanFj/1yHa0qXz64Dms89PrBYHEEIhuhMEZq7jp5DkMOdgBjs2NP7QDtolBOrdTudxyCoz8
ThSbVm+BFlKEM6C/OZPdBRKSSxF5AGL8rqO5UswKlB0zcTDFpzsqO7LHoVX23v+gbwcnWHBkI+xI
+JBQql6PF9kqTEiissLCpd/HvUburW2hSMMauQzSR3GTb6dOlhJjPUYg/jXpsL++GjoMA2JcRstJ
tMNzmsa39Ou0n4P00fb2jebDICJ5XbdW6ppK+sjJnJIkgZJOqY4dqsZPl1WPi5aisi3aqylkSxsH
uJ/CZi42dY5HJ1Rtj3CIcVflmQdOgKM/NWOqAgiyitT82hnWsOtGnZJTkau7jkAqR4mi62bg+RAJ
ZzkUD8l+7mZv0HrdRar4PeyKD+iJp88KrwOyab4Lrzaj6nQ2HkHZ4COtF7/nAOULQhCuce4Kx1r0
gP5u8dG8fDr7/+N6VFQ5eXKQPM3WxCaTDLA+F8gfgDrKRBbXbRgYH4zA0yl5vQqoLGul00PMNtc3
6cUak+mxksdyvvgqEAhvqaJvyxR/7fQKMy8t/Q4q4vtD/vTV5ILAFrHUrjg0zj4n+0MQshFcsHSF
PJjhI/Y81Qfo/KQ2ynclSzF2wwdxEkjqH1z3jURqvTB7YtpWvxI2T3nFNCsxyljW5Gd10TgVq5Ba
andBZ6ZOSh1ur9LDSURyby0/I8O6pWx3aViEwrIDQkz0qNL3RIWA0vb9+3H6UvKxOCgwR0HUEyik
Thb5qQg7/KPN7Nuw7zx00vpZFYRou6u5Onv/UqdoNPxCgK9XiS0UckQ/5sl0kxKB2WX0WpgDsQk1
SxG6oVZ5pGpCi+WU4C8guj1jUZ5w96ArmFuXQycm81KnNZBZTjbG397/TH8YDmiYKHWxXLDP+hXO
8mL8kTeD3DMgMiRpjW7TshdxwalUvjCXJ1WbH5M+jCnXZtHm/eu+WapNGaoXCxS3Ap4zh4bXA5+a
DfM5uBQc6enPDE5TiICbEiE0riJG35Es52PRlwcDP9dmSNLGdOq87p7f/xi/MP0vV6r1Y6ggAiml
Yit480j6DFdd2EuDD85XeyZg/Us6xJejrPbbwOx+pGNv3IHjIbCxVezwpqHzvcuyxctVO7qWrIZk
LJP4ziEtd1OD4RaoDPqGQiqbQ62j3tKlpbw2pSa6rCBHgU5blDMbh6BfylnxRaAB3pUYK7521aJu
A6gtW5ISew78Rb2h/dy6LbJvYAg59K4hP5Zjsa2htqFVRitsjIV6NunJt0IyzT0hLtpT2ynTTZeX
fMhepygLkLlQ1Yd61KabOVsKxxppquIEFUcSTxCpD1l5mbfdso3s3PRRnCcem9Es8MJxnC6ytNaP
YBooRxhyYx2mUUnvU7NMxLYy8YR/8DL+YVTwJNg+ceah5McW6vWokOZ6TkRPiTgstDsR6vfc1G+l
WX3t2xQgFVIGsbS7mjiicJY+qMa8XWBYlRGXInbhDcWr9fragMcsPQUlD8+vF88W6rZ7VQmKXY5G
GNPGR6k6J4mygtmA62HdUeDboc0+PeGAIymsyMgGvzLD4KFXcGaTiyegA8rB93hQSWDKJhIX1Uya
bgzsfp8zSUvucEubhxCi1M+BSGovTybp0OWI0xwYBcTvNQBUaLuss1kqz9ONPNtwH4s6dmFD8kfR
yttKK5Wj3vbx9v3X6e1ssuY3ItojshRsgnHyUmdinu1mHHmbGvSlZtXEV40dW5dWNTF2jCg4Q+QU
rr1VerjvX5qNwPqAXr/La3LzSrVcNaAs2q8fYKQEXRgElCGCKCliBD+oLhRh5WdqaQHvqSqj+gLF
pTUcMtdM2oqxIGExl/LLQOTF82TF8eewAC4yTnF8VrRiuloCAct+QdpwSKpyfrSMCOpdNfwE9aIc
k8hqD0Ans6M1Kpyc6qAQujNEtKmI35iGjRTP5RW6ti+FohxlM1N2QOj0Q2WVK5ctv1/s/EkrkJNh
7MDRCtLnc2Pm5te5tCu3KstV9qih+wgac1cJtb4CGmO67Fjsm2HWq+Ooq62FurWnnUfLTjuT7KzZ
RVai3pWyWQLHkmgYs97u6KVXkAFkZZsEgNmzqTcdrajqARLO3D5GeTneU7fBCq6nauMHc4keoE5w
DdngKwhX1laofw597zxus/YS2ih/RoRVHgI0rJh02mF5ktJeemKfrdy1oyaeiJHra8wzKau20qq0
HDul+jJlduItCIJoo/XZBvXQciZ3UnyZBdZ8rQxB6Q4QxJGzqCZ18gSyfATL+ilSe4VGnIZwNnQs
sQi/ov+neW1d1McmpJq8IcYdcOqcTBfoegERRTJ5G0mFAs0NJPzv2znouBfG2N7lHf4doHZy9QXp
EWCGOodQqGiSfVRipbpo+wmUQRMXXy2tjg4iiiD+l6Hp2aGh0sVETjkY5gqGw0OSOBUV5S/sZQRk
H8zKNDxFsqOnaq6akN6ftbLez2mS7NS4Tp/lcOiv5hl3+5zakOGUMTpm+ZRA5lXjrZnEIz2EJUHR
mmhuK2P5SWYt8aNKoW0uS70DxTXyuoHUZUdrLWmvZJH4MXVzBXDDkEOkjpx4Q98iEcDexmK2dBcs
ZI0cJai1s5k4HGpIxkCvAm9zyt4dwg2IPsuqd7I92X5CyrKLkANcoRFoZ1Zex1sSC3vEeEa8j5LQ
2mUNSjdZUiFHxwNxP044ZvN+Mefw2jTYtMD2s89TrQ0or8e3BCwr57Woim1XNfJDY2vFITYqgZxx
DjZtIysQvuKi309E+no1praHNLGHzdRY5lcwMfVuKfSpdgnAjNwpnXMUDcXC8lrMF4E0TK6qQpB0
5NxW96MIahfdk6/AW/KWyZB4yRDWJ+pU7fXStB/mYUBsHYjpBpQCfvGltOoLokWCTTmAPh1mkzvS
KceuCGEVUg+7CAyAqnU77stUMY9l2YCQDS3FI7AMXlmc94QAkwdsYJMU0r6bx/oojKS55TX50kP7
RUCNslTiTLHtGtU8s7sUYKYVS7tFdLG3gDC6g7do+lMY2I+Tkkw3OMiX71XGwwRYZm0qJs2blPry
RS9XnVdkqXWc88y4MM1guGj6xfymsgp8x/HOowvy5LESqbr99UzHNjX8bFo1PPGEzI2jWnlQKjua
dmaX4qDMG45+EEW7i0CHQOfRSVXuFDoENzNt/R1ZsbYLsLM+WFU4X0pp7ttaO131uTrdlJMWH4Ip
KTcDhf2NCjvKl1SMlrTkDXfC0nFA4qbv0zx5Go3JBkgIgM+VJZQ/mSGuDSz8R71qbF/FMHAVc0S9
KkKCI8AvRdj/VAIrL7ty0S4gLyUID2DjhU6SCrtEbJ0CMRe9dmHEYiDjKBvviaL1wckvtzGqvaOZ
MH65REPddCBvEiQ2OqGm0TT8D6yCHeCXaD+A++dAEqvliCUThXBm8rsIu6ovat8kB3QCxjMSxsLt
amBsmlnF2xzxECZILBu4hzCVuiM34rGUdT6jMg3FUZT9DhjhsK8z9AiRFV4OttVsUJ3Xe51y4jFO
SX2XADp5BTyKmx6R9NelaePPxqzP14Ud3RZjKf0wFlNn7kFVQw1NOYIaygF9DAUSl6W/MoM2UnBT
Kf18UQF8dHpCjsGdFUllXlZJ0ihoKwvrhmJKtV/yVN0YSI1ZnelK3aNvmmJIwfaoegUAzGlXFE14
jfp7gpTa2b3HHR4FR0SlUDyqtMmE3LOSnLFGlr1FTGVuonQK6QbS3p3ctB6Ws2pRqk1QFcU1eFM0
1lZtlG6TNPfZJI8uFEzjshyD8keiSNPnVcHMpdth3AzKFHzWJPSBgDlRP4/tUD4mVMdN5PKSgbBr
EvOmtZs0csaosw+dKT8vfWn6/dBtulQsjjbUdUpGkbhA3pp8XgXT2zgwE9QNkI9cVpkRcIo9fDVT
KX1K5Ty+K6sp3OSFJlIX0pLabdRJbWNmcWn5IulDUXt6ClHH5Z/PdyJcmG/kDF+yll3THy1/LoVG
7IYwC8Xhfo33xqTNV7hKqIqE4+RCUCxzR00qba9ESb0Jy6I/DAY9mbTaLrk5+giF9aeRwMrjgC31
PgjsaiHUR4qOQalrP2Q5/ob0xbwMoWs+w1dkn9iDhLufRuYUurPzdFUpE7uatLLM+2VRaVyWQj5W
VZKewRFQKTx20x3nINOBi5wdWFKzL+BubHcYGqzaRYuUBl9wAxBBTocD550WMaikoHcPD1mTXBti
KBx7qO1zaeJlHUJZO6PqaGm+gVG33CqdRJub9G5HElMB0TJTYSqNHXmphvV1SpYcpl+7fJljPZI3
LNJFyBFn3VzoAw+IHIMdBSV7P0/qPmTbv8unBsGQwZln2yziCs8sQERTdBxgQFezymkEIFiurjUs
7WZBH4F7Yk1X8E8j5IzrLsjuw2g7RJU4K9HfLM4EfApIYLy3+IwXbFfaKybSDKCS+ZCLdR/TZPbB
0NBYy8lwPSphvGHpTg5TtxzkPg89CEPWXcJuWuRyuzV7ttQo3sDlRdmuH7ucCRStDse81ulV83MR
gAaP6E31kqmwIKs/A8bUTohicSqATb5VmX4ukeQDUjHGX1lA0S3HRyPppV3WTnzkseKCIo0euEPp
t5wALgcNsrlJLVCJsGPZXVv2WSqGyScFtL3sAOac9WvRqKmj6bNBusG+zUJmoAailyxn3QHt86Yr
8xLbR1w5yoj3FXFqgW25REA4WemZrGlbwEkkj5A1Rsj9Lq5Im9fD5I6XGUhQuBxTVJy4EarUb2ft
qjNGmTdf0a+tQJmoJZKgeTbNmCi7OCouU0hmV2tmTb5pmio6zsqKs6RheN0Aed0uGPuOy5xcsrYh
1ePOsIPFk7nNG7ajo2G3fmwi9rKZ6K7F1NNLzXJxnrRxfTNqoX1uKfl30MozPEkKWJ7RG9b5tP5A
bkhRc3U5zsBbghaM8JwhyGwtv53SBjkYumtzqKd9NE6CeljY3/PvHAberv1At22t2ivdU5g/wVES
G7kj7apk1GJhmdmRaUG0rUktZp8cJOdqj2F7bCueYRjUfhzkR8THylHSGZsJewypV4td0AbTJmpx
7Af4sPn18btmSNCDRDQfo4AYccFm8EwmI+deCsr6PIO8eTPESnymdal8FfZBvR1UmUNOCV3M8BR5
nHKPhunE9KnM5+ai5tu60ed7Y6w6J7HLBN/7Kvqqc711zUHFOSKXhbhYszbAB+cmetaScA7MuVif
TdusD/RIiIOxwfKaThPrvDz9opA4gEg63djREPkhuN/UHW0byKakLT9wmVSjlxtA8xEjBtDFpLoz
ruYg0hg6VlN+TcwM3IpE9mCXTBMxUcFohR4li+G6rTjnuomM76BGq30cSnXa1KpUgR6dA6YpuHP5
XZ8l0nmm6StiYDHYAJSKRM2IGib6Gq/XlwrKPo9ezvXppq0S8TQN+U8pqYW+oZKFVm2SG0+NZVPK
qIKQcuepc5VtR11YCF4nDPmLlmyUtEhu4szoHZhb9hdgp8XnfJCQIBtjvC3XNV8BfenKUPpiZ8Gg
YgASKy1vAL24xfDHIaytwkvZKJDCGUu8a0u1oJIrKh9nc32cctstBgEVtJOR47bC2iaShTGGXtDc
LRCNUGRvFEDMgdt2aeCPsUYschR2vjFn1feZ4eXJoSk2gSWZG/z53ar5m5Oe8+csXRFs0W45I1To
AhHTdHqj+OmSzytCo5Sf4M4ZntFYyp7kyIrOGDLgijo3turO2rQLuvEkRqkEP8lrR8GmTpsidJ7B
iFY7bDaZysMpR2Nf2/OR1p7ysFTSs1kk4cMwavG3oZPlzdKH+fdeypF3gDNOXb0rbsasD/etKKNz
GKrM7QSgeFE1a47QR8ANY2ErtzaA3smtFuHM0vqRWoJ3wgEPftcolQPNvMAwhNyYiI76fLDU7aix
p+s6vNp1ldZ+Ae9iT9gYBAZhB3tl0UDrSF3lKbhePQB7vKyrzlQNi/HQM1k5U9VwfpFa+4IC/QKm
b2nQiVB03YkOEKTDjsGkH1IGHetrHXZ3hNkYaz6BMsKFhNXjp2O2bSiJXABqtZxGE3sFc8V20Rq2
t6HWcxe1Uj8bp75xQm02nJLUi8+6mo5nVSUh7Q/ajPFbYF2iwgaEMLdZ7xrVG6I7UIDRHiZ/KTtT
xIYxIOKM2jnrqTNYDbu7FWSYJXfhGAdngSLDhKQkQQVivgWta0AeIUAytuwQZnGp92eBphArrOV4
OvBVbFKZKYn0ibx1ZHmpXG5auaUyULo2e3c/AVoUwFVfAWoU7FmjklYxz8m1OPbwRByWHXfA+vE9
pFOPNyT4YqtYAuYMcqyDYO8q1IPCpTKi4zfJDJeMjXPbRHBmdO24WYLE9jWpPFuWhiVblx6nJjlD
Bf2jUFZprr4e4saSQL9kMfxpwdHFbgFMRIfjpu8jlyCt5W4gIcchSGtxu0mRz8C8+olM84qzitsO
6eCVY1hTBpkX3lg7IV/DlDaljMWyQkId0apwogQIVj2l47mVUGBUdVw0gRVAxArmu7nRCk8209TH
UmxeKBreSBFX51qRxn4aMxREpMy+Ncu0TuLpoiBahhkwuwlSC707FgeGWMd+d9rCwbjnITx1YfLA
jXqYRbobdUB7k3EYe3xBNSuy7g9NWNVejHMSHu+k2WxRltkWTm8iY7Z0abrSsqTdKyqboAVWnMlM
OTq1LvB+xRhir6ylma71uJ4qp8KUcoM4uXbqMFGP0JKHH7FtCFdWis8LPcoSdA3mwRZvy8aGLO3P
ehe6ASj0bTLZ+nfeJ5vEDaZ9THjqwRAaueoVxSI35GxZkPeAbs+4CjIDS6kyaJ8HRbuzFqyxY05C
sUDU56Dy+hznaozgdk7ReynLoWjqzK94mru4VBWXKAlOZmR3sBPSRjdTQs7zsWZ/VdvlPmtDjpKc
2llFiRGo5uSZ4kTq1nZ8T+hNjxgzGlwz6577INkw2zHkdA7XlDfVK6EOKkxLW76ITN261qzeOsbA
1T2l6pMd2rj8GErKWcop+bhWvSOnADDM+pDFxI7MJct3Ko5d1KkXJEVkR5mwA6+rIRiN2qNF6rqr
FewdAkUVF1Dic16u0dgZItEfTRCvO6Vv3YFG+XFga4CwsJu+EYRT3ZTJRNeAmGA/WJRlT5mZ/oGh
US0Tk1ltjL5ud2Tr5UepToKLFUr7zSyx/iGsLG3Z4QZQTcsQFDRuWBcSK0UkG/F9R5EHsb01Bep3
sZgsUJlioNXngKzBQNPZEIdh6FVyHz2Z1EQOQPKTa5NncAjHujgUsjavnGOz/WEbc8TlooS2xNx1
O3LCwkvTBLspWJOfpySRbqtGS38GVT6fT9A1vrS5lt50nTzgkZWpaJk1DXuS5HBBBWZPw79VvZRi
ja+FEYOnDIWnNbXFq6g2j6HazndKETfbCdvXfbvo5TVPF9szYdjRLgjY+ISJnJybTZj5tOqrQ1Fi
vfA572DwUIiXwfEVcj7vdJdMghF0SFQunsqlL7piiumgNf1ZUv+S7ydIt1rd2szYLZAFDmSzpAYI
p2GOrnriFW6xFDe7Jhbsaqw0pF1aJ2pIC4Lz0XQTKwWQgdomDcRJlUY8hUtMoQJFpe2D/eYx9WwZ
kgPcBXT3lpl9sxvWqcUcQZBMQth3tREJt9byyl2yXH8oZi38DLEc6s5s+1Zal1icVE3yYJeWlTNP
LBOgqG23ws31EMPd3HbmFN4yx99Q0XNlnSMxLX+2Jrcp1Uc2amJTG/V20poEwbGFwYAFzLIax1Qi
2VUUhklvZ1+7nOJDSxQcTQgJEDSqMjmCAFzlGh6ZXvcpa+8img3uFBeFJ1khRV/Sd+067R5ii5BZ
W+u/Nz3FmiYbW6+MjN4Fh3RTlTUVwQAXXx3FYp/y1R3cigJDglRuI7JSfMKDOi8b0u4soortCRbZ
H3LAEt2JXN3oixA/5kmxXdHj7OrZ6OEDZ2My2sMhBsh6vgpAz6jXS64UqsJrlqFsHX3IcxevUAbG
pp/2WH60kltHpY8SbHvbyzA4KF8NF1XIRKHKgXKX9j2BQL1m+PMgiohdbsjBqLUwqxgtYFlEqwaD
abKua8pa578O3HNUjPdhVCjnGvFqnt4mnSPPZbSzkkyw7I7WIW6NPYyKDGqVupnJUwmdGq7JVi3V
/lbRlXw76IR5UKzOJAcBdLLVBoJa9JEwYlXrqi+4NMynIonTx0bp2gfqagY88Rj4k5eoUXnIh6l9
DugSHKAFaGfQeyFDseM5h7FcXdlhmmyLObyarSLxtGKOHt5vuPxCFL1ut6wSMr6CYUJwQmf0ut0y
0oxKI1mtfUVPdBjANeudYt8XKTXprLosAqW6FXyqe3ouP1ie2LSQcmki1dMy8WSs22kyZYytWXPU
z+TsHuNsuW/LJXRIVI+orwn7g8/8hw68YJ5HSKIZNHxpeL/+zDoVpmDUUtSbZaLfz/EE7mjSIg4B
VepmOkKtdp1x4Mw9RxovUkvT4JDkrX5RWUXrLCqiTzZHH5FL3vbNhIkSW9EsPNkqkNvXH0sDiR4u
Zlj7KiVvEn2v6Uddk4nHclRHmM0gpjgYODP3/Uf4y7Vw8ggRuKwRg3QhwQ+etFtNsTCiuxijf6lk
exsgOHlzAO2wIpl3VaI9oYy/n9ETu1aTDBwR2KgLGgZOV1vFVbZUGapF8UTpIb2gEWkdx1gvz8x6
1rxFotuWL2qJfFZem1SNQjMBI5dHs+Nng/jWoaJtslOrmAbkUP1OctExKPABKzDRyPa1tzkWJVfQ
nj+3oeNAMMA1YALR2Bvw21kXlpJjt2HcUY4BVjMsw5cmVRavCXJIYkmreeiJSMGJ8y8W1gOspIli
fF94dxxevfKgL+H84/07+kZ5B2cH6Sr9R7QNpA6eKnftuUQxOiIXrSQxe2Mzb23Zto9U4tNtVhpU
g2rDjO56S4qZbtLnWDFk4G8C8O77n0RnyLx6tAgrVPLREfnQwnkTuoghUoZQL5d+N2vGNcFjFr0K
bbz6dZV/yet0EX9vyrb82f37+mvfywoEShh1//Hvr/60/VEen/If7bt/6c+U0Vf/bPsfv/6F8Ee5
Ajlf/cH/5Sy67n80AKjaPvvHR/j9N/9/f/jbn3T3Ac7qxcN4Awb9z6b/hmLyhdHpv2xOhv1pRd4J
gdRLh0q1qn1/25xM+ZOMYcBCG6hpmAjWH/22OSnqJ4MpixB1hKXEva/mqL85VrqCiADtir1q79Gb
/rrxfOurfwwHbhgP4u8/v0QAquv893LUoH9C7AygVEV5br7R2EsWhBdTSk2vGJX8WlCHIlV2CXcj
QKMVhTDmZ8zbFGNIJNorc92TTIAN0q2kJb2L22rYyzGdpLABnqFnGfqSqVYuqzipek8htXnflEF8
NKTEvFFHq7gdrNYqN6oBZ+a/a2BeDj+argfhevFUtf+26YvnJzbRxek4/R84CNE3/HO73X/yMoT9
0y8wrfPUfOufXw1Jfve3885QPiEGXJ/1KkJhYKKQ+z0k+ZGN545lHhUvRpqVMf3XkDQ/re46AnTp
VMFjWy1nfw1J4xPyUwL/6AoKhO2wl0+G4LtDchXgvRySFmxbNN1ox9GJ2YjVXq+NvUqtuUqama1i
bt7GU9/SXrXm0l1xZd+0yoY/IIY02IyyAvthsXI4B6Md3yh2oB7wzmOGJnjqJk7HEWmEWT83S9iR
f9SR+bCCU5dvBP5k22CB5OBgvrOOL+7775fs5Uv1y1336hugrENctmpIBXfl15rxQmMnyUvA3lCM
XtSL+YkuoXqbGmKmpmPDoooAoz0oZGY4ZRbEUBRy1QNVtpnlEcUjulz9rKFmGDsS80LJ2VbhnNBL
FIjDiMoeO6qjqVjzVd9p46PWKLMghkCTrmjsLRtSHhffMLOmXzNZiseFCpF8GWYFfR+5QG5hJEl0
HqgFnaJ57aWMVE9jp1t91C1nmo9UOqdqS5ydbDSAs/EkVVKGmeNeyl2Vnv15Bl/M0xURcJqJTKef
ZAm1JZaw92/7qbJ2vRQeGRPZG31JUmlfXyom+kTBoQi6zJwxBBSVvG+lADmVTWuOXHFzG/bF9f/N
Om9IjjzT96adkATe7NVcs9Lv/ppswC5iusRtakMhZQPPjPLXZKN9QgMnWBcNgRxXW4n6f0021ieM
BMwy1uogXM8af0821idylW22LipzzjpH/SuTzZvtm2WwBbewYyIiQ5Z9+qou+UAr2giBH2gyqeoy
gjAavf5cld9Lu/tmxdZ1X8/KLlLTat8O4ElmnSrLizv2hwnjjQqSLcK6C9BhGeocC05tLDrdXdMa
Ld3rNVk+9Nawtwq2VklyN0ktlnWJQiD9FAf8P8EpwEM+uP6bV4frm9zlVZxomr84nC/fUmaCSmmR
Bnu5zj7VoxCFWAI27GWVi2hyArAXuaMRdsBsBYcfIo1VAzVe2nTcjFlBFks+xqAL6LRXlE+SyDPq
PnPIvQMnm1VV6f3fa/fmtWOB/eev3brCPz2X7atdJ7/x+7UT9iddZdZdHRQYv6z13fr92vEjXEKW
SmiKUCyoiwyGv1477RObTgVLKw5hjCTrCf+vNV77hIOX5vIv6KaF0+dfee3UdQ1/uULyoVjZ0W0y
X+PssE/Ov0Vit4Va6YRlCuWcRkzYeQRgx/5C4k3vc9rTG18KVGmhKRkvsdtyLieeVBdN5+TUPPdR
N7c/xTL0qqum2fgDPB8M0gagNcATs0aaoSnj84qdc5q2Mu5LUSQXjZEt2j/enf+GA9H/3n3nOkT+
+VB0n+b8qfi3szYjE+HVgFx/7y/cg832kb2QwF776xj094C0lHWsEq/89/bxvwYkvyWoNkEzkNXV
5Mxv/TUgbVYPJktbwRhrrHbDf2lAnu5T8E1jjVmdGuun4Cj/evNQTMNYFFWEtoP26rYIQeql1QM0
oNhpQD1uI/ZULmMq/gJ8+NmigbkC2mfEKjBJSPB2q3QIkIqW9k5Ga7earRKCdPFXUiBegqs0JEYU
7cEuGvTvWU+9PQ4UfUOftnVe3Pw/LCZvyBXrV7FUls2VhIy0fv2qL3afUZ2BhNMamrIaZ/cwvTdx
toBMGSkZG1PUH+d53kb1/P/YO7PkuJFsTW8lNwAZ5uGxEYiBQQZnSqReYKQkYp5n7OiuozfWn1PJ
UkRQSZYe2uze7rKyqqyURAFwONyPn/Of7yckVjEpo++rHKEOBvAVQ/Sv2H/N5TpVRvOskkZtK4Pj
WpAMGw2Q/H13U9tJeT3O5RdIFx9EcG8CZ9YDSBpQn8mMccI97itXaWDGD9XUVg1ow5A8Y31rQyt+
KPSqLxe0lsoLcyyLx2LS8+uyGu7CKpJ3OVK48whhnoY+KI8vezkrP8fVnIKZaxwf2LzZCd/xbPgR
qr1zkoftw1TU2kkmh/0jxB8qa/ZEAq61uwKwGG1z3iijF3cKFFTw0BA+F7B3aX3L8SYMoy+ymQJw
5gTj9640GaKnMsJm7D+b3PEmJ4L0f15Z1vWP/PHwGCt+4DW0VD6RNmEnYr6DfTCF/P81tFQ+sWAQ
S6kWLeUG9Y5fe5z6SYScWJ8Q7NhEfqxRr0sKp18IGcSooIh1NibtT5aU4xXFgQZh4kREPz95OULf
w89wYk3LSwtzey2W4kWjV+ZSUvpmY4zgrPZG5XefPI9ztJ1yHVlTyXDDT+aJD6+lwINSQEzEXmU4
0g5fDcn1fd30oJx9xeG5EXtkiJqSusQQlJe0jQh05USsNiF50A2EeUlbrYduDk/VJNeXmJI1qymQ
uvWQFausL2KvTCCpToh0vNxOyIzPur4g7Y97aVgiT3WKeZenrfbzgPWPCarfPBk9elSZ2TtoWDvu
0bHyAImRz+XB46WrFsD7AuljsVSNuiIipdyWdg4pqy4zVu8PKgeT4zHlyjb5XaYYfULi9/eWUXOc
+9bxKaXgtxgsjR7D4FnGd/n9q6hMt+PL0G8sACIIJIjLmN/7lymgmEWd40TeYMQwNWtDLpcJLWGe
7OSW72as5J4a235KDS/wv6GkDh6mcv5SDfFkLRQkYTeWNG8BoanrMstajLZTeozDwY6uSDeQ8YDt
WHde1BcBFfVO6BttJf4a16PlUVHDtzArTO1Uo8B30g3G+OXlAf8TH+2nezU+uH9exlA4R02bPTZ/
x0gHMbv40Z8LGl4Hn/h0NRHxMNf31jPxOwZnXVYy1hKSwr+WM0mRsTwgApIVPhDSTeLs/fd6Jn5P
/F2YSHFUJnPHCvkniTkRA/0K2knLERjBmaH4h+UHx8SjVcbRZgrioa4gvRLtu2gvkaFImRV6ZWl4
ReRUgAz9LMKhLtaqle4gw6zl5DHrteEsq+lBocoqPwG0K09CqJwj6qiF06vXDiS6eNG3cX2OMbZz
ix3t/A2dprIwSmXCP0GfcqC7za7oh+Rnsu6P5uf/6pq2fkwjolhUyD8eu7+K579uWtLCuCt9e1PB
+G+YGRZuOv88Adfd43d8yrryx/7UEz/zayuFhsDMEg6DbCR7x0VSwmyUBN8Q8lihXow4Xo+L5icW
LF3Dqowjmvixf009xfhEQpiihk4mlG5Z/Y+20sOJR/IIxRj7u8lZlgu9pJ7310izpAlx0qCDjpny
xa9pni50emiGsRlRh38E03hZ2X/N85+Xw6RB2K+hfqW8ebgk13qOjXKittQVdROBrAE1i51p+Bpk
U7edhwZCamTHiAmNwAq/Fx2W3hukMcqJnMxoMyFSY2UeWZ36UKtpuolyX7qOkz6RQcpqq1mBvVV3
7fC9imMYp06NyMHMU3Mtga09MSatXluBIa9Sv7JVN6qiLfTPfJuixLwNjaxEt9fSncOX07pjJiM/
bZKt6iT5AoPY9RD2xblu+dI51e4y99pISr9l81Sye+NLezWEIUbnmtPHH2zVLziL43GjYMXsIfXN
2yIe239NEs4bSj4zbsoojU9+H8+IZKXG+NbINX1nVJARfY09JeApl77y//RgpeopAToO0E7jkjeS
E1BLSBytUSY1n5hxTgxTBHdxmaE/T6KoWbRpVE/CrhfDc7iSlRvFPTVkisHKUilM5XvT93G8QuNh
bjFPn07SKjYqmh7MzSijNEHXG9unMrUrTJc16azos241W7P4m7Sm+CHP9W1vQglY9BJQYT9CRLz3
8V3+HJH9+sCxOaSYz4LFZpuU/uEjaCIm2Ast0D+mJVkYTo4jBhBAkhUoywEpNinAlMCdlLiESt9I
awWv+1bpyLR1NNGGmYxKTlFPc5RmN+0gG2vMYalyN8CK5UT+jM4lWEPuT5cf3LAIQo7eLAgT0Wyr
0u6LgODwhtMANQ9WFjShATADyGv7m3507qPaH11Lp/3BUOgH1CDPenmE70M2O3jbJbjKvn8jb2Iy
1ijiaVQo/IN85dEMa1NjjhKRLKL3U1sakq8tcqX5KJwWq93bx7XJBCBn53hxnBSO46qy0yRuvQRQ
PbYCNT1QI54DaYCivmm1cUM3sgmSBN9CNkWg0A16WKMwg4WS+sVHo/92+dPE7g6zlaOvxrn+cPSN
zM8ttSgaL9Wn6kwt0vIk0AqVzioDTbJPX/GVrPmGusRdtXyEoQW50FBPOxxRLiy1RWZkz/kq5m+n
jarP/d3Q1VX/wdn9TRwLTIfwAw8eCoRUFo/m9NhWllr7cuPNg6l6qRPtZuygRafItrMvWrjJP4fl
jzbui/JHftPWP3601HKPC7gHaoT/uck3RZAy/nlv3z3WsDWFEen+3v7yQ6+bu/zJBjjAfzhjiKQr
8+vXOZmDFUAUMCOoCVSR9nrd3PVPYoVyoEkJdozGp/h6TNY/IT3gtyhvsiDw2v8kqhSx69HHZoii
A0dxuJSCv3c4u9MGzUpchLkX5tUIdJ3u1k085WPnmtM032ZoAE+0LrFW40C3TAjL/4uJlPNHBl3g
sZSsTYeqLvfUEtdoVx/V6gs93WtU4sVln4zSjd429hn8Puc2IipdWEMMc18dHG+kqelr1TUydjBR
96MpjasgsCrTnTS5xwK+r05BHIcXTWbAbZeMEJOV2tJg39NWS4cL/WmZw/kKZwDluwlC4p4Ypr6c
ejzH3XlsboJSbVJ3bKmhADzX2hvqOLA9jTJ9pm/bQaMNoQsGG9zlz4paad9nfKGAlTlGfEUFuKN7
oGypoozgtoFCaFrvFtAN3LTtadPQ+sY+SQu06HiLzvemSYO6bKfFrqjk/qufVaSu6oGsneyE1qqb
LJh5SYtuqnAS9XtaYBBWAaiPO/myBOx+Z+ZN+R1f9PYzgYaCcVmnhCBRxmY7o0urF2lp5ZgqxNWJ
WZsabXTOlN3btMKli2nsaIAPk+jb3kz+zUb5drkn3hSzFv4TK76oHe7vk3iUKzoOG7lnmI2DC4Il
n8iTZHsvV/nPQnLkyCeS5/+8jpwL++EfdY4qpuYg9Pi7fL74G/4+q+JFLEiZBPfiXAnO6nVNwXjv
E7+EvJBoQX8Rg7wuKSrHUY6PlDCFOkLk7PfXFGCIZH8h8pg6ef0/WlMO9yIAb7iZUlGwFbKC5IyO
k0aKlOTFSLP/ZSLRiC9LCt2/FUE2nZRuleczB3Y6YPdG68O5Kq4plk+SeqpYYdlfD+dq2WB6g8Ae
mylay1eRnLNWVVl28v5VjirFL5cBkoOUFUYp8djx2UQp43TIVKW/rGlKOwvjbDOHtGins67SmEcy
L2zUYJcMyQm6lhuTHob1B3fwZnDJZeIYjc6CyBVruiPkS4FLA8bIU32JjWu/QUbrrIbSoFvS6YcF
3W3JNsuArfshHKms6sHRJUIgXDjpRkjn8cKqp9Mu1JKd0irBadCXwZOG0vuDkTpC4jFSSE4ISDTL
QloidHSHL0SeQ9ogWT8u6cUMV2ZOK4mRB5yP8szYzBi30V7EPrJwtOo8kkTL21w+0JQMI1ufv6O1
Cr/laqudx3JdbTM/HSFxxM4GHgttrgMts2VgxyvbdsqNLneXgzkN94rW2JBKnInXoPTkVOX8qxmP
Nx+8AjHEv8Jx8Wi2wvATbAEx5NR+9AowsJHYZfT00nASfVtxHFhYsxGdAcDHwrZO5UWn18O57mfD
MswneZU76fhz1fw3E7Mv9yCy26JoJ1Snx8zlojEHkkVxcjnkrUonrvElDmh7pBsGJZN14cxYPGhm
HX40/d48u4FSkjo0MlcFuvlL9Wvv7NTKTsPpLAsuB2sKF7OtABToYH3GGMz4cUODURveWD6kqyxI
Gk+qyYW/P/xHxWseHQ0WtR1g06xzP0VyB9uS4hQ5B3bnwooL2sIDSffwj7CugzwalrZvpWtluqF9
+qJR4UpOdH83nJRWSqfOZMmq4jQBMIOHejpdJbW9CaNsreZS7qWtcg/vZ9Hqbm3NzgeqtMPN9OWu
YeLTGK9zsKFSIL7rvYFLWr0cRkl1LurIsW4mA2hTO1X+R4eVw6Mil+FvFxxKlnCDqNM42rPVsaCS
aNnzRRRnJyNS7vWoMElt6pxdYtBu29bjo1bqT1FnsWyZaPc6eA8fvKLf3AWXJgnB+yGAfQk69x5W
Suow74tZvcg1Xz43yv5MpvvkgYy+fdnSclK7lZYoZ2qG77Eby/2TYdCh43WlZTNxqqR4MIwdbdtD
saAL2+mWtlGrJ7lRNy5wCZ1KKecd9hK9/or5pEZs/q+d9zd7yREO+mUQkQULFQYlb8Lzo5g4KCgV
1IkjX4Q0vtdSFDw0NCcsY87o06JW6PJ0+86Jd3HVFDsrItvjjvjnnVg9fNiVHiaY40yh8tUYzGaH
ypIUS4+55I6m2PmjD1Lcy8FihFKZkrOQjWrQ1PSjjU91Rmw+8r690OKsuiaF3K6HyrcaGgaVlSQF
JFH63DrNp3K8ywpIDn6mFBMcOpulFkPpBuxrTptUmcXthWSROA5pM+x/frR/FOT9e7r1d8+U/w1T
vzgy7M2uN9r0XZG3zY+6fmwPz4f80Ov5UP1E0CaKorxBdk1x1Hs9H6qfeLlC9EsuBHtWg8TP6/nQ
/AQsm2wEFGt06qKT5PV8aKIvFvUIfpG6FpiRPzkfHn0LrLGOUHRCZocuYgh/j8N1q7eHxhxVZJ2d
qTV3cV/ODwBo1p2eyjlb9aBsB2nQrvCsK36M82heRtI8bnOqrlvMKLsHk8bVU9DD3ama6sHJFKnp
tYnxWvx/b4b9jxWgs6K/N9duHqO8/QtpWhv+7/9Kf2TT/pR7+dlfU460ucyrVRXcOF4KWr+mHDxG
6l9s7kxFqmG/ppyFlhThh5CICEMJIS96nXOWyFZQcAA8riJGpwL+B5UuMeP31rSXfV3A2Zn53AQI
26MAC6xgDRgFRJI6G+qijycS7YABvD6+06p8TfPSumqtH07s35q0P7gZSfZlXY9bqyMz36rRrX9m
17az0icHK0mV9gpHO8knME1x135u5TJYwJa7MFo8shQQOAXnWwzFoG9gZbm2Rqty8xgQfW4UDxMI
93UtW1uzN/4+tfzRsvjugvf/SBKN0+B7E/eSFqK2+Os6+lbsT9mXn3qdssYnlfZB1JGsiPxjP4vG
vNTZkdFgQBU+FjLzR0UkQp8p6ncRiOxNWREjUTkjKEMr8meKyuMpSx+PaMzQIPpS6uXMc7hM5lEP
NyNuMuxbTWlZzt3g4YRqRS4UuciFpZ16FZHAdlKtG1vubvCayZelFofUlWYazHUz2mCECIkLZjON
c5J9ZqbhEzqpbhuGlbNo8upU6ZLRjaTeuQhIEYE5m9rl3rj/JvQRUeivaELUlzmx0zBAhA8mm6Pu
4WMMJVbcvhLR61749UKausbL/AjGidwspAq4QBcrw8+V+x+PMqwoR9ekVkk8zwdPoZGt7vCagSFJ
bT4h8vBLSHiakz6rVv4Vg7jBe//hjt8R3YEHFzoKwTtnnCOUHMFS19OvdQyBy86c2z+/Bhch8iaj
Sp1e3MNe5Nt2Gq20nF6xRYYPUQ9Qb6S2/tDP/jDAFu+JY6yGIJgDKFBx4+hR0PzIxVxmklfbnTC0
Tk+LzPmCEeTa6er7vu7uanyWrAT7mXhWrvD2uHz/OQ/Dzr9vAKkWRF0QO4C2D5/TLHrFKeMINy3c
UnDGTnaUGCo36VvF64fB+eBEcZR4+ft6RCCENdCC2RYOrxcZswYrx/fp6ammBc3uT2EWCGN5+8Xy
8CKH8e/Whn5ldPFzjxvw+49LnM4FDr8MYh86JcAlC37w8YEb7ISkQ76PlpFTbiEKnqcSXve6GT8H
XTlf0WB0RcdTvs76UuP8mD7pWvysRelZqWJ6G2Zl4yUT9tGwUMKVFs76Zafb51VkXGW4yNqSeT7H
ybNMbjuP7MQrplRzp0Ea3aKrYlgDJMHx7govEwUyj6Iq33vI5ota5n8mX7vCcEBz8xmLA6X6mvjm
bWPrV0VtXNkyV4aSfRdrQ7qAlPFklfi+VnNN/ZOrDa2Pgy63YTsQX4Lcuh2KAunsqFzpXfDkk+Rz
nU5+sKfYcXvxW/TWGjeyP8JHUlM6yUO73pj4lZME4FIpDmULfVITj/bh+UqvQTXRmt+4JaakUaxe
xThQ/XwyNdZ3U19Np3ol1rxIwoJWGsatbFXJDm7wPXlEnsqKR7RtcwbvcbA9qaCURXxyXmnYzc6G
+SBZTf6ldQbfm9oGeJXCyEmZcGxMehATeeOsVSRstHZnT2ZqnVMwODdinCwTet8hbndYyhv2remb
o8saPu/AFgE4CXF/NDSgdHmU9x47z7li5KL8AExslKwRvIQGcBFj6kn7DMlS9RyrufezMF1mFreg
RPl0J96rb+VncWtBkx/T8KJz/GUaW8qiK+2GoiUenz1K/KUe1pqrN7Oz4AivuS/DOMI5cGO7sr2w
DaY7K9DUpVwwCLAVHKhJubOeQnhddmSdOzBL1kaNthhSpO2WYfSkQ6dcaElbrsQRHQXuoGLkE2KS
2mjzpiiMqwIe6GlhMxUI3Y1TUkq3WIrPqzrhSvHswF4MqDFXkpZ4UG1gJ2X8qw8DYllV6TNUr3s1
tHCY5t6pUhOa5dZJntELUIzz49Crz/AKb6uxK1cwbLE8m/mDfRU+m1OAQ3wwYGvZTM6CClX/owOH
urTjqdokfXqVYfuKB9EITkbjvhOH7jrHb+5n0sieEZswUxVndPEhbTylYZycMApWWpxPayopzJq8
vZ8NJoBkRM9SoOfrYqrv29FKliMOYe6ATceCChLw+BoqQeNEJSpK5cpRShXALncGyoyf9vMz8dHI
AO8QaPKH/JJfFp97h1zbFeUmt5d0SBihz1/dUZOesuTZ6PnI0jl7wmD2PByUneoPF/AobjMkgG4y
0sBfaUx4rBYABvsq6ZlBv5r9Htu+Bh8QzoTnOfnsZZ5G+DPnUJIn7SrFhNxVTTK2DgMzFQrX8Ot7
Qy3OdKm8lyRGCnbeF6uRUDAOwsd65jFh50u3cWROUHnCCQQRJuNGLz5RC6EXDhKL0bZv5XlOPD+T
bjmkAuriV7SALvQmfcoDPlkSJreQT6WlWHxb0Mte1dT3caZe1QALt6CtWIDExJd9gZ+ufTrEpZFo
fDC8qpByV9NZMmaLML2M2nE7ZqUNwU4CfBLIrYuaPjzXYAz4Cz3gdVoC2mc03KQsSfFOnrmnAeSk
25fpk9FiT23gjIX91hyspKqCw94XGUKbEOY/dDen5Itv4vq+tsKnXuvu66y+R6PF2OuFurBMYNSh
xTzBZ1FzCzt8TqNqXr18p1Jp3WYpqZoutoGqTJ0DqrMuNqUN3CgODMatZ5LYvXQ7TgmTS3K2gPjK
lV0AXOpxwfvcA+VNMNONp3XqgFkZGFp1xAoXwql068vqVZqAfGHL9B+b2KAqKcI+3xFLI8K7M80q
aHNLMlg+UCHhVBjWcKG0vMs56MZLW2MRjPEGWAJ21k5Elc4daqa2X7XNROupKm2CqLa9tJYeITGE
lxq8ykXM+r3pVBb8xCjuTSqffDYkH84Q94HAC2b1WpkjKBjwu+rT3ppYabVEysASSXIBBcngJxVo
mZnOLStmN63pq+Ampp6VPtOu6pAC6zx2PWk7WLSuH8XNlzoNw4tEytOlAbrHcZSEbtSs8QYHCo0a
avI9FVbjtBnB8PmVTBVAsse1nfvTTkoRPADDC5+AUiXXkSw9KlXS4Ucdi/cXy2nm+hg9LFWoZ8t+
qPTvZYk1RKRopP8DPpY+pWyaoyNZjpPaeL4C2dmqepljYfo0jmzPYnEqgdJuNTZsdCakwvr6/mVb
JJy8mkDDLfMmLuGCi30x8evTTAQb4FLOtZl5mFt8BiULhjb3PFBm1Kd0wko0TQ0XRt9GX4ucFfxl
jQBgdi4Djb6R8vgpSDE1L2kqdttCjVYs8WJPSW/Tvkjd2LQCNMn27TjTY5UU0XNXqpel1u2g1HzT
w/Qht5JTHE6obc9ECTjEE1vkGRXlXlYXdcQHp7LErbqIwjPmFyZwtASRUJJNp2MlJ2fTaHFQ8e3a
A13vu3x0J2rS38TYXqzUVO68dqSEpw7sIc3QkNIpWdaJKO/tXDymKsOLHvkesayYv3aRA+EhfIoC
xo8ulucy4E8rlfhoRYDxEi7kSn0/mckTuruSPatBQmT3xQeRojihHMZpKP8RTOA2yqmQHMZhoKhl
HPXycQ6Xqc1aZVrS7cCVWDTj5yGq1cUcYWdOO+xHFobmm5Bc2IriaYPnDO35ynGAONK2gsFpIHmW
1V+EkeW1bbjV9P7Kx7LELZUcC6g8kl0Zo1PikZ3ZSp8Vq7qPoYRhAZu7mc5+jkM8IVsSLyh7LfMO
mn493wQDxPuAg9sibJoTv5W/oYmUXM2XvnDavTFKzE8Uu1xVo4FSIrijmfR7rKYbBcshV8Shfeo/
l3XcLgDfbs0AI+c07cdzQ2opF058y7nPwk1t+GQQsfsQ8dGIOQdX7VzLWXVibZKWWcoKCSLzYrJL
+KW1oPkgPSVqRG8EO7CZFwONPG5WJuNCKmdt2UnqB65Ubw6oL6I9hDScsRFXi6aT/fNVUVql2USY
mJsqQUifQvQiZ3ACzOc5pksKS/Xk+f3Q/8US6mBGcUmLPBkFcpEJPZYLqp2Wt5WfQs0WI8XL0U9o
gZ+vtNAJlg2UZQooJ1XMrpKl+rr37XMRTqozC3qGSHSBCzYBPErGhYiZ5IEQSLzlmmBg0pKnMWQr
zVhDgIaTHu29Jrbqk0JNn6uyvtdKIp1u5lwTa1ejzTrvNAm25FFJFMS2r4ZRuuxb/UrVCR1FuCnN
RA4ZQXgj83VGKpsESGJKor3cErVxaHmJ6fq6dEDt23R48YmAE8GJvZY2ysDbbnLjvJz5kxyk7sdY
aW4LDFgjtxmEIDRgT559tvGfOyNnrmBgYxgmWVqOYzgl3GLtLNShZGHN2IsFwhRL9UkSgR0KNR66
M4cElZpypUXVfWLO7ZLg2d8GsTF/fXl9f5Ri+z3m5iC39u8VJ9b/ANX5b1iXoHa1N8/f1CV+5orP
um/R40HKTfzUa8oN4RrQAFHsJbYTmbVfhQnlE2wQzuK0Q7DWUY39lSXWP3E+RmRCDVJGpSYkEq8p
N40GC5LOVMwFqwnAyB9liUXlYf+7ZMrxd4guM5rNLNJHh0tBPRmUEoG5etGkrcwpjhyQwxKHnSLc
OiyF3zIEyjdD6LRnqVIPMG61Jl0ngKiQMuU/0sjQC9dqLcj/c2XrroHw4LG1g/CsHYb8bDZlPC3n
ooKzpvphd4Hn3pmWOTqyFtV5zP0ougSXPF9LUaQsAtsIq10zhZlb2USnVFsb6QpXoPCrkiEByKR+
ypetUfWfZzsnVSB3xIepn23GNvD+fMr/f5FVFunJfxV2/2GKf47yb5ChXrg8KKz++tnUGOU/moN5
L/6q13mvMIOFXRQNipTcXkogr9UReqXZDZC2mAId9YLTeC3I0bzPTMTP6icaY2/a0/JIUlhoOfki
CC3+rFVaZBAPpz1d0uxH7KwAgij6Hk5735FqWwL94Cl9ToA7ZDmzTcBci0XpNBWhY5Ood3qiaZ9j
chXY9Q6Nfdm3aXMnt5UrD2pGUFCo/op2/iomN2LEHOMs2c3hhJ+V0dTCZJTU4NY2M9PLBq27mSDY
T8sOQtEmbtSzvbdy+fPW9/X4qsgVHj0RvZM0l6DMhxtz7PwYObip6ZhHeURqjRdMdnaJWILG6FgL
F8bUULNuGg6fTqt7gH3SnVY3+lVnl8ma023tNlrbL9imLuNUH7ap2Im7ULlLzABS7NxMmzavP/JL
Po5DSI9Tc6BBheQrZTL5KP9p1zSNSRNWLpOWZQiS5nEZDNnnYc77BcYHBZ4rcH7fHyjlNwNF0IP0
TFjLkSg/ypTzkhytsNXYo3tEvUvi6XM50LaAsoW0l6VfwPUyVzHqkAV522hVdrnzkd/6cd5XPDdi
YRB3TELBFDqcfVZVDpPVcwtlXltLUwsjiCxKjoMOVmipEVo74IOYbY3mvFakWFomkzounKklFodw
expyNHO1MvlWZoMEYViSPxikI+EZ+xU1BFrXYQjY4AneGG7OVi5lXW4xSJBb+13HCaPmgERiGiEE
zPa6wMzlgiByMcvjVs1MIPffKQ+5sZQJJxNvUtdSkK1T/nXubE+zcooSDxPKFEn/Uo7oThppFTk3
dad/UAn5zeBSfhEiRtE3/SbJXWGjlmecVLxGKnCwgG/sFTjm0nkzD5zJ5z82yBRN0sI4mX2ezsU3
KjLb6HWnc7Ag1FVpWg12eipPZbymz48KUJb4O4LfJzx0LVcmxw8oF+i/NUhkVsgCuHZjmqCG+/Tk
/Xn+dhi4KwrUBoAUVJZCYLEf45NCQ0PXcVdOPUIV0UN1UZQtBhK2WXh4ejb/2S9bgWQ87vYH9rT3
It7sl3c3f32O6iD6LUvk5WdfN0idvlax89B5+IKAYhF43SCNT3x6SKdA2AkoiIDbvW6QNp2y8EI4
QuEZqApy4r8CQwvJChASmgtFF4SBNeMfyAeON0hqYxQwNcq+QgmHBuZw+kjoZoYgV8GBJP1Kjab1
ZH8ks/tNyfLgEgQP+zMUfR/y64FL4BKwU8txHZWsb71zszf+v9kZjz+En09C4CAzJmgvRMphv5go
9UnQyrLv+emwKvQMh4nJw4frs1R0H3xzb+yCxbVQGSlsaoT7b9w4HaOoK3mefM/u+9NQwbiG03Si
yB4mF+sqTxaR1p8WU7BG3raNsum8nfTNFGgbMbrOMGGBYX7w+GIU9+OCl1sSUib0JAKLpB0+vhLr
SlrMow/lWrrGMW8TDsGS/ONpIF5sbd8F6fiBSvOjSx5tb7oaTLCXKSVlcvAln7hsGy3GvFvkXUxB
ABrv6HwQ/vxuuoLQ+NdTHq12rU0toa54yhKgSyyH21BPNu/Po7eYtZ9SWZUPA+4xgNrDkYytqS/o
cOTl+sXljCo6t/WNxLUQcO/MTN/1ZnfatPhDtcWlrOsfXV8cxY7fJBJFzD8pV2NLffRJ1rrRqaQX
fM/sv6L+vIBn5k0NivQcOyE/2k5BtI0N53pApV5l9l3YtBfvD8Eb0qqYTEKgIfRsFOuOE0eOP9mB
1mcUCbNgZc7xg1pnZzjBuvRY3JHbRBocuHI3AMvXtrT8w6RR8a5Ct9EplDIoMAQG74cPj6lwljrd
aUKBopeTTQ+Ew+iKy/dv+Ph0+/N+ibAI+IiLjwUlVV3mph4WvLLJ3LVNvEglhAtqt9AG54aW41PU
97tcbp7ev+zvVjbE+tBJwY8B4DiKazPf4oMbcmZjPkDRzy7Lol/WZnj9/mXeSrx4HURp9AcIO3a6
iw5npBbYio9dlI9n7m2RlJe5jo9KRsqwbIuVHBvbuEdaH2D8kEhnYomhR21JCumM+itG1elVmc/r
GeMaKZq90QquzGRYZrRztRLduBplULx413ZMcahIN04JSy+YsfqGEc3ckwVYSemXXBx80Pr9Z0Oy
+ZvpjuSI5nyhLaLL+PDh5tC2E6m1HC9XnNvQyi7VsT8NDGdnNj4uJ6aHXClxVa1fzVF7Mpo4RrTJ
Y9cESyeLt7Gm4zcaPYzj4Ka6vyyNltL3RcX0Q4OwKIHY675Be/QUunjBLq062+RWv0oxwAlxw8Ck
5HqqmZc15miJhAqkWzTKtEaJtBnVfjnSxxc0wZpGDPqesUNmJGWy/L7KytrwQTTDk9Xgk4dXds2I
Bvx66OBDUVUXfvaVnP55qDUn8ZidwaNZdWN4PQ0UQA1n9ujc7xCBwLMJMrxn+qXfGAunih9IXdIf
a7h6VlzylZ91U7CwkB8EY4rPW/oAD+s0s+zvgyatmmZcVxFerWG8nXGoowbr+vPsQeDZYNy4MuT6
UdWjbRTnl6Bms4UU1hdoi3Z2MK17M1wbQ3ZakOvB5/lmdqpHqRTuk/V4rg58trr9OcOdlFLGRVSl
hleCUu4hTrp1nl7Gjr7BFWkpBeGyC9oL25ZOuiT6bpO+ZzNaF1Dy0rLHIk39gs/JjlPI51jsC4YO
K89ZtngndvHSWBvaju4Ct2fxEAsJ9tEhYyvWXTHWIMFWWr7Uq6/0OJDOzfklzfg+YsWXV37msu1t
cHW9VuLsrPZTL5utG2kYTjHBWtW5dCb+rqKf18HcXGD3u7VCf9m06dnYB9tsaMlrGdO6k/Rb+miW
fRBuBTRBlH0zab7zNcxTDCaeNJ9oHJHaoFtIOqUwZ1znqnMW06tfSc6VWHWkSF4HirbDV2FN4Rlb
DmMTYK2gd+H1gMafs5yTL2h0fJoyaRXbvfivW0o522aD/Ufq3IB7u2vgH420HrBgMkFgXZ/FFbbY
tNYLR8ZMaU6ayqReqnM2w4GpHVZ5Em9NI1gOVn+qFdSSmskr/fYEVieyqtlrWgaWggVQ5mtfx7q3
qi9sXhx2EZ42gcSuMqDa/EzAJLSGdkE+81uTZwnFMPgRan3SNfpWvOow5d9NAitb+iz17cmgD0uq
jBtMgxdpFaybQlrpAX5voWW7DTn/vO9O2iG4JjjeJtPsObP/MgdI+20nPXieknldqcg8wtmz1ODG
DEPs7tld2FhN9dZWOkQq8daguh8wrLV4Nbi7KXX00FB40bOB4qK+wVljYyj+HZ6vH6xQv1vkHUHL
JxGrcdA6WnznujJTu1UdT8PUyrLbRZCj6DbUD7b9N4kdsYfRAKKjICeXRsrqcB2MfT0tK2RVlHqT
55CvuDYDikXFJcblXoNFbTRlm07kr6aiW1ZSfpnkwb3YU2XD/xL2zKRmzK5Nu/1iUar1ZWMRY434
/nL94kFxHJxQ5SbLbYNaAfRzeJctIsw8823HkwTLuVTk1J2c+dtg6JtY1bYj/5QcBZex7mnW1B2l
bxyjsToPio8AfG/IBy8DJlTZIlAirS7iqL2AXzXSIdVS08HFJ7yOWvtWz+enLpnWbZZ5pgUHRWtP
86F6jKx2UVksFiiH3h+O386NvVs4Gg08/KSsAQnpGdqIo5BwqS6gGpB/e/86v5sclqzoEAfJZjJH
jiZhn1aRRIOfA7EgfShlfUetFrmBsWln5+UbyXt/aVmT17EMVVp4P9UXuiOtNFYhx69PJLlf1Y5z
VtTRFjvokyHsPkp2iX36aGawfytkuuhI4P8cjYUZgOi2asXxOjyc6flbhjULjyRh1w13Le1XQuXS
Sc6dFKACytje3h+j35z/hJ7ZoApDYVl76c3Ymw5Q+7WwGmXHy5SvYxPS3KZ+i4iD0vyj49//Ie+7
liPHtWx/5T7e+8AOevM4oElvpJSUkl4YUlWJoHeg/fpZVFWfTqFKlVOcmIg5caOjrVogCGIbbKy9
1i/OPbiaQWERdDtIy/iislCoRh4nJVDw0SptIDMboZ/VN51CHhboFoNH/n4t9ynoF73Fv1pcGD8S
JXggcN5/3OuJjh57SKFYDtB2bozA0WgaZE8Cb0p0K0mmxCgBUMAPp1PnBPOZRKiI38XLaUcMOJSp
JbR/lA4iai04T+SlNiRLXU+2oD9Z12O1qlnwOIY94B3iAgpRbommu0hPnR6/k/atayALqoJgh0L3
Ng2FBwBqT31MXfR1HaQBlFimtQ1jBD+qrVmFwm4AZaUaEq8p8HqQ6U2jDoKm2rLUo+cBpypAKh7E
pNxWmPT0+6yf9IaoywplyRBtzFwjkERzOxUxrqePUzbW4HlADmy0krpQZlm1WbCD2JctNeygDr7b
IgscRnUtAY9k4pg9WQl6zxAPq4MIjwnyruWULHVdYzdx8BioAjCSE/gqWgc0fmvNeAnp3nu16W9L
azw2WQ+4edR6eoEUMaxXEvLgKdMyEGxZ2yK6JUufCi4VhVtIcS00KVgg2q2he/xFldlmDPr95L+H
Sl378nNY+reTLg0y3k1txYjRBdAoSEX81twqUbBC565Os2epCRY+wKpl7j+INVJwSIeiDGEPrQYM
IH42Mht6Fl5jhTcBss8SWa+R44KdWdvBAM9gRdedwuxpDVtWHsQ0uLWG3pZkazH9XjgiMUREFXsN
5DjKTrDwZyecujJ867F+edRsUvOuagec9DQbdU+PiUAtIODL8YAL7fgmzhMH1zu3o2G5FUP+lCRO
Jw6LKZFRI+vBVFOZ6L6yg3AfrsGNe8h/bn2LHYxs2Ldhu4Fyq2NE+KbYaxC9BilQutV04CzSw2hE
t1GFpLt+Rve6XXbpcaoZmdC0lbVuIUGuukvbVTEAM4IoxFT0r4fxzTiEdpB3mwyH01yLbzIcWCML
wC6hwrLhlynIltZjQU9TLWTaIzpYcQO4qbaDe8IenEIsgMOrwQDkpx4Xqphiv3aupbIVmPod5mN/
4vZTrsZFBZG06dtUAkigUx0YWOFk5FggAcfOMFlqfbyUKmRy3R1M+v73zu7n4IcWDTRQ4MINzQco
3HNHT1wMRQ3e3cLSCqfpPCCrzWZEVjltgyxSl2EcnAxjXITqsKh9pIGKdeVY+pPDxRRQtIT6Bigv
4Qi58k8ulmIlKpBUBmLCbTMG6IIKldtkOaTM/v3r4qTLO8CpGAOokiwCzIkSPPe+QO8KWQbKKUfV
orUAsC2hA/gjw5reGuLoKCPS+FqNb0B94pbww1EpPUBl+rks6W0xlCBoUeS1XwjblnYeDjJE6LvX
SfHI7APcAOU4csI3gAuQAqWKTF3QhW0Uh+t2TBrCzCnNmRYXh7QCNAVNqC2lAYeCMEflo1ugkdye
il2jjiwM6OCFXgAAC5VQAnI2yAM2GyAP17mh7IDRXmsK6kdGeIvzx20N00nR/27hCqgaOh8tLR0Z
zRLJ/6Du8iTInJDqBN0xI+7pgnNkjmBG1sd9Jg2Ao08nUAjXQ8WNAYWawQuO6Vat9F3H6GOmhDdC
nB9ZlWYEsotuBXYoCLRGdpMa8LHYqxkOjrJ/W0k+xNV16EsKLvzw+9sz9IODLv8kINjackpvGzmQ
CdTTl6rKXoWKQgBPB7jXVJZ6VhxNvVm1MF8BpQjgD2/jKNYB/fRPORQ9JQVfICiFbRoHZ6bgRIiT
Y9ZmBTCYrQtPsA7QWA703NqHdBfTcKjTEK4oDmtyhjNw3npBCUHXOghuSyYCtucpMWIdM7eAF5xi
PBMlsxvJZ544QmNOBOWjJe5MnKcTwXInu6iBJ1UyddlLkOnCXhhw2Fd0mCjOGY3Weqyg6yLqvLgK
bic3C+D/vdQBycsau62qiqiFANoFDG5Fy7BPYpC5Qt0dgqpamSyZjKA4TtB+/KCpIQBqspNcaFMI
BrZesb4aOqALjamtJFpDg4CWylIFewXUe2PgId6axChIXeDjqj7anIQYgPt+r5iDozEN6KTsJY7N
U1g1eyVJbnT4FoPl2+ngHcEpjzhIFSJ7pRVUfoUUbcyxMA7rYkhuAD5+0GR6W8vmbQnn7FpNCoeF
a+Og9u+nIzaNktjuAfQTqsaT4NHkPrAFPQbeMXD1BJESmrNNhxutAmfrXHBBFbwScU5Gq8OzDiDJ
lG8nEkRgdPhMwNb9TS4pa5T814mB3ooa2Uk59vvYAMFPbkCQCVjxBLE9erKyFv0dUeo0uCLZTJG+
yoIrufMvPAd6xZAzA3uD7IknWGEob6VDLRqOaXXIjrCYCLz6ZIJqto1Rnfi9q/r5cVNbFnJ+0FCB
XFCfMrmLNFSE6m6vAILuCEmzmfITilOzmWUv004v+u7K434RCNAOja5ntDfp6oQ//vi8AYohkCfq
DAeagcsEB+wqBC9TPIrASTI7lOJncaCnzoy3IU2XYd3YPVRV39/5j2Bj/zVM2H8HXPa/ETc2VcY/
B9UAQ/wSVt8+YGem3/j7ahDyMBNpH+BiuALDkQU/+vtqEPd/0xUfGiUVGdtpomX8+2pQ/gv/J7Yy
+lCgiohLh3+uBuW/QJlhTDsd0laA1f4RM9GkkvXhRAfYzsRsD4wA6HzxMG5r5YMcicCXSE6RMulM
9SS3e6b2IAwDzhZVy94s0Vw0Tiwu5YOFS/pTpar+Crqv5kazyoIA+PnodyraDcrYhPSqVPtf8lqU
KGnoiFvzLpFSAvU26tWt0Nkt0lJ3zESG1DnW75smgLx0h4aTpzjJzF2Qqvo38EtEUHktoe7a93KU
kz42Ee0GXYeMaTuQoUmph4VBe12Xd/6TUUvj6eIbHr8faS8hOL9aFlSDAM2TYHIAMX20uCoJRuhD
yZJTt6AkCQ0ld5KsLVytVkqnD7J8VQPx6aaCli7+p+zs35dC8P2C4HOTspvq5cvLx87n6TT8j0mB
fW3i50MbsyKCa/cfk7L+Qj+0jk2NHBI8JRN7+YVJTfsTF/HAVQEMg1T2bxjmO88+VDB1MEUC0oxn
/cltO2bGmdQEiwbNhAQEF7BBXBo7hKKKnjKQTgI/LXwdy5buwUzNik1bVCIQv7Lu5LqReQVohO1s
FJ9GIJg2bd0bFjomSn8kgV46g5lLlhvWrXITCnpvj1IBemu1qyEQrBZ1dQqktvJADWxRdEfnxlKi
Fi4QM7AcvbWtGK4AvPI1NzehUweQuwvpUQv3ZjTcxOiLQQdbOD6ZaokGa83qasMVaxzVTIqMJZdS
pFQqRHLBztkkqROh7ENxLkUpomd+cwXAzh8xJg+EMw4WA7Rt8JFwkJfBdDRAZwgGfXQLJtqKjsoG
NMpA6xkASaVp9T2U/g9EsX9f65pSICzy5/b1Her8najz//xfr3oBIPT/XQawHyP8bW+QTENHM2IE
WDzBajFJXvwdwhSIn71/PlzJ/mDQ+9veEPhAQm1Y71SxaB+Glf5tb+ZfsNpJxwDkmegPQYPBH9ib
xpnbpFUG/J2O+ywNFFgTD8Ll/on7uGY9JNucYZTkZV6mqk2VUcRBIOzJxTL9Iir8XKLFs9DzLAEU
AkZpkCV8fJaijZbUR5biRPXYLY3aTSvgTqFoodoKlIIDcICRrIV6RaWDJbJgOMD2iWeiMYSgrqku
2FsoBijoxqPlmCqQimJIHbXKtkYMvfTfTxaU5h/9EBZmOrpPPA8iKui84Ad0lQ14D0WBvLrxEMTQ
SutbM9maJt3lVkf6ohVJWZj3egKqMqNcihCaWUQ9ut3S2gTfpoCWsaKJJVBTma8QwrkzkHbaBRq5
UqOEdqTWKI5sRqUTjYIT49Dr9SgeLZRURm9OeEyaNHW1LjOdaC+zGmTgQeEGZlXaHVqO0KyYh54k
R2tTjDYVIH5KGH5Nfdz8YnLohir9tebn2gz7//8BCT5ZA0IkUNlASgD2iQz0Yvf8hHTb59VbnsS/
0IP45UDfHQM6gKCzijuZqQdowoUjifruF95/gtstEOOALgnpLX7ywy1Azhu/NJ16p7ulSXDtnziM
Y/xfE9BCRREcuq0SOJz+wC98jCvo0YBMC0aCCwI9CixgSvEuDmmJGZhq55f03KwHNOUTdEpfiVwc
/PjnR3BZIpMUVkkjHuEAevXSPiaH1sCTOgcUexef4xee56OT++lJfE6RQKc8tkw8KXer5fGaDPuv
XwQ1RnxG4M1BqP5xrYKsyWKVdvTcoVGSNPvx7HviXbEPr/gkeVqRfy6QfrzHxYO4eqIq9WZUyD09
Z/CY1E1HYniVRKxX6q1agrLZmq2LjX9snIg0q8Gp9gpq8UR3TC9eIW/y0M8pGd+dwqdXL+9CIb+b
1bT6l1slQn0Q6lz0XJlLVN3jpZd/s1zUw93OqV76h/a5V4ku2b//plMn0W8Xg4tctPJltQRr5Flc
S05116/GLUhB0cJ4326ktU/qY91CkJBk6/W1y8ZfvrIxUVyjfoFk+Kf7rVKIdDVi9Cx9yVpiViR/
zu3myURt6q4CmuEQe6EM903i19+/9cfayfcdcPlgziwtuZIrUZq22uBOYDNIGjx8yZe/fwhXMfn5
KZxl1gqwCSr+ctYrAs6h4kksCc6h6PfFA9HlBEhUKNitcsVM3yUl+J2EbEQFXh0kdLgp/biT2jCP
TGCc6FlN3SqrmRcEw+h2IGUlBUo8yN8V0UZb6U2qRRNP9QrU3oB5VTrbGJKQ2E0Ipq2gbSpbpH2+
SyR1bzE0VcS9Abbu6lnIzIc4NSM3BfEECaUJnyK85YNBl0ZuWERqhdDrFdmJs/o8DmPtSmPxo53q
c3uZrPR3b8m5i0yixtCLMj2jMeDAjrifuw1taQ8SyIfhVXoCfcC1i+ePuczf3/OfdeX8RoYjSNvK
Iz0rJ9W0JdTuieqmbkDMg0Bt8xG6JL/fQRwe7+cncj7BH5KqrUqJnks3fSmXvjuYduP2XrIVgdOy
RcttjyNBsdRF4/8A5TFnQquZdhsvQ8gaBARa34tkVS+TBf49PgiOvLmGuv6VA3mvUCgyPDdaUD7u
ttFsRZoxzLHajhtrj5PalUvp9wYa/ktDLgcxAXk6+rm5/Yw2p1JRqzA8p2Sw9UXVkl18m99WX1lB
RlLagvuli0h5bz6NG+oMB3aWAAxww2e2GZodMz19NRzlkwh3XtjDOXB8t4+IHxBjJXjSqT8i7TSI
/w1A2yeARr9WqhNL7g1A1sfma3z0SUS6zUAKgovG4PjSkWsIk0ne6qe9fPmG3F5OaCmJYHOgZ2ia
u3TVOtlBIKNX2uAcAMLO7W5FlcRrejJXKgjyvdH2ieyknvqqk8qmzyLx8ffyBHQcAS7iWoz4VcC8
nB73iSGNOWaQdaRnXHdth7VI7foB9/2LdslyB+d4ky36tbQWt7gmPVrbQrsygXd+3N/tAM4OUPTq
xBatneeYFFt1TZ/QArpEB9GmO8b2nbGMnH5jOrF9rta1gwZqbIpyXdpsXe+oV236m+z1+PKlv0nc
0EvsyH7EVYujPEE2wEJTFIl2+Vm+rTedSIpdt2mumDHPjfyeBaKDCEchwH8Bq+XWDzLZ4NJGT/iZ
OVCLWVWQtl9YXzRPcqBA4hkufHLh6qfRbQ7hV2az+8B5+70n4eBU3z0JMObgMsUc0A7JraBMA2Ew
9Sg8hw/yg/xNuFW/QviErbPUxfW4imswBU2LV16cQ7j//FQuuRjrINaULA3PkVcctKVAjvWWLQAZ
2FwzoauPmkL+RfpUFUZh+QIeFe8zyCHv4BF8L1xlrr+H47wmP/PeUffTjrxYTy6DKBUrj408C8/q
wl/3Dih69r7NnH7bO3BI+/5VcIcncVU7SB9Jt6pPsWM44fnKV/2lYV7MgsswjCFNULrCS8MoF92i
WI6L5JUe6Ku1D9aaC9z2rgVX1c7fi/Cdi98/nQPv//i6oLxH2yLOdmj8/rjkWZL1EmR4wjOK6U7i
RAc0fW8ShzqCHdrFW/dUOo3jk2ItbwKnYs7OtMXgyhaDEMKvfOeEEJjqquj75CudjRUU6MIJz4+r
15SE5PG0e33wwj3IQh3suNpGgwx5Xe1eDbIBuz2RnNR2ZeKuFwWh5LhS7dQ+yLZop+uUPOqL55pE
Xrq4gw+h3q0b28stdbyYpBhvdXRVvF9LXh8C75SSAy4h8Jvexgba1qmJQnYBHlGT55ud4W3yxfNN
TA4jflcjnkE0R12I5AbKBNve2x1ap3Nr23fshNiLwTl+845Pt1/c4YCmRtkdvZDsDqKtETTakU3r
6OvDTnWf76itkLcYb7p7eHZKcvcAjS7ypXIG+7AbibpKyTIndwnB84nkKeTR81egCXlfAMnTbepg
VBBWwU1+OzwbmNxN7qTktB/I193ziFdwNoLj3h5IRbaJjWmvHO9m/ZCTjuzwPl+BhvDul18Dz8Tk
Ersgy/vG9u2vj7778OyvQpLbR6hzwdOegOu1c/uAtZx2R795xfcA3ppAGxU/EchKIze7k9M6uxUj
d4uePA+L5439tXcU/KfnHi8l2iO8JmK5hZnXi8MzTmrIuSzbS+3FiDeMd4zcoiXaHo46Rklt1YHd
eRifEVcljMTTP3xxNdddmMQGpZBtn9z1XifxYnX0evK0vMdUFXvR2quaHEOiYt9uz/vTJrH35Lgd
sZ23y7VlC3bpuOvt2r3dmmRtOY8l2SwbcqrcleZu8RAbmRaxfWyvtxfTqW1kpBDBJosnlajYcUdg
udYmgXvfNWSfEXepIZfI8Skae3+SydKl5OvoaVhQZf2FOovOE9bKmsjeC9nfAwt9F5BnaqcLHQvn
3uJvBVkH07eLyINFQKhLMpviP26/Gba7Lhb+xl1L9jSzb7ntOSI2W2vrh/0WD8I87cLeHULHfXOd
9eLblOi4+6+7xl7j8p7cw6GJpDu6mbv4NtrRsnR3zfpmsHet03qtI3nMWcZkuQONjy2vH2DdA7bV
7nDXOt5gD27l3D/sDhp5XBqwiNYxF+LCXTLHIA+7zQ1mHjvIyNzCBrsW2TTu4SF2SO68KeT0+BU7
eTIjg7yljru8f7Dd43rABtwvnrB8KXl7WD52BKs7oLL3sq2ISfZPgf00eL27dtnN4JhkdFtXWOQO
JdHGJ4jt+GMBAiYSeEssdrGmJHAw6jReYwNb6wjThO7de8yOuWvfPt08vnZk0zs1FsQgsDwPfJar
uweISSATNbGENyDsvxdJsiz21Tqz19da2rkK6g8ve+HfuHKvLJh6qJbwbwbcy6OweRyd112NXfOA
LwWDXVF7p9oylj63X+8WzE1XX1A2KFdnk2yn3BUIS0+xT/OywkmbBiciCYVoLuIWkS+BJLaC8Pc6
W4kulE38BUTYgFc5RR5DAao76EvIm0L/ws6w4X4ffTgK9B/rcvF4LgJb1KK6mtVTTijfPOf7fmXA
Dy5CV9n7S/2ge8U6PpRXzvS/OuxA5gVKEbiwngRfP4Y8EXJOral04bkGvZ5LNf9oyegzEaTyJQOU
F1yfRW4HfWVcq/JNsZTPNywULEHRMl0xmPLHB6epmXeSgAd37rgS38w39al7lB9xIil2xlG4M7+n
3H90R/XvrwA7ZYmfX0H9RxWAgyTMXi6vnaZf+XHnpCl/gUMHrMs/RF7/qS1DcQGqTeak9wa6j0nP
Cd/jX8Vl6S/cT00aALj8nW6AsYl+XDoJGjqxNQOgHQMFYZwL0In9B9Xlj6mPgLM2eidx38TtQrVs
cj/3QWkaJM0ZEMVXv3m4WIjj9411CT34bGQuYU80kD6iiShxUV0nEW6MRnRLzRuaO4GE48DUsldi
d7CMo6gIxwSSdDPH5g5YBThQMj8G06cIObxdroHcArUT3Zk3cy7PBdmuUSeg/3WlFjRGQPiGP26E
Py1mfbbcnFXnkYjOGRNcYGOftWsgUhoniYdrDeufjc5HDr8au8zIE7cAC6UdqhFaLUGWMW9RuLQb
FWOjUwEPBKw61pdBxl46MTbdWYPzyJfRrBHyDDFxlbpEoWbcgiHhiif/ZFF4LnUsb1HglA76taCW
90OSWM+WUBfXgMSfDc+ZplF2ZacnYNWMzKbfAN4u7XxTuNIP/9ngnHVqzFAbEGzFLpW/lFBLAJXO
PANSOeP0IZTYGyAnBAlyRvTCTIgqQMJh3tecXufiaB62dVyrOXhQwwK9qnIbLLWiF715g3PGKSom
5HMktDqAZDn5MlZpsILurLWaNzpnoGqixn3e1iBJfRwLWylmrghnmT6YOAaQsCZuB9pRUkllZKuj
NNN4OMvMQMhSGhl2SdBHaKTpZJK2/cyZ86LHbSyxogwrsBsaAWiO+9AHu2RTzlvud6DgxU6hWeKP
ASCkrmklCxDRhjbYA6p5i87fNo1pOkIKbkxw4xOmgPeDbnowGJs5dc42dblp0jHH6EW0rZu7vLiS
AX5i8++l44slUWU1A7RhQOVSbndQ3IvQEF1coWH4bGzOMHVlBE/5qEYubs9XeZymLzTXlCvl+88G
5wyz1E10jHdKhN4uPX6udLF+p6DM5tk9r6s+piI04EH0j1720Bu7HLQnknCtJfezuXP2meRDIwUi
FkZOktzxtQxNWTqayGc5FV5IJ5JUkWURSC+qqkD7cWfL7ddZI7/ffF9sFt2Qy4iGLHLrRkXrf6N+
VfwfomF/mqu8M3xdjJ2xMRKgKhACnS86aV88UwmNdvPmzUVNydeMclTKyAWUSCUheOEgv1A48wbn
LJO1BhuqChOP0S+XKhBBTKL4Zt7YXNyEXFuWyhomHmFYUcnu6zQ9zht62puX692jR9zMMHQFNswV
U4y1WPXGPOvhS7cxcAZqVWNwKDKAJcGp1Jmz5gJmX6t1lSKeuUMCKXYZzls3IPA0b0k4s6yjvBpE
nWKblKDcqKmouro13M8bnAubiS8UWdykEbpsEzVZ+JI1aE9G3uXFvOxtQtpfflCgZ9D6w5LIpYB3
mMIZ8gzzvuY7xuNiqwyG0PS+gpFzYVizoJAAnhvvZi0L3+1caDRqWgPM3VHavQpCs/W1opznCHmN
ITCcN6AmBgSnVXr9NhL7e1UL5D9icvrXIfkdfHKxKH5WhqFiNaEbSHSXCQyHCLGr50Vl/tJbDlQJ
khigzxBDE7XqLHvCgehaiWuy8H9qPv/MnIucfhHjJMXQXxgyyFGZQg0O+bSaF/N5cEgmgKQtlDB4
ET5ZFDUsKs7LgN5v6C4WXBDR8BcoKsWC9xBZKtChrwtSPvNzcubJqi4QGgF7pQ9eECti4qNHe55f
ETnLTMxQ6pp0+pqJnLug5HqoA8ucd+CcqkGXZt+1YSrLYBRxDbD2RNpCzmdGZF68FtQgSGnBlOR2
EbMhz9uRRgdH/Sy7n8Dcl9NGY5DKKGRU3NQsRWhXgL41sIRu3l6BMuGH0aOoF6JBkKkrD5Avg0Qz
mHYA3F3MmzsXOrUWauO9idFBKrNP4u5bOQr6zL3CGWfkV34r05S6lYD+bNy14/689mcuOhc91cDs
oMOjU1cvQeZqAhRiS2lJ55kQL/4tV0EDYRBM3RSgWFIc9eJx3npztlml5siCwKCuEoKFNOqs9qbt
THPW6BqvdYpG+6yLSxBsRGUEfoNlMl4Dtv7a0aJ54OMurAbf6koLI6dCTglVXvsG5Y85awIk8cex
0XMwJMIUIeKukhw6aJnd9Olu3uCccYK+R0nyvMYGh3weaUfcyIGzbubMOdukdaKnVADxRc624OlM
21kx852l+9KjGHLesHZsQGyQD9siSXbjtZbYz74jZ5NiZY69aTHMOCGAftWzQiUojD9+wkztmprW
YFZAjF/pIN9UfOrM+4BcJmuVLDMpbWExow5qsJ0yhFfQip+tBWeLyaCIXa8iKIC3OLoFJdz9hKue
5UGA+fi4In1aBeiJwifME/VUmbui9OcZOa9N3kPgg1Uqwo063AWNm9F5m27qQLjcdFKiClU18ZyB
y/HLII3Q5VHmFZRwN/dxbGbpAWMptl1f+M3Cj4fSBg3kNYTLJx+S75xJgySuxX7a1LlQuaM8kU42
wqxAg5usj1NXUkMZ8jLD4EFWvBhmIW2pNgr1PBdicgaZWHrVRmC5d5tyNElL+wULBGXm3DmzLEC+
a5Y58kwtrsrz6OeN7ilGo/XzLMjkbDMQQW4ZBQUifBLdxBLggeawnGX2fAdF3ho0aWvYT5pKS5oM
GVjp43mlWfSIffymeam3RtVNxpkuDHU4DH0xL9zwXSxDpGghBKHhrTIT7LBjuQAdSzTr8IrL0Y/T
jtM4qnUFXnZgcjF4RjAONdQlG7R/z1p0gzPTSkwHnHfwgApaoZs4gQpTKau38wbngiVERgtF7kT4
LelOg7ig1M+7ddQMzkQbP5E79DwhRaZAPil+betWKs5cE85AjTIHIrXH4EmXL2m4G4VwVu6t8Yy+
iSkz1MHgtmKzPiamAMQZHQxn3mpzpmlM3ZV+1hhua7F224hiti1xEeHOG50LnToEyOOUjboHHTsA
Fls1Ww1d+aP77w/rp2jr5/Z5JqF3omK6F7RFurAqNkIzDNSos+aOrrUPcc4wCtZLLIQn9LsWzR3B
4FI96uetDFS5P4weC+Y4dBZkLGKrbpYVeAm8HofxeQ79Hf9/UTgQoW5pVVmpe2ZTpHtLAyVwMkTX
RLQ/iaM88rnopKIEP6zusSZGi6kKufgBvbXzvNc7OvVi7lbQCuIoRbqnA+PtKrKvryrFjI/zvipn
pnpMe1aA1MMz/EraIGYD6B8G/jxrmjAsl7lRPlC574ZcRz+bnt2Uaqms4sSK57kYnbNVEZli2Y/F
tO59c6MJZb9MqNHPXBnOVkNzUghSM93rGlOHhCYzH1O1aeYFPI2z1QqCpX3cJLqXgZpkKcRUObYl
YzezvqrG22qaWgzy07qXxzLgceCj23WyJsxLX3hwkJAJSikaWJk0aoC+K/Ry3IlME2ZOnoumYu2r
wiBgeKjR5F4pmMBTo8t13qbhRUYMaQArW4hN05X0phRAZl20ZjfvPPfeZXJhq9C2HGUxxFdFaRJc
0tDsJrHcmjPXnbNVTZQgWxzAi2lqX95peSa/0Tw0Zi4MZ6tN3fhp1sMDW1Yig9AbPIaGBZHBeTuS
s1UITrZVwTB3hYLYPU1ywZaS8FrL3icemEfo99FAu1ALdG9kvuQC7qQDMGnOu8rSeKxQlDJQAxS+
5qVoofJKcHu5MQS0550febiQCjRWVKmI2iyKZbAHKcyt1XTmdufhpD3omf0qp7DVCuyJ/QjOOwN6
CK+zvqrKmWprQkBByzuMDtI3EidaYkMQKp8XPXjIkB6XJTQxU+x3iFYvkUCaEK4c4nlxVZ320oWt
okMXHDOtqIMtU2j2PRMF0gSacDtvZThbhVyWBK5vRD7I1msH0Ea/yv0orOYNzplqGUhWVicI2tju
EKnqQCcLTcNkXqLHK1BoDXx72bRIUjX1KIMNY6fpnT5zt3NRVWitTtfaWvdoDer1pAhHtxjrfN7U
eexQJJWSYAFY7XVSFmzFUBKW4piD4WfWuvPgoaGmJitbbHdTB5Nh65cqySH5PHN0LgVuIefWMFnQ
wP7lh98sNVcXOWqw5czhOVsNxBiU7CoqGSiRSm7ZasOqk9riStB+v4P7+UoRXBQfzSljnSUnMZa+
bjrLlfLYhMqb2CwNX22IQTWFJFoNOtqm2lhSKi+qOJLvYqT4Mz3de6fzhT13OC4U0PzQPX9sokf0
itdvYHdK55mcwtlzo3Y0bVJJ85qsjtcgzA0AvYSQ/e831vSJf7V4nEEnZaLUtappYAMVshUTm36S
BEozSO82ZeLE7VA5CciY5yWfCheMEy1ucMqCY6WqoLtqLYcuMKuy/fuX+SQY8+AjDQTSJXiMsY91
2rlZNnS2EpfWvNF5ABKom6hejzhsCXWQLvOw8smoFeOVbfzJ3HkIEp1g9UaYGN6gDeCThSL9EjwI
M2+DZM7CJeZ34PxDmiKytPjaFzWIQoNsuJu17jJn4EyL/Vaa0hSmyLIrC50FGZfQmJd8TgJvl+Gy
FUvsZAEJXMRayGwIEKv+VgS5PA9Dpb23w16Yb2/oVacNGL8eBpAvm6NhLPxWhYLjvNXhDBgCwdBa
N1XN84OCnU2xDrdjkrdXyq6fGPB7f/bF7IFDbEN92pW1EreBncDH2paVW4dUCRXHj+uRNLivC2Ya
AWfALcr0kWzEhqfIBVQj1arYo3knmnfyfacHu3yZwIJUsY8qVZCUJZEjFbqw4BaedxLgQUp63+m9
WCDvGnB3fg/2sgoKCqN6mvWZeaCShg0zgNcTH0Ls2g2u1pg3VmwewErjoUrgjKviPtBQiwGYQ7Kz
Kq/BoBBWij8vPeLxShJunpMArscrU3l8aExffassc2ZJgwcsqUD8FK2M0QGAtiBPVDyGWnJNV+UT
18kDluJM6dpWMzB42/enFnQOB7UOkisG9tnonPmmci7HBhoVvVqW2BEaWJJt4BQ57yzAQ5agQyhQ
IasNz2Jd7q98U8pPDFZwTWTls9lz9iqgk6UQZZA6aVVjER/NPp4wZNda+D4bncupo1JtTLXILQho
Rco+TVJxa9Wx8TjLonjokhprZkapaXlmjeYhoTGs+6AqunmpCI9dqkW0f0mNYnmGWkaTDEJKgqJv
53kyHr+U+fnYmIJuISeMAQLSlPQLDZT827yV4QLuAEi41TYy1l0XhgcAo1hKojZIb+cNz0Vc3aCx
FRqD5QmxXDJHGxM9ti3fGuYVq8RpO124+SqmaV8Hhe/lVVQRMUv1owEo07yLfJE3WMXvo7bKfG+Q
wEYS6nULKFPxQ8L3T686RC5hzkU90msj91Ev0YCRQuGddIrSOvNWnjNX6IRYORhvLTDzM1QFUlFY
Fiy5JjrxibmKnLkGMfpBgYDxURTPqtsiMui+YcK8ljwwn338qmmCfqUAkpseLZDWg+tI2bOsUedh
BsDS/nH4kPpWatLW98pcFF1BEaKX/2TvTJbkxtFs/Sptd880ggSnxd2QPsaYoTGUG5pGDiAIgAAI
gE9/j2dXdae8pNSt2LVZ7yUPdxLDP5z/fHzm5tNLHjw8Db//9CXVobPJDMy2g2gvB+38kK3oH77s
06/2a+Er0Y4UEO++4uRtngL7Il2vv7zs06+26yYZaPEGeIaWB7+3qLsdnYnIiwIDeEJ//2T4HC2j
rqb20OlpAt4gsN+LlKWfX/bdrzZr8IL5S5PsAApZct+TSL3p+fYr/8UfL3h6rXLa4p6b3IbosAJ8
8QwkA7tpQTp5UWZOL7a9fz3GaAGnRWZxjM3blhycHB+Glr+soESrq73ackeUhvn6ocgiuSfBt2Ci
AOv3osd+LXZqV9BGIrYCM7hmcm+ieDy6BHyOl3361VZN2hT1zC2LDmaGz/tZgcn3Om1zmb7w219t
1o6bFLgccDtJwVKFxW48DCw25l5WscIo/PdvdizSkiiKH4C6e76D/Wr7PqXD8LIdda1+YhmIWLrH
WWPDom77EMYzaI+/Sgh/suav5U8IA5IilBmO4WCnc4JpqXcsd/xX2ezlEfxrwQg49u8fjZTIMoNw
0aHsbdY1rfXxETNO9sAUDCTqHM7rW/OyZXR11UKDVk6c+ugQdOFq0aUJxkuEfuGnX+3eQeQx2kAb
zuT0wualHa2B6ppeFF0C7PT9Yxoghqoi3oHl6TJHb0Cozt8KFHWWw4uezbUgqq9EML6M1dEAFn1A
UdSdRqlfeDxci6JMlFDBC6GPgnXAUYeVzfUmhu3by7781f6lNusHgtHmY1H5ZWf6TO94z8aXnQ7X
mqixD1E+JDw6UovgtReTO4Ih+7K5HvAMvn+xbV9FbZRm7TEL4O6gRhHlXymc+19U7IIHxvcfH0Pb
32tmuhNLohgO5zM63Dlb/AtXPUgM391Zq1ZCtGAengpJ43pNVntnJOteuCqvduwG6vZA42Q5aWtA
BZRTB8x53vOXDcaC8vr9t2d2TjmzpTo5li2NLPFWZ1g/vHDhXO1ZBRVs3DLYx0tAhI+QAsgnlpqX
pSV/QjX+Gi0IZh3WpY9Og5Lvg8vmr1Ph9IcX7ahridRSrqPjA5fnNaXTHxkZ5Rdp5l+pL39y5l/L
XZYC/ibd6N25KiLlDutSGX/SLXHfRGwIzHMxyPGLSBlWL3iXP7hg/kWPZeMkgDovz2DTpd1thqJa
S46FgUHrDPx3D/opRnb0GN/KUhT0njkXlUegVEP71SVpnAYQ18YFnrCxFtKCJhttkbmPaAFWWhOx
kBaHIo/68ZMCrZnXRRL7kAK2yvPkpheWSQ5KSFsBkDasKfsU+VSKpN5o7siH4vJf4FGbDmp7BfDh
Mt0AEDLw+6IHofcm60rZfbCzVRaeyEL75XWslJ1kw4IxdKzxI9ruU5Q40rU1ixMxfgEy0rgNQCnr
O/Ade6fWmgJwgvUtwtI+CkJHf8eN3/IFVPW1NDtCOWtfyRVuCPci3krgAUboS8dXhQJOYK2d72Jf
7IIM2fJuWhYgnzGfMMtzVQKeVndm5avYrfE0cfz+3m7qvC20woBBHPXqOZFTOj9c8ChqaNxCc3MH
TUaiOJCfviy/cCqJekBnTcXP3ExrEu9WwgdkesL7sliaGZacwPimpmQBQDt8plI7rUpKPm1TnPXA
CpVqHGBYm/oW7o3QNyeFqPsSowMLPGDHGCCD1rXiYQyzyZ6WLtP4hBKWXAlc+eDznAWQDnDrPY4a
2O6HKtnW6VQhD5L4QS0V4WA0KafbrSyH6QngeOngKUs9eOp9FjJ9r22K3hc8qtHhB7E9S8zUGPCg
OuBa/NbJUx/DAewDT03Qcz1AgVgAA+OhUxGo5vjMOQANpdN2B+1jurgGQ3YhTW/DOK0oEMYAG251
6+ciG4/wApo63ahNRxl6RnPZ5nBzhpWq/Lim2rm3dkjK/q1qM7UuGEGHscrQAJDhMZUfpQD9nnMr
svyPQSfT+M3ERbTBhKyLtmSu1zzCf2tyUDn9afT4VeQYeKunqB4xhk/imswF/u5+riCuw55wwpbf
Yt316VgPo2oxbahKO0fP0WZsBrAGCDHbZ3AFQvQFpv+g02DiwsAvcpQV36fSKT/fzoFdNlihgODb
Y3BZVH7Xz2Kt/C0dREqWwxiD1Tfvo6o3MOTObAoYN/A3A3dfE9Q27CsTQxv9QalNxl8BVE6mQ9LK
tK2NG2HQvUT6vR0RWq4RFedSIEzImc9lvWSrhwknaFuhBjkTm2FRxWA+E40n+UWNOgHgYps5CTcz
CkvFHWaqdfKqVKrA6DAy2emJ56CmO8Ji+JuBZftFWalvYJqu79LEpk2qCji65jCjIANB/DAM7fia
MuK6Lx183umxK6q+AEMo9b1q7/0kDLtzhgWM1DSethWQuLbHGmT3dOurZLiZw8KxeXLRieWdxmFC
ARkYAQvsd9BUOnEzXdy3gfkQYwfaB51C7t7nEYBBX6O07Za3ei1kNYJ3iNJ8XNuUmu2ph2cx0CgT
7iwyN5Mr2AhsoIKuTIE3X3aDPKyU8SU5FfEKG6MjZh1z3dYcbjjqG+bOJNCUHZxCjIQ6HYYhJRCw
oUygvbLjqD4Ms2lLEEcQZk5VA2cbBqCnnivbVfUWUQW/9zjAx+gZpsCherUks8s/pCEy4FtWKzQ/
+G5udfTbZJZUPA29LtWzFxzwo5p6Ku1DG4+J/+i6dYSCZwyxHI5Tm60L7IuUHOxUxxZcJXJwXV74
FSfokrLkjq0kXkk90Vmh6raUbTp4QFMjTZ69dSHeF5Tl9JsFIDuCO7joKjEdCob2yQFEKb08qHW0
s4BTvV9hR4n2UvG6h2NA/Amv1YIdWvoyG3iNm8RVv3s50MwfdG/W6cs2ehX9sZjeECzRRM10riOA
7BN7ZArYFgWjG5l3j3mfRmqXmGyLz/FADW6XIl9LWOkp134JbFr7J1ZMzj6KVmXJEY+mo58nwH4J
JgxBbO/eIgKxI9wGS8a7te41n925VHRTHkr50sFqFk03iWPC0HVOXFPYyXZvUaIQ5hQviXbPenJ0
hqlnNvTM7SfjlXGNdD5en6zCqXSvx366+MVAq9IQQLbYrpu2CrbRWgjyVPTU2HqewpDAWZw6P72P
Wptv4glJx4jWzQJ7/lHehkJuxd4RLf0t2qdRFtdJArr0EUJwQkPdomoHnCaPReCfssnTAbiFqneu
3fVqoRIUih5GNQymAV3/OBZ2wQHftp5+HId4mvluW0dDXI2pnkWCrQpgvX+vy6LSj5yxUczHPh57
Vh5n0LrKeE86Eg23iZhjHR5dubJkbiodkm67T7cN76pWxEzLgLJqiNt4J5KIA50556yY50bJS9Zf
my2N5JM0pS7gtBy2kKj95lB+nGuzZN1cPk7KdR/aSGQIIPxiEv+V4LdvbQ042rh+oc5VEI95TWbw
XyMwZU80KV3adFHcokqBeMqVr2JLII/tKj2sVY12GGoN34Z2W4M6SLTjqrc4L+NkqFc6gEIfJ7m1
cIjP5crGep77JHwKOD6X2xY46fhmVMXm3szTptd7Ggdh4sYoNmQpIpENZwDsxbEdt/6tdxoLpEm0
KcjSpFlqBgFSQsL9O9wBY/SHLUKRgPqc8LY4dqAx9V/HapqXN0tpU9EdqUj7kjRqylV1l8WqBPzX
WsFWDVSmFMMpzH4AQ75aySxXkNBwOL1yUbHiaKZU0fn3FLIue24rb/KnLWbgoMJKY8jAQ0yM6Wbd
LHgmgLCSLi0uGfRsXcP6TmBgqSBJOr2uZoGLH4DqPjN/gEK8dl/h2Um1hOSYOxvqFRIHoFGZhIFJ
HblpTN+TtbqQidUikFnVbWm3COTDHtZGZK+3WTLst4DwEbTviYbxNsvXJX+FjndavR42AGoN3kRC
FMrDuRpmFOYA7AI6ZeuYvClpm43vps1m8+ciGUCxr+mcehwUU7WQ/DM0omL1dTLk0/C+C10LBkhX
RoiUwInKWnXmuh9b2POmUK6/05MaYtggAz8Q4QHmxmBptWEoAEcfEPUmzQBrRniPTGsWEUyMwJrE
It5akK/XA59ke+57q/EEWfDkDhEKLd+lE47Gg9zIxd1q3uBc9hxEytjBq8QtrKaap+0HvlVCP+Gr
ZGDTtqDTXazjhU5+zzkto7rKfU7qgs8WFscVMwSW87CEa1+JlvrlTPw0JYeN4v0gPF9F9dYUvV8w
TKm78KHdioXZOvRRyk1N+ljQ+2jDnniKwyjHtJbgxTNRD12eTQMGpSYDLbAKogOkhfp1BoI5dnSg
bJ9Wuiu+agbTLljfxlmFf89HdK1PGccl9X4LbVHc+BHw9ueO4Dz5vAk8sCe2mGx97AVP1wcPtVB/
005zgUE+5PWuvDGzXsw3IsH228dAHWa2Xi3pxald09E+MwlrjNepolP/anVRakUtMAId3rFBM3VC
H7p3pAaXqRDvlhi94i8bL8lM9umy+tzVCZqj7g2rVILwf+2czM5BjW4oThxEToy0Dn1keU1aabOv
xLIxw/XKOv7O4RDB80GpcMjwDHzU4i1gPyt16zcYpX+MpRyfAnLA7K6wEQjVq7Hx715YjLOkwzJU
b4dhGFfeIJ9asvuIVYx9SGB6ND4yVEeSwzJiH37stMKebFjWVhnmvUiVYjqT0K9rK6LqKcAhwCPV
csBZn+YY/jFnNN9L80ZMiek/BWDi8fNx1LPwWLh54thtUzDzPQz6R1snXe/m59Qj6KylBI79PMpO
qrsFKJb0uNqBsTdZJnvO6pWFhJ8mSSFCjBDbvbPVmstH264rO+rRRJGq13guoze9VF3ylUGjZo+4
+ZSvZ5IEUuNaLLAqyZjoXWzWMb5bqG2rd7OcJ4ozu8zkjgy2lG/9TFEoxVPesAn0VhgMLtgcEdlT
pJ1BUdyydh73a6YitlvL1RSvok775GZZOwo+w+amCeMOvpqAld7Y1tV8w+nzxlfBZ42YFytw23Qt
kK/5qO1tHLs+fwV7Ob6ypp2LyYBtTEpLX6E+mOnD6FeGk9ABZTMe6AZX+KPUvARBUuq10zsMP1O3
h1FDP98h9izWm6LsSL7n2nbdYUyxQ2/4NuctpLnbiNS4GIi6a1cWXwwnrRjY7cCpmyCwIY6ZcxyM
LXcJsuPpYYWiTZ8BlkVvOe8nwbva4hvmp2LGmNGDB3UsveMxmjW7LI9GiS+LwTK4N3flFt+2S87E
5y7npX62BSSxj2RKaUC6h+Gn/LGTmi37RZtlvctdksszbZXBmU/sGp8HuhB/h9lUOFDU+Who9QcT
g/SHctjW+Q3DLoatw7gRdVxSpECP+aqpRGhVoo+5opSVVPx+YnOyPaw5HvQM2E8EiM54zkJHo223
5u0ww8g5CkUFM8gkj35FJ/pJyf16yCvjEP+CHN2dPW5EuLdwoSAtQr/8j5dVd65qjippsa/WpT+D
Uq9uISuIHxiQ5y9rY12PeSXc2AJx0nbORK9rp4l6EzB08PSy735VcCyybVFzKtxZ5QO5SfppfH+J
mH/x3f8UAf6oWnRVcewcWboQBnaexNTLcU/BGUPmRpf2nEHgBcoiPAa7ncmTCMs+cIhDY/gmfx0q
dgErii57GLCQDCq5CL02D/RrtYQ6oktIcRGVGGzcUctL/AMtadceEyXAmhqZTECim/qou4+qYtY3
3TqQHstao1sXb/Be/VUv7WeL66oq6RVLo1UHfV7hkRbdTIOoogwwRxKLXSU2VFLqrN1otkNBIAIg
uqcVcmOIAUmUoaq1xaHGMe4AqspMtBz81OrlVPE0ye7ytY1YI2eMytk9NSyqIJhWyzTrByTkOaIk
Y6QtDWxqtZbLI6SRDgMLsu0R0UOSrm4uSjqBycOWIdPdD2NkWbafvBiLXbL0weEYw2GQHFneJf64
dgtxb7jQ6ITUU75y8GnaqZ1ihgwTOXU4qjQjqKWordN9E7dBiV3iYAW0513k9XpDS1+tD7zMO8se
mNNuHnZ/rtN/yxz8/w/D/j8XYHtpifzcOvywfJ0/9/9xtMPH7+3DL//tn/bh5LccmXFcVACkFEV6
mWH5B7I2o7/lyEXAsUVP6wI8rP7LPjz7DdbgRXqBZhYVrMcvM0H/cA9PALONYfoTA7hexfAeJ/+O
eThc47+rHmc5KQrUqMBavACis+zaQlMZkjDUd7Nadbj5zhbFMtMEiuIa0kG20jqAkqebZMr81LhB
uQ8Y06cWvWQmdmW7tlsjfHDDzmzQm6AUG6OD2qVo6GVlwIRtmhYA+I3wyNgjz3cnDNsoutdLKKt6
YDlA7NJ2+cc+kJ4haey7x0VHALLCch0lRgiBI2BFEtnHdUq2jaDHhhkdxJL6GyQ6/B2y50HUYytN
dtpQ0PTNuuBWgbeCbeMjDThljstoN9botm/9a+tJfuM0GNcNHv7ywQyoUjRkLPMnJXz6lHds5Sce
UG9mUVCvoARiHyrSragBrSj5dokpbA0t8Rg9oMbtTy5OcYeNvQpfoYCMk92MtOOzFUn/bOxWvsrS
iYcdF8WW3NGWYF562OatbYTO6Fs1VQhtKKwmyrpyEf+Cyfacv4s7k5fIbXCF79qIwgqqJGv6BmE9
4qSuKCJTxxua47hAV2hcTe4HW0O9AcQgTIXz4fcYDVVWI3Tlrg48tXiL/erTuhxtpO6Z7lHONgvb
lqOdEfLWVd+pGyTe6guI5fHQxCEd1WFBe3ypzYgid83aJQl7WW3igVu3ACozam1v0EXwprbIwvnN
QFrA5vLNKpR8eR5lR8TG7BGZLcxZ0ySHl6fi89g3G1BxX/rKJ8udZV3UnhOeLs8hjsqPKNFcmFSz
RmRT5OEdHaPu/RQ7lHhYOXO1T4Aqt7VHwt6h1FHZokOtBmduI+M4uaeFol+7Wc0cwbqm5NAPEanQ
vuN+fGtQ+aQ742eMwEU83ZBkWjzbes4Hdk8wKI/ydQVW40FP0uavME1/cWZFDIFuTtYB0+ULP+7y
Ppd8NxWq698sYCyOK+CHwXkAjLHPmjWz8nlBbk1Rm+38p0T0ZVuH1Q961w5heebKk51Xi/H1wvPy
SfSDiA7puk38CbbKHaLoCqqBM1yn3bfFoGdyM6EC1X80SzAlNkGbFrdcx0iLYWlh2h1GoPVYbxPi
2MPMOeL9Ra+SNRx28nmdwWvS1mTqTVWvxdyaRmnITBo2ovFw3DoxPMdz3n9Vc1GwZs4vxd8EIBJR
L2nqON5VKk4epZwng86HP6AZILGaGNb7bijoZnbgLtFyL/1cprthRGK3wwQZ/RaxTkqsEhPlu2os
E41LtJ8/FkQrQAlpurxmLqURDLeWRDY0msqtmW1F1b3thfH7hMuW7KIOyqR6FYm9cYsXoO/xvAOs
WcbDyUczP/oxk8uun1Ct2wSMiGSPknizTKZ84BhTXnY4+cybaeE93wFeBXhOh4QOQbAv3nc8rl5B
NZj8HodouR/TLW2mDi2EHb5Ob3cFrYTaLZy7vFG9FRabVuV/4IQc3ldG+49thknlc4lS79TgpEbB
I/XDEhpQCGbU1CJYOyF8x97s5tH9HiZJ0poT24I2FRiUAkjDKAhMUVYhyeWuJLsSOinfDONcnLot
ZwHY7kj7mwnqEbBznAWvMEVjC0bnw1qE/4yc/vdG/48L4cOE85f/+38u+o+/udE/Tmz6OH/5B35a
/5UJcvmf/7zUi98KUoCiF1P6J3D6vy/1nPyW4rqvqjSmpAKo/r8v9Sgjv8WEABgC9h4iAtzg/3Wr
RxnQ9gSXcIUIgZZ47cm/c63/OYTwgyifXCURC7oBLZoY04n57NH3m6qlYUMzZAM6FOgv/BFrFr0t
0sk/DwyHBKQq7sAlwSBV60MTTaE6xpsc9mvckndsQbPlL8/z9//8Cn9livw5O/Kjb3aVf/TRGK+6
pOw0pT2/TWiQd8wvQIIB232fzAycqaXK9qor0ImDvOi1Sbe36IiSQxJ3aEAGdDzQNpi6XQyDzkOb
DGqXCo2Gtyj9Hq3O9NUvvuklX/jRN73STsTC5jgtGdiWLSmbdLFgdkdolwJe0H+OJ9rf5uiP7tet
ZxMyCorQBwLEX2iyyc/++lUWk5a6rdZ+YadYJdkB57HbRUOX7Us0QNBzNPyEZv3UoDEgd5JggCZX
7dD8/U+/yA5/8Muv5wjEnA6oSCbstM0dbkOZr8NT1wl9jjKdNZmr4ldDOoSqNkXxK7XyJTX/0d+8
kkCuFWKmiMBgQ8J3+eC4zWtRztO9aOMvf/+rrijX/7TSRS8Wf/ovKvqS5hGPNwf7dtL1t5uEq6FH
WeANzweIwbYWppKUrU3VBQB1JZ9PfFvNoey2Bza5XZVFflfR2d9XTH+CQw09iCGxDYlI+4uXnlyW
1o8ewiVI/8s3jKJJzDp34ylho2/As4IBdSn0YSrT6pRu8XzjsonddFXFm6LN+zd5Al/6jqgK5o9x
h82LSjU0FsUxZb6/iR1JHuQG9kiqZDjHurINUwXwzuhS/sLI+mfv7arUwrUbzFRm82lrPW/GKlM7
j3GC4yyL13//3v4cCf/RU8Ep+9enYnto6ugIbfkEBcZNX6Sq7lHJPGUTemgrAqk6WQZxhDWy2G3o
HZ/tovjNyiHsiL0lT+UywAAJg8CPguFujvqVvTdzR0+onWHqeQymWRP0hIGbUMc0m6K9B+fjmPUE
03TaElhIhEbRxINx3SaH1WzzLV3BufASgaDM8JMXTdDJ76iqNRNyZzvkfnla3SedLdGPXdJfDIL8
7GlfnetjQMsnp7k4YegvboQcIFrJN4yEyPArC42fnTzXAxtqKfIElVg87mLUh2FSUKvgrG4wm/Ag
O/7etcsH2AHPO5cWqi55Gn7xov+c4frRi746cSUapiB8UHFiQ259nWcjzVHWJRSZUL9+5WtZzMhd
piLflUVgtLEwbznqyiBDVLnP4tNmiBG/KCT99OtcHcHSl1JsIsPDljy9cxtbpxq9R34KIStqMdOb
ueymvcpSUA+tcPuIMNZM6AicVop+zd8v/5+M66fXYyLrDBdcHhNx6qpuOM0XxNxlyrxZuvatSh2i
7UtChGYogminyv2GMcQjJqF/xfj7vkLwz2MzvZ4jyeKYRkhzpxP8iIsGiqdy14lJ3c5xOSFQzX/l
uPbjtQ3l4/fbvA3oFGxrOZ2gzOFHHfIcl32ldjHqq3//KC+f9K/rC2WV7//CMlXV1sqKnaCnGXdt
QrLdiBoe3iCxZ5WOZD+iE/L+7/9Y+pP1k1bXR6OHbgLAxPkEyUn4cnGo6mpVFOEmh7smRtEyP+ua
6RxqDrtM0+3UoUW5M7b1FgqCagIYACn9nuVyyc+RZvdj7vB0BtPmzbSWDFIa9A+QW4X4M/RY7UcF
/ZLdxVAqfWBB2w89+sQQChtxyGwegw2+9LBJzzIcprUzsA6pw9xX7Ig6PyhspV3AH61aopqyLNa4
Rosbsq81PKSwHwTWd7LVeQq6RPwBu45tP6HdXWIajUm/yxGiHXP0EshuSFP7e5RIlENcMRePXVZy
1FddP94OlUWdwud8hqhBJ9F79NYYCjgR93uIyQS/C8p3H8C2Km4HyJnKh7VCMzDLYQnbjBmHlEYi
T6xqO7oxbyArUvm+l3N3SL3ozDHpRf4mtaMY8MvE9i1qxwg4+KHaJy1aRScV5vRJlUh3a1lF9G4Z
8+pN0FVGYAnbDhJ/NMztrls55tonYZdnpGQOTdweP6/WaLYusEBPl+wubF2TRpciNzL7E1RkN1O8
RVONRj70OgbQpbUhiR0/jqiMvEnh7PnIkI6f1TyZI7gGKN1AGYE3P62phCvqJPuAhJu64YTS9RDt
5qSCSA7pXXbc2Eye83hdQeWWrGSNIzl7zMeiim56k+mvAt3fbw56s1tou6St0U2b9wgSxJ6UcHBp
omGBIE1BoLQ2mDzgrCGLL9/AqRtvmTA3vUKjeAaXWCYwCcsHnkPcNgiGCgJlrgbfGr6kBSSLz+iX
zihjbAMle4oxfVCTky7ipwrkhucx5OsJfnfL23Eex4+wdso/cxqNGm49IsxvlYnzz1W2YoQAKENv
diPS7+4pH9JZNQSOID3KESUCzgRWaK8o5/xdB2FK12xTwuITU1YBu0VMfGjRtqJnterkzCKgADCE
tmyo9WlgnLgXw53OQpXW6AMw8InlsLa7vHR4Mr6P7RM186XraWPlGviAJa8tjZJuN5iEgggd5mmH
PjMYwlVP6nypqttsEXaHskC7J6htmboE1WRXjsieUOgftw+AgygI/qotn5uk9ea1ktk8o5MSovEQ
W/DkXEn7I0XXAJKnvjJPF1sg0ti2xGJHO/Nb1s/S1DRzl8IeGbP9RZiQQVm2qVMEE5aDh8RrfHSG
5K9N7+3zEkfS7KNcYB1i6XS7zKe4rfM4HZ903w9TrXlefRLYa6oupqV43Vo5f4tSnX8uu/Wi0wtr
9lWF9CKtVHZByQpOQm/HSEO/hBJ29clcujxNptP5q+jo+HYQGp0imManABNS72lN0Ksk0AfZ+aOK
O/tgSZq8D97aQxIt9k2+DFLXuu3SsylFK/dtFrUEjYvkodQliGQSVTdp7fANg/oSTBFIbcs+kzfd
FPwbQziKYH7k6mOB5cTqnseLOiWCjwfmejRUJ1GmH+Cg6/v93Ikbx+P+rAzMERszEiVPJaSGddwF
CD0NnaABaS3ZPrEK7manoMew7ZNujO5avTkNFwtMA7dq8jg1jfwQE/DUb2LZxveDTTGSZXuDrq2E
ToHqES/eVqG8I2pjZs8WdYDUw6Fk17XDA1HYvniR6pQp5/PaZWIAURgtatTfim0X+IBm12zCcFoD
xSDy4qvqaybiod3zycWf4fasZI2EMmPnufL2k0LIOh9KicOzlgXpII1EZeo+VAKa2SlfIJRgBsqw
ZS76Yys7NKBcJOmHuDL84zo5nLaTTlJeV1wNss4Zw3rW69q2OMNxZjaDqhZIXfs+u6s8xT78+yvw
Jzf6tY+3CUQUfkkvuQHGQ1UHgEmbsXXHHGS2f/8nLjnAD670a0tvGaptZchNkQxAqpYOWuwwDfKr
Uc6fhD7lVcBQtq7feJHPJ6UwPoEWzRux8OoWUkHgp0PnfvGcUBP64Y+4ChTm1YHtRMh86r3c9rG5
gCq66L6TYbvjUYYYGJPZTW7hVooO5K+s/f9k3f3o2V3lVbPnnvR6FifexuodKwf8IGgUcF5HE92e
hzSPeyjcxw6hgOuGtV6mVkA/wCD8aFqIO+4gDNQXyeLAvqHdId4JNFrKWkMHFh1HsTKFZX4JM6KA
S3KbJ7/eppkSxyC5+11yvz4XgAZiIByV8jPAKALF8YL2bZ222ITHmGncWBihqP4fe2e2JCeybul3
6evDNnAccMy6+wJiykk5SEqldINpBGeep6fvL1TbrLPiKDJs1/W5LKuqJADHh/9f61vMq2ppH62s
RhJXSDRJ4dx346Mm+OW5XAqKRehbq0tGunMD9+SY1Uz2QP2+ZeffL93OKe34Ko/cJahW+5/xVu3T
DOd5KDo0zlV1oLrb0kVb7EOcLpfY4mfa/Lgv/77V1SDi/ZUg3MNckPlqlRlNMJ+KPRbEhUZT1b2H
ADjtVqTVAQUdGZIZ5V4PLZtuv9LJLrMcEPPOYAWprByq81OCtCbVz/XoWXtD9Mjc804fUgfFJ3MP
28MpW68bqbp3ZpvKC5/3mQ/w1EvdztprG9WRN7+IcE6NYl+UfAqJoX/M9nKJp3nmdfsnrzv2Vm3E
TZ0d8K/IW6RK6KQLtt8T6IILn/jZU5z4+wspy9U1cnvOD7azJrt2SmSYa5vC7FJZ3sZj+QlnJ10e
ytJvWRQr/2pSa7o3YxH9fHuq/F38/cP3fmq/9moDdSAllIMx9NVVHS3LXsDlf7CyXj82xBcEAxXH
j6VVDpy9becubQrncW2yJlxAPR3qKC/2b/+Wcyexk6N12cY6cuY+OxhsmwOFoCEsTAfP6m/aaFGl
W89fxn9UNLFPvduUa9D696wRA2nttHtjFVZ2ZaAxjKqnt+/n3Os9ta/ONLwi3a/5IR2m9JauLImL
qaGxGclxR9w1ilnMDGxn/O4KwYiPcr+Zby0YP9u3f8GZNeTU34q5qC0y1eiDgxvoPh0lTgsc9i9G
Y6xM30W30XTjefVlsk/XeNm9fVlx5k2eOl8Xb0GdP0h9iDBB/EjtqXd2GlOSdQTp3A524TqBEw8R
8sOmmD72juy+9hQs6EhgkzX3LjCGMVj9zvMDb52L7WxNms6zHOlHe9HYPFP7owFrwaJctjM29g9G
ftT4m6jt/C0+Hvez0bOw4OioOORIO2KHJstLuVrnnuvxvl+VZEsU9xW71+SQDDPScuxmlIrrvN8O
yMKdAG2mQ6UKE41ESR2VPxKCCS+xcs/MS0c5yetrr21V9uSyxge/dIvPbjwvWxqU8wbp76U0hzPV
PprEf7/GgC5+LZAPHShG2Lslc7PHHHwT5XFqo5nldhuhMFQZsv41DBJX0ZyW7y+MnT/3GexT7y6l
ELUsTW/stU7K665GFGFWav28eI59V7Mh2jo2UoPQYHCzrxXxTDFoRNOMisD5Zvb0jYKe8lAMWFX7
78oliuxN6yzDQTtTsTMouBxsHDE1NiO//paZqniROqn3/mCi9jBEQUOp4TDYbrRcZnqqU73cN73r
9/9snjt1D8OoopuVZ+khqvjzebbWu7ojfdDOVRemOktfmiSPL2ASzj3OkyXGtSa7rlStsUKvP227
f0Qn03E6TN/lxmjtOzXlX2TsXWK6n5vzTs3FgH2WtFK0qMohuUWPOzyaVYH056h0OEr6dyQm+Tsg
8l/RsRsviEDwYvGtPrw9fM59HSdrSGZFeb3OaXaQHWMkjSuPWGS57ESR6wsNmTOXOI1paGm5KFT0
yYFWHPYLLbCIoDO6IRRr3bx9F2fmz1MjMvi+rKgxXx16u7CDGDPrlsNGdlu3Vn01N+PA+Voa39++
2Ln7OZ3M0JhRGFHxgaN5F6rJdK98Cs4hLidv+/YlzuzYTqW9iVfOK4qF7FBQz3uw1toIVIlnEsvS
uo96XDVvX+c3dPsPu5nTKAe/b5zZaJm4rMgtb9J6scPOJRfJQoeyg3tv3A0K/isktHsgOf6D56KK
9KAoPA+lsL5WE5H2ZmL9LNkIB2VlVYHqzQ/xlJaHMcAkWpNQ0HRBEmefVg0ucu3z+FiDKMPJAHW5
DHG2M9p+jzWCgl9dONtRmR5lpTG7J2Pme8rkRgFB9+yRDf8wguMITA8r71Cxv5wx+T+WvN5tlLXs
dtIpu8mGDsNyJ9zN6kZfvF43O48j/oWBdu5zPZUt9zmaPGUK9gCqppqSllUaLH3rhm5euRskaGqf
tMI8tAYQnbHJjc+YG4bQhlN1ePudnRvrJ/vsanQLf7Wt+NAVXvxFeGv5fhVNHorBtMLRwBMYtJUc
f759td/5xX8aISfzodeMRtUvWXzIe8+889yu2tpRuR7qrm2vplkk+97tBGebTmykB8UK/fMUFgKx
Y6TdKKS7/9FPDD/siqwNB6c1d/j6EC0Wcv3i0mo5tgjTjSOA8HNYRJ+0VNWFz+jcozo5v/mj3xme
HsBOzHNHlEhpBkxEy7u1cD71OtOPK07DC6/l7Mg4mUmXJc7SAlvIQRScGHFUdXsz75dv3riMN3rU
4/XoZt1NkifJ+ykrKtRgKbYKrS/d7ZkqzmnERgo9TxsmEA/vKBNbNNKtQsfmpbPX8T7+MBBOMzaa
rsWNH7MZiK2Y6riw9AEdeLvFxtSF/jx7N7Uxw+Et1vSqdRoPObzpXuDanJlyTxM4TGvV9VhTDzGd
HEnDMJcbjNx6M5WivXB/Z6bc39LeV1tUanqpXBcjOXgYSl/sSMx3SN6+dwpTFhh+mLBvf1C/2al/
eo7He3x1IbWUyImAHR4yWIdB48/Loz2txc3U9v2GTDqxV05u7qYclSTeX/1YisHYaldTO3LrlC4R
rRNEs8ayHWPPvl4cUW46z43+4bM+KWghNoY+AALzkLdl+hgJqu3WKnI6Uo71/PYzOPc6T6Ywvahq
qHFeHXqQj3tEyWOYmMq5l4N0LqxsZ7Zxzsm01U05LApbc4ku7a49jPcEKmT+TjgFkJVaixBrz4Af
Z7iEKzl3UyeTDSJYbLGq1wdeXx+6s8iuGbIdSIW6uLCTOiO+sZ2TOQZ5cDzK3Od86hnJByrcxX70
W/EAbQOsBYGAG7wL43uu21zRZE8OAlpACB9kRX9cDkAVrGzreLMMV3/ON6T9DCE1GnAG7XypDnvm
QzpNDxlI4pzovWnqsA7F8snJwiX1ll2F4SX0NFF3bw+ic9c5vvlX31HkNoYglEsfcEJiQ6mK5Wat
fFTKHKbDpIDZ/fZ1zrzX00QRvyjRiGFop8Y4rFf5OOPsjXxj2055cWFOODNzn8aKVDRbe2tFnDCO
U7Rde1/e9U25bP/ZDRxv7NWDstwRlTbszUPrajeQSjnbSLBCqIWu/T+7xMmcQZZwbw85+qW0jGnZ
CeW96+r1HhnvdGF5PfcWTqaM2F8G1S45N5H46r7OKiRmVbs+jGNx6S2cG1AnU4aR6NX3pV8c4ibq
n6MIHEw9Z9aVa2LwRgraX739sM7sSk7zRvjp7TxkdnpAZ/ne7ep3MXGNgVUZ+Waso8B0pbowrs49
tJPpYnVZWCbE0QdZUrUWpV6D1Gss2hEEIL59M+f0GacRJIA3SpA0Y3pIU3R8kzFH1+asDQLESrGf
pg6N/LEjJuhTbHVGeEhrSUysR2dp7gFSufAzzry806gSlTiUBUqO0UnV1HMw+arvQsuxrC9RU6Gd
F0vaXo0iGkh+bIevBWawL87Q1VU4DtL+3i/GdO1nuJxlxpkDaVzOMQKDK52Yt3/h71/yh3X/dwPp
1WdYGdo52m2zgz00AdgU8/0iB6QR6bwTLQ7VfqaajfQQUa9bqbCDbxLSph92fjxMgcwdBxuwt7zT
Oa9xgkRCM91rPg2xpfa9g6N/LKJ5i/Zy3RR4R7ZQXXAUZ8lNO3VkOhZdUHXYNI5oXJNm7O24xO4n
N1HjvojtbDfE7Q1vsNmPsHk3Usfi3Wx2G6u9NEecWZHt45t7df/QOKFFWQwU5BXiKrVmzil+iu7W
bDksruKXQfAnPo/WvzAmQL3xp//0yE9mPpSaMDrmJD1Mq28ieB4qdaMbqCCwurJ53czmcHRW5a4f
1pFR3Fm6GrEyAltvtwS06g3HRxQ/io58G4LLaGEQzDUr6pSuJVAg27+mRTSGRM3tgPFBW0pLnm1o
xPn0pSA42sNtYUT7nuTOK6E5FwR4l+Yf8ITbKUhYtR+wd4/3FAzt97ltzQ9D4zo/EmKErU1njnkX
9p127ya6/BrqMzm3YUoi4n2BGROUluFPTzGd63ET12417Iz4O03ossIREYl3ZW9BS+LYRYtHYCkC
EkJ4gr/2TRw4NmVAbzFRqGuaXPPW0hnkhUV5+WFYZ3pXBmbnfOMvVuZtow5rUqAMVfx0KeRsZuiw
3kbPdve5HU39VfX4sEOjgdAWTnieFn7aGn01rWF+xsL21BOMcm0Zk9qN0fgRbccSwOOofso2Gepw
XFyDvk3niVsAQaYZ5GYixyDyO9QO3J7+MeS5dRulceSErj1EwwYJUrtzSbD/Sl5TR/MtSlHqAdAh
ltqGxP8CO0pc50nZbEG5d6TrAm0GNCY8+FOg21orxGsMOsHgbvQ0VF6oWLmSh4LJgJyDaEjtkJ77
/LMy6358QjjZPKVeOiJEUFCJ0WQ5kXPVR810W1puhCmlXgqD2mfcTu9638h/lHXrvOQLJ8/AAPMS
hd4q02cFX0YHk0iyT5NOHC+cJzVHmwFD7ccep04ajmDAvqUDUcPBmuVrhUJxGSFcpPYQmAgUQmQe
DZjo3AMDka/CpTGBsCEPGITTCzmcVYx5bFQfaxHpXwZqMr3HAVZkG6/oosPcl6kTdm2J0kEuKFuC
o+EfBQns1jwgfnuQ+zxbpg+cMkpkYYNuUuz2UFJQBYMy22eQMADKjWBR6zSWMnQST99Nrl4tTmeT
+TjFyeqFlYu/Sgs/+RjbFv8BPAosEWY9m/bVuK4mQYFLnJckK/sI4prOKL/pXrpNOA+9/2XyQNgr
muYhVqjlQfnLgmct9739aDIUw1jLKYSIPq74xfLudsprctKoZDWfl1HHX8Hs650x5umxcpXg9Xc7
078e6VBWYaM8fvpE4+N60pYg2pXqxiPet1od2NLRTFSt4eXboa15oczY8pufJsNHI+owY/IleNep
sOY5JF/F7ALbM9N7t3KGl2hoxhuaDCT0CNUCNaNB57+PdYfbeQCUwTBN/TZ9orpc7cvUcL6P7lJv
GAsGMLqoWKnvZY3+OJSR96ManIyFOi1mHonfdfFW9yVYiq5BZrDr/XqNmamj+i6eZp3toE51j7FT
mkuoqHU44Zr5EVOUaoch6LE3QMlLVgd5yjBlH0gORV9Hxab4iAzaAEyRJeobIRCcLsFYNSv2hKPk
CVelc7+qo3Afzo6bb1Kvj/boD4l+NvzIWXcNBcR3eTFnYzAza2hskqvF9FKPsKjsvEOhN+SLsV1A
G1mb3MYpsK1W1e+kGdUfsMkg8R5N7zazp0wdOeX9j3G0HGBflrfuFu3jI5+sCQWFlF0erFKAdRIp
o4G4YmrjgDLvRtkpHfD3VCjmKD60UZeK62FYa7nl1lFi1kmb//D9cRo2AK6HXUeh8bMvW5PpKusX
nlAzjurKlkjOsJg73AHDdwRyksUqQO/k3JumUnFAxvB0VZDUrQPla+eRr75BlZn4TRqSQTosmyVW
U1it5dDuYyr33wD93amieY5NV7cbSyn/ZhZG/LPg/2ckoI8KXKvU95L8+O9Rgt98M6Z1jQnWFc5V
jKSe0JuEyWnrr5qmdmk63mM9d5neVeax0jnD1wnchkU0SOphjNje9PQK4BQtG99PY7pthQUQiIqM
+RItk8gPfRHdN9r2COsZrQ+6ooG7ZmZSBY2oXYYiHFI6gxR8IuRspbzNkeow0OspepjNnPwB2ddA
KSt/qLYgEhm3XdTcd5Ho72a9fEQDemyU+mn5wchWI0WqCnQ+n91qCTu0chU676z4kvs5Pw4uCNEm
QJTaa6qKxRpaDFkYkpUxBbNWpgHRLBueEPlNT0nqz1/iSnbLXvW2IbZu5rR9CLVoWthv5v4SsIyb
aFuq2DyUR1TTCEHqGzbC8cNalcW72s57vKRmvIJsKqdGb2DaGGMI9TA6wBuCmVZl1RSHpjcnQ6j1
oO19jQnte8K3+5nNQCtg2c1sW1TaRUcvatyux+5XVoYmWRXwhVwvupJDSYGPJvlwi1TACdDG2biD
hQH7Lr3VRIOWweyI7um/fBIZNTsFtR/LtPiEkoSfRjZL/entbee5ffFJVULF8ypX8EaHSNXeo+8O
dBI4CITCXxFvt568cD47c6g5DUHLYrPIYld4+8RfHnwpqv0x2BoCHezJ2Mkwx6KI/Ee3dJqIVijY
SG0loj1kivF2QT0VMilOO6FMRPUIRS9Akc9sWE+z0dKIBWYwXX+fKuZ5sIzfwdd09z7T/lURR5Je
IIv0SLbchfLOmePab3XAqx0yq85cJscLspQDAUaW/ouygHvl5fr724/uXKNanGzCJ1N2iXQcf++N
FBFL24ZFBwR7ByWl+9YDkNp0MAc3dQGtQyN+3fR5NX+7cPEzZY7TSDUTzbJrUPTcj/A4Yscyw2VM
8P7gXQ5FbI4bMTp6a8RMC+KIUQR3Z95MzYQhWmbkfoIX3UFt+/r2zzn3ek9qFvMq6gKWlbuHJcKK
HRMA2q4wSHydVHtktHkYmXrYxezvLlzxzLf4u8Xy6v2y4+gzV0ANVEaaPQtsVRu7mNmuMddfIR+Y
/9k4Ok2GBMZr+HMk44ODHDyEUAPnz176HdvxSw3X30FvfzpandRjBqyGiU34wQFnu7+p5nzZ1Xzn
ISHi8XfmlTSoQFTh8mvWbVVG4IldFHqwVdNAiHW5zgXbzQgk+H6dMKgXnR/dRfGgdxybcIfF/kMl
8/wx66vvMB/17u13fq74fgroSKooLoFWasS0a7+d0GeF8LCm3V+G0LX3Hlrb/T6rxr7NF+kcfE2R
WGhT8kko/8G2/PkdUp027CPpv5eJ40BX860LM865CeB4jn01QKwK/oUQk7d3elluk1zkd5yhxg3J
Ntnj20/g3CVO1oM1j+qsrT21X9eFKqPv3ufzglKe+LsLFaFzVzgpOnVpAXmYJuneVcbHPrXthzS3
SrRwi3mhgHbmOzpN1IN7kdMbZnx7uhHbCXLJTTVX1g73c7W3BnUpdOLMmnaarRe1NmjHZDb2cZa8
UKy5MqwJy0KR/Gh0tVxlbu9dENf9Lib/4XM6Ddpz27yFz5Ymh2jAmdxUefzg+e14T0fVDda+cw82
EXxYSdLyDq+lHVZtbG2Bsc0bmw3Ts5/7v4qpZZ+u4QKP0Ww9p8Vk42Wzp42gArBVMXJfWRkLSyT4
GKwV7lbk2n2w+7neaVhcgUv/BV1W6V1NRsoQX2SxNei27xprwQVD3u19vFp6b3t1dhd5LlqBYZlu
R6Oet4lnFldFDlJpghXFjkiu23JKiy1EqGLjEQYZUHHpUc11y4WBdq7j+tu3/+pzaeI8RSiWG/vG
Lbsri7PVloko2WDW7TYykin4mAVDeZYZ153uzafEsjiEqCS5sBP5nfX3p9d2/AZe/YJMxI1ooyLa
j1Pn2xtlrfk93XC7DVpMWXvPchuxgTDhwy2VXfeV5IMC8Zc77FVVj5yal8zaTKnjvPNT+jAXftaZ
dfY0mdBO4q6XxpQc2ryx9qVmM4FiUfxVVvsfwMUrwIV1tEKcJ1w8/GyH11SL3//5v7EWrvqX61hI
gSxXSecvPsW/WVUKrAV6P993HSVMrI4Mm7KC4Px//pdh/gsMhgfsguBd8BW4A/iX/6ZVGZb6Fz0/
Uyjft9y/eBj/93//LTuuO/nn1/SIvw8PmOEONHQpIV8BcwR+dbLaJGQCGHGbxtvGXCkAVc66d63s
Uhv579urf1/FF8K3gUzZ3NLfPxGSE0UFXyjeLm39BJppX/v6azJ7dzhk/I3OxgfDrn69egsPf314
r+/s7xP2X9cE+eV4rlKuZ52eEEpVl2WbdBiIItY2kyPeU6yG6Nbp1q/zONp3cykupT8fP/X/PwX8
dU1l27xtm1kEjv7f7xOCFwFF3Uj8iKE/WQDoIQ3Fa+CDrLqwefnTE1W2S5SdUOTdnYrDrMqByKt6
Y7PM3fQMc9rY2LGZv4NpbuHYjKwDEPF+t7BMXlhw/9s9cj0hHeEJ1zZ9LMt/v0eOjLaTSbDUY6pG
Tg6yt94XleOYmywiIuPCvP7fxiffjmPZJB7Yri1M87j8v5pcqSy0cQdTcQsKzglr3Y27wkI38fZY
+eNVuJIHB8723NN0wv6ovc5Tt90O+RzdAcsAuZSIevufXcVxPOFJjy/NEdL2fp/HXt2LXdbgsnTU
gkSnnomQxtgJC6Pj21c5fT/Hqyi+NeVK4TDxnGy9aiuRAEjjbjvAEg+qwpreVySgXdcN4XxvX+r0
sXEpj8ug4UGrYrunfvbMdnrHoDW+XRYfDzEho8FUjJe8JH+4ihKOL3jBjnL8U71Du8z5oPA/Uq/F
32GYA548TMP/+ctRwjeFSR/HtpzjjPt6oFFAqDKc1t12MpRLwwTkcTGo/0yW5dpMDMz1TIFQCDkn
nPJgFjgMTUEAA8pUn25pVM8WUk6jkRemh+Nn8XoicuF/K2BKgrVFKu80NoeX0I6IMIgkMDsOVubc
HQh1yj7HUkH6Vhkg9LeHwsn+izvzGQUeaWMmY5Ywz9OFpKjQa6Lb3Gpk+0HeUFQYLIOigjDTa+Qv
X2OJ6GbtE2u7JE4HrwhtsTddtE9Ypm2f3LznsJoeV0fTkaZ0T10qnfTWERHiuJ1iIelCdDTbA2Nc
vfKqRp1XZxsH2oVNfzOVhCdmrV88RwRGqcc+GuJlb+RT/HOhSpJfi7yZu7tmnqb1xRHMdZxILVVc
oylM6gpeXsv0PkyTp8OUFMMnYz4q0gQ+0jgsKrm2hzyd6ocOa/i4K6e6vTWrYxd2tpMZQKGosw82
31dxSEh2FXtN60WH86JVshkJBeq3aT+43sask6TbNhg5aAlO0/IDDhvZU9T+V/kSW01HDSpxC30D
2EkCvHeMbrnpsni+GVI8aahl+2IM6W1NkN2Wel3eWdlaZcYN/LZe3XpyyVDPYP++rXS1Akj1S9WE
nWNWHylWI3DWyB+2fulEA2SfVN+kwGHSTRaDzSabRSD7HczuriRspUYrX2dYOFRReHROjh+um2kv
BbQQtWa4DhYYHicnQQSPUl+IoJ9dyrj2NHifOo9cho0QfatwZM+mDCorsRX+7855yCQ98dBrDXkj
We8g961gyjcm5+RdZXRJHJaxLRLc5g36E1sLB6ykJCiBnByxwr/rZu/JLLyyRzh3/CtmNqt2a3D3
tJ1bP9mYUpd0a7uo+572DclIukiGeOuYc/wlsTr/Sdm1/cVIgDEcWREj/Q6Z5QPGvsmc8FgKgPA6
tab5savr6TM5w/OvVZaszzTcX4ZGtl+B56OsLvQU2WFU0R2Aojm7LxK9AUiLyEdiWMvOuz265bNA
GMq4hwVff8/G2k4OKQy0dde7iGBA1rge9EZMptcxkE/8G57LkIwqBjfO0qTb2QuhvgB5QA8aQMDe
tY3bPncl9Y69PboYfyBV1iZmwIhqXJ24qKoFDdEN1tTICQik1kDHSX7ZG1nqfenJdXkxisX9hDli
zosHNbow7h99E9v33UD+xzBse4ySex3pyQp1IvwnXpmQGyICDb3N2BxNJHDMPrHRQz1tC+N37w79
cApZmpLjHmDOWu4ySP1uoHvVYFbNnMbaRENXqnCKHe9eZpG0g7yV2qB3uYj1Nk7i1LobW8x30edM
re19HMMH4N3E7g9Ei/WHup/penVrP5u0bKbZCErZjF+MaXCMbVlb3iN0UkzllKw0iuVxKt8nU4Wj
JYmi+r6qIMxDfbNoKogE8GBoWcn4gawaV9NcS/0PWTLlztVsAwZO2kKChiik3ezynJbAnQ2x4LOx
jk0UWP1smTe+kdDiNVpX2NvI6DFGDisUO1KMEucO4LD109P1qjaD9KLryRUiP+I5loXEmLY3wolU
GZcwsdbt4rsmtSwD9MI6rKD7LY8CeKUi+GYCz5dblnB2+sRIutAkjePGy5i1tscIk2aLHLtMgtRQ
hE4gxV+acCiN/tckZ6XDhakm3ZrwcsZrGtTj7Ti2zXItAGEwKCecU0El2vgHDogG9a/VmvLOqevk
W8WCtmBVVuCVF7Kqfg5yLJ7tVnbxvh2E/LyAb/iSQUR9Xq3e/pyvc+Pto7h2LKSLhUshOInn9/Se
LGgZoHKuzBWVzl4tKTsMU1d0i2Gqg5dePE9+zid7+TYhd3xShDimG9uM+oZchNkbAzrQjobNSaLG
1qZT8MG0fY26wMAOSTOQ1igyGM/8TiupabZDXPDx5HwVEyQKB9Giqzv3F8e03KGHi4j/EEl67EHh
xF5z5YyDfRhzj80OKOnmU05cC6FUHmGn4UJ0wE+4gTi/slxZARoe67OzeutL0YLqD1P2GXWQGSKn
JRzrCdiuXPgaiTaWyRUyKrlnLHsyHP1m/rqaYNFJGSIeIsCPNXY3g20uT5hd1C+/BB3KhMxeIMxR
rhnwVvL6m8Mc8IPqskG/ThruI0HqxKVOMiMyBJaJkQYjK9FW2CS0blG7JA++JWgdRrMHAIveV+oH
E6Cqb0PfGcSBKe1rvo1hgMuU+shiqsjK3keM+TgAR2CMe90St0g6VDUUN7UlIbSMQjv73j6KmJYk
H/JtlLTNLyvRJCdRtat2Xu9pcuhmqncPJhzlR9upMevDef2OB7F+SI1WZYFX4/0gs6Ztv6IKaVFN
DKnxYZrX5YXeXI+uDG3yGhSitn/EhFksV7m5AA9PI8r6AXKMxdktssboXNomZlxr6Jkvs3iVbeD1
SfowIgIywyIFbgalMQHp4PpGAytZkFnEk6ifKtSzXSDMxEGZVc75L79ZaTLmXSXLMFHGctsN9ujt
BEe/R4EtBxVG5FsJZTd3cQ6uTOpPSs8VrczWQjzQGL1+hk4nqJN7leeFyWIvv2TX2s6G+L6qvZVl
EYmD4eZ+TH4OAqON25pH4Te8xOYGlbf5pPKET3tpXe/amg3CybxkKe+tPutRFy1F/ujju3dDIvJs
967JCS0IwJylEV5/a7wpBt8ASZ0k0SNREEnPXDuYdy1caxk0WdR9ZM7J7IDl3X+XUo42aYWO7s/G
FNM+R878Eyslbeh8ydNlH1fR8H4c8pUc5Bwt9x1hVjM6MyzBfrB0E7FVslhfBtNbkSfLoXsiN0ve
y2aG177OLSuLSvKrZR1Zp0qXMCO+Mav9sriLOVAnkz2NmaiXn1xRie+rGeE+zumthnUmxDM0HLAr
a6uNezIL3S7wNJlBko38PdsA85skuKsJCv52gteR4bCpIwK3LFDGDziKmp/s8GQfxLHTI+5o8hIR
BjsZEWNt2fZKReumAaZVBM0qbXDCkfHBKKzCuvLF0ZRLPiVZD1MyflsLNTWbQUx8ZB1qkivyJWBQ
zV7P9i9TBDD2vd+T8wPk5aqkp4/IU0TZE8fMdSV0opbvDdrj4CCitVq3U2uSbaFcKPqBBJhPHms9
ol7ybdFMgTv56VXXEhQY6I4qB8lhKePVi5R6yD1muJBdlltvYU9mH1LL4Udmlsy/FcKCpjZHnfUA
4Gw1wgwMA0LHdlolOLhU05ixl9Lc0KvuPvZNoe5aMuGafWM0Ub6VxTGhYVgjgcitMKPhYLBv0Fte
FfAKWUSju4kySp+sofB+2c7WJWrE0S80y5CCOB5nUN82ToXPcCulMdB0GNwaklZZJSgr+hbuXz0b
qg/npJufY6rMJFwFbtQUII1EVoxB5U8uOXt26Xzu8Znd9wi+gc5MxJZhJWv5AHj6xjfTrBsZkM9U
fBwgjTzmvYXcZW6sklAWV4wPXkGsx9ah+ESCR5lVu3YZgFK1kc7TXZnMSbUzSVQh26jJaoNzZwZq
ZfLH6g785SwouVvt96ZNbOYMAipTtss4R4J0gkvO6o4PJ1DsjX/ArxrWcKyl/FER+gz4uLEcFVSK
bdQWRKXnAQkySLiTuAWsnUREbW6WtYO+Z8eY8XZZ03hP7OcGE1RIqT8Sr6OJPlSdfUVUcgSzETtz
SaxSVn4HVN3ekoQGvxGeRAtN1a2Sn+40l/dj1XYvpt3OH3lqxU/wNY0I4zRCaiC9pP62dkn7FPsR
SLSIfBcv0Hnpf6kqSndBt7Q4tMvF9t9xBkIx47sVorlJp0in1DIDThZyRvAR2biIN6nZlR/HcSk+
mB7Vt8A3G+85opv6Y45E4eLbi7EmjIpJmJRbJ7+KncVl2gQGcySGG/2dGFqT3KUk894DF02A9Rhk
7gWOofM1tHVUfrFaOa2bfJghWcnWcVXQWbn/LTdNG0QQyaCcHdJh/sj3RZxVapTzrwRCmIMkYe2+
unY+QaLlDMcUC41Q75oG2oDdegUzZTYvyCCNdPlaDwS5BdOaDp/XRrUvHhzZLFhXsfyIZ1SBIfhM
664k0fHGsMXywUnrSQamA3brpu+N1NuWY6x+KGiZ17Zc147VSAxfhv/H3nntyK206/lWDJ9zgTkA
3gbcJLt7clS3lk4IaTRiTsXMq/dD6Q/THO1pawMGfGBgQYAws1RkVbHqC2/AwZmmYRAG16jR0VGZ
DO0ZYvVwF5lmZ7qKldT3EToSraupeD35LdnonqZ9/sMBHYQOWd/Qr0ZNazxGCM1pm7iY9QGF8SJC
8a5vtJeOnUA2gr2nvLHgKn6Nw1S6k8qs/w563sFprisIaPs8YcEaXK78vI1RlysGMTxPRWc998ny
ZeaJFP2wSVqfRqXLostmCgGgDuGgk7oAsI69qS1z1ZuUHK2CQpqKh0SX88C3sM4E0RkOOHHkAyoc
RR0U31J76ivONRMEemJg17RJ5QnXE8zbEBlNi6CYwN5axYuR0sIGsydsIiazlUc3x/8x3hgYHXwN
rDKBgWGHzmcNSbaGi5NOpi+M3MpZTxUVdDTonMtpsAgikjier0y76MEsBoH9MmSBjNdrpgiydiWT
L41KtDJOIlP5GSmXaIIDa+swrB2pU+ldOT0gul5hI5g4G+NJaNvKp2rOzAdsM6eM92hE6pVCk/6u
8FV+dWqtIxjEdvlukcGqthzU+V1Ui+nvuXHyT5aGI+FGzcf4RyBqUflwM9oXDfu5164fU5QMi7lo
PTuUYiBu0CN/TEwp2O5+wWZUgcmVKVT9aVBIa1xRlAvdUENiFSRZ/8UynejYyfqiMCZCau04Z0aK
K9sY0XDqOEG8NbvGCr0Ae73rttCpXZiE24qLO8M8cXlpznAJuKsaXTsK0SWMYoMYAVAjhQvRlnrl
A28sJ+QU84hUDM9GkoKss4SnNkj6e2Jq+ieqncjk407E9TxgRqd4Wl2B0u2DxuBDZjMAG7DzcNha
SFHMB9TnMJiaTRye3HBIrZYMw7ZeLTKcB9mKx1dJqpLGxTRjiKH/K3PDng9lQP0oqM2bPkaBwK17
U09cQ8wJiH/Z+qonTa1t8DdQxKZR7cT0ZAJ/oKMVNg9+qUV15HZkMDyW1eI3i0dDiIx27DTaDe4K
wSc9CYZCe8Z1MzDVT1bYyrM3gHsQmCx3+KXbz3NrxOKBGkSkocpftIveiuiOVo0DJxqRYcjNIepv
c6rjUuCo2N9e94BquBzyrDZcgPzYZpYDwo9jpIwRQGibAickWH281JPKjH3TbEFQFiHuVJscw4QX
U00yvO/wOpiwvkgKbD8ixG7wPgU7tHHiUb6Ryqk+SHK9IC2qqTzIIMCeEqy8DLdFMxKZ2zGIjyA+
QfYvBpnXfSLGH6ojqd/bpOCiU6eMHAjPmwYNnYZUH5pzkqUL6huXjEwZEhDvSQ2TIjfT4b7VovtW
UkBsV3kk7sGyIacZdp0TYf6q6J/HTjJSHzYezG+EafLCxWUH8FEm8D/1OQaw/9GQWi8uQiy/6s9K
0tnytTMXYIFKPZ84ARt6WP5kKawUKsWYM2DNgaQFZ4euyjGE4sYaOFoydLc0csLATq7zpAh64c02
erd4GEW96DZIaILasrtoBIrcGEOm4m4Y2j8wEowit0TOpiXxjOzLoRoc8QyetcMLGhsp20MYLaO2
KWPB1l4GM5pOzyIaxgXGBxoUv9CUOiBymK3ePRQjAqlXFdbN7bWY8l7EHjBsu7mjbASof4NYBwVn
t5x0LbkXrTU3D1pbFcMXuzHN7DashrYPtoOKN8VOj0xH9pSO6fO7YBAUNvlokbsbC6CpEt8BeDux
MbNijh+qprXlnQJR29l2lqaQXrYTsFfJa4No5JpEf0SucwRz5h5jBZBmAST6HplNkho8sMs+dsMo
HnlR4eC8bhFykrV9Hzv+Km9pOwmmTI4AM25tHf0W0mhtdKyNkUoClAAyftgwZJn5GqmyuNH6weBY
q1Ft8pVuAO8cqXBsd1OHTYc/AjtFr2jQqE4aMTgHQtusKCjWxHU8YSPal2QJnzgOE2xJpFmf2hQi
RRf1IPMrzlKFqU+N/DuCurFF9XPCS5imRJm/qj0ewsJDANe0rjCidrIrWa0TZg35IBpIScNEvMRW
o2huIeOgpbK347G+Hu2wHp6NHtvrjmoajYD7rkACnZoZlj3YzChYg+K0WC6OU6gD6kX8xL3VpAcc
E0wopZE5R7Aqcf/8BLkOEGSg1XZ9lQrDiB/HZEToUTFHzSE5B9F6NZbTPJJPdh0sDXTHaQZ4oAtL
bDw55EtT8zrCObRCa5yFrL1WYh6HZSAlDRdCX65+zgMRPNLzKUHjj42GHeUuNESSjheT0ozK7Le9
OYb2Lu6UVsLutEG+iOJxig5/QFGZhMnKXE1uWnyVp8HksMUXtMrE9WAJjUu5l4zaTP2QL6GZfdPK
aUv/6ln9fxjBWxgBjbj/HEXwv3JKQi9fi//29DUvgRL+219jaRP+A05AX/kvmkeEbLLqqA6N7X9Z
XykWVhi2Y1u6atLzthdq3j/hBAo/0rFRdmhs0n+imvIGTaD/Zei2aZA36qZO18T8E5eM07YT3UDA
CguYwWAkmERreptonbrXjd56Qr1Y9cJJwS5nmND1pK5zESRtc6YXvWr18J50wNGStVRNM3UHz6/T
rh2xsVPnc9k/c3ohKBj3LWasQuH4Rgerw99FV68NkAdbuda1fenoIXLYUl94ih5Gl0nQkw13sZFs
NLvXL7RYm16LqvubezIcNpai6I9Cn7IvkKrTXRgoBNCJ1aN3xgV+MSV98pUGAOoKCg14LzJJwQ1d
Ly4pNmyV4GCBQrPA0M9QTcY6//vN/vgNvuG0z/vr1YFsGLoDVhfPnRWID1+rPOBiaZ9Tms5ubNP5
6Cbt8yzQ4v54pFMkxTKSpWi2QfUHCMuCTDmdZKeVM6ERNjwX3DpQD0PlwqohpwXU8CAQhVV51dFq
O9PCXMGTfw1r6JYqG5ouaxSlT4fVoqgECj3mz6LW8CyJO8vDlFd4qGos0tsqITeBomu20XVhjS8U
f8bnj198BWz99QgmeI6liwj8wFk1NWUuFKFTkn/W6kK9DWsR70Yb3ycSjdvS4pUhTQ5+RSKyjeT5
QSZJv3AGNqKcpqmfNobqY2047MxMpH+nOrJ1Ezf3RV/CdFD7H7rIq+00C3FDHKSewTSs9wcNc5Aa
NGRRA6PTrK32Rzh3moZKgPSUyJTOQreULmmmnNka6w9+GQSABgMYCyxk/cHjCVvjpZJKT4jw7Mz4
tc0xh2sdTKQOP5fi/8YNUb0WT614fW1vvlb/YxngpawmEYdR+z9P/wpO6h/je1/bryd/8X/aGz10
r2J6fG26jP/1F8Rq+c3/0x/+4xB/nqrX//jvL2VXYCj2+BrGZfH2fFc/vBc2ryLvvp9cCMv/8E98
mf6XqS/IC2BVsChgA/3rQjD1v9CW123uDA6IE3yZpv6lYYzEPQE2wFZ/3hX/QJfxI1riXBY6yypz
mfyRaZK5OjkMeHDIO5umAlQJWcGf39cbxEvd5dSmcUnajkp6ATsbGk23GQIEgeg9qYM3Go8qFhR9
Ot2GNkJXfbvjoTbtDLE/Um4SK90tzLR6OvT4DSpN7RJXu6RwVLabfdDYni1Jl1UIR1X7rrdfHCuj
xNftyVuPQJw/dV2xDWpzG0L/pUnlFtRIk3KLNjC2rLELJmwTJghPtdEx1BuP8quH5xmpTk79IIOz
qYFW167TiwTXGJr6OZWLwXXiCXZbvjAUiuRZk43PGAw9zlG0G2LJT532yqTDSgG9hXDZ8e8otN0/
PplW3927iV3de9h892aOm+q2rctLaI+bwbzXO5yia+PMMayfgCmwr1wt4fLzN0tYIeaKljJL6Kj3
kvp3fw7m/lPX4t9QlWUAIASyCVwOqXo25GqA2pLwL0gGgT3QTSxTK7Kf5hTV3ABpbopDz6FaulTG
Nnad3lbRlVbm2xRhryS5a9EcEsCYNUS4xFKawpzW7I+dRoVXOYxsHKD+m4b+AenUJmlLd/m32nq6
duhcmW1Iy+1Bmij0lImbkLZQAPJhnfmoxdAbDH3KaRsEY/YYHm80iGSlcVmX0q/Y9wSR+RanuMIN
/2MCwCfyjUCMUNd0HHkhi1VDL7aCunZUcsW8IBTt4iTflT3CkQVKeZRocTck1yqYFGgTW5gd/p9u
KdbhzWOsbvlcBuODELfYJnRGAZ5uqPZuFBqpXLVn9tTqavq15G+GIh59u6fKipYAbV6OBW32VKoN
ARFYL597o+VgfIOC+ufMAlADH2ktMenpOE4kkBdNmdlGxazduEjkYJMNFA65paToKJxrU5ndVr8U
cvc4S7dl2fvNfFQdOko6c13JmzLwg+Bb0Debj2d7CV7e7Xrl34+2up11tPb7JunEVgbWCBLWo8C/
STt5U9Shz626603JJ1t7/HjY9+fGssj/HnYV0DjSOAVVzyLXEHmNsqTIRuOi6rdYM5/Z1+8PjtOh
VkcUlZu4CjE23U4UpeCab8L8jzzJ3y/v6uSI6BFgQcAIw/RFWM/42/9XJgv0tsGEYTqzTOabow8H
CDx7LQ7ZTrlrp5fOYndgJeEELx+P89vPYXErdgC5cueuPofYah16J4xTZxFFvF3VHeT56eMxMET8
3Y5D1wd0nALKdc0uaYxQluWcHQcKgRNu2EJbprRrX6izDD1ChicR4N0AnC0ftrF5BfprM4eQnC3t
MIY5Z6j1QzXiO5QSNrZAOQCL+6UX1YCUEAs1cuFDxzTNgx4tauM6Hz8leI3oWbGNFIxQo+gOfrqX
d6mfVcZOrr6H7bCVu4w6+3zbWi9y/V2C0Z9a1aVUyZdKdIuFEXUWgn0SKz2jDeNL2vdG/6Sgmycu
8GsBOZF6tOMvevKvwuLrrvlq0Bks42IbzhTQKAFi4nIRQNWPZAvDWGSu5kMtKZcaKiSZ3O3bYVdV
so8lx61avMroJpTfYmH9MPT+gL3Qkx2Mj621a9XbIR4fusz6kXSOF2Gz3AOFCBL5CSUPmqfRVcvE
NZGFAhVJCvySuHNoiso+pFvPHO7BSGyk4YtI8UbXtZ0xGLuymimYpsiQ3ao4z7FF7vMWd/FGvU7r
7+gDbea99dDWL4viJ3fj8gp4UGwDBcEH6bErvxbmSzh/6fSjSB0up6/IX9wHIyIOU+fpo4NBBJoN
+LmWQ+K3DgXU0dwOTXIzj/YVMsy7Ifo01PW2TsvLhXOa40KE1ps8JzfJBJioLa+X7YJIfB1jnSIn
O0wFHlkej/qX23FTLC31sMTGJ1K/292IfUfwNIzYt8ay1WxCJb2GzXaDkqgJCG24pR5IR2/Yd1az
G+unIKKlPV3lauNVdezTPndV2bzKAcPpUkq0tZdzYzMs10PMao+gNkqDnphBm154oyyxN75JeeJN
Eee4hP3G95FfilE2FsXk2d+Q4fDNcPBBTl7UrX5hhVdwITeGFV1grKOhBKIM8pY5L0Li0PZGl39F
BECsqO/trTBxRVq5agyhvNL8vMy9tnee8/6O2rFHHOJMjYfSmd9239TIF4kA1XmLDMsg38t6tJlr
VJCa6LHMe4y7dW/E6ljS+s+oZnD70aMEkjanuVd24UaExVbF/Rh9Is5j9QavJMREkfkos1th6V9T
OfkS6/NdYZa3qC4+NoN9nRPKyvqLEoSXwKeBgUS7tnvpsN+hyn+AQEuW/qmviV2iyg3Lb+30OoAx
lCuUcEZkeEAymi02paKhZgPdUJ7djBw7uu9iWibJdyXQN1rLfagofszjW6jateFOH2AF99VOMYmk
nfh2lCRXSSH1T645T16iSH4WzddVRpNHba/yunRpxN6MYfGl4l/rVNW3y7tSlXiCTaIkG5hpeAo2
zMPg29SeTROxdynypuSQYd4S1fm+k3I2pLFNqy/BVN0HneZHi3XkMHkirNy2TW5s+4l2tR/Ihgtn
bdePkPPJwRuJ6jjBJLAFM8weRG5cDAPM/mkppI5+LIotbQPXkIODpos9XgXoomHpQEW8iPx8in3Q
KtfOZN1lUkCIJqNtkVdgc9iWeXPhWDO+HPl+Lk18kmd3ecPUbp8oSOx69Uu/6DAVT2jjpiwOIKem
LO5jCkhRkX+xhfQQt+JybIJrHNMQXx52o3QtUUimCwFm8UtCoUNjFQyO63YSfm/gtRQ8tVW5VRhI
qaqtng8XepBtMZnaa0F3McYOn3C/1TvH7xtM7pB3t+V7Ak2acOhGIRcTS6o75ck+lLw5HK41u/Yx
2d0FqXUVifDocEBJaXudqz/k0dk08n3kdFcwtV3JpEocXhtx+GCp/a1WfzHU8FF040Xf31R24wF3
8yVAUJNabPFiw9XsolArsL7pTuO4G5LxFmeUgwgKmq8IU5n9nWLlN/NiDwvtMaDjo4L7i5snEfZn
aiIrzURCBpJajIKBSBm2IitrGxrQNE0Ug7Gij1FeJipZAOpIBnbZNEbB42TbvCAlVMHtTIBHutQD
6u7rdnSV9vINOFVX2HCVogOdnjOP9u56Xj3ZKvy2MGPPCMhQNMptDz+FOxnghJrMNLwPGWvpNPm2
bf9Mz/D9fKxCj0VzkG5tJbYA111HP+Dmt0Ne5Vywu8R6J9Hu8nIKOETVUNH7W5N1I7os6CWnvJwF
WqYz94ZEtN21950MmhAZqXJ0fGUY7pYAAD6nPwHfcObuqq/tzyFLkWl+pdY0R1PX6q5UFJAMmkRL
jh4N4ETYV3qnf9JrjaQRdTlj8jT+1Vr+bkQGX415MZiH9rGNn1tF24xO6KYNwEzFx2WNlLBHriUQ
iBilG7lMffqVVeBrOtHJQqNBNa+yhy2shV1jTreUQu9hGGxt7RW5rPtIau6Xb85U+oMR5p/Bc3jG
HN5njeNnTn4T4DflhMMhMhUf7DHIcPXLkE+uFT2ZIbiyUYzbfJqfGokKct/tkd4/0IX5jJfZ40xq
IqsCkxjVzcjGKiv5MQJL7jo0LvLabcvUa3ICDS4SLeGDjjT347BRObNyP1OsNzEwR2AgJuq/bMtb
mTMxEk+6tF3KOPZsX/fM8XzoLrumxCfzKXBePh7+Xf1IUalvLcUoaJQ6f5xG4E1tjwYANLEty12D
DkN1Ed3GuQFqofu1Rf+ovvhc5vx3WiP8Wff7dwHxJn4R8EV+tB/+1u61vP2avzbrXzopRv6/UX1c
ekH/eVdqS9D+tla5/PY/e1GW/ZeKJbtpL0YXv0itVHD+MjUYdDZe7v8oLP6rCaX+pZtQYaEJqRzB
S6PpX5RWVfmLIqaJuq8MMw4SlvYnTaiVCiVVe9oF9AyWurcK53SdT9U2mAp0dfTDpAFaD6Wh+dxH
uvStaIRxF2nFfAdyZSIwsrtbCaOiCxyeR3eo1ex+agf0q95M2W8aNStq1M/nMVSKoLLuQOXluU53
sZTAUJAHyTroaoKBnw7CAP+/8kqfcWrpwVBtJKkstnOi2n5GeyXeSBUXYZvm55QFTo/hZWKo9y5t
OtqADgfy6YMEs4pqu9Mph6AQmR+FUeOl3IhnbrKVgc3yvgrrCM2NpfzJiT0dZiKWClr67wcpyEKX
4nSKXgKB5RxZ5iYNWns3mu2VjvqQqzbz8DpWIvKCwLAuzCRNXC0V3MM4Ke7GPCw8s5jDC5ui8b7o
HXWHFiIxbd6PV2YmjQSDcOcUGi+fcpwDKDTkCRd2IWofLlC4+3gll3L623vs55vZiqHKqmlTJ1/3
3IypVfOeBtlBKoqrqpM8sD+3pRJf18D5iKX3ik48vYCMSzTmotjVpt7Tuwk9/HofhZ2P4tlW1WoK
x9ZlnpfbJLH2OGQ/tcTumDZz0hNAS2dEvFeVmH889cIIpEVAuXVVawJmWGIm1NqHSDUxwbRTansA
pM9Mzm9HUfm+TTaYTdfudNXzMShNOy7sw2R0BmV2lRS1scYzpUPlN0ug0mKm36soxBL6aphQQ/AR
m4Do2CPb/9ApUDZ2Aq5STxKN/B0hcC0D38dfDa55VwK5GsRNZMvCck1oj7UPdI5CQp3VIUhJ8Gal
nzvTnJx5zt/MhqrLKAXrhk6PbM3CTTORNZqVB4ekqiQfSCugpQkM7ZkNubogl6VlH+pMuLxcj+sv
eqgEft6tFBxsGOk4Y2C8W6ty5ULdaQmvYdVUFLP9JKma3VyMkDHaWn1yUCr721DjyZMKQ3YHEcXb
qSy+x1Hj7MEKz/dJC34LRyhYAp2pXTtVI227GVVZEGnKduryAjHAVn4gchkv1UQtz6gWrYviv16M
apWqOJwm6nr+ijxWIXYwf3KQDZdi4k1MMX3jBkp3NsQmtwPJuu3GStskdSpuCiyrNmWZ6cgLKNjv
ySH5HO4OZyZ8iYffBLKWbfH102dTaY8tUIolXHoTDhljqNvEzOERZml4hUNx5GaSrF3ZCAxfTUIr
XY41cdPkgA8+Xuql2PhuZMrulkot0jT01cgtZEdylSQ85naO3KhjPllS8iqKQLqAQnauePtuX/Ge
NA4V6BaICzLe6j2HMkXek68MyyWByDZmq92ghVAWAXnTEwJ0HtfamYtjlQItk0un0NKspQaqqGtx
YET9eKTSsQ8BvcTbKK4sWDuQbFRkYkFeO5Y/6cVR6+Z5Z/TwaT+e4HcHC6NznhBwqpbmcEuevnKi
zGnTxhXnV9hTYjKzL5FcFm42pedE8VcCP1yQDAVDn56ErTqkRauhat1RjMyInYMEInHewC8yd0iM
Dd8wDo72ONFDjLatvTLU32xnnh5w293PYjQ8J7R+9HJee/Rqynsorl+6MZj3QMb+XlAy21lSIUGo
GMOiki5tMz39keqUZzTdwcChSA2g1IaKPlAgruDqHmfIUn7lJO0GJqUOQE/CLbwpYXRQ4b2aFTnw
1dn0dau7x9VGXJS5hBRnGedfp9Jw3FY22otSDCGmylAk0N5BblufNc9S6Kp9vDy/2ZF4lcnIhxBE
qgBSTpensbBl7sFTHgpD4ODQZzUu1RieTuB/LmcTt+0efdszg/5mR1oOMRMfOneOvCa1J9TMK60y
nYMG7O567AHjKVYh7XPO0otymrCYnuvKU6i6A/UeujMfxG+2pM1Rg0gLrXx0CVZfYWvIk9Yip3SQ
Io0uZa6295UWPiiYnZ6JDN+DbSzFVpcAQUMgkYtkOfjeHGwCAzXTmSKoufFc3Nsd1CvQULLX4PUD
69UYtqmFpc9gIzuV9iVF/3aYzritvQ+UeQiKoDahMhUaGhWnD0ETZAAhWkrQ43LdAxVL9blS6l0q
4M0FlgZoZs406mTxtA/HFoBrhJ1gI9fR7ceb7TeHLYuO3AQXOMi6Ne4HTpA+GmVlHUZIJTud0HTj
JCU44Ml4bNEt9j8e7jd722Zjg7FilzmUQk7fm0q73heFZh9EjBZzpRUBMmalfC1pk7mDY0frwTG/
fzzmuwCF11qEY7jMFiTIOo4aMnzedWWwD40cmf4UF1/FmNpnLq11+YCTTgWVyCVisKZsq9VX21pw
v9J2iI+lVEHdmvFka1Ntovxqmo+BJZo9jbfxkmIG95lo4l0E/++yip32Nq873e+loTq31ZdddHqT
coWiyrRUFhTumtUuy+SiaNWyIbTAstE3lam/TnraJMgeIYuLQt0u0rTJD4Ag48xkD5fNoAy7uo3O
eXH8Zr+raM7wceuLRJS+DpkhTuC/WZbx0So0St1Z1O4dJMHuSFtxLTNUzBJGq9iVYAD3RpSnlwW6
yMiqRedMFd+HNYj5cC/RguRZSNJXG3DUZMRv6/hoSEldwuhJledaAQZOohqNJby6HNUEkYfRsbW7
8lyV6acW0+mS6CSk+mI7ojMNa1FM7MHqEJpNfwyQikTZAGb8UJaha8PNdolOh/0gBf2xjjPbDdK5
2KGUUD8hJ24fUQ0er5dm+hfDdKo7lInCp26SezzoMnHZzNyFPdLn93FDbbowI2nTmQGs7WkUe5or
s5vCNt0lDqwGmMCOl2QCTzklNc9cJe+PFH3R4wGnBYaST2L1JSh0nfAnlvNjXQajVwGi39kJ/aOy
puPbjOro/un3TWJNoAryyyIJf5eq0ohoKitiSXN4T6KYm50mReeUft+nY4B2FnUevu8ls1w7V5ow
ZrPZ0cojHFB7E9bGpZo7KjECghsaGoXUB8fOl9VCusuNIdzVcfN9wP3xJUmz+MJu82wLKyI+qIYW
/PHtSYZugasBBMkduo6yyjyTWtwW0iPNO80rQoqlpSi1B7mSqjOT/f77AYVHnEycwGjW+r4QWleN
sJOL4zwVxT18oupbNyWIyOfVsItQJn9Q1LbbxhiJnzth359m+oL31jU+nOXaXMWSg23Yzaw22TE2
LfUpNDggNGuUfLk1J3UzDuW3JIDiQORYfm8hd3qWLQnYN4ryxxt8SdZUXp+z5L0uWD0YkQ74uzhK
yP64Sh8goWCWnlU4Ff2j6pzM1ftaDAcgwAwiM32pNa7BPQbmpEmh5sUR7+/x2BpYfDe53F61WpPA
8rH6h1oZFnkGIftwTqitjKjZy0mtXltjNu/lwCCzwX7PL6JcuoyrkcgmQS7TyOLwprExsolNgHxG
btPQzAOZRnU3XmlmJR7oYMdnttD7GIBTnKkD0u1YEAiX+/pNABaWmRwoeRMdm3HInpvEAhqkh7bX
Y6hBF7EBmWgk9rmIa4WQ4n6mamCYHBAyBViW7XTUvLTtOAqy5Mhlmd4HmWJdlgFe0onxxTa/CbkQ
qLQkECLnvIcFZdVnNs37KARYOUVCmAs/a7+r3du0qgyVPc+O3I+tp09VsxkietMfn4Xv42hGMfgs
qcbgHLrOnadctmYITulRlxtIghEe12lSWTsoEeJMKPfboYhcEWxZFPJk9XRCRWRaaM9k2RFaJFQj
CzkdLdE+JYZpnRnpN7GVSW6u6z/VrojatdOhgHabkjGl+XEIQ2urUBvYSl3d7K1BAy2ZSuaua7rP
klXZ26md6LVBa0YAYwClYOoxak7OcCaFfr+aaNZQMHDAFxFcrR144xTzDT3JeaKgcXY5NTws5qRz
ifr7LwXNIFQdyaERHFsgyidfioXOzVQpQ37scWimBdWbbmWPxbYpo3zv6J3hSSNc6D/cQjbQTNQ4
0blblDyt1aDAL7RsjuzpKFnaKwam0bZvUvhWYdM+fjzS+1SMoTRDJmi2NfT71u0LSAcQ9NNyPnbY
L/uj6fSY2qqUv8O6uAznUNlIMzpAkTZ210U3h1Rm9Pzi44d4t5L2z4uMjxK9E/XdM6hLXGoHunoc
LJrhhdWPkJJRKvp4lHcrSUNCXd7Tkalj0h5ZraSu1gh5adWxV0V8ITWKcS2P0+AhsDlvoS4H+7au
kjPfzWkgRoRJo4l5XRrS1I/l9fSigzGIznaaT6FhXitd8tAMybDJI+UQF/mPj19QPZ3HX4PZMoA7
ByA8sdjyMG9O9QnCYq4Ag/yUzwZqDFZrVKDKRbpboMD0b51pl0HM9mo4OD7WUvpdmDeFn1qSccEl
01/NqDx5CLcgmlCA00F4qtmleSuASccp4hlT/6hYmeOSOyU7u5jsXW3g/FI3zXjmrtBP7wreBbVa
naVC9JN144A7fZeYTw5Dp7k7TJWUX+ZSKvkhe+QmwIESdHas+s404KQj1blfhlRJIIg1+z6mJaLj
VHRocTL3oRdVfmEnvQ+SHphMXqQH2cqK3ULDvmVL25fZaNjQfYf0SSKA9e26tjzguLihWLF0RQ/j
x4gHyK4uAu2oYmXnUhtPXmwnWjRWRpBGsD3TSx3dmCsbBvxmjgywS5lcbcd6AImnUFf8eJnfrTIz
Awdr2VpLFKyvDoesHZSptq3uALIu8lEr0DbVwFAfj7KKtZcFIMpj05JPyzRy1vYaahDlcIsD+TD1
tsr74xwL4Vv3ur7sP88T9jv5HBvbWkjGPogX7GQ7xYQ9UOJU8o/rJhf5Fr2V1ps0qzrzdO/nAJ1i
uq7sC8q31MxOd4cdSNCczYGHc0DK68qouDS8zvnG/fxg/p0p/poDWs6IGND+Ie5dTXUBOESJO0M+
2EOIRQzRqKf3ncBgSM/uiHZ4VyWIbF+DTQ17uK+/yIjogeKfOrQDMH2bDfQ1sAlSgFEY6S1thuHM
TJwWDZdHpHy2lBggRlHGNlffiR7F2KHZknJI0fT2yMxsV4oHlTkxYDl3xbgPaiPa4VT/3W74TD7e
JacByK/RCaZojNH4XnpPp+tQBWUklWaoHjI0gS47a0TdKaRGmUd4HXw81LuTlHoVMaspc6DKCmnP
6VBBW80A7AvtQDKRAzZTApCgWeFqlRre5ITlZyZ21dj/+W6k0AudiT8p4KwGhCU+jtz0GiX6ACk5
RPYuZKFVd47S5GhEjojeTPm8NPa1Cwm2uKuKPNiiEpnepymadX/++tQUEFeFZGdxUZ6+fiSnUszk
aId4qCaPArixGUmANkhqwuDuQFZ+PN5vVpYdT/nboqdIsrB8gW/uEiw2RZjWoLE54IMr4kL2UDkq
t4jY5edm+jSh/TXTS29R5sBByGhtkYHOJ5oJHXsYZI91N1MY9vpBekDW1ERUarBuI7mSj7KVYEyF
L9++xoDYJUudKNSIZ7VkFZJv2q4p7d6XDCWH4qCcu5B++4x8Y+hsA/cAdnI6H2aWR9Uc6MphQOzn
Uceo72ZoygwGTxduF4nbbZ6UQMv6Obn/eCWWmT49hICxOaZiocEOqc1crYRExhTqhaNw1qmLgKw6
bAW6kxd/PAoFDOibGnh9CgvLfniz3oY16ylmdfrBRjR3kyAMuGkiJDj+fBQ4ooA16CObNNhOR8Hi
KoGLkxmHhlqlr5fFs9D7c3Xg32zdn0xE6jBUv6iCnQ6iSKJU7GEyDooZmRchChp7fDiLKxOrzIf/
wvvogGwgHFLYXkvNT4jCqdrMUG0RBX5V0KostPycLPlv9h41W9aF3Uezct2pIPWKzE6M+iEm0MHX
yrJ2eZkYD8M0pFcTKpjXpUynWhMId3z8fsrPc2W1+0zsf4nKKSgq7/K+BFfFpIcOf1C60Yl8OZCm
wE/yNvyaZez6TcSlgv2oUiVXcdwnn0Qr2Y9UrupLFILtF0Li+qbC7vSoRKEo3LlXgq9w8KSHEAnG
u7bK7GYjFda21WV66gkCEYFbZMn8LZ8ibCOx9ky/zu1UKL45xTl+e6lJXYBubYVgixputbpPuARw
W682SWWLr2i7U4LE+ta+KnqMp6F6FxvOINLRqQuqyGvnCtA+vnrGSxAH1jdUBIQG9lmL0DAy2km7
jiLM2rWCUqaXGR0UPcVqzPpKZJTQ4b4L+auOBiP8kbYy/HEeh32c5Ggcpgoyrl4Y/W/qzmNHjuxa
168i3HkI4c3gTiJ9uawqklkkJ4HuJhne+3j68+1qXakyMm/G4ZkdAVI3IKBW7thu7bV+E9cY7Tbh
JyQ3Cp0eXu49e1r9GCB2mawaIXl3qBrd+gvNBRowYVH3GxLGPsSqxKdkHCl1XKBvn0f3jhEjqOw5
YTetzExpIGp4KMCUFMur1SBn1jfQm5bmtpWKl2EWIocKzpxc2Us65DPqZICeWOZa8lSSie2KCi2X
dVnrEyaJllG9YRNLDaqkAx5s+7LnOjUGL/tjSoWFLO0x/5D1Kt/P00btRzc0FLtI6zh868x8Kmnh
hdukaLNqBY1nAPbvRLiYhmZecUNOgRzuVbn1PnV8fkgicdad/E4yfzltIu1DLcqP4oly4FRV0kPn
Z9UPDd02LE1RR41Xg9SpsltjdfpFTaIB82HPbL4U5dSjyqI07Vd7sI19pA6GgtlUZf2Ig2R60IYa
IfKiwEcXg2tEE9ypyWLS9nAMnkoFJA5UIgP1pkL3poPeTQXtaB2F/CptdtY46Op+jHhsA/H1tNRN
h2r82gnf95WMhN9dghTK4A650QBKiPyhE/zI8pvKeuSNrMDWn1LFKFeWVKEfmoKE+dXnyBqtlRBV
VVeWJ+3NLqr41QumCWp/FOoPDVwptI+xrI/XiP3ZRxDH3gqqc/BVSVMN0QgUkbY+YmDtivJ1bRzy
afo9A4v3O5ibHigA3TPg6nPZBSSDpY4yJjA67pYvyMQAb0MRFgbCwOKHzeD5G5RpFm2xrqR1dNqp
5dMho383f5UnVl0MgWd4J9Pujccy9Mo3J5NUfBSN6ldZIYHj5VCNfRp566JvyzUKu97eT1X9xTbC
bKPaBSCEkrcfW9K+i3MtXLgZz+sG2HmACFJpa1AyMLl952+NtvJULc/i5hQbXfgU+3WysbvIWulT
7a+cWFdeSUeWCs7XgiJHwXmM+IpOde/8DpPJy2y5TTuyXcTMI9WSV7mvThs52IzO1uqyH7cP+vk0
iEFSFaRHKSbBmEONukLF/1cqu5M3lbvK5mU/RKMP7kmp9kCBFp6wM67s+zcVDzfRi6TsSWHxfHhY
MZuj1hndqZ+6fqubU4NTqykfISR3eyw/CsSyarjWDg6mTRp5qBEqA6h5TV1FRVSuG1rXgNoTB6B+
W26QjnZWEupJmyCM6kfHs8b11I7jwm14ZVIALYjs5b2pNoct6EldO4ER9qdYHc1tl+r2sxKoCps9
U/Zq2XqboNeWsH1XZgZzBc0yRNfWAQN9/qmovPRJUyLr7pRVuR9tSdp3IPxcUKf9Omq6dCHxvxJP
YAjJOAX6BY+S83goCje19i6H6puvSG6W9EB9YxUjcOjrCH/dXnfi139ML1h3NmoeFKDEK54n3nm0
tJkQLkao+lRXUotzNrr6plMtvTCujInxUEwie6f4915s+pDcdhqw7Hgoh1PWlDApjTG9a3rzleug
ueeJvrR5r4bDcoPaFVMG0el8UKRrsuWH6nCaoipdgTMZNgYg6MMoFT8oPOULu+nKN6RIBp6GLI3C
3xy9mA9d33tTNp565M63QJTzLXIxypfbM3VlUNwO+MnwIZGFmpuJZKZke1lqjCe5Mf4wkvbZUbuf
/jj8tIYu29yONQNkvp8PQHs1jiO6yugUzl4jfmBbQwFm5JRaUEvVGImMDnd4XIBqfTdaRbDH6E1C
k7ND36ZD2tvLNNzlg8xf1UmorQrZCNYZOcLt3zV/WVBwczithNYUaTjI4POJdcJEguiptCfJ7zp4
KZG2biTZRlKRK/92qIvyg4iFh5eA72FEBJb+PBYtOTjtnt2eWlJwF6i29LkMvOihL5Ba1uocqII2
gAB1OryDHWW8G/S62CGwmxwaMvHd/+TncC5QqacNRA/0/OckSg5AUQ866gFSeZhUrl4AGv1TGuiI
70/Unuoux48uBamneoMO9XpCoRoB5H3YZv0CZOqi1P3+dWCUiRUvkofZ1ym6PPWtRqI8DL76Xu5g
WKDVqbkOMIS1qU4hcr5ptpNHzLuLNOyehhDfidKGoI0jtYyeHyZPU5PuHDq4K1uK1WM9JfbGKAzp
Cf+H5G5K1HSbqNTTAP4N6zaAr4U1bb8AEBI/9PwA1MTBTklBODVBljj/rq2Tdp0ECPSkJlOEIqSj
PcU6T6wgaLCPCBxvldBCuNcj/XR7RrVrixlahjinuFuoB55HljuMElS0dk8cHcWad930GVAq6fFg
yZ/gqzvrutKNbW+U465Wh3g3pvhRR576gs958ZYb6A1j8qevdF8Od9SCJdeJFTS2e1rdtiZJcBFw
p5YMtG6wb9e3ZolXeG6i9Dk5AV4vGC25OHfS14LT7ypB1d4rIA5dzQqmTWFCzoMumKADo9a7sh7H
hbzu8tjUAWSpNPTpf2k4ZJ2PPw4a4LJ9OJ4M/B62k5b3PDxDY2F+L7+yzoFBgVQQFcixZlHGKpf7
NDSnk2/kLcxnPBwAH2XQw/slbZcrA4LxCCKCNp5I4Wenk4wUb2Q0snxqwXHu6qnDFAT90fXtdXNt
QNjcqQKszfFsiHviw13q05TlJR4rJwAvNjxhrUTywHm2U2xrb0e6vHHAR4O+xTKQPITc9DxSrKEI
Kdsl1fdO2SOIXq5MJX0pRuPOpPi3cN5e7kNa22iL0bN3KPBdHO1UdpXKq7VTbCKFL/kjPg2jWQk3
XH/rNZG8H3M5f0tk9Ct+e5jA8cBQC3NG0dY5H+YkVS1v+EA7Ob1vfa59/Q8lkOUfUui0aweTj4WT
/Mr8kZQANKbTSuFe2E1+nL9az+ym8EftJKdoceNyYe1C/GxXqmS2X26PjBXBHzs/3XTSLjh2OquC
KtlsClEe9asx8qxTYPv3dVlkNvz3xn9ocopV8EF06zNeAnW80mPJ/pQ3oEbWvdLF9mrqzezOwbPg
V5yPJKEtgguoNPtAt6gP2AmSRQOq8Lzr5egb5Vr/S2VB0NjXulKh/qzzfl1FTlFQG0/TyC2hUhco
zg6QVtFM602qFJjFbnSJtIJLVNdGdEZa/c5CDfoV+KNwVyjgotNpPDVNCExx9IVeE6kqkHRpX9RW
/mp5adNCTggMqCpl91r0Cax8v+fDuyp1qXqNOqv61cwVbThYaLF+DfTytTeGuHINtYkSAENS8g1d
kQh/VqgGeENwlSbrvB7B0Bchv80faumgIrlXCceLcG3By934rdy8GBFQfGouY6fuda6wzy2J+g/a
0dJzP6RTi0I3otIjcscO73cZOn0JYOtOLnPSqQAdEVJhHKoQdq/A5EOq91A7o6aFAYyeNAih5U5B
lyE0kJ9WYkquq9jEbWpE59lYGVNYiBqOH98jaKcAZ8zjb0o7Sn9yOlCAgwZWcJ4m5h7zL859tTB7
PGVy9L3QrIjS7+CDqMWIuqeBMPEkfcuAgKK+iO86UK5QRfeZmxNEUDXVXyjf9iDfgU59kvHHum8k
H/+m0W8+1bI9fVcsqa92dZBhiRUkekXRDb1+c2cD9cQKDDzKsDFraJmI+4ald8SlbPJcyjcB6gAY
Sy08aq6cJXBnwFPQpyVRmfczFGrPBQya6ZRhZtZglLXP4tjeNoEmbUf2mUvjSllb6Jvc3m+XFwCS
A3QJ0E4gZ+Qlf761yxDtjiGQnFOJLMl+lGMUIrRFbsTlsSzorhReRUcUaNtsTxf65GEg0Ugn0rPm
Dp3Ueqf2CJXZRol8haEvZcKXBxbxyH+heYoH3Luk24cLp8+9wArtTjoVNrhlLw8HTNO0pxqS4fb2
97uScxOKdheEJ0dcBbOjWPEghw6VJZ3C2gruAwc5Y4WK5lq2Glo7pYblUeT4rxHay8dGb7JffuGn
a8fotXVkFtISLe0cbSleQeLnWA6bG1wMdKHz+aTT15ImqNKpmsxx3QRl+FxX3ngHJ8ByS80rt2x9
VF9037irzIIiJ6t71UzhUk3g2sIC+MktzCuTvs0siVEyKQ591fffeklCZFCfKFR6rbewba5MNHcw
jx4QQDAh5jQwqtRV2FuNecJkHH6PlgSbelTVHT4Iw/72TF8ZECJtOkKAgnlxQfjzDHOUcBJyTvi4
6AfVz2KswACd344yA1e9T6ApyiiYleL1SQ3nfAJTp4/tLobRo6sBDjxtWN8PaVpvOYLHjYqAP0X9
QN2giaK4dT4hKBiM0kL7cIb7f/8RAjGC1iHZLjg2cUd/2D9RiYmIhmnfmxd0YPlrK/MeeOWM6TYN
9dwHvCCuSQR+0a1x2uLLBJG2uGMX2F+Q6IcicvujiEPoPCUQRBdoJxD0MQydp91lXMq+F+SQGq0K
7xr4VX65VafCyJG58kKkN5K2ke/q0nf83w5Nk06o1FJK5OUzp8b7qj0MGefmSVLMdh3Ss8LPYnJW
dZx+i2vt55Dr0ub2aEVD83y0CA0IV20LADFXwex5h6qTbE6CnV4Oo/YTSX+u+Cqty1Ogo+6z9r2y
w9RCdZCLNI0Ql648AyW2kNternboy2AXQb4CYAQweb4CzLzFH6hRoQcjErXWhSmZLsE+uD3UK0Wb
8zCz5u5kAjyJUsKUTkGnSqivWBwd91apKs+WlCZHYYH5JU3AwarYXOGMhJJ/EofBU1GZEP/asTyO
ZWQvPMFm2FWxAzhJuRppOqvcV/NJaGsUzNpQlk6SaqJjpOsJylt0X9IgKB4Sc3I2MZSkdRimOLf5
bUJBdxq+S6qQYSow+lP83l94fF77WJS9xTkHylOmJ34+J1XpeJPfDYLiovW7GErKxhN5rpSMaCSO
HS2XTOl2jd3/BEHsHAsdESzyRM78QdewyasxW3Ts/rcPRt5v710g7lyHw+v8Z+Wer5p0mGgDdRr2
mZhyrQuoeAu74r2+P9sWvBxFssLDAJDJ7EIJUtiNQ1jAI0BO7bOEOdgvNcQ7ZBOWWOSAkVeQn6OV
vPZbbRIGe1m70+QI2bIi0CLHVfXaeXZo96KfBlV3XRehgUnqIIebBmPBhWrTtZ+L0AAfBn4L1Wpj
do4rgWeZWCBGb5h92U/TRHtOGpHR43RHSWECIKNZUv1aB154Z4wkDMHYpXfYOGA4ZOr1Ni/lYieb
cJiNtopWzhR2OIYCVFjY6NdWFTVnVD/opskmWNDz6RstSl2BOtinAqFvV0pSk3qoWj7pUOr/9Aev
+xEMlf4t95NmXWPgd98aODbHlKUwx0JGY50bOXUc6kW/B1UXe5ADFyAVbSvKXUjon/8yHVMrSY9w
Y8U10NkaWZ+tfV3yVkXuBAtreEbW+DsWSdx7pdZE6282XaGklQiITd6pkO30EKuVT7e37lfwKMxN
2TbpKsLKzK2CcdqhsZnu2sTzj+AGkINiS+w0C+nmQakkV+5gCdaoSd6lVCNeyxafjIQMBpE7u9kZ
Ti+DiJD5y74dbRyrlVa+nyan2wfr5fFNqwxJehO3cEAY88p70aEBh3xK/BYDntj3Fn4DSi5sHf4t
tfP89977KAwsvsn5jhRAL3JNC9w50NLZN9N1D2vHXo7fgkF13MBPjTV1z3ZdKfa4lGZfXoqAf2iL
sAw4BADhnq8FNQqzUfK9+A37eNMtW1ldS1FWPVRp3mzwnmz3SFaaD3lRVcgXDvKdhWsMJcVWwXca
th5KVuYRqiUaV6lZr5FN9DdYkXg7g/bYJ1+eFjn0IvGffR3q/cDTMIRHM2AuakLpFsvRbIreSBtN
AM9ogX1Nh6FUXafv+ljATcoj2IrizWi5il3ZiZNDV9WI0Qb62ELu0YttMeTBAw513mejt7zAzYwo
feUcGaiAGlN86gLPeenTIn6UBs4hFyNSAG3I2aGBaRUy1P0Y/XtXbTXvAdnkMsUJokHzxq/r8A/q
m0Kbyw9ZJri37hW+MXqRaTisLP7EnR1nacNzG2u1SreR9VKaEaNSsxnQRHVqFd4Um1fBDnPommOm
JO03GWdroDYJ0osL59S1z0kKxvkPaFQk4ucLoDYMKeFajN6MTAm2jpFW64Kq1J99nAcbYv8uCl+A
5wDFowZF5UXAys/jSZ5KP0yXIog/prnWyiJc2ygjrXQdRyp1HIaFh/iVxJ+WpmgAwqzgBJqj1/NB
sqZCiRqUO2qVws1oO29Ba42fu74Lyg1uJtYjhH6Iv2mSSEB+5BDtng5bKGkh531Xuztfug7FbURN
aOvTYXBmG5u/aDhNKXVvFFaqA95C+mfcIJ1t0Rd3JuShO/IP4xnaAPLTtv9XGYDdDh3w63JbVYdJ
MfyNPLLVnEHpyZnzekdZNNpE/fSdV0+6oB50cQwBcOR6AI0gRNoNodv18bFiAyzH9qpBAwHJS+GP
nceoOOJ3+X7a/ZYA2/F/mXWDIOr/+0QXzhD/cnwQ4m//9/9sf/74Wf3R/Pzxj08N/6j/kf/6x7t+
XPaT3f9RVk38nb9l1RRT+yflQKgWpHoCSs9s/EtbTbP+yZ0D4l0IJOABRCLxL201Rf6neMtqgs1v
8y+iiPIvPwecf3hj4MtNVse6B7ryO8pqs4cif4D8k+UI+gbWr/l+y394twp8WOoUWfwo1wiP2s0G
5w+3w245SVWcpT9/+FpX7r/ZJft3NLSNhGocJ708W3hTOCoSHjvxYy51+wq1V11eKOdcRKAxI0xt
TLwzoJ/PZSmHriyByqX6o+bJ6ipI+xRvh8RbOFovvhp3Kg0MgVTmvEPl4XwDpTburoadNI+FkeD7
3Rr6psT0Y9e3RbApJ4qydqnoSwmyyCs/HDLUm6ihEJCCoOhlzuFKTZiFBaKm9WNNDvSgeNmvwhqT
NVKw9qHKhGYuFkgHOLtoJ0/4p5DG28Mq68x/KSv+f/0N3glVF7+E5adRM6MF5syOelxjeomebvXY
ZKG9zadcAbxYKV+l2PL3Xt/4GydR9a0e4psDXZBuXGphpWF3+bqUO+UwDHjpjIkW31uGYO6H5Bv4
1RdIgHRf80zP123ew+0vW3unpCDC3NDUu3uT5tGrJwWo6OpBLpzCbfMB92jz5fYynR/nf39pMjXB
omVjzHF6iR2ROsGvfyTFrbaa0b/lbGCXZJgKpd/42wiVqpc2hx+felbwBKEY6GJH0dsDV7VW0OHa
WOr4Gcx9/pVq+/jsoZmxNgeT9kDeNQvv3NlNz8/lLcJ7kmUvpEaM2XSk2YiaA2f+I8oU5q63Wgt3
FjwxK613NkZF8/D297mMB9GOByVHExcwLdfz5T+VeLJOkhY+StH3MtLIckJ6Gms63AuB5m9CRnYe
abbRenm0hsEkkn4HABrW98pcoTu9RQR5Zbu4gERudYeB6urH74+Q1p0wIqN6gOnO+QgLWTL9YTLC
x7DZWlPwEGKeTAf7fsTf+Hak9z7F+V5CtoW+HUc6iRPvyfNQKv7qVTyq4WOzNXfha/TZOWYP5h1r
XvmK36Ur77KH4ajurG2xheH403l0Xp6Kp/yg4mAAgHZl/OoRGD+G69s/TCyaW79rtqhi4INhCVvh
UevvRyUGd29upKrZef20jUKc4cGJR8FCZnJxfEP7h3KGawJniwEB7/xj6JNUql4bDo+A8X7p8bgz
ID8tfPGL1fseg/cFUDX2zdxFS2nrQs60ZHg0S6TibUSCW44g/XmIf97+gvOiMEVOMZr/RFLPRxNF
AWjqikiI/q/zO3DU67+MVbWqj0u5/sVkEYn0Ew4htzks9dnD34cPn5gekSI6Q5rXgzOHWTr+0U1v
Yd1tEjZpaS1U/MTCPFsg7zFhLYmSJ+z4Wc6rJxjNd5AxHp2E4hFgYkhaGyt4tJ1PdaKsjHLhal+K
N08epEZzOoV4gUeZP8kfuwlHCOWX2XgH3yke1Xgh4LXFiFCezuOClIt/nE+frHbWUJr58Kj0wXDo
me2VldjTwnK8mDqHJixLUcAYKaM4s8PUT/I26Y26fLI6zDsCmAShvXY47eC+47eLYk4eHBDDWUhh
Lr7me1iyv3dosDxnv0+Q/HALKMsnyQlfZCneNh6WABbuoWr+HYlA12/U3x8pmF7ksESzBrjdbDuU
Fm7CnhhpCdGE2tCBxty2NtC4k6sVLvIvrZHd1c7h9i682O68cUHSQOwS0lUEP5/FNKycBjjf+BTq
3hr29sardlaELH+R/XU70pzJyv4T7B30EjC+4hk4vxftPKnwjJ60R/1ROup3/VN8Rx1D/exlAK9W
yg6a9Ea33FZeacbCdM4z0r9Di6CK7sCnnJ3WQ66NqlMbGi4g5sokFzQo4I487epUB3Ug/0/CiToN
Csj0euapqNP1oTZgofno2/Iq6p/RE9ol/XhPZylWS15K/35j/TdeDe9j+xBsNoNmiJReWLwHu7el
74r3+rt/XzDlxH/Y5GB1ZjtQtYpGC2U0esveazdtPploJ8Iwvh1l9uhmcdDrJmnnvyhYX7DyBGIm
VNPcf8qQh9pmZf0d/4RkH42htr0daX5uEYkoJOE8IDlXrNklijGLnE7BFD7BJAofA7BI6y7Qlsp1
833FqQ9qWEMVRBWP0PfU7cPL0VdGgUYcs2MgaUjaBbb2eeoK5c8wGMCAysmCM9T8vCKckNhETo/V
jQCWGPSHcHrVRcGEYOWR8jYYleDYp5pLzWQ91uqnvlDctlvYzlcGyFP1fbooaJGhnUcsymAqo7Kr
j5hu4rit9AfDn2QXSOx92VkLa/BidTA88kx6tRqiTlTPzoPVeZ7ROajqY8NxrGv9iA8SetKOsWCA
dbE2uGwAaqEEK1B/XN3ncby4AH6p1fWxTfL7sL1PZWf3m6tvFmG2mxCaw6faI0JpATCTj3YWLxw+
V76VYDKwjFWKV3yt8zEUeWepnd/UR4vkTZLv1PoghUviB/N+piiyfIwyl2ZIlXrynJgo+pfiaGHp
8xbnK6l2nZcQpTM3+dl7awyTbn+8i2N8FlSUAD6sclSsxpz6fH0Eqwu3TlI2Hn0ucGxL98WV7cTe
RTgJdCn/M78Va0cqa1ust3woeJfmz7onYagYB26PQJTUKKXbdz9uD26e6YgvSpPL4bgm61Df+2of
Bhf4CpZ0zlQd7XGllq71pEX7Gl0N322DVd0unIIXj3gRDgAE0hpgT4BmzNINc/IA5RlGxQQa++LZ
n1xnq91P9/Gjv5t28UG7c+6m79KPHvD6z/zt9liv7bOPwWeHBzbAECs6gssQObX8GanV9e0I12YQ
9BswCyE4jF3s+VJJvbzvupQI3CfrwEBhBoFVzTdCTo7pyRuz73kWLhzCVzYFNHnaZAjjodlw8Xai
qGernSb1x0FR1njYPAOpeqiVeq3k+qpTe8qH+raKvw9yvDFzx+2xcvGyhYzucv8b1NqpzCBkhGbU
nKwFO6QbrSqcjgpGmlblrZvhYDgLi/XaULlxIAYCCUPG8iJbrewh5NOPR0V1Pbo3ykrXXPUv++vw
1Lvln92p+oKx0O05vbxyGNmHmLNVUysxEji9z8jg2GBhlaaQYzPh1/l8O9AchMfpBh8UXBD3Ni84
YAjnq6ecQqqahTIdUw6azjVLF48i9Yf1vUvcLF3XD9qXaUne7HJPnMcU8/ph/3vIm/ixPE4YdoCJ
Ht6KZknc+f2d+/FNOh/W7HrTFDrzCbCTo7atV9p9+Ti4EqUi3ov30kFah4fBDXdj74a5Gx6qXfor
2Dmf7Wxhay4NdHYF1nXh80gYpqMThHfqsAecuvA0fU+wLwYqSiQCbgbnYXZRTKoVt7Cwp+N4J8P6
3uWn4EdXHYIcgLXb75JP9qcnZSO9yH95rSu9SC/RU3WKP5drZ2O63v2Sr+ZFqeP9w0MzBecHYPVC
13qiEmuVRiof4xNVBwXBmI2Q4/mkSa71belJd3Vv2h+izaY5LtDNRiKFaL+6H4Z2MMqdUwPuw7me
O8wFXDHu83DrLTxE5nJNf++aD3FnE6sFtt5qPXHTX+GrsQ22+jo+mM8YrH0KH4L7qXTlt2Fhq16e
8+waB1d2dJcpiM2Lu2DHg9GXiCn/0q2HuNunh0T7xGWtLQS6KLaKOQQJDmKTVSUYGuf7sy2NnFvL
HI/D12Yb/mF9nv5y7vPX2HfDe/nLWGFMhRmea4J5/7qki35tywiKFm0byiBIu57HNiTPwYPbG4+T
arqDtFIxB1848i7TDzG8/4SYTZ6lJ4UFIG08ynfGGkHg7fireMge1F19lx2ig76L96W+0Z6y6BAW
7pK8yNIAZ9f12AepmlbBdEymRHKLQdqWLY6Ut8d4NQjquCI5puoxNzywE1RIM/wHMF1jO/Txqi4X
8pprd69Qk/5/EWbDkFJkGoqEc6euTlMY3yejtS9TeX97HFfuQSpFKO2Q3VBlnOt5h2GLGok4xlvn
yRm3bf9WZRtoB7ejiAmfnaECnsw1yHMINPpsvU92GeXR6E1Pvq8/jf62jb6gw/0yTg+OpG9ux7qy
+MiWwGXRL0Rdav7usqdoVCInM57UyEFJN/gyOAc5vHc8jyYlPuBNtp66pZLDlXMSBBBQLaGYrNHO
ms1WOcZNFZVtizCJsi+m6TDiKOHZ0q9WOoxWs0kbc5Nk2bar/uxUe41CDS+dJXHPy8mkjQYwF48H
sKYXFEgz0IAQxvLwBNF2vFdHa0vtv8TXtf5c29JS2+IysxGOAzRShO+AaInNbsYCYRipH1T/6PEU
dYdG3+QorDRJdrATbxdQrxq9CAm54GD7r13VYpaxBIG+2CR0dEBdAmYUwucXinZeF9ES9XXnKSxt
9qBe0DkxSn+rx3640BS+GgoMjA32HSjeXIZJy8qhD0nWnzxjMjZJgu6lXHu2G+V1/LtLmJf2O4UT
qzeejfMeQzI0ctj68njsp8mV6QQNwc9w+IKG8YOcdqtKOQbNQovhYteIkOKdLxA+dMhmR7ZeamoF
mGA81iVaOka2HxxlHeraMxWU1ag2h7GedlO/ZMwjtsXZwSCq/oKpKCpbUPFnL0csl6xkcPrq2Kkl
FoxS1907iTdthiBQ3SiSnxDGUA6dOebb26fElcVLZMoOEAiEzdQcIEHHC5BjUtZEjnd5aO0NXMgk
hWe5bwR/0tjZ+JG87dAPNdRd59mKawJivv0jroyeb8r14bBukHGYHYtJXQ1jYJXVMZ4kGemdVMfe
u3YKwJpO/QMbVmyNm0J57pRqqSqhis05+/LUBti+wrhHvDJnaUAXyG2ctNWxMiRsXB1TSna5FTtH
w8qzRwVk6L3lBBO+TGO6KoD5un0zwUR08O2WLAfLvzEAPgg4eKqwNcFhQF+9S8+GeeSvJuFpG1fm
4FpFWu5uf7aLuxeXIy4rGWwOtQ1W7flPRxtiCqrEq3BTd9oNaKpwPUims7Aj5qA3GScjDhTSNFha
FlFmX0gvi2nIHCpEUeSQJjVKsTGN9mscR8p9Z/fhWp+mFz9LqlUfafYmsqvyN3u0778A+DMQGLo4
F1fZFGaolnpyfTS7oj1MFW7wQ28nC5/zcutTEBWbAOK4KFTOx+kAW7AR9DrWtalv4B+mf/Re5qzM
cew/xUncokzThnu7S/qnvNST19uzeW0TsA8BNHLsiKbA+WxWel82LbjXYx/hoWxmJeSzvNN2Bc04
peijrdmBEpV0aVzdDiz+8GwHcJwLDgmhme3ZMrIlD6WmuDef4oYOTuto5U6tcbb2WPcrKZK1Pbbw
f/1mTJgR6JqAPOXCNNl/54NN6WopgeVr7Lo/Jekx7L0V1Me1kpx6//dUt7mlZrFm4xv6LJXawlOP
Tphiqa3fO1N9n1tLTf6Lz/geRnQa0VlElXz2nsgn31ZanEOOuuGaP32qjaOrPLZvtz/cxe07izJb
Jeh4N40ckTV15bDPc2sVdneBPy3U7C/WIlEcTkTwIYiiUEI9nx7eRrEnT4hn9Hj2TvtRuxsqdv5G
yZ+bJY+Ri2SNoiUIeCEWRprK7XceS2rGRE6sgRF9hdZgJJvh5GuH21/tYmuLGIjJ05AFxQgs8jyG
gtpe3fDhjoGOHbtXx1/iZnJtMCWTXq88BTN2KImHrPLXtwNfXq/nkefwEopDrTI5pcz7CJZLm4d7
8qSVNP1VpeFrjr18PdVr1ZQ2DbjbVsaqXluQ3Bbf72x7i18AABrEj5BinWc03O42/vSFcnSsZGtJ
/iZw3kYo8m360vjawk1+mf+LaOKUFtInUG5ns1mRnOIXUyrHZFDWvWXuiijZ1IG67pvopA9fvUT9
GuSfDGjfvRS7U4t8Up4sJDXXlhQJHHIZtJ2Ud5fgj2W/LFXyOELB62hM0rquv2tp6Fr1D7lekua4
tq7AaZBBcWBBxZylbVPs2FFVVcpR+xRhJFl9L8P7/EfivZb6EYjP7bV0bVTAZRXeM9zCtCbPF3Eo
K2Mdx4p2RP/y1Zrke6QZH5sq/VrF1sJ+uXLKIN/2n1CzWRyicAidQdXo1aivSINs22a4H4Ylketr
S1M8WgAqk8nwDc9HVKYoM2CZyMmMVMIKDvZXr0OUoNHbkxb3+xIbuYVveNmi4W1Klifz+QQhfP4+
xd23ReSkbI4yqqNfk1Fp3K7C/E9Tg3Hlp2l14Dj8mcixtbFiPd/0Wbvpgu4BAaHc9WSuKi9M11Me
lo8jXg6PRVz/hXxouAuNunu7PeGXxT+k0wB3yFwq76DE2YwjEqoqXpM03JKd4AZm30qnKTZ5g7ek
D6N9pZOK3nfQed1AbuRNYhXdZiynFi0aNDRaZOvctEVQK08cdXv7x13OnVD545pAhIqswZy1/Cuu
h75IE7KlzoZs0UQPEWJA684Ypo1mSpiZRsXCc/AdBHt+lFFNEy6GMOCAtc9ZBE6g4gInMK+wbazv
vt0GP/q4ST6NPTroLpX4/vuQak6+mqY0/Za3oWa6TSTFlIXp33waSjt8siU9q93coLHvjghvfYmT
SPpelLKS8uyxwAZLoxN+10JlKtyeReK4vqeqL1HQyEAjA3W666PGeNELVapXFXbBNsIXSRCh1hV7
n20UT/jDgzqhuWoa9VMmFZQzFSWMv1E9HyM3tiXrux6p/UusjDHiU0Xb/znWJp3dLo3SzzJlbTC7
idmdAI+kf/Z9W3VuVqb+cehpZyzsiPmpQksWQAUXsLDbhjMwy47kwq9BjpjlkaN77Q+bUUWpKWhW
uNXdXjDzM2UeaLbZe0nua60kUGvLyKuBpk2OjjcsDEf83I9LZB5ltmUy6jx5lxHFkMHQolyR1/nC
nT7/YhQIqN1xx0E/QkB0XipEkkVpMiXqjkkaPfkBErehEyE8jLNJGlNdu/3Z5gOi1QrSkV2G7wAS
bXOtgSgDwlYkXXcMAyo7o1zUq9oG8387ysVFRnmVAgvvK1iCSLPMPltnmkOnSCEgjaDbVHUfuF1j
vTZlj+Sg5o7dRDvSzlYIRP3mquCdRWAE7lFiFeTW2UPA7s2hycuUx6VuunmVuVYZup29MLz52nuP
Qnee8gafk+vz/KLhPQeITcsockjdWm2PthK6OQie2x/xcqoYy4cosxUehR7cOzPnmRolyOg53hu9
hyV7pDkXmPYwUcQTkUg8oeY15NaYejmwI96JjbdOIutY5pPbND/p467iqcA5RN8XTs/ZNQXcWKOr
acPA/9PvC2lpK1wuG3Ifuse03/hdtIvOv+uYJpgH6F7wPEjJKnNMdHqL9RQDkVKblWfo27J5gYO4
sCUurh4IMJjhIoANIwC1RvU8qo5hx0jrKHzGXtxwtuFwZ6CnpB/St9+dT642ih8CFS4KvLP51NOq
VtRMCp8TpZG2MjbvbmqoS6W/i/oKLyyeP8KNihquADieD8c3EytMIBQe4boOrh6rCiifftx2/0Xd
lS3HqWzZX+kf4AYkc0RHPwA1aKpBlmTZL4QnAUmSkCSQwNf3Quf2tYqqW4TveeqHEz4KhZ3ktHMP
a681NZwqMATj3bKQ3pHf5ICIJSurJWDd/ODiC94LH/D4dGTA5jKuXGUCKqZGs+8AvQZrU6HArl2U
C07l0igzGwNBP+CbS73Z9z66sgsA/NFpsVRzuzSIDbmJaU2RM57revUKjZc9crh7M3HwbOY6r541
aFCvrx+N+RswrRgeSxAMgjIYDfmzI+jC6fFKcBLjErp8jQb0GtooWh2hRz9bCynEggE7mxZcLFCg
weUB3cVU1Tk9I2ZlUZubhtgnTgfT/Cbs5+sTms7y7N3EAEAr4yBMZDKzmwzf3Cn1Dt3OzE0CP4Mf
gxJR+vL3Bpmd9L7mOAGgUd9naMSn4rMaPwl3iSzh8lL9nslsa6BPXoO4Eh6AUX4Fb1uQjcOCnZ9b
PfgYJ2s1e7MKkTogNzfFHmSt/U0hAwsXlaJKHcTN6g8l5ZGImY02zfcDhgVCrx4DyErsC/NpUkMo
1R0SGH9oUueDzEydUUG9gE7bX/3AfMYbYYEfHhH6wjBLezMzAZMcTIOWJNDBdN9NAA6zpRBh6RhP
T8eHxTIz9LBCuE/soUgZaMXBtZ8M7+3vneLZXURjd5FRhjGSAXhg75tZvNjtQsZ7aR7TEfwwj6x0
RnfscMRoAc12A9AsiEEulqMXtmMOOFWjpLLyMZPOy9A0nwbCWqKEPzOUp6d33vrEJCZRCSL2rkG3
wlVoS9grAqbj6vv1XZk7Be8nGK/nJOKKHtE51FNvQINl17j2CC1WHmo1tvrqDubK9R/jPyR//etK
fhhrdlu8DC2YvJxCmdoPW/fe6J6dIo2uT+jiEfgwyOyu1JqeMUUmOwaGS2ZudU8Ljf8k/ENvwO9l
m12YRuV+Ld9HIWlYge5aaiTA0GHL//xIA0CJ8gYSkSiWm7P5OBqpfanpMP5OFVpQd0C8HEBu6fqq
XbDNSCYBTYSAduIBnr1jopU0rmop9qaPijGCa9BEQ7guUCaqqqG3FG5e2CQMB48cmDgkJc5KcGDr
Qz1e4XiLL+CiCnIzhwLL+vqczpKqONsno8zPW28zhmSQ2EMUcYpcdtUhP9Ih0CGK3AXix/iQHslS
4HlxamAEmjwpVDTmHcl5kxGNpC32y2dRHKtfTttFFuML6emLw3zIP8yea9dDhhyVCDge9FsPrBfT
dnn78/oCXjBCJzmO2YNNLCNvbA1j0JhBEPlYG8+yAbd1wRY8g8s79WE2s+sE1WjVNRLmToHcgKCc
F4xe/1Ar8lqyJDJLD1W8doOC9KMNZRnm09vONTcdSRYe2qUZz94ot8yRVlWThaINdEFJZDboYNfJ
xlvU0D4LSN9P54c5z94qw8tLAy0qYi9T0P5FPA6aJ/nobvPnmIVmEaEOVhZhuY7/kL5yMsMft3Wu
O50bGsvBrQwLSVnUsDjohuP1g3Mem82GmHusLSRIkLcQexAe+K/tGBjfcxHkDXrOIj9ZF/bCAVrY
t7kGfGIY5eADCrE3ezvKhweS5YCX8nWj/UeW6/euzaGXmZ3DemYYKSNiZWW3Iu/WRv5yff0WLrc/
OSAf3JiiaJNavu8QBCvt9g4CJDf6kpLKhZf/5BjMrGOsSWKVJvZIL9TG6OpgdJIVaVWg5bvaSDbX
p3TxgfmwbtMOfpiSUdWZZk/r1oG4vM9jYIA31VhGvvUMbSpoJMSADS3FNEvHYmZWuvH/BgWOHWZl
n6pnr/88yoVmi3nZ968LhZrZxCs01WNP5wbxW87bBu55w8t1busBUtGBA5Cz60P3til37fj5+mpe
HhFyfoij8d/8vJeo04mCjXg/Kz+KKb2v+BByDg5J23sEwXUomiWw0Rlw/K9Z/h5z9ho0SeYrJ0Us
zS0tVOYrmIEjz+xATZ6tyxLEC+TG8CHFcWsuNrGe7SO6PYFMBBEuKk9ILc0eu7R0HSaJZu+a6ovJ
oHeErlxQ80XA1q/+cGFnI80m6fvUs1SROLtaP8RCvzElJkgRqjbZcwMtDZQX1tdHnJPCwxafTm52
2c3BUY4RY0hrE5Fb+ULGEDWzHkwqMgCQJHC3yaoIUZF5sW8H59FD29BdFi3VM84qfO+fAQAPWmgg
CwRusNNDLDQ+sm7EZ2Qv8pt6q6P6Rj7Wn5Kj+1it2Lf2pv1UHjA4SmjRYvn74gZ/GHz2Xgy9GmOH
YHDnQSFlHthrIzBpCC2S7k5GxaHfsOeSB/2vJYKc81M9rf6EvZ1EPgkQTKfTzs3C9CBj5ez6Ouq6
wE+joYlqbZU1q7gJ7Ig8OAtH7Mzuzkacvfs6GyBJWGJEMfhHwp+MEULzSRfV8csIUZXrp+vsJTkd
bF5u1H2eilRO5xldYGCx9FwR9b6+YNyXRpltH9NGHtc5plRKSMeDaROlu9L4cX0qZzZvNpWZEVBA
JpuFMx3QtNgQMAS33N+adb+CVGHkiDqAUt8Chu/isQTiHAcDpC+onZ4eDk+MNepisb1jXhwUrA/t
PNLYbbrU5HV5/X6PMzMBGWOkG0fP3mUJ2p7MXaVviFgIGJbmMn3DhwdYlWw0ZOnDhpZPrGgjULQG
HhqsuL1g0M4d2/eN+j2b6Us+jDTGullK1Mt2kHXQj/6P5hPXg+ye3LDv7Q8F+cjAK4J2yatdWsPZ
Ww8ViV6vUQffcblKaxVAZgEiHs/Xz+DSIDNrYQojoSALt3eW5q+8LFvT4pekZHV9lH9jlH6v4MxE
aDpgOBD7sHeSrzprr1Wh/837icjH+azpUZutnWrhBl8/HUSfWf9SAsGNUMDeiXJj+ncMyitoOADZ
4PWZLQ0zMxTjUFkpS7BJdlKFYKEECviV9xHxl/h1z9zNkzN4VuvS0YZFzQEbBW7LLAlgj6bG8A04
S3QtTMvw701rZicaXdPL3MPqNdaP2LFuK/Ed0X+oajO6PtB5oAwUkwd/D5y06Bs668wuLO5yKXt7
16N/j3Zh8diDpyzIfvpd5ASf2Gapk24yPScFjmnAqX8f/SAodM/bvawBMPIateGdb0LuBRTAuLvX
53ThTmGEqU6IFxi0i7PD7gMrDnUsjKCnIkbGjsn1UIKYz83tpad3Yai5j6MVTmelaDLaFQ4NuVhR
Uodm9va35jPHOXgQ48kEMCw7nZRBDq1bR1Zh4S6d8KW5zJ5DQoFrMjvMxXVVaKHwoGffym6pQeby
gQPQBSXdqdFwns5y/LEA7blu74xPxW7i7QdTBKJ5K7KhrVwFtQig4wuqnP9kDX+POrOz5TjoJZiO
7V05QZOeGvvVWaLiu+R349z9HmN27qYGqNGFysQOSLV7GwrHK/7J3aVR/YmtvUhG3Rv9Zm/MsFiT
73oT+F/K7+X2b01zjnK1YsArDDHYu8FoEZ/6EUJTVj5fH+TyDf7XPOeSa6Uh4pzHmKfSXoYU6uFf
/uzft3F1PcSggDxP5P1zqmwIWMRNloj2IOnIIjQL/tJ6fanP8KzfZDIOE+4QXHCAIZ5BUTwABg0m
je6Qa1zvI6+Pta+eV3ev+TC2XyzCBYVadFt/pqxAOrRNrQyBQ1x0Ud4m/UumDEDLB0bUV8Op7D4E
BCNhQYVu1s9mlUEWqUeyeggKEGzxoNBko6HbXjQLPuzc959mAaQvcXGdAPyYk3n4rVk1CdSkDin0
DZ86LrqA1qJAJtNNQw7Z74nKc+Euzf3m9zFBHIL3YlLNmT/tJmuLUvhmc4At734ZiqoQCNgs4ArE
kzaUmb7kevfcm/bN9XNxYa4TzfSkngAZG5BznrqBg/Rr3+p0dfCHhq94ohSYCCnQzS2KCuAwS4Fx
XuKCuDQmlhbHEPSMCOlm/sXAAKpUo60OsQfq0TTufmm4VZBvemrM8SFuWfeHLz8Wd9rLfw04s8LU
BhuvMF11QAElXSmmPfmFowIyoB9LyvgP4xGMhkmB6HSSQtLBeHS6pIZXOTTReyxpnJIwH2r66MTq
pWRu/FPW3RJxydxbm4YDyREg2hgPMIqZFcYLQxyWcHWwXVADmUPbRAmY4MKizONIK4W34ISe+b3o
owOWDlBVwNpQuZnjzRLbllWqeeaBuW+ZmTzaIPHMK2ub63DeYhL1tndHVPFARXVvQS7o+oE9uyiA
0aHyBRoRgFRAAD29uB/iFr/2bI2i1e5gDvRrb8nkZtCTJlS8efErE0qgVeoGtFqiYTrrdcCsT8ad
tuHDuCp2FBt6E7Omxud+sNapbd4pjaAptQrGsgkk8Li1jG+oMoCD7U104/AFIzF/JCDvBd4HAFmg
jQQS1TlQpmaermWj6xzsXPei0rR5oOSwVBu7OAoODXKWFvzX95X4MFMDu1tPfWoHiP2IDS9MaMvk
aOK4vo9n7H4Tuy6Ki2gHBfm2DanM0wV1vdJsy1bLjmCkbZ9J4Xk0jFWs7yFzx8tAFNz5xqlEdwPL
SgjwMdZAza9yefWUgCbzCBXIfkOH5iaRZb4eE13cjlSjf70Ff0S6/k5JLsu35r+nv/ajBNdzlqTN
//z3yU//76jZYQX/RRt4Ts1e/+I/0v86IMo4J2PH3/yLjF2DuMc/INI18UFNqm/vtvwvNnbEAtY/
plIC4iAd0n7vsNt/0rFr7j9AkQWmQ/QsucjrQWPqX3zsGnH/MYmeo5kJYQb+RLLvfaWTX+X0NUnJ
5eznjxIh7x1Av0OjCe6LeAi42PfzDLzGzIFsaA86ZSAOH1TWxmsBD+WuURQo2Q7XM69V99D2jVoZ
BoRhwbY13ra85Cui5yxStScCald9hHAHnDdWqq81x8qCdmTFrXB0EfRp1j5lhaNFlI8vdd8+iyH7
pmjfPkGIxNroNuI+TUO/wofN+Oc0P05rVrvDtGAH8GCjk9KZFLrmDZUKSmMl7kL/wKrRuwEFov61
Qs4GLFna5v1DdQQciczSg+VkA2Ldcqm1bca0jE/AF1gQYIEpQqALzuzTC+xkjk/NytAfxrRbv3pi
4Ae0z9Ny2+Xaint1vzb6WE8hmUOSVyOmaRV2Xtx81kejPFLFS8C9nMFSQVP647bIgaMOwDnKX1vI
NP8AS0+xp2be3ipTutDq1G1605sKAI50pDfoPrDu61qUZcBKSIEETUt7GQjJQEJMmA9lpUajLozw
UnZkljl7nzesMPrsQHc88a/N3JdapO1giLp/KGzffGRJI0ZohvlaG5SWFG9GloJzpWNMrWH6gDvq
VWzd9jb6+YnwAwPAJIDQhoJ+gZim2S08EbNQcPo63CdcR1A7Qu8ABPenu0LzjPpMGeSBgr7lG2cp
Y2gPy6EzIwbrCzqP7GGV12ayp0nV37IOzHWhRVCBRQAMaXYNkTGMr8rjBezK6asyfZcLNTecErQq
wsudR1Eyk76T11I91Bn92kzVr85bBshOGbCT2w57gtY4zP8vpU9Yqo+vdBfbCVrdxfigI/4I61rB
GYJiU6Db6adciOYWbsX4y0iJtkpHHXDTgmn1uqia4qlgZZKFDtRpHKxFR4NRH+IuAhEeqJgLU9uY
zdjBQ+UCPSS+S3cO6EAj0xgasDRz71hAGouHYFj8NtglODD6dABuUhqZ9cnqveKrW9RfMxvFm1Wa
gb0ejZqTrB2vIwUB7zwAvp6SSLoKA+eO+ImDl0d4htmSA3Xh/MJswPSiBw5+P4pIp2tUj4qUNO31
B7y/zSvJB2uSxOZ2jY81tVArM7mOUUGzJK2c0B1b95OTigLMG1Dq8iP1xEOzpuzngkWbDubp1oH6
HqcDTf+IT9EYdvpZUsomV5U/PPAK7MxaPJKHfHCKKCZme1MofQw1TambsezUyziW0JSjtrsdWF68
LnzJZLhmXzJ1iYC/CZBk4KxmLqYBbVLKK02HpFGJMmbM7AQ0ACY2iUoL+tbw9NY0KSkUPkp9+Ipw
riZBKbGAeW+X1Sp3cJeCduid6PqXnbr6qLzhaMP9A6UUkJ4ATM8sbmOyBiJocXd0c/6tIlgmz07z
EDTm8DZ7shAazjr03ocDZ+dEgfxOhT5nz9Bar04gPd4dCyJe8Qrom7p+SGkNKnTe5REVfhalwDPp
rVVtTf1V+N+R7UI9zhzBFFNLiBVq3hL4Z25HJtIbpFSR5fKnFqW5/6/1NsTglKMfZW+KL1bP0nVB
a769vtJn7yvyCHBcwDuBMAe+6Rz7pmnEzluRGMdBB6dmJ5m2kqIAJ1kMz3voUGzWC/Nr5cZ5IEG1
9ZUWii8FWtM5+3gO8Q2TiwQEl2ej3Xge2Y0+vCHJ2+HY9n6/cSWv1srS5coluBup6+06333wpEO3
Lpr40C3SxQ+ul+8K/LtBGfvAN+hmN4axFS9xPc2CwOlsIAB5V1LGdoDBahZ1otput4TF7OhzQ4V5
E3th5vXoSbBkFqg0m5IHqPtXaWM/5pCjD8Eqat9L+FFLccTc5L9/Cc6CB0cS/KPzPlsr4X1f6CY7
GoXBNnYC/j70IhqRF+06G2XOwq7onV1YqAtCxGZpj+ZWaz76LCxESqs1CdXZEc0ZdWBWUl/1ugnt
9oKL51iAeDjj6MUCXwq4ZzUFniaTrz0IMi8d2DPbABpRHFQQcMFnBtHOzGj1uWH1vNfSo1vVaI2C
sx5VPW+2cWuWR055GSUpkPVci3nI2y+l3XyRqCr2tdM8Kzm6B4qO0gdn7Me1StlSkuL8Pk0sp9Np
RnECgjvv5+lDUNlqyG3FLs2OZtKmUR+79VGZ49buneTOoApvT623O0ob/w4gQiALoFK9YD2nI3ly
nfAJ6JJDrsRFcIGAAL//8Alexmlqlgr0/FaMsr6tP1rJUK4Q9sc3sjGMoGzjdOcJtzpcNyaXtgbA
GCSFJtouxEKnA4M1wE6KMcbAwpZrs8XxSIs8C6Hkk66Ru2ELZ4HMHzAyzRSs3nBDQNULLM7pgAOj
RWPVlB5tnwGcEVN1I5zYDhJRODdZI4agkjVZFS1LgqlHMaxHL9sonY9BqwntttcVhGhoux5qwVd2
p3hoITMb6bS0IlXFw1eZFk5k982LU1fGOnHMZIGI6+KawYtFamtS/7XnjlyGFuU6a7MjadtspeXm
GGWMvlJo8wZGYVnh9S2aVuTsbDggDEcebXpmZyvm9XrcaiOjR5G6T+hA6TZV4aVoi0u/l9S/L31z
CaJ4/rqC3VPXwYeO+M1Ho+0sMLXzbGSpDnpyatfIbsTkVZ/SRwq9HQB6gz0icxtw/5aPvrfz7XKX
qay5L5t2UyPzuCKB1LDy11fhfNHRQ4pQRQdCbuomnX7/4YbwxO1SrYQNMWTvhVbpvhDSHccmNaIx
LpekemYZILwhWAEP1Qj0pyKKgo9xOhzo7fOmHZrsyLXRZmENbiBwTNkJ0YO6H+ufFjcOSF6vR20C
ijKCBtoMiUcZ6jIdN12moeBD7G2XDPYz6rrsG5bbXiIQev+K06Mx8eOjGXNiNQT/8szpQjxQiEyN
FCD0wtx3vTE+N51Kb1KftSLkSM0XgcVKZgYtiooU4V6Wr0oXdy0yHGp+UnbX7gyfsR8e6i/I2BnQ
Isql01oRkdx84MAk3ieONhw5s8nr9R19Z+WefT06EjxsJtItKPvMttT14hIhCE+OjA9jEAtPrBiq
GlvujyTMWsOMEGGQsGgzEiV5vokHZd4Nchhendjwt4MiFohd8m0tehQRW5pGutGgmQLVHSd13YB4
ubol08PWa00opTGGGeyp38dxZNWOH5SdbYWIyH8hRa3d2vWjB1XiTyAvriLLyvtIMKifct48DHWO
Om/eV1slCm8tuMPCofHJDYG24sZrERgtrM3ZnUdzA9SEQNOEfmPdnjzND6cdIqZ64vajdhiqpA1I
IauI22O2gOh5f1bmO4A4C9UwNLrDcZ8F5H4ijdLoi+QoXTFEll25N4SX0JnDWxTVaH8Kqlw0K6kZ
4yfwUZkgGc3aPfpgn9KYjw9oaSxvmc+Azraqb8Qtntsc4tF4Z5+cof8SqyJdjUmx0qVQG0GaeBMT
5JysDlsCET2x8Iieud+AHoKlDCE8ZFBdc16n9PR2qHGitIMpoWw41oQd/DH9Z9b13yriXXAXYIem
DD/ICFCLmxvHWKuQ/NKd4pBluFhx58KrTXoE7SbfW7JBr0PqrkFgVkVeoT/YtV0svD/G+YuAL8AE
IQAFCAdc3NPToTcAYfaDXRwgTvGUVRvU8LV4CNzv1IImYeOupJvfGePKRzNzPfT3pvA3qm8fqvQt
IVnYU38hgTLDfk7mEl+EuiTIzCZRmnk4NgrIoqKuVBzGpDG3JsrSgTFkZD1SCygWSOXeoWtXf+qE
KGB0JN/wxhlDPYZKoO41w8rs8y5S5Uh/aih63Q6FBkGkxAZjJ/BScLhy74/PyvSYIHpBlw3wz3PL
CciDJYzcKg4dIJ2rQUHNOvMBN7t+jc+iJCwLMsxIx2EY0DxMbt+Ha8x0sMNAlbY4eGknN3mrkpAZ
poziofUWhjp/H6HPN7nXaIsw8b+zM5F2maOXyqeHMSuSiAyAbycxOOUzl9AwN/WlHb8wtd/jAdM9
eyCJRWndOVl+oMy7ybwONsBs7mTub1PLWFVm+sC96paZVQjQTJBpW9HxjTKHwOvEbdKvry/0NLtT
Q4b8/vSKIMsPHbZ5W3hSNA2oLGt2qHIIQVc2kl0WhQxl2aVb4uTwETOvCeDm2yHV+sU479LwKKyj
yjklEREOn+6zXUNpWNg9PWSWNW4ct64/xYNwH1xT3aZg8gN9IDEflKW1QIkYLVCng9oVXEvueSeB
kdMgLn075LWxTXSkJngMJnmtGpIHv6HZfWPET9eX6zzcABETOCxAcIKePZQyTr+3rJzYNJHbO8gR
rbTYQcDDO2pHHDRxYcL4uJauti+9cqnd+YLxRO4CmZuJRQjJA3Oy4R9uhMu4wvkAcQXyisNagYut
86zxuevIT91Lxs+NAeFss9bNkPpZDDUGu1hwp88PLr5gOilQRUaNb+51ENGjBaMb04Mv5SOvanJA
HyYYhzjnC6t8lu8GSQ0eVkR1mO3U1TG7kwOlSlRtiaH6cktd0EdoXm4+tFop79xC7iowd+zSro0q
EEyCKTFKaoD+UEfYtQMYBv94zw0dhAmIJAzEXu9opg8rT5TrjK05ZAcTMq1omM/lznNy+0i88TWr
5bZ2ePFJLxhd6G2ZdnR2NQ1oF08Aebh4gMqf7jh4FYRwiaQHI7btjeag88InnR9dn925+cNuTukF
pMWAJ3qPaD7MDvDTeMxNnh5o3Xc3Pk1UiPRjtRod65M0hgVNhgtnCJbdQo0faVhkmKbffxjNEk6u
0KpDD5rwnxiv8/UwIq2KRIK6uT6v86ceYbKH0jqQjeDPmZcmaiJUL8GUdeiU8bNs0FdtxKR+AXPw
DzY0+k8gnpa0Oy5NDoOC9tMA9RE4PU4nV4qsIIqCfcWgpnbvmPIlATnvljn6r+tzu7BnSPSjzgra
CwQw866ntOy7UeJt3ouMdOuKNc7WydChQVR1NwBGtXABLkRLU84cZwMuygRWmF1Ho2Ixck3E2I8p
dx9sYtRrL83GHYpeSHjYGfo1abdNc3e8R/HOuxUoYb36bRXVmXBv6jQm2zqxR5RYajf50TZNv2mr
/s1M+/wRgBIZFmOeLQB2Luw/TNV0yOBC+NiV080gKZhxHXTZ7evataKqq+hRK637xoWzyWtNohcD
tJbX9+XiQgEBgdo5cpbIn86u7BBnFW9aQfZ2zjeAsNw28ilv30yN/IJDtW1SUEUPcWAVBZSQ/Sag
CWgey1sr3kheBLndPXuj5sPGOKEVG1uq2gWbcr4qMCbIiEzAIhe97bNVKWLwNIGgKzmQUj+0rf8o
lW7uBPHuLb0uHhUX6YJ7dW7FpjgV12EKLpDRnZ2dqpLQqxVxckAijQalzz0wsBvt5vrKn6euwaLw
YZh52oHD41el4yYHR6xJ3US5z24726chipivDhtfR6/ZFIl2X1v9d8iILFVxFj9gtrL2kCVm1vnJ
AadjrSnghuzM1wMEheu2IuvOzx805r8W8W2MZs/CH5fEM86NAtwSnHawScB2IQdzeuBVLHKrM0tY
H2GCSwvUlMXQvhkJhMIL+fn6cr8nG0/fpinR864igKLNWV2PNSbNMqInB1PQR92AE8YqcJ4PvCDo
/TDLtTXQ+g2RS3I3JaO/GLrw7hrL4VtLwhTnECcEB6Hl38sh0d9oUzmQVGKaQ4PKE78qGSPH3o7i
BfkFJcFvmGw0NwfToWX1xZ3mp2kexeCOjMB+SFdZQkBk17PhgXqpvyb2kO+Ix6p13BXOd1MTLGyq
IX4F11l872GTFkzNpb3HjYKEBOqLIDafuyuxKVo/r7Ls0AIVdesU4y/g2cRtTLS12ZH21nY7JODH
DJktNylXqGcbz5VZLWSIz31TFFkRViPEhhIOZE5PD0CjW0j41kZ6sHEMwWyev/mjyDZdrfJ7RDki
Mpr2Z8Ea/e36YbgwLhwIQILcSekST9/puAT8mQmXXXJIoCAbUDj6x7KFbkQ8kIMOJ+6mB0f4ltPG
XeB8vpBtRR0P6UbEbXApUNo9HbnU2lYI1BQOOkHtDuDGtyYuaFSYhFWhSNAkVDEV3/qV9qL3jX8c
yEA2AGUDJ9Gk6cqWGeBBlbWnnnu8viYXPFjkFWFfkQoF8y04qk4/LdPAzIwckb+nPvlWIRcSVp8J
0AFA00N1Ou/zT06T37cOok1FitvWzX9JsLw+DHmy1D58wQJPGRekOiFkBqz4tH8ffK4S/ey1A6lb
6CXm/Te/RB1Xd8d84RScOz8oHOJpgfOD3LcxrwWVLEPSFxJX+6Js9x1L+3tJ/XqjutrJFp6UC48Y
JC0RrSKFC0M3x+ISPpqZQ1S8L5BuW+V+R9eJSHggXKeLhFl2IavIElXihdwRLjhWbxKfg+zEfEe5
IJlTozkMTfvgDAys2rJDWYLQr7SyLwAEu0HROemGtQPML+UkjtBZezRHL92CsEiANrV2/VA2lXZr
6C70oSpPf5Ot9bJw8iY7PzPNQO4hN4ObCHo+ffbgjkoT3agX3j5RTrEtiXAAVx5p2NSk/QwD8o0b
ZnXfN4N+i6/ybjwBZWnapj8WvmMa5/Q7JmEMC8UQ+I4oBUzv1Ydj5+foLGpEXB3akVefHRDC3CCA
pHDFahUNKPBGDoK1LXHiZ80a1KqDHx91Qx9WWs+johpWpKf2vdLAQNuMLFv3FZTb+NBrd4ylSzxf
09ecfC2yD/AWAVsFtbMH3tLTrzVsZM1LGJODLvo21Psamf+GPvvj6If96P/xEcZwYNyHnYYzBsd6
tjg5QgXAYs0EIXRLgWIci3WveSLyas7WTsplhEeXLdjLM0MwDQp0NYwAehLcuYdQ4wi7oI1MDgqZ
mBC5aQaRkmJYeIbea/OzpZxu5ZQoAB0/ZGJOlxJxK4j59Mrf55JukCZBWpsHoE0I2vbGz8BckJhR
kWxU+4t1d6V20+f6vuueSVmizlLdaX0eJaAI6jO1KQVd29UzNGYDK+vwp7XwsWe4KbguuNPwemG8
HECUZgmdmkPuTBSltm9QOFi5RQee8ppupjjoCTC6fMuyVouG2n90B2nfdgWomTmLUbvSe50j1a+7
2wy49puF23Nm4yBXhO3CbiFeBtH47LsQkeeqH4bk0KKavk7qONsmCJJu0GoASmcn31oVqsEIGZKd
p1O6gbiLiiyVtpsGMKokaDyvBcMvFq0Zsl8JqpFHoMHGzfXPPLs1Ft63iZcCidopYTOduA933Eqq
ujFSgzwOKM2vC/49AXuqOXKgu1URXR/r/EmdmsExDDYL3jwSRLPB8jGHt4g4rtI8Z1+X1t7NesiM
0g5uY1K5t6kjyd3k71qlR+9AmKGj3Vn/brYZiLJRb1xf/6DzaA98mnjooChlECBm5xAAb2x9uCDE
P7SW9Dd9K0dQGOgJkpQADz22YOd4qDv/C3TfyUahY2rlloJoEboxsYeiLzZghI1BOivkkwdI0I9K
aMgGo6erFiuzTeJg8L03gJbB+H79y8+2DR+OFCJqMPDijbMw1cohc2bosXUYU7Ua+8wNNVIeUaDD
c4EC0J8PBuQmCnJwQqYBT7cNeCy0XdW2dSjyfLh3bM7DmKPa2EBYYwv+B7Iw3pmVw+SQfLEga4Zb
irNyOl7DcQAL1WJyEKoLKgIuMLfTl6zcxVFwCqF5jpMI2N7pKEXhVMKrHesAlrU+7CoBAI5vioWE
wnuW6sSWwgIgA4hnVIcoIzJLp8MALk3B3ti7h8Ig3b2uNe1zmScqaqWyHz2T6xNfFSIM6o5g1Eea
fWXQdrQjl5ReChn22v5mxUAChTI18scSHkoSjOkQv7nN4L56g4w/qbYGDVzCdacJJq81ZClyOAjl
dMWDrq+9FXHLZOfmRf4M0DeAPlkvZR2AtU6ueczRSaIPZQ59XN8ubigkgYNEw88hkJzVNz/ttpWO
NG7oxzV6fseEpFUgHHB3h7RjJEKBJMYDCAhmDgk4tzS0ZlXlvbGOLQbse5VkfRJ0LkPbE56tZOEO
n90EvFToBgQiEGE5NFlnvjGiljFtK18/WBnPVhI4YBDwSQtfxfLIRKFh4XC+t1SfbChw9VAum+CX
cJZBXHu6oU1h513DIHtrdPqt534xOvNr03r3WcoAU66DhN4K72uZDo+K5YEBnLegbGuCkyb2QyRM
V8RstgRaR5r7S7ZvzPqFojBqxQR14SyoBFs3qCpnsRYxcjRRowCfwV2FQhJH0q7Qnr1uaEDzbxxB
BLkuDb7SmRY1aqE+fhYMTLOcKF0AVUficN6f0cJ5V7qqoE05dIj0SS3v+0Swn9nYPV23LhdHQqvE
X4URlHZP11MlZtp5qTXuO+oOn1HkvsOh5jdj07DV9ZHOo01MCgnlSewKLRJnLVRABBqx44txX9r9
YyatH5Kxo+cACFh2cpt1pRlYQ/OW1VBQtGXAKDsoPMp5qqLKQwJfFwuH6RxrM30RHkX4keBnQkh0
OvmckEwfdOilptJtwrwl1k1JujRwGytOAsDlqlVNemdTMMO7p12BWo1zKwt0LZi9xiPXQLakc6r/
5ew8dhw32jV8RQSYw1ZZanVTHSZuiEkmizmnqz8P+2xGVEPE/IANL8Z2iRW/8Ab7ydJydZN1cbnQ
cL+5JSeJSciShNb8Ru7l6x+YySR/VmYprjQ64dGwCyLAqLosLMz0mddnChQeB5mVoU8CNfJ6lLZz
akgYKk7H5H07Re26iKczNo4dseiqDjz7W5M5Fy1z1IMZi37tjTIYOQgqe1MEsFXrvLEe28D73QUT
IkqIgKWMlGjVSnqysI3eESizX0vnEAYUTyJ4ZHsWxkShnit6IDWuZfIKtk4o9pYujF2C/mFB5lHF
J8eQhkeBUccq1yt5TwaPXn2KuLXna+UlRkFqn2ilyS0Flk7pUzQ2yhJ3EKVshnWQI7UxKk2ybmmw
rzBI9PdtY0nWSvNTPinTKZvJMSK9epbsHW3cOWlS/YrUCmNooCDesTA8f5PWQ71PnTil79pBBxos
saOMoB7Z5902qMNy0w+qONF8/JMMotm3uVa/iqGzd7gSPtuD4rARc0V873rZces8y3Y09Put1xpP
vNrnSgudfSOh3H5/O7yzm2cTDCkFmYf35JMI7Xo75FEp5Eire9fMVF42x6j9Zx+b0873RoD/hbzB
1eRzpYTeE913yxW6juWqbIpLORa2q+VknU1iiX0R9NV+xJ3loW4CKB2V3z/l4EseBi+y/uB0om0o
+Msr3H6rg0P1dWFj32TQ+NVMwT9/gfyh3HH9Ia3ZR8YQBB1mOp2yDbCM2bB9232ZKvIfdtevohZI
VNZDW++ivlSWkArTuZlPJKh8NGKxvJvkXK/HTwp6HBW2pa4ahtZnRarAPVu9feo7IlICkGGvhKL4
1Bh+9b2SyFIalLwqxetWfmMveda+t9ZnvwZiFpArhNIn4O3ssht8TW2bvLZcWHzhUTYLcK72aFhn
sx9eRruRW35djTxb2GqU2sPqRwIV9ZfSxMMLDYfqTWs9c5UQHD6Gpew8F1GRPQxaaj1JVZJMPmvR
DoZYsrJzOYG4boa7egzbrdn7pDbOAGc1rwK66oleGkdV1Ob3Ad+b1zTPc2dhD9+EJRNaExQ60Tm1
tJvWb6b5lDxLu3E11BtROqpCF8xNuAcBrKzLoisXKgO3abAz9ZgpQ4IxBnczt+joANjnOEfYroI4
5c7K0/E7CYT/KJwch5WolDdhqTQ7dn+71/uxQN1bb383gZX9AIVXbrlR1bWKkdPCRNw8IBQQaIDT
lwYHdJupDK0W6ik2W26OrCIcxMw85mq3JLUyPUNXW4uuyZRs0ysmTdHnmCZNSUNZFaPjOmr92Gaq
9LlWuxNcRuXn/bvp44HIFCkggqSYN1LDJDDiNsDwFFn59BGtymxteUG1zys1XEjNb7PTyfSH6gvd
9vci+TS1f+Xm2Mpog63Gtiu1Q/I7TUPtmRxU/maWeNc44Ric40F81SREHfsimwLExHn15cFYITxT
fZckKQSZm5uHIRkSnhYp/GpmUnuAnO63K42SIkwgw/lzf4Zu3vJ3gjCtbdVh43MBXv/qoYltPERr
28UGA9VBWalWpsDqDARu250je3AeJSMdPo1FtOQodFNyYegJsj0xqyAXzyXn2swISPTw0bWbMdzK
3YvVW/KmQ3+urM1gFQ3eUvXpo4+1OOpTkQds//xKKw1faFEk2S6nM9qMrWRu2jz1n1hWrBdh5wVn
m95SvTKDfqnCdJta8rnU0FEEAGUj8yuuZ7ovQyeIssp2azEor3KKcJsWoDMxlnb2GLWNshOV5+wG
u0SS3LftcWPESrZOtcrHwKYgbPCL9twZJa26YpC/wx6CJiPMEbGXsUnIIIuAqRthRDZRLZ9HA5sx
IwxaPFN5tQJvwH3EIGfdjhA5D3UdWO+MBH/LJqihGw3xrq3KwZUw8PQp5mAjFUp1iw0SRvdtIumr
HPOEcQVKUhxKWYhTMI752hhhD+u2d/TSIj+Gfls/hvicrbOi07UVBQ6xTux+WJuNrL3d37zK7YLC
iZ+QQmT98FHmXpL4ySkibiJcCCXNwM+ohcuIVdSjSEZMqYxajdY1U/tATP+pqGNlHdam2CCK0x6J
FV9FrYbbAB4ePNYGnICXdNWj5eliKyvqEljh9i7it4JRAPtIYU2Zy0sprdlIlYjpfiHu88Oz0602
wun2R/Fyf1ZuHzOaECgHTbYzhLxz5Z1+FDm4n1pzlfFCsApItbOsQ63mb4OpLIRMt+8FA0zAUd5M
wGrzC9bK+izQYgPHyS5on5SqNtZJ20ubf/4iHmcWiVI6EJw50MfsVZ0ugqS5xaASf7UNRoZJ8DPQ
8T2wPJAH94f74KPAstPa5yoHgTOXHC6UpMFPiT7lKHX0Oa3Go6Xmdc3COt1CDCnS8l1IjeGTCDpk
Fm8OWdk1JvmBK/v+d6MJANAPHur9lVyHK9nMH8TQh7uxj8stEh76sxpEr/e/9D3OuH6J6elNMBEi
eHBNc2vduK/HTilGza3HKNpqSdwdxlTYl9rwnoFTDN9g5PEkGGUWf1Zys1ibVO17B+Z3Ew7aY6kG
X4QxdI8wGJqHYuj6nVTL9l5D8X3n5F518ZXMXwWj3h69uKNw11YPQ6yvar+Ep12p+dpuk4cwgpoT
A9jOthY4mlUJg3lT+iI4hamSLcVe00U7+2Y0WehD8E6TLc+T5DIYitJxGt0VSYP6vmX15zgjxNKi
WHV9yy6+lJJzoSLFjUenAFiDYrXf7k/8TapBNAB/j1CLJBp26qycaQSoC5WJprk25KRjYxiYaUOv
fMgSu9kgQ/ejNup0B1rZNYtBWwhVPriJcBOb+m7k8QBXZpF9pqih6Kxcc+PAOKttrcarLMWIWi+B
JN//zg+OEpm3Y4LRov8FmPP60VMsMeB8n9lu1g3ip++k34s2kBd28UcHiWUkjpwEjdjE0434V+gl
mbksSVgnuChMQ7CJOwmEI6/fpLVIC6kKz5bUZshUpdbeSLw/RQRv5/6HfvASURSCT4FmFaGmMcvd
olDS7EZLHBe7gbOqD0/qkCTPJlXr9VBkydkJeRITzFfvD/vB/EJimOo9xNOTQMz1l491JXSqjY6b
JZGyyx1f2fo5Tqf/wyhYbHDXs1nBCF+PkihJG5SN57gSxNNLLOSzpvTx8/1BPsiJoIdxvid6/tQv
mU2h0fhO1fSm7eaxdqFLiCcqBJ6TFuT5OTf14kXL9OFRt9rPod/Lz0aQGDuvsqpdrKfdMbL8+tQY
9cIDd3tQVUqqkx0Nbm54xkxn6a+tVSgDPSNwWRjfDd+ltqofwgL6oOdkbbgO5RqxMLODHh5yBZ0k
T7cX3qLbfcXr6jC8Bn2e+Z9t7dKWfSVSyCp0rCNPXdplm6rGAFOLnosK9e403VC0XII23YbmcAQI
rKZ+CyIJ85cpDoRsD4ViudaYfY2jFrgZehZZF77Quv2hSW27cCXNlMHg5VCln/i2Kp849QVmix+1
keJXpTS6xGbNfigNsc+dEdmqwSsfFdPfWXapPOihyDZwFZKtjSXMpgPHsKZxv+StdYs9mYAJROpQ
VCah1nlWJEt5R4LK9dzkqbGVQx4pvODD5HtEZ+WhSofcrVNb+S07Ps7AgEuGMdo4fQ/UCAK59lmX
kdhRvTHZFrocXHJNo5Sk8a7/88FUIavz+whUuPjmBN9QJKVcqMSUii7Mi+mkj3HTBAtH4L2Ad/1g
qgSSXODTowX+ebY2gI6bUKFb5vpZgs1rEGDjEoq63yVD/RBESbox6nHYpo2s7hytea1GvJty3XP+
W7ghPtiWPJc4SrMxp3BQuz6MnoQun5pLitsNSnT0wzE75rpBAkQJKUTRXsr1714woA+cNtE+rqzh
IrTi2EAf/Fb5uf3o5AjZkPOVpDUDhslHX02Sk9MsZdW3twahBTL7FHaAwt9KydLwraRQMd1RlcY/
foV+UtYqGN/oq0GzDkEffoqVavyeIX21sCXeiyfXq8XYk8Iwsh40nOfIGqkZtbBzetPF4WFFTeRc
F1q+ihwUtaTTOP4qk99F2//KQnsFQO2Yms3JpiCxSkfiPOgs+Nj04aNVV6vWfghNRAUwBqoM9CWd
Jd3M20CEvYvYAhBaNLiom1yvZxBkYAP9QH8KbP2/tBX5UxL7+QYtzeB4f+vc5kRT9gADfgp34F3O
4hDZDyspyTv05hVUBwusEHZdbGXbCsDFdkrcF8KB2+YVY6FsBfaGKNOBOXD9aYZc0xCpY+2p7Dyb
Mn+i76VYwOkVsflLTR3jZBZpsOqmeN+IJrMJL9hSEtHfYjOQcC4PrV3ZFmKdheZS0HAjOkatB6I4
tQg2yAQZmj1qErd7Nmi16freE6CAvMQxfgh+BfpXKVE2At2lNjIf2jQ944Ler9HjWUXqz9oYn02/
eqikg2kjefQmQTqW8n7lyE+l+ijsZ7MFcRvEJOLapnS69aQC1YPC7atDne1byVra7B9EfnwJUTQe
vCohw1x5leR+TE3+osAWfA7KybRgLDF1C5v82ffsaFOh1fG1MZVqjTBVvq9yaYFhc3snkUngi0rD
4D1XnO0sRMBUxw9N1TU7oZzzWHrGX37bdPqj0hag/UT36f5Wfs8N5gecXQXwGbAf+gKzkMBXarMM
ep9s2EhOulFuWxoVAR4xUVVto+bFBu2vS0DSZbEbh3TdBEAjzeyYFNlnXzbXxfjS2/laNk6Bd850
bxVKuTv02zoK1natHmIN1yLs3dP65f4v/+AhYa7gTXGNqGAl53ZchZxZaRBpqkta3T8FiKu++G0f
Yu1TKWveMh54q/W3hi7J+6rSja0nVLGpRoDo93+J/sEFTYGHY8ABJfedP2m9KlJs5RIdObkR3IH+
EOKdmCfqJRLd1olelPA5acKNLQWHAnVMDhFIgWErGcWWmtHFCXZqIF3a/HMvnUBOGuXnUNqXBpJ1
9i8hPxnI6uUXvE/eTL84FE566Cz1s0iPpizxr/iuFVbbznvyWqTVkJRe+QFAiDr65anGvlDHZzj1
r3GK04dR0wcZJetz2jiPk3IAqcsSh/9dK3i2o8iD3zVdqLBANr6+rMxsSlbzVnZLxJl0iWt/9FZm
9EXqu3VD6COsyxC+UfCraDbicKEJvK3OQf/fqH3p8ZvyW5dqWt8Fu9yHNQ+TOkvlY2Nr35HoM1dW
Gj+j5+COuJTVnzK0hWTjcH9BP0geEJeAGUGKydWmzV0d0Y1BVK5sRlcPjPEcSCqSB2SLlyT3kp0Y
1XgfVln32GReuJel0gOMHiXDCj51s5EMOX6w2rg5Bn5rL5EVblM0AAxEkty0SICZcyX+ro20IQcR
7Pa1OIW4Cq6E2RkHxY7t1Yg1CcXdpP5OIDrsCOLaX3U6ip0xhvLKcbK3zEv6r21ZLVwiH12cNH3h
1oJioHHxfkD+ymu6XvX0MIbSRiyknCpd/UZ4G6C7mznPbRKIvWliDaSVKhg1Ks0nK9CWVBZvX39K
HygaTkxkpsacvf6t5IRGpoHv8LXooCATAEYAxtbDGARLgcYt7X8qs1DUI6dBcfmGMWJ4Rua0tTe4
lT20J+S2zqNexCcD2tqjHyGQV3TQZHCfDr75gGlrUEAJG7YNxgde4WSThjGvYq6J5tFpVeWHI/nW
QS1981keRutRE5688K7cttUpJbClwS5xzato+V0fykaJhF0UTu82cnKCVtG7oqbxvQpklXqgMFYx
N/TK7C39uZKH4EEWNM49B6/7uo38E/qIYqXawfBUlUnvKkloP3WGtW1yqz7jYFRsyaD2vl+hX5AW
0aWppZ++iTDLwlX7UeSF2gWiTeADbAAj15+RNKMOfq3RnsIy2SCS4G2A8bjtqDVrJ9cXBrs9a0Rd
5Mn0sYA8WfPABuieHRhFoT31UqOsC0mzNkVV/rl/19zuW1g/tIu5U8h6eNCuvygKhzAHihq7nh6k
bmFXL4NwjMcxyv85958GokVKXQtHAHlWp4P57rW6WsWu5UvpwSna32XsnMJOhOtOic4psf+qjJJ/
lnECrm7QDIS8AlSW3Xf9fW3mRU4oJ5krLMf/rI3GN3UI3vQ8Aszi2M0hCjJvd39Kb9dtGhIegDa5
vdxw6TxY2VYy1pkr+bZ5RvZHPdfGEjjqNlKbEIDkr2Qb8EUt9fq75E5rE1Q+iHWAfmzDerCpuWbh
1jITddWrar+S4jZaOMa3gcakzo9CDnQ1ksE54NGyU99DbTx308Ho9jzB0kuV681TGdo/nFI/0x5X
qEFrwznzKHEsnIdbbgBr+ffw08/765oXViiNYVTl7iiXqzZ59uJHCVRW12Jf2OGMJRtvGEccdODu
WfMzs1uKaWgHlelrgS1sbnwqiN2jej8W5xYXLcrq3+28vDi+wJRMeQmcJb3Gj3YC+RZqbjTtIVBN
f/7XD3bkNM3tQRQUjFGQrj1H3dpOtuQV99FWoONC/sMTyOU6O1myDEXaCOQcGZzIP8YiYHKi9PNg
J+lqCJvyYo36UhzwwZhIF8Ee5zq3+bjZUqjFYFajaSTu1N43Qb/qRvViSMlGaMM2LLx1ibZz0/5E
XOIpzF8Tx37JWmnN433CCOCia8E+7ZbOxO3tDC5hQhuxNQHyzSu7/ZgNTR4pqRtm3ZfatDIqIrJ5
HPUEVY0iX0yLbycBBB63M+EQPRgutuvlzdWyEHxz48atnn6J4tjflYU9fhaDCuRKFXDTYz3snqJK
9Y617rykHOhPqSiIhix0BksPjNnKMX3tJalTcQxza/yROEbwdv9C+iBVmQD0XLzER4gnmbPLIhMG
QLAyR+Kc4OVQWap3rjvNrNa6GX3tnfripdWuzCjxrRTJTD8VI87oGfnGwhtwu0AktrycRLRg0qhF
Xk9YaCt+F1egF+USdVJN6qRdUznFPssNuoVKtqTUdltvZjyCjumqpEc9b0yBOCzCDEqWK1qc5NWk
yLdGbYePSanvartXzlmHrkAj+nCzMONTPHOdhIBBoSEKBm/qoOizM6laoybZrdW4kZCNrUgrdd8O
hnTyKhgeSd1Jz4HfQxnKayTSoPR+E/wpGAlhuCPQ+E2XOEtyOR/sVvJDgFCAotgEc4+VCMtFOaFp
4ya1ah6IZL2TYRTphi5d9g2wrbNt4/7b/Xm4vQB5K8DETIVnA8ms2etbD35XZKJvKYSTktpKZK1H
Bc2z+6PcxjAgld5JIsid0n+c/vyvazYs8P8o47JwEcuowA8m1d5Wcvl5DByx0G/96IMm/hDsXAAC
rPH1UHkdF4Nte7nbC+IGD0wLNaFyXHhn31sS19tnov4Cr+ByZd7mClbwQUlnUtl7Ciu60OYQp0cC
qHOaGOZaxblmm2fGz3zQ+4cWHbk/Tg2lXbPIsOMySrcNXYStFCfV2jTGHz2R0a5TPbGCQq+hJRCj
Up2byXaQWv3Xv64E+4q0BMIw2E9qhtfTU5q1NQCg8J5wuadOE8Hby8y02ncl5dv7Q32Q9BGETAGl
zNpz5c+WokqQ9AUOU7hQPX7UZHkvomy9bRf5GJUL21nF3NwHTZZo3tvjpMVYVwsbbxri72XScNYj
9DKp2qGKrcw/t+4bq0yNun6i3intOlv4W+EM9ufWjsWhizJxaI2qcttAO2ct/olLUzA/0hpKTtMN
g8gxZ0ufo7DEICyR25311KD5/NDZanEUhb/rvUnqTQ63acipDjR9JDePvonG9I5SC/2vJt94yaUW
L6K4CHZDoH7tvbQ7ZEJptveX6eYnMjUkfpTD2cY8ytOB+utsOr4PZ2TQxaV1it9B1xnUXOzyKBtR
5molgFlNpM3X+2Pe9N8mRzMKqcSoBJz8Yzaon6LFDqc8vCSa7r92vgO/yAhRkIlpedo93GvkVIOD
pKn1uq+k9IyEerKOzDE34EHlSwnB/Nl7/zl4c/5/dEK2dT0HDVACIHm2uHSS8zNU66+JZuyxpsXL
q8jahT05fdvVnpy+/a/BZkeQnFlQrrfERW+E/eChww1SAK3c+1N8+0kQF6dWLsEtQfnNy6q0vjr0
rbiotZO82bFHDsIqr0usew4KGeXCVp9f8ZQ5FICLhDGcNJR5Zle8Sj1HeClf1fnGz9HQo6MR1fk6
GKSlZ/LDkab+DSkqL9f8hs90ifyt6cUF8xDbWKVod63ivtXGFcljuL4/jTcX/ft3EfWC6p2eFHn2
XV0Ek5MrHvaAUq9zLdxp9tS9EkgIdn0/rkeveckjUEeUw2HiWFvDHw5yMu7yJHocxgF+BUVx7JDW
BDYrZFV2vuafUZM5CT9aCPrn0dT0WyfCuT4B8njPZ78VGT3LC01HXIJ8UCGApPbLWKvpNm/Rochk
0W2ywfC2et4v5Z0frQmNLgMpR7JZ+oDXByiN7LLE9k5cRGLoK6UJtQcRe97Kl/X0H0lH00fSGZ6+
EyQKT/z1UNJoDkYpkOEKhJVgc9uba8npuoV1vz2k0ykFksc2I0qctzW9IJLqsPXDSw6vkWZBRBgG
k3B3f3d9dEh5GkjP2FoImEx//tfdayJyCEWxExfP8Z5i32vdkprsqZC6/kmgo3b8X4abeLooXWDs
MnuQAe5gepJzRqF5IERq/keIWWwdyf6pxmq/vT/Y7bvCDFIfp09mgJad1z+QW1XzsJe55vrWWPVh
8KeQC6S6mrDbx4l9CdXq1/0RbzehhtQCE/leYQb1ej2b7ajmQaN3tMF1E1xx3Jc7pD+bVasV3cLt
elPpIEDDtUen2MEFO8Gsr8eKWgNCVaoaQDa0nVp5u54q6Ka3K+jIXX2Sulra2IH908heVV899OIx
1i9Z/ylILlUJ5FA/KWCY1YByaDzuhNSr69JKP+G64GE3VO/sWENJKlv42Td5Jj+b+h61ykmmD4DP
tO3/2nBdLszeIb10I4xyVmGidRt0yoldg9DeRIWRfwlRDFyZdW0+KXLbnloFlZfQcuqFnf/BWpHk
QMsl9TAIBWZrZZR1aYYR4ty1qJWHqTV/6CUBpxXw9sJHT990/d5ak4MAMAUuJ9KQWbsJGX+jcBKp
d9PAR7EJ1cBdL5fpl/ub7/YoX48y+6DMz3Oz9PyBMqYNNl1TMXCwlX2k0dTy/CVX8feO4fyjJhs2
qOmYCoJKv15IRUJ4xy6rwfVTZSdV3ltuq946qiAVBngCnIrumxT650Y5p+HF7E5h8SLCz0PoGt5Z
7X/5tmuEF3VyZB3WTdGuc/MCTM6N8x9V9LMqT0n32699LIkR4Nmp6m97/Dk2SNnjMYA/u22vGu9b
h7z44JwcGz2XGvHvr3V+8fuzcH52joZJQQnj+oC939pRXjXjWRrfZHlLZit1z7WDXli4N4r/nPbY
KZ+RzW8pR2K+sbKC/yRnnRnJqg0P5qQz9DP1v3RStErDX/TTowAKS/XDEn/S9L8Ehrzt6YQZp6E6
KeqX3HmyGxBQ6iZFSlgCv23FR3xPFqKdm9xm8tEEaIqKMXV5ygfz+bcN0QfkUqAHG1qUjaN8Robf
+FU7vf9QqIGPPHyiHKFL6OcMWN8K3V1rydHlPUye7QLSigktSOSOwvd0yv46zknU25C5vM6tSwwt
hXwK88Ng1D+wkKBQFMR/aALGmzE2fik4NcrKj3Cg0peuGoA4BVZ62qkV4zmuvtr971H54yiH2IbP
IT01+g8JZEU25o9R9tDXuzCzvuiZ+mwkP6ye7jHKGGvKdgu3wm0AA0SY3JRmB0/uDdXXkIPA6sxY
c1UB/1oL3iQqp2sBSWenp0b6gGb/SnMKY2HYm3au9t6mAw86mcMBcpiF5EqRInFm9IPb6CxSaFXF
vh8Rv4wNr97rIYg8tIdb5avQvH2dpPFr1GjGo8ji/BJlrf5YN423NoHG/vODTVkGu0D0RsE03wAj
sygyghhjWrdCkDZDvHqnt6m9pma2KiYg2v0r7PaixOSFu4Syn+ZMCNDr3YQBvS8PImM0JG93Q96k
EGD7JTDETXOUyeaV5uqfJDQRPJ4dHQt6rqrkKrT2RDp63Mj1ESgzXqGvbZKwB9uAVpqx9hXJX4c+
6MxR+Rl66S8zy7VVWlavaI3uyyhetz2ce21cNIC/vconZh2vOnULEqd5NihC/rgekDeIsqymDYvv
w7lxAE15OBq90mPR/rs/8bePIf9H5h4tU6DI4LqvJx7RjcKkNi67qgQ1u3aCatf6Wb/VzKXg+YMD
Bk2fl8qgkzjxW65HGhN9DCQf3IKF3tnGF+Aa4f02Ky8Yz36wp6rm/eqM5tP977sBuE5LTtABjAi0
NQiwacb/uqe0JANcFMSj20EP/5yAUnyg95WhuK8MbkpF2w3SosP1hiRfl6RfWS0hXiWGfF1rPlgK
Er19CyX1aEKBX8lx2WIa1UXf7//M24jV5kHlKqAYMgH7Z4GCwN4jHCoT8Q7Ny2B2VcpzWlTmU66P
Yt0JI9xqbbPU/vxg7amCAEEGeE06MxeXTNFyK71OYUVImcdesSl3YwgBFqBd2GU3IEFWAao5EEi4
N+RPcyXHQRrAadkOoBU1NDdKK2MXXI6f4jwagVw6tf5nqBDpcvL4mRbAysQv81vuGP1eR1jxW9lH
b5rflru21rR/DtEgppgkc/w8yhVzDpmKs3xQ9Xnp0tvwEUcypFXe58nC/fbRNpxafe+Py7TOs20Y
FznIGaMoXVGNwIriYHiwUfBbKXAHH2tN0ndhX2xltRY7IhFzI6wOLfC0dBGL0LagstJd1sjf4J2N
63iyYBmivl/6kdNbc/2mI4FF8k67kJmgMHd9Vuy6AYRtNplbN18Fil8n1SvLkx4b3dc0BTOT+g4s
SG8wziNuPJca+5WtnOTB10buTl3yz9aT2qSZB7iBsgItNNL7699j1Spa4UaZuwG8tE+60eVPox1+
TXrhfJWq0HptB4D7krDPUhnErm0G5g8VwVAcCLsvoShpmhRy/O9v1aToAyaRhgkJ+vytamrcb5qK
lmrsB/mbqLJg16bRuL1/I9y+iPRFeH8BpCP8AODz+tsbQNx1Ac7etewkODejQPbXHOyF3T9tu/mK
YwALUoASANohs3snjoE5yEVWwMQnIYJNWWwL2xg3phSAsu/Df+yQTAvKWBSjiRw1kKzXH9UZdj72
uZq52IvVD3IjEwF21kIj8fZa456hy0vgMnmxzI+aWss+qbeZo9Lh+zDLq+esV+JfDhKM95foRjeO
z6HuNPWweLMn3bPrz1GVMbBiyalcHjJUPBrFO6hWuDfDathniEL8zkv1IOp6+N72g1iDc23WjapF
SEVrb6GVLgmU3QBmpx80Vaem+AYlKHsW3+Q1IIwQY1m3CrpDoxsrO8wVB7pA48FmTiJ5nSWd9hpw
kDeZI2/lunM2o9w0X3BenKifupPRrc+6lRMgXOMgv3vmv7VXUVK327BDEZe30Wi/20nYrNCWHN7a
2pGPVSbKtRzX5bgKNAF+Lk60n/cnewoPrnYq7RzCkwnPTdOUxb2e67zpR+Q+B9mVK/ArejAKtAAz
59QoCIUkiS2OLXDMt0zJxVHI0ri+P/ztWtMfRS+NTrk+Md/mVTk7DkpnDGPFjfskevNs55CHY3/w
Ym0H1BK4e1t5e/S+vqd5GK2NrDU3Fn4O6ohf3jB26UIX8GaT83MmyhJ9drwIbmxsfMWs6S4likv3
Pj7Fqh+cB/h/P4rEW0o4b26iaSgajrDu2F/o31zPvNcE9WA4mUJ5IRsvkmFV616lSX5/gm/CQ0ax
8WmlKANVAirJ9ShwC+IAfXvZndjB61itk4OWKR2CY0PvcrTK18Iw2m2B4vrCs3dDEqATRFWXFJbC
GjyBee0atHjR2k5duVg64yuXRNVXCZuQTZ906kNRK8PBCowvqQwSMcx8wJN4/blDE9ivg4WpLN3k
Fu8Q33uNURs/5C1+v1lZfAe0fiFNl1dK5NSnwekTVwoq3nHqMv/p8UQ4QSFRPeToZu20Hl/WLpd2
ORCJTZwa0jf6JupuaJ0l15GbWJPPpQwLW5W/6ZbMAvE4E06L6zWtx6JEF5UC1sYaMfwMBwWnAM1p
ELayov3C8k5X+/X5ZdSpRwOWEFugGztNa7SjpNUrF4W/PbAOq/psUAKU8haM9LYhti70aK1m+6R8
Qxhn1XWnGjaGlH71Q8DhybNfVZvpms11nWLns9ehGKHmkwDaQQoxs3J+5J26i+pwE2dPdSBhgbBD
vzloaH8oySH3NLwsUdoR9drWo62vMv0BwoePkM79yFhLdbYJ2m4XWuEOKt7BirstRNwNcngJ+ISg
RPMzDQ69nm6rMN5MgWIcdeuY/8wztlF/qHUfxCd4FQDG9lYzyl1qY4jNP/1Oxgba3umx2HjSEfj2
PraUdeT/lPk1vb5vVHVfecM+oUiCglTZBiEPI9z4+4twm/9S4aBBZpFYToXjeU86NSuZZlUpu14z
rnJpxIAXl0HE25yzpA2+OzBb+55YbKOacQn5BX1HbBeL02Ba/0lakR1jI7U2Hj2KNYbV/laCcrCp
Slt7JH1bUhW+Eb0ATo7uF7Uu9gxX/9xpw4lsT5FilRqTUWeHNBfFGZlWhaphJz3oo688BXIsVgGY
bqWz9a1c1t62ijXlAe/rb2Ac3NSiRz6pyRTrMQq7nac56UVLxqWX9/aOBGRAj586L20HGpHXt5c5
6rVWDYClcsoFmyHp/d2gWsXz/fX7aJSJtUC3hsCT3vX1KE4uGy3MwAaun42XWIYSrikj0XZ/lA+e
OqIZIGtoI001sXlQWDZp4Mla1VzwQbJOtMK+qZghrMpE/dPLEPo0PcH4sd1TmFtHZYWCjRWOuHf7
kXhgfpWFGPW2c0ByCkSAnjLpE+TsWVSTJaVR+lKUX0on1dZaFnWunSLbnQrf2Iki+IFJcbvtQPit
04zQS0J7eS2i+vX+vNzO/oTjYD5QuYZ/Pp8W4/8oO6/lupFsTb9KRd2jD7yZON0RA7MNPUX5GwQl
sQAkvDdPPx/YPXO0sRncU6GoCwVLTCCRuXLlWr9Joklg/FI8LI717Og4NFeRXF44Bs8G0cHCY3+B
jhNN5rMuSeG0EW4fQrpfUN28gZBI+a+dygvR+CyZWkdB15DFD0OJC8DpQhIJy1RTZule0ssl6LKh
CnqzHA5OBRDCtmOx65PRPEqzbe0BCEoXMvRXMYSTwwDTMpChqz455RkKn6fja+pSaMIYjTtjTFBj
x5/VVSbsauoyjnxunjoULQqFrpNQwrdn5NOS/NfsDJqbpBlekmiVtWo6eyjifBHDAJIokgb8FRtL
fZgcYR1s+s7XaTuM7ozle/D+Qjg7QLn9QepC2QvTmVUI+PTpyynPu64z0vs0rxWf6lMBoUpQMBq7
faMkRzPp5Ut78uz4RHGGs3oVk+WT8eVOx2z0qWEa6fHk2Ch5HX4mD6NAO8SaSv2nlWjJcSopTivL
YtxiiIHRZWhWx3ZJ7P2MvqP3/gycZZ8UJ9kEPAxZIQ3kTTXDQWQ/rJKlgmyBGDA+TdqXGkXhv6RZ
0i/s/vMNQecMzjxUaM6SsxtqPBl6mErgFWqpSHfWsOKV0FG8MMpZ9smsAdOFhrJ+Vfoqp9PbQ3CY
qRWI+9Dqi52IMUJN0S/boXMefa7zMfmSlmG8a+h7XRj5PLqhCIZzKLZbEB3XW+Tp0Ok0hnpvdtV9
P3aGP8Vyf4sFg8CAUOxKfUp3EcROt8ni8mhhcjCg1uiJQh9+vP9Jz0PCqm7EgQuChir8Fi4WWqNO
s6bN7w0DoAiaIt2+MyxPEfP4WIl5RgedDk+pj2gsh616YRbOtxSXKjTyQU++qnxsctJRxSZikcf8
Hm5N7BYwpvZ6bww+O/CDGFI7KBRxyVTtvCYH+oH4Y8vcaqixbCvS6KEuqHzZ6h0Hlx6QoFYBmV6V
+12qR98iSc4PsbzA8C/RPHUp+8RuOfXosUdmeltUqeqV3VLRfdTk70bVs+nTKtWutUx2/u5+W6nV
aGJAr6bjCq78dI2IpRjsaprkO11SP9EmH6g46Yj3hMOF4+fsOwDQ4BIEvoUyLaTudTf+Vi2XcgAT
VclAi3Rv5fk3C9/JokR7omnSz2EeXmomr7/v5CBYx6PzsBagVvn9zeJfGr1o6PXLd3BPOze2psQz
oyy78FZn4WodBc1o7jqUn6m+nr5VkWYhanGjfCdJOULYmMMdVSK2S5l9uVDhOk+eGEuHy/JKZiOQ
bEJjNSVKni+tfBeb6pO2Imtxd0k9HUjUi95Pw35o5duwUp8Ss3VVgPa1mzaRs49y2qXFZP96f1u/
ylRvZxgLgRUKS3OB1PH03bXebpLJqeU7O6pmvzDjMEALRFwppda7mRw6eyHH6WEJZfFXZWKN6UJK
jr876qKh2t7lToCjVrtvIqtz8R4vdiGtir1pZ/UBqclfk5nFB/CT0l5OjZcwTSu/btSZMCVp18aY
5nfJUsbPtRnOXxvE2w9ZqRrXfaKb93XRKR7xHP9VfahvOMicj0rRX7TXWWP36QzQxQSdQ74BhQ0D
+dMZsKxSiF6toBcqvembI9zxcVAeU6F6TjkaPmOafjs2CPdpduTVjVRfSBjOm+WUFTBrIusCGrSW
W08fITQtoUYFZBC1kK40Q7rptagN6saarnPE+q7aOHsel0FcFzIigjhMVhAPhIbZRponN1nGhGrR
ouyxph3+MrtM98O2waE5g38vqujQkOTsBUd2UJP9BKMyyTetnVdXdaJ1niwhu+8tM5TKZdbM2yJM
dNcuc+lG0ZQaw8WCWG8h2pQUD++vvjdCLMog1MlXQR9U27fxpJ6kSvR1CsVm1qSdjhR9aGotShuJ
UhMuk66/ySWn8Zt0OWTj8tTVmZ9peN/KQ2scc0ETliSwC5/ofzo+RY373h61C9H1POjxkJBAuFaR
Y3AQnH4dOwJI1ditBFhcr6/aOUYzMYO6JGxAKkkjJrcdNPnCiXce+ajU0nSi5OVw8G2l90QlTdVK
yLivo2h5QjSsuZVjcanFt67tk7W/so80QJmrIAgKaJtzFQHnmpdAQUFm/auzPgblNKZBN4oaROlF
E4Lz6EdRAYUu0ijq+2Aa1rf+7fywTSKtkc3KvUgrBL7pX1MT6af2aznqUlCHDdYEWnI3t4p6FFps
eGmJcLwqTa2vimx6Avd2KbU7+7rrI6HmRW5BYKOhcvpIRYsIiDUjpYP+3Ff+y70sr/KfeQlOJdLl
5NMcXlJiP/u2r0MCaUe9h3vOq4Dub7OAQ/RkzmWo3M+JEXkduqe+mMrx75aAkUGiZ7mqvNIkoih+
+mKyjG51SkP0Xm+UaGcvmf21R7v9kEul9vT+Pj5LDsnMGIZOFBMIVWyzQ0Q1CnSH0dGTm7S/S9Lr
3mlwAnQcKfNQF9JkjxZ7oCL3fgVL+MLg5xAZXL5e1SOpBtFu2YIilhRDs8Ts8vsR/bs92ovhITWs
hoKEosDcxN9KDsZa/ijbcRUMbaZgU1AOQU5R3K1GI/SiyJwvhPTztH19KHDHzMvKKdyS1u10kDjY
4/w+0fT2SFFb9suydPYpzihuStPoOMjqh9iYvFQWyDYl6SFUs0tl1XMwGI9BdWTVt+EawUXidBFo
YCpx+Bmz+6JWbmc5iW4R29QCsmyQTEpd+hmkDt/p5dSfCty9s7S4kFyd7y+yCq4OXB6oJpz5ZORL
lHK0DJDEe/1J16Xo2Alks6S46nzEvIJMqy9t6TfeGqAWCGlIOjIuOfqa8P22wTL0Ors2L7P7uSoa
dFgr53sTS9jRdSmly9GWgXdQORBUzFikbR20k0OR4P1Ncb7LTx9ik1fk1IjSpumzeylNpF1tSiLI
ShF9+tujwO6nx0ODFhb+Fh+Wd44ipbmI79UxBmQnK5I/FrCY3h/llY56elBQhqFlCG8bFUBqrqcz
msyyXndzEd9HzuhzmLt5+jnTEh+y0m4yvjrqgzCuOu2zPhaeJXQXFK3rZL0/S3gN93dWOCPInGBU
KLtd8qwu6Z1WXBn6Sx/pOMY/qfGncMJWIgV72Y+e3QI1qbMDmfnOLsZPMKFu7Gj4XDXfS0zSgqb6
gdzx3/9eMAA5A8E2cBBsacmwfvqoT9ToHlOVazuXVMwi2osZz3pj2U6kDYoQLcGVJbDNtxGZnchQ
6vg+Rbn+UBmz5YVQ9A6zU+5iyYoCPDoab7SF41mA6Q5FpiouuIv2whd9Y3WutC8AzoBnucxtTocW
VQ+nR2DkfhyERnMDt0F5rZC+v27ONz/kMtbNGgHQq91Gwap3hiixiui+WJqPo7w4T3VrdR8lAhU2
KInFFYcF/OFvD0o6DUqFvB7w1jahj1tAVLGNttAit9lxwSniGmQ5BizhtMtSafDJRC9ZnZ6/KFdi
JpKrKn7asNtP90erTzFd4a5AVgWAoGEK47NsL51vF5Pis4yi66TOs/37L/rqw3G6mBgVcBJAExBz
yFScjurk9NHquSnuO+d+KUNPiTE4NDIkx3K3hGKwjLseknbxcQKEK48fM4nbnB6E47EKDxW1KjO9
6/ojyi2uZT8OyXe9djxzng/pfFA07Gngf0HOysudNsau0J6U/FaL7yyHMnBktI/mouxmGdB6myHy
2LoJx6qT5Luwy/ctWpmD0vkdeplWmz7nIJ+DOQM0azdS4sUddkFjMx7en5L1pvT7jFCSoEKH3ay1
Im9ASJ7OiLWwt+UxGT8UHA6HWsYYrcYN8iCVskZvDhGFzhqsIO/1SyHyNWs7GRqxW8BIJO2roQOl
hNOhbSePFw6l7ANKmarboUD71GfGQ6N20REDF1poEXMd2nkYaILtbfajfhAdUPLcnNHLGnIVW14z
uSoBDXhFmju7mpBp4d76tOT4bk3h5/cn66zfh7YEN3971R1kFZ15PU5TlMZ6Y0qPXL0PqKhUVyVw
qfsqztpAqozmIPWtnxly5UsjCcw8yXYQ6pLyIOzEOUwdFsc9JXVzVvEbHxTtabaHxu/KKH3IVaFe
WO5nid6K2IGRjzsJEZTmx2aTlZJT99bQaI+hEnFRUPV2B5Og/ArE/LsU9siQoWLgyWpY3kaLbbi1
6fQe8sPhrsanyuO8ogwxTfqFdsU2lALbo7O3XmNXCgeV4tMPn5aLVDrlpD6GZRQHwpRav4/i8ELl
6M1R4MjgbwYJny7t6ShTlcXFuKxeGnNS7fDfY9vVdXd8f0m8yrD8voopsgG8Atutvd4ctufCkCuZ
0mWS8SgUp96ZjT57FVKvEKLlZ6QBrsZUS4PUzj6aq0jH3PZBMYgqmCdUfx27a4Iyn9KDUzjKFWor
XxpsfNw+forjJEYr2f4kDHnyB60or6izm0QHbkBIq9SeGilxUOhWfeOEuXGI46rwlEVKdxRnDU+X
cwvpzg7ZN4yqvaLW9Y92amaenlp1IGQ7u3BynW1nJoJZoKNAcCUPfV2Mv+WQSTUuTodP4CO5TmDs
EHz3Zm84JgFl/uvJK29jH47fffW9e0mewgtH2LpkNl9hhdcD3FnLkdwSTz82SsudGjed+gjg8wCN
U28s39T3CteF97/3GVvs9TVBXaBIBRMdpPfpSNgu2jm7X32sbuy9uU/vpl11VHZQrd0oUFx5l3va
vvo8BNajsbeuZL/YR37sSrv3n2N7fm4fQz19jMns+2SQa/URmWDXQAsuM75r1b5RTVClF9b4dieR
K4NrWXMvMhO0RDavrGtrNSVGbm1SCuPWsqPPbeE4F27fbw8CdpqyHgfz1uSChKpuwiwHPJ1gp1gm
IglAsSYXXmU94E/WCcIkQCDo9a/adRw/p9NmjDFarktV3Jt9hH0zZGv0oMtopeaHPmoZ32kN5A81
mDlPSpdLi+f8HVcs4b+rOZS1t5Q9isMzRFRGr+XUhD45l+sN65Jz5WYUwF4rygAD3rW9TglPO33H
PKPyk6M8cU8FN+/dBZjvIeNC/fj+CnzVxfhtLv89DjVwRECohbHnT8exGrQxwPblqDOCP8o6u9+P
ZfWoFsYveTEUZCnNZHbjGbUoyHShP4/mcGtUSRXgpmQeECts/VqJR1celIQQ2floCALoHLV4p8vZ
nsvfLheJL2Ow7DmR9VGx0lshp47v1N1u1ii1l45kXLjVbBKif78VvSH6WCs4e6uhMEMdD7uCt6qd
6HHWKfk2fCsDNqiLlE/i6hFClZUi239vQ7+Oq9MlIoqTVdGiPZ3NGTCkhZA5RZlWMT5leZZcVT3X
uk7PIzerrS9tdckT+o2FAioFlDJFNV53i1pIdQ6TsU6y+87S40M4LzZHPvyo13XyXz+n/xW9lA//
XhHtv/6bv/8sq5kGbtxt/vqv++qleOqal5fu9rn67/Wf/r//9V+nf+Vf/uc3+8/d88lfggIC6fzY
vzTzh5cWZ6HXMXmG9f/8//3hHy+vv+XjXL3888+fZV90629DdKz48z8/Ov7655+rs8d//f7r//Oz
u+ecf7ZrXoqf8R9PZd/FL03xx3Px64//jbNG87NLfv5xw1/b7S97eW67f/5pWf+gc0S6Sw7JzANs
+vOP8WX9ieb8Y60DrhF2ZXO/NgqLsunif/7J3e4f1CvYyvw7gu+rq0y7js3PdOcf4AYglNHNpx33
5/995pPP8j+f6Y+izx/KpOhaHoYF9j/beRUX4+BcqWkwuYhRW1SQwDKmK5co9jQjbj+mmpVi7aKY
z4Osh7tMG4D34bwe/DZx/3mI3wd9RcidjErzhlIXxzbDE0k2uSCF6jDjmiG8LO39ur9TjJvM+tE4
N4v4oIvCG5rHVv1QdyLIV89dJ/MV8bEunvQk9YfxW2+MbmnJx7z5QZdnh1exmw4HFMAyazrmNB7M
/hECw24IUT7UIy8RN6rzsVZogLepSzLsOjAN9Hby5r7YD7HiVjLpUbVXMfHtqIm+/7obBB6TvHnd
zfmjNUQ+ZDCEZz3Zt8ld7fZu7i6+tCu95r4KtMfsc5O5iqe6zoWT7zSunY+8uW2N0yLJIVgeGkZ9
7wKZvQ+br5EigrpI/uon46i3f1142fXbvfdt18P4t4ywNEyQPRpDApwJdnWw63yas262M/bhoTxi
8bh7en/IszV8Or1bPuJcliOtBEaMyTuz+8XTd+OFa8WbQ5C4r5wLigjbO5XSD4vSqRRDJ+vnYpOk
GA9RjYBb+TkX395/mw2s6z/f7LexNqslMxqrHtbCa3RX0Pz5Ze/rT81hui73EIjuopfoSr3XOZKu
i8d4H3Wu9nES7vjl/afYVOZfn2J1HoPJRHVkzc9OP6OetX0jRJZ6LbK+io/iUozupDvMQWW6ceQm
iqtewky+sXROxtys1lxpTBkPNsbk9jTgWVt0mAxEE92mMl12F97wfDQSTupeBoVasrOtNTUlKCmX
EMX1rFLSvUjNpsfIgaiczrHpF6WmHbi4dbtiqfJbHZ9NHwiG/YwZVH9oa63Gtbvt77mKq/dwp9KX
OTX1v7fqCI+kIrT/CJYI+iJTe/oNFENSiH8JOppGvDa0ZXoQThJea9IMoC+UwEHTJ7kQMk7zAzQd
V6tDgMLwivgDjOV0UFnJnUxRcxMdeKN1cztqduQ9yeH92V+jwG9RAuw670RZlUrFejJuqwHZTEE1
sdsZdDTeHCDWzZ4SuFkYHxsZUthUztY1nSlw/2ljWglVV/PS7XG7xIERkPDRqyb3AnWMe8vpm3Y1
PQ5E4pSDCnIsEPqkXrfDUAa9uiBKgDz/DqBXel0bsvDnSLVYhJP40HYivCD7s4kuVBHou4PMBroG
gI3y6OmDLKXTFRGGI7tOMxcga0t9Laq6PuqN/aLBYTwAYBUXzuCNgtdaumA8eb0RwXbiz+btS60U
nVTEDDpP+VOV9/Iu6Z30k6WK9BBrWpPjzTAvvo4vAqkw9m2Tm4A6mD0b2qLuIjh9idy86UitzwQ0
mSXIbRAMm7KVFx1UOS7Heql3MfJIiPbM6XVoDRrFySbcyaH9Kx2pn5RoMSkRti2dU5sX7jfn0wKW
jRa/DYcVM2MKlKffwljCGupXjSSgcJTYo1OjyK6ZDXIJsKqMPxSmUMfdYsAnPFTVAqYibupnC/1j
E6PucSE4TnX44/3dsmH+MjGvRDy4Hwh08Wd7g9WjsZWGWh3w7taQK6R+u3wQoLcPBWDDD5bRJbUr
60NFFT2ap5+YABi2n1najFhw04gHO89zxR1VS8Iyr16WT4mqRYl/4Sk3EXU9HVFutFf9KsoGyBCc
zh0qdZ01WoV5YOuHN/gQ5l+VMQ1dBBTReBpmZZdquAPaVkT1AobdkS40nip253gIuvaejh+Wt3QG
ylBVCkCw6y/UIDe10VU4iU4nWGnAitxf0Y8+fcJ01lqrp1lwqJReOaTRbAUzlu6YF6CI0iUx9vRN
pbq0n8arUgk19PqgquPLmwcishUv1qHxAYQYLxxG6w7/LRy+PhdfGb4h5XF0qzarrqq1rgMHbx4E
pT2OvzgPaIGraH4p8YWv9MZQKzaV4M4VkBLppq4jd0af5B1y9PASX+SG7suoNdT6KTBcynvX2Tx9
Kzi31B3hUaKycqaxqbR1PdVGGh7mRvycnUSgvcH7qBo+90lW6B8p49bPvdaWrtmlDdbgTeMhKGt7
44S5iIWy6YXtvalXrguApgfcxxWFgVfPlgw9akQzeGjhIew68WvKNP3R6Y2jHGWSJzDg2Is4Ka+z
uHN2hdSonxQKGe4olm43jQmC9KHUX7fmsLI1BrsLmrErrtKlzfcd+LgPNcdxoAxLc3x/Z51/M54a
JBCXPe5N8rZBmHF82YiShod+sJabJEEBZupr+ZCF8nxheawrbfPNKIEg7bhaPgIKWNOD39J3I40c
c0oM51BWev/RbkQkdjVow69zFXYCjSsr36tCSQ/lTEVt1xTCuKT6vLEyeP1IXIqpra9t5lWm9fQZ
ZrNP07ZUw0PRjvWXcgzTR32ikVbFk5b6GTBzvOQNzL28DirPr4L9BCVNr/RgsWX80fGF7z5ZOCZH
gcjwIPQUC7ahb9d1+Zeo4wlVQy3DTn7oBu2mHxrxnBvCKA9WThNnX1oGBF0FAaML95Sz443Fx3G7
YuSoMa7co9P36tDIQCWZ9wrhBu7ynq621sTLQZbbLjDyrKBhEc2+IanlDhZw5pN09Pu/vZS4cAPV
gwwETmG7AUwI/4vdsgGcyRp2SZUt+3DIzOtcTS8hAtf0dLOUVg0giltrxEWQ5vR1hTyYiJPL0iHO
QsPvtSH2KTW0yFhOtj+hJ4LkIiYeXWlV3vsv+cYiXiGBawEF4CRA4tORQzoWVJUxnmr0DEQRRj0e
xiFKoKRV4Ut5IQd5DVcAp+rSLal0X8itzs9B8LEry3p1l8GpZLN+2cotlpNJdNT7Ursaq1Z2w36W
H4qWPlEy9d/ef9tt+siyOhlujR6/bdmpi3PZRpP3yMa16eZih9LLZrabyfH8wQh7v1Sy9EKceCMk
kbBCKgQu9epmdTporg2cIT1q+F1kD0HXSl8sQgH2YGN1YaQ3Xw+U5yoX4XAXUk9HGmJV7exS4fW4
mvgQWVwwdsk3axnCKy0P9SdDXr6/P6PnL0cApLGEtRHwQ6rdp0Om+myPYc3LxWo17i0xc9EmQwsq
vbmkUHG+SRhq3Yg4C3DX2PLCJY3uvtYJmt9ClLkrmyV3/mRBb2M0tCKwG8yschtiYAme/P23PJ9Y
BB5Xt90VUG0w9ulbTksmHLhX0VGL7eIo2WCFMnWY7hprzSOTKvTlackvpWDrbz2NCmwKZKrWJJ9N
elZxFHamKLMdHZVKqb5IHb0Q7A2oSLsoAEx/mWqRfYoWq9SAQsXN4iGLp1xlsyPVFAGL6BseiJdK
Aa9cs80zrXxEujS0Z5B83ly0idVTsaSOc6htJBtHvYWz0pCQmnGNgv+MFEFbNIav0vE9Oq2Yr9KY
25oZSTi7WnINKiELH/MUZYguVkoY6G1/VYtx/ppbognUogxBQFc1mA5jCpJQVA+ZbvdHq0jTY1bM
E2Rr0R3Rcs8flCnUbrtZy65kLQFVMg711TTTuE3szrqQVpwvAIIjXKD1pkVDwNgs81FPygYwBhiF
PvYb9W4h4+yMr0V9lwyXuL1vjLWmLqS4XA9oKG4Ogwmaa5M3dCmTxIpv6975SuNDvkYmHZmMKvvY
LhcZhm+ctyC2gFDjGmWSOW3rJwn6B0sExATrT1REFC06mF08YSaOTzZ6He0BuV1EzB0n9e1Os27C
cg4vTPH5UcAjcAwQHSAEkVKd7rEywRdlUYFzpjaG0orpPEt9HfnmvKiBOaaX1I7PAxdiFkwuXXEg
06B7TocrCiihFRaZR7uY+ytFSurbZVKHm2yeuwtFi/Mzdu0dmDQByaQdVOdOh5q7uZ/HuIiPk21e
RWXYILuXW76uw95vmU2y+TB8AmZk+rU+igsXpm3xhkR+LVIRv4DkcJUzNhMLFUqThkVKjlUJLaOY
E/tYR1oclI7WeKz35dDOufSjHTIlsPHduC9K6QvavJbj/t0oCpqFCM7tDXo1Sn+n82BnwsgnbBCO
BVoIZlZPvpJLy7c+G7XbJtbkwRPzJSu0dWOexqt1TBQ+TICJVCnWb/PbiR82YsQbxoIkq2VJECoi
viWBHS+s3fPFhPKvQkcZpBa9wi0AH8W8XipqNGHGAnGJTK3Vg9Yg8w/HsLtQ6XxjMa0zuHJHcCYn
Qpy+kNNooz5amThmZYtmbWh8zGRKb0jCyAeFS5WnD2V2IyoZGewCV+/3P+H5JuVFyRRVLoZUP18r
8r9NZ6WUfRralThCEs+CKazLXR0atTuV2nEZrPbCztkIDK33G8ZjhcKj0hlzG5eIMjXNJ9ShpUWL
/dG0psCQmyQYpTY55G0R3vXVIK7ieC52HFmpp9hdfIi7bnDrvsEVUe7R/u2T5IfcNzP0ptI6zJ0R
+iS52DMkTnUsJfKGJa7tfSeLaA+3f7oNFwkLK6qxz8bQPQLHbz69P49vBFxejDhL1/JVOGqzF6JU
idu+aMWRJqjADgILDBsjIzcOiwgR4uYahJl8NU5d79sTP5xATPvvP8Obk4tdBOcaV0gU2DZxqZXG
XgH8lR6nUKmDiVq3X6mTZrtlq3wGmCrupRqWMmW6Uj+AoeluwC7YXxVlmPfyYMcHtay/9WO+BG2M
mFNrmiNsSsM42JIGOlHHcNgi0b4qFG6hQ23QjpQkvYCcMD5r/N7c0oo9IoSXDP7OD1DaiGDo5DXa
kHdvQnudV4mIcYJGbVcXu65SimCp5xgXkkjzEbDGmqQq5uf3Z/OtEABghqgG6xHG/Prz33aGrghp
wH1DHGuzN1y5nEqqv6PmO41RXrizvbEJqcWvFF2KvxYAxtOhkqjtFdE1rB2pVBAskqPrPgI1q2rT
tEd15BJ07Y0YihgGm49DF2G8LVndKZtVX4e1qrSK6Wt6gwQK0oIXluN5eq8zBGcUsiYUlrehRVrw
H5KiRRxDcDAHaiWxB9R39NqM23cnF86dpI6lz74JLyTab77fSotjyZh0+Dfz2UViqIRqi2Or2JDh
Fan8jFlnc4Gb+NZXozP1Kju7xrJNWjcjfUqpQxJHMTlKUEZyeDvPg3SQLCl9NMP2kmLy2+MBGuDa
st7wNxEGXZO8GXvmc0hEAD6n3KmAujzaZJAx0Xp9f/m/9fVIMmh/klKtnnynazIFBBo5FqNZrZJf
oxmQ+pB3l8OULl6jzLdmPX2NpOjv1w+YSnpi7HLQGdxDT4d1aAM1YWGIY1ypMFKFVe8iJevdKJyl
WyuRjcf3X/PNSYUVtg6Hd9W2GdfVhe7kQ4zjR6UAUV+y4iYUfLrRobA5lOMlIv4bpz1AtRUHvB66
5Men76cVWWknNXcfqp6SN+I2cZha0sYOwslRkvUycLAqo+LqxIdRluILycYbQY18fOXmrwXgM9U3
tIVMZJfM9FjxblRmjOluEs33iS7g4f2JfXskls6qO0JSvtkdMX1sJ63j7KgMIgyixGkOTULnnCJq
emG7v3X2vnoCrOoeCPVuzwcwhpPSUoU+xnIX/0i1pT7Oc22Bjhd4Fpl9dYymwr4dyyX0SIbar8bQ
XtJ0OeueraAe8OcIwa2lW/jKp1+2goFRhMosjrIEY1A20REiTwfKnzvLLrYGiGxWrhxY+0hDF3Hp
RaYWswzC6oDC/7B/f/pRN2G800QZziVdXjQRYNUBdzx9Hl2CG6zWi3RIRK0obmfF5V95pyv3VmnF
y54y4awfuirVf2VNFtZ7Uw/Hm6kejW9tV01UnU3lySym5rabGugfSj+pX4RkDVfGOGifYQKnsjtj
Wfaw2NT7XDmN59hVh2g42um3oSs+qGrTYzGx9PaOvmf+EibFOAXw6I1vWLK3NmFE+FwcEXuvlg9q
r2R3RQevAJy+9CHX9epB0mIh3GLMu9lNDXnOkHgjMfXr0ExjN4mwdkVDu+j8AZNIcaPHEQYMowSb
ZtfQtc3cEE+BfS/qipzHgATnpqK1GdTosp8l6rmf8zzhxM2nfvxhV3N2ayMi+EXHpyVGkSemF22O
Wuj2vUWjHmmzXPVxADZv5EapbqdaRStOE1P+VW2Jhk0TTeaeHiTPhrRZn7qzHrcBXhnOcz2X7ed8
QfvQV4wcT5Gk7aSnjsdGvTiNcsVfklz5lstF9NRPZYL8f2emllvLXfIkGWUFL8Ga7cldetCYmSKM
m9GuXvC3/RxZkmUEU1YoX+suKaaDOtOKvaPcPv6ogb0HqQxl3qVULBQ/EpZ2WOfbukcEt53dEbHE
a5viTuHlPTkYNVrdagMNAesvUFTTH1asDl1gctJ800trjLBLMOdvjtKZ1hV9cB0huyGx7qpljp+N
NAmdYyNZylFqGq3ApGPo7zCrbVFiyscid/G0bMJ9YZR4v688AISMS+A+ktmHt85kNk9hOiqG2wCC
UIJJChfbTfrC4qiTUBf0pcRZnnI9oZPah6UNzwCyDnrG8VB8yrUKmSvQn91Bj8vywwiM9bjAn/VR
SpRvsQ2uPmAbS9k77GvaD9YwDI9VsdR0dlon7dxs6ZWPckg0OTRZL24WuZEfEDPOdTcNJ5j8piSl
kzuboxzvq0SODr1Za7MX5nNv+0pr3pazOf0saiSfvE63wsGNxrqr/VKVM4QRjVz+FS9hCn5pWWTb
V5Ho/aqO1fAjalPhAMSDz+e2jVx904ykfHH0rHvSjKV/XuREmVjMk+briLvzJNEo7kUXzYbXzobx
w+jGRvbCqZYrHPxsaWQZxgABJ6N5Qj0B+Xc7JHx5RW+Yz20bzzms67h8TkU6ikACnv5VTRGeTZYx
11zNTqrci5L192QiwywBqJB+lMdS+VFmfZbtHQzOHuk6RapbpKUuvJQrjQ/5Qv+coMF2VdSzQNkw
UbAWkKJiwMhd1YvvzkiRFeGIBE+LKpmjJNBUvGJijo8SUEU9U/isU80IdE7lr9acx7EbOxU7SU9o
WHm9HDfRri/6eQ6yOOkx6piXjIaYMDPc2Ir2AfrsXLjaZEU+YaD5WbZT/kXShH7MS0cVrhyD8Fz9
ENqjM07a5yUthl/oYAE5TpJooF2WpGHrtaliJ9hjSRLwsjjrvzWj7KQeyrTt90ggv+iq42LXO2QM
0JwXffd5nDNz9qCb1bobaRl+Jjx3nPsx0FOdirI+10enFx1Mgji/y8Y6zF27biYgnnlnfBDyonHp
riCUuHXRTA8xOklIQ1cjH7Rn6e76VT2PojBY85DLDxpW0fzQCFjLwAtEVyCiOBgs9aRKHgjg0eAt
hoY+o77M0fNIuW3xWHoDDZGhS28GkU4/hrCIf1izMqog0oGeuKgrOEgmpYvzYW7xQfHbEnLt9SoB
9zHr0dZx5zGiVD6arawE7LwJht7cpx6t++wxl+vup1GJ625JvgCI1/tdhXQEpL8QEu8xtZpK9isJ
XdQcDOroh0pDATQbpur/sHcey5EbUbp+lRt3jw54s0VZerKKbLdBtBM8kHAJ8/TzgS3dYaF6WKG7
m4lRhLRoqgmXefKY39RgjOIyehSRCZ1Eq5xiX+qTDK8bJXKcNTMs5ambDDvZxMlUH5q4iw6eK/Fq
4WU+48h5m1veJ0rHJFnbHYcN0vtEjlQW3S2iFhOmwSzgL6KTIkZMlbWlZiEKv3aIosUqL/Jg2rhp
p8ebLo3j5yQzwi+pVkUf+fUYHtGN4jtN6RhcTyFyqn6ssFl8WjrlX6UZ6J2vtUr+koOOfOmarGp4
qGywfW1EvWTtKUoR+kFBLuJHjTViFDgZ1sEdUcrM0LK+zarUZG0PCrYxRdcq9cbtvTrEJSMIWExR
ikIlUjd4XHpMSXrcONMNlE7RQoMhv5ryRjr+UEVttOrAMpWwoHqEC1R38K7aptS+SBlikhn20vVt
TeTaqgyV/obFDIHTMYQj8ZvphVjbZTs4fmaULZxPtrg/Fnb5Ja+q5kGQIMKUM7wBs8OIhvNKh1Su
+r3AeXCjV1L7rESWe4c8t/e38dP/aDy9R17/X+Ppd923/C1gfv6/fwPmUaj7QF8XzDz/nXX0qR9+
A+bnn1D2URLRdn6dlf0Nl9eMD9TYdL4R9oNVas1dob/R8vyIbB8HT1CUs8aCqf8bvPwSug5+iHYo
3HduDrYbv/k0owxfFRn7EMaGJdpnN++6fVAbyXdN1rVL1JMFXWYn8vZwq7KrfuqrjVMORrhhX1ot
K3es97F+F48R/iBVm4aHHAGQg4Fxy0OSe/on9kv8rFlN8BVpUmNTit4XHF/3WqmOcjuExcoaU/Ml
VIbuplWkclD0yljHQzC8aCA0Jt8FJHEbASL+EajDlvylfYqHNK185KYh9eq0UqNVb03udU4e2mzx
6iDw9311C1JW//8hgtzFP+qyKf9qT1kfp+yR/3Z0EWTv3lvf+1/f6p//56rJZqLI/O/dj3VZfMv+
+bPm7eJ//V1/00WMD4wiKfsRCQcOifDNP6vf0T8A/2Hmzmo2IM/Pqgj/0EUs/QN1H8U00iEQwPhS
/28DKJbxAQwNzDfWK2UZ2+Df7ICz4n1ui3kzGml28IS6croBbLCIAT4/ypVidTmq7W5zN2nlY5yU
16Eo+20fZOWus8YXaF0vb17g4++67YQ3MvduT8q5Wb4YqswsxoSl60zYeduO9FrUBUsvSK5l2tSP
Qm08nDz7oPxENMm/ZUWkHJCuLzfSAd6FH/wwyhVjX+oWPHk3UVGC7jWFdpOQ5YerWYHuJo6KTNvW
mVp+xjAwjNaOQU1hdJ0JcVcMyd0I5fKviHz3eaSf/peSdDszm4ZuFWjdfKam3Z0ttPBHUecvtamJ
bsUZqLi4eenK51Ep4sfMi3dF0aG0bxtQ86Teo9JnqRWSWJESqA8OPrq/39S/Oi7+h+66eXj/X58q
N3Edf//Wxieba/4rvzeXAiiVzTBz3zRQifP2+md30Qb+QDt45onyX7YgC//v3cWh43n8TbijiKfS
z2Xj/cPFgqfFkTP/MRIeAAUs+99srkUDhUsgVYF2KPhZusboc8wNjTcNdytOwdaGrXykt6BvwtJO
yeDGnzKL+59VlTpXWoW+KY7fAONVs1knWgO/uoN6oFedtnnz6v6w35beudwNYn2zbgbRRpvNOU7v
RhviLI+CKX3sMzH5tWJcQy7NPg5WpPtkdPU+14pi3SHWuBXe1G5EpMXrWPP2ylR8NZLe9tvGzddV
7jbPg5HVO1mb1RXtBJWGSjDcFtL7PMTKpab7UjDv9b7p2M64M2ZRGLSe3jcK023nSCV5VEUDwEJl
+4FdzLRGXRN206eyluGVO7ntdatL77Fwkf4K9DTb9cLqbyBg1j+6XDYfRRbcW8N1rmm/LrzZ+Q7+
M5LN39me/X1nIc0Z77ucGjPNNFGl5Q5RElAPZi7kX7gv44NY29aGabt1gzAKloBqxfSva5R1NTkI
OGuRD6AnW0dNgyt7bvZPRVg29wiMlrvUi6kFlR5zETUvtkMss33p4j1XtV146w3qCOJghvIP3iXV
hVdn1rePQ2h8Vd+FHK+j7bIkE8Qdw71Uwf8pNewe40e1Nkx/7Cxz66LkgU9ZhIumFU2HxlIC7Ua2
6veK5g4+TppoV7EcqUlajMKcTCTrUGnwe38FBgVlV6+qSSg/8kRxEVckzq96BFqUwUJC3Im6X8XY
UNNGNEiehXU0pOfTZnJvqypudxMOh6pftTXWzwEG7StFZLghjgaYHVcY2SfbqdzED2R1r3ij8hnQ
XvnDGpMcroeh0I5oRFR8DYAPrDW9/cX3qjQ/a2n1otbgevfgaPWCkj8Wn8126DdBKIPumpK/vrBe
Toc55Jug1oGIUTqz/YF4LMICqqBVEzZxeZw0IP0F9fu2dYV5wZl5GX3OLrNIbk2DMtwto/JI9Sp2
SjJFu2yqPdpzJba2EJTuhBZ9ZQVGK5oM+cciUItnz+iec17e+zvklevxZkk5sHKYB84YbUhQqJTN
ucCbSGg6/ZAYoy0OUw5ys0Oj7b6caB3abulii6rlK4J4vesHin9L9tpfaEMptzT0spu0nia/AFB4
bVaevbIo7/Ee7eU6Hp32IaNR0KyUyvg5UDTsdLPf52HPXqnt5kbLU21vmy2EMMMtMSevkdSEAvsp
UuVwFw6jeKhdWpBOhOqUJRr10ct67cC/0GWqpPpIDe9emCIssC58fQbZzPmB6AHNZta2SLmG0TZA
DA/BAXEgH9z1XcJ7wD4Dd1eYE719bQu5CttkG/flsYK69f6nWLAm5uvzHXAepqmPbsuZqIrQ49Zu
zdQ8BBPSnlagOLzd/trO7BwZ6zFjSBPEx1iZ/QNi2/XNdEDbDFTjmj9HpktLs9s0HfsLOIqzTTHf
FsAjtB3Ap4AbOV0hcWvpcAcGg5xv/GS3unZvxZF59f7DLwL172fnIJ4Za6/5+OlFxigNgphmxYFW
oLGz9d4f7LK+6ur2wuY7HcLNL9lCGgdGImixGVRLjvF2vet4lDYmDITDlOThSinLqPFRIYjWDQDB
jxgwDuv3n2z+hScbDDY6hpUYz85kJ5DapxdE20N2mWa0h9BsNqocH4ZGW7W5/VPCsq4hOwA/yi9c
8w9LmdEUaAJSJVCgTMVOLwqCJ2WqK8Vh8GihTfUxGqH81N0uH5rvDs15bCE2HQWtmkR/6Xp+YSJ0
/szocc9ablRPQHuX1i2xnZsNXcXh0Ct4JMjCHp9Seuv0wdv+oWn179ySfg02U17aw4vFijw6kBho
R9hSgHOCE3P64GbRNfRwjfoBRtl0r4p4lStaed07upX4YE/wT23iaSOCstxOaR58YpAjt5T61b7q
3O4bx1H5mATVRbmo03pudmrCbYW1RxaCUQnmTac3lsqYnU1G/GC30/jUudK6zqteX+V5ExynHm7U
kAVonKXGNhPejdNgGo3c/k8aC7TnnCLedyQt26gEETIB/17nKuuosmyOBwhy2/cX7WLMye3CWyIT
5W4pgYF2LraJomcQx1KE1SnmIEoVviK7W82684xxDdB2G7b6tlcU5BKnC59wsXYAVFKRm7OMJDk6
YFlaTG83aBAWRVLTv3kYixaswWjvdVABftYrgy8yzdqWjFr3XnVJP2YRgV6vC0EUAAmlp8FWPb2u
loHiMKNoejD6OF43TYnqGFJxK5phl0zd50d4ExLoqiF2CEQXXi4TUxbD6aUAdGqtg9D645ipyr3T
K7fFpMD/ht2xKrFEi0Zz+HLhg54+3gyCQ3fFmhlMHC/QYxbrL6fkinGKmg6q402+kZcuzfdmyn3F
qDX8o6Z8w0wivzKqzrnC3ZWuFvOP0im0a3WqNX/oFbkN8sTdYTUQX5InXejdvN4eGbqucszAc6CD
ePpKrCFKCs6v8ZAX7UupoRsRdnUMJXD0oA4ZFopcY+yrTGU+I6bR3wZh3NzHXQebLc76G2r7cjMN
ZoIhi7A3rj1mKxtETu1HRRN9MWWDiv5UrNwkRuIytsU9knDTXZ2aKOkM5ufORTwwNbrh2mhkcika
nwal3w8HdBWwMNJsLLRFUIob9J/UUE4HJlz2yjPi7sZgTLIREz6BfhWZKEzlWnOduN+7PMMvUAwo
wXb5E4voRR+DxlhF+dT9eH9JnG407mquf9FYmCWGDJbFYqMBopNpF4x4VrSp8dNyu2IPc8pZVUAj
N1GsDF9c8D5bLVAvZTpn74MrAwAlzaLBBdd2sRZVZzBLqyi1Qxw42ZaxUrgaRk+7cNKfrXhiCPa9
NJI1OEKI1Z0uqaAN7V6r3PpAiJO72rA+VU3lrFFnuSQKdbqf5zeJ6h4vEzuSmT7zSrR7k0MDI5px
aWV9sGCYfLZw4NhYhXeja2AVemivceTRlnr/6y2yxfmiMFlnrD8pI7n7klbvVmKQnAbdAbRbucUD
VX+0qwIN01JpjwnBZxONY/+x02frzEZiJBfN9sW2mYPCG8I9CIkE8LjTXIo0pyfdPzc272FoHvh6
Lrby1A+F0Qh04iBtkYDEuvaViWx3EwTGdFXCb7wJUvzpOdMAQamiuOZoSWgdpPq6oFkRUYVtM9MK
d9aU6NdZ034vQ/eXWSjpqi3ozb//Hs05FfrPYPz7dmfIIFpbiHqxIk+XiV7AFFYMUR9qvbe2U9UP
yJXaarhzKrl1oZNcs0nznengIglUezhI6SLP3OtT9NWOgPryO5srDXvV28BownuqrPa7VSE6as0i
Ejnd2l96EefXYQ3FPq3C+Aal53EjzVZfpcLybiPdLTZmF4v7ulS/qswQPhIYQNqhXuTcY7/McTf1
9X3UB95BtsLdRgmCHR3Ti2tRmRWD38JexR2mx++/m9dkePFuCA+cV3NsZoktNqprD11uy6g6GIGN
mg8y8ShZVea1Bcv82o5L67ZRI3cv++7RKqfpU5C73hfc1j6nULm3RN52k9IC9nULPYPRS8d7PJei
a6wEiu/v3+ppWv/6FQHpQ66ieIePsUTQJh2GFVi2i0M2mu3eGzPBBF0XeOBk1rqdrEt8svMtTzYP
wIOXQ2YPxu501SRtZoFWDoB56Lr6GdahDyMiXdWxRxtmbO0rz4Ll8/4zngc0yjDiNDNw8KY4gZ9e
M3dcmjV1WB2wCLb9Wo/1ddRCdWQ7X4J3/+F1QnjA6AGlDBbAWWdPkdI2Gy7l5i6+llhb3JfgN1Zx
lBbXWRdcojmeX89DG94jVNNLZMa9OCGd3I5wJ57Kg9t4ynMvwEKGQTT6oyrkRlMScYGKcHb2zZh1
sDGIL0OBprI9fZVN07Z1LGO6Hj0mBBNqBL4bRxLrtsb2hR2A+xd5eVWrsrtQ5S9JcBx8dBlMQOav
JSHVyumlEZe0RWLzqLGn9F+GKh6+w9CbPraFda9XlrGjbatu01jV75UqtrapJawrDH37jdBwm1cK
HZ18+lOfsmQ/YY8KLyEGeqH0A+YjO5vfvB6Gr4rGuRO4Tb0vTENZVWZXf+oyGX7qnNHPClSc2M3x
1qjaAsCMHHscTdruppzKC9KTZ4t2flyHfv+cbMw22qePK+pgzHvJSgrR8QWGEsTbnAhKjpuN+/f3
x9meXFxqkcHD/S0mPDjFwRXqsFKy5jOQq5jKwfvURtVnfWwvuT2+9j5OAiSFEkMv+rEUDucGSqbU
khKj8+zAalWvB9NVsAPOvBInb9z2+i7GAtKJCgQM9MeqniRG1kZ5j4pJtKrrPNp0uctRqLiTemVm
40bJRbZTlLbeeskUbwWOS4eyiSF0GEPhj9ZMNlHaX3NlsbElMtL+UE+i9KdySm4qd1pXg1tet/ll
W8uzU3I2JeIAmEVsENw/62Io40wA69IDPqybloB4C+IECVqAa9siV4a1N5jHSBot4KoM+Ig5fHz/
455FiPkGwCi8YhXoKSyCX9ZL2vNpnR5A6kU0ohXb/JX3Zr8lX29fRvzCd+9fcNFD4UjhiqgnMZjR
mBVRDZ+uXLVgBgQVJDsYcWVfuzLYGhS71gyBL3qt3odKad4Xsg7XwkSPJq7Mybei4VJn7DzR4z7m
qTJdUpq0ureIVV0NNL7Ww+xQJ2O86zwv2qUmPlHg7DBK75pfOha3ez0ckMPG13vNsUxDXfKZgtR6
kkHtfouSS5/jfFszyKOKZV5FkwVA++nL6Rq9mMXli4OGBM4nWL/ZeurteGOlivb0/odYjMdePwQN
eWrDmdXqErBPr4XqCe0sSoaDwEfTL90IF1kcqtVZ9R2Haxnn4XVnmMVWQzJpXZWKvoX90l3DmwQe
qIlkhUuYQTOhSNKdhg7ojAQFadvoNOIQgLhy5nxv1aWwj4LAK6ML5/ZZucOQEXD6fGSDKKAxd3r/
pqYEwoxoOZpuDiBwKOItrU53/f5rWtgZvb6mV8LGrDlDSFoyvokGlqv3sjxIJfwVS2ffx+6nckaN
Wuha7/GAbv0yioMnA76qj0S5tgO2P76k9HlWmQqt8sINzdnhaXDkucEvzEQjKAjLmAGgNlTRUCkP
TOedVZ5iAJaOenIdC/uZFHC6K8aHJmmUG6SSnvW87/byUi2yCFv0cVimADlIZFijKL2dvvpQ0Tod
r+z+SaN1sOnaqVubqfpXbjloXjqYe4fwNLZGIbtNTjcrz+WF5vmiGOIGwFwa6CLS1ge6uPSYMpIw
BeOh1gfRSnslpj7blE3ysUjUb2EjlFWTROY6sSu6s4YmL+Qai4X3++KwriiDOaJop50+vZq1VmLb
ojkwcPupK6N5Sz88f37/M1tn73hOf+d3zEPOpoXzz99Uv7ZVy0n0dnegu+ruDLMPtxODaZ/Pgaro
iD8CyZRd3mh6iN5KDM7WBAa1UaIoeLbFlB7S0p2+2UmZ3hduMuwMLQ0+j57A1bJR452pIVmsR0O3
LYyx27pta+GTrk/bOMcUa+7Z7NveZUaOsUcQ9LROOyxThtkV3tGiz9LO8h0gXW+jjlF9b6djQ5nZ
K5sxGb2baRrQTh8q9IdDJ3mWg2P4aqNn20gHRx5U0vSjqPxaVdtyvJFj3OykY1a3F+0aFqkL+xb2
GMQnPhWNEU6b03eYSy1tjMGYDpUX/zCQxVjpnqJeZ7kXW345W4BT1ruA3GO93yH4LL6GUfMl7WgZ
11kafxdl3t5JUYsnN8JWPMQFcauIqPRl4to3ogA0buVl/2BFo7fypFVAhsBFFS2IUb8zZKAD6Q2z
/VRN6vb95XG2BtGNp5VLLwBaPpOdxeowcsXJezdSD5QPrd8kg/IEESF4fP8qM/DwbayZX+CrjxuE
RgrsM2UvO1Z7bwhq7dBlw7oc4s2sOQaZAW2Jeutq7TFy7b2Ce31M2Ev7wpdF8ajluyL8GOK8XuSx
b4x3bo+9jVdswnaf1e1zGvc+AoWr0el8NpsvjP6jxYl/IVD+4eZpzOIVZoB1ZBstPf16kM5IzbXu
oXPKfO2UeArUbokqqakPgG6NNuYrj+hVa7K0IL4wKfTrMCnvzKoxgQzT3JEjlEeR9NOqkv31FLk/
AA+LndVZ3nXFRPtJqswYXEXNfqZeHW05hcCyQ6FZW6HFpFPX+32ZeNmFs3vZQeC7kDZalJGQglyc
UBbJi5aYfRZFmnIYUmPE0b5smQ6Hj9kkh8dpkuKuViLvY2OP7droO3x4nNG67yuIFiVw6TA2422l
qmPlV5MeGj4hJWGANNhriAbZhRN0kdNwr4jDcFDPgxo6eq8GJW8CmQO/GyR6px9KRdHoNZfwS8QU
r1JFVy6UKn+8FC3D2c+XFGrpEhdCm8lC6NUHPU8QLZEVPIeqsTcpy+vw/tZY5o+/H4vnAjHNP2fs
uMFqtX5qhXEwkqnb4xasrfMxlHSN1BtKYD+qy/gqQ9loN2rex9Yb9T1Ugwo3jHBa6xq7Q03Kf5fN
v94TCgAujVlgYsSF03hnlh7zu6k2DnHU/0UuLQp9J+3gKTN658JXXRQOvy/FIcwHpTfEVOv0UnC5
wJADQzgMWv6ieCr0riLGWlVRQ98pQ3mJIDhnc2+ynvl6iMi+avo6jHeW4/LQLFnxqPYfvM4ov9uK
56Gi6abrIjZl5rsAHz4PKEQ2ayCRONm6yk/Xku7kQ6eakOih5HgUY7gxQXN9UlQnuJriGBMM+p9M
3spkvLBDzwMn7Q8GSwyK5zn1sv3ZyyGnpTglRzQSEO2a9P6HoQljD0zIYN6md1d1EVsXsqJlbcVL
4pQDMEbLlayeUfHpR5FCTp4m8+rYdJhqJCXTp7ywxRYtkfGhbgGCFN1gfCMsi3UKnfphgp+zMQG/
/f5c/4vg/L9oQr4JFLOM/4nO/sdvRfet7U4AnPPf+Jsb4KgfmJhQ6VMA0wmcGZ1/cwNs+wO5PIMO
ynHSlRnc9A86Gg4Ac2MG7zQKZnLAnO3+A+DU+YU0kWF4g3B8xXf+KwDnMq8GsDR3DGmIgs9GOGWR
MCXsoFTkbn2U1mB/cgPaoBWU5p0ysqtatyWswTm5bZpUv4rrLrmpmS98o8+orwCflRtFaSrEXJzp
IUR0GjlXY3pQod/vGhde9IQS5fc3b/fxdwB4C6pehqH5hul/oeFMTICSvciDEOiLhRWlzTEYgbll
wzRtZAlJqSTR3Gr0+NfvX+81hL6NQ68X5NXQNSAcnXFyk8ZiqJmpzVHGnvoRhNaDnU8jIrFKv+kG
91OambSKCrqInhN367SjgVgQojZJ67i+UORd2obNKsn6YIaAdbeyR1SwbrNqpY5uQ787cbbmaDo7
7FY9xM30S/28ZSQlYZiDA4kd80kww4vcYdLA26ZjzjTLyiNInV3vj0kYM0BtMszbnKOa1M2V0nTH
91/dWXTiwvqsWs3JjHEbUfE0OilDIvOpGNpjGSDvNOKdutNDEd/kHVK5XmvWpClKdwVYr9+LUVHW
QNGbNfK1lxj8f7oTrg8eERjPLK3FhnpbW6EQboggq7qjhQLxPslK45YxnryNu6rdj9DLHzu30rZt
o9ZXjpW0W7NBCNgso0tt67NEjndCJ2zumlvoL4GcOr0TAYxWUwsxHdMRH5kxyMaV13f9S8UK2jlj
NjzXQwNdbVDdlTYW4p7dlG4QSMZSU1YBUonSfeoRlv4EXki/Q/defnSVLLtXQ8/YXfiA55ttzjtZ
NXi9QNNYfkAjd7Qsa1P96FZ9fOdElfgRCeBeVhE3d5FBlmwMtb1j+l0cqU3ra1sWLLFxKrStivz4
1ijtacuPYRSgu4HyvKJeqM2XGSBDIygir6kxU1JShtP3qXRhZYYFLoZm3Bi7RIzQLHXaxYmXXpob
vQIXT0MBqR8tGN0hVqIdsNhI9GMjTx1M/SjxFEJCB+/0ybfLqI/XLV44+ipBo/9ZFq2l+qjFqQfd
6gcHnfIxyTaeqGvYhFqsNxzAUPO3Tgjs6AZ+tPZJGuA73/9455F9vkOL02UuF2DonL6YxqqtCXk/
44hfVbyrZYCiAZLbO7UdsU+UiX5TZdN4FVMOr3Mz0C58F+cs6sxGpHNDH0U7tLLs+edvqoDOzESX
ITRxpB9jfcmgWQfXMg8bIKGFqR5bqm/DbwqoXjRggWD6VQbccO3A5KQ+VxvrK8r+Y7FuBbbKWiCs
zB9wS3wxzMz54WE97TtDY92kueY0K9oRGD5EtjuATSFR/RHXttmBeg7dcNPkKMpweaOj3dknzVUd
2oHwva4qka2cUi1ETUD207qlHTKtmrLI85UeDOaz9CpL+GHIGJrKsUt/VqXm/XT0sAl85jFhunLd
tHl2rIitACdj+gWgHF+9sLf1inb2CIs7NHGk2cGtnkrfEiKTW68Vs2Vln4tdKKmpVy6Nn2KV6Sgb
wNs20NfSJEBmH/MGsI1jh9zONsQi9wa8moLnJwy+zM8xDsZqinFiveocpDvWcRDn1rpoxHNi10CL
vC5M16ZWG/h51roe7CR6RcO6SqdEuYI5gDaT2taIh+l59CCawm1XPbN7dYWOcXZpxLNAwrmok84U
FoIetcocVBaBLyzMpk+Szjna+eBtlAlRddQL4q1UhPm1tPT8EXVvKLulZR0pdKKfQ5SZFxblWTyb
lT7Q/5vFomeM8GJPaKBU86hsnaOSV+lOn8AHFQqtKhkW5T539H79/h48C05cj6QPYIwHbwtJ8dM9
4IhkGvH8c4+KEjMZjJC1tcrQ2bqImfvvX+oPj8YMFggL2BkKkSVgkxibKBbuhse6jBzfiKxwywiB
PKXRw22ue9n2/ev94dE4xkgcyYtIG5eD+0IMXRgMrndMJ7hpU2XabNr0FxaW+r//aGS7oAl5ldAJ
lpqUlRlpZpCrwbFH+e6K/lS4DoUS7CUl0bqvg+GC3s6fVioMohn9QMKH4NqiqMpFimCvVyhHM9PL
PdS9eTaSpUfNZZcWTIa3MXwdv0KEdVNllbnHZvySivCC2/C6XSyQNBxsNJ5pZS1yp4CyrqlLxTqO
sULoqxSwb1dpVan1OosDN4AXAzj4qg5MICwB+uD9qmUR0vEqHOMFVwI6Eg6EoIs27PM+PTkEgfXT
YcOMgIOQZshiTRtGDmynCryjFXf2CnLOlQi8AqIX2jMo5Ts3JdoivmcEcq0qDuTGcuzvUaC3LyzA
88ScfI5B0Aw9oBgCIHW6uYh+lY3qSvqctbnyI4BvAmTMMx+qyGh/dryMca2NbQyhJsmGb8jk6flK
7WLaNgyYFO2zh4LIx6jNMHIxrPBjwjQHoIQD4ecOk1P1xdB5QLoLjsPgS1WZGatjzmsWmYlGeywE
qhXv76nzPcwaN3DxUGdyOHPK0yfqatEOaPEGRyWC5k+v3/C7yda2TVR028GoL+3hP12P98Y6hyYO
t2uRz3RGZqs5TjVHT6/3SFky80zTA6o2tA7c7kIs/MP3gi8w95RZN2AWlw0dXesbPWLYeSxcMzuW
dGMf9AArtz6wBSonI/LVVaP4dPrqNTap/doYqAuMTv/REJnvwlZBP2gM5C7TrWzvJTZUqAjJg1Ue
MMAECNG4V07dTJtMVNPNaMfVZ6aDwYXH+NM7Y7mx7rGKoPO4DA6kDmqnxCFpXlj4sR18lcn0s5H6
98y8ZDx3HmNn8hQKAYzPaQQs9bgQLdGrHgra0ejDdlXkxteoFxhNWMaX9xfeeX1EgJ39GlgKTABo
3J6uvL5r2ny0vPC5jKr2K8pHE+KQtNORmwewvBorK1FWRRI0MYW2lJMfIib0FRYRGOhcU1pxAXP6
hxjMDZEkzIkCRaS52Nxm0WpxLorwObNrZ48PTP/YjpO16msn2asJBgRtpWa3nVmIjesF7gNlibgA
uZmzgdNIx8hxpqLPyt9IJyxfCkJWOGpG0bMXZpirZ06/sWKsrN5/93+4ioVvD0UFHSKw+otNXzR1
Y6fVED9PKUbIEQnYOkbf9d8v25kATyFHJUfQNE4/cF6XWFDrcfLcNojGFEpztEbjqi0ruda68df7
j7S0LZmV6MEZkNyzbulKLpW60SDRFSCfyTMn9roIUci67dGrK1aYrdbaro5a697MpO6sgwws/NOk
z2Z1tdDGx75CFmmDS/P4kunCe5SuUn7XC2Fe2cGqcqqdkdvguDO9wG/eap16//69z/v39KPTsZjb
cVjuQGleYqptTSrepPXJc6MCJLdRzqmc5gX+641qZT9o4+cXgv75Jp8vyESBlza7SC1WupVE6YTy
XvLco8lGUqHA7c0YsotAehcWwZ8uRc+RpjEj5rmsP10EWWGFuYEAGMDA0UNRFnYtABzLHzVgnu+/
xj9dasYMsARQ8ySynF6q1hNkTxoOZ/LfZD1VZbizodziUKBdUpd+tQBafrKZn8zHIh4by9b7EGlJ
apht+QwLoXty7Vr/HE6u8x3Wufal00bjpyE75Q7pudpcpWrRvES1YqY+Cvha7OMvpLzIkteOn4+D
OFIdlj/SdDLTVagk+bASiOLr6w4RXvLAqW9vAwFjc82SNKZN38TNY5Fapck+MhPhF1lbf7EVYX+v
68BGrM0Y5OwQirT7dQJqM/EVVesflLZyrhJEvbLb0JbDrdqEOEpPQO2p7MbaNtbAOI3QH5KoR6Fh
0gEme4M+3qghfLUVh6f7VPeDOq2kHhTttk5UtFRMW1RflNwUjq8HUfRVFYOBslFS1tmmcnQk3dsh
YVDUhwbHVtVtE4WOqS9Lz258pRMZ0qTjWN7XimjStWbXHql9KJnU5naKo0GceM0tWEdl8sd2GO4R
XHpplSBI0Ekcx5usFerX99fREuY5hxLIS8ge0oclb1jC83UjM6sUXOlzHuYRSlCs1R42r0SNYsDC
Nlhr6pRgWDK6tvTrwU2/B3Y9wujK6vqplHVPxDBwJp7I2ds1VrvqVnerJPJlMDRXSG4aV8UYio9Z
KC0kNor4Pq2jUqzszmjvZdV32QzTk08xBms/mn6glQvEppc+mnvpr8pS4xhgQaZjAhW12rCJpD3+
yhM9uLSjltSe+U1QTvIuYFfTwjyDZnte0ppGUT+bqe79sIqWY7huuiRnnC2E5C5AFSOijWn4jPcV
6s5WeqQ7EDbQvZWJN+PWKzFqEF5VN6wgxfjeh04kfMVJDXdd1pUO+s5Qv7T4TGHYWJnFHc8FV9cU
JPI+SEog6KCcaGS3WagZvplbxX3LV/AZjdv21fuf/jwSI2WrQVyzdeSjAf+chhDRlYkTdJ54Vgdd
2WpeEVxHmvzBfYtN5GK46KRIwL1/zfOwRX8cgBHcQvqdTEVOr4lJTt16simfNVrX6wrU7VbPTWej
1v14fP9S5+c+pd3cSgTVxETfXUxeagmOodSS6jnU0mhja0238YZhuhCH59PjNDZylblnCaKfzvOy
60IX2WqtqKqeB3Pm5qruQ9Qp1SYMJP6z7XgoKioNS6bD5v2n+0P9ynAKrwU+3CtEfHEAjJop4txx
mueG3OOb6kzqnVOq0d3omCzVSdEeRdpmG5sIuE7xs7unYer9Aifq7OM6Dy6c6n+8HfYNwLF5oHZ2
rLeyJYXM7PZ5ENqwM+P8WQc47AcWKqKjiFjjqjs+4dszy5A6xm6YRvmUB6l6rYu4uJDd/uHTQ2BF
uAU0AeWMuVjZdmLWBVyD5hmABszVqo/wj0cJ4v1PcAaHedUjA7IHGM1hOP0f7J3XctzIlq7f5dxj
At7cwpUnWVUkJeoGIUoivPd4+vNBs+eEWOwRo++PomNrq6UWUFmZK5f5zW3BVYem1I/xMD7GcSKd
IM7NP9DeJ3O2MhUDUQDXjc29V3tiqbb7nHedPUmx8G6txb6P7EzMuI10MS1pqgp9s1pWhF2OPH68
/Oiztu1dTccRCE2+OtLdZZbBi4nCnLtmwC9cORqqdIuNivYjiDv8olHcs5wFd73/yM29c2//cyj4
YapCJ4KtxmJCwFsJ4jfpbS+ZgxpiDv6IvEGwkYeWqxMkWL2rcd/paOZs4FK1R76Rp6UYkqe8kHFO
g/5iR4zG/DxMZvoWdbmfgmLw4bJL+zEMSjcdxemTquIDjmR9V7pZWPiCJPwH84hZ0uOu0qZHMJPz
Mw4cgzOvCp12vCI7mzYRAOWI22V1M5bYK0DFJ2HXIiW1r43Qupcjq3tJtP4zNu1t7Fvfaz0bHFnQ
tdAr38e+auijVtOL+bEuMEyu6ng49PIKtejnyP/71vynR7Efwb8j2LOyOd8/CilDRS86eX7s49py
KlGrHTR7802vRM0nAfD2Flk/FcOP1ZuYEMgefv8osROFQMv1+XG9Hp3BwDZ+HgPTCZN6OBVZap7g
MdafJNrrAf4z6q4PhWCEbyVzD6w7bx4qWXWPqt7AQ2s1s0N5QiRVnQRvCGlKiXX0WZ/5Q3jjgex6
SJMEFQgit6Uq3jNZ1/ad+Ji31uwrZCiToyFjc6yQMHLlFK1ocZ0oLJNGU2SQnoYGubMKnevTWITN
J1v8H9acr5Y2/yoAov8GULwb/VSWwNlSxUd6lmiZxZD9ShoP9jjmkl83Mv4h0/iZE+Q/xQBgFnzV
oAL4cWvKYjbIUciVuTyi+CEcFksr7FSNkfLFmZXxYw1qugwoSZsi88UlFR/hZWkuDaXq0I/dSWDm
cdAaVTz3ldCh614tR9L90q11QfskNP/D/mc6xigC0AU4udukFgVb5stGuTw2UZw/J2Uvr9mV5TdD
W31y1NatdrMVyTJIoBW2BnAS+f3+L6WJAKxm0qNq9MuOUcW8y3CH9rWsUWxciUUKDaQdpyDtPsnf
bm85snXmLAC4YMIz/7v9kOBJRBrQ1vKoD7O47xp5fggS4fvfI8nHjwdimri1yrczVfrdR/pjyjhP
WU6dm4mPRZXm7sAvvxSimtuWWqY+9Nlp39T5cJejUfZJhqOsCdr7lYVHQ8G+ZouoGN5SN2bIWEEe
K/Jjtaiz25mCesm1QC9oSvYwJpG8xiN2QTb6e9GGv40j+2l0O3QREeMTc8NjkCmKTmUOisXBjKon
uY207cT8v0HudeFvUhPrTjHKRnSXYl7eJhkdcqeC5nQ19bi/jqXwomlL9mA2wBd8tkEoOWjQKG/q
opUHC0DJsu9iI5xANiTm1yGezE2h50HiKHmifoFAxxg1bEvhLrOwlbcVcCv1J3v9d8fk3TqtMgni
intYaS7UL+93oJkN6zhOT5+SVqwPaSGLvYt96XQ05jgLvcjKajzpGV0gpWuo+TnHmVFEvyHPJLin
7dw72PrBxVFrJUQoAxdwYLpq/V3I+2Sd3KIBuiwZtvNTgbpbUgwT7oPRmJcHoevATqDrnsh2ntfD
ZYFcEvqW3Gn72QrCzsazvosdmj7tlnGKOdypRZ28/H2Lfijc2JwgYGgXQ/GhlYjk3rtJeCnkI9Ko
Xf1kKFF0qND73UpaUsZOEupFSAQqy9jOo76+o6xJtog7daNd93o5O2otCLVdIgQP0W2OlFU7Pxu2
4ZRaXjbUSF0BDZU0V2XacTJrk3mzYaVl5aIDHr2qDKc6PBnTxB8WGihOUBhono0SjcZcX9TOl7Dv
+aRi/3AsOIoAUlesMhcf5//9p2WIUQ1paJZPw1A3fsjtoth8c9E+iC11wy4pvRwnlK0YRmpnL3la
fxJ3PjSzYXnBNYdCQTsFKsCtPaLap33bm/HwZGnpuE3LvPZKo0u3nYgW4RJq/U4Y03ZTmjKXMdLJ
zljqyTky8nnz92/+lkrE2iOb8HtKBQ5jxWC9X4tBnGKlKMrpCe5m92JIowlsrsPWwElTE0GssNIY
Ik1yJX9dxIXCKDTS8L4A6Dv42Zx1Z3xLDUdM5+y/v6T/D9f8P7/F/P53wc3T96aNvmfZf5Ru23e4
zVUH8H9wm9J/QZJbFVRAV0MC49r8H9ym+F9rTxMoJ7qGJDDs7//gNiWEN7FIk9a+MQxLJin/D7ap
/tcKhye6rIMENsW/k928SS9XoVcaBvjpQWDHrOkWQ8bYJctHMc4vzSTiHlhLCC+a12HEMgIOjvnJ
Lr65Yn8/jXplpX8BgoSE9n4T60k4TplQ5RcjblM/P8tLeD8qic0E71Qq9OQM1Yi3fz85//BMldKI
ih24Hriz9ff/uNYB80dyj9cEXCjjfoqtcjt106ZqY08cSmMTy+kB2NQnpcI/LOsqV6jBI0PT7MOy
Dvpg9VgPZxcZnYPt0Jm7boLyLJiHLNY/EyslTeAz/HEv0oKn9UOOpKzjH7rxN5kZzQpoWvgGXqx7
DYUMDccB10x/ipMtTSEMn5+xjqBf8bUPrxLOEf2d2d0rxVZL7QavmtCVO2eRvjOASwK3j36a4U+C
7lR/ifoHcdh1w5ui7swEsp7bRX6WPKrtvR4dMhOxKy8eHIMbJd+Y7cuCD1URVlCgHfmxb3Zt5KrH
5FxGHp3zuXxUh2tU3GXR/WLQ2N4s1cY0N4F2wTOzks+ielmb2i0gqlqWEZc/U3Ft6DX1NHI2k7wV
ECkW1pb1xQx2ysbY4/hpR2iDGPfWM3w1riKtc6ZsH7+oX9JXuYIn8rBoPzIhPyEw5CC1WZcP9Nkd
Nf9lii+zedXM7zV0j3no7aI6y/VrnaT4HiR2Jf8agm9YC9qFZYe93yq7AYPihCmOUn8NlnOA50Lk
i2NC258WLk6NwvwVyJktKV+E+NBMe+AduIqADpMOYrWvUpv2fgwaDCcRkrLQCS2fvYCrXpMe1MA1
Vj89R1c3oQBhGIvcT/bk7SD09y5Z24SMpEDwUt29Pwl1EjZhPlr6ZYzz2tF17AXUdg7cWVQjNkKA
ZGkbK8ffjsSzUD+WHcYEfz+MH84Fh4EEDt9nCS43Ol3vXwERyg45RF29dOb3bsayoMPO09Gr0bJB
Z8j/rnZePzAME87EWkByCJX3T8NNvuvLpdEvWW89BVGF3wFuUA5dm+PE4PCTp30INCQclM2rsxbn
ngri/dOCEd3dXpmyxwkQl61Mtat2xpNRBTvweQfdip+wbfhMpetG8Jc8mKfSZ0ESjrQQ0PdaH/4R
3mbE2UQ1NdLHZtZeOmMb5YP5ZHWBaINnqT0paWntR/rktSQwUAjYy1X0GOfDWR8L0ya7UXY5vTwc
KQdXn5LL379wY13jd6EJXUdqG5kdB1oOYMD794tlTchTObSuRXUy+g3ftoE/h7nVZNdS8FuxVXE7
p1vJn8BjMal0cbOIKk/4hVEOk0UR1XDy9Wu3BTWQ+PmpOUj7eqftjQ3IebTGotqxTnrPZ3T4g01j
899Jo1tjOezoJbRyW9jrvmgnql2LtvBTOLb7Vb/U1u/a1/Aa7eVD8y3bh360Cbzakw1gfLZs2JhT
BRftk/z9dyD+uBrI4ZAMo7xxewGGFU30uU6tq/k0ohLzI6wdCoqSI4AsmuoEb2CenoARyQ/ZYbX1
oK2MaUrj1xa8ULt5rgNbAHJ7rU7jIflVvvI5jApG6SeF1m809t/e8ybbbEJxHJchsq7JrjqqjB5N
J9o1fnkot8IWeZL6TWJtv6Z3ix+ch6/SfXGc971n2EFwl8qbIHKCU7SztmHgyBdlR2I8w7Avt1bv
lZlLkyyL3Cpyl/SYqI45PVFFFDR18MBBH751uMHQI0G3frRBbByC3fggnafLLOBjZle4oNTuhIlW
5Nb9JtMpZO7V6bBofouNVPkwB9/F8qXrmEg4SmOrX7O7wC59dVttknN1Ku/l1CmvzSnZCP7fd/tv
9aXbdQNwhcUeQEa4ZjcVSwpuNQ+iwbzGz+Jeupd2y31ybO/yO8vWtsIX9bm183Nfs1ttwMrhZGOM
sbTOYPmC5CSAZr/lk5fRIy+ddto140PTbDLgMpLDnI3/DiHx3vSM2F+0TVR7BdUZCkC9OycbU3NA
IqPoWaseJV57TA4aFLdv3DuGCbV7X1ccOj/7Vl+Ffb8zvyTf9C/SiYaGLzxw8Si1nZyTyclNeyR4
XHvR1tSrNewi7N8Zy5VbnIyE0heSDfhma/Cy1BM7ik07+UQJ6Dd44OMqkrUwrl1VGm4uqjkhx8kJ
7tfgFJzi536v7KKnwKnc7FhHjjh5AtpOpR8B1i4cK7fzk77r/exQHOJN7VrncofRnK/6YmHjKoK1
16nc/v2LRlLjJq6B4VkVDAhpKGkAXryJu5VaTlgO1/M5MzdxvimlPaLZZuPrnMcwk4n/h7QK7Nby
clzYw30FodM468M5KXaitdfHQ1u9qNYTSuxt6xnhSZsdUaGC3yYMTX6gKBYyYocO9DbfR4ErNLZy
Rn2zEW3I++rPtLat7+FD9SbrXl8+hfNXs7lnZszv4wKezXYSOfPomMjeGc44Uvf7TenG8hUtorZ2
53FfJndK7jWZG8SbLPLjcNsZKASwwBLHzlLus3I/iE8GhkFzcrekp6reRMkaZMn+4gTZGwa2agxg
3EJ+9ElX7izL5WAO/S9evu42hugliEfZ/Wsr2Yp+TftDIvtleh6EjT6/zuSKerEtltYFzgM0RvFS
JkWNhi+9ykfkZVTECsyGTDDBZc0WiJGoTrJFC4bTYBQglYW25uotkn6RZDcGGtgXI3oY+lNrggY3
n2PjUS4mO09YrfFfpjIaOlwk+KubJiN0uO7vL7Ygl7E6XmDRF2oH+wh7YjAailcHcguG2fjk5rhN
nGiCAOJkkkw1yKV/m1yI9NhAqKbNBczGzxaorq2kSN6JNTCTCBepT7b3TcMVVVJKVRqRDPxWyoe4
/v4fWQVQV73FSDS8Jnpe271UL25cFD9ol695/j5KVNGJjV0xDMoxrGuGW6GrLmGztSpj35RK8Mli
3066eCFAfGgr8lIAwhgdvn8hYUzUWIwm8YKf4pdmjDSfxNGODP0YKn1mR2Gw6RQuVSE/W6lwF9fG
WdNL2oCheDZmNfuXhSyvs1JiQFTCYqYYv8ksiU1TmIvycgmacaMuvYO0cmfriFKA+BJcmoyBzRL/
y2Y/q8BsxiB9AJe/irPd1Hm0gCAClr14QZkQ5eq0FZ0B8Rxnqth5f98Ct9ksXSaSlNU7VFyL5t9I
qT92gBBmyDCXeX/pwOjYZeBhDtba2hJFVJbfFCWB7y+pn9yfpMq3YRWSEQYkbHJWFRjWzcabGrlS
aPvJlzTdl6aTY+qq/rQyVBrLuyVz1GTbYz4QQkMebIU5N4ZwtiLemeJJs1K7Kl+0+lHtLkH1XIgP
03QoputcPc/ta92xS6ZrlB3H7jXWD2p3JFtOi0O6bM15W9SnedlWgi2pXgKOQQLsFKu58zU3IGQN
DkbI9TaVS4IfFZ55vzRevGybxJ6qsxFz6h+K/qTp21x8EWsCuCrc1ctWnU+p8FZScywyXo1oRASC
b3D1ql/18NJbF6N8rg0qoa3Bi5j3IMdk5UdWPmuzV053beiO+pY7bjDOmYh+4aHJXal4s4CRN+1R
t+5Ngw+du0K2EVGcG7I9kX8RPEv4YiZP8nInRxcqbEN3Az4TVLZU2Mvqr6DfaMN3qbwrlHNcP2aU
t3oHpGwDJtgd5h1SirbARdu4hnAE7IQFn+k14J8V7TSXfv8jKgXHLL5LeCZH2reWMb/FmFff0GaP
oKG252Km2MHx1ym1XWV6srqjftaNx6F/jPijcao7jXJtZ2cyn3vItoonK1t6FKhzNojm4RJeeUpy
GLX/5pb/r9P9D7c2aRlK1mj5r6YCnKf3YaRGYTU0tEC9RHGYUbDruVNVZmcXpVIh5iY0TiyBePv7
UfqQTQNbAlOAqwOBlMfe5grREo79VIjKZdF/ovGRN0hpLJ5Yh5hhHtL6rRXuREwuJy7T8Kx0+1DZ
B8VGChATee5yn4DSTi+C6WfGKZ9Ocn4Xy5jgaGeTUkA7z9K3IHRU1a7oJ5A0NnsUjUJaO/p+Th5a
BJiVhJWd93XpgwMd9rJxLOxceSKrWx4CqMTW2UJtSQSwqKA94g+KLwcwLpzW3C9DgTPpvkBJr/0V
Fr6qeUBtyp+BvhFZO3FvnYf0dLcwlR7vo+RrOWs280C7jsGS9cdFPVfgvYzm2VD2mFLGzX2m+Aa0
5vgTqg1QpA+hY8WyofhLMbxqeNzULGZb44lZKPIlVvYpk5jGHo7ZTnsIvMwZ3wagQicMMZuvKia8
jM1myHh2Muug987isp8g8Pk5JelknKromKmv6y/CBCnG/DnQnXxws8JeKpfhc7lqQfvCdcaXY58Y
p6g43Zf02lJIIQVZs7pTuZuV+deEd26qIGXNEpT8dCynXS5VvjLYVvbNir/Pycmi52M5QbmZ42uE
meK0FV6rB6k9GYIrhQdUQQr9OZifhn5wzBAvu/l7qJ4VUHpae1KXjaDfV5i2kgeIOIPkIwGhuZ/n
72Z/tFAj7IyLEPfU0UeUDmsn6C6iQM+udIR+X5gyKGE31OxhcSHfRoqdh4+tVmLC/CrFo5sIqa01
j+LKf4FhTD3Yp1uRa6A5yRTXCTV8jButU8O51A13fpaOvXyqlY08Ava5U+NL8310QwkXJYS2UOwR
TpmOqWV9rwV3QTK68bDRmp8KsS06ychGxdi8BqN2LJqHVnuWwmCbMqiTK5x8PPyFI0frX8tJO/Zd
vIsgYZpI8lfTK+4JufFL1CO7ziu7XSJfKjdF09pL7RvdDyl2jDwgrvtMQNdSKGg284JeY0PMTGdb
UB/zah/Muyl1q56+Xt8/hMoMUvW1yn5qyqNsN4MrTBst3fQxOfM2md0Qtw9k6ya/NO0nvsxN8e1Z
fhUqH3ftPPAhlCUX4akXXelnmPgmxUvtK6NnlY6Ves10SqMN98Fw7u5A6pkT5EW3dblosk20mxM/
MDaluOJBvTrdz5lbPXXpgbaqD7pn8XAZmSpbCXeie0SfEoeh0Ck49e0p7r3I8PWt5bYe8SF6QZmv
/BYeLL+8S78LD3UEy8IeLpPX78ZtT3f4vqeXqu8M+i6X6BtMlEmwxW19hfY5nFH8qVUn3lWH5IsK
XdSZz6BA1C/FJzXfLSGaUAwFBtVXgNcGQL/bSVtJLp+nViFfkiYxIclVCGnWg0OBGNmAcmK3lywv
EQumXgZ9rTDrXau0DhmoJnQe9btIlZ5awUD9+DN/+Q+5MP1D6CwKkFkkG+BSvb8zgLjmMdJ804UJ
d++EGmKv2AbH/zaj5KOvilkGWrsAXW4N/kBhBxgyzYhyxWQVldY/i5H4oIoDRf7yvROXB3yKP4mZ
YGhuYya9SpqWOmMoVp4ZwvvPpuiGICcJgvNo3MeLIxp4WGxpRMVwcUK/RpMssCcFSOm2kO8SYROx
T5fnjBhLF77amb9wPXsl/GBlRcuizw6GdEEFy5mEF6OunWm4izVixmGOfvX6wzL+kvKvRnsQs9eh
f6gTDJufi+FtwSIe5mziSI1jLBAUbSYNaeL2mkPOKdGFt43aZw8kqGTNTK8da/JKMimEC5tdYbiA
IWRUXmOHEzOusmE2k4co25u0lX3NUbfygYbGlkTk3HoUkw79QpfW1QY6s1N7g9964Z15Dr6Vb8FT
+lZ9LT2s5g7MUfhzTI382tO94SX9kr9KL/VB2snf5rPAz9oDCGZ4gabIGMUG4cM/RbhdnQsWRB+3
c7FTjOM0nouNqWyr/HVIf8z5aZIP4uCj5yEm992IXkZhS0y/4mo7aNekPmLJmLtFfeSAL7If13sp
PVg0ccJdFm8LxbfSzTThZk15Y4uDw/8OF/GxfknBirzMtLlLx6DfKRHZCIF2hmvTS/z696yGQvfj
5gGaBo127YB8rEbmDmKnmfXLJZJcpd5O+jZJjqrqS5MfWJhF+Px7VXfleMcIzsabnI2tfrNqt1G9
oXosjNe+vKMXby4nNGrpMqrSBq/wKvJAWmrQ3SnfEjusnPaSvQhfMSUv71qH5JoOAWBSeP/eKLlJ
7sn3wXX+qmcO+MsSavxZ/To8S2/RpXheReTO4bHa8kL7+hT5KX+B9S0b3QnE6jG4733D4x13xXP1
XXseNqWP1bugOemVcP+mNbbBhmtsCfqm5PYVPuF2tY3ujW0Gex44jmts9V3V2I30iJGMX+2jb0Xp
ZKqdee2ue6MTyMUp2e2Ldkp5tZNywuXOEbx8k250FzL+Ube5TBzRbzwqGOE7iNaWAwWu5hu9FvEa
HINHcaTfQddH/Cnvwg0chRVUn9j1CRudO2U7bPWfLdHaK335Vf6SHPDl0M7YlKuP9Whz4vAEq7xk
cbGOHuc9IPtK8pZiKzKzGn5WxnkedrNyjaplo01HK/KT1uH3YtVeL4XCNi7iS/ElPekv6L30fCWn
/KlG/62m+ezxTxO4urDVS3+SHAlFQd2JUqcGDMHjxq3VHgbhYA6nchTp1n1t5/1ID5P4/jpsjY2Z
O91C194bo02suMM57Rzpafyp/RpOcscUw274m0w7Z0aZenSQhGHb6A78kmDAYXzTahu5u0uzk2j6
huryh8vUKRCJ/BWhClzbeuJMiWuCz+j9QNsHlov6AToGmoT2HSYBPvLM0XhOabGGW71/U2PyqavC
iHjYxvWmVU9l4Cjt/UhpkngdYnn1pjcw0duUpduNhDobMmEaODS2GSIiiGMxvmMS+UkV8bEFAt9u
nfQgGQuq9gMCRNWa3DSCfLnkvdHbxsgJD+Ips9OBeUeUGvsuvUjNUZf7h6L0TC2XXYEfTi5qtHiV
9JMb+0NHitfh2lBW9DnztdtRXqM0Uzn2kXSB/lxYsydqFRPWkrHGZH5yTzHq+xBqcCclM0CviVHe
h26EmAXKkCLJfpncfFvv+7vpOD7LXuJb3vjA0UA9d5GcPNr302OF5r/sSbSIn+QH9XFGlfmBLnky
PCRY1a94JuoRKmEfofa2cFASMsE+/VieZtF2tO8IdmByqHdOhhl66dLLbNnbD7Lh5Tjotc44eEa+
XlB94k2l21CWdbb4kLytB/1+fsFACwZeqN7Ngwd0XHyYH6qD/II49S4/dt6yDzfxxrqkG8HrDvOD
6qYbeqtf+HP3hPfn4vt4rO5wciIuKXcqgKfkzmBLBtjeedpiB80eCZwuPS3dw5SecpX3cNWHKXHo
+GI8QTgMFMZfOCWdJa4cUHxwTmC7PghPa2w8iQ+8fvitJA1/Eh+Yr4lflTeBGJkd6BMbeNW/LIvL
HIaCiBijPygXpPnc0pFsvDiO5Le+anPfurK/vDWZLVq28FS8Il9ftQ7vmz6NnDvTrn+x0Guo2S57
/Wt0aUs7fiwfV++CfXUGGxj9gs3GrWn9tB4gBquSI4w2/759HQhajJJSCgy7fyu94lTfx19pm+zN
O9Setvol+RVyP4/75pg9aj/mvXxKXy2FxrFtPNAU5mdh2idPCvKUlqv2lNB2ByRXWY/qoh+z4dwG
B7O9Gy1X8NNyDxBuno7TcO67h1g9haofNz6UfUFxK8mPTYIO4cHFftNqN5biCv0WJZw48kfDoYuB
Y7L+jYa13hK43bx1NLSMOzv9grTPiiwQbN2bu4eqP8nyFsVceb7IKtIATqQ7WIYJxVHoT1kHlS9w
Uhy94ucq3AetbXzS1/2HM7vCuy3ubNDUqHe/T/fMHpnbYOqWy7Lk1b2gxMVhyKUJOahJ9epOm/91
jAC3J62uwyqzEg7v++etvJBkHIX0EtBQdiAaEjGbel+K6c/ZFD7zMPqtBvrn3Ght7pBzAIKWkEoh
WL5/nJVUsDMjM70kbVBBIslfNbnoHxQDXZu5+yFKBMyZKinqSs8C+GBEaPxkRcGVqnNddblM76ll
VD8Lm24A419ZUCOssP3x99Tp9mtg5ekGrd11BBrA2d80OeupF5MuyeNLtVglo52ebarrnUux4ywj
+o5/f9wtnB3ANCYe6EEg3QQMAgLP+3VJKytfqjaLL2a8jIesno/4BJt+2kZIXkLAqWGNI76sxN5s
LgxaItPwaQ0XTqlmzWFoqBn5PA2mI2qw1S0MFUqtMo5VnH5yx/2WpfjzGwTzttqergL/CElgVvj+
TdtcqIO0UZar/K3neVjODnb2KNyrG+0abMx97pVn5qXRNdyXv5QvhHqGovE36C1CTr/WbmJfTx7U
0s9JwLAdBwDR3+U0XGJfiP00dUlJtMCVaf1IMff/tVfv1GFrXfLkEEqHInC0+kCWV2dO0tjFzMDJ
t0w8FTzNHOwo20md3zckET6jT2skv8bi+VTING/PQnAZSfcTLwYk+jtrmQ/8X0Ww49fSm881lqGG
PYA8aG06GYNCi8SJVwFmx+Q++gJSNwNjZTgxfLrEBetaaU41frLEv0Evt0uMnR5jHX7Qbb+JASkk
C9qvmXhdquZY9HnqKsakOVnERVkJE/SBUv8+FNyfVUp2lYv3qhS8oYFW7hiKPPx9a9727ABxQ45E
0J2tvapG3vTsKIUjnSNbXBEUkJjiZPeqOg6bIP4hyT1Z69M8lNtknD5T8bvtA/9+Lih/gpMKxPd3
afPHdKNQqhyeclxcB0vw0YfI6CJBekaDw84x8aGZpbefDFQ+HHo+KiQlMjc6CfpvbOmfIzVBlbpW
Uur8is7W4DXGYVb0gCKPbD7JU//v6/oPD1sPEgxFqL7Yut0E3imcEO3RNNY1qb+iakuCrZi/cEF7
mjPky//+sNvkjL+eJgLQBtLB9Vq5gfgotSLS3A7HK37ptNyKllxbZmTz96f8vizeb1wNbQu0F9kn
wGJv+RmJqkwt0kDD1TzRdKP1ak+PMM6xWoe6LuQkfY5J0RtvzexBa91Q9DTyHQCtxVMf78rikEQX
wbqvpkOleUmwKS3N0TI/0zw5d6sOBU53rO+U5rFq3Sx0pXYzCa6lbqGvd7GvBYdO8gwKResQqt6s
evgjW4FnaYyoXemNcpKpNSrYZI566MaP+aP0bEyOqHtK7FR35F78fvacDraI01rkSbUTkn0OTt85
JSPD7K5UvC6GPHCHiuf4u4hfQtiSzgD0pvaRDAgR9jx0+VYM0EvfwDnbfKYpeTv146tc8XKYB6xy
siD13sdfVRRgxmdifxUxoLD04Z4Zn71Y8uQg+Pa118r7iHb+37/YD7jEVdwBUrHENlo36+/k/8/D
aERjgXeXeGUmmVAGTu6cG5GHFCDYrqFVXawaaQkN07YQutCry+qz8fLHj73SZxUg2iD90RpZj9Mf
byCGSxiN2lRcM0F9zmK08xo1CpykLmqvS2TZTco3hOCzTz75x1NKCAaPid8fEtUfRHnafk6beKia
66w37b7DxxMsnhZpTi6Fwif9xX9YZew2FDiZSGGDhb5tMAqd2AdjU/Kw0bzWorRtkQllJPAWjQ+l
UMDdl3p8tS1GSFlVfpII/sPTQZ4iREX6QWqGKtb7FS6576MCxZarUIgWM4sFC+LwpPRa7WpxfJqP
Y50kDAHDZyZzX/++wT4uM7R1lPpkFIBE6tWbZ8tqXCGOWDTXNm8PdStT14gW8aLX7clCAObvT/t4
pa1OcOAxQdQDOb9tZFuj2ADx09or0IpuSyNr7HYTGoV2L+vPihxFDhI0MwPm1PxkO33AggIBX9mp
6xBMXnlk8vtFjvg0hlAxAcvzGZBbIz5G4KGL/tp3wqFoFE6xzEh66gzBtrgQHBCipqfGO90KgWBW
meh3uE0Yo6pfW+bsf1+YD+k5r4d7k8Jtz2AfktvNZZ9UmQAYNxQvc93Bmp3mt2ioW18vq9aWU6b7
JAOYgcaMMq10IjJ3FNF19KWLZYZdaq76SIlB+dFJ9yrlgnRX7zU5iLcq+eRVP+wY4Kp480K14mCS
qd+86VBgnDQhfn61KvDbS8vExKpqyQnk9EdUgyj7+8p8uEBXTDYURjaohKTOb7mzP8KP1fatVIRG
eZ2NSQFSDm4lC/rskzOorZnduwsUpUogNPRtVptXvor322PUGqXESCW+1oDVoIlZ8osiTZc2WpBL
i8ujroJWC+eFIbBaVwdd4z0sIVNO6C3dB4gCP5SBlfrBArxnMrT9oKfjXaXFyiGV6Cnoy1fclBjt
Nol+b0WQzfqll/xF/oFjMEVF8GqFkbDjNeiW0hSWs+kOUVS63YWlOlkzgzYQSVQ6VdgLaVBerBwO
noJuOMxHdVMZYnvu6Y4GnTmcF8PLAtm6ACuYta58MOpuvuviT9LTf9iymMdyL0DgoYxF5vP9krUx
CgF9myHF3+WJE6Ie6AxiXUJ0lUpHXGj5pcmgOmIbdHAKTFC7Spn/X/bOczeOJF3Tt9KY35tCegOc
s8CWL3pbpPQnQEpU+khvr36fpKRuVlGHtTrAArvAAJpGa1piZEaG+cxraLqiPwFd/DzWxdLozfbB
RDZlLCkFlLpXrrAqOCZHqk97+/DjktmBqCEUQ7zzYO8XuvQbz5XhrdUp4droWuNSqzMFB+laR2GH
FdWIyZ0kJyvKqJ0aNBjVku0PWVBZ5Dj8LJSqBRAoUlzYx3A7euFZ6rT1NjabdYhEw5mp+Ke10PTN
x6v/3eXLWoQS4E33L+wA+yBrNxpZKoHVtRO0y1sbrI4zmmwzXwXD7npdNkvc/piC4O/G5KScAg9o
dZyW+9+10y2gum5b3uhR/XVMqpc0SB4SEW9TV3Ab0gBT1GNKBdjHvPtGBP4MNoHqvOlo2R81NoxS
t5O6v5HhwpDntnmLiDsUnR2+Mn7ZoIT3aKXnEJLq4iS1Ae8A0gyRNPZIVv15VxTLEPtiH2LPgP4k
5IwQjXODlK0aABjgPOePYDL0Z6cGB/w8qQdnxmlJ5Q8SkN5etli1JeYmwrYwvdH7ixaYD6oaYriq
k4UzLGVM0klGtKsQlG/z+1R77oplRR+vsbamt/KC7+B/k4ASob0WlNZT897ONu6DRPxLPhrGaQfj
RpsBl6quLHeJDuOsA/lDv9Re2s3ci6JZ03/HDTKmTJ4WC9lvY+fctC+d8l5QyLMfzMRcuvGlzwOX
N/AZ22yVo0PaU5K9GPLF4M6Uzxy/dL5CayuclTPhTflRy1jCsuBeBxG51vIj5/P76wBjAzaXPln+
EawdHJyJOnRDY+sclYYBhKKnyinCCxxj5lnXHvNd5TD+zTKZdgJ0T8Tc7EPBwtBKUxXrwu6mMVed
fp3ZMzFeYpuAikoxt6qllVAxsB4d98nLzwUfMRO3Qf0YNCeV8dkwXzTzpe+odeVXfv6SKOeBwKpn
acYPY7MG/NZkp0KlGXOvuffD0MAMf/DRjqkbb+YJGx+8a8TK5rWgtQG6AsmFWRdv8Y7ugvNMX/vu
I0JKsyH/psMtx6GEleLPqyacBEZmdZGznh88cYKz18yC1tPZ1nyQFNgpqfRVvW0DZWl0cj7MO5B0
Zod9qtlRnaPCHNeLoQUnQVPNyyA2RNmsHihOqhgq0QhskGhSjBfN+hYqiKNpV95jT1ZVQgBTQPRL
ygb+Y5Gl65ZHHyhsl/xXvaAjLFQKrTvgMTM1HGZqxbUS0+luP1tf4BB0FOXLWbRrQS0lcx0xtPwm
ir+ZdJFRx6IwsHWhtiNo6fnXYfk5s29UoDPBIxJonn1aeKS8MItAvKXRjeBhTG/rZesm/wyOCjxz
v0gMYBSs2GatWAsXgDol6WLr6rNxl3H5zQVOCjjSoC7LlXmvf9du+2BBK1wzQXnFZzqUBXPu8MDB
ssmvlWvag+2zcdqncwr14RpJHbNcdpwI9cwEz0HhBhibvsiA9HFbqkjAPHf6TvGWmb+kKZQGi7Zb
NPHSN+ZFsLCbNTqYiVx7JMkCJ8Brp/viVdQmt7qzLYZVVK66iZaHxE+vnEWv/3c/XNYlaHSIclX/
oAYDjbnPTfa5p6ELHBcVImfXfRudBX29xl3DMqRTW+p3XnwikrnUT/z60Xe3yfjFaZ9GVqYLiwVD
tNemdRMsY84x1gntUW+dNUs0xdz+FGA8RyG/ZHtWKrcxEKl4S3LW6ydxAoLgLG2WUX5hgxiR1XM8
NZZ7pHu2Urs2eXgl/9Zq121yK/rbiK5jZS1hjbjl1uZqz+J7GZxLcWFoGEusg/TE9NciOoubkyg5
KRDUsqCZbIBJyvFSk6e2tpDmKrVuhu4BRp/R3jfJKt022eXgrntzlYd3ZQxH8EZrrhoQAOJBZ3uM
/dbylp57BqI9tTa63Hj0SsFDndh0JrMjFSfzfUwAP5hrboLDacR978LYrM7CekCsgE5gCMg0ieqZ
I+thNWjqbYSPyHYs7O7SrAtzVqX+mez1cCE8EawDlXJK0egUiGNEEGId6FyBQP7MaY167tgpgIZU
0EuZNV5750byrhZTI1fP0O9DSxvHBjYtqK06Dfp10fuUYtpcXeGGCinSU+O5FTx4taHNcictgM22
EFDcpV3U8zCxAX6O2TpuwWh9HGu8z0OJjKAeTgkhShKwA/evYCW3qkgLlORWF2p3ZQeYkxpyoZui
naFlw2Xcwmpx/ee+qaqZqvrNsTT83TfhASai4ESCnNLwg/Kr1WitM1pWcksWZ575+RVlgWGV1+b3
sAJDWNdNA8uHKnE59N1cxuM32OM0n3IW+sdzMX39vYhxehLk0HX6QJ4D+md/KrA7Qy8DbbpbLGk+
4zjH3T2QemXEvGtbv7A8zvWPR3wNq94NaSNLDZbfIg88yMSRHU6qUTepgVZdvcBPD6Xx2Plq5J57
lZo+DIpG39qlTAHGVmIpzPKy7PU7g8vwpHAHoH12eu/rJX/NHUpCINnO6zKeefqL03NpQYPuj8zS
K7xr/5knmVOiU6J/wGmHgXU4ijAewiIGD8f6aDUZrNte1dGabhC87cJ6iRHDONN98iYb2G7kpf5V
DdbCp+/YSEwaTN/T1oOqNmu9MWdWUWXzuPG1lS8qe2XJzFu7zkSGSSNQGVVdrSsttzdDBvwqCMKv
g3SqswFjxG7Q1SNvN0Uuhy8HN5NPYpnwOV6dN95kntWQ9yIzx/hWh10x61wUrdRoc+Srv4tnDIxm
3wxy8NWR1I51dKNA1FSI1ISjk65CZDgB1PAP04X656AiZNsJNdkEw2K78h6L5lL2Sb6KHNysE1Jv
rdMvUZmVM+zRllP7aa6CaViM0QDgFbiv6CExpcg5AeJ3N7npw0/IFWflLfi6xurjVzoUyWIBT1V1
nXIWvmlgFw92cR66dmAFo3Jj1yCcMidAvl9tqRK4frcNcpIWm7ig8c+sfqrz+n4Jv9a1QWp17pFP
+FrLP/iGtDBsUJNTL4N0dX8f154p8CLJlJsGy0KrNtp1UTOLymhu8cKAraDnw2oEnmfG1lxHw/bS
C2uCBAgTS9TOk5mFG/w6co4hGn/7YFiCASJkuxuoVew/mMw7GSGdqtwU3jDOa7+7McZiS3yQLDjb
YAHL+nPbiEUv+IZpoJyqFBTmqL+CT1V6dEWV4DZL+8ePv91vDiHSeU49vp4Fw+WVw/lmzZdNG0bI
tPq3iXDlxUg+axvNWiRudzpKgTa0Vy7y2PXnPcKKc5M/Nber3D7FMHQZKad9dmbQLjVVqWz8qk6J
Fezv0guGVTFIdd5DkHh94H8LrPyLTPjNt3vnh3f7FMr6r81L8iKf/sdf/6v6+iKxRZV/Pclvf92V
YVU/yb++Pf01b2Tw9FZ85fXH/hBfUcxP6L7SBCOdAquErh338Q/1FQWNFZRUSP+pmeBC8SrM8ss2
z/lEYxQm0g9rLZ3u+9/6K4qpfrKo1pMQIrZts6r/53/s8U+qg9/vqU3u1+QANWHyOLUDEW1FfwVU
1/4eGfu0D9MsOFHjoE1WFbqmerKQEEvlppRam97T4suzZz82e9ikgWKUhP5aQ5gV6U4AYP/NBF/9
ODX2nmc/PKHtA8GQfUHtGLbKVE3afx6kvofY9SCaJsHE0nCLhti9jfK0NOa2MWThV6WtXFRAMvTD
wC1Uo+UheFWNhpIsQicTUln2NhrTAJW8Y/CVgwLKZOKJjfAkhIgkPAWjQ9cs30sRF2vB/Wd0ZYDN
o39VEPzXTpCsBwJdBaxNQOsGiO+ESOHQsRK3uIpk0nsrpDQnTJTvu+oRWM1Bxg5OYZI4AJpGYVud
KgTTrL45UnRaoFKxw5NSWkk2LEe1MfszJfYaushFl6BZAhtHH0lkGzWWxY7Tz2y3seaFDtZsbSRs
d250yjACt/RkMcFmhyq6S7XEeSAiTfp2EZdRCDC7bK0GkJHQBjX5EZ39XzhnELjk139MP/lrlg9l
CGLmddH/87vz8GuZVdn3+vBP7f0ltsrPx5s2/95vlrImNbluXsrh5qVqkh8D+C/Z9Cf/T//jT3vN
uyF/+c9/fc2Q5J5+ms8hsndeTHK2/7XO010WvyRPzbu/8fOEoaH1CXFp4gDPhdpF9+WfE8bRPyFb
aIFsANP/elb8EnhS3E/sMYPaI80aCGn2tPN/GXN6n+hGcjCRItCJQtL5T46Y17L+P/EBtAq6QoT4
tN/QMgNnMcWAbxcnjIZhtHP1VteujeISmTixiuT1oJ9m+mnnbw31JvfPYE7NBOx/+yJPl1W0Gk9M
b1Y+ePF8hA3lnTRyneUnPgta9DP/OwBXUG53lAZQtdQ4Ia6c/gImapMsfPMyDea9dlrbExXb69b+
sOyNs8IzZxAB7VEDV0iugUo8ekMI6H9Ww3maz4s1vKq6de8UO1/UkCi16MSSV2H4RdE+2/KyV8+9
cVMVl4l+KaEZqqDdXftci3e+SQ0M9aLB3AzgGP3btp9Bi54Vl1VxwiH+Z4fkzxnlluGT062xX5lo
b2a0U/U6c4NUva1C69Fq/XDR+6ZzaozOF6dv6GB49FWVVfeg9LV17hhDu4g6UEVvVuHvzur94H16
jKlhTT8T0BS316GRt5QI+RqVif9joO+0RnNvLF8NT6n5WmH02LnZk52b96naK1S1yrWu5vrcMpLh
NkMXeFJu/fh59sN8HocUkuVFawkRHC7Pg9Q6QwQPHz63uy31Ul01OSKk1Wg+1sawTiP7RDc0ZQtm
76f61f+FY+syf5G3dfnyUp8/5f9fnEsfhkd3mfT3455JbuTvU8n4ROMKyTPSE7jikxfMr7jH4Xyh
aAAMlLOHZhEf8lfco1mfpj/NQUbgzr02CYH/OpV08xMay5O0kfvrxDqIdD6MfA5X79RYs1i5HIMT
Cu2wx+rEYWQFYW/d927mneG5UW29KFUWMoIabXHlbXQMNu7M0EDfIYvRbTOl3m+HEpIuuVa5aOoR
pbBAK8flxwt5WqhvD0ziMPJ8A4EP8irE1g5isrTPVd8PlfpeqEFJu5EOQ2EX2hXYo3hVKuYx76x3
MzGNN10e2DAjd3JYEgpaIG8j9u/3fiWbZdLlUISjSjt2XOyHmvxchpl8EydgAoGKc1ANDPAa0YQM
2vvcgQciFRwcKJ67Cmo9XnfjNiMaP5Fbn6U6liG1U7VzpSibq4/ndpq7vblF9Qv3AEBiAPkpOBzE
l2EcmZXw3GynWMqwqTDreRwK6I0uxpoPQ6nWQCfT5kovMhWiIUj2j4c/qP8xCXTXKXZxu06XMlWo
/ctQMa1q1FAy3skalrnIQPs3eu9eGWqtXWSW0y4aCz9To6j6i6g3HxviriMf4t3nRgySvNPCig9a
IWjA/UeQdayMVeLXuxIjTQgx1Fjr0rGPjDK9yP5EMwr7l7KAww4jTdm79fs+6got6OtdYRvlVg9j
KERBY63LCO+zI5M6VRj2x8KQFDUKdjHMFBDf+2ONedtpmTkMu0Gr0GMZEnXdx25wrZJKnLS6FQSz
LA/gidTKo91BNE4Acm1CRYYPwhd46YXYx/0R03/60MARuU7QPSarwXJr/5lMqspR2pTdzjaULw3g
JDrbchP11jUKlLMgzI/hft5POBkcODYKaZyP76wedRfRVTtPhl3WR4AJkbhY+HpHQJ+GzpFV/G4o
ciAyRpIhNL+5bw9WUF1YQ0Wi0e6SBrpzGsJoH702gBVcHXPMPLzUuST4qES3jEcoe4iMk3kR5YHo
ml2jyHTVO55yIhq7nIvSsm6ywVaXmlM6MyVLjwmQ/O4lqcwR2EzYUtCI+x8wqpsgN+Oy36X0NjZa
3Sgo/WTJyrSGYPnxAn534POSAA8QaSC9nESn9ofqfaBp3qj3O2GKM6eKH7UW45veCRFBrYznjwfb
L7uzMKcElnSAfcJVy6TuD+bkupO0rWh2cZ/DnieukvM4cipsy9P8bAyV9LSRECX+eFTNoqMAkIU7
nJRgf9RyHGPqyIG6G+NUPMcdWj5hCU4k1JWN0lR4RA2K8f3jMadp2zsWCDAoKgPnRzGe+vnBhcNT
mC22x+qu9ZF+8DpBLsEP2PzxKMjRk0Jh1wGc8lV8400wLtuO4k8txp1dBd4ysKp65mL3uPp4lNfG
0MHLMG8WydiEkCVy2Z9AMWRGm1utvYty9xy58Fnuw/mt86skRFqhxO0E9UVr5kWbINn1qg9XfUBp
dkAegfCh3338OL/ZHFOkQPl50kN65/SG006uJFlq71xoAhU8jDHrF/oo/ztvPcGtKbhgwIMg0P5b
D7GDDCDN+R2yP0C28HAxTsNz97YzlwZgrJm+Lb6iw+h/g+gkjoH0f/eSbwc/2CmZ5iReWlb2Tnrn
ZnPmOBd+cIRZ+H4IanvkcWQuKEtBxdl/vxZJbTVRovrB6NVkja1Fukpjp51FiRX/8TplkbLxiSsh
y/Bv+0MpXWqaQdx4u6Kzu2WsU16DdHTM2utVYXB/neL+iK3utDKI4M2De0/DYS6k++jtXLfNYigr
Wf2CDDzMFhGBqFiIDNwGTvNjgUxMkq7zug6+FzIBPOBrfeTM8RkxP6sNjukzTdhBvAAOJb9hz4V6
rqw1+EHCDAqq424c1uvAShwBxzzGSs016uHUzIv2Cmgt3BkXShOQXxNWfKNk6sYPC9ZKZU7ipAbi
kt/djNrnkYPu/aHD+xsEmTDS6Wy+smjfHAcWVr504jpnJ6skW+apMOidVt2RG+NdGAs2h7N7itsh
KwEa3/+Y0lD1UncrbzcIzs5YaMj6iDpz9BPdC+kAFeZQnzUdqg2RiCcZ1ipJ/wijOt0jdPSnQi2x
DeDmwyxlpKhY9aHi7yw82bY9DeuFrsbxRukyuYwDEBEfHznvJxZ1WUqvOq7n1LTepffmWKRaWcc7
tcQL3hlRgLOxPTzy+d5PLKNMJTMqYlPb6GBD6r0m+kivcFPmpgbrZuTWKhoKdGC61rqSflue+pIu
jVH0wBp9Pz9yIPx2/CktBY1ICnyID0BE10xGR8Y7vKLDi7xuPysF9K4wI8ixUwWFw75HasfIlMci
0I41yA8K3NNH5fVhImCHzujuoR5Hn3SuEgR2tEsgr3eoX3O9lqeOrxZU0Ib8Lgp8BHcGgClQOfFA
LcZkU2CQdmRt/eZbAxmhMEk1h5r7K7DkzSbCcdC0coWvAJlwXPdhDUC7yar1H68oXLYAYRDjcF69
K6ONvlcUuCnssqKm5pj0/UmuRse0DH/7Lpy3mGXggAzZbH+rJh0mIJYbxzu7hk/YdUEOR9qpfhTP
9xo7bxsnr5zN/XN3iuU0F67ljxbF/jCNaGvRtmq0G5TYRYU4q84Vq0T4wa+seROmVyNtYX3mDab3
kHVFcJ6kXnpvI77/VfVQJM+E6JeGRAHY6dvvDsbQiOF2DlA7BcOW71qs6GuzN0YEmShyL5MwRnhN
oFogWg3Q3cdf5je7gJeBlzK9zZSu77+M3vt0UEUT7dKRnnLjsNd7QbGlUjRt1gy6OVdE9ozz2XXe
DsewuQfN9ddNAB8QbUUCR77aYeqWpVBV8UVFGiYprSVzB65QybVtqcK+jHMtWg9G72y6olFXhdVZ
F1krhpteqOHKj0Xw39gLEIunPjadMcxu9+fCpvLjdamMdl6iOttKDTPIWaY8shemn/Ju+RAbvI5D
ie0gVm49py9x4Qx3o9vFcxH3KLJ6froN03TcjpnVHxnvN5M86cAzxexAWmGHYTM9+5LlWlY7r2s/
5w5CJ1mgW7NOs4ft2Bv2o1a3j62JBGGbddFWa1QEO9S2OjXKLD5ym76rykxoICIwwkwchejMHbw9
zlVA0wZZU8nXtQKZqbo6IVFKl75XBWtWffXAxMmV7ZuAQPNgYgkV6pFFfyCwMekM08cjDpwo66jF
uwdfulD4zrHh1FPJwKWTUdQPhKf+tlOBIHYqTONUwssyy1SuBitOnuvGGO6Eor9IL73KhvpmsErv
SMHsFb7xZmVwF0y1DLqLk3Ih8cZhQJd1rgSV3j463PZnfpNHj3ZVAXYWUGsRJnNcpDCrEgbJDJiy
de67SfFoF4OJJVE0Iok2JEZyUchGfAm0ehJvcxLr3HYCo5q1HfQ6ZM4SG5KF32p3qdkDr1aGILus
7TEBVQ5W7xH59qafjXUn7wovA6iqGFZyVXWVdk25DfRkCGnnTq9yo4cwXaAcWGZ+8cUPk+ArgoDm
XZJmEUoWYwWMtydNA4Sbj2ARdUsUN22nyC8yLbXd4HrIeltNhhaSaQjauGCKgyddrUcQz0HsnWa9
Lc8hsflf29SQ3EqocT0bI9YSmRYY3yA2IfkQxan+bLRuiFya3ZvPmucX1+aoItOb41sN9CVXCWZH
1hLqlkbwNfecFK2hjuDcsJoJ6eh55Z1SZaCP0yj3RsCKI4KYWZBHn1X5y1L03y2MfxFDvLl53iE8
7pr2KWn2O6v8hb97GN6nqaMKUnCCI7w2Kn465zj2J1QNSMUJljDqniqOv1oYFtANWvAe2AqVf2Ku
808LQ1M/YZszxQE6f40I8k8aq68l1Dc7k6AFoUlOzkmPh+TRPEgCKsfMayu3aqC/gJpTKAKnvQG4
2EobcxM2lbuVVZ+ubb/MrvTWyE/MXOSYMdnjVWX0WGLGcQLvXq59H1agmxXxmefVxZ2m9fLMkcR8
NvYtG7OsxtNQG1VEAK1KIIGOEC3GJMfsLfdz4SnFJ95F75fCOOV57oX9i041SwtLEMO8tUAnLvxU
usvIdb/icKJs33zkqx9T9DZY2i8q/hxpQkrQBKDidsh3a3CWjLq8sW71FPZ1EPQuVw6KetLKUwD1
gX2eNznnkJdo45FD/jcvyYjkTQTXHq3bg6pigPVp76aquLVCJOwRH/dPE2ECxLXs4cit9m4oFplL
CsM7ko9D99mfz4h103ptWtwpnV2vgsF+Su1AnSu9Zh0JPo0pK/pnJTKh9Kpwi2IZAuABVHxwc4Ea
wvLOHoq72FFxoK221I1X7lifyUJdFn26wkhqZmFP7uOhaT5wQl9rmT6PEL0QTyhnUlubl0q1Cbr6
ZEiv1BKKQGtuU5NySHJrNcF9byGLlE6qZ9UpyiWnZQvINUDAstG1Izfe9LD7LwNcwZgCT0DSJGIH
AbvbD5Ed6El8p8UdGn8qcFmsdLHdG+psHprKsSLXu9UIKXpSO6cARLeElbH/nfIOQcmIMsUd4B57
PYoeXr/So4aUCrnN+867jhUH5GR5dIXspybTZ4MoTLLJzgNRSpF9f2QninqYt1ydjUNJyM8lIk+6
SI/stkMcJsOQxaFXTsMNmp3qTI/xJpvTco2GP8oed43QUNNQgnhj0oNax6mDNJ2bLGDDVTPhQ3Hw
S5CjBfLms86DU+PmMrn2RhEvon6jN8XTH54DqE7i8AeSggomIuoHB2jeFwnO7MK/D4WfzUVSN5eO
BvlO5HBxNIhty1ZDs8EBtvXxwAfZGjM/JYQ20R7/o1szAYD2pqQebTWwrfK+NiH/QDiiR4XiQiev
i2p4KI32LkqGYY5HsjrFT881JlmdgRZkagoUCZuroCN8Aqn6lNX5Om70F0zs6xm12ucMbrs5Zc05
OTsqjx8/+UGozJNPWEWXFUuBi1bCIdRMASpv+tRk7wtLPxejve6SfJG53kXlYQkjzblVy1momA/a
Txmhf0cp/8JH781XeBel3D6lGSv75RWRtv32nz/+/N9BivaJZp/HRTY1kCAIvgFa6J/walDR66c3
QV/pnyBFMz6ZnHKYtSH1SqQyNYF/4SzApVJmm+BfJMEsUETK/wBn8Vrw/ec45Yk41qhTkt7wEIQ8
BzeeXzRKmrqjhhNGCM66hJ4N016M+bc8FEht1pY1U3zN7+fcyUk2d7VRQM/DF2/yd1CLDt+eXCIj
6HiopHZdOs6qxLavTGJizJJUo4rnfjzoziLSh+w2GpUveA+jySf1LntWqVgMk7w6JViI48oN9dQx
mErIbTrTk3bIl41qBd9SO3fJPiUASqxLShRh0zrJr0KDK6iouxZXb73tm2UeFoXyGb6wdxlixlwi
CylAUiYtDXRforBZDP145ELaP6anGQRuSgeUPosJMO91S745P0u+bEgdRLtL1FCg4t+U8zQ128Wb
NfWboGj/2vsxigalj9r8RDN9vePfjJKUHH9FHpKD4ei8lEFWrnqjalYKkhFLo02PeRX9ZmHwKkR6
k4cFadqEjH57BjZ6KkcDrYo7W80HqqpZ+7k3XMVYdcIr7FkO9CGZ6VrkrQtfDVgMmtOls8rIIQf3
GQ2gvBYRvlrS/JpKtX4RauZhhodQlDOvnQ7KuT9k5q0ZTvakem4O940zWEgHGOCIl2EOy0cOXVkt
6TXADgboHGeYHGtIssdNN9bzIHekPUP3IbqstArdWNPIB4Rk8ZhSPKQFFraZI60onOLGDkT/Bfko
ByGwqjGerNAuv5tpHOGvZcIwm5l0XNMjseS7LzY1ApHTw0sPwWpmcX8CO+SI6qa3+7val9/FmJ36
CnMz6t4G+YLwx8H/79P3X0jCcERSUJwCZVrjVIPf7Jx3pzEyznn+UtYQAbZVAhfg7cn825/166RW
vU/Ibk0Q96lzChz3n5Oa/8QZDKuHAhxx9ISW++XEqn6iFM+mpLc8sUamIOXnSU02CTYB1ItKd5sW
IkTtPzioiXlYL29O6sNpOKwBojMYNmFjRtsmPQ3MaOZoLymnpEkrTUGFVxsuYC3r3WIo5sN4X/j4
Wy3hqkTW0kUYX5xQrglQmWL3mcss3jhfY3YP0vr2TVFc2eJi9NZwCMxk44wPuANEzrfJB0BCtwnr
r4V5rZlnwr9rxTYg/XPm2Blo1lMY3LrxhdJcOPlJoZ9W9lXmnpnRFZXAmH+eKuJ0DC+rfu26aCmK
Uw3ish5elAq1I1g/Y33hTI6WuBPEz47cCETyvJ0VXmY4/JVyhv5eOTUFPdT2kPNNzlPk+9qtra1a
cYoRgS3vKAnFxlwvFkq00ctt0D3pLQ5qGaKEoppHzU063AbG3ahulfhBG7+08dYJzkW1SeutzcHW
rUt+Trey8w3i+pZ3Zmt0LJOdh69ZPK97wIWX/bC2Q6All4F3pnXLKMGda9MHJ0Z3PrRXgzqrBFy8
k5F2EAoIyHUT2BlgnjERNzYOgsTjI84ZG0RHp1/ZajQfgv66ie/yjmpZdJoiEmhdlOZtUd2K5DwK
NkhMRxjcuctQTirF8bioqWvbJ6WywUFMRxJWW+n5ugguXzfLH50jv8fvTz/ibwD//yPI/Clp/q+R
+TeQcMP9yGz6C7/2u+1+gueLxuE/RaKf5SPv08QFAhfCngbdMIV/P7e7q30CUsV+p4ikgug3OdR/
bndzwvnTPyIgw3meeO+PYPmvVjP/7PbprJngh5Tepw7bVHDevz2EkQUqTncjSBLV9GGKqqE995uo
bB57s84TPDmiPK5XWQEs4UqlBmrfCNeNoo0Xld5wVWp9jol7QLHLTUlO4rTdRCnn5ixBmR3hYlGq
13HmZTt6hi7SmCkldoqccWgts8AW9rUZWEKsgG4pAaoNUrqlOZeWkvXVqooRXkJRIAKutywKvbmx
xlalfaUr6hVSWtVXT60VlI0VLzrR814b58R8mTqHIYSDLQVXtL6F2ViPWmNM3cOIZsZC7Qh5Z+Ce
knOrEwj1x2FIgboza1AsspFIIdqhE1SrKLTiG4VmADrkUZsnK1VvNXurUtBOzJVdDUxVoniF1Ga1
V/qIWLxZRr+JxfZLNz++DV3YKW/mQ6Oqs/9tCkW2OnPmRADb/KiksF5iJtKOuXeaxloZHgn9Dtq+
03hT65AK4usvsDb744mQJqGp1Zz5kRKN0CRaH1QoQGize1b1VC8pvodFcJrJbEi+jl6l3bV5Vz0O
XcUSGMKqPyYTyg54cxfxRHjmTv13kmT+BWfp/SeqfGWMfF/iz1pFKlBGU8n0BWa6ChSCyOhGNCO6
AIeRxKtQzy9kj0pz6vjHHkOfEvG3uwTFKvzeuJNB6IBdPrSPtW3ZjEoi8DQIUDqBahsCYLmMZYx4
dxzUnboyhSJwxSHWjU973zZeVC0pFlqv6MSRca6PT4bfgtRgyZM5rwGWB4WcxW6Tj9+0GhmkG7M2
uuC2E+MgvlptXyG7CsOjs44ZME/x4P67sNGpSpO2E22DptqfUzVygyGkYowUCErIX0ZaYenSDgxk
+D5evvuBqQk9DpwacwZqcoL/vi63N6mEJQ3B6hBYcwZOX9vY82iDcxFl6MfPJYRDtFesFC+Tj0c9
3DSMypYxQKaCMidZOsgnUrdDXIpAHFerSV83iKEdG3Ym0Nv3ys3HY717Q5QbqGGyXRBTmEo4+1Pp
A4dJ9DjBL1LYSZ/D8UZqa1MPsnVPUJez9NO6AanhHTkXpj7k3heknUAZDQ1+xBtMQsj9YUk1XSOt
fNtHaGW04ThV8VUqogLaoSeqnTaU1aomleXO+vtWu/oxwNt6+buZZVib/vOEvgE+dlgnHPW0GzLd
tBhWHceCsKzrzxvXzZtZCPD668ej7ddDWT2A1ChKAitmWO67g5cEkKG34+hEPk5ycbMpy9xZi8Yw
1opIvKsKSDsSfMaIaULfH1lC+kGtchqcYgjObMiPvpoKHAwuRFzoYWGwfirR59Kfx55ZyZuqlGP8
lJCLVR6ISp577VojOldB7E9pqtYqCaTVOAeRSohb1TYWuFlMyRZeWtRKojgDWwpVNpDHil6xJ1kx
uigRgt/NmI3XXVb12VrwgdPrbJRlvbI7baAmiGhmMdzktYqZuy5sxb4eRRuO342wyK1uo1Z2PPHV
O0clJA9bpX0BrDP6iOB3rYs/4eBG8bnZhbp5EUpVK67pFdv93Nf9DGeKLjF85zRWIb2jKKF1LgZL
HRRSrP8yM132bl+Uw8ofQx2PyUaTIe4eSlbb7dYz/dTE7zdyvOQ+GBMjxN7QH7V+kTsBWt2RMfYj
lmN6CCOvtSS2rXHu22jVOU2guNs8STrEZH3VCC5K1DEjPFmz1NzwM3xvXAVKn4l2jhCcHj0nMqjF
me6buMWiH+1xdFSqrbjZReBEbpRuWbkOHjx5b/Xeoh5bREzRAFIU6jGNowtrmRR62htXaM3TmP4u
DVt25abI00QJF5mBfYQOIcUsAmfeGGIwUX8bWrxz/DBV3BdPSb3mHtWPePge21bu+LM+C5z8WbFy
KG3IGyNRFho0luulp3VK9UJk49RAmscgevG8JJEniiGISWYSK1j9TOllbqMb7o8BUn7/m7Pz2nFb
2dLwExEgi/mWEqmWOrid7X1D2Ns2c858+vmqzwBjUT0S+twZaMClKlZY4Q+aOoPHNPoUR2Zj6oZq
J1KnzL8aYtUmeLtaNZ3EYBXu3RRNhYrVFrCwY1yOivJkqUvE66PA/+8+SoHT8pnYpf5D19hxP0St
MqHwP9SgEr91hh3FvOm5OmJek82L+khUmAhkzlxXvx/npasCfRCLw8a1EvPk9CijYjtDy3r+vNTt
fBe5dpgFNVQLfpeW5UiF10WKSWJsl+2nRC2wyKro0qMZnCvRYK0/nVIBT4czIIV2QK1OZWSHSev0
sn/oGhFr1qEuE40KsjtlMXmYEyFykCt2hRVhY2cmrn9Flh+nmidlxhGjTwYnOjmRYtqNb6eukX6C
F1gMX1Y0ppdh17SpGh+pWykxu9bRijnIhJ7XyAupKsofXm9OevNV9IOhnqoxGq3CG1EdWyu0kXKz
wl4Glpete8PUWxZUUqWYEKVbSIrpmNbKrq9rC8O5WclU8exYC4sKt6RZjZ+ijTR8yqwG93gjBOmw
L6I2A5CZmcSi6oRD7z+zoCsXmE3VDE+1oKz5sC6OtjxaxTDBN010hUJjJqYGdFGojvPDUtlafHAm
W4seNdOJki92nkTZ8DimRe10PnCyql927AtjPtaJ2ofOz7xF2OVzmPQZQuIr1dZ54R2eeiCizhy6
8eduNJLkzjK6ehpOBdxg6zhmdqZHgTPDYBbv2iVXwtZTi96u3leOM3fKPu90LglvDTUj/75Mk+i/
Uth1MI1aFU39UtiDOtzbaoHDoNLqffiohHH/wZgnw/h36cF83HoL5U38f28hyRPsQe5ZUhfqlYSI
m7pyWJpxpjho8DULlvRVidBWV1QYs9sgc+rZHm+8DZfjSVgvOEEeBkLvbVswlTSVYVzcIAun+I76
aHdX2UhpOzr387riDP2WZ1DOT8hoXGojseEA2Z+/9UpojWM/OS4eQxjRshvnYI7HdQd8uXtwBkfD
my909oql34Iwb9KBl6HBX9HTFdybYM42j+BQEVLkYiU3G+IuPmXcEvNumamuqGrcfFUtPFpz0A/Y
A7StiUllMRVB2qQolVtVqd1gUl2ErcSTtDFoYlvAUumZnS+EFulK4kxp+CdeMCZNB00cTUmNub7c
55+Xh1+iKUwEqulf2ybN2PNR7DhKdRPdiz/lPGFIaWjJ0u2rnJDy0Oj5APYrTEP7xjfeZjlU7yC7
woGVVGpSsM03tsJlriu7D/80nLIR166yzA6tUNM5ID2faCwkGZYsSN2tpKbh0h+dEF7Ht7dOHSVS
HW6+9AaApLP5FbNpNaGjxzLmiUNysUM9R+gaY+jo6O1jQ2oYFR4SE2hPXh/4PNKTLstShQwpNEhk
nOYt7wm17UUI4P53+pigThfGgL8Ojhi0DyW3Y3yosAL1VqTfpHcLOr9314c/D2vlNkc2gxRFOtHA
y7T080+uiMgaQFnbwUJd+C7XRXOCMRc/hSUx0o3t9cpY1HSo8coSDgXgzRrnol/1lAw1ILx2H5Du
hN9Fw+G5ttLZf+u06ATK7cReluJ78jz9lX3lgzqCw5P8/ziyccueqSZGlYIQpYqY8Q3pEfm7z29h
kjydNjr1Ksn13iRdC2YV2DxE0aFLW+eYtpmLFTnOb6IecC1zStXyaP7rN66EV0YFMCGVnUCdCFKT
8ylGTkfcqxsK5gl5/74SYjpaFkBgMaviI3InVI6VEUjp9YXd9L7ZMJILiJQhDXtIArBNz4d1Spsw
BILFobLXTEVVYJyI6ek6yj5VYQWuGilYIWtrNax+ntdFtesW1Z48V23T6JZq98WWoioCHJjfhBU8
r9JmS0XDGEa1RUA1pJoy7eqBFt6XcWjQKl+apH/rkr9cVOS6BkARvvTmuU1bwJti6Brq7O3YBklW
NDvH0aadsWTF3rGL7tdgJc7/isL8v7j282uZJQdNRO7JrcRbRFq2GdYYm2qOm7A7TNmMZKQupg9q
2U14fQ6Dwi2t4bp4/Suf38kvI0omPDUS8mwuw82OVjNN0QfCv0M0ab5oi+hdqaT2oRR9/ZVN/U0Y
afmh6KP5ISKce3998O2NyGek3sVxohrH5bSlu861oeaNFfaHpSLfzHJAtVlSdZ9yAwn6qey0YFJq
/EbTbL7xfTfoYzlvAXyLlBulGJl7y+3217URRqUSxeM8HsYhWg+JgymiOxfuv+06onqQ4EW/Tn22
c7U68fNxmO6szLIOGRiDvZ1gtSaGEfJ6KHBhu74mF/ucbQRhnk8JCZirZrPPq9ricejb5aA0MzRO
c6gPSrf+GAuE+K6PdLH6jAS2COA/dXugX5vzbSZNActkXQ55gvroXAr1tMZoBmepqXzvlbh7wDvK
8hQ76m+587w2SSRUZFWewWHVnK9+ZURla6zucqCgRoxnjn3m6Xn0w2Vtf12f5VYtCpi79BQAnCpx
X4KKx/lYhgJvK9Um7cAK0P3OMWADm4xhdeFkxya3ul0lAJQKp4meZnfRDn2XWjtHbdWP9bpYwZo3
X41C1LsIKWPcpLXiESJW/BsJqlu3zvkXIdqGhUEICg5FmiRRgz7/qX1RNAzkpHszgU1wypXZWP9R
lFzhAojC7J1d292HYlStyty5y6S+aUNw1QOvBZEv2A3UTbmGzofPJmcec9tcURmyx2Op1OV7sxl/
ZFo8Hige5LsuntxTqSR9cP0bnT9w/zuwTbBLVxd2ywWLsOjmzJpjvDAMrfyVK9lU7GO7VRFI0u0a
pWbDGr8kdIo+Xx/3/LqV48qESvJewOmxNeTl+NcloImsiux2QT4nccSBervYl9UsDnmMyrPbTfnx
vxiPb8zBJrmi4Hc+Xr3oM3UequhmiC2zDfnkUUlp4LRr+jPWZvXG9fra9IQsgLuopPF2bq4SRa/b
fHAaNbCMyn1Xmi1ZW48qBSjSqqbiBv74Rszw6ohUapHGhAzLPXY+warX3UQjeg8mAwif6jbisFAx
9PVwTL1iNqob/EG5I/8vHvvPB+S7aRKfxzW+rRDnBvJ4cy1YUENK9ceIL8OxmPejtdxyRX1tKBSo
4C/zVmHstzkckv87GCJcA/Basd8ti2J6FehmPwvnUHnTI/CfeXE7gjvk+pLI+/N17LUpWgwn0YJ0
ms2HzoydB6tpkWGnUPfh+p68nJesAXP0iGt5CO3Nniwmy1qn1FQDASvKd2M381R4Ip+zrrklKHh5
zGGXSeI3xBpSsG2s0btmUaeapQYZCp++aQz4B0cpOjjYvwTA0iqf++WWN9tr8yOjll+OT4S+0PlS
DlY8qaPTqxgPJ7br9aFRfZqNSc+PxEXFrYdte4OzGaEzAWGR/SAupM2RE+6QjfGY4CJuK0PzTqvs
ZvGSsneg38xtpzf7PBZIuq16aYYfm6nt8/+FLv2/MeQrq8w9TjGT+UrRm82EUf9F2XDECkasSkdn
rph3ZY22b0MhAO8e2/KNNc3flBjJDQsf86XbpvN2IfJ5vsr2mhfCnBi0sWwkhQnfjxGvHdbYtuY3
+mLui2Fp33z6JXATOCkuO1LaR95Gf1/flT1gy4eHT5Ja30Y1nwJtkZDcwun+A+N405rKQIntS6sE
xvv5SEqXzIOuVLgF6QTjosyHI3kTMWKerYdRQXxYR+v8Rl/xlZ0LowGtQ4RuOBXbzDYBOpCaa6fz
Oi3xvrcqxJOaNbvDL8T0r18Cl/c2n0yll2A6spe53TOJTiFXsRa8d4tC7OJE0Z8mO5kewlmJP+Si
uEVBfGVq7FApVgISDcrRZj0LqxqVKWU8UUX6Xlv7+dmIi19ZM/d312d2Xk572ZhsD2h9TE46z2zK
A7SNpiwbljVA/aX/pg4lRsFqXqY3XvbLYag8ULXDmRt1WcC/5xvExbRqbktUxjs1NhYaJpSYdqIS
+tfr07m8X6irAKYhSKKIxNtwPo4DVULpUkML1BwlbwT93WClDPxLjZF0HEOUUahvjUGK09ONJ+ly
i0iUDqrLgn4zRaRNougYfVJE66wF5CWaj4iaEpSN/oc2wnxqyuRWsey14ShN0pzEYgnK1+ZCKUkc
NOgRZICAJ/ac8jr3J8nwFm40HJtksbv99aXdjijL69IIl6oOJToiwvOlDfHCrZhhL7XasFlxtd+D
sE+zBYiPFvR0Yzm3J4DReNepjAF4ARK15fyXWjG6leoiXaWM6rEhKDwoRRXmXpFj7/DGsOxlMEJd
tNiQr2SHnk/NJFet4p7B6kHEB1G7uJSg5QvADhy6WlfWjUN3XlSQpWUmx8UswWCUmbcEYycBNAyj
qfdnrTehQdUoz7p5aO6XAedfxuvgUrThUXSW+Y1/NTeus9cWVyNIY/9AM77Yq11G7ASPDjuMKJ93
FFTTYKG3i1Rou97YNRdDAb+ALClxH2AxgGScL+3sjiHYB732p85avo9pXsfPdTN06cmCVf98fYu+
NhgWWrx4lMA4ipvTr4NW07XEIE6qy/Q+dDIQqRXd0d7t6rfP64UKTZ2azelsPyHMysFoQHz7qxY3
LR4i0Qi0MqykOuTUlP+8eWLSQJeQCSANPL7N5ZINVggIjLMX0U4PSJOcL1njpvs+Lo2P14fahkdU
VXgOAM6wL8i2t0BApL+gmod27xdh35+szjpK7o8vtcPQWtDTXV2vt6xhXsw9/s5TGJTKJYEvJTa2
y/ZuqVutjjBLR556aIf36Eho97YYwgC0mxruqM0tfqFoeeSN/YwtKpQEwNhVvHp27ZbPism28nAG
u2W498paQMuUZAQHfDYXw3bzZj00A/r4eJiWQTmvbr5rDCS1I5Ajd1aBv3eLt8MtI9aLYfnvkIEi
PtZl3rYlovWpEemgRODgjeYCzk+6YrWmvgOvtR7VvqXqoPU3HuiLoyPHlBBDvgSpgLq93aNZmeOs
mnxjybM/iT4gl0vAcKxqtXvrZpZDAWqHYSc7qNuQQ09h1JtLMvmTYSpeXuDNnI55cywXO7sRl742
K5J7DiliClxC8u9/RcDJujZrY8Fm7AzFeApHKweTblY7l0DxjcE2+xZkr04gJRPFC1pOrC+9EIM9
+bbejKdZZE0wxp2So1LS3MrZXtsgL04WnE+QSRIw/Pe0dLMf9KaOZl80Qt+75tp4DWid9zEcKg+e
qhXkw1C+9caTd7iE08npSe/U80ETVEA0LR0YFLWkvYpPyxN30OJromiCN95Bcihwp5jA0GK4qPPh
ENKXg0NBdxKL/gtVRszFUtRodnOd9J8qQ50PIcnpz+ujvrJZXnCQAM5kkW3bf5zMbKyQ8Jr8up8h
eJlpsh9Ar+ysulq+/DdDgYuE/kpl5AVn+te+NIqS6rapc9oSNbpbLYV7xe3cfUEb/UZss42I2ZfM
6v+G2sQ2dhgrIZyNyXecrIZlkeGtPNZQFawMimi6hPGzMkbpTmmr6UaYs1EpJM6RYwNOBxtJyZ59
c75l2tRJ7HpYJ79H3haSgjEdXdQFnnN7noEVFyy4VyYd0p2WhWC6hTPrszqG8zsVBZF7nov0uLhh
vc8Q4aEhXNMIJ6PFffv61zD4GWevj/yZ8rXjGYc1uf3wITmka1Bs9LW+/6OV+fJpxNb4xrsq34rt
IDyqIDiAbJKXbwKhFZtgqjd88m60s1PNHRw4bag/OGOs+9q8aDcqDhcxJpOiPWJJIhOVji3NGlBV
zdU6Mh4E6qDraWzrg5EENAC0vbSRxcpyxipxAvKf1/MtBaFXriiGJ4klHqPy8EJ5/muHD7g4DWEC
lK2x5vxRa7RRPXSWMz/aFXRKDLXy4V1v9qZxw1b41WUmvwRBIbtmW+DGquXTPKpsOWRmhj2JrXPf
9bbYW0Xe7sfMudUTeGWPI98A+Vk+1tC1tpqUYwemcbW00a+bJscTpbPS3xQ8zU/wIebeG/PWCDC8
tX6N6TTua9wroA6pRvO7WrQM24C4xjJzhG3uj+qcVB4I6WofObPz4/omv7zd2AykijAs+R4XckJd
NRaUpMfRFyNpab1mteaTL1Z4WVFlCW9E4pefQUYTtBCpB6GeJ8nGf79QHDbdqkG5+Xqmjh7olfU7
DA1umbCPma2ivX/z7BiF11CGrTQsNqcLs/AV2zNn9OnjCShfsVaF/xhTJd0d+ELV24fDp4Isnwo0
Mg365gHuDXrqg5oOflcn2WGlv/ZVjQBahyJK0931qV3eTvBvKSuQLTJBdtn5UgKhWxzsVRZ/SibQ
7KmL422OEurX68Ns4Azysj4fZ7OEnTG1k5Wsiz8Ch9p3dh9/01o1bchthPjT6J2tPGp6BVttEZH6
O1rz+X3qVjTDr/+Qi41KHIWSjVxdyuCUQs/nm5PW6RWRQQCfLt4XoJ3uqhiNzoUE078+1MUupZwP
X5b8lHI0Wody6f+6pMDi6pXJJYSmYzoeZ6ccPiRGa9/pWpvu01VNbmybV8aT1Hc6rjDfbcrf5+PF
Uzb0MXqWgdOZ5YPK1/6iO7B4HDc2H+PBVuYbL9vFI0AcJeVdCbLpYLCw5wOSr+V9uaQiQI6ueieS
yPqg6pn+JzLgnXgFcFBqcSpdk1M0uGpx1yXKLYmbi/hDji6FIug/yb7tZlsR3bl6no0iiMq4+V7S
u3xCUG34pnZ9teyyOY323aBa0DJEc2NLX+4k1hJ5nRduHSdnk9PY8TQYobWIgE6KZDHhDeWjUjYc
owLdwxt76eLBY56YCCCnTbWDLthm29Y6OmbGWotgnJVyj00E4gJq8adY8GMxIdLd5ZN2S5vwtQnS
KuA8AuxCV2GztibCYRNPjwiwRVLus0Xppn2Td7b5rYpC1bnxtL6ymaTiIDadsmF6UW+fdVcxjanX
A3LWZG+IZb5fGwe5D02vP+r11AZqlOWPI1Q1vKFF9fv6Yb24B9koQFAhXdHKIEqTi/HXYY3SNVyH
OteC1coKZN/tEFN4tO2vj3J5RCXehtMCeYPHcvtwlcagw4gQeuCKWJXC/OkPq7WVh2xuwse46N5m
jMBXoxOMFwa9btTlCb022yZuloFgeIJGWNF4blqr9A3SRgwIE2V/fWqXu4WjQI2TShIPEs3M8wUs
qrrHzaszggbW5SmjuHkkEenuxgW3wOtDXawi2TbMVGYE3k9aXJwP1ZctCQ58vYAnyxq9KAInY5VO
+ax11fswzca3To3xcDlABlnncqVjshnPFklvrz3F9zkOP6uAxPZg4BHSMdpWD29cqhcnncFQ5Uf1
RpYYwSKfD6agulN1aaoFiyiXj6vbd5+LfAWjq6/xiRyFrnS1rjeigFcGlXVU5AgIczCL3OyTYlBa
YP3MEKRj/VCPrnpvVbZ54NLBzd7tln1vQg29/hkvYwLkfVTUJMhXgKra2yo8OqeuvZZMVcva6FkT
mN3ggNPucepLEEZRVL8qcLUeNaMKBrUysZxzbj0gF9uW38DBkM1pyubgLM+XWy2nSMGDi29bxKaP
185Iw3/NsQQMb7XdLq4YhqJ5SdqC0A2dgM02qgdFhC3EjUCEbvY4zUt0v6ZQma6v6iufkpiRY0Gp
DdW+rSa6MrulY3VcZE0VG0GchNiPAagMFDUx7iOrMO5hM9zqer+2ii+dG5CyADS2+Zg12GtiO3zJ
mS+NmmiZnwBrYPiwQGm5Pr9XDj/4jxfFILSheDLOP5gTFkgIU4gngEvVfaPoyg4deKy76yZ5UCJx
qw/82nqCcSH8AxdKbWrz1fQQuoXEiwVIwYp3mKFRji+10Acj6u70EBvrwcrSGzfcq+tJv49KJueC
K/x8koVYrLQBKR5MDuJCTZ+1XiwwtVdhcd0Y6pX1pGrAgwvBFIWtrcYW6N1ZjG0sAjNXlsqrcx56
2nyG+x3KobGPTLu9UTZ9ZUUZkeGkip/EDm0mZ6Xr1ITEMlMUzfuoTVdwvsI+QKRrH8QS/7Og13yj
WPTKgrItGYsOI2/U9pjHdrNaA1+ZKzyPdtZopMFkO7FnpcUtpe+LkBRhXYJhnUQCWYULwcdanQ2R
uaEa6PAZg0yvq32JJfxer/NWctjWoHPW2g/D6c1dIzkyeGnKBWRbVL/PF9ZonaVMhgKETxIWe5B1
vdcZiBchcL3+F7uG9FtGGMQX4HvOh3IHp7f0DNxSijVI4DT4k6bDWLwTcQc/XelvFfte+346Caqs
DEu+9eZAZMCUo2HhgonkxrEWcAT41xR3tPt/Xb9fXh2JFhXICB4mgsHzmaXU0218S5lUvJTi17QU
g/VeU2JVk5np+u36aJenj/yQ54cHSEIXtg/vurZCz1wu6ppkMlAMbKoTEqkDqg/5Sc3pyV0f73J2
UnaBSiFq/4Q06mYdexrqyBqURjDEqnln5LT4Y7E2/1hOGH+4PtSG2cXWAIgoy7MUTCRzYus3QkYN
dRKNH/CWhl0+1UYYt/9ak53nnRcldtsc0B9Io8DsoXE+Wa3IsmI3I9U1fqodeMN3YrLNN1cOWWpy
RYhALw2prQ5/TZuzqZSM8mgUhmbj8Spm0c/ZMtZiby5jVPhUlUEz2mOSacfrK/LKxyZbpNsncRwg
fOXf/8ox0HOqtTkcTZTbwfTzjDjiVMbCCWDDNjsbDO6NsO7yKnq5Zen2EdiZoNHOB8yTdSIMKd1g
6KosGJYx+RY6Y3mkTKb6aaN0j4Ueht4UjtWNO/6y58o5pS4MCBVUMbphm7nGdq8X5TADbIxrNfTM
yOx3YwMaDqOy+sc66vN9UcLTTMzSelBn0LfNWFeHap2nT4bdzH6BSdWNHXm5/tR9KOLJ/AvpvW3z
eYQBrSdWRWhkVPG9KbrBz5a2vI+ran2qTeet9RiWAPwYAHiJgifxO199EG2FlYJaDRQK4h8bVF5R
oXXGDP0Ze1z9Jjfc/HB9h10eb+nuRYIJ1JJ4eluT4GM6tQZzMdCzGMXwoqsgG3exVQUjwuC30Bcb
XX15wmGucCmzs0jbycnOZ7jiLAlfj1cV6aIWIdAam59uEB/mfi0xMBv7vblmELeLvPjJDfoN3Qh7
V8y0Fs3Kqm7M/TK8RlgWpB5XN6A9cILnP6bIgCkNWivoPBT9Ie/dJdtBhIqrG4fqchdJZxhQpiyw
LD1tHgi1E+OYx9R9knKJPxWqndxbuVbcF6DqPCy4f17/pK9Miz49+GBZCcZOaXOQuswqoxgzjCCb
WWPUDMwnJ67U5+ujvLJxmA3PgsyoIddt9mrt9FG9liq1njw1PvVznBeem00T9mzNILzrg10GgHRQ
ZJlFpYmEzvDmWlqabCEJDqmcdXH8I1Zc8weUnGg9JuOgdD4q47NySFo0HG58uldmKT3auJS4fkl3
xfkW6TW7lxGbTIvW4d5EOiLxkFBsYM4p6ufrk3xlmzAW/SlCMhntbrajo1EmmI2R12+Ji1PMZblP
dbQBoEMgRGpnt9y9Xh1PNkP5jC+62Odz6xxrdpBWptSTreFdnjr5ySZgOTpNZuzFgonZfzE/cnei
QIk43pLlCGtbq+0XI8ATwfJdAZy0yiAtZzIZW0Krv/WiyI9z1uKkq8PhJniBwyHJMucT1LMl1p3G
ocDUrnYb1GVvf1SSuQGdECKsqTqdrXmp3RqRp9TdEO/tvHMP60JTVC0R6gNle+vKudhP/CSg3ly4
7CochLb3HxDM1gR6HJSkgHSUxeKXM3iF3F5ueUVdfF6GkkgwLJM4ouSi57OP03ZN6A8aAT3I+glV
5vkQr3Ps9ylg/hEi8A3AycW1w3iArmS5Et1PAN7n45lJGEqfSyPoRQvhrsOBAtuMRetvlSgvBgL+
xG3A8tHNw+NvcxnMjtJJPffqoEO7+MinNE+A6OMbjMPLUfiv6dnKY4/i7DbsQ41DgD3uzINWKXrh
Y80rRIQHfD53zo3b7WJT4HRLx0cSznHSQen7fOVWPTf6ueqdQwj55l/6IdZdWC7INmXq9GZo6Yur
LvV5RoL1sz0Tua21ZqU3ziHJDNodatvvke3RH0K9v89VJXyTPRDvPcOhHAACmioP3ZbNJhwzXBys
tnYOhrVg4KSv633YGMrd9ZvlBfj290mH8Sxh95IURh0Lusr5Co6WDVK16rHSUybN8uiX5WV7hIg7
WHs3rUU0euNg2tMj+5YlFfAOwgNtvVg/gZ0HhdW7mXC52Ts796a2zPtdnmH27UVzt7SBBlL8n2Yw
i99xHbUfp3p13sFR1Z/NMDNyotR8+QzCc7gPM0t8nOahV70Im1JtJ804Em9KI/PfdO7rYQcrVX2c
HXX+EU8CZcKGmu19n1Jl29tiyWiCtcJdT1SXuJUyo+6FV9pLqHsW/Lr30SRgFbgChuGTWo39+BDW
tj77VZ5Zv1y9gwYrYiP+FLb59KMQa0wr36Zs8RB1BkI8XAlNfxeaffRUdePUB0NhK2NgmU2y7kFa
FRWMvqhovChTUxtVUBFpz05bd7+moSrKw0B1Bp3qUEPSyZzX6ZceQfjbRzOnEfScnkzDbmnNrDB2
bY7H3j430rmoT0M5QXpPrdnssjvNTJHL8nonwnJ4L9xsKN7hRhjFftRGZvhbN+Yh9QkE0FtM1EQv
jn09477txEWjddLioG1YPGMgoyc8TJqg0Ce3cD3VoS+rBHgipfOxKvt5/l3UjdlQEtNxs9DaYVm+
jqGtZ+A0Hbd1D50ywmm6sRfZamdbkZoDmx78BVrYgKk2rzithlWr4zHykyitDmlt9PsCVANAv8hY
g4F+gRdVawJds6z8tnfCG+Nvr30CbAIyKQEA/J8oW142f6WMmlVB8keX2p9sYzjWmPd6DXI5vuUo
TeBWovx4Y77bAWlTc2nxykiSNh2xzYRNEcb5itLVKdKLOgxwRijaYJ1bgZBmCeVpv+LxPB0NUQvz
aHeN0/uoSIn7eVUH92DPpjAPtpEmK5q2jRqip9mqjlfgEYlzapc42T9VF0tTQcOY1cdqULPwI5os
8Hp0RDGbp2WO1NM4DsO8qxOj/KxwCt7jimyNX/vI1ipfNJPo95adUUUw9Wy2vbazepSqikkL3xVj
VXV7FCXLzJvsiMiE1kLZfu9AytgICSgx3UNIYp9qAcH8XQbO+kFDybry5CP4Ux2T0fDbJk3LJxcV
Av0w9Wqs3YlUZH80I81M1HAbUh6P+yJ1nydb1B+6dIy+j3BQrJ2GmNxjqnXJ+GibyupPU9MnHyd0
pdR7fuuc/MxMeipfolSJ1od+XTr9EOqNXSEAgHWfsyszaLGw3QFGz1rXTc/JjFbpYcHAPof9POuP
eFItyS99dcsD+WU47DM6I67hmzSpFC8daJzGO8uE5OdZWtq2yz5L2kJ8a/qomeu7KYnj+s5BZzVB
1jKNNJBESG31XjJZq3kS5IrKfmzdJnrWl1SdP6J+p/0Cstho9xSytAjBltqNOJ4iL3zE0/VoZ7SW
M367vhFJpTZHj+4FvSGZpqMdS/V9s/W7OJkoADnVCckfrel2DbUVO4DkyoGPlaqKes/k2LcBehDW
p3wO5z9uxLXwjLUIj3pWAWP1ulaAeuoptwx3WF0mP1WnjJ+iiifcL0YD1TddE7XhJ5yHSPeQw4FN
ilLeggVLEovyHVt8ShGSVNElrZdV6/lealU9j0o01e8BACsYzjhFWPmqOpnJrmxKvVURyUICDKtk
W8u8flER6dipcQnCsIL9mD0qRZokftkUzojoKAJvzldj6Yz1u6WsjvlNtHn10+liHYk4hKCwuEki
4OkDulAopsGSF/mTu6Df9ztZQrfmIrK6dHnqrbzSTsuQDT5y9yIN3Dh325Zl0vVkZ4NZ6/6h34YR
Sl6HaJHFtduf0jXGiYj7zFzA3oTA3PfJOlarp8VpFAYpZbknQ1Ruh6QfZqTfLasYLa801KU5JoNd
LUEacbgfwzyqAWSxGftdmOjpKexaZeDlLMxueY8ylzt4Qp1XOzATyAyZSWXkfTtN5d3ixnO2A+c1
qMelRGbrXiHkfq+YRexkntPOU8cjKdpF2cWt3aef8RMW37AvDgfEPVtOH9InShO3+yLvC3Wv6omy
7MO8zsy9XTmmsqPbEFfWrhO8cl4J/seRUlpLsQIvGOtx8qy4StR3aokk0b82zg3rXbroVeH3cTsg
ag0OMc3fE7KYX+am7LJPVIPXvVJqqXMyUyf6t81z7UM9RKN2ZPnVZd+gxPit5/xEd0gR8ZFTYMGN
sg/NVeBzmqa2N1kVjHDkj/Rv+OomJqKvQ7Ln6dSbQ9KhMPejTOBBvetQBFl+1C5mBIWniTl/mrM4
Tzx4FPOnaHDsdIdp3LQH6kqztB/z8i6qUDTaL1ON5pEXJrEJqxgxJ+HlCL3mn0tlAb6m1L3+LsHk
mA+eTmqM1HBd3JmTsohP9pouyUOHIhh1nHqskk+h3hWpwIDFTuyj27L7B6/FUK5t9tRjssJfjalc
PqHJaP42+CPQdGMFjenpqHbmC17hWd8dyohn7i5qtDi0/MVoOwNfJtzxfmCxqxlfpzA0FMJyC0mC
+9hRUuMUr7FjB6WW6Q+tYnfT3VLDR32M3cbW79dQKbR93qf1SKsYeUwvXp3Z9UU1iPwXTa3Rvef/
MglTQ32ofdVu7MNgLREigFESz7o/Rkqy7irA/a6nZ11X/zNqSHD5XWeJf9WQ6vy/Y10n3T4u1j56
rwx6+8XQGogTpTXry2GZhAHgv46Te56sbHlskf2YKQjxuvh5rylHagwKYd84Ej17Q+O6OIkvaHMG
qsTYzztrKuJvsAvy6jGdiuFzU6I7/YfoSy/RwQqr+oQk2aR5c6pqv/CmSG+x3Tf+QPAKqc/LhirV
PHI+OBPnMYZBFpHNtGtPjtZFUOL0asiPCGMht4/4dUaoV6FMnpeV89kozabwm8Ku7WfHWHSi15k6
+oNSRokqw3HNaLyKfmb4gcQghUITRUJHPK4sdB8pjUr72mV9ejKqWjM/lkZmfHXMXsO9MUG18WjV
Q3ELV/TSVv87hJOWrsCJiKSAw18yC9weJGAI/+c0uSigBXmpqo+DRfZX9235Ll3UzPV7Y0gTz43m
MAY+231vF1xc9gtSoCfFWb4bdAl+gznKG28plvGzMYy/nHASt5h7F08ePxWYl4BayntDiWzzJejf
tXa3TKfJWpZ68ua6SysvSmtam96cJWm3c5JUfbLVaa4CE1TcWzUyWCyksGWfFFAGWawMD/+KN40h
pqv2P5yd2W7cRhumr4gA9+WU7EVSy5IsO3bLJ4TtJNxZZLG4Xv089D+YcVOCGg6CAAHsoLqKtXzL
u8Sufqeonv1FO0TtW7C9aFTmXJZTUhF1vf/Qvwo4QQzzzgOJAKzEN9qUdXK7Nwet7fQ7rZjK8ogh
z7yEhUe7dgpzpzOMSPVS067Eub8aa5e7AhQoQYdJ4w0i2rY5lczgTtKpce4KspX6oy8XdOYj6mTy
p4UJjfvgyGGJEUQCh7LXellNxyateEztSXOWp2BCJC70i3H515nnxYk6UQ+qx6cUcdTjosXdj3Hs
hmIM1TjqHiIEBk4Sgdeau4rgdiiu9Bp+/d7f50NyDgFp7fFQ/4cCsKnXmHmB5KvVqFNNtGl9QJUz
RkBzyGlBE7Zn8VNToMUT0h6pKtzHFvdnM479eE+BPH0ItIWYEi3k9gtqdGmBTvCQHnqIb/qdPgWl
dsRJrhO45lbzeGqscviWm4h97rNZ0w7xXFj1lUqDsX723+ezIp+gQZCArE3tV1UUDoBqfK127wCT
5DoQj0aInT+QLJ28xsr9B7DQ6NMOSebfaSZFnTmU+DItkdF7RWyGVi8D72MxdEsVFl1ZYnKWu34O
TtRBMW4a+8yMiMjLB5f/ah5kSQ/sys7elrlR1MJel3L6r5L6K1p/XyaIylqTf5d0/njbEOA9UucP
7mU7ef/0ctQi/kJ9rST0elSKvNScMesBfuxvb/PA6tvY7CkvN6WXO0eZy2C8EaM3+E9JOZfp5yKw
lH/vG8gsX4vZ1/vp4qPRVUMgFbgMYTvs/83tUReWRpULX8uu0IN7f/RR+VUQgZKPGW3XJ61txybM
W8vuQgPlefMxLVB8PNjJHKM9JlGhveHjZQ9zng/4pcytdMrjVJnleUpMCBdW3oDyJ1+r/+2Yo4Vc
adwEVwiEr3beLyAxfdHVIRl08SYDTrou7U291u48t0etMUu+j46a/+Fycp5425P9bKT9I3KRzj8z
Ip5XCpW/BDAv1xD1EpA/ZD9cUOgOXt7AGgIlImdyJ9vvXf/O9ZSBQSFRVLWbsgKR6clK7faTRyW2
JYhxOuxWF2fCRxCLwxcrcUSyNz1i9TgaliqufvhVn32YvdgXh2Ihe47EJLxuClOwb9q+5NGWc2gj
nq2eRpDi98gs2lM42XgNQBpp4CKGddrYf0OntEmqpxm5mEQZrtqjXZ4mJ5phgXnqZ3P0w7krGu2l
UST9+a1tja4fUXcL9DR0DCzO8EZrqYS+/4C8ghFS+0Q7AOoCsSNtlO2rWY9LQHVPz0+jm0xLaAWz
ujO6ZXygOC+OVDTyU0DbPdSN5O9m8o07uDvq+/s/YrtpiJpQewBXgbIdIKptJyAQTZbEbj+cakmT
6baMeddCjreBY8gwUKC1rNzVd7YhR+ugOULPTnYm9PLwxz+DZjt8M5s7wAfhcLl5pmUZ8bhM1anw
ZmntR9eboh6d+ClyzLQywtTP1N5JCu3DMFVlOA+luLJ/fxWIft+/rAQgUp0CEjBHMJWbGEYGKXXF
LG1PeEwk/nEVPsBEb/BR7FxUj8dGFk9De0+2KH/YrfJNBPZt8VCoqZdLiCa1d9eWCYoPzaC07tDL
bJA7abRuoUKlm7O68Qe9zw+Qert7sej19D3mGwd3wyj8U23H6PtoXtncdUEiUb73Zdu4B5yutWOM
xH+9f3/Ft9V+pkuDf50or++qcHS54iPmdkuChvhJ892fk+5rwy5Pi69pqxo7en+oV+32dSxKIauN
KIhutvzlWHmu/BIPGXHCRfznBL/LDuOywuJmaOfs2PQUeMNMWp44yFpVf41xmu6WrOpfKC4Ot2Du
Ov34/k/aBm/c8TouDWx9AC3ErJvUYaY2O8o5lycNZG0WKTUkIbLCrYp0h2psZHbZco1y+ougfrnD
Vm0nwlT2N5fHNnTjOnH1qVX9Cdk4nwTPKRvrZhBmN9yMhUK70hZtNWSnTtcS7dMMN695bDGT2BVz
qcrzklJrOwfUbB6zNNCSfR2U8kSSanpUeaXR/40q+zgdPDzh42NOC0KFi5t42a4uitx9GbAT4bmy
6mx0HuCVFONHyFW8t6To6qzZItPyQ4uSj4iGgauaGpQ9+Q8wd9rkyuZ7VSNj/cFxoaYM5W6FiW52
RDPGml0ngzhZrqUe5tTREyAtXVPeGDQ/ffS2CiPZSadrFzyHVPMTSsXkH4w8H+fI79ikd/Ct9V0G
liRDnspNv5RNIuabaTG0fNfMpnU7OHF/Ffq9bozNN4TpQd65kksgC2zCVVWDLUhHIU+exw5+7ASP
+ocspdBtGEjcnnBxcR70RTrxUTNLJ33UBrvoot5yC6TJccTxvr6/k984XMBlqHuDECJ6fkW6M6U+
+wVAC65OqzlN7gBEs8fGwTDEY9/66dM4BvETSZ95Kx2nzUO9mSzMywJ7+ppIMJlXosc3jhYSBnhp
A1ddwYGbTzulVUyAXlqnjpI4pavFHTHJq5ej3QIlWHQ63FdGfPWQkkOssFxkRbldVpHEy/tF9ENp
xJquTtY4JDIasaScIktVmb7jY1ZNHUp7NLtnI+cv7X1BxRifOn+F8xSl5Vz5Iq8XYHWJBkbLRyFH
2/6a0bPjRG9ceXI6z81uy4VO3k5P7MH94SVj1uw6LDyuubW/Ai2ueRR979XNnLWAr325BkVeokOp
+Yo7tiy6zypojce8dNsunDAyysMizpfsDoL58IiVcl9/tNRo9iC6zDz9QuxVX3lPXwUWxNFcc6uk
D/qpIF8vf4+dIIeELHFxX5DdyYLXcymWCOHgzqIJosiewibxxBczw2Zkh3WOQRNAWyrrCvziVxR1
cWKdXww0igNrL4oW+uUP6RwZLKhb5fd5bE8tgu1i7MYzchdmENWQzulbzp5U9k3WkW6HdUcbd7fU
hrqf7aRXp9GXykl3QKXS2IhA4Pl6GWp9YEgjElal+/8gIjlRpE9ice812EKQ/icogbrxMMu/3z/t
66pdTAYUJtxMWnursxFE0MvJpLSdRpXE5n3QwVX/qgvcNMyGqx7PkqHJe+xY59g5LHJR9V/vD/0L
3bQde2Wc4K9Lxs4PuBxbH5DQqvvOPtGNsqcaT8oJJxwdMtgKO/WxN/ico8OT8lvoEjghnsPlkGE3
OcquC1uMfFCNMvIYOIZykzOhEZd+NyS+c8isNLd2g6OKU9Xrk/9s0rmLsNZwNT0cjbLSTiqu2xfT
78WzpujAokQVKHmvxZmOo2ZszhWOQrKwPk2Zqrow7SfEKoygth4V/jzasezzObmnDCnv/JTuz56e
cKIia8CUau9BlHLPVdfP9QEhrekD/e1aHFUx4N8JTLCZ/jKpt35RA531naKD91PzFt27F52dGlHe
Cf+nn6FecVdVcvi7imcuWGDa0OKQmrKqo0A7dzq6ntacSuHQtleVaR87HNLaG9oqpbnzYoTvVx83
eIL3jet1BAAdxNGDWzpzcNJWbfrj2HrGbdEEAhuh3h7m/ftfeLO50PKhXeuAwQQbROlxe3PXYEqw
tkm0r26aNBTX9REmjAfyuI7AF4jbYHH05S6wFnFla23uiv878NrA1dlWADQud5ZVVjHYuSw5Z9KT
3/GYaz6Vnv4D2TGMPvM0Pmaxm1L8gCpzrwolryQfb8wbpNsakEBZAR65uSFoVM+NSobkrKqg/qSh
yTdH8xDgWuwM5Te3DbJPMiiUcSUs3rwT66yB80GnpG5qrkb3l7NGJaaeE57uc+n59UvVt0Xkjx3O
WK5W2M9BIPOP73/fNwekOAvAx4NusX2YFB7MQ+Pk6TlNFvGlXdL4aeqST0bVFwZidfBL3h9vvRB+
uzCYINWA9R0kx2TELeC0xQlMikH3v844Vz3jiSP9sJ4m6/v7w7z6fOxavtwqM8H7R0Pgch2tXK9q
zUmbc+fK8lNAwRJ9icnDwc+bgRPpwsKAp6uca9KG18Zd//y3kjOdF0iNiSnOZeJoWRh7zkd/HMWx
0tCoyr1M78Nxjm/fn+yrb7hOlviTzh3WM5BYLgfFpmiAdWE1ZxAkLUnSYu8K2RTR6Kbmc9D019Li
NWy4+IaMx/tJPYkeCLLCm/GMUe9g6CbN2XVSZ7iB2GzpoVJuoz1mcZZdqwO8taaAONBTooYK7m1t
NPy2pliNCtMbi/bsCL/dIQ0jcB6b65tCOvIoGtuNbPoiV87F60E5/nCaCXnREYePfznoPImmsp1J
nH0ny28nMzhRy+vgWI1VHlVtTmCSjtfIZK8XlkFX6ibccW7brQb1GAuZVqYnzkZAnX2XUmd6LgEu
0IJVs/j0/q55czAAcHxKxA1BbV3OsGhgiFRd2ZxbaGZfeiGaj3TCvGhRmn5NXOHVqQcZjXjj/xtr
Eybwfkn0qermXM6uM+1Vkdi/rNSKP1QNp8LIQIAvwdlxf1KuvpyUuTS5dKaxOXtN439ERKI+IDlT
RLGXmHc5oOIryNK3tgkYzNWOiEoxmM/L8SZeA5lYcX1Wnh7cKjbHreUhIQX1MHdOnui0jziK7N//
cpvO2q9J/j7o5nLDe64GqpKLcyUFwJtZaH3kZdNQ7H0YIF96Sk4/0qDMQ+z84isX61u75pdEBq8i
/2yhtBYAnskbGbu36o6OaOkPu2nQPHdX2Nb09f2JvrVtKEWiOA9ImH7QZqKxX5La5kqcHartH4tJ
m71dK+o62b0/zpsLSuPMpUaO6fL2sJua5WkL+c95mXMa4ESRIVaK/yCo+IPysj5HvXDSmSS5vtai
fBXlsF/BS/7fkekYXu6fdhnMhIpEfZbs1y+Nj7mhu0B6NPukuSn7Ifi8WGCUQgQByjgyjV77/P7U
X78d/ABKcBRd2L3BNhOy+zEAEmCJsz06JxP00AMQ6W5PgwJMzWReU+d847yg1kgKuHavAX9vrtUm
4NLm7NfnWNgqhF5aLWHvSzPk8ig+e7r07zEs8w5/PEkqAIidMjbo7K17QeE3qoblWZ/HUXmnTBfx
0aBjcBcDBUyxtXaxZn1/xDd2Lp8V6gkEDF7L1Yz89zcLqWjZrZHjuW7ATkypNNsbqbryms3HG8fx
YpzN/SOcsZ5A7tTnuZfgv3Q6hdjQoMmGQK1tXjkmb2xWyHd8Nz4GVeJtrNhXGQFBJqoz6J3WiIY+
6G+NHktxiOPJuS1yrRrCbk0VQ1nIzn/OtUkPju+v7BsbdmUAAo9DOQGfBuNyZWXf0uxLO75lHc87
P0E1PcG88YaAZDkuqqxf3h/vzRUmuqL4wJivgp3eoJ8/DlZ9bugo7zXFLRd26DzdLKAWrxlNvzk5
bxUZp/livSqQmE6rYidOBBdRBl45FcuzPrT6rexS44GKb3KlPfjm5MiwVtlBTshWLNfwkomuP5MT
xSDvp37tqlN6T+sdZJTAunIM3zr8ENcB1tILRDt1nf1vgZzbmJ4su0ycOR3gIfLKxxXT0z8aft8/
8agve4BZ3r9//v1sYARrF4f7desjkrh6XbjpzAmxDf9D0NABtDCp+FZ71Xj7/lBvfb2V1kKvCrI8
F83l/Axh5e0IQeqsVF5P95WVZ9qdgMc3fyBGnuJveq/Z9HzfH/XNVaVLhlAFivv8ezmqI+SIVk1c
nfNG1z8jre5bR6VPxQ+jNf3PbVx8EHrqXQNavfFkorCCKQRCxCAUt41l1BSWSgKjO+vg3P8K8rkN
VY/h0M4fsaWNkOUIMDGf0ZO7SbUK8sB/mDQ9ghUaAOluixCxwJTGhqZX57LEQy6OY6TyAswYQ01J
Y9+ni4FU42A1V3Sd3vrC0J1ZZC4C7p7NtU6XXaVNmnIZjLK6jS1/iXgjm5u8NXHzRKz5P0wTPWXu
AlgkpM7rt//txAQ0g2hXJ/UZvevyRSuMdoczcfG06Eh1O2rA1qgwk+YKXuWtb7v2W+mDUbWnLXM5
qq/pAAx9F6CCGWdRDIx1RxiUfDX0jn4FcEhgdbb6Wai0uJKTvLWXVwkydhSdINA/lyPXi3TLuLPL
czso70NHwRWPVFB6YdM08w5POfyOnUb+mf7nGk9zu1DQW0cFqLB9UgZ8vzVAyec12LuhozI+o+aR
7Go04YZd1jV0K4q651lLg9h5TuXg/Xh/O78RLvwS9aYazYamjHs576UYDD1u+QW1ufj5XTZU6aOX
Bv50eH+cN+57xlnzFDp0UCs34SZlfVsC0C/ObeL5Em2bue9vQYsVYp9JnIBv/sNw8BwpSq9Exy2L
mRqMOZHl5mfL8dlJQqjUvMcqKl7qsBLlUlyrLr2xc9m3/3/A9c9/Oy/LiHbsnLvFGY9De9cFq0xg
j6fK10aSBMqhEzf1lNU/inZcnt6f6xtXA0OvpDLwmeBdNkfVkwLJB68tzlaiUHVz+94vDgDX+y9t
MAZ/F3nlXNk0bxwWRsR8EJSjj97GZsQRkqyyO7s4y1amj7qVekD/J1F+z6hM/FtrQxCWwh2u6TC8
EQVeDLtZ435oa82wteIMJOG7wIUXnILCgR0jlvZ7E8sTAgGPjur6u1rPxDU/hjeXmXL0qsiAzfPW
JKGrZzM2FV94GZrkPHnVqa2S+bvS7floK2+80rF688BQfKJ7hvAcOKbLDQWEstByivFnt1c/Oome
fWwlxlkbDOealP2be5cGAHcQOAuQSpdDGX0f14CLynMAUDFum+rOkvHUI4qe9MdMZUqgdBf7dw32
mv9llr8NvfmkQesX2di15Rkxz6EIvXa179Js56siDLwy1lu7lncysMk5iQS3QqLOQOnbLOz8LKp+
6KJ8MdVwZ7bl0B3AxAe7QjPbOBxaw1lu3j+hb31LCl2YA/4PcbIpeNV9EqhS83IeU28+TVCawNPM
zk+77/orccKbQxEDIhjC3nG2CtYxuLfeSLX87NSahLW+dLeDqL2PZTf9oenar8drVUgDRAOehhfs
cttoYnaKGZTOOXOr/OgvuBVPRW8/ZEiYXfl0b86K1u3ayF+l+zcLCIwZzR+fswdXc4C2WkCYd1Pw
44e09MR0Ja596zx4v422ibXUXIBAyo3ijOgK6s89IHv3gxGPUC/LIgghpdDeMzq0thqnuwrZXV/C
yxo32d6qiQqoA8+grbzNEoAdgAFTnKuegDBEILXsdh1+yTTxViHvUI8nOq6t5Xyqss7VowUj37uy
0KA2/fm2XXUQkLiFvgk1+vIDm20/G1jEV+eKHjVGCYV3Mg0H1qRTaMV/Gcuh+ozaA0DlbbIELK3x
WkMreVKSPARtlRswFzsrAqIEa+39iW0hGuvWBaGAUNuqObA2MC5nVjpdo8FNyM9tFitIKBZ+DHv4
Zf0egmNvH0Go9WPUGYs73xnKEA+Bm2rNruI3fnz/p7xxKZEfcveu8B1e1M3dmwR5OnVll58zUXr3
gKGsIPK0MXTin3FVrN+8Mq/t7zdeMgRpERiEEUpCvBUOoRPmLnNjped2nNQPpwM7cPBklXkvYy7b
AHKEX19TbXxzTJImslQOKsHD5YorU4CBW6bs7Pc1pLZlgspnB+N0g2yC/pAMunYNwf3WiGtqCjYA
PZtXAjNOGevp5Mb5WZs1LxxAo9zCASufHKKkyM2TqyoCb4TSpKN8SEIEoHzb5pQ1KqF7AwPmBt67
vTInsS+M0bgmiP3WlsHvhgR4RVYDMbpcys5I3CkxfJZy0IqPJsoV7W0l7DE5jbQ4k2Pb+NQWgYd6
18yWX43MiaE1BYObUJe6+GbkLAP6ZRpJfq6xuCTvpW6eRpjfNWVU+kWSAo+dUedzgtr7+w+Pybpv
eNZI0VZjs23WnYyzrpkq6M+JQXs88owcGpiruVCjsgwKWQSkSx3mAS78+wO/enkYeK0aAR7jMaW6
crnYee37mZiq8ewJJT8IMSDCrRY7nEU1fvvTodbqm83LjbEJzcbNIzdls4y7IPXOhd3NX6venp5B
Q6dRMMzen962a/xKS3iFwK42yZtZtXJ0psHIvXNP63PcCw08wN5KnVVNzP5DzRUYp0yLKhhRs0da
v+0tNjkuKktuly++n6Jn0CXLvzbElK9pp4u/1n12LZ59vU2ZHJYmuGpQlcJ48vKbLTBrOqmK+mVM
nWoPPVKm4VIF1amE5PtttMbpts6LYPf+53t136xLyg0O4Yus/hW+II6VW0+BrF7aQLq7utYBCwED
K8MmcKsbKGjK+E8jYqW2ImRg/m5y6oaTmNMML1+qBkLuNPX+h8rrkw/pnNeHRvjXNGNfxUXMkLh5
1VTm/APuvFzX2XKbUZv86mVy+3g/95m2V7oz/UW3pT/INEnbsEIrnsQhiIMr53BzufJgkMUjgGeA
UGKFtylnVeepiZRk/qkxZLjUC3S2K0H6FrNIiEPMRYmCZ3GFAm+Z8q0zaxDALeO7MbXzQchGvVDq
+2bOi36aSHJfmqnTDoVfqL+oO3T3ed99XCpXfX5/H/3yYf0tAOR3/OLUsdLAseBcbp7KWiiQIjpq
ko5ZulqDK2s5DafESoH/9X0gQHeIxbWzvUMraT4ERZ5YUNLiLh8fl9JeYAb3vuh/KqXMBW+GwP/i
xa784RVuAPUEMMo03GqZAMiAEUIwPGAp0f0zwBb/2mtKh1RkV8OD1UDp+nllauu9cjm1lRwLsU7n
iURAcHPvKFeNuF8Z2bcJm/b8AaSD+gZF2sFLOIgzevTeirxWue/cZFZrW/vWnfTS2tdZXS6nWW8M
48nLNBRcENcY4WbXeQLdsMqW5ojsbhE/GDCgxW0Oq825tSYvj2+byqyMj0XBH3ruYDlXEJ2bY89b
D3CCA49cCo+/vnUZWbpOj+Gkz9+TrBPPZh9kfQiT24sUJp8Htx6ulAz/R8S5WEQ4fQAnIAxQICV4
XH/Rb6WmJhtrDU8M7ZtTZo1z1LDxhpmuFXPr3hnaaNr3HoAY44Ps/W4XuDX2X04sDLD21Gmqg8wT
/5ueppqxi4O5ykOAX4MftZnbpIdcS2X9XEE8g6MkluQRfQHPvXd8ZXkAbYKxPqZ+a9Rfkc6Jk5ON
CZ5oH1vRoZL7QVVzdbQtuivPSx6M4qYQfeXQvM41OPfSltNwpA8j73TQhV0oy8nInhYjGT/UrjT9
ELfp/IeLYsUcCVsun+0aZe4dejScxtIrWxxA5mm4UZVWxEeRD2YXIUMs7kVZIjVy6Jtg6u8mf5HU
3kYL8bQHOLflz4KC2BB6qIa3+L5pdfZ9tufMDwGEQvovq8JJwskoNcSMIZzH2Sfb57EKwADXp5oW
uRe1cBXyD03bCBOhEM2mKR8qp3W0E9Ry75tHYJTurTYoHxFV6xX6D3HuHp0qyYGUBnNpY1uSGc1O
mV0175dBjg36qAgqhaqcgue67MwmRPcCoTUwegUCElDlgmhKOmTciwbXuoNXJH12KzUqNHmaL9pz
xzMW34jJzKoQ4NWUfg7asfH3teGm/q7DraO7h6PdlPUqBIDUTwKnMItW6Kd3GmxheLQNuriO2haW
FZpk2FVaFEjdkzebQfuZvMnuHxzhYEZtGktxZ/a2VX+Cou9M97KWE1QM2fchrIIsQJlmkcltO5hT
wNMn8Xa2LWFUR5DJXv5BL8zCfcAWzi0jlIqWBQ8TP8fH3E/bnVMttbgZIASfsp5WXDTo+Vh/S5o0
6aOJB/4HQuzejHCJaJ7g+q2rhvnitLeFmc4nS6Ea8eCJcfk7WVTao8oqvKYIc4EGXoHHhYw9M2yG
bPQjXit3PiZpPFUPy6hjVolaAddqs0O2Pk0+YOqgx5+RozBw522TwPhg61JD6LUSckJap2/r6nNS
VVpygHw1pd+NwW3rx073SmS2OlXG5n6MzaZvQg+4f/4l1tI+NcPR6DxhRtWYVc4nqFaTi8wl4Kpb
rxWJoF1E3hBx9Hr1GeqTWSfYnltWk0RjpnlDOELtiu9GDOYbTk2WoMUTuQMWuwr1Cj8LvsrYLNKd
6c4xNfWupc05p4n+V5pI/XmhLZiEcgAfeJtxKRsHxD3Mf2K0nk62kaTWbkQTcHWckrr1eUm1efyO
V4gFEGUliP01NoPzYGtW2t47Pa9SyN1k0v72E13eYfkbTFHimArfrsAFlrNqcenPeVvl//SAXGGf
6GREMzU9N5y0vEIlIodPuxh+aoS69Nwf7lJbX9tc5gbbOzXkzp2X3IGIaY1lGCBW0YUCn+gkMtsE
G7TW60QX8v+bh9KukEodqiUzkJ5c+p++kc5V1BVa9dQBWfRDZHj86aamzYJFZ5fAaXO8WlR3LU4h
3UFPVXqL0Jxl7KRS6LVDeZwVDrta3ut7wilR7ZJx9B8HbdEgIOEvauzs2BHp0bJz0y72KWrv7kEu
elvcDp2XdKAQyjJwXtCAq37GA/pOYdmXWCS5MhjsRz9rVH9XSjO27xtMyIbqkOuL7d5lMk6/OmU+
d7tysZz04EjTriO4Ts7nBeGqcQe3HPJx6IzOIJKw9cmgI+jq4jGxi1idywDMEsIug5mHSauvsxPN
oO3o6pvNgfffXPYNuhnlRzGYww0aeibpmoyNESVZVDlO3VjG/ePSpQ3CaXGhnyWI4X952Ozkr6Se
58NkdLX+ExmIxIycbgHk5aRJ2R0dFE+f9KAInEi4Mnf21mT3Db4brj1EjdvaE4LcYBlDWNpuE84F
mMebkv5IuqtRtP5ag+6YT6Pyh3Lno+rU3/aIzj4BQUByaFyUqu9lAdpr37jZ5N7Wxsh+RpXNdKGL
6EI+21mdNUdQTIO7j/W6TsOu8TTjfhhgKBm7bnQS4wf642X2oGst8kWhM+WleZ+sJVRwAAnriRTL
1EdoEgXN1z4fG4GsE1hJzdvhhbxUV4LZTYJCPQKe41qi5QGHZ7ctP1F80rVl0t2XJsv+zUdbnHRb
LEVUgbLdEZ2pLyUR/5+1if43KBAB20ZeD7XNTfI+GLxDOirsL8M06je2npo88csyPZPPoKfqFMk1
7OWmX/O/EenjrjViWIZbomXAwpZDUzsv6J8scl/Pcjm5KJevwhRG/EA7ThWRlTsDLFXPE5EurflK
Q3mrykJ4BoL2V9cIBA103jWn+S1Y6iSEDho3+fckVdpzDs9CfeBqRQXBAOjv4/pEhfNYO4MTPFY4
xLT7VlftsJfJQsxSWDmQewcNttsYtPpnG5jsQP1TBcO/8Zj6wt5Jo+yzLyO6zPohS7lbb7NAdn+3
teuWXCt+JU4L6L/hhlCotq6AQF8Hn/SHKInTvMUnARj25eyGfHK7Jp+d74tlkhfx2BnJE7Kf8jRq
A6q8lHCF3L8fxG8qIqwoZoGEITpOZas0wiY9kUg4ziaV0O/rpd6HEAfG7K7XqCmEAk5Of+WsbDcR
VXCdyigFfnTQuTbXn/PbBwRiEvdoUC/fkYuEmopeWfm5bY2kf4ytmPfQJ+QyQiIz+PRCKaguCKb7
/ZVU+9WkgVzAh8XOADVNJDU3C22pAcns1DW+x1aZsa5BezaQx6yRnyr/eX99X31ThqLCBXeQjUvd
ac2Ef5swN0aeJqoxvxNB1OduVsnJSzP5TTXLPBwbA83jw/sjbvJ6EAgQqaB/QI9cq13b4lqRp0NB
+pf+CEo7daB9N+ODMVTGvdIQ40waWJqeaCyiZGX8oZb0in6gBk9J71flxNnCUGtnpH8qtfyHUg0c
qWJ2s5eKwu0OR9LySmbtbNNPzhnlp7W3gkITA2++YjIudbWkmf59yhExOjSNUfdPE4ZsywmFEWyh
8dpc9HuTi8DZ1WbpfwMBM5gRDTCvjGatzCbodFXulJ/S1qIecqxnAt8Hs6l746acEzd4XlokTREq
04it67CxrLRBXq6JHRKhAQbIFIo+1rO/GmKGZB8XCB4+BH6JnIwJPLTYm71pvOipg1aVa7ct+NSG
TiWJZJN3d6hzLelnWzaOfEpq9LnqcLGmXuxA0utJpLlI/PiRtMY4v8VaC6tTkSFjQj4Rm9reMwsn
HyLlDoZ3MMFCLHk02Z3XtSFbjSYEWn7OMIldLxT6qqc4b4bu2V4IFr4GcVLVP7xUolZ65WxtNzyd
Nl4IUmg0w8FqbDd81jd5NspxfqEng0LoUmthnGb+AwpyP8RYald6idsLhccXk7pVY4BiNS/h5kVQ
Mp2MMVX6iybIyg7uXCSHWSvMJ710yuSo+8uwM/3SgqSaWm0Sdq4o/lD1e30ZV0lSBDfW+gH32uUZ
HxM49WVQmy+Jm1iR5xfF53oUaUiXBIXbdqiuwbleFbd+jcgbAUIF+BjVl8sRMZLtYVt35gtatmaU
KZ/MLZXZYRQ4V2hQkI9dgs1snakvGsz7k9HbSYS+pXHlrnn1sblGud1oK3pY3L1SGcGcCJe0trRe
YpVltzrstr09yBlX9FQ/9aq/5nizJaSvSw25jGqJr7Pc3DWXE5ez14/O6Novcx50f3uqdB8CMkz3
BGXJ08Osz/1gp1SxlEdBSkgxQWpy35tDs+ziEQzgATxLfKVo9EYA6INfNOCKrCojW/IGXmk8lBCA
XoBapZFZ1w488LbXw2Wox2+4yaLvuGCKp399/6bfNj5/rQZdYihN3LkuAPHL1ehQf09rbsaXNPXj
L+B4JA5HdtfctKmygn0q0hmBhzhPX4pAyK90qPN90MS68YeBy/pVIFeuLm5rfLgV5LWDTOTOODkv
PZomT6hjelEcpK4i3G49wntfFP3x/blvXzmG5Puz96BZYCTya2l+e1d7q1V62RH/6rUqjwrYxx1x
h4gmkqydXkA6rBAL3M2TU9+8P/JWJW1ddYBSBtgskKuowa2H4mJoCmxFnPgv2RQX44cc2U/rOS1t
BxxI4Zj9fqqnQj50RmxFs9v7CCqSwY9RPhrpg3AmM72t8lG7GRCqXf5Fidf8P5Sdx3LcSBZFvwgR
8GYLlCWLXqKa2iBk4U3CZAL4+jnQbLqKClb0LHozPQMWkOaZ+84ds1Cn35BhGeIZ04/JVgNAxHpI
jeeFwQo/ahnjOjEUBNb+4x/zfgNTe6RJZa8xoIk0/fy3iK4Z4bSUvMaWiyV3xiEPcWgAaDcGRXFv
oCX6jxEgAjN9lbXRQfJXePPF0eUmdmwMVKff4LWM0WJrwz+TNsy7Ia2qm6A0jUNv6fO+5cDFr6S7
5ghxGfqtjye+phhPJ4vU6eLxeoPyntzYfQtkOu5Nvxk2SRoAb0qna3ZgfzmleRh3kquzQ7kXLp4F
H2qZ46l131zVwSYdnXE6DoEBo6IRLtBs6Y8lVazRuPOCpg4OA5nX1qSjheAua5vkypZZT4N/V5r5
6bx6ridElFi6Xq7bYohtWc6G+yZmUz6lbiy2aTuXOy9tjXBhpnTvlfY1qMlf3vefF75OB3keNOLz
BYaTAXOX7eC+Ebh4e7fR1ffc85CD9Ezu/LeWKxtz/birzyPpBYnxxWKmRGz1XV64b0Zj5q9qxmm5
Nuf82DdNvft437w/ftZnYfCx3kMoxy9iTxEgyNL48m+lK2G0cy+E8LW7aC6aY+YkUOyWsdqZTpJd
OWr//mBgEUjmmWi7/I2pRU3Ilo77pqk+AH4m64MXVB6AoWBi5KLZStXBfjKqK6n3H0n6+eqBG8RD
SSqIdGzr4hc7cswcOxXlV3tyvPYTyuLACC0/MWj6jlArGpi/zm4GVI8ZSWULD1BOWazsiFZVt6AM
Bha8aqki99LKt5Y2SOvK0fKXDbcqgXAXpKvJKPNlzy/DHqFoqsn6mrbD1zgui50j8zSySiAIBSzn
EBWmHdn90oYimcqon5IAfn3vXomB3y96PHzQX+IaC+rA/YMN+dcNMWQriCaV/pvJxAKSIzk99kJq
32blaP+9+oT2ERAMpQPsNeArnG8wpOUt1gRZ/FbQgbiNDas7xqmTI7fXtdfFGIqwnyB0frz8318b
9InYaeSzdOWpB50/NF8SD1qmzL52pkXzgvb72xh7qOtiZHybthunnx8/8I9J17+WH+tunSGw17bu
OkF1mexV+uzgiKKlJ5NObn5UTMZwaukGjjthQNXkmJo0e26ccYSRuveUW/V3oEbjE3tzMLeNPzR5
D2Df1L84mQgeSJ1WByKbpmxCmbtMintcceZPooVPue0Cu9wFFnSbG9wsipeConS9BxWCe+TiuN1S
bKa+mHBy13KA9ZFBXsaYChMHThgbswclALONHKeNj1/Dxe7nLVisq9V3w6CEwilw/t5HY5pFMgTB
racq9aultrN3lwzut2HHj0gUGEqSbMA8nIgLr2Raf6zNzz8BaR2pPW0F0MsUL88fHnhzsmBK49+q
Ko4Bnw45Pa6IuveaSTZ58hl5U+mBYw6Mb4k3ONnnHvCY+91hlAdPO9ufZeRyaH6DFTkMXVgjn32w
VOJJ4wYF0Jx/JtfwhR6WfimxOkidVnsFTrKA+3XiKrmPRapnGyj8PqbrSyfVLrNFEbwmRho8+PFi
9dEglnW1IxTz7zVTBs09jhtNcWAPiO+TMTUQzz/+JH/e+cVr4eLhusFpBu3h5WtZnBwZQqs7t9PY
Vg1ANLDwwb3hCALBaqF0b4HGoH2Y18U+Zf//Y2swYpqQKrrgIJqKPg9+obx3sxv6uJSj6kHLtbeg
ExCyc6rp9W5GwpGVUYJvJMcXqjT3Zep8MWjbBvcFyEu1ia04ZfQSyBBBvi32dhckFSnPFLhfnarO
jBdDTH5zh0I76Tden/d8QcefcSqY8sw+drRSxQs1rNp6LLhh5WngvpV0BaaljZSRzTQBMaDJVFi1
1OHN0V/qfVfrsXrBMYDXyt/lPXUVtLn7wCvy57r2RDyGkzt3LVi1VsRf6JLlCaCemfG2LRx71Ntu
bIHH69k52udB2AsdwHrKEQXTsDvE9sgfO9PzBtlea233O8sKhDB1m2nJ68ff8c+hfP4d0U4RE65B
KZnFO6FG1aFYYbLlJJrMHn8GUplfq8L35Z4pzaTFMHoxUhZYXDMVG8C+i2hyYv+xdsQdBQ2vhiWf
4hFF24yNmNwURWbM+yUh5N9kzNa5X7J86T7PWquyeyfxG+8wCruzru3TC8nxekggFqfyssJ2vHfF
gaxkumwaR+NWMjdDi6tZxAHOcVL+WHqzLn/ExMdNOOue9oC3z5xtZ8Q4ais9dvJm9AwajWEXz715
N3eyMB46Isr0Ke8G6zPiQBwkwriiMvW1yRzpvSQp0JyToyskzCF27PKfti+99IdIJU2CBVhdsA1E
bwdRMOSEA36yTC+BqIwMPHRe7Vr639mV+/cvx+Q6PUOXAgknLZKLoBN3Gr/0q2C+dbXY728cNxgf
Lc22xjsOD1O/tTuJLUpASNPf5YO+ZNe0VReh9voJ0ORyHaMlYbNcKmMUwH0qs9K4HV29T+6KQU/u
OnscZGSsQtbtnFcAgXHGWa7xhi5CD57MHOUK32R6dFXnrf/9v0KPlEkdyx2b/ITpgCq2QDjqp8ks
MQTXnda7stT+6LQu9gzybnT8qBxZb5dzv4NDk2cYY//WSCrZwdD2Eys5EHhhZsNFVIN3EFbrRuQ0
cGRg6GoOJ7qmGbtKH0wELeU49+pWzPm095mst8NRqcXlZPKUdmS5qqrEqqUekivx+/sPxKqg+g9P
e61SXgrUdaPw8zST2m05Zb6xh+6vV6G3YLH73Dj44vW0iV6NkYP/yoPXpXfxxuDWcc5QKmGbXqIo
KrUye8clPcHSb9UGz+px7d7Z7h6jy+UwFJPx5eOD7S8rguIcHwexLf+0LkpmYE4aEuw8O/lpPk5w
IPAY+ayPCeq8EGyaI63/HKSQ3dPi4SRdyVfGRXCYTHIUaZ7lpyEPGnvHr1P2RkJdix8BsPnZg6/H
Rhv2Q59+H3GD7Z8+/sF/ecUrLRoN5UpgpVV2vgV6p/PyCfXNrVjF6VO80BfmRtKfRtLGO7OMF3nl
F18mR+w6BiG5Dxl5QGuIIu78kchWicL1BCmOMjxovnSk5RPTl11/q9HUFmCchqyPiqlD35OCAB8i
p3ZS/xH9c/XmIoOOsTmSGDK9VHLGGcTU58q9Bon9yxXnYL4Fngt1PvWeSxaarikP+WqXnEQQE2qH
syaL5Yek2nSvzUALQsYGFoyWauRhRZm2D1TegtW+Z4iNhxQEBVoWOFnacHIHlPOha1apdh/UpZtF
3dz4/UGbLOe7xkh1l21GvkG9S7xKJleS0fe717GpfpNYUfT339Ub61G0S68V6amZDOMGeWCHCZye
pdohS0tj6EPNIqDY+hTl22sA+z/IjfMdvBJkKJlxrjMyfpn7VJaTF+hivVtVqvZxWSz5j+PXPfGX
cGuzA2qnEg6tZdD9nd0Pceyyy5Wd8U+jyTeOB4RP5nM9v8xWp3cEP2NdfVvssuo+5xDIlldc+MZ5
22tZ0LwJMVsHxy1kEuOakK4EyCGBZ7wNfBwGommp6mLTIFnst70KtOkkQK7VPzqhtVn3kKq077tt
qsm8TsK5LdCGR0q6tXeaLK91PslFDEfw3K2968nozZCrgt+wFHPXh3iD1N/YqiMRDVIuN0pA56C4
1smdd3ZbrsTfj7fuXz4sDWlqq5TSUQY768X+r9urwCVo5TcmJ5+jqtowcUtG46eLbuBXYKv90rs+
TDIHheR/fvDaOKXE4aD85LOePxg7AFIohDG3jGSNBakHnnudTBv+BK3T0H9V+Yl0+Fo+95ecCgIA
ORU1fAAvFOXOn+ulFdG3jJdbH9NWoFnMTbrdbsbYgYoKTKRf+tTmjDHi9hXcxLa/3HVDXQ/buFe2
FrqjjROOynL/Ns9nfysHI/ZWBKsR75YAN61o0YNK6aGOAcGXuCggHveIFkmNewT3hxj94HybBow6
38rZkcO3csYr7l7zgPzS+7SLb3ISEC41oRI3cmJskNR29HEhczdMDMe13IDgveb48ueGON9iK9aH
+JULhNK+ebEMBrPSPKvWg1uHHWMcLUwjuo3FDMD8LOqmfmWrEBFUeRJ8Ip9p3nCokv60EWW+9GiA
pJPW+7rOtZ9TW2LW8vFS+ctfx963GPNCJUwOfmnO0suO7jr6rNNUjkvchHXeqvRoGxm5UbAUvrdP
jKa/U+noxp/NdqqIp3F5zASUSYq/nyjX6dYGkm9mf5Nz22XX4GXvdxGsQiIb6uw6l/BlcDN4kHgn
q2pP0lH5DcOPMbiHrq7QdNoDC2WfuFXV72015nV3JSR8f/muafBaJKQnyJjWRfyp5gEIAeZjGAj2
/m/QnipUXpcdugKmbGi4+BfurnyP9T4/Xy1UotBdIQla3e7esdo83E/z2KxOzuTmhNxlnLmHIFb+
vsvqJ6OhyYJCae3e5/Mnt1N+GgoVNE86VIz2+PEfc9GOJhAADmPSCOO9oyO4fPVe7rW9mQn4vi6N
9qjwTdxnO1OrviQJzi2RGECKaDujLZP5Jmu8+lveMAQ/Xvkz/uC2zt4JX55SP6E5cqn3YGLUX35r
lv1wyhepzVlEA1SXGyJTf8KuyZkM+9GBI/0w4kOiRXicOeXTyDQu/eqsmhFIhgqTlhTbPx1x74to
lETyufjxoH3uEVfHTxyGWnpEObi0h9WFKX1cUAq71wL1P12J81/y/w4VJSfGVYhiz0/IEiO8yhJZ
f0pqv8i/5kgw6meX4ipttTwwb2xvzprfDo3hAg8LmFMb2ZaZeu0SVewyhsp6NqVrAEDVoCjXEW0K
VUUc7d5bbHhV/aKXqn7Ws5n7piyX+GtcSHqWouGC2zDS4H/OPPKpUBirLj+37NjbG3VZ5m7YtCKz
yw2ObLa6cZoisyINNbJlRTqiY23YDNgGV4d4jCt/tyi6AV9dvHjlBuqB7myLxmig88cpCfWClhzr
Rgf55H3ilBZN7Cawv8YqN7SbYTLd/pm5EXeNzdwhRBLW+BGuHWZ2GJwu67A6dlz9CGzFE6Gh7GFl
oiVZsDWWQZlHFweJ+IBSAu2PU5qEdhhJeFaGJ/CyfHMLZA1DiFq8Tdow7jrTjUq38CtKx8ovQfZi
7IQFGL0HfGk+3i/vjirkO2viSOSMWggU6PnXRe/nOnRAk5OGGnf8DgbUj/R4UJgWq1HbBGNK1GEB
ALh2iL8rEfBgbhjmST0yMc6q8weD3wGh7bvJaV5S5UWNo6WH3lWm+I14NOtvMmG03qHDB6mhqSPl
dwhp7ttSiqIbQqhIwfyWOGRRwcZmdAFLK5U19XgsXG20bhLbKLOFcYC5/J5yk11rYl7KIDjYgZb5
65AKM3jgbS4UJ+ZULFZl1vkp0Ci57I0coKE1O/a9B+vhBOTbNBk1dmMqgKUq9xVlmzSyc8NCtlt4
+CniZnal5nLZfPnzN3H4Me3IgcNM18WlnZDbId6vqhNrfpjxC7XtPGqNpvNOfZJkWlT5knAB70lr
1yei+157cfCGM2RZEa83anz9eGm9y3s9AklIVkRsaxZ6ybNKBo9gitnTk+22DcUH1OqKEr3nH3WX
yPnjh/3ReJwfU7g8UYYl8UVZiNvN+XoqiVnKYmxw/YMSmDLUwDzJglmkXmypX9oWggiRFQR1dono
NJpHxStAIY1xkB1WiSbko5E5bn1LoJ1gPoE7X4BBjk2BRIV+kyxVemULvNsBwKdW/C4dTNwUuLHO
/2KMHYC7o6Y5eZNd34xF47345TB3oek240vVw9cPUfdoD7VMvSuKmfdJlO8iAF1bOsR3gCAuXteM
9ywmm4F1YsEwnn7UeqN9HWy9wYhV+QnuloPHBCsg+HbOKnPrZH0OvXqaO5xQaR+jncfKw0H2BKRd
D1MsJL+ngz83d22piu7J1vN+3jcMMBshYPnajDpmMZ6UkBMVejyarDTytWBciq3RF9n8ouvI2n8U
Rlf8sos6wyDYzGQRGZU1I+nB9O1T1s7eFM7Mt3lblO5jvsGhdghua31qTEyhZR8sfWgn4OkZeDKF
k284YZjLmnW9Tt5MtLswKVORKLr7SW6NUYLX4tNkGaV/bTWul+K/VyMnA6cC/Ih1+lB/R8gDF08J
WECmnDrJdFNrDguGrYun7525Hp/9LMOR2VkteYlXbmeHXrWKveagtxgdc1QP+7Ko2jengQWZj4ay
QmCm15Kfy7OfmhT/WRMf4kQC6YsjOMWJJ5dWxdzJojsHvyyznw2NgcMsNG3bmnrzAAbjyqHwl2cy
7u5QfQOOyPMvnknNoFFxr6mbUkj9kE2tjGLdZDTDctSBjj+mhJYnr6z2y5NoHbCFuUYxmLoYV81F
QarN23WyWYyHGtjdJ8ejU8osS81QTq/T/bjy8d99+/VpHEMm6Szqk0tFtzcEWuqhKjm0LYlHgL+z
Ho6i99rNbEwpazOQlv8f0+f1F64lEYZtWXAIP8/PksSUSgDURRbPuMyXgOH6ZdPC1Kzv7SkfMEnW
uvJTNRBeXXnw314tlyAp4tryIB87f/AUyCBG7TAemqHvNp5ymmXnF33GZNVgMxvy8Sn/7tVS76X1
DDsFtbH+jpHTub2b1eTbqHGZd5kKFzldNZi7uPe+d8iPrzzuT7njbBvzvABhJdcq6xX30/NfN1aB
GoN6cQ8d5kQlLr1iXiX5dp1V+aPIDVtF3ri4y4OLJvmmK7TWPZVYQ7aPourI9QXjmF+ZmjSzTVdp
MDnMwUKqkQcc6wyY5c6bb5T6N8FhNm3N2aY85aom/1Tn8HK23HVBcIAeYj5Bo+wT2HVAME51F7jq
EGRllX4OZpy50109xLMwtyw4O/6RYW5tfEtpoSuWuWqGRUVCH4fyR0fNaa6QXjD0tEF3LVIEgg21
u7oG3BKJsRp/mLEws1sGaoJyh+0qtMCCVHtEw1O0G4HULjliXC5FZNmzw1HOAWueFMHvtvZXx79O
WNKNTOXJRjCwbxlkPXVq2jf4IUBuCj0pu09eHhTNr/+8NqgHQk5arYmY6b34VqDMyH/yMj3OTWIs
n8w0N8KmqPRfamKK9L6cC/PKRn+39pEAUMT1qR0RxjjuxbESZJIQj6nhY8HUyr03+ka3Y/hC/6pB
+Wq2H/+8y2gBBsL/OyVojnUihosdXsHco3Yx4wij0bmgnkGtEADXtPHjghQo6dpt3fs6yZZWtdf2
weVtRi8BmwCmrBDTkd9fRCoOw55xlY8Om3yKab2a+k1itNadvZjyx8c/c/2/uthxPMDxsaYiNGGw
6nzHlViRk6B17oHUQYXCbHJcH1c3hivf7i/PQS/NkfknakS7c/4cI+jznD6zf0iSVrO/SF0q56bq
bH28dkK+u/Hw7QIcHSBA5IA0Lk3FsszEQ5DJn8OY6fED7V71rCeMVjJY0zJqI0vac4GS5dPHL/L9
4lxVcZxdAOhAoV/ywEmAU4dZwuDgVYHh7rwZbvBOWnF/JzUaUs///Wk446JKoXy72q2ev04aTVUT
5LF2oNrKSNisg34bbEQV90wKfv2vz2J5WOAmoYsyUvgnN/tXjdoTjiiZRg7QIOn9DwU9bDviiWSF
qTfrj//1WQy58AoRGRK1QFI9/11VUmp+Ahrhxo8dVDBycrAVQnLUbQYGJK8FZO+vNzY5RTtuUtw/
oFWcP21tjLmYJQFZKAP7UAZz/6gD5N0sY+BvTLPqr8AP3q8R5EykS5DtqPUTsp4/z6T9YRdB4h6d
oAxepd5QfsiGmH7HWLufP36Tf/ltPAuNPh5T6AMvsTWGyZW9jItzrIXzmgE9eGS6jhGcYVJR5yi5
//hx64c5P0f4abxJsCr0BJEBnv+0YkhGiuW6w9msLRsKUHaoOXqztVY7nFjX5kNWDcsmGYNyHwdW
tfv48e+ScdS9nC5E6hZEIJt0/Pz5Fe7unjaU/lEhmnoD8lDeJvWkv+mVXb1BmhoOThOYzGs6tX+q
bATXMT5rN9Vi61f+lPcXB38JNyKcd1C871RjjlWJbKJaeqyRLG2wHJ1/kCh5u44m10OOPnEMW8Qp
B+hoxa+P38Lf1hfbZtXDAK2hEnD+EhaC7j5zSvcIrDG4GVCNbrO0yl68Rly7N/62vJj0460zCIyC
6OIAqoK4gPHJo9rabncYaTPE5ddgpLET37tzMF65Et+f6hwG6HHX8U2C7st7ipp+B67RYDkbs22F
imGgW58R8cjodZxh5zgvIt7qf9R9Un0lbWLMhyIHn+xda3+sO3LZeLKPXpam/0ijq7CZGIE5W70e
0QS9xkR6/zMJtxF8ojWlRMHQ8fkXDJbMdrVE4bdZ2lM0qMzcBHY6PMdxHTuhiJPyURvNXl65nd8v
HB6LCow2D7+UQYHzxyZ1rK/nrc1BKLO9kQjn6NMxCxnVcK/ck3/7hZC0mOReQwEyt/NH5WMW93Ko
7CO+3vrvPva7L3G+ysnxHV2mkPtnuasrzA43H++N9wuWwicpDEkMuRNSifPn0qKfdAei/XHKsB+e
aVbfkjfNUdtV3iek01cusr8cSDyPj0hU4IHW0a3z56GHaTkSY+fotkF2MLMlf9QW5S+bsnPnV7ND
ZuBNnrg1sxEBHdNciIBG2do3eqYtV84FUmGedn480yH711u/+GuqxjBxauxpnrqWemaUGytg0M7k
4kZFbyic8GQLQjseOue+aapW/+5VaX8UnCHDUa/lFKNTzAAdTdJU5FnWjKwiMhc6vcg9zaUM+zoH
DlM5Q/fsMdr5zW8d+y3JPUttGG/RP3HDTn0Efg9Qhe+A4j1muJSPj7qFPTlQmbgSX0wK0jNjP1rn
P8oGVcGWAbPWOdizqLvNDLPH/KdFwCQj22cJ3Sxm45U7S456s5Fdu8jXHoyb9cI9ZGCSiO1GDaRj
dquwLsr4c2PXtbk3a1w6t41hJK91Y2jJBv7SeA8vHlMKgx98LzPXaB9ByXhHLZ8YmQXRV+IKLG2B
k57hfvPMynsZGEDVIy557aBwMvoNyLD5rjuy1yIEynUT4liQ5audEVMZzHWzpUeU2bu0HQuxpQmW
jbD4ehxll8p07323IjjujGp+YDAleV59aN9qIjoyVl5f6KFvvcljMPqRJSjARXSH/OqzYdQFhJVC
2f/QNAYUVxsGEIBkjgdrD6tyuh2rSUMdYZewXTThGBv4HIMK+d+Nt6i/fNq2VReElmzK9jbz5iAu
w7Sw5J2HL4AIc9o07p0ft00ekXBp8WOLOZp7l+YoziGZae3LKLok3leySO86hY4i1P1W/WD8wDkZ
tS1HEtVE+5F7Bk6LjEeVb0mZU/wKVdcJ/UkrW3QtTlmV5SPGdLb2vbDEctNXiR98h9NY5bspNUW1
kVKTTaREOwU3WtvrJ8aQVByCjwJznwzTRG3CmQ3xUEPqoJJrtqW9M9yGi7DTDSzgmd8IHvBi9J1I
CinQCqQyKfZYEPdTlPlJpv9oDZm3d2xo1CXwu2z3dx9kKxhykfn40FSDtWwTq3J+0wCnzeAB1jl5
PXoEK6yG3nAeYmcC3uO7S1PsPAqzG5LkeHzVy26ajcgeLPs0oJHrxxDBD/zSjT1P2q9KBMuT7XfD
8m30HMhm2yoeq++tpefDmznH2rdWDewewYC37MI2xhwZo8xhoZQgstasw6TpmHrGQjXVkxeRYqUF
6Aljd2hIdQMZo3D1GdK4lxV6NCxL34d6WhTaC7tRds+lCRhSoVFBLZf2nYdDgal5QNil1+3wdIXm
FHLPpl9wqknw/ZmDIQ1ZzM4PXRFvHcpBUeptUiRBHfO5L4xoL9YB07Ce2cjR8G7cXmtF1GRz+asT
mbA3vmyFtrVqX0j+Nux9vtBhUsNN0mfVwcMggfrs7GDlnjSNEod6MSArcW9BlG1RGs23JUpi5mEz
6uQ/pWa37WNatPBsIoSusj34g9M4kV2N3REg3SiYdJdqDmk9I3vUMImjVs1QXntC+GSXD4WaSpp/
ljX/RMMQTJsyo+dNN3DOtFD2NLnBS+pm/4hA2/Y3NC6ML12n6sfM0Vx/l3T+hMDYbJwsGk2I9eHS
L+NL7erTE53IJujCtO1BG/arfSo1mYFOFoMrqfmL5Z/6t0Wie3d+0mDn6somC455byafa1rnLmqC
hH8hsBQjitBrfL41S2WHfKq86WzRIh2nWnJbAVWj5cRwKAihXuuKLUCcKd9ABNJfg2rRuo3CEJXy
bzaNZVh6WXX0rc6yNgNux3CRlgU5TtuvXqrI9H37BELK/VpXk/9Alj5J9C+YA4RgWGS+9STv4Xun
8imhKzwmMppkM9F2p1OIfs6dYivs0GglO2b9xwRqUpepKGEiwgxFqvJfGqK936pMgu8TZApUCpZw
ojUJbcLWCKafcsw5fSzajrf5kKTPaGTR78lAcXCUaRq8apq0yqOZ6rnYU1pbjjnLtA2NuIm/TEkp
SsT+I6S+wtPvPFFjgK4t7XgHNsZPonSZR7n1R206BkGP6aSGsDNUs9l6oT9ow2uC1vh3p5k9nVK3
F2IbV609RuPkZT+RltdZ2DVeE1ihRPBBiaZGG7Bvpb3slhayxn6C6jVvhk5qRjSNOh9p6YfiIU2Z
2Y8IiuYnk5mANJyZkSwfgrSYXgcrKZ9yfCCXHTxT0TzYudDsJ8vWgjkNiW3j/jihavs9zDZutZ1V
iOKpnBbndh5WKI0GEvprGw8T+AXhFDuduqW5QxvQnVKYAl6oysG+7+fCNUI1uoJSSNc58HbBRJ+8
2tCAdU9N/ansE+0XvRFDHJnjVtQyBQyB0EZ/SHZsgGkah9StIguhf7mDAKbJMB5aTMJVjI7rYEle
bsgQpLqjtmnbXDh2dYcyx/2s4lZHEySc4MYtuCA2bm/n1bGLheqPFknasM2HFV7VNYHGYFE+FkVU
5r04WRlk66hws7TfgJoe0Gb1JvN4bjY46s5BV/+gSFDFJtfrXt8wmG8zpWi52akMEqZd/aZ2rRPk
u/hnDjWKKw5NF3pOVTH/O2ZW/+xXzHOQw2Rlvp00Of4a8Tp/GyxKsNvKXIYDyade0xZCg87Ul1M8
VVncwqYo9FKGhlYwwMzwtBbsMyXH58JfGI1aB4se5qb1iLMystGgML3loS5tH0R2jl92aJBe1OEE
8K7hxqkbmu8MnWihXRgD9KYsMH54EKIUwkcFolDzu29aoqviZOmq/2VUFH3CpUGN+aID+Uv4prX/
xXJ6oOOQpuSvXDOm4jgGQA8PptECPeTfANLdan3qhb2Zjg/+lBX5rZ/26qcnE0NEqSuc4dVohqKF
d9vpY0Sb2zIOLpy+Dq3kTNcxs43B3GeLPzw76Zhn/EDSt01vxb6PPXncxcdiMtv7eWzd9ibtCnyF
BoYIrF9TWw8ZvH0zLjaideU2aGCNbBokn78k98mwA3qGykwlU2LfOYVyaXcmXvJPYPeqC4UrzHzD
epZB5CQQk0KTYmJ6nJpqzvea7kMb7kZdZLejMdc2Ciwrrg9lodIt7U8n3pdeb71mqViaLXYYHRMu
40xcFgTL/ILsZhL7bCKM3Jpm7VIZIk6jqq8xA3qogqB4Bi+hrF1Cy5gp9cVj+j8xjBnJsGHctYHV
JDe9ISA4WrNhF4exSPxfaVArqJpaJ91dNdU4JYLriwX3K2opAIlYiEZBk9bDDfOoFfX7wajTLwKt
Uxc2+CHs9XrJdcByBHgbqrnr75kXRswYtTaquxg9TrwXLeD9MGtiXFcZ1jfZiIqJCMZeBNKZes7c
PERmmDbPFC8MdZOy6HU6HCL+5IHNowuuJcaIAChofjLoUjwbk0Mo6HjcNjfKRIozqpINAIiUdkXp
8oWKmFpoSHQ6lts+SDQr7MXESeTUCyEdUMu6C+05LkS380YW/QYCmtTXRZ1XzIUkyba2/VR/wXvF
Mx6DxWCe0ldVJkI9GKDnzU5a3BbTMvmbaemLB7cxm+62qsxh088cHAwwgEzKw75dpuGTM4xBv/HT
lr/AW5zqcw2A3vqkt1gfRLNVD2wAc8yDneq0Jq5wVE+NI0n4aBQhprXD9GAqzS6OpjNXQdg3WZVy
gKftLhkgXiYhEnPmutbeG1G2Z6IlDANaq18av5s6ChK+TDaGLPNmh0zaC7a9GLUnMBSV9dVP+X8O
28zsYuj0wtWYGIXY+Ti0NtirlJOr3fhdy2PFaFbNHVKEnjClKrVn0Szqk98FZXbriBHgmK/RF9O6
gfPbJzjFx0ob6uZkLpiDHG1b6lZoBA1frjHUPN7TZvOCKK+HVt3ZfUU4Qz0w1x6JrAm9nETU3gsy
f+0N4YQVf12U6O4HxIMDYFZBjvxxEv635B+CC+Uiqrw0oy7qDE5ByWQcEvuYgK9YZDm8mJitRTGm
Qzu9mn/3UjP3Hz/yT+3iMvVFnsl0NGMAFDnWwsC/ytcKmoxgUNQ6Mgvr5SerkZOFFYJKkQXlk4JG
XLSDExppJ8ybOOUYClslzUPhaJ25Y4QJVYRLTPIZQnwCAJwj3Aspu2Y/aQPwFVwolCe9S8duYyaZ
+8kORrs+IUc0flAHq3fmnM7pnecUfLxhRmK4GeVYkTBrJJvPrZdn5q05qQosqUKZtp3tUvIy+gK4
q97UD76SHIqhxnzj9LVoW9uBn+zbv+khxfbRqFL/s06nYz41YnK+uANjOP+j7DyW40ayKPpFiIA3
W6B8kRRJiXIbhKSh4E0iYRL4+jnQqlmlYIV6Whv1RGQBSPPyvmvCmiPkd8aOYu0DN9ayHalzWsnt
y2+zM2tU9NwbiCvlmJl6qO24xvhhr9za32O51vanzEOreZwxm+p3oDiYF0MVq3cGSlZjm85u8TIH
/pC+tFo8VxuuhPSp7AG/OU6HPr6BpVwjqrgOrH0wXLTXxtgFdEPVYAY4OjlHxK7joWsHc5crpFOW
GZR4drMpfJeD+ZNs+9i7gRr9bWjyi3RYG7STCER/O3mMNmlo9+ju0UrWY5/qdsdJ0u0C0G4qmbge
vnqgPGev0MYbOPLfECTAXPgMcPT/eH69HduyhZ9U3uweAbbjjVkLRCrMnLiFaYCTCNfmfIgmbt9G
aJBeyNYsSaAPezbVB1gJpbqxeP+CoMED4H9oFejCXmbqWegnsHzwQO6WUe7biSzljaY0/TSoEssw
vcvVuH1/8f7l9TMksgjMhFZ48gLQlgFsuqKZnCOEHXOTDWmyx1FA26SZnZ5MY1Z72SHwsBa7utFg
+8tOtabp8YcPb7Oc3758aSiIgwq8Oeh7f1fGSf6jhFEczmmgHQdE1yuFdan+fbpB4iIza0UOwQzX
9/GfvcoyqzhZ4RVoxqmv/cCL1Up3oxkQSW96xLdz204ieyBXa4fTUXCLy/631732D/gHoyGknG+H
nzW19N6g8dCFkrsa1v7ZV/P0KKbeqyOZdvGvJGvkoabIq27s09cIJZyPgJafsbqQY3X5dmxchRXR
lK17LAYuomEuwFQj7nEIxwM51XmY+0MVKZOC2s1G9x7WR/nPKDgr2VypPX9YDZeQbTOMViBT3zki
FTd3Fc4Dxybt7gqvXm4QpK7XNj6M2DMhIkVStTrmvH1a6U3Q5hf2lQHIb9xZNSwDNlAfXKVK7VLc
4fydFeEql/J2AQnB4omAgT7dLUVO0vNojLcaLFeSPsShkMT4Bmx0tNAv++ZuVdbGkuT+MW2Fszc7
arzQpijcu2WwnJUfdzn2EWp59ErRl+dBh0Z4tmsXQU21mBgt1uTfhoWRdVutkvGtj3O1IPl5rEWU
SrCDCGq5mJsIcESMqUVwdNM6vRcm+GhUa4Fzh227cacpjJw7380O729AV3veOiqQ8cpwcdegt7ff
CYCvksSt+UfI6d4jJg+QV812yn/YNsRe8iJs/8aIV60YyiKqIwoWECYuRBcnjkp8P/aV6RxzjMwj
N66r9JDNehym7D/NjcHWl/amNkKrvQpGEUnSuL1iZdBUkigkrfSkBbX9PElruSuqzKxw1i0VfdrE
+zX3TbdP1fDp/Rd7/ZgOhq8+1BV41BDT18/9n50uATNHKN7kp6B3T75Xxa9IE4KdZUzZLY/O65nD
UGCDq5MHX8m+aFUGvuQX+EN+KtsRoBfb6h1NUbExEs98XWwchEgx7W7sJX95s2vbEEIq/Azo2Bef
cZG2pLFRFCenMrQ07LCdfui8QpzTJCmXoywzYwCcIYDukOh5fsuQ52/DM32wXTAQxcN5fvt6HV2Y
NJtsxFBT71IS+Kv+mMYbuFVpiEPei1Ve6cTjVkvc8eP73/Z6cPRif6r8NVYCaf7bwdkzJtJYZXaM
kw5hgdkaVWgGXHIJz5lOujY0x44oDRHBktN/vz/2lUKfcgmuIslolPQG+8TFOWJx35rbCt6WPtfz
CzY3Xb3XjV5xpctpV8uJjtKdqgXsEplWffwZmQqMhXYYKwuEAkuTjd03Y51EC7Lb8ofhq9Y8owlK
9H1BcvPBHQr19f0ffb3LUGfAB17XPTxm72KXaetJA1S0W3qF8Z0L+vF1hlKPm1b3v1EF9i1F7/Xa
YziH98O1iD+X1DaDCBXfFG57LBNIjDaI7W+iVopdXxsyD99/tOvFx1i0qJiKCLEZ8O1c0JH85KoR
7TGxM/lcDD0yEV2zXFS9Bm5D27GTyUMdV9ONNvP1CcsbhUfExm1BXALgfDvwALuUM3XElT+oRnUC
rjW3vVWP9xlF+zeRch/uIFTWoReU5CHmjSZfu2YEyYbbkPwr8ceHHLP6F1FbgK5cvoV21kBwemEd
jYbkKEkv9oNtJVZwrAJ7rG8oEq9eOZYHVOdAiy5SB+bU2yeHeD05dQMVB9TMnCP8aTrjkDHx/CPh
DNKAit0VcTQL1Do3dOpXE9lnlyUFMIANybzSL6pm0Tciq7k9Hxf8j83QZO3cWzVNr8YcP7it929p
oXhwMhyUBWyyEOYjl3v7pAkuDwqwbjx2uTtt2n7OHzs2072ayluV+fVLRYAPrwYUAdYLCoO3Qzl2
V2EVUI9HbI7zfWWb8TYnFiSqEjBUFBfmQ2Uk/T9/SVASYGu+IhrtqxsXVBB47Y49HoOhnvxNWrvl
GI0l7rshHVG7PCSLEK+kVajy+P6yvdrCUUyxe64RnjDjqIrfPm4LDIStb7AcoZDFX+wlMZ/AgU3S
EeJRl6c5Q4CP6VSlYcZL9JG5e3/467f9h8dFdYCEAPb5xfE1VPjtcK+1jwhrAxH2OvYqpV02p34q
zG0hq1dhxP2NrepqW1xZjh77BfcuB1rzxbrJFMEZM2fpscna4lQaDn59iBi9LtIAruLD+494tVQw
y4Gb7K5EZjiVV7BUkNJpMLzu3Ip2qkKiNWiNJUlKY9Ktp1cgY97wPw+J+HBl6OHZi13I+tb/U3Nl
NfIdv5z6MxQ9gxbqREi7LHMKBDdIVXJqE9HfeMr1nb0pMANgKLTZK43Z4lC+mEfQzuuYiTScdZxy
jH3ae/1wbHs6ka/vP9uVSB0UCsLUqu0yeT5UeW8froNT4Oa5rs65gBd2zDTp1hhFE2j1v0Qq96Pv
SEUo0QLiV0SyzvxvOvO3uqdRkz/S/p2yXwQNT26IfYw33agGrz+2t+793OtBM7BJutioNOmNykwG
/dxWoJ6hibohNCEoPPmo3Q6VnP8VMcPHgFsSWgpeP1XvxT6M3hXbbhXQFS6V8k7SW+wHBHq/cQ9J
90lMPOxTLiz9kI9Tvn//Q1ytIsIOAMxWFiiemfpl4Wukk4NewbPOaJVHdwgry4Kg7ChSnO6QqqU3
3uz1BFsfFTqtBzmZneLiSZfeQn4Y183Z8pvO/oy3r17uqrJ32hszed1y3s5kMJnVXowm3mpntP73
/ywev3Zo+JJndy6paLJ527fNiAmaPhRfKmf21VHj4tY9VZ5Wjb/IBmm+vf9eL8dHZQ/8yJUJDayD
8846xf4z/pglesdRmJ5VolXfrMK0kek65jY3B4kPVdfkPyYzXva2NpbJ5v2xL7fjP2OvuBTnH97O
l37vpA0RB2AydsPpGmZdKk70VmhVeu3ytZ+q+rNKO/Xl/UEv18w6KDMYOAI68cr9fPvALPbcJ441
O2cxyz7MIEs926iukBkrlNo5jftbidGX/uKcs7ADOXQAgbAz4Ob2dkwoj6YRENN0RhOfbmWbxsdJ
FP2j5WU9kQ5ueUCO2UYDRiBG1PUw4bzBvZXE+ZcvvaJQ0ODROTOzLzaLHMKMkLTBzlaaWCQXDMYH
vP6rsz/aMN+cOFengIzljRNAf33/nf85WP87y9cXwEUEMijFzhoof/ECoAYZi9Xn55Q2ZXkoaC0r
2qx0ycIa5cZLV0IUo6nX4aqwtMtyxOhbi6Mi0ejI99OIGKoz590wQ9uCr29tVIVbSgth+0yPIv8x
yvSW3oOrCz/q4keveQhcdykWAGvX//6fpTHUXDjdrl5O3RTkD66aeDnaBHU1rILUN6HY19bJQcea
R/BlSvWY50nyWw6Wj+d4XtTeS8eB8qk2hXyFLza94IOalActN10NcTCHxV0AHTL7RmhuqXZxgPvs
XWUlWBaNdLHvIPJUyedU2OmryvQi2Hq1O322+n4cd/FsdoeZPjGs7zbRfqdtrIx7QZ88nWkB5a34
AD4z3KHr6pY6BPet842UwyA/zTT/i50SoiXhry0X3dwjLbANvoTuVD+qRhhbdlUt/S4WMcuHxgwG
wayEYxPhMmA9Dqoem5emdxIMomZjSPptZUmH9CSrbl5TYmI+GOkyfK+V4WLmhKjxJaGvlYbakqnf
/WS0GlTRrhCo/C1uigFb3hjadp+dNRE79nYovWnXxA4Y5YLCZmdaqR+fgqBDAq9KI15DloOx/NTA
psk/dEavTwdrcLqHCXsx+A7ekDqHySH3bu83tJCivFOets06UVT3XVnERxvlnAqD3BXD0+wKZURG
Q6ucahCe3S6ByJZshIdl0DZLwAM2mV5NL1MfV/UHOzOSJmrqJcEOiHCt82w7Io4wzKWdEGRLfyxa
2ZB22BBP2iPYH8MGdd/3GmMND/WHUMUmp5U6bBKcB75hQWHrYT71cqYpnqqfg4aEP8zgpL36E4EZ
D2Nh4ZzUl6b5HAxzx7UWNfZ837JP1GEzisqLikVBgKnm3jq7yPOxetL9Tm4zukvf3SCWT1O6FKsz
hTdLjDQzL40gB6RWiMlCsPMm4rH2RmwzRaDezx0UO1ns4BWMULWZaWaEzYav74S1dNVhqgRxpFQ2
qAANLM3+N86J+KXrrZNvR5r95aPtxW1xt/ixbey10RHGfRALC1xmcP3Py+As7TEY4dA4njMNT9lS
WsYd+HP5y1PpQNrDgntovM/HVjLXuBB+9BMExq+DUEl7bvugh2w4WNV3eCN+8hs6RVo8OVPlqd8O
LcRiW6PXjzfVgjXFwUpEiyHIUNQwH0Cn9hM3D26pypofB0I5s61NnEl/nAOVVNs8WaCfVqyBdlPY
QspNHCtkerJhlzwqe6RBA51BN55ZuJr1MVaEs4beiN1sVFqT/Ys+71RuknGlUuG3aJvhMpR9/wLD
yvzip2x7j3LK+61sSt34lKUDJLbY8DV3M0Nvdr/mczxxlSZezg1OZrLY/8PAgvkAjUjvIq9Yqqdl
ydyXqsQvdDOkuvMCFKeKF5P7W/lS256SYQlmLo9Nklnzbkw0ojsi324mA8UMJLtxU0xLUP9gu5Y/
gEmX77WR6//TswruOGb+gfjey6Jr6LxJf486MjA2hUXQ1z42pniA84Daf6McqN2IFkb+j3bQJ93J
kGAxWJpK/bks1AoPqt65m/QKwZpUgyM2sqvi+iyQry6RPSbYNizSMqLc03F8wZx7+KCkoCki9G6p
vmn04GCYolRlfTij6CPWQ9feASHHw1YXXuxEunLB3sw+TU/oJTlNLA6GH7gbtQk+twEWL7gWB2ts
i+q2SzN5zi6uWwevKWMqFK6/S/xVZvPURQCbGPnCsWu+jvbciohozI6ExpZFG3Of/WJlSfAtH0bb
vvdM7ErwmnSGk9bF8T5obE2PxkQO1QHEqCEEsATEPbWLmRV7qKtUN1WrtaaKcttx4ZL2bf5spPVs
nxpU7enRJMLiKJxlaJ5aeuOtGWIzlRobOJrZPfHEw3waONhPGn0aY1N3ce1uV7L956CE6LmhVJv8
MJbGpLEjN9a3tDJEsm8DaNZ7bmy5t/FhvehRqjJpf3ANqcXY2EEWIdA2GOvmY1BxvH2xs9KsH9uB
8KNT53fwj/LWbKsPgn1HOzRpm7zG0jEWE7K4OdrbvjJstbGmHl7zDMcSMTQNfv9rkJjBF9wHsgWP
4gpX/bjDWWQDv9fFHCiBmX+EJ+9P2AzaFtJXQ+shZuUD2M+Hue/j5kHm7jidgb4WyNnVqj/OCW2q
Zf9t0tM2O06BKe9Kn2yNOwxT1YlwrFJ/HgNl41Jr10aYCVMbNrPb426+6KM4WgZumhvu92Z1bMex
z6MJCXpA1N3qAp10wYuNqah96JrZS7/ElKTT48pS+8YG0vzsrVS7X0i0LU/pbJjdVweUY9qm5cJm
pMVaZWz8Fp+3T9DCDHEa/DjdC52tdqvnBC3+4OqgYSJkigb/pVg/akOFohqf6WYk2lO2pgO5KFs8
ifpxjW3GA3tpWcnKLvq7xZwT72Hp66l7HdzUe8Wdtml2oGB2f9DJgvzfLBOIxk3b4iTJIs8hERhQ
B5rNStCALcXNYr84Vdf9BCmd2o3rl/Zr0PBTIiK/UmMH+dywN8pNHONXm7pGfRcsATmmoQHbu/wS
C+bpEZ2wkf7Ghsm0wwKSwhdVIns7JBkptxFhXePB4Bv6R0vLHLIawSaHbTXrYAIgwOnZc0iR2RKS
q1mHWfOEHU0ZvvFnjIumH5mXjf0md8iAPKfCLUlRHrwyiYIks727ePT1fYZetdw1NQlwL7rSg/1M
Q5CcWL3Rqx12Ck39E0W8SKK6ETYkLm/24khBVnH3JeepsVs/pxspGQcZrqm9tm9s+HeIOEC9Htih
Erwlk6TZpmMPIldp81K0YZPK3t20hqa3+8T2q8+alUP3bLXBjndVbXHgCwzzdtB1zGljZiSI7r1F
zfmOGnGE6Zj1zN3RSNr5vp4hYUfalHTD1kjKZNi4fe98UcE0JxFuW/BhO0N4+XZqgvKnmEVm7Mpg
hBHZZ6W38+10pIzxyV/fYoMDHdjSghczmT3508ubTCuoqfXht9d4cNCaPkeeiJ0n+OGYmn6Oc/Ji
mH3oVkt+X9Rt6Rxx2M82ZVxlzlZblNVhIFS7M85XnnSwjGmteEsJTHos+XoudviE3GTfMV0pqXXT
SX0ogFBl5IjWHTZZ7Y/+A3iMTD9UXp0PH+dRq/cVRjyUdHS0gr3WS6+Gk9kkM5w8IVengbANilnr
if0wvEeEQkV7j92cNz2DIOWfW3CU+qCCrqfaah1TbCarnb9qzQh5PmzdsjKjEbJFe9CkPnqbLisd
bYseDVmAcOC/jbWjxmjCXUGFPvyztiYdONWmX2bW4CDjtQ1ZMUxu2G++Wc0Ak2DZ2JhYlfu9KOyi
28Yinwp2KqC9jTI96R4IBa/PSa/JJBKTJe8zy5Xug9eiQQvwtBJOe26wRLG3rgbhOEqpyzCp0XID
GndpW3QqJj+o76Gwtx3Aa6yJPGoojqu7ycM7gjlLfu7Rg8O9VtyA/E+CTqlD8WgLslchEwt2ZrwH
Z9jZnfykutopNkbj1wTF4ay3hs3Wwwd3ybX517RoDTaqJCUdhV500PgqXQX3SVwuk4wsTgLzsQ0m
+bToyVDcodsIOjQLMsBODIlSo+t3S2Wk313MGonEIHWSfQtkxHzWfPLBCANda0+UqJJUbzzE0zFM
MDvDKrgRME7KZEmtHSfqUG0ItwZA72VZJ5s6mcqDGxNTcZ/qo/MThn8LMaMPvHSvFeV4yKxAtWHe
EVEf9hC49LtpmTQrQkSQdRuckIxqV2XUa5GCoPWJoSsXV/l5afAc69xpzyQSDrqoXOlRLAOr+DCX
ctH2jiQ7Je3bVETmqMbgAftyyiWbCDDjc7WsZNRyrtPilMbdnL6oYpB4wuL6fXCTMtO3RqG44BnQ
je2oKWB1bpym0eEo0ArS4ix0BKkE7GQiqKNRyz1yeeu+mH76GgVJWPa+o7ZJEJT6BtWa04YOirj5
SD1i9odlFVQvAhFc6ILSx1Br6SWGnFR9wFSQtbmVGYoGp8B4+74OEnvZ8pbRJ6d6x02DNEz3U+Wa
VJ+rwCU5y7mSAhmTi2hq6BV6orJSGZtVk2yn0l9jE0cZ7wKq/ATT+inoPnuxOeYnYTfZJ9IKvHlL
1hFM5jVe3HNgKQx5s1XEtKto7IauPMhR8PcrLuzjM2poFcVOh14A1u7gpFGsCmj1VeY632JinMow
NhfN30I6pXLGRalVVTj2S+9widSIrE4L9ogG+yCnLO5U5nryXnNNAhdMVZmHRNK8YSWj6cSaJkh6
DONSpfPdqrmIxrGLv7o+xLHQRdi2WUpuhaELL0lE7aRq75QQSOttCzWO3+fB7nkGy1RySwUS8/Zh
crufcWhpId6601icONL9rWappd4YGAm+duwgBNFzjPTdr75o8m+i0m31uSobtH56jHixnjLrFwIT
Md97EprsfjLq5HtqLeN80ivfn0MWZNE/ybjrT5XdGc0mnUj7OSCOMnc47gcQSOdUZKeq8ZJGRwmw
1Pl+XILU2STO3HCQWdkAiwY0UPM/6fjjd6eJ+9cPsSTG7zZzEamUvt3Ze2vg2yoOsmobKEdfNvVg
aaMbtlYmRBpi/oy+iPocfqUpERCGCTzyJwNbPH0H07RcTjUIc7/zlqZVGy41zhTBImpe5krARoWV
4waIM4nsnELdWewvHvY6ajuPmB1vDRjtxkZYmRkNNOSrL03BQ+yq1NTcjyakaPkitF64m2ypKnuT
LE5q49ib+V5oZ87iRybatuV7LF2lHjiEJ2LwRFo5xxFwmpuvo8NNFIWmFBtm7pHxgTaiONk9Px8R
CrtYEiU5WPG+wOxRhnkOaZx8rsBM7VBURVU/THViTBSJ7tJvuejoTUghaE/3Q9HJJwQoMt+7eFE7
+1XAcCLUtsX9q6zQAzmEWAjy2jGFgvVR6+19weL50WVsFBsrIDZllwvcqVEnYFeXbWMLh+KHwBW9
95mD1vBeksyg3A+honU/jNiR+aOAbGTc+RLMNcJpRCz3KKoMiOXzXOlbyxPBT3ZWzrG6USnJS2AJ
XNLEDAe8k8httiUZktlO5Yn+RaJV1qNuSGFmx/j8QKOdp+TVTfJe5x7nan1CZH0Wa/U/Y7qWgzMY
YDaMQ5v26VvQjKTYgjmmd2ejNMvxQ+4aCZulXyIWQKjZ7jsPPOK5YubKw/sg4zWaDMsBvyAHvjXM
tz+dnP/Ada6VS5/k9/JsNXq960TNRqRpiEtDL8v7vWxEOZ5yu3Nv+fRfcQJot6Fv9nwoATT58Mp/
+8x9gWIpMRkZVgglHDftUgP3ak164kmiI/Xyqp+JKlCGmLg4hG5nutEAyPI/Y0yqG83rv/4amoAQ
LuHU0sa9gC2lpxzCEbTiXPnQLzjul+UEZFgSBjG07YuAftWf56KjaYWk5Hvu4R63gb6CPs9A3vH+
R7kCndk8+JfKnJrLMcwL5FtTc4kbep/cZaNTfjbLhRQ5A6MFdrESVVHRqoPZeyg2GuuWv/QV0G/B
kYLfS2dydUa8tKjDs4s9ChbKySPL7Ks5dPGO6BIkJbY1nlF13rIiunpUJj6OoPBRcFFDA3bRKTRw
JFxqay5OUyqaKJ0m54MjGuN+4TcyBVYsauq/sBjTW1/8auYz8urHYmDdjHj40pNFYaYmOzsoT1JB
ld8Ws9/lT5YzzAppJzSG1jdRSSIM1ggQSlWdbsaZCmfn1bimzHqH8MidhznYdsVYB19yTenLvmB3
sneW1ZVcIGNUS7e6In/71XBV12AZfaXSXEyNdom9rtaW8jRzVrqczJPpPiNN9PUV/ffkL8z7K9wl
cQhub/Bk1x7PBbJv27R/VjI0BKJLKotOu6kPhB2fpG6KXRzPxoauTQNgahE9KMncGynQ92xkYMdj
n23fXxRXMxOrRnZIBy40105Me9/uF3lcyqlh7p5Mq6j3TQ1zrjAqDljfT7+MXRrcGO9yS8ARmGAt
bL+QG0CFZim+HbDV2BENuzeeJjGNd3UQVypMmQIRFndGFdV2vgb7lUU2kd85IApQk5jDJPV2DgZl
86f3H/9iofBrVnoYDWQ69zSSLz27+mayE+aWeO6X+MMkVXoItBIJfimp7Oq4+O3bdXwwxri5QZf6
68CoLWiWczy5l2QbbbJbk3tv9wz5LT0wCQAJaqJg+evqka6gBhao8ZedW1SH95/5sgW4PvSa04qD
zp/kN2/9bf85ndLVX0JXc/rcTphPbCTFwSq0m/HT9tELRm4fl9anbDS8aNHb7HlC0/ilXBVt7/+Q
63eAHokfA3V0dfK5tAHXuGd1kNKG58FLpy0ZsuafigYUbe72ui2yH7nuphFS2H+0DOUN2C4HNN5F
GDASv3dxSpatSfcAAdGTb8Qq35XOmM53Wd7l9sa2zXljuP1ogGEha7/xzHQZ3y54xuZZcf9aaass
+csVp2elkl0gy+fJDjwBVmsJOm6qBpwqtzaEmQHtskVa7xIovQ05DOvlo1LO0IWYFFh5usk0lU93
kzaa7iEwh0D98EWWaC8ostM5f6VCC6Z7Cl9h7qe8mtJ9DwZKjDJaPgIO2iEV5G/gbRS6rVJEHC6d
AfepqLszhiQNqKhkFW77MdPvKz+HX1fputIiQ6dVGpr0nFqw1Xjs7uMltVELCdmMuyDpNLDlWHBH
/eRbTvPoWjMl89xm8ZPTCOHulTJkvR0HjCB3YnXz3UuPtL+IeBAiLVN30L1fsB3siqRVdLygpyh8
wrRHNAa8lObuI4hOdVfn2IjvUTCSVNiYmjngReCXQX/qwH6JKDXHbNh4I3yKqJIm11fHLj3xMdX8
XD6i6+ir86Sc3IpWh+kCcb/DHaGOUsC87E6qCgGU1yn/WYdX0oQeV+8vRZ3jvQF1dFHfHLdyvnMj
5eLoToN8LDt6ofshG6s8cif6pJy349TtepNWoF/V2vR5opt8KEgQwtnAtTrtbppG5B54iMzplnyD
wiLGlKigzowCA734/zqE7MZmLOh31vtkFrb47hOq6D52ZlEgT8ilRoRGkzoyjeaAmkWWI37UkFQt
guHEVOv3OTtwLrCoXzobp9Ch8KPFm1nSCEGt/lvnGlNzB6WnPBtNXLiv01z5jzURlJ/NZlZIjh1y
aFE8oJbFPqadtvpIFc01lgy/QkGFwhGf3rOMgjSdSSIrF//ETTGe987kN99pYfbYDcA8+oIbUxls
Zo2+wsYtrRqsA7JdN+/R2+n518YiLHEPxNzOYBQC/SFG+BJBJzhZTATRBBi/hZwYlMfZUqV+BDob
f4qySooNgR5NO7Npjv6LnNzFuhvwLPd2qZlqAri0H73qACJq0hZ37fFseJVnf+xnwyoQ9dJxzzZ2
FbjzByZCWf2QZjHHD7GCvHrUwAqdECVW3u4RDPXVxgAXqc51gR7/k2MnyXi3CN2R4Yh5y69lmQsW
19QG+nkyK9+BgdVkXGzjFJ3LVhE9sK+8yTY+aVDxl2S36vyPGhnReM2u9EB335Eh8qK01seX34Am
DXs7dppd7kvghgdkGlOrbZ107uDs5YV8GsHnykdzGWYnHIpKi29UJtfbM5GJ2MyxDTk6lLqLIrLC
+RMjest54tMuNOwGX9HpRAxaWOD6oNj7FGXk+EAqid2kG8ndMv33owrUjSKcjpsBQeaS5O9K8GEX
EvUzRncUCh1k9w9I5ryjXYn4ozXq9sGx5uzg9ov3pAJNbrU+0/bvn1NrSfKfEo0dmymKcw7eHEDD
/Hl7Xipa9iUyveq5ROnATb6GPJmclg5LthfH6FzvxhlxfULAvoXoRAFPcUZR+na8ElAUM6OlfYYA
nT41hpe+9nFNiBec8g+6hFAavv+AfynKyDOHWEjhzqZ6lSc3tv2C9rJunqWX1PVBI+xebQd08WEn
msbbIAj3/QfsPD7XYMf7Mckk/hJUNfcdSMm/Mfv+vG4fnuOqHIPDb10W4+BTQWsY7fPUNeV32bfi
rpppsE750q5a+UVBSV7dE5R2S7JzcQ/4MzTFmI2ygzmHHPfizXucVqUSzTNoVQ4Ya+kbNTnDD9QE
JKuVTret6AQ8v//2/zIotTdKcYj8f/y93w6qml7UmFDjgMfNfSOHxt/Sh9XvZr1JX5qBDJSWaJp/
LXw53HAEhWmHJ65PmODbQQtvLicHlPC5KN1hVyHF++TnfvMr8GRlhA3npnFeJhI16z7o4hvAzNXO
YjKxCZODcsRrppv3dnB4q03u+mP+sfLyEitN6YiDtqTO3mhxcPcCBJihV7UtLicA5zdW18WFiznF
4B7bCgegt1bBbwcvcpJIKkKkPtpOOu2kpvNlOdjvdFWKqCYd9VBrhfXBshr7hL2Z8fH9r329uKH8
wRlFmsKWRrLG2+GRJmm0dem5j4NIHlt8teicTA10P5W1u8GwcfB/f8Q/s/bt/gXVnGIfyh0f+2oj
p2tGjSQb+6nIQGUhIzSWiwOKn46HhHrC2MvZKXeL1XL57nFoQcwVx2nQf2HX19q71qd9sE/6pKGZ
bJdW/jBMI6UIVnXLR365mYUcItUCqaqZreB/s0daXYGFlsqayIir2cLWKeuoYG9Moz9g1psHW7E1
h/sDEBO8oEuCOSxwQydtV39mf5gI6snLAMjLH51XTOSzpzrxQFcX3ZP7nBy/T0ObYq3ksxW+zIgO
4dxXzuf33/XVWma3RteM4QQMaFb05dctKk9o5WI+50VWPltQZQ+6by3x1hS2c8iLMb4bl6698SKu
5hSUTTYrjKD9AOf8ywsdmRsi1hPbfhYx4bjnmQSGu1hUzdZsRFBg3qcNv95/zqsj0TR9vGjJ+dBX
CvYlHzFF4EZrI5mfB6VVn6TQmmcvM/J9WlJXvz/U9SsFtmMC076lCAEnebtg0Av48F+C5GObtt2X
ZjK/TZnvnmsu9lU4xAOm9lqb/+v1nPoVIizXU1xuEXZdfMduMnqZkAv9nEkrOXNbI8LIgDChpth5
cEn1O4uagg88ex5veBBcv1pGdok5ZpMAHrk8gxb8+FVRDunHBsL+IZ5p9IXG2CUf4s7ozBsnv6X/
ZTgUo2CilBr6Onffvl5Evza3p8x7ptQS3VNNZ1Ow/y9FNW0DHJblq+5N8fhpsXwdsC4xqhNMswok
HX8gvG7g9wU4j8NhMOqda7ba/3whimwns/9TdmZLbuNIFP0iRnADl1dRUpWk2uRavLww7Gqb+wbu
/Po59LxYVIUUFdPTD44OQwRBIJF589woe6K2nPlbo0UhSqkpxigV5csQ7iu4pEYKGcpuMH0BtlXv
ux5e0LqxRRdJz9Qzuet7fN6eiMO19l1DcJE+JHBOVO5XiakNj01Mp8eqUYzShNuDgnWF2Ll6K7Mo
e62A9qdwaCIrWE1+F4A0hJf0TjusibOmFaMRGePa6HBbzJOHWqKRWRNSq7GHEkr+dmoTT4OxrUtk
/U2tfI/pUGofqLbWb9h0Kd8cRG3v6aSR4QyGenqyROabXtCForlTkX9+MbGJf+/zkWtnJpEAJd3o
UhIehgLWJngjTG7GILzvDT2ipKqmY7xvsrj40vqURnd5Xk9ijdMNCAw3ipx9MNKuuWob9JQeXW59
tlGtYQpu7XFE8jP7TL4hHAXMhbd6+aePHZSHVurL+iZ1KAc/w4Yrld9S76riCXemeE0IXQxb4caF
evBJsNxhXkOhAJO45g//N/UjAXX/7qJ8MjZm09JESLqme1V6TCG+FrLM97LmiN2D6zRAMCPGg8MX
au13g3Ot2MQofesVqbsacprl1gbs2zHiksCfW2sS4AK2kJ4UhfUwUpaPV6o66u4TjEETkplajPLO
JGsRvVKMyqq1zz1v8GotMNLbYSA6XVEh72xPmIVAJZVnmkeusQAvW7SxeSOiLGvvq5GsiUc9Teve
kIIl/t7BZEjvNnC5ognvOOqb5Y9M11H8iirI31obktN6DLr2poNiYzwPRQIh2NBTGW9jgu9wRUQ+
QoXXXa6mCr0IuMAXhfMNra9rvVcyGfQ1UtjmtQpmf4FGj+2YQrSVF0AKqVzfZQ7os10e+tHPNjAU
a4syEkwZSaAWhVRH2/17wDH1NTDa6ge4ggwZjFrm294NXfEAg8y5x4fFzjfooXz7WyH9Aq5SY1G/
nnSaRNY26z9cRaM7Rl87vxX/sfk39bEV/fDQKnj6rcswa7gwsrnRuWI1ALgi0PffSG036lPSTJY/
UqWyrC+OX2nBXdpk5Jpk56q3hKfsImQDkr5qV3ETVsjDk6iKHk1pDMMWZGZgvwIfQoS5gqIS0jxi
k9fCgSQLbLQ5oZIb26Hrqf9QSm272zJisfHdJNmwse2aX1RHwFvv41A23yRIsffJqLT/Uo3F7YGj
Moe7unPrH7kPifEu97u42A3U7ddionJKrTYe7B29cyLbqYMPtU8p8ugb6Pk6+8+XTmOSDGgpeAHJ
0t8rau7+bVJix7LCfRRlSo8dVLTWwq6Su0ERKaLOtM/MY+iiKvLQPvfNu1+PFOO7hgrLc9yKVLvN
q7EhbygsJbmpkiFDmNCU4m1gPQqvdDgtblEVDb+47EukRlnYJdu4jIAAqCXG2muNuwgg7MEOwrXa
oVTeKeDmgr1t+8DdJlC+48qJM90nd0dP/brxJaZw02CP8TqGxxltCdnQDQ5mWn7DNALLUiBwfdGu
VBuZ9PeJv3/cIPXH1IUAQrw2ht+2951PIs3LNCeXNwN6VbSzgW69ATsVOfd7Ke9RRwNvXFdjOyQH
owzRDKEiw2rTVLQ42w6YQWygeEapl5h5hiZWcln/4lptxcbsxqGJHqaCAY8cKFFqSsWUdfgL9OrG
Kprid4Jvxe8pLvNXMAp1e9u5vKAHHy3GcBsgWATgGhXIbsEi1T9LxBHiQTUiuyOWkqmO9nemOoyN
qkQBScJ0QI00lIV+o2hj5BzDcpB/CrolcPpNC+W3gva1O7SIv6pNZfjIzi+HKedZdW7PdGkJYt35
Hrm8tdM5pZtlIvxnUWCaSTrRQneSuwNNEK2iBMW2LxBL95Njv9BrooYr3eiLR9yrTHElgjiPi+ef
QimP2IwcFqDA0zPdFmVjVHHnP5sAS9BTmvmD41SlF6k5eWUtzaOtruXKug9U/3uqAzKJNGn8CMdW
+1KCLbxmUn4ewpnowZgVrpwuN/pFNGWiRo8wRzW+0LEe3NWhiEvwhk7+NIix/oLoLEEXVLT9leDm
PCxmWMqQFlddehKXBtCThPQKjsH4QkWZQGUKwy0bqPOQpFP2YFnF8+UV8NFTEvmT+nQArp1ds1Cu
jLmh1wZiNKv+gepSrNQ4aL0ByubotSKvb6tKvUZhP79Lz76RVDEAR9M8t2xcwx8g1eIuTJ9FS/C9
CqglbiFEdI/wHBoXCXZJwwZVJMidtVNcWfTnd2lHw3qDMBXjdgrNiyxClLGgRNY5X9q+FNQTTKoH
g452XxoCjGmbmNFtPZE29EqNJmvYTvq13NUHP4GWPTR3XIFw+zaWyTmy5kNHS8UznQege6FzkxnS
Zrf7oHLLvdXSchSovf0tdxW389JEdJ8jApBQcGyKmVT1MYsC+rdY3WRS1C6p7PqZoN64oXgGys5C
WbBHbJ9/qXWZv15eaEsn4P+PONepAY8Yc5/T4vsuS0T7VlfRjAJuF+BHjuiuotkdi/rEbkBalrX1
J0jc6JGMuqLsA4ODX8tV6Xj4hIliYyVxIrw04tDaiMrMftOmLSk2AaJrPOE2tXoTR7K/s3FqdK8s
mvPvBEzGfFPlXmVpNIif/voAGV2ZwiJ8zgCXloTGrUsLj4axhqWiKTYxAl6zXQD+vjxt5yvlr7Uq
vbsu6hjW7Om4rlQVJq4pnw0NBLcXurLIbprWAbAHXJOGK7vBWNeLurH/1idthZxvwnT5yq8435S4
petivq9zfTaXfdI4vCVpDzLkGcWL9gvv6DDyyhC72jYsFHRmk7q7/NhnA9LwSPqeLcKcKXvLNH6l
1rHiDr7+rLVmdF/16rhG6y721LuqvRE73ZVkxAenD3AtXrBtMR515sWNcjQoADns+C+aDMSdShHk
OxaCoelFSCxDLwaAvq4Ki4xXok/jPgg0LiSAGPyvQseVoYHnfHN5Cs7ePH6xSFLoIpoPZmqvp28+
8V0X1EKYUntRJWJQW3F+Iv3tf5jhhBg17r6NojZui1ZVd3jPI4S9PP7yFWicfjCo6EtjeMFWfTq+
O+q+SNtUHtHEleEevKxMn+wyR3cGT2Aif1aK0LqyLS0/Mwblzc9OOTPtDTPO00HzYHYUTB3nKYHt
/F/TcGu+qflT7CHAUvUba8hkuzVooZNXDsLlkcSJoJMYAuwI84E05+JDU1s5YnJA6QIHAfeX32TW
fVlMmkkjt9u7G4EW/HtqOYrp1Rby0ivr/ayYMQMgHDq4aXMWmIeZ89v4R95gTrWUihDBscir4eeA
xBO73ikrPaNOk+8phLMb1wyUo0tfzYqmlvYVMtK0cgjAr+WuzoJCfgvlBOo4GH6Zc7r39LfQQ2rW
qBzSo5ZF4x5gKhLmQI9v/UpOB0MLpLVqXTegCZBg5cZ3puStkxN2WZcX4Ae/g+iTO6gzH9Q61YrT
3xFHmtGicrWOY6fmO4mK88GkEZV7YFqW7zJxtJ+2OdTP2BUov0lQBpsiE1eOrfNlYZHXwpeEAJnk
nFjMhZs4c7dGJ454wPiFZ+Wot9fcEtRXqTbmuA5NXH09045yawUKodU3lyfh/IMgPLBxq7FQ+xBe
6qdz0NIfFWOgOxwbOiqOiTZk28lu0bLTQXBDxyTQyx7S5uVB54n9N0XN+eagfTTAlMELU5elDl8R
RldmQXvEyqJ10UnnbgmmXig7MjvXwBRn+wzDMLeEg0hb+AQW+1yEXkBWmaYdHTWlI5beQ3IVgAr/
AGb3twFMpStPt9xY5+fCPEoAETWo5CwdsutsoINUIObCWsG9Hbopv4eTG40PCC4gJPlG8kYNW2zI
4YKsRhMdOlde6kePzK5O6AeqE1DSYlGZxQg/Va3UI3DowIdiKrvxIWgDjebKSNN2KUXL9JOF8fmp
Zz0xGX6emTjsdCFFKEtgF4/qUQQYMHqimepbUiut6dGEbRt3ZJGyb2QE/cwzCz/87/KK+mDO57Nk
tvOj3xiMz+noVlPxzeTSOHKm0dtdGaH8Wpq2uk2aNmtuOb3imzwkSzWEtGP7g99d2WDPlrQxi+ao
JLncLilZLoJ+ig2lOiq6fpwopTVrMyoVc5fQOLySYMWiK0vs7+Xw5AsiZ40wUaDSAhNw5lJah7lO
Dsl1jzm4lXFdVZ2wpnVTmP0dxdGmuGnrBNZ55ocNTVGRhVdFIZJB+YWMBOsPcGedcdvmKMyCyI2S
bUu7fjq7WoTIlrzKxA/kQMe7WtobDFXCLWXHGEflWHBvLHFgXZV6HW7GbJxGNFlWUmipR/w40jtb
h6TEo7LEnbbG9ULQiTxfgxrXbB6jboibaxd7Y7mbMBfcMjRW+lw2XULWgBs2BdUk65iOAymnrjjG
hgmvExqAuS5anwsOzCX70EZlsamHpr8xSyv/2TrhSCOs1t00fqte+1Hzglu8IBTuc4QxmzVTqDld
kKGpdyI0kukI0j+TNxEWde5dq+hZq3mpkys3TDhdLOgJK3dTNhD6aV4UevQlpnFJubJczjZ5AwGv
5kLbJOgFYrPYAlG9hXIaiumISjhM13YR+utoHMbOs7VS0FxDdixOfONK0PvRsK7Kt0DIwY6wjDnS
MrBbUy+0o11EYOkUC/H9Oi1CstbALTrlrkYQta2rprlSqPrgY+Q8YxeYT7SZqXI6+YMUeoiiTz0i
Q0v+WBL3tRBTlw7ZkKtWV57yr0R+8arRLTIgtyci++VpxmGXu9PUqUe/meT3ANUChjHcPXISfWm4
RhsBWKZr+34dtiU0wiroKVhoeSx3mpqMd460x+6J7hbrW6cnBkY5ymTZc6eLuoaXGY+bvqQa8dxK
cF1eE8rIXheOXd1GdGcCr0jK3F2bfZRat6PsSGP72thgdRcabhZeCdrPwpW/bLi5MIaeneLWYpfX
YsNoJSD9Yxm7wSZNaOmz8CVzVtIwyltSzGm+mqjw/lHy0LwWr33wWl3UCfMkE8ODPDl9rSaKuaQG
SHSE1RPVZE3dxK88mlQ7ucMXIjWe6y7ubwYbA617bvT5vcu1MgVRINRDEE7OuAmA1YhNqCgiu4/r
rn+k9cjRr6yID45fMnpz/oUaLUWjxVlA0+Dk032oHeVoq2967sexl0BY8LAmT/M1jfvR8+Xj7/y1
zGx2SIjwAmdVw2LEDKiulqVSP+oWPe2PbT7Wr7RxYUU02MAMuFyp2nc85sJgZ9i1+XZ59PPDl0QT
6UT+zdHrLIuzY9MZKPw4+1pgjeywmniH/dB5So4STakyZ022y92CnMuQlljTlXVxPt0aen3SPnx6
xFtLeBNPabK5TsYRj7dm0xWzEZvI9FcXvbxGrcFsps3lBz5fiASuc+MMvHDUMsvyMNLJ1vUVtCN+
FPg4cdgmRcAiJl9hgjV4ujzY+S7KYHTMcUNhkiG7na76cQQAVJe5ODZj6DsPg90of6il0ARAs9OA
BXQSvmRN8/mABngr5FYCda6LzvIZmdJYyVhrR8VVkl+K4pDyQiRk702UnNeyUB8946w+Qsow2wUt
cYE6pZq+QetwLPE/k6t4UJSj1fnqI9rToPRCrkLrom6HK9mA8xsga3bOO81nIkTGZdZNxwtK6oVv
HstgwmhuNEPY621rl56I4F7keVb/V1OEJWetRJt8EsGGy5H+/fIb/vhnAKie5TEE7EvGm1IgFBgU
2zx2hqKhuTKSrUUzBGKcIFcOGrZbeysey3d8OZwHIPU+WZno2ml9niKgosTmys7OZ2qRHztdaJaY
Ma7YG/MS6rbaaSPV8BtKTIG7Yb9FAEfni/U0JdiFEBQmFDLdvp/mDSWEGBaa1Xi8PC8ffNiI0rBu
AcGKDnCZxadBNk8TmZhHmkGjPf3T4ZbeFNB3tpvcNX4pr+zb5581eil1tiBH4OvAsD6dgDAm3E1E
69PgzcG8goZTflXTGRYG/U1e2UPON81ZY8iD0f9LI+byJMVHOQQ4UyZHDWOs9rGR8WTccHPs1oal
hNkGiAC4hDysqu+0v6bfXJrwwXhfnuHz744LIpUgNm+0pWflucYYhVLQsnwsINT84ve0Xtz39FjR
kedMNz5+UofE78cr8ejZi2WfZrXPylruitTjTida41DqAqjzX5JBDvnWBahE4nEnwO7U2xKh3JXH
PB+P2hMRF+U2ruTIZ0/HAz8CKiTS/WORwCLYQXvIX8yyrFMkBEHdbBLsDT6J8HVp+YOEiXqItA5E
tUWsUqJ894smSIGrZuoD3YVZ5BnaML4q8B9iOrq6P4EajlcW1fIbhoIKwJD9mo2Z89jSFzOb+fjJ
SmfM4O3MmgyjT4obZ8zjL2HR5+TuK6u8saQdRWvR6BT96CrCq1YxrXdLMjOXV9eHv4ZuW/KtvGXS
L4tLkNBxhnAmK90jFwohUg+ZT6cLbVSmAo9x5SOGnVEH7vSmJn2sr8y+rGNST9UUPxqhee1asIiS
/k6Oi1YOde1M9Fzeyayybzs1UzNURf3vyKoRveQSGELh4/lJj4RLhg1EkhrqUAsuT8Via5mHRk7M
JJDqBlO7zI7Q3RSoEnbIXgmR9VqhVoyrqrd/mXURvF4ealkI+zsWRXeb5AD3EmPZS6XpsEUo/hXg
X8NsZyBhEmtK3NFxDNEWvdSDLL6P2Ok4z21nNa+GYhTQAQCU37h0ypv9qmy04JvSgIU5mCnhHpay
SCpWkSur373V2a+tESbaVtUomzxf/vEfzRPZI1LlJKldCuOnX2paTXRYJfhV9zAtkFAGb/Eo23vD
t/wre9CHI81XGP5HNnqZpQNEVzlKHpT7QFH17WQF9g6ityw3WRn0yfbyY32w8jhZeCo2AuKppYmJ
W9cw0Qyt3GM6SnUP5kg/7OLGCh56RWrADRGnPo8czyV+rJnTf+4+PK8IOLnzBmjzsCQnT2cVO+Ep
bK2k3DdVFj+2YWY91VPdf9fU/lpS/fxJGYhah0NQRTLMmU+cf+oMSiE7sx7zbh+Q910nDU7nSo6z
kEQwdq8oVnivNtNrqwfX0rzzhvrPLZzmWbIbfGTu32CZ0+V04CrvVJtEW7PHRDy6o98JwTYJEfPK
VC5OTIYhsYpSng8LdoahL6aycSIr0lXZ7ic71TZDg3tqHsjpRlXo92qkrG+HoPp6efUsQoV5TMgJ
vDo0SXOOa7GpW7Wd2KUlyj240ggnwSatNshmzBf6VWcpEM0oT0UpBXA/P0CDmsi0+e/yT/jgsbns
EyaTcpyL+oufUEM/CulMdXf029k7wExcsjR9mg6xM3O1C6wgVmmbd7eXhz1/qcQkOHtASoe/z4Xr
9KWqeRKLHkTDvsDNNFxpnZIcDUTI68vDLKuzzDANVXwcXNndOZ06bxb/rtqoBOeGkePeV3M13fRz
XWLTOgbOomjxiuJNTq42rMYojkAoupGm7BJHz5ttD1oiWDlOitv0bdkOkfbl8k87f/cz/x8sPfhp
GmGWOQ9Zjm4HiqXbp601oKETFYaSZjLs2GtyWs7cIfntx36/ATNe7owGMvTlH3D+CvgBZDPIYzA5
Z0UyBZWrjqKv32tqYPxnjIrRrpTUnD79XVE6mLM6tE271ll9MrV6Odal3e272ck4NdI3DMMcVG1D
eec0wNJ7Ts/d5Ucjyj3bNIBqk02ykAhxXC7VD1HZEGZbOjYhFqRih9Ou8eZ6ebtC1w4wSAHT/lLS
qul4Vh2MzQFTUfxbucGNa18Ygb4aWLTRg4iUcJ93JipR5IgIbCn3xwR8pKvsdaYNvuoBrAKcI3FJ
BB6Lj6NJMFZj+2XbMn5WMVinFzlrtEMzOwPjrDU4XUYXsp8+ZrILy+fEGV18QqGNTZ7dNe1L4FIs
XEUgIspnaogS2FUfRSY6OrrH6d10nNs8GhPthwaW1/09dVqdeIOC7GxDX25v3alsptpKDqRlV6Sh
4RNGVqhmG1BJDYtMKZqvjR+Ub7gdoxmqRGH81KmSIyXKUHdyJ7YNLV9TYrVQdFb4yJAHb9Obciib
/CuRqPI7BzHo3s5GSLCMmBYUrk4D+6bLhj9kgd07M8ffYsXaaxwAmPbk3nRqS0EuEFp35w4RCnnw
0fLVjMfkJenseMC50kdIK7padHA/ERffFDj2vWAADFkRUBPfB9SkFoo3RgDhVzoHfP0mbs14+J3E
2P9uhoGmXcBDEFt3Jq24P9Na9ABYpW0o93AXu+cYnFf1nfaK7snHTNNfS1NA/OzsKZgeSwet5srQ
pd0/6WWIvIo7R/RMXQufz8Dy02RjVmXl7LRqNh+q4gyLkjrqQ0jaSLDlHyYJLlxV5mHutbEz9+xl
tvPDT9P2mhLtzBQJyo8JSoFbJuEubZqLi8+kdwOXSSH3jtGrb3hfB8igfSTeqzirjW86fNGRDiFM
s++N1B50nwK0MS+wslUfU+EGcKX9pp17TClObLOGp9/F4YRyamVxsYH25xrl9PntmB8OfWOWKYKm
WTa4zjXxblSjem+30FQtirUddp9xAeG0bV/9yB6+wFApsDGQ2UONp9EtV1dt3yTS+SEyZRo/G70z
jRRz0cpQ4iSwWZx+XToreXVLgg1FoBz7UBhWo9KLNeWj8cqRt0wGcRYR+VJCnJ9/ruzpp2cRiBBU
bGAv9nzevCjOH9ycC7N23zFQ7J4yDSaodECSoODNvoRDFW79FDmcd3lzPIuPkZ0iSqWGxdIhKTSf
C/8ciS7Xx7bzazxf6tG6Ac/b3WeyjjapUWhXhlpcz0GesPnCxqF+QjSOFOl0KB34EYFHb+4zqVfH
NMkB0nbByM5AsajSvI4mp2+Xn+4snqFQyO2CSaY0xp15/kn/PF1a5jZGZHq1N7VQHLGRL3YZOb57
vcim3wiT4ZomZXJtXc/hykmMOqteSOSS58TOgQrK6ahxR9XWbUbzAC4dvi+ETuvHhBkboDIrbt6x
eq0DiC6ilh6p7vFXH8s2XI9To0QzeFq9cuaezTvI/zm/pqH+42rwNyr6ZxKmtKmJrWxxqIPJ2E1c
W7ZNaiprTW9n0R2+NJcnfY6NF49Pxotuaog+s1Pb4vGnzrKlKUPzIDvkD5wH/TtcG6ltJ9EZxUZ1
6vgYhFEZ32PhbVwTnZy9crw7ZhONOeFFgnOpOjLHOhw0GgkOvuAjbjEEwh9P9gcpBGRM+GfZk+kW
inrl6vfBJJPQ5mpC4zqrfLkFi2ownK519APYYnfuLIjkW0qg+J6GQa6+xWSlPxsyzhQXXJyoipBO
R993usqo++Wd4vrawY5G/c0pBf7NcGVpaLWNdzyGXIRVMNmh7pn6jQlIqbySVv/gPbtk8tnAyG9y
E1xE7WT26Boj7XeQUVB8y1A6PytQqtZYpyi3dLWou9QKqntsLZtrfcxnuxYKKt4v2UUEyLOg6vTZ
dbrB+ENXOyRjMysTAn160SWitlUAbutKju98q2Y0Upm0FDAeHbKLmaZ9nYYS9uIDH+vMTVOKTVKp
ID4ovVrrnH3tVnHL/HcFtPQZ7yO93w36EH96uk9/xeKZzS6q/alXtUMl/eCrKCy2zNKeDADi/jB9
hxlneqitqKsEbh5csxL9aMYpoczqAv5xlnMwZnBR84EZH1rf9mj1QU+f6Yp6i8rZvqZ7OV9ZqF7w
o5n9LmZh0+JsDDIrU63K0g+h2ifGoVUd8NJFFuzworEiVPYmvUhKMkX3qV+01wz2zj9lMnckkXEV
nMsjyxQDlKGxwCTKOiiTD7I/gGM5rsc2Gh/tkhapsNTFFVHVhyPSNMGSJXvEBfV0OTs4C7gFGdSD
kWflJsWdkv4fUGHH0pXWpkNvdHt5i/7gbXLLJ9HEiTwzIudN9J8jwWw1X+3Tnk5eLXUPxgQVYJMp
lI+h2TfVlcE+eJuwFuZKi4vFEXjG08EsKANYkdqUGKilP1L1sp5BhE57vZuqVaLmfblqRBKti9K3
r1z9zp6T0Aq3MCTZ7MqkGxdD9x0UUplNxSEuArPeqslA71GUTGWxtnXIE5+NcMh/s2LZEEBEoFZa
7IgqelpCG7XiSZNyDeM+2lHuSg4RQrVdCgz6szNLlynbIOIbaDUobxbjWTK2gwmPiIMQsbItK75M
lJWNFwJY2dB4pn1NlDB61dLOOH5yATEykYRBv/1sqLfssnI7RXRCH+WBTmT9qEIfekyULPFiGMTX
FORnJzpjzQ337LzU0rihn66fMGNndyNTHsBIOjsRNMlecpp7oqIveNK4C670uLqWyz37JlF0InGk
Tk07OtmKxahBBNc7Dwa8YWkZDby6j5QXWQn3uQszsYGb315ZPOfHjM3K4SowPyf9NMstdqLqaymK
1hwU30y/AOz15bulxjYd5oDOSfatrMiM39CUZt/rzEdXhOAYVgV5qaigvvPZN2xwBaJoODcWkZNc
Hno6yFsROuOByrm9VRG0PSrB+E7Ydm2/Pa8f2RgzcnUlYsadnZd8+oKLJmtDaWvTISCHkO30yeJy
3ql+daP3M5AjH8iVrwcjsDfVZCnyRZ0IZyB8F+YIHpE2yvj18sOfbVn8IgQK9HcBKXHpYDj9RaUJ
UizET+FQDk3gYCqt1annR1yRDtg36ADToGxHXhDmUYPgVEjn5fIPOF/zbJQzg0FDecIVZjH78Mjm
Vux0OJjgk98Gh1KmRy0D7ddURbq5jVAT9z9E4xhXkwnz4fpP+M6hR/mUxc9N7W9Nzzh9djasRnBf
QF5Eu+h0SG1egX1I2hpQ7krBSqfKvawvguTnAECg3QTBVMRfsFFI3Gctlk7rrkshGmjDs6hGu7Kj
LxfL3HJHCYAwG+E1v3EpchzmIczO7x8DiIBmjdezwsVxFYVNbd86hdI/AoLLUKUNwRBY2maiGzhM
V1NlV8VOacKmxZq4z6Zrn+9iyTBbLJm5CZHtGHKGWLwxf6LHDvMqHJRI5IG0I5Fd34Zpi68IlKz+
0I1ivBdaJuS27Eb9moHt+bywRc2kLm7xhOMolk5fW02NVWNe9LvKMcCt8RosDgNlmN673A5udMzR
0607pkmSrVKtz0uck2P6odwGaZNmlDTCXl7C8zfy7zpiQtD+I59SZ8gkn/XpD0LTofihEht3dPJH
t41NMnEVomS8djwsUudMPLAw6iX0XLGLnB26aeOOVp2W9p2dKtjOYFcCIqETiW17aY7B4KbL8sIC
XDY1cC1o8Y+8aqjt7HP75f9/xlzBIOPwgVNlS3m7MgrFuUuEAKCRKfzolawiIBBuLgCzX57d8+U2
w1Mp+HFGoWlaXnPdVDTSHyznDukt1IiEVoCdqfg4ehVh4lVpNKxtSHprtQ67a50PH40NvZUqJ8kc
ELKLm0jUVlk5dKlzp3DTj3c5qSuqUX6v78JEBsotRuyBuwqjMX9GcmZdAzwv9sZ5plEb0FBGGWFu
75oXxL/BK3Zw3ciF9E4BdkCjKahGdiyxnRSt9mjvUW7rEK37p+eb6hEUHqqdHA3W4vPS2PBFojbu
HdfxuFpDgsIqiXLSuLYgLxyCuodUP5riCChBu6Y0/eiJue2CEUfsTGZyMTjedQgUSTbd8ZmWG7tz
09sx9o17mky/1nnYbcigO1ceeKkvQIP41yuTcGQun/O2T6cZZHsAb24c79UkMACcxGbt/DJUX3sp
hIk0MBCdm60ireuslxyBc/BtkCV1Suow0VPmpOIZ6GWafkEzbQ5eKoJR2KtxsPPga2O1Ph23kzpp
reeq5XgD2Hq6pjY82xhmhdcc9bv0Pc12uacPMIRTWppKaN23dqxhqV1qtf1CfRPfOM+OITe+NJmh
NpRs/IFSEOa1DRYldWsY3RUy+PKD4RKp0po01x5RYLF8T39J4dLZGpAFvx8b28Vw0FWmaV0WGiix
raKM/U1Z2X19O+atmv3Qo9LFi+Py8v3LHv93NyYfhmSW2iL3IASIy4Dd1K3c7+tKvXPxYAjWrRqV
we0U1zDg47aylbUfTMkhHlUV7TA58ldNlJHjmYPVTV5t6vWEYxQkls1o1IF464teVQ0vcSmAPUgo
N05Fuaiw+W/VyvX9Ff7XQ3ubw+HNHzGpsAaPX2DVLyVd29Ym1fAZ9Ui3hMYx8/tJwMfthm+i1Nph
Z9OnoXpxLdvuJhBZ0W0CMzSQxOtq8FgTEYdbukMa/iB1JdbaxpTWEmB1p6sV9Sx0yBii5M2KcFuB
B5C1zCaw1oEKHy5e5Yr6W5KsFVHThbrqDIHviNn3qXZM1WDYycANhkfNqHW50Y3QMNc9vjT297if
phc1RO610sIsuaZ6X37i4AABUHFaEj+QvLQXeyrORzZkHSe8CzAB1LYCXNFjUBnKQ40lzFpkWVXc
EntdSyLOf+3psuDTntckanIqpEsNuzEFfVaL0r1zjGryCiWpd3Ve8Iz5OFjHBPOXTxYctLk7llZI
FP5zx4xuLr6F3I0NJdFjumRy4QA3IsvRNqJfE6BhtHZ51Z8FRQxGE7CGBpGDBr3RIigDSRQXtSzD
e8Rik3abIPe14KUQIYJNph+DFJZaOOsqHpvZ6ccGImE3SK3XkQjDw/xZp1e2gvMJ5xchD6LqOs+B
vdhVa9+hWhz0wX3uSPFrxKbzlRvtQPlldivQGvxTLs/B/Iinb5gB2QeBclBjo/X/dO8hOBoiugmC
+0IYzUFn2C0VwGhvwYFef3IoJMX4bgCCoQGaB1w8Wxt2PtcSS7+TCAEfWj0aHpRKRl5T1e1nn4pr
AIuWkhKbvHnW4C07RymcRjPucLQqNqMba7FnuNK9Z2MblSuDnX2bqOsoJRBa8sZZG4tVpOrZpOeU
Ow4BtmubmYS9K7WiR6zdTTeQmbQvbSeupbiXp9cMhie3gwIJzQr0tkX4DAaeTs6osQ6pG1XKpqlp
IOsaX1ir0WIDWyll4+56COAraYbDdzcf7afLr3MZwCPoRKshwLMiC6HPZfHYQy/bEtpQe6+G9tzR
VRtuehdUdAP+vDzQX8n5yRplJCCWdAv/TRIunQiqILFgJWmS+xGsN6+eDAyG+9Dw12XmG09jMeLF
Xo1aGXKrw63LC2hOULa8LJLiYLNSS3nRWquU95neaVw20pbeK2kW2Dk6saBoj/WX5b7R6ogTsoHC
5c0PXAOI2uUHOfu4eQ4XZRT8B+7syLlOvzVNSlr/9KC+J13S7NsaB2ZJc8oe8ov7p6U1bfPp8TjP
+dygzxhUVRcfnNbVmtSssL6nh7/wUtPPfnIWA7dPjOwpKwvr9vJ4Z3sJqWm6b2eNEmgFIuHT56sV
/F+JT5t7Z6rGfR1ZPqeplUw/uQp+EkdM6oGxOBAR+rF7UUo9HQthjAv922nu1Urq9xq9IlvXif2D
FlT6tm7F8EcPh2uK9bMvnfr03NINZcYEmLLsqO7xee3xy1PvA3uawMUIUIJ6n9xobYnsDs2P7QGm
T35cntazD20elUAVQAC5JqrVp4/qj4WewZ1R7wEFITRURDR+R3x4DQ5x9vaQUhEGslqQGUKYXlQZ
SopmpqEI7d6WsAZXem5mBzY966j3tvbZlclY84Ik5T9jD5bXJVMlpI6wkbsfIjPf8w3oYN/wMROR
q9C5aOXl2+U5/Ojh5iQifAdkZdzUTuewVCMSY3GHi+FYu+qK1Yu944TyalcT41xbJ39lwyc7Fnd8
zjqCGCYIoeTiSx+dvAIjLZKHyQ9MZw1UM7LWgxu31H8BhpNuqgwXDpyQb0VpJd9QBCU1qcrqf6Sd
107kWhumr8iSczi1qwqK3DQNNCcW0LRzWs6++nnMHmm6XKgs5tcOJzus8opfeINpuIUjx2cS5UfZ
U4OhudeALpVeZkbDrVxFKQp2vOjSS0fpt3Z1RA7Td5wZ2IqjsNLuhdAU//NdCskUd+S0zR77pLfv
xaARBcvZCC0Agc2ofAIrK03q7vQ8q8cTPdN8QeDOpxO93cUd4ItwAOAQKNdmYsq1Q9oE77b3TPI3
eJc4xEeXRu/otxTfYBSJINDvYq3EMDTWSXdomdZZeyEGtVSRmxlsak+xYQ1uliV1ukUGMXQ8u1LV
5LHosyzMt4K2en+Vpd2ATSYO54kIXSNSi/Yeoe5g+E2sj5OBX8OsWrntjrK2ubct0yKbS9PcQosv
5Sao+6QkphiTsPqpx2Ylu4kkK+eVg8PULsV+XZz71lwOFjzU08pMfzHR8MRmzX0w5bzAix0NAs8O
Wr/0r3ndCmC3auv3XjfjF8jLgZWcXtfjjyU3JKYCtEFLiZbg4fmpcIcAcVSoqNVEuTe2abhFxDLb
OSjXnht2UuyxuMbXFabWN9vrc0EXbSbUoFB1mBVaFveS2eKa3IaTem02QXwphiraq2mIYmyMmpAb
Vn22KaHOXzeVrJ2bo9249NjR4D89AfN0Hp5o9MvmP5CqoQJuqocTkIdyrLdxp1/5wAhu6zaNoX0i
eu8nxYhmJqr8KwMevTWzXh6qSLTuIM0CwjocsHMKqytgcF87WTJ9VCL+3c+eW1i2+x421boHn9xe
2dJHe4qkg4CBftonMUtbjBk1thSEtR9f94UUXQbtYL5htfkSOc6a/d3RdDISJUJ0K3jSIKcs9tOo
+bosejm5nnDnxMxL8ctqo+X9aHJ6g/ZlpCm8xv/66utmPhZaLirsm2XLqi3Rwwt8P7nGsjjfT0Er
AXTqiwk4qhQ8nN4uX47FgUGUgicAyOti9UK7rnHlSa4Hn7fUDhTlVZP6/E3Loy7Zfn8srltKmpS3
WbvFXBaMngW6knA2S65UYWgb35bbfaxI8YqgxVfLpvO0EQUh2nT0WbgG0+L2s5RLB91GtW3l66iP
4zMjBlKyjQOlWeOyHR8DbhtuHMYkVoAFejiRKEcGFsiW5Bor2/jRiGL70fbt2gcRHDec/mLq3WAs
ydVPT+qy3Up8wsB4IIAKnztdy/t1lFOkUGyLFXS68BXnZn3b4f6EYWRsN7tyHC28llGU9bJYn17y
yhoeVdh+K2s7r93BtTP/CgIl1NYd6nLLy69NDaODtMiEt/JwJzPzRlj9QXqvk/fCLgQ6cc2kbYD5
BB71rbWy9tF6U9ud+zScGqQFjpjRk4VvjJ32463epEV3SWFMb7YVMOoKZwhNTgNu/M7w7c3K5B+t
OiEhpQLqoZQJZ326w1VvmgjvAgykby00lG3TzSsp+alpFVAmrxJlV3TAJkNQKY01KvfKjEa9LHx0
JzxTykzFG307/gOcHhGgrkPpFrlR2gb9hZUZ6Xhl+fRIP3W03k7/7sV0QeuDdjnjKC2LqJbu+OHP
trMCmgruXS/g0scn1VfrrQNbB6dsZXxuG3lluE+k6D+747/xAEKBKQEQcCSeV6a4q7eWFbxUkV2a
P3HKIFJUGqeWL9NQjigCxDjGp+of3Pv8S0Hfs3FHq1HOSqCn286sk/gM5k6b7oy+ibvnEnH1P6en
ZLGS80+E1zyjJNAs4AAvXu/RGUaQCrX9G2XmclMYin8TD026Ccqkf9czNIREGLdrzcXF9fs5qs19
CGuIvwhIDxdCqqEQaqPJqNoU7bMiUa+wjDOeZSmu15AQi9CIsQAb0lTljiApBMS8GCs1UNTXpvhF
xsDWmw3fzoBIp+xZK7iEStHeE/KXXoD2x+703B5/JaPhkUH4SSRItnE4ctmEft0jbfsyTYWFY3yc
5B5q/yFxaKaHa2fyy9GowNBXn+Nee7GSEubN8GDq5AXnNVn1AIINpVeCia/usE/Pm63eQCLfBKkf
KGjC9Lb1OnTJcFuipue7hurLf5E/hGAzlh3q6GFKvv6QNDX79JvTMj8X1AcQ3eUOgdV+OC0REBqr
8ZvwDVt0J/PAZiJ2pCujv7X9pll56I9Wn7b6TB4lLoQRiFbG4WB4QQh6HE74hgh5ctWZSXpmZ5lx
hmX24HaFpP0SZnSl1Z343lOMXi7VN/bef4hiUoHDgcN8SLOMq/M1rofgNcez97LryuFHmaLsSOTx
zeLV/x0PQ06QrnQglhreTW7h+jMk6qtfZ/m5mjrSUzfk6TbHhQmJakVOVwL/o8uUD4RpBryIvgXt
+8UHWj4eH5E/6K+jXNqvExyWuxyUJy3rKN9onb5mib2k/1HBRACVLsssPssWXzY7JkUORWuo0ruN
+qe5KfoK/SQZdZC98J0ov9REmHZvKYoYSBSGedkUWKCYTfMTO+Eq2GEgUXC15nQv/LvTO5rAmNU8
uOlN9DpBSVA4pAMEhOBwtWsZalczZN07b1woYRPhgGN30S6oIwtGfW4bPgS5JjkLeK8nTAcojaOm
UPuz9Y8ROjdlAKZEF3ZubQbFyPqbpoTGgoC8LtfnIrf6HFn/IBRumg+5fJHQ3DfOpxqi47kYFbnb
9XKXSc/w1gbNi9oSh2Ybc5J3zZCQl4JCRwLUU1zNcc3KaqxJJV3Kx3hrlpqoKjdHQOOXbQcSYmth
Y/3WjIbeiaJH+m/irzh9n/QuaLexk6ehV2dj+hY2jRW5MDTsJ6mkP3cGDSlIGAN31rtKFRp2EqXG
f+oZcq/1/sauU9QjisA0onsM7tt7f4ZAYNjmZz91Kg94SU004+lUWwM2gslQXo5qoz5MTt0oL2M2
OQIVrQRqdNfFw6VpBWOEc4Spp0hC92b2q9YHRHDtoS5s3BtQyoXRhZ35lVMOvg3QABSWawWSaLaI
MGGAM3dqm71tjGH1ASBPVry6UsSwMSe1wASpnyD/KRHWiPaIrCLL5+CZZ7V1vqsRBiARMhP9abT7
UMJJo0zqMwxvpCs/ywbHi3qrEA9mNQKB3rZQzZJ8a/q0lsLzIkFScjfQd3jGV0bW35MQPaxdlEnY
mjiVpP3VI38qcCssbKctNmY/Rka/Ej4vHwuwRlQTbQ4uwSuY8MXhlSWppHs8OG8zEM5FPrV7MIog
+1DL1vgmcYhIcZZunnswMLHnRvrh2VBHCJeR2vtvuEpM53E9NdSecY/lxRm9qhNrELijK58kGbUW
qqTws+Yr+HA8ZMfkKCvl8Z3rr8HWqW93EY4sO19p0HmE2rpBy7jayFGffA/jT4eR8iW5OXQOsAs8
cYcjFyaya7gq6X/MXs7ETm1rKdigJKT8aJyu+CWw05wCWpRp4ZxhOJKsSqgs0hHUYcB6gF9jBsBv
4Rxw+APGbIjoNefB34b+b/BDsxv7WeqViSAzE7d9mMfx5VShkhOHbYZBnxhXopCjcBIOzYw2VQBL
YHq1nPsUTR6oiU3yVrehchbB3gw2ZY65gNtJ1o2UT6XtGbVTOiv7efkY0WyAmcx79NmUJRs6/PDU
hsZZCtl8G1Ev2FXTWO1L1S7P4AQO9wAhzbWoUud/+O+FT/ozg7fJeWmnzH3TwwFbnH9sn/TrDTkz
a7pEGzB1pTn+WGF/LfPc/04POLy5L4XxzBIkntpRmkZO4byBGQt/AB7qbn0b3FIn980e+qUVuH6p
Ci8Tpb5H3/RVbcq1UuqyEf/fj0DxgziK1QVeevi1okOA0iKmeAMLooqNb042XlCW/Qub2hEVEFvf
hmacvPdD4H+o4dRDS83lzDUyeQ3YtDzdn7cJYm5MOb1NY6mbkgKyGaamc95Kx27NvdN1uXC7drID
hK46lfOmVNNFkRXxD6Udgx+nX/rjZZ/FkP7f6IuJMIZCN9pJ8d8wKo42Zg3O16NovnqHHe9nxqEZ
yS1CjZ7jfDjho6YOPVYGTHiqJj91B/odblDGGU9jf2lGzvQ9CsvnAtN4AZBInWrGAByOV3S2CXF9
tN/wDNUe1GywN844UrCWHP2lmVEAp+fxq/dnrjDS/ETeH5rk4XhdZQ7ykAXOG2YJxp06iOB3HtrD
fkIgMlnJN76aSypEKDbNDWqix8OxEkFEKNSIsSiPQURvMY4utMieUEiQsIfEB0T7dfrzvtgmM9aA
7IaSEIIMi+lENrS3UePx3yRfaWEfmHwg9BWe8pVv++I0MNAnNgbRD0deJH0l6J9RLyf/rZbLwity
33mdNLyWUTf1z1Uxpl5V+OIhjvFTO/2JX6zgnGWAqoDHCKpisYKIL02RXgnnTdHwqDkDDBgnrooj
31YeumxaeVmX7wqnHogVCTwUJFoNS2wKai6NlCqB9AbzVcePSR3H1K1VM3z3SynlpQUcHGiO/3z6
I7/YOkQsc6uQqhGVkvmf/4NVHULdrP3CYHp9EbwnTdGdkyoOe2mIMB/BaGNlOb8aD1AV8H1SOMZc
lIrppotUQaH6DRVe6UIaOpzU8dJLtxjlxVc6syCvjPjVMlJtp4oH/4iq8WIZ41yPwfsp0ltQTWGw
sc1kdocz4xxcZeyvDPbVsaAlRrGWXIkkbhEfpajE1CUwo7dcL9HItwu9elYU0JUrt8tXu4W3mXx/
JmHQLD5cNqcTFaLOlv9mIV+/n9R+3CbIjF5UrexfWfA892Kc/PPTe+WrQcE6zMkfGNkjCvEA7A7h
2zZ4l8gUPD0V/Tb1c/M8DFEBaMtWvy7VVdn840Hhj1HMpPU3t4a0xYbB3RKtIdkM3tsorDUvg1Tl
tmi7NzsbhaOrXBVo9oeqr29Of+zxSjLuHM5T1wLDvqRx0O0QQxBanImk0YRbsRCEJJSM/p4e53h7
coFCjmM6QcsDsjhcSbON0ZUo2vB96C3nSgO85CLgat7rquRsvz8UDSHgWrPCED/4cKgsiJJYbsOI
ofrsCpX4+CHMuorkqEi/fa3QJ6UrTKWLyv1R8BhUdVjTzuSrHC2/zqRa2g+jwlHowisbbffd6S/7
YpOAS+Fx4A7lLjMWm0T3S2yNozZ6r+Xa2KDL0Tw7kpbuMyeOLntJU90amO7KGVymIkwi/EIYPjII
Ei6uxcrRFxe5nhfRuyz3/ZlG0WWj6ZmGv2Oi3VBhbrYY5KmPmGEOWyeRzZWr5quNQ2gxl8LYNhTh
DlfTj6rRAn8bvcMs7fY8k7GnW3l6b01dtD89vceXNuETlewZ5QSbchlfGLNr82RWGTCPVKu2chYV
yZ3d5JL6iwpVg+AxuhlrEt9fDUotjINGwkVos1jTrEQSuyOhfld6EZzJQeH8oC6EgcOQh+fkicPK
7fbFeOTSc79bJYoCOXs4n7ljTkInV3/XBNYrALAQoy9R4Nr0Y6//jSkTr7z4xws4v4KKNRf6KGou
65kIrdGzbIf0HWHfaWcXgfWrizTDq5Vu+ibIluWb2dtAtwC9zq+9ffhxhBFF2COW9g7lSZsexkSQ
IvuOn0n7IjSLh9P75ejL5jwOPQ8QExS/j6bSFmpQ9lrUvA+FJb806YiOFQEqj6+kdf8fY82KzaQR
89VmLo4BIjUlWuNR+67JOHo2Ms66W95EbdPXEp62pz/s6J6ZCaCQXHgU+DLyxMNp7PRoFJWvDu/O
UNdXmh+ZXlX2xu3QxfvOiaG55MnK2Zt//0EaPmsYgvqgu8MxACZ+OGRR2n6eBjiiyolM+DLT1OQt
gF9nJe87XjOq3bMsCpbQVOmWihVO0tUdeZr63tCj6N1BNYOLEH+SxktlZy0KnOfp8KPmFBsw3KeK
AeiEw49SakPCjthJ/6RGq7lpmBu/sJGJvWlIrd0oAfDRRt/ZBkg6/Dm9gkfVBoeqjUaqhCngXEla
RmjaYEK4EJ34S8nUfI3QVr4ksxrvq1j3L1IR9H9KuZUeYl0ZLnSdZr+ajf3KXC/13qjiAMmguU8h
nbiGvw6/P8qlwS8mo/kAviGggJqxL4CdtOhcGTXW1hdpJCvPkqNN+i9Jz0J1Y42acp71hkioGWfq
a5OofrxPZaVYE4r5VFT6d3GItmZUKxAjsmT76MdpEXIqTWqoHxiBa/eIyWmvkt43z1S8Realipl6
A6XQLfoXxmUVz1bPjiEpd5MSFHMwoXfIFCbDExD8dtiuLN+8M5Y/7lPEYK6MkJUtjoMi7LTplEn9
kEXjXEd0np4VQ8IlUK1t7baPJwk58KZyLBdJ5SoDe22FOKOLsj9v8DwOMbKqUFo6/auWT8c8YyTC
RAJkNWh2L6JxqyNO7BJT+ZjGdPgwKqX4a6RUHnVW7V5NEnNtFub9cTgLHFDquIDvUBg9QsoONgpu
IfLVHzH+SqEb4GpteIGV4TgU1sFtgU6/fGWFo+zqadzam4Kn+h7DYlw6NCX7g2WP5uyQF87izXdn
gvLonKyTABkoWi1mwk4hcRiId/xJWuNVSkyfdn/e9VfQaLDliMXH6eGW9zHV0FldhxiBtrdyVHj3
nbau2kINPgIeAeh6CQ0RPDUvRVk3+x79IVwC7HBl9peX1+eguEtRBcfdlero4eF1xibENIZBiwmj
8gaB6DNaXg5igYVyN+PwzgajVvZ1EK1Bgo73GTAGMFbE79QKCIsOR+6nsDKMVgo+RiXuf5eNXWzC
ONIudTygN4Mdnn9zdnHiBGLFLc1rB+Bw8aFESnIUxXH8wcGpMxdGXP4+aKAhPafLAD2B8xpcA073
yrjGcncz7mwZxsrOctXLgrCCSlSr2VHyAZjT3FY53I7AET6G3ybv3nd3LIPR2pRBr7CchBCHc1oK
S+3svE0+gFZE6CGmTSEhLkf1A+kEadubI0TQ0/P6xffN4p2MBgODWGJxh2lWFtMo77IPIwjyc+Hb
Njqbub+fImeNCf31UIi9zRTT+cI4/LoJVcYykcvsI0zVaJs5irQbQtyXXCuhQLDyXUfbEyAI0mIM
M2vXHsEAqUIC+JNE/lHIfehFyYC1Fw2bs3HspLusmNaKLV+OB5oS5As1EGD1hx8nN6CaYiUqPqLY
QJDIKouq2cvqYFwGIi8ktyx1bYUJcXT250/kNMzXDcCw5dIlyNcDBLOyDzOOhx9+XJVbUcSmK1rQ
4a5cq81VpRvJLiIsXAuavlhLnheUV9g7c+K3+NwR4Ys4QBj4I2yHInfBsBTndTXruxIimCsN/y/m
lsFIS7jHieWXtit5rkVZqtXFx5Qn2rbAFH2Lifdw1vla4PV4pq6c+S/H4+WkvThjyZYTm6lqG5bZ
UHy0IjbPKUgkm2kS2R0PV35e88yvtAOOJxNAI0oY/Ekqh0n34d6phsyCWaokH5PVy/dV0FYbCszj
HYX8cnv6uB+HnARR2EGTOKMURilrcY8qZZooBEvpR4DPu+3mk5ruzNQ2n5xajX/Y41RA8JQrkFOd
dmv2UrirUZ5aabMdTzA/ggYBr8fMjFj2w6lKjnI8FhxOawIuC+jZK/Rc+2MNZXJeg/VeqY58MR7e
DzM2DZ4UMoeLe9XX2q5spCn/qEf9tW6r5jzQeLjKydpEpEq703N8vJwA0ehWUpYEpS8vvfdaFaMB
zZfaDy3R/ZtInqRdEjvRXte6j++PBJKQsIMGOC3gRYQTORgCNJLoPpCTKK8mFcZ53wXRLgsrcXZ6
qHlf/BPlAetCNBFfctr8aPwQ6hzu0XGqUwvzI/VvkBf6GeoAmFopdu8pmeTvy6A295ltBJuwj+Jf
KNB1K8Mv4Uj/jT+Dy7jxUHFcymj0QDZ79GiUv5JV6Pq2gfby2OhNe5YHaM7WYylfyYH/W/ZV+9wI
olkFapp2ulVPt3KD6NXp2VhcvfOvoVpCD4hsn/hgmaDSukUyWmnUv6qEIU0d+Cj4oBmAeYuv2We1
r9ufdqoKDoJizTZ7fpEXK4F2JkcYmAfXxbJyag6alatBrv2F0Ydmc1tMj2psSSsFoWVa+N8nzh9I
PIJuyRLKlzUUMfNc0f42YH72Sippbl47We2qQoQ7eTQQ+Y8lez+Ow4RtnHSjDUm7j6xmnxZ9+bPp
aMKthEfLxji/6bPUz3tHvkrwvrgo7aEFgQ0v76+pFq91kfnnYRsZO97I38hW2MJVEjOcNo7fRffV
GDWbIGoBYk0ENafXf3HE//shvBCznM5cM1vkzGWVo6+jpvpfYI7RtnZicx+FbbeTOl3anh5qeWPP
Y83CYnA05j/o/R2evLZ3IsTXUNhyJc1GFghR5suub4KXIQ3q/VRP+NZgf7XJOqfaDJJPQRtkzNvp
XzHfkIebzoLqSSKOnhSaV0s6pBLYRW+AaglcPa6di9Z2fpSitzu3UtrqZyx0mb5r1q6qAy+Sy/nj
Z6l/+hEgEeE7LcLT0Y+RWdC7OnAHLbopLclPr9tR7Ty1ksa/OIjYW0OKgtdBy/PULdK02huD1CNl
m9WVhxQMrik1zbaV8//FdcTv4dWeXbGQMVrCnJ0EG3YnFWnggkmFAYu4+t4YJdttE2vw0EcfLoah
qj2rSs1dpw6Wm+AxeDlOubqF2GM/nl6e4/0IEW22OmQvmvOZPdwjjergWiMXceAmhg7qy9H9WxYl
cmO9iFb2/tH9Q8ll5vjPY1GiWxL8y7zoJam2OrSa+zHzQJcPzma2ri5XjvvRnmMgRArZc5CiOO7z
P/+nHWz11YB3pzwEruxnU7J1fKRVNmkTTeWPnNvZdEH/NcFFq/ZlsXL9fQKGDzY8gxNzzlVOeipc
tIeD+5UZ9uWEfIvrh6Uy7iYqnkis4t96F2XIoLipbTUyOHaAkZtRqmTnQvH96FltLdjlVRzAna9y
KGuumqAakrmDQlwVuxJMBP2uyKSoQP8xbnS05wez2AokiKNXI24LXP4Q4cgvUKnsZBdTO5CR6A6N
xPDKkIuqdGeGfDR4uhbYb13U588hEm4JSEpLaO3WnwRCdxsKVhNUMqGl0fPpzfbFuhhI4NDhoq+s
H2mVUf2utHTAkx6Tgqze5zBsrzW9yrwwLPMXktbhubZtscZiOHpziXRgkswgCEoBpDyHK9IZRerr
daYGboidWb3vq2IUXt/ViCqnZWelF6nZ9ZdBnJU4xdGwWXv0F1EkbYuZ3EplembNofS4iLbMuigS
io9a6DZAPUcXkG5DzR3egewVTt6+mXpgrNz+Rx/NmBoTPcsIA/Mz1MOPBtU+KHUnMaZuFH+KTgS3
OXKONJl750IdBv3MgImwM4fJXDkBX3zt7P4xnyN7po4sbl5SucRwEpVW2iiic6uBTHweIDwV3DeR
VutXBRF7tpIXHO0s+vkUzijEM81cZPNv+ufEKwGk0paiZgxaWMes2krMxlOEoSAR1+N5KZWScy0A
2/grV81nLfDguJN9gWnkfeWT6WPO6/DPyCPsUifTNOgwjdw1+cVA6ovifNlqSvrUVCld9wIh4Obc
HhId0VjLBmp0NZhR3l5beU8osCP7h0AuEju5bdsJJU5FqEDmMylry43tNPpZSGCNin9ZY6RDQpBh
SzTkQ2D9CZPUbDc6oby8t+D4+aFn0F/0L9EbnAQiB7mlRG7SSAhL6VkmRzdmQkFokxq1KDcp6OI1
hvPyQQG6RWuVXcffAPUusbUJsb5MjqY+9UhwGSq+saGbrRmbLZd7Ochi0pO2b7RJCdUntNBdX3KH
0Y1unZU9tdzHy0EWCS8+oSkdgUB9Is10NcULpAsR7e01NeOVb1mKYZjoKCLo9vktwbl1L/8c92tf
skzBFl+yrGcXgWGUKj67T6rlhVdK40ro6b0HD80v9f70Db+8dZYjLW6dalBDSxaMpNwmF2bpGlvj
OrywxUpavjZni8hWhZdQwBFUn/zrfBNvkIPfKyulo7UhFrdY1OuNL0FwfOKi9vSN74ZbaXd6spaG
MqRiB2dlGRDhoRlpZcVnVK/VTXW2i2BIuO0vrIrMP5HkRs84hG2kfVO5xlr1Vp3fnH/vreXYixsz
i6QqaXq+Lw7OhH5eY2OQ3cl14wrJuFDwI0qNG8NGamKvaBJiKRXgob0kX071jt+8wffbNh8Q8qp1
ayVEXrlBltGbDBg/Tgf2UGi9Zf2POv/dip+nZ/7LA8FzMdfK6fMsCaZqSOQXFQzhJ+5DdqG8OC/B
Jtitqfl/uYf+GWZxGlCLjpwwYZjib3JevI/P0n48O/0la0MsToJklo2GgIf6hELwdt6mo/vdaPpz
p/zzFYuT0GiSqkzpPMRFeRVcqPtqv8aPPsrPl2Ms0hBsTEoLga353sgdt7sCPzZWrngrhduif/hH
fvvfpm2x++vAkaUmY/cXf6dL6VG7yM/WFn/Zgf7vdP8zb/PS/RMZWIkSllLMN/kv5ZV6VryYdz3v
9kUnds1j+Euf3OY5XNG9W9sOi4exSYpBhBFjjjhRPZnVRio958H89b/N3uJlzMsgrZyU2eu3w/l/
m07bnx7iy8eXAi/xMnJwHNPDydNVnDtr+MZPlrgopJ+2/tPoJ1frf/9vwyz2tlwEfhpPDFOGW8c4
i5OLsvQifeWQHm1vEn7oQ6Q+n8q28pIM0ViiHUQqT7+d2g5zV0G084cPFLOD0u6H+q7IcQDfWXYS
nUtDneabpAiav1EidMIO9EBfv/fVgEfAiM2AW2A5tLkX99LYDwJhXV/5bSfoICXykN8KImTCtUpz
SUOHlUhqnsV/35oZrILOElgR8E2g+xene5pifk7ihC/ojDq668dR2nqWb62FhcuXg+ifpIc8AIwt
IJ+lAX07+HEQ66r/u6tVuwo93Hpi+cKiCOArHo21utp+dyKB9BHjQnGZefmfj+w/RzwFWhsFIi1f
tCozPM5dLns2FpeuZUyNW8ZNuWZ0vjzg5M08WXMlGyE/BOsXR6+hqgVOTIteaxVpmSlMolucP/xr
w5ns26mYCnTAfeebhZs5WSd9ZlJRfKUNtDiMmZbKgzSJ4NXH+2NbUXU4C+JY9U5P5tHqmXMSB4Cf
6gl1iM9D9M9kSqVt9SHySK9CqpzSG4eu+OkII9BxDe2zldjraEsyGCVY3p0ZLkkt7vB+sUuqh3am
Zq8lxnBXwrHVH3llrE3cvBoHGx+w/gx5Q+0JFU2QJIejSL6D0gd+LL+isOh2pWQa150VKedxgJyY
3Znn0hTrpYsdRedNbdevZOJHFWAWC5UZ8lL4Qhy+pTyQIadJJYWB/asKeRag5Q62eLWQYdavc9z/
TFexRRSBC59gHD8g55urDlaEQSJ9JCn/2sqkHwW8/B4aDwYVUHpC4F0Wu5fn0LdEqgePjSTFbez5
SW3lZ0bbdMGPbAos61I0ua5s6JaL2gt0k2BA1tl9PwXKEOWHLtXt6Ht1E0UJPh2Qx83KddLarC8y
FYHdTdlPom+8OO0SNVg57MujBybAhEYzy8dgrgdt9XAxE6OZ1LouxWM8QRYPu6a/htg97STHwbq0
KlWu0jCr/5w+FcuNiv4jGuHgswE/zJaui40aJIZWgpY0HvGmAA86Dkb8ZOijtiZdvWzbUCKiLg1n
blavpWS6jIl7q0SAvKvamwhv2k0xji2GHGFXuEWYa7ZX1DhyWrXkX4bgL35GCdzY2FHLxusrGZaw
rBfhA3IRa7O+DKMUGCj4G8CxmZ+Q2d/ocNrBFzp+IXXdTReNLY6weQq1PW0k8xZKZ9NsMR8Sv+Cl
h/Xo2gOGsk1p6vVmqIUde0pUouWQGJRZPZluSHyrDLGkPJxeo8Uxn3/i/LRB60AbkZO2iLqiotUL
uYmTG3kcIM6GmopqamvEN1mNUfmmiPta3zl+C9HVtH0oXmZoFGtavYvtyY+gzUHRjaYPlSgIBIfz
ZBuAOuJUNDdmRq+nDdXozYgrud7aTq48jEXSbXLdmp6+++lsUKpe3HMEa0c+IY3RCtFJZnNTiLrd
DZXf7c0xHky3wR7CilSvMIDnSWNp/yhNq1t5mI4nHmAXskoOfRTexaU+TeGb/dDKTntDPI/Cc9Nz
ZdHj6NWzCGxo8NoVYXMHOL8E7dHRbaBwjgT1j9NTsAhVmXhQdApoYzBQbNOlPCxKCTDSFKe5USXT
39lSyJWk2OMfu1Z8r1Il8fvb41FuhLsEjx0gz7KhLax2SqHexbdQ3mTaWyPtGs/Jk/JOydLiw/TH
Mjk7PeTx5UAAN1OoIU7QwwPtf7i5Rjsu8Clo89uAVpvtjsWsoeAi5CdRHMhbH7t2UwsFx67MdHmb
DZLZ7pAbFGXhogViPBpqoHZXWtJqMzwN9Kq8BqpdhA8sw8zvnjGUc+Z19NaN1IMcteqjW7Ues+xm
qMfAd3PR+o+JP4zVylN2vPMwDWKWAaGw/476+AwfG0NflbeOldNZjaQ+5O/GUxDn4mfV2L/RAtdc
LezMi7GK5DU64GcT/Z/IYv5akFLUmzl2YFWXyB8RZyIWaFrcwpCNb5Nu0DTPxPY6uhtMv/Kvw0Ef
20d4kZhKW20Slzdhl+gpXVc5+F2LZPTPKaPbj1xoIvDayXcCzPeQwNylcgYIrB5HA1KjXQILK4cY
w2bDKtThzE7U4o5vz1H+m1AXcGu50PSbnH1+jVRr/CNzhKS4bRTlPxobYMlZZfSt2FhDNA2bukry
fOsXWpoFbqkhPrBJS8V4gr0p/YyLCCBRGFjNm4+zyvSAKIiiu0HgsHMmxZi4R6pEfUgly38kvXG0
C3Ma0EaxUkRuPoK2rctLFMJK7Vceyc3oOVoqtI0R6oG/qSek/i+yRk/7XZLMYpPSaFblbkTydSDp
E511oWV1foO+axlRRLemei/hMa3tuzgexS1bqFB2Qzfx8vbFXNW2pKC27tNeLsO1yuAXu4viFMA8
kOuE+UdShDJeqohARLdG0/QXoyiGBxVvyCvfTlD6GvW6+pCSCpWoWCgRmNYwtb79pIHMBj2PbCa/
4AiKBE2j5XSjHIfgbXsvpDR8CMOs2QhLTgnAUkz9IknWb/So9Hd0n+TN6RvneAY4xej2AxBmFwGG
OrxwUmFN+ASo/o1vhJHYxYUDm8ixgRJ4qp1MYnAdgQzNc2y31XVLvJluyK2nZGUaltJwnDOa49yx
/A6uPiDLi99hmADbwNTeRvk0WS6Ot5H80xZafdXTQLRdRc2yK95l6znHWPgizyEhEmUH9j31i8F8
SuOyjB8UPyvM30baYM8Yp7VkrGnnH79BNv30WTIcQCcJxyJIqqtqQtMRMwsFz66LERaf8MKMp4m2
ccdNzbNVvJ9eoWVRY56a2WsFy4MZWXU0ZpTheOU4XX7b1dgDbiW5zx8iu87FtugyPD/S0MCy3k2U
GmTXFDpa5qm51F/3SlxpMyaF2Hblafx88A+uxTlMZA5gvKr0IJcxujHlpkqyqNyJQqSoNflh29yN
YG/Vq0CO637T1aFjIs6kO+GP0RgM6dpKSphdYCC6EIRSHKYPeqMWvSfD0IhntEiTbDsx5skjhjH9
/yHtPHbkRpqufUUE6M2WLNPdVKu65UcbQiNp6L3n1X9P9r9RsYgi9P6LGWCggaKSmRkZ5sQ51blj
ksb5NFWQVhxLBl3fgxiWpw9zv+TTqQJYKu8EOetSPfUF4krcAWP83ElAwtdnUKv71O4LXXtJen15
lOdw+Wn3ZaF9tNQgPGtd7SRf47rmXjqg6JwnJzfa7BGIW/dVM+syO0RIZL4DjKXrX5ssqt9ZDBWM
Z6QOe+mdUqRD/tkx4nj+kFuDKnmwWOVfs0CNh4edEyPqSle7YwN7ouJEXxpCEBqn1wuJzJGWc571
F7m1WhVZG62ExonpyPDDMLbQVOWL5EQPueBRCs2MsX2m7oKPSwjv1DENkpT/ezK7vQL3ja/ht1DA
AZUnYJe8eNc/K46SoS/yYboUeWkpD1Kkhe+XuC6fAuZDvLTI8n/qQIuR3rGG6dMy2vFOZnlze/kB
2BZZOkOwN05mAKsEObwzXfQesU+6147+Kzeb2PBGppE+yl007rjXdWWA6hEDt5DcQkCoEb2vpyK0
yCFsRGrrwhis9q88Dk/zEiYnId3jJlChOu5kp0HtKVZQvrTQEjxDV5uddg7ETc4ifoUJ6BFIEDPq
a3z2NFFw7EhKLqm6JKrb17XeHaRiUp+kxclCaE0KZXqUB3jN4UQc4I6b7CRe3KHOGdpIcc7KVypT
WvJsmN2gH6QRxqqD4mTJ6I4oD42uMSt7MsK3jo9fTfhFOYeMGQe4CoaVNgi6fpihr24rBGgzdfiX
9yNfjmWvLu+Dbvlp8SPTgzw01pGh8WnykrF4lUpT2oO23J4c5IVVquQkf/BTvSXPf9TM4H0L+yoV
H7DSrVOU2L/0Ei42GWnq92nWVo57f8dEEnl9g/H4RNhUWalFAGO7vioUPuRJ7ez5gjtvkIZol5eq
tfWzHavhx6hfDHeZHO6H1TfGt/umN84K1UF4aIDwgpFeo3igSW+gDh/My9IO3ZeB0lEMUX2oWMcg
VqQXrc3+i0un/3Lf6sYHhouWgVnwi6KCvyqVIws7OVVrWBcbOsrBZRg3PQ2WufyTd23y3Nfxf/ft
3WQxlA+I6GH5ADUkpFquPzDouKYFO29clsXAE9bq9Knvmt5DDEDd8QG3bu/a1Gppi5k2kl0mxsUs
ctQa7ahBGkk2yu4Q1dF4ChwrPqdOnh0nbUouiWbsIR9ugyumCQRshuQZJ0RR73qxIfMReRI48mXS
mdJ81POqgkQxYO7S7Z26ebCLWI+OZmLnP4tuLA1iBgQnHrOu1t8PsPX/qy1D8lqj49Z71FDjU5FG
8M3c35Hbc6cJTguBWgSvDYjr+kdKgwIvoRGpl0oaO8BxU3+QzWb8NAbz1D+r0pKdg7BVy51O3u3B
eyvxU29kIsVg7P3arOloU5MQoV/Q0pa9wLYqr0Ud8bWkPPlAoSF8vL9M/fbkMTYGfbPwbBSy1iGk
08aTXoGGu8z4VeWcElZobgC+SHErOcysp6iTu54PYE6PSs9E2akLW0fiRY479Fq0upC8JDaC4UzB
W7mQRU3jO23pJXTfZl3+DauKPZ+trugeerhzAiY9yzp1a3uyytwLVDk5lKqWOceFZNo4952CVJ0a
p4NCHUm3IS3Ki1l188BawgPdDyN9NXpDPwdo4UbfClkaP1IQbIrvMyMGX3RtkfAMoKJtd4ir8VEw
oAVPDT2xb/lYF69x3/bBu5E0uQTygNLD7BZjZ/y+/1W3PiqTrYKJjF4D3ZPrXTRaSFHKRrEuHRoF
0SHIjYCRPCTiUJro+2CvhfLGtnDtn2EFA3dK25niEC2Ma3tdqEnS0MrGBTor0KRQzRL9pdDBuw1I
1bNVM9ZwVua4z13S/6E8agPu+rGirfQQxZbafR/LnBAkKZe8cIXexqFHW1BxYwehx1NDU5uyHjQk
044z2vrlBLci1BXjPYTv1788rxoAbWPaXYIwtPihuRod1KXVLwDmGuMTAD/JU7NJUv/L0z49psyc
2y9K3QHWNItIU46QGqTnpqJY4ElyXw4pEBbV6n9ITll6rWoX2Ue+eLgLeLt1o8xxUAFGXgMeOHo9
1z88TOPerBGIuXAlFtSry8iVIfl9AvRZuY0jOYdiqr87g5yeeEOUv/dOYo4HOgz454itV94JDS+7
SMe+u8y8nK+KE0Tfy9myjnD+0jeb++ZL0w7D38riqtQdaSoxwkdtXghQXK9Z6jJpGSyrvLTTyAAB
StDBwaps7aGa2oAZ3obBZdxj/pCHpbZHGbPhGaGLEspAiMERs6+Ml3ppxDaT6Ze8yNQHuZ7K2JOh
e3ATypDfilBOf9y/xBsvAPN1PFJA5JnsWx9NiI5LM5+T4VLWsIodID2YlMe8z8NDXEUjnaAqJFXI
08/3zd7GWmIITEijA1ym+SN+1h+xXZfWy2JH/Xihda5l3/gByMFaFgxBhzFsq/ZXI+Y+novFKMqP
VjB3O75r0z5AerqxOHy2+9o+QmoFYVjZX2xJbVPEdxDz7rU5Ns4zc8wZJ85kNF+aWzs+l5Ih73V+
tj67kAVih6F94fW9tq+NaMdmSjpcEpXJQ1fvktg+6fYQvGqFOrhMV0hUvye4g+5/943zJYJMqgg4
I1rtK09Eo8sZqtlh3Us9PgIUMwGOy6X8L3A9vOkYOHshxobz07lKTHCClICm6+1t/mOrCzPVak7v
eJlsK56eCoZS/sPHZ9ohtcy09XukCH+lQrbhrGRO8HNsrEE6NPU0BB6DZKbua6OaSmepaCR0GkMz
raiPWWbu6iaF+3OnQxvd5EO8x+HwFhVcPzj8clEIohJOAruu041qopblXCwXQMzjqzoDeD5Apx0e
m0YLqndTmCYvUUh52mOKOwdDaRLgHpZh6Bq/jaK4RIBCKU23nGQpPcAOK9fu7KDD4cWMmToPVZWX
rTtaTaX5hVKq6beqh0baK7PJ+k9eOuXrYkzcv5g6tHPWyrGE23oJUSL/20OBlqhgF6SUJ3SiVjUC
GF2USrOk7sJRTR4aHqXPIdnnc56o8YFbMeyEY+s5IRJ0wT2k08eDWIbXfOXlOgVhd2gGh4ti12m2
uH0xJYabEMK971qeZPxOH48+9ydyjkYIC+BBLQwEgI241r6qpdLHr4q5mP/+7XdABUIEGBT8RG10
dSmZ42RkvNWXCyOjCmAhNIMRT3Pip4GcmGlVGUXI+xZv3QAWKUbTA+ZO4gev3UAzVc4ySuNy6fQm
cUc9U5/CSfoEuS5OqZR7+SdT8sb5vtFbH0BxRGNsnBeV8vMaHgJVWG43XSdfSrWcD0WR6m4Ksu6b
nckP42Q1n+6buw0Tr82tXM5IUzIwg1G+DDMs8PD5d9+1yPiWJ7O686jcRitMMgvSSpJZMvl1QJra
+qRkTSVfqnxuT9YwBtaJepOR/du2DCShg4PGicvUYIuC3sJIghdP6eRMO2HLxoLFNDm+g2KCdtO4
7ePcseYoMC6WMjeLS39eRW8tlI8tUn07V2ljL0X0jTtnGAw3u3rH9Miuy2IsSUmGbDkjXTPrzMRk
SFc3DB+T5+TK6f52blnk0URlQDRvCPyvj2yERougP1YuSi0VHxIrjc7OpE/M3OZ9eFgQ/9iJUDY+
pyhHERVRNyAQXTmLJmyVFlkslRGfZRKTHsZgv8iZzqwR2mGBvpObCmd37fTf5irZOfgbrJtuMNqA
jA02jnIpYxxMLmlOcmYQuFF3Kt+3EYhQbaOjQfAhsppVaC1FFRNpgEAvY1f2ntLqNH8gJz0xx1J5
ZFLyo2LpyQGhXmrHf72F3BCSKMECwoTkaguHUNOmmnLsJc3q9Cka4uBRQ/Xk2Nd5fyhydVeeT6xl
/U1hGUDjR4yFsubrMxPXFBSRu1SRIy90b4oSGJCdtn8HbRojG0HieA6C3q+w9qjPUlAjXdD08zFT
m3yPMn3D4cJZw6i0ALSIUcbrX0JiXRdaMioXnuHs49Io6a+CiP9Bx+2ObqHk+nJQJNWWdu7p1iGm
Ig1ZgKi13dQW+7GaY7mulQudXu3sgI9DeUl4IFMLrJ1nbNMWU8mY4lzRZr1eI0UnPS3584tR1sP3
OpGajwhkIvgzKEa484Bt2hLYCfLbN9WRa1ullISROrGuSsunX0MQor1MHjvoP8qe0b2dO7O1e4xa
I/dCMQdowOocKYnuLA3V00vSmc4DQLHoqCdFe3Ja4Mc0+Be3bpb48/3bsrVEwSMFUE0c4XWxqqz0
vu+bRbnEmknYEaYyeLw6yz2aLXRN/wdjonOBMipF0vX57Fpo9QOaG5cyBRPoyxDBHzVbQvc1ljJj
53NuuHKqMWDiGGYEW3WTbI52P45pgis3jcQ5pIhcyyTXjvq9rkfp0A/xEO2cl60dJMbEBRB+sIWr
s7mImdxSyrSLJdk1NLClVrilZScHJaGTqzQaU5swLe7IBG1sIdAxqkc8kLQT1k0wqNf7sV90/E9c
qf/wbGfKD+on7QOPnK6/3t/Cja8KgQyPsYEgIfAG8WP+yHdsMgJnmU1qqnGTPY7F8LtqIePoMqri
nM9U2+Nf3/imGBQsXFwJAtjVrbDsopqgtVQuplbJ/U9YIp3xgbqj0Z850wElbxWd20MHl9VfUqIT
yJM9y8QCICs1BpDFT/tjrTG6Zr2pJ9pFsqTqBcRWnp4tGJLtM0C19DtZ0Vh4Sz7+L3GPCb2n/DZs
L4ZTrw2bYdoVET78skhmemhayIWPTJoGzwsMPhe5z8pmp4i3dYYI6khX4Mrh6VwtNWQMW9ZaTb1Q
KpZeYg2I/6EuhyQ9peaS76m4bPThTHiIqOCC0ACdsW5+TUqF9LQu5y9LQwZoR05uHmAPpFRQSMsT
AVp8GpS0cMcu754kzQrj90zkhE/UUJQP9w/0LUBOaNEDOeIf/sXY9fXHtrUMYTpUlF7i0GSvy6HT
GNAvpvhD2SyTz6vSPbbJXMFBYY6BZxnTcDCrqfkFVpI6dZJJpYdySrJDEHUbQVFXpphB2kSohgu7
/llKAwDOMrrmJUBzN4UxoCKsAKD1DtQPNWB1lD6m4Klge65hZNj5JuJSXYc0HD4yWKh6oflT12On
INfSKG71jkNf/VYkRpLUyDDe1UVknSMlzT8UTTEcOya2XbMPm6fRSIYdR3N7720VvgL6TBT2bRK6
6/VTDm8mtbCnFwKapPemGNwb4wv9a6eYiePaKkzXbS2rezHUrYPjPFKQBcJEWwu+/mu7iJplQ+JU
48scwN20MMT9iPZyK31mZJon2NBDRA3vf+5bk6BKBVKE0A2JnXWVUp/hWMm7yL7koXKOmlSFLpxx
kaOh5faHHDWhH/ft3V52kUZCq2QKekPyq+slRks8omImWxfy5PL3MAwGNVEz+DoiSv/xvqnb2wXx
H6Ae4idmp3hpV0+inoc8tkXavDf6fHns9al47OvSgtljzIMnPQvGyxD18jHqUq3x6jFUPxtaF5Vu
bijxt0iby59xqpTdzgm/yYOYhwFvykQ/+4wPWr0qahPUHTCX5n3eq/XvyZEnNKXpX+yNEt5sLYSZ
dHPwrJxmBidWfrVDNU9Xgn5+j3quPZ71IuLG6B0putGGxe9wMc3T/S++Z3H1wYPE7PS5mub3PYq4
rSfZevYQhF37LgYDc45j9Xzf3vowcT9F1wdQAUByTvHqrarNVkI8Os6fq0JPH3mWtedSCy5KlP61
BPubKQZ+BEMQ9bx1xySr87kIqzx/jq2AvpaO2Cywvqz8BnAWzXu7M38oZVnMXqqE2s6dWbsjYVuo
6TAiQF5LSev6zvStMaljb2fP00QfKs5q85nyg+2GZq9Ux3iytd9Fl9v/3P+46818syrcH4eUOZK1
M4LPRHdgGMie526RfbW0vyp6GwGuWd6NENTvXNbNNdI8pGlNNkDv83qNaSKplmp0+bMpj2iPh3SI
VHcGERgcKyVsvLYK9aelhmlqJ/q4NUzGQ+ZISADHEBQz14brKMjiVJ/y5ySI5qcwKT/3fb1AO8b0
3wM8nvElqbK/5NsHlGdRtidmhjiZs7umdsnhiQqMIiyeQ9uec3ikNKc9ZbE+jYfCCDSmEca23EmA
thbKc0rYjCuwwMdeL3Sow0BN5Lh4Zu5MOWlZ6zzIEF0irBMnL+0MszXN8D2jtzcUAkRglcD7uTT0
Oa+NhtEw02Oviud61trjEC+KfgzDHgY3qF/3kCFrx0rISrDMNCe4VMC/6ynHto4DBgwMuNNRaNJE
IzdI3CyXp78t62MINiIs4b55NK3VqmpNCbIhb51jFPCaBLOufxiddnAF6PjS2V25Mwm7vopv9kRJ
STAAkiev7I2JqkhjZTnHpKysU1twMouS/HXUxsmjjrZjbr1pb+ZE2sHKBJZ85W8UWll2JKnOMbOr
+nssdfWx6swYscWk3pk13Ngyho5YF+gs8p11Iwgy/ArxJR34Rl4ahzJUO6+AmnsnyFnHs+JAIGxB
NQWYCjIC4lf8kUwZEMUGWjE5x6mDAyfUS/OoR0A8VKXIT6ZEplE643ImQFCP953o7fqwLMaKqU8h
P7EuCIK8H5yWUeyjHg7z+5H/Bqgy7rFV7llZpRFq6MDh2ndYmXLFN0bFPEUmyIf7a7k9hWIt4vyJ
qSnqfNdfMR0VrSq0xkF0GPa9fhl1Lyyj+WQbXX+MkbNz79vbWhXlKHh4kfqkCr86hgR1daMD4T+2
i5WcYgjAyTwy9XTfytaq4NfinANkAge+siIHctV0eWgfm8U2H1KqcZHbqIV1XEptPppm3e5RN9+s
C0ZYFHtETCrQ9+sukWwtyPh2SnpaBrt87sy5fo6kYI+N/uYSgwoWfJ1vroojv9qtMFXMTksB59aL
WnuISDXe1BTJ0Z7rv9VuRjeDcJaLxQ0T/mItbAadCAx9KhhHqA+TzxlQxbPh9NLi5aDUv+s5aHr8
f3zU4DGAzQzJtUtntubvMG970JGUhfWds7p+7MQvIiak5co3psm8Wn21ZMAfgjE9oV2cP+ZaC8UW
JHcHuOXpcZuL8oRurbPjzLY++Z9GxVH7w82kcVg2lTqnJyrtsHUoTXAIJEZdh0TvjvdP7aYpunGA
DYgkCF6uTRkNX1eKMKVHZUxMyCDW5NXdXDwMdlLssThvWQO1Q2RGn4hC38paH6S9pPUZUKQ2jjKu
B1fFI55qzROSovVeiebmSgpAO+GRaJ2Da1+n3wMQqLnLi/RUl1L8XiaL8eSF0aEkj8pTnlh/KZf8
dnxhDGFllIR4YsWF/WPfQiMJBl3lFZj1WqV0Ok5HLbaKQx0Sld3ft5uXiAqXkF5hbaT44FevTamR
DpWuMwRHvbAYsEeyW88fDKjVm0cdhkfNy4BCqb1L6AgQcahHsNH3f8HGXprwoFCYFpwXVMKvf4Gs
dFpoJb10VIPR+BU0ZqIcplyrXgIjLsvDfWMbOynISygPM3II2kNbGQuXkXdJJpKAYsY8aEUMBLCz
qgisIBVyh0SqWaq/fe1hjiVFA37L5SCsX62wyFBytNAjP81jbnnIBXWHalT700LN9YUz2x+6sIm8
Ja32CIPXu0s2+v9uCQkpvcd1m7wLTJCri9b7OWCT5SxQLt9jR2vfx7Y5zAfmcFrHM9W88ZM0oqBz
/2Ovd1bkwoy/0TGigMu0zOpsNYkVWgGjS76cQ4fpMRRT/wRlpR2HXtF2/Kv4u/4s0r3ZokLI1LiQ
glonE3HstGneRoMftoMaHdG+hn8hDRBmRj5C7Q5OnSbJB9sMx8cOpS/rHSGDE57vL3jt5PkRYCxo
JOAAqZ+u41QtkrI0dZLRH2SrfAgcNXx1ktn+kFSt87pMUncyctX5cN/o+khjiTEk8jdxuIRe1PWR
7vg1i1W1kx/V8tT8hm3IyeSTkylad5QSZel+FLiR6OX/z6r4VX+4KDuFHYAu0uiPDcRDX5TFyozD
iFqS8RURUzwiafX46b7N2/MkuEeEYClvOpg99dqmLJXGoLbZ7BfwQNpHVBGG4QBWO1VcO27HPXDH
xod9Yx5FsAPcItn+tbmhgoqASHn2wYSb58Hows+pzrs9zGpUeT2saHsh0u35ASkJQwZFHbSvgaRe
W5Qg7ajtKF58ZcFTuIbSjZVbt53yKIeyZD4MPAfvO/hIdppmNy0IzhABGRSrJD3UuNdj2OA5GiOI
59HvQkX6bDdB37txHlvKoVmKF0iIrAdlACP2ErSBmZygOFM+B5JhZY+JHnZ7IzK3XovIDc+h0PaF
E2HdOXSgwiiLIZrQs+rDfwBrh09pKf/uRxi0uFTWhY5M8oHnao/g9taJiJCRhiyXCcZte+Wol6SH
NFuqRz+AlvSkxhpsevCofKmMTnlXRFHyOg5UvfRgaS+SYubNjsPcXDidDpoNArnprOwHwwDXq8U2
UNcagCyYTkNZf0gmNxwac/GiMM6+1Fqd/Tbntvxy/3ZtHD6hvEPBiTIwJeqVH4ko5fXBxOKzaJGO
gOPS58aZVMvt5wHdRaNrGUyQm53UftMqSZzo7zFmu47UJzoB9JOs0UcTMT7OiHT5FmCJgyqnVePa
WgevTq7uYZLf+t3XzwXSzmCR6TCLJ2rNKJQqcmR0THb4dgCeYHYm+WDUCZTUihk5L3kwxcehnMKT
kRoXSUR+CtD48//wwelz8GSRx5IYXd92+i54TfryvhQFww8n0b5HkRyho9Dk0ocgiusPnRQ5p/tG
17keNx1JTYIB8hCBClwZlREFWJTOnnjwG/Ms0fat3AIG51/3zWxtK2GlBbUE8EpaZNdrcxRNNMUy
Oobt1OC9rDl1bVmSK29SYwsR+zZVLjMzj9VOHLDxRohyIhRcJH60U1fr09F8Q5Eg5xRbVXUK8i54
GevmU9Hmxc7J3bqs2IFHhEgdnIP40n+8gKSIcq+2w+QLdNentp7nz2qZ2g9SmKnjybLm/hKqjUPu
BQh1x2FvrJK3nkEJBuxwletdDBZmbqjZzj701I7LBRp9dUjK5gk6YWVv3nnDK1KdxSFoFExBda2e
elgZ7CWM29lXmkElB6k0dPs69ZEUuz8Pcf4LlQAUKabkk64l1c+/PkhvRXCansByIAa6/somSfwy
KNbio2w2Bydiyr6Q3biqg9Cb5t6J3hVD3MsHa4QVf8cdbywcQTAAAFA3CujuyiP2WtImdjotPtwD
/UdldooKhbkwHc76Mse+3dkUGJqEaVjUrwB8J/FQ7DEi3AwXcmHxjUxDkVoL/rXV1+/1NBizRmKr
HXvAUgGZ8yHUjKF9LtR4KbxRmrMygqFHtQovXKxQfiwWJakOVCFM1cuTJKqPumiPf5eLLK79NM7K
Q6+OljzsfLAN5yII2sAbc/gFfuJ6s5badhjDVidfbsb5m60HumfJiFLumBFLXjlv2+CRNAWJD8Hg
6kwMEFAYSpTPPvWFxDoqi5wfda13ejcw86Q4T0a/R16wdRTosRGYgYelGiCcwR+XvUvDCqbAefEh
DVOZFmkg8loSQOwFjbcLwaOZuZNiN/ZDI2vR+6SqjT0N9A1/A2Ia1R0kpClDrJsJel44UgcRpF+O
FtzXMzhj49npAP56cmJUL0mIpqZnl3aGphMXY8exbsWIwqFCzSHIVEiyrj8ByI44C+JC9m0tHM9R
kvffIHNoC1ii4ukYmyVTNEYyt8GDPQ59fBqZrZpdsDMyU7DpvJN/bG2I4DbE9ZL/kBdc/xrOy1Qq
eST7CYgcr20c/amtZjjnKzU/TlDq8dBIDKvbcXUJtDo8/b1bYi5RIGvfys8r89FoRXISKIpPGdH6
mfeL9Y7eTvQEDZBSesTIUXkwZ4HkuW936+gTLHDyKSfclmptSY3CtBkU36y0MYAKsViy/n3DW9ue
8gDOTt1TKysO/rtvduvsQT6D/+dW89atbhxiAEWsStyqSEq1g6JF2kd7lhtPkSLzAKgiOTYT/UFU
MbId5M9WpEbzTNCzgGEGHLU6doac82HHdvEHClCx18tpH7dk9kyjfsqctE/cZGDY5Z+uz8foXaig
nSank6q4uRYofw1vFheQVh5NG4ugBkTM9bHTCz1kfr7iSSgaJnRSMM51AGfWLFfjYR6bzh2hSziP
o+489kmTH4JSl90WWr+dg7B1HaGipZNJIsw893qsjc5+mNgGv6SQhvrH3JvVDyYcJK9F6vQhnift
YEkmuot231AHX+K5fHI6CiHKGE57fn8j2oMvjsYI/DlQ165xsxHPV2KPKnuUz92DQW3taEO2PR5Q
GK/eq6lcMtJVRHvkZRunEtZawRVEI1fEQ9ebkaGVXtAfn/3ZkVrZU5pyHryU2gyMNqZdGKlXtIxL
2MFUHZCQpu638xBthGFUEQVihqoTOIjVD9AkKtT9TL6OnJ8Oac4C17eNHI2dW8rfR5sCF0XDGhQ/
4yarG6hDiD1AfcYDxLigP7fJ5NvcyModcXjPasuglNvOSZq/Vr2m1ef793/zFoIK4BoKYAv0Adef
WkLzrpUQ1PEHZYi9QZ+N94oC/5hrM6z+NEllfWAUv7oYuU6SPFEdd426REf7/u/Y+uBibouMTWig
rd/ATC5rxWjFodcVMPzFHB/Cimn6YoylnSVvxDIUYyiH0OAGGWyq1yvWwLn1gtPAJ11SX2sza49q
rCiv9xe08YxdWVn5k7BuAFZ0WOnMTPnaTVnwrYAn76Q0dndEYcX+aBVB9miZdXOAnHn+et/8+uIC
HuKI8hcym8ZrtsZVEsbFxmQvs582gfNsW1n9La2n5Ks85zGkUZXqFG7fQox33+x61cBngRPS2yAx
QNZn3b7J6do0qhZZvhblS+KFYG0cF2ai+ZzmXdUfZjOuKJVW9ce6s4fmkKXUr3aGf9ZHSfwGETuC
yCMfvvFZjjK2zpwqlg8p5GAfRNdTPyhNAk4jS1sr3Tm5t1+afiS8jkxC023F7PVxyhx1SmroL/yQ
cP1znie1l6Mb5ZuLM74in6UerdhWdmK2dbQg1iiqw3xrwYWx9suh3SeVXhS2n4Ig8pzKng236zrr
Y6kDQlwYFW2P93d2Y5nA78Wwp2hd3fCo1lXL1kWV7c/BnHpy3/Wv0SQ3PkLZbXxopLb8qDhjsZz+
B7O4JcD4iPESEV5/3bQ3SkPPIhvxK9VA6aNnUDcedOe1RyLjAOGG5c2BNe25o7WP4PsKuJRo7Apx
wDUMBv5HUx5ihzNUmX3qJlbkOIfc1IHi3V/fxmHFEAV+SDoBaK8zUR36zy4MM6SpLUooRer0pzow
1Mec8YMdl7BpCniDYONk+mYtdNiWtR47Y2L7xtJHz22DzGXS1ZU3qmG5c1i2TPGevRGKUHpeP58t
c4BWUkeOX/VG/azIcFoCZDK+joO1ByDfuAmsRXRwBcKBFs31ASGjcxaJaU0fwfbh0iwW1091An8M
wuilrSbn8f6GbZ0M4JEAXqkPCxzHtb1JKYsksRrFR0Ws+9Z2S/ozUKNh5wNu3TaAkLRtKSFBn7F6
PRTKMHlIVOfbVsnA8py3LVgRqzMeIbGQg7NmBMV50GJ7D2Cx4cAhEaceBGLkrdB2vTwraIdQ7VPN
r9ROWVzGM+YnHRzRQ2tIsAUDIVTPOZJ975AcjyQvMPJoz6Gugz9x9+i38X4AKOYTrAIieAOtxAlN
1R/7Wm/RorPKQ5OV2anJp6H3bDOriBKQaHBReKZDdH9/t748fEYqmh4m0tXr4a0Rd1Dr0Pn5VtQy
hTBVzcNQcEFiKWo+zjE6mC1zhof7RrcOlfCsYtEMAK/vC+gZiYJUpPia1uWHmMbbv3FX1v/ct3IT
6/FlQRRTHIYrRKEZtYp85KK0IxPJKL8onOSpoM1yNLsWvLbUqUe65BbgNKl6X4fMeGedEMxuY2dP
0HPjAzNrAUUBMDncwBovoxqFrS65o/iToQ96eGQ6t9W9JmXK2csnpHZhTKcDFcLMPRTckZ2Xc+N0
MYBMZZf2NXxZ6+wq1gYo2lpZ9/sxDJ/j3FY+hWUHNV3ZZ503L1P+GxVi6WDDaLkT6W+4KmoKojwP
KkJsxPXd4j0p2zmtdT+OkXx/iPuyN7w2VZ1vWjsZCLzU8IPvqgJs+GJIIdhz0C2YtVeImiCsHXlU
O92fGDM9BsbSfoCWxQZSrpkP9w/YhvMgjyGXYTbWFOXz6wVaSxZWY1WpvqQlRXnqGnU0Dwg7VroB
RHbICy8ioTAuoy4V8ceaOdPHYqycPbrMjdvEtBWby6dmo9ffObehnq50R2Xy0skct4v17Ag9mb7s
HKWN/WRGi51kqMoGNb+6TvY8qnarx5rfxU74X0lBqnEXo26PYWuPENwP7U5zYOPqEIpQrWQAgXho
7ZsWe8EPqoUQSZaXH9mY0shrl9d4qOwz+ODx3ZI4+U45bmuRQhmZZ1wYXiOWdHXomTmMNB8RC0cU
AHUQQ6BaFaPXjyTGezDuTXu0aDlBJODUP67PUKJnRK9Do/lxoscHK9AnL5abwqu1PDsTwPSP98/s
hj+guAGjnKBXhUVI/J4/6r8pL0HSL5XpZ8EAU4zbKaEz/RNFs90fmWlVpvAhaB3atUGVRdJ0GqEf
34NpbjhmSvYgpBwYRsG9rZFSXWqVVdRlpm/Xuo3Ak5IjzfV5zHuLEKOJa/mdkSTDoB47JymST0A/
5h66Pag/ejcL0GfceQRvPwppkw4Ij5fQIAJefRQYJa10LmvTLyiPZ8ewbPunNDEGL9T09DW10u7V
blPni60V/8Pzj20A2rSEqIgAeb/ekKlH09zkcPljtgyTx1sCtR5a8KkFbVpZDe9Gu4sHj/KbErot
aPXf9w/Erb/ksAuVCgFqBY+y8tKL2pVKLAW6z+R0qbtLkY/nIV/MxK1lLdt5+G89pjDmMBAHEgVE
hPgxf5y+LlF5CfXC8K0ino92EhWntI6sB21sPxKABF8cg2HNQouKM/I7SbHjwTbN840pd8JrQKnt
2nzcx5UR9qh3Y29+B6ZMctGJCj6MkTIfGGKHlL+nEXAYrayaXB2SOnXnpG1+bXg6xFfAU68bSw7S
EJa1WDzHRp5/muXsQ6uO5WM8TXsXfcuSgREAe7Qt0Re7XmuzlAnK17buS3X0kIVm8DOMdfmkD1O0
885v3R7SLOYOqV2ysysXxnML1aTWGIBNnLZ6gcGisKArjeJ8esmjPhyjA9OPzjcQmXLoL1Off/n7
I0yQQT4JQwigofW2ammSGbVp+Okyan6TtdMHOap7N6qtPX7f27dWdOvAZNMzEdIy4s//OMDpnGpQ
GTqGj9aAWXslAX18DE2t+Hp/SWJ3/uwMgprhS5I38v6JLVzfSknvKr2qLZ98OTop9vQ6tAGE6Gkg
a24ZLHuFrK3TIkRM3goAFFtWFzOseAvrHnuBPsyT27bwurrdWBQP5lBUOwdG7MfN4iDXFkUAHqF1
21OqK6smzbF8WnzmFzN0xsZ3lv/j7Dqa5MaZ7C9iBL250pRpp5ZaarV0YbQcAJIgDAmAwK/fV3v6
dmZiJ3YvuoxGXc0ikJkvnykN/+XrI9fvqcsW2+pxF/n1//5YccEgH/q2Cv9bNEy9G1fE81je6xj7
7rYuorqToii6iC/T3CZi/vH/+IGA1HH+bo6Qf1236kyltSB1eQ9DXYnM6QURGHDOW8gHq3njBgie
/g0r+6enC2oMXh+03SAk/eWrtMrWmfVRiY5fqmdlV3uhlSo/FNIsl8BIvHVLzdb/+xgLsheUwLCi
RFcBefv/PBm4N2dIJfEGVToHuwC8Rgysel4eJiZhlVHs3g9ujMLLYeJ/U7b/w2lJcKPiToWjBBqp
v/T8qUijjFFW369jZDoalmhgnGJzq+KxAxd+/ZfX6B9OCwQQsCJsYDOKQ/OXG8+ksdiSGD8PoG5x
BcWufrBG8O8OwQb/gu7+068Gqv5Nbown+zd0tzowxObKA5krZTbEdokHUGbyLiyJhT6o+jdp0D/+
PCCPaM9u8VV/Zf5OdhnLagQAue5WXQ8XNU+h5PJHiP32xGf7b8Tuf3qUwJJhNw1LSbyzt8/zHxcq
qyxUv4h+AUVyXfvt2FGNJ1A3j8xH/0bQ/9uqEe0dahRqP5bONxHuX97RaeWwQmxIcz9aVZyQNxt9
5vUUhm1V/jQVWnd5lM24ZStv+2QBJoW1f5F8BSib/cts8/eiiY9y2/jh9UHR/Cs1tGTosbEHaVCu
IoaIh4l+XX2RWIjY9uVaJj57zXNFxEmP8/r+v19Kf5Pv354D1kE3oPfGEs3+UsVSXRM4TWzN/RLS
GCLZdb1ZOjbb+xYzC/5Hzu01b2BPEiHpzbSFqCzWYAi+X3qf2/rrLQzn5obzb+cYi//bUf2P2pDG
Nz40RpPb2br5yv/laBEl5QxDDDuIJAW7RxTznHWAx/a9ozOBO0TJx3jprffVR11g0G93jZC31hkR
bWcbOb32RdSYLxUeQDYYCh5A12QGc1W2iEL3ZaLzu3HOxmK4RbRk3XHk41ca7UC5oBzx4fW257kk
comizhXjlPluQuN6IMVwakqTdzxPlwTeFaMBmwrmljyZQgcHGzY+Gc7B+6Q2g/sDbJCPNXlco8Y1
catJ1USXfMqzyHcjz6rDdfUSecIQ7KC1+23F7fleSm9dVLbjzp37nCMLij0eDKZHJxpQz74BVRAe
Lj1iZddM5lHzVjha1ZcRKSTStxtu/8S2jbLjdoYZHNWQYgbS8DupF2vaaiIluZaxzEm32XpMngvk
srJhlsbKjjJylDDDgKhKviERDA8nzHP4bVjsF9MmOeydrl6nEF41HkGV5404xR98LW3+gRJ4mN17
0G3ZOc23pe6aOeUVsiH8yi+wDo2X6wq56PEFrIyDdytsD8chbXyZv22z9vMFJsLjOmRmLHy7E0xq
p0hvYz3sPEt4h80PUb0uSbp9dCZJw68RWFL2CG/y5HiEhndxrG0KuG48RfCf31sL54Dl2ZQlDb+K
SM/sVE8To487zA6j0zFH8f6xIissCGckG4keOvybFCrhUADcg5VmyXEFdzU0nV6Wo37bBRHHb2y0
jwQ5nSWGwrul3Pn2M4zYKsve7Q5evIODWDrv4KTe4FAlWVDL0iJjmFA4fGcqM2mHQIaY1C0TEFx9
Sc0+Yp2DyriLx2bxcuwJxcS3t0smSDS1TUTz+iGUsKIbInHs7pJC8YO/FhYmkIyFZVBJ2eMYEGr8
yCLox5ZOlj5bkp6pNQmXA6usJcEvgSP/RBCFiFG62SFNpx36BKa+QgamkLl+hDw6ASk3ahmaJbL5
GfFhqYNCOZvowTogrPXu2sQrRx0EvgGMuJ5rnE/ertsoy7u1qaAEDtiPiCs8wbfmOZEsm8ouMcnC
nuC0RrZfZAwz6454mrZkoCU329a5sIHvkzeqnN/KCD6CvG2cwyOG1VxGmesSQbGq600RknUoppun
4hqBTtoeJmqq94hDsQdeYSIetfWTaMdk3pv2phXirzMCP8ywS7nJxwYjLrBtruX8CjgGlnmEj7s8
BYW9XtplKS3TpwrbzdCPdsvTB1OUqrj6usIU1S8C3JFz6keuvo8c+4G7lZd1eHGLVQft4LxsknZy
YSa/4KOFvC5ARyNr0MpOKg4xnIHjcjtDO7+C8BRVIhJtCCEecU3VhsjLFKvKXKHrmmBIEW+pf94K
vyEkSREyNveHJkVouZiq/Ncs0o2ENp6cnVqWNdGNS2qRrPxrzHnk3zMppH5NCD3knZ53On8ijKj4
pqMh0XeEWmQ5IHcE1beqCXnzPOrYxHcUcshwP0XllqZXCt/yUbabwN6gTwkM8+cTL0pQJdQiefmd
ZioiP5mxugA5CFvLgaZmMudZylidUmNTcocvV8ufEj4R+rE8igjMujKfY5wFJEFR98OQdQ4n6Lrq
aWkTU1h7IQ5uEqgw9Z78BLQfE9JqOLn4T9Go8Zeymo3zRae+rE4zgDryQW7K2KeEqsheY7nx4xUv
SFV2mTuU6Uqdb/Jsy+RQF5ramF78LpPlDrGAh/3hRVVN4V7vBFun0i7JdIV5jhvvmWfS4pKSEXZB
KdEsebfgLmzXqVYrcjV3mOq8rxK1pKvBQ9qXthT1bsOQET0d8PGQ9ba9hkbkxd6NKofsIiY0j79D
0ymLu5V67/fTcnBi39JMw7vB1SgKyQkVh5tzI0uknLQAnSGXplBLINFBhmkS3TQ6Jy8of0p9hquF
2N5Akou9GEozbur74fH6oFgc21phvgF1SX5IE1b461yDffZUlRSwpp35OF6w8j3WpqM7KcWVx4ZF
V/zsqnwJzjv2hRKc6it82KvjIqOUgR9eFMKzFjam7MHu5bhjKN3q5b0oo9LdG6xAEC2a77MvXgH+
z7BIX6Qr0x6FADZP8HmF5Q/qJXy5zrMqvHGtvzk8nw3YPvsnwMu56NGsC8CSWhaylC0YahhUGgWO
4LMHpL0OK8JH4LDJCy4Q9uYEq54niQb6UU088GG2dZTtLZjGhPUceumoW6O63BAoBjMXEDjhCiIu
FD78KBYKtNsO320K/wzO8vJCEJcFZ+cZ5NH7Zo0FHebIC/qtKEXj77Ly0LkbjoxX7g6s9br5ZjYb
sU8wz0vNUEJyrbOL1tWIsKZthxyohaGMRFZSjHO6PlW5o19MDKbvA4z9xuhsw8oYHcD0ZZVsgylZ
eJ83J5c/m1YxPqEAyN08e6JVeBUTzeepkxiWQ+dzPqJtPODB7p4ysyGqKuxN5k/LBkNU5LCAsqry
DnXyGF/GPMlOgUdqB7MMbsLnFaLC9IkwT8U91mZQp/YQbCBypkluT2QBefIXbqX1GHbBlx6mBFBU
+jRo3SJ0b1HPk4rwVXm3rDCAxYNCEIxsij8L0s9fKq2pReXO4PlijN3QmiGo9H4+/PhTsQ0L+Eii
bRg8hf1eh3zl4lsx1TV7knKt5/Oy1Xo9m3VG7x3DwAIiZZKqE1SZBT8ZOSJNYlSSwn0VRWV9cnos
Kvw0HddnLzYYCEm721+sNqZo65qw77A9J6868zEYjaSyyYlxs7xkGYHZ8bEENw3gfxhY4syInGvO
UKrk88n4SpmHY4aF1yWJDEibiqGM3vFldS9Hlo3Hs1J11Hwb1zlhLQS/5acc2HH0KYL1m/upOC9f
EpFYhIAW4/jsQ4Gv88gs7EXjmJtfM9Rrc7fkMn/ZdpE96ySEvG0Q963uPTzTe39T8Vxj2BNOrayO
fep5spdoglVeoLVLYeGOtCWfiDNuW1JcZLodyOaU2fYisQBgKAp4TL+1yJXuYOocfF+XI9yORS7p
y2jxQnZJFfEXJpT8Ndf1Pp7Txgj/PfAqW375gHixzldzibeZyiRG1Bvii8eBOiwtv6PBNM1HZF4K
97qnW7GDtEuQLxHgebN2MY8m/oA+SQLE3mY0MxrFHOlxMOiqPqK8sfjOYS+Z903tc9NqfdTxieF1
DQjPJFP1ZwRtC3NZg8nwTEBbkWdkKaNzdki6nUEHsLl5TjW2hw8wanLuLY+wsWqlMG4dSlKT5jLD
P1KgiQqEnCdTkqzokWFS4vUpsqMaQDGv7vLDl+iWE1yDD9aamJ2TnEQlQ3vXlAjKtUX8aUHw+u8p
Rh5dX+CTfJ6zqNkHlLA8bcvaWv8hjD5pMEDlaBNgbhh8w3rkIAEFKRal5n721tI7bJY57SeF9EXY
d5FKXgTE4c03lE9eDBOqVHTGHu0IYxviWEe9E1BzYU1d8/U8Z/U2PsFELiNf50pX6+BkvGXnyeWx
6DwtCn2C5Qxzj5vXBsskuW7iHYCJWYaomlHiSIbr7JuagkivN/ofg7jAHc2FINZBfM1yW57VKDVY
PzzzcCLk8zFT2LmVzD1jsqhcn+1zDb93qZD4lEqoPjEoIvVrHu9jUU8ExzqbqjvcILeIn0LXuuym
WSF1ePINvBVdwyWeaLpj7Z0eyCfJl8VVHXRyVJ0DVFZ7m9dk5l8FhAcWltKZDH1lDuP7uRajbX0D
N/vrETDYDyks05d+krCx7LK5IB4pgLqK34xckCS7CriJxzhCaLHIBXOVP/bPAQAqOBQgZzcOrN4t
2blpo6kkC7svxqNK1HM9ggOPbrPM6ZRf0/WIn0TO8K4e8SKaPisxrWHGGiEK6/L8aIqHA/y/smVI
BqGdGbVFiK6dV9veuh/3yCBeGJ80yAHkp05get6DJgh6qzG02j9gMCShO7K9gaKsIeTzXJXg7+FX
qqJ+Bt3rvQZBHodPR9mbzzOGmCc1LljUpNRl14SYXd9JxBqXHa09bDVZvDUvZcWKLzM+6vcCzWzc
HojC2ZEIjcBviEoSvww4xvDkm/HL1O/LWsVTFxnsW6AnRaoBIurm7JqFJf/IMXABJNmSRl39Gilx
VgkCSFrYfvi6l1pse8uOiDT9WCPxq48OfyCWXgr7wcwJKEIJPcBqWKYx3e9nkXtcCBB4tROwyan3
SaZpiwS+uLgcbCZZR+Fa/Aa0o2Enweo9gzm7XFUH72sthylI8LeymlZ5e8DGcm3Xmpf+nEYcdQ7Z
SMdp29a4bHOk4f1p7Ea+rTSN4xYxdeWfWDfkB55r4J2bYCSVNVoixSof/WMR3VgJ8VLYCk1HM0WD
bHKytIgoL94g/yj+0MNyiwx5o3xXNpZ/n6sF+hTJcA/0IIwLjD9yWsdrmGKjoFsBezjNFlaA7Qk0
pd9zhna/akietBmcEn4UsO1WLdIAy6NV8Kf4XGpMJy1Lj3IajnmpIrDjqmXuHCSQUMw6g1DDKNq3
CJdpZT6ujuumG4FgPET2AD5juUm2QeWeIAQaXWbUZps3CETO/Wg6AUvyW5KnWZOOYTqhnRO6qdol
OugHvONIlyqVOcLZYgj5UM70Rjcf4Yd6gjTewNhlZPtDUk3Qzh65CW+Q8WLwc6MKgAfUoeHzDJOP
zyadkOvkqnz+iflMQOMbaa8vx+3wPVilp6RLFGO2HW0DHXDjt+S5zsIMc4O4sc9Rns+mZ96XpltB
lXpw8JJ5hGRiwbSKG9Lh9t3kn3SbyngYtVlgz7dH4rxzXNI9mFLT1lXzEqNaHiMl7UIwF7fR0WBr
GpoV4QIb/PD/RGxF7G2ywQSlw1u26M7OYv+U45MlA3hehA577I/QU+ZhiDcDtahaJErxz3JNDxgT
HhLlgW7o6HtSsuQnz2I4xxqRJFM/AXTEZyETUj/gaSieDYL6WLeWEX0X6b7OEOXOcdRiogXTvTCL
Q1gbZo9TwHTyCJoVENDaTQUmugNqhwHWU6XFnTFDLlJXe/nVCUzZew3BFAbfcn/Fjnwt2qwIWYrr
OWQHnO5icCvdBFrgeGwwGmu2/RYfttXocOpAMRQk2WRGPONbC5ceyAvpxV7+QpQKBKY89axL50r9
ls7j3MTJ60y3+jbaFj8km5Lvx1y7vtEQbXXxuE5PxgJtwW0y1p8V8ZqddFai4lKwfVSLlNYSIIgI
2duOW3OBjKJABCYHeHDBMVsz6KJVwtvNbUeGLBWVV/2aBk/wbzs+wFpJQqOfwWeuBWkJoasJkmQW
PB3UiXY7kmSEgI3DR7defYkmFAlYxY1MX7p2VLOFipQkVrWVnFIC+z/BeZ+sdfxUsm2PUZ3jFGFl
XjUp0m2n5leeCYTKUlx8bwzOuKwtR8TjtZW24iMaoB1JaxlHgrIvBSSaKdoB9xHExRHkAI+PpXBy
VZft2bL2fPcRuh4plesqthz5h3IEmxdPJElP0OYD4kp4XIx9wVb2Ay1DCtWNMtEvJ7a5GI5Fly8r
qjLvhKESA3Zc0z/xtIt9AP7kv/MUOXY9Nxjb2p1CldYFhJFtLyAtE/4B5eXYnkScqbvKluyFTcjk
awVNkJCJKr2eQg2K7x1yG/EhV1MlApsFM8qBIHnyT6jcPnXTIZcC3X2GrSPc5O1lBppYdTOC4GeE
WDfl2OLdQqYdByJBT6CyLeKUA3jyJwCImFpEucStVFtAYRd2pCiZ0bx3pIACd0B3oaf7BRgzG2Js
U5rPsQ0jgM3SLZgU+fTmXcTqQcGtEkO/3Pk8pCaePpYsyuNrihPjOshaV/NziWKwosWic/OQKMD7
19FAf3AZWZiWa4NmQPYj2qIXmYUJuAs8lkCwWFMFRBhj8t4pv1UY0mWaP3ps0pP2WOHQAJ41YubO
5NhK33trKP7KXuXkimbkiLuaR+Fo4wz+Fh2WpdgzJauf6EUe8HfralbsMb6YHP91Mc7K05I5zx+j
KKx7b9E8EPQIfIov8QQCINOynM8i3qcJKxDwjbqbCLHpMJIjcwHLdbqduTIr5q9Gu+KtKqbKnqoN
gFCH0OiJt8BD9/0nIh4LLBMiDJ/dROqK9yuC2ZAdHJDcWeMFiEVyw4P/u2sy4XPAUDN/rEPqXlN0
erKTssSPWvedbo90ArJ+XomJXnZAvGmrNNcM2ycrKtHZECUQYomx/JOnEgVuhXcLbxVrMAOvBu7t
bQJaTzQ4jEVHF9ItvcpmV+q8gnLxSsC35J0lEGMrxLmF01gY/arnZoYgFG/a1C8Y+DicQ7DMGVDp
gRlmYqPVkFe8+sCjCoBNQd0ew8p8wW2H614OVcOiucNawX9CTnj9FpOonu5qEkzynCrF0d+kgpIB
suJNt6gqKnu8wbaqT5kP4VqBjPWJQa+x9W5DTM0wcxzKUxLsWHY40sYh0RvD7xUClPFZxTtRg5FF
8gk1tyFIk4zXt82ZQrXhZrpyz2JT5APgVcw+jcuyTwvgUtbKZI1+zNWq1ha83GKE8tlI4BEM2YUY
4WiadXCoV9d8gj6+Izk3f/DdR7+NgXC7ndEP/IFbJaabVUxhaWOdH9hDKMJurk9YIpyaaSHTsMMh
kQwTonbqbqm25afIgtwGCb8S1N/g7ZPYi+xHfpt82i1gfjhjGuAES+JF3K01hu3e1zQdeyet+ca4
KN9L7AL/jAkT76SJ4Oc3jpFO2hg5BceA4oKuato40LCNw07lYS64H7i0m+hnAAL4nTHWtbKY/YfF
bpp3++SLj/huK4/DnK+vuarEDL8SevOlpbZ45Zh2kq6WweRoX8vKdPhsXJwIumwAh4g6RognLDaQ
yJAHegwGN/Tj7VR+gX3VqLsaSjM+jNhlhBMCvNMXdVQ3j4PCfdH1wY6ezbDivvj0MC/gsKy0z/Ue
ntWGCjfUqzDhngEV9gPmLHxdDPYLTcdthDUQolBXgsdu86kr4WOgu31UmeskMJJ10MjY3tvGgEXW
FsdCMavVc8BzpmvJurDn4WZSDaoXR++L6Gw3NQpYwcaqvtKq7qfFwjKnhH3iCWBCSk55vB0/E9T0
ciCek6uFydeMKEtsR7CU2+Bo40YK+GPKBT2ZfMUTXOE6K1qhGH0xogSojnd3fRPJcaBXcqWbOw6L
RtnuCK9/Doop1as0mr5gzR6zDhvu8Hu0mIx6siy66OTM6pdDKFWdFezLvzcIxbhzkd7NA8HIdGUF
3Uq094n7MhVuT7sJrIoDu6V99T00RZM778h2v85BVc2pHhGT3RVYHUUY7XZ6B7DF7S1ilZo7lYMf
3qY6aNfZeKP3YMvMulvKdJT9jEJzh3FYwSqg0tne801y1WkPskmntKQ32K0RWLlVADaBoVqBNe5M
DPS0KpAvG2yW1FBg8YR+DJ3Y1M8k2l/QTwvb2swiAs/RGYGGJjPhTzbWkAfPqQiP+MUDfSyKiLo7
5i1m/ZQX5L2Gi1LUagsUusvxSj3WArzUzjSp+CZ9DQi9ZsdYt5NazFvQPhpbhE2osTMAJ/yJQDj3
Gh/Qd8ZYy30baRl9yUk8viOVaIMTtZgBVvuAIdEBf0UQM3civtMZEa5LE1rcZ+hJbYeN4/olaDL+
OXAD+xZT9Pwhh4Y0awH8C9MeE/iPHYmT6Nt0RPM6zA1GwA4U6jANUZOtWPBl4rgF+q710nET3ch5
cwr8aZYNHIpsiRexdxYKwiHfA0Or52VRtqWR8NYRDakQvBcqs/VIGME2UQUICfBjtcNqJCpWZB82
WEz2TheYBWJNfXZXGBUlnTUbICKZ2/W5ytxNbXvsqm5hAsYRx9Cs4CON/HirrHTk5Ismsj0AIzte
I6LX9CkCcXQ5kRJoL8o1qx5ga+1SYDicvSUGDoRofFPBARfcMnTFobw9JTmSLDuYV6FSSpvgbFTK
K/Sd/mBfM4nX71RRiugKEVb6u1Z1CFh57Qz/LKkogu2xL8X/z1NXXxgmmvpkCgoI7UgYopJyutBz
tGC7cNZylfZph5K0ahESCBQQiw+LOVmjkx2gGlJ1h252YpjfcEefwPka3WVMdqPQh6TJ5+moaDgD
vEYju3Hq5r6C88zxgUEMjJOz3KLCby/6J6ic9DrYxekERYLQZcGBVzQCFIjAPgdP89LJM9u3dECg
jdpPQppcdd7Ucm6BIDTxpcyX4ivuVLycNYAAvH2LQwZdVpoiQoFHUwJJuvb3ctY7IEoX7b6NAFmx
dseaD0A9mY4JHoB73XQuLpnq0omif2wwLC/tuDawzBOApr+mOK3IpdVpeftCTDO1ePXwpyLJfMen
rXkJyBAsO9DdAD9aRKpCvJUf07vHDgddzQrKwkCJT5PLlGgf0NUV43vGG1jKZsdiQh9XEb2r4J3z
dacUDGZYWmBOALOkWYapdLtEWw+6BThuMeyzZ2sZ0rJrdCYQ5k62g3XBHHpj0vxtVeSANY3K6kfY
K6JxjxOnH7DAEOSMrWHC7xARMM6PEQL8yGcozFR0AdEEJT8Jud1aKRP/rWFGYSnGYbdwXyg27V/x
RmxIgS72ZXma0DkAnB9TN3VrXVps/DKeTQOjssJ1XzFbn4gbseWKiuwTwl5pOhzHGuFvzyWLYexM
BBp0GHZUjzdyHfyQAcDwVxxDyud2bFzqH5c1mfiLQ81/HUnK/QvM//DIYWhV8wErXvEj19nGT/hY
B4UgD27pH7Ydar5v85Hs6nEEpducXUq3obbo7i9i5SiJMiBJvs11Xn4/RLbDBBoQ13QR8EvPLrGT
a/ySg78Qeu95vg1bXWpcyjB88bgG9/AxZpz7C3hAWBy1IdG0OK8ArpJWrdjoPHgJ5KHN0bLuHwU/
8OcM6DtgKIdpU3FNsVKv3pYKZBSolRp7PMtjxxd6qDrdAZhOhXiZNhrxLlhEut7bCRPNSWZR1TwH
W9rotJfCygEeiFzc0zoOus0Q0Afr0LDGFrvmjO2dWHMnHihboHi9PSR3vzahKD87GM0fTwneMIJe
Btu84iUUm0uKAbRHraYhZxiM0UwGxBvMh/Q/V89RtyzKzkXX6fjqgDtBdmQPLMOyxdRVq4zWth9n
on8Yi73fgOXY/D2AHEQHJOgsTW9Lv0JrvNPlyRal51cSGdMBDrKdiulHDNQad9r8AfXmdSzrsWtK
rX8szmiErqvijd0i5/tROvY9QG8XPSUux7C7gf2PE1O/z7C5fa1c8XWGQweMwxb5hdiaIRgWI32G
xESx9EhrW89Mk+U12Y+8PMVy2QEV0ON7BWC0Qa1aRvNryZL5qYw1wLwZHYhpc6VCdGcaViML3eTU
tpPWZG13WzS/g9mxq4CSnF2IKpon0C0AXI0jqX6qLCf5CdW/yT+Jysv0RNGtHT2fyAzjxHgu2wJh
uumFFGk4Y2ue3QPvAq6XC/4pBQ31BHyjXtuIUfszT+FNvoEbgfsmn/ZB13KyJ7eK/ThlSBJDdi6H
4Q8tYA8yYOW/DnFBYagG6VjR15hKsMmppuJ9WilgAITd43ohxI8/sMeW7/XkP4Bk3qz9jAgqQN66
QSS6TSGtazdkptAWGulq0GQHOLqx0RsEUO72vIEbpLtyj/l+ThfUqJaaisU9Xp0GobzlrBc0khgt
9iNYGNTUOYYFxEWYj3Z023VjUPdiaGrm72gQ+BNYrjFGsFIXF413MsM0ZjLwMiWZ69OyMPoHXlvl
LSxbVN+Q09MkGM9q/1MQsDw7N0r2u6L4Uooi0P0jtKZVC+rcTLF9M+vTVBzVcrJW6OxN+Xr97eQx
A2yOdyDT1U79V/jeEowH4QYAFUkcPcy80c2bBwUoe5qy1b7RoM0KpJEf0WVczDKBmaORAiZW0Ffa
UESu6rmKcPrrPcXCUINJfM7GUI0nFVdMP6pocSUAd1r8prWIf4EOS7YWEHscf/LoiiDdyZibXvwS
QzbJa1v/jsKIkzMe0zys67HRc+EqrF41mrAHcKrmO5CsEnidENA5cnxXERYZxzbsxSzkJ7yCGAAl
P+bkFO/x5jpWTkoPDs2v6iFIEvvvXVJjQcZJUWwi3P/JJYGGCZCmAsjWZ1iX2AevD5Xgx6kG1HEU
aHJmU51RgMNup+jR12I7UQRUIVQZq+Fm7RZwQOZ+rBIkIizNgRZehxKfqhwx/S1VDFc/0/gcszZm
DnkTVG+IdKazjLpkSuRX5Fbjn3csN/AWUWGqW2vICHZDkwEdzWBy0aC5yVEM6ohWW6vB8wcbzJUz
uyM6QdjsIWXxO9rtuj35yKK5ywM8HsFFiZsW6ZTlzywyu+i2XB97HwUC/oyrQVjt/Ypo+nb0kzR3
Swg+Pd0mA4BfMd6i0gFxb1F183HYPapX2xwVAzgjgxqwdgD1o9mnBpyj3DA0jhGAlG41JSgvE+hF
GKS9wipDLhvVd6WgobxU0PvtiI3TxF+RAJbTgeGXKU72QFA5tj7FSsHLm4pHekzLR0kP/RUDzYiB
O4rXT2RMiitqzR73TTAKk2hYb1C9WaKr5oHwFiprMQ0j0+snjz3uj+nwzVMuM+nQx2j2Z0dLCcAZ
K1jREYONPoDu/+LovJbj1pUo+kWoYg6vHE6UNMqS5ReW7CODAQwgwfj1d819O1WnbGtGJNDde+3d
2+ScwtWl9oJveyytdfqxRFFNyQI95ya1juu7si3NWTNoJH0FsetWmdp9YtXK+aFpr4EOXad+a8O6
KtNe22hv1SCVnVSBtMKdHZnlS+X1cua+3+5CJvSIm14uVcrp9Cw3i/9COpmxUws7SlWkVkKU55wv
PswseDb2ys9+gvyxxnsTef3FKdX84ZHx7u/aLGvJxZpXhRDmTu2FvFDlkactRh9Doy6fHDlX0900
0i8VDQhlgiOfZFknqF03WT27/1idNjgMOHzACRxyMQ8NFfUt5KooaU2EHkJGJlWmErPFFOPOUnTv
flTWP5yHECCVVPmTFVn5/nbVb2k0ulH2E8EEHqIoQ2ktbV+Bi+is/8hIwECNpTCOjn6c+Sqt6oaz
gJuciEEnhyDipVEeF9qyckcsXj+PLF3AGQuNIefDBK9/H28L9wvTajXsyCreij2MB7qxYJOcemEB
ZfPl1UwodrNn1+65spRR92Era1QtZ+y6NS1yJ0dEA7Dco/0YdRz4nOCmxvfrhGlT0yDg8xjv/T4v
ulQF2kNfcEuahmUjw/qoaSOaq4lHaz5nDItQSfV41HotX4Ylsqq9yWWpXlVW4WUq+XGpHWo+IquF
EECkxIp1MkVmKn4RZFVe2CTDxi1/qzzmiwJM4X6QtEop9x8byjby4ui2/VnALNSNw7wvEGzXrgDu
6f1X0mp2xiEqJzGlasZUhcb8t1SVzPihI6X2jPlBdUeanz9B2OZOikbs5ztQQtfaKSsLv31/IYhh
QblOF6kx2rdVnB/COgjvlTf3f/lWxY/VrV231zSh1sltQhYJhzCUqFOsu9IPYen0I4hh2Q5/wKvp
2IHHnYc23La3gdep3RWZmO5WavFlbzel9YdU8vl+JWsrP87Cil5mjCZe4ig19qdg3Khm/dpUzo4X
pVQYdokZ3Ln1RCiWASNlkqWzlkKhJaKJBiELPzZ/ZWxjnMllnWuXddnToDxZnFeIjmAXetNck1gV
uuNOVIXvHArRWVwAoz2Oqd5IxUU2V7F1XIMAja+31XDdiArS7LfKhpYnFDLfTzIrnJEL+jgmpDFb
luw0Oz3IExvk6CC6iIKkKqPSPdMEYWMbedv9HWclO1CHgvHfYVOleyX1E0LEdrrCTq1hY7jKMHYM
E+kvVkct3iz5Z14Ukfi90UDJY8tQTO14QtvJTlBfmvnMBelPKZAq87wF9ihM57yFxvbIpQoPY8jM
czfPfjCfZrJ+2DBbORtXNpic5JnuuE7aoLa+Y6jWn9I3juJHyAb/aNOEhLc/yd1crryOr2iprATs
RRbxJ7XkpIa0sV5Y4DhDKGN/KhNPoK0s4VD/KjPgsgdCb2V+cOdm+awq0xe7uSgD9+DRmyHTNA3v
yzj2C0dAHFb2eRDc18eqIC/33mP2JQ70X6FJHOSs8EiNxRSzZIhnnfCvCJHqeervXDOykqHJOAei
qOLrFUL/N6kgGI9RYTKPCqSoNg4c4fX3wcIvb1frYno2NTgncyG/d5O4vyH2Alm3OfjZVsrHTSH8
p8HoeuMh4I4I/zlhF35gh82Ww4KGGV7KOBr+uLzXzD9qh4lcF7DaKrEY2JKRV0twla1v6h3FU/9g
d1Z5V9qDd6jEND/EXW4TLMCVcG3ZQ/AOIzkE+01hZ4AKjAb3YYR9mOmbXfe5Yymw3PWa5NFLpmfv
ze91/Fh7eq1StP563tuT37xiAHTrOwn/wZLIKrfQx6JMnMZYM1YJltax9iGSIz2NV36sozTbe122
QXXa+MRX7KAVIW4BRMyRxdndPV4gWBc94Y64gSKl5trGpculHsggBfOcZeLNxqPW3Xwa49AdsJoL
Fu8RH01aJUpSnBmmaN627nSZyX/jVsXrMcRvtKYlW5f/gsUCA+fMtg3ShrcdZnzY7FzNswthtqbb
T+5SvK9DwLN2UzNf1lXStyOq3vhxmRtrZ6ai+FoEY98k4B6GdM1+q3oI7xGql2dYlPW/285gPAaM
uZnQQLmSXJJXdXs/FR7gSzNP3n4s/PJj7GzGMDM3YWpB3a5Jh7LzAigz/l0m0EkagzJ8coN8ypIm
J57sNtPv7ka5RJchb+O3Fsn4yl4X9TPEI93UQGzKpdSV/1Q40/TY9vb4y+rcmKIjnuZHzQ/HoL/z
1WepKeo3449LYrre+6k33lS4LXLeKunXd7XeLOouLHgpy+yXB11bSIncJbUfNgvZ6XWw/bVHBu/d
dKPzjV//MhHdz1oq6hqF5OXIwNrpyFv2t8HxvhgDfaiWpjtudtj8dItyzybzg/MwWs37YA/2nfQG
gYzq0RL5TZencYvU5w/OAwTluKePnp9hT//LG7AaMsvjpClJJRLKprIglQmSpc62k8rjb7x3xHuU
N/2p00cr7MwjIFzwfnuhj5WDpCcWfux584pT40pzjJroXnYMwB1v9RKCeBGYfa2+IHnjK9rvIY7V
c6MiB3mTu3bXxt6hnNbhTpLz0FgjW4Kjn3qcQRGa9a6FUUz4vwtjrGC5H7qhfct6QjN3RQeJM78X
naC9Iulz3Jmom9oUVC54jyrwhr0fDu6uodd88PMgBBLvTP9fEGxOcKhsFT5sg9LneQgGyei316Dw
UQs8UkxXPOs83cwMwL2jZhwOWzu14z4vq5Ugm84Od0FU+b+Ms4nnDfPnRx/hCslb2T+2opH/zQDj
lFYkOHwHtWd9jjQUv0UvvLdG1PYjanb7ZA2qvmgp5iG18so9SO6Ke7ud6n3MIPoOVZ8qeVyd+h/r
ISWgTbvkSeR1wX6EHEJ/d+LravwbaTSZPXNW9duunHVNVGyXF4VefIyApBHMyEr/CJo1+jbc+hcH
ufRfXEMchVcbnUQD84/MrKlz9AFSYnkgsbJ5l7ahio+0vmNUhmW9llv36mTG+vaxnuwpAxBvJ828
Lt6cL9F7sKJb5ezHoffeI96VUzVPBXIGAa+U5K+Se/vJZmk0L2MfOn+K+Oa6WHwJ8OevF85chXro
NAOse1zYB8S18AOMq76nRG55o8HSn+zKU59cziHSXeZcLEHgJxDEmrVslCus4zJH6s5qQLMBh0SD
vGLXyx/XE/nzEmDMUUUprmFTLS9b2TtL4g7aOUydU/wWU+Z+FXOvFxwX/XqmWBMT3hEveyU3oP5a
iPKBGra94qfPM5e/X2YFoxE9Ob8ZCJiXAPoTWmUNeOaWVvH3lAjkTyDgrACgxpbx2a49wSwydvTt
GCGwZo0kvoFp5n2TLQaZrqmL/dxq9wGasrsz8JF3DgBHYsJme1zIDMt38Hm2SP25gYSMco46RR+5
Z1TYPsVdtaLoM0F8z+RQPFeI3rClllgYN8tW/h7XrBnxWoEQmU20/+XjINMhICckCYwf0zT4LD1N
7DJf2SxNrPhDTBl53bBcGMa80/ajbeYmiCtwiK4Xbe9sMmnH1NZOPxVpoIgduACHDtO3tS2o4cm4
Obk+UY7Y3rNrrMK50IcxI9piIcafttazlTBdsz7cXA8BxDhA31c2wcGfKi3n+m+fd035yPnluveV
WmuLVi/K+j0dy+bvolFUb0CQvgJLqRq73kOYzGWqB9VttFFNYJM/tHW9zHfL1lR+y8eaK+eC06Na
z3QZBoTvtk0Tu8/SRjN3gtdC09NnCnYJ93pV5l0EOaTdDu2+2A5FqLPwyURZ5DzIGi567/syOmOH
2f4j0bqod/laj/kppwton5qacuEAEbQs1iHv7Trarq0IdNgdBjqMUh6HkCldkUR66iYseHG3Fq9a
g+RO3Hhmi74aRIeA5ggBHluD260rVgUfWHk4uj0kR4FrbmP3Z7uiN+yhYyPQBbNlGpewAJ+w7lUL
uciuOGQYOtrWKp2hA+xGUNK7Bbxukak7B7l9bVCXopNTDybjm0TA0X852BwGqPOm7cmcnYwlG5/1
sE3iCH5WmDGJJgBel6I9G1l0ZUVDtA4sD6NPtg5hVMzybWQbvPsSjcRMXkFh+pE5xuBaFes88Q28
B7Yam/OEvS5ECKHWvnhgAjFt7DLPO086GWHlChhzX0D6Vfe5F5os5XMXg4Vy5kTLL34XOex9MC/f
IwZb623tOR1/D6FVL/QEa8m4L5GDrK0vsqsdkmY2qtXqORiN3V87VFznjHW6dY4kZvTg8V6PIMMz
UHW4oRZVF9egQ8cDhBwsd+8h14RH1WaN+RcETTWgzoAdv2JlyJrP1h1ttOfZcZiKuIumRp2Kzi6u
S43rlWE5W2GcXYH7KDtuS7CgrNGYcV24ljAUuzXEaSoj4o3uLGiNbMPkEbnFQThu4f7KTRGKB1TO
lV9vP4hhvWbIWtEbdhZcBVaTt+Tbbm1cPil4Ydadk/KTncrNCrOEKPh1O9crrrzHIS6GDIU/dOkp
NsE/mid8W5E8iWhcF6gnazDGSSe3A0Vm3Nj65SMLODiFt8iCo2iCzmfww9Kxvn8UOclBIpFCVzIm
AN+Uvn/kE8bhybbCCj4ZK/KoznjXRyTjsEc/T4K5lZIkJ9pm/5elotH+9ko2E++r2eBU2WMl7jJ0
TixQt6ygrI/HYyupfPYdP6Jjp8qwcv3orqzFdM8c6BGl9Vj0DIgap3Pd350leEbCoRKO2N04eSpe
gWNLT4RlZRStuGv85T6bGNcmWFtFm2b8PsMR5O82Adm5oumAMJjDZ/ZHabWufvLBhMrHzI4QwzWT
if7fGPp+c6HYDHs8SjnANlCQV8qLbWJ7OqJQGPENaZL1/3rd+sO5cZjS7kF784yHVq76OIbjXN8T
rSBiRuxsUz8ZvTTTnWiyLEvtEAp0F8+e6/3Ga+qVe0Lv5/mpBGISh4ExIE7WBt91soYRczHsx8jW
eUMnzghQ6m0vpNMFPKUOMTupVeWzk9ql4uE/RIy55SeFotENordYXOvix7oY5wN3ioNq0BdhIe7Y
TTtFHANsb0DNrohV584IGqh2Kp1lVjR0zdjfed4Udyitgym9VIeeWA0jErPar2JBc0BaohN/DTbc
IRC3tjs98MCa/MR9EMzv81KzZA07A///pgkDEyw9bq+7GTZourHIa7njZW+af5gATXmQre36HHN4
WVui6PwyOK6azPdUZl0X+qfMJ7j2tdXt/zWFJe8uCK6eu+GEsBj77yNGwfrRhGVZ/u7sUvKu2llj
4YIOLadfPKIZl01YR2JYphVxFHNR3R8VX8nafQSGIf2XhWPFWZnM8t4/tZE/qODdyVwMzUnOKoUg
tYsxKmijpFbRpelk82/iKIl3Qk1lfPClmQz4dbdZ2zFb3Gq+J5McA+xGGzU9hWvL5V0QRPMczpNN
F+RW9bKbFTk+vBmD6wx/WqLWbTyKPspCcCha1n48jnHbV/WOMago70O/Et5XuLWs72Qv0dgcms5n
/ULS8SXmFv50jHdnHXhxdl+Hgc0gQlly8y4i6ie1dzkwOWmBGeO7lal/e4ZXGFGttdO0D9rpquoS
csWi4MwoHG0COzDHPEzbbB+ChnHsSbkLyxFxxbi9/HRFxdp4BpOxcE6TvXau/d5PHLh/89Bt88+m
IrrLBUItl8AkiI3bAMLEuqkmmYYqAAkqDWDQYjPH2PsTQwWH3nEezGVwY6ZT+5kFTN19Y2xsNoQi
VeGwGwhFLZ6bCHW6SVS0tJDG6IAqWUVfxN89KYGDZCIv8iInLZCQ7IPXl97s7EnoD9zpMfLHZjvj
q+6aP7giUDn4FK547jpGnfd2BEGdp52QNGn1vIzZC3Ztw4aBmVFFluAQhmpuHdZZ3ync3BU60SZ9
iUU0E8uxp2z9z98CbS6eyUifEFMwIpOEOu5eNyuP+1+5gCXwONequLugAhnBHBJVrO3xfHgZzU3F
95SneTSjcVLr6GC3yKiqjnToXQD05NfqryI5LH8KSLmo/4FK6vyfO9/WcCaDIY8crB2CbaVEKyyN
XUv7ODdxDrqpcGTtM4MtJvmBsUGV5xE2tX0MgBDyZ2XjtjpspRc253ktDTXQRuSTOrsFtdSShHgJ
MXZGm2+hG8PXfU+N4VIiW89Q80zz0NXTQXVGlDjGTbxOx9y3bNmm5YRAcMK8iRKf3Rat3VljFTR7
Xff2z9ooVT3D5vvDBJjKu3epgbgupcN0lPocE/Cvdoyj7C9o+jiLRI1g1KkGBQujNMi6sPtjLVW2
radVynD88BsCLJokd0hySiQxJYS6IOQwvY8mWflk9/oRTdbiLEGY6lpO06FDb9Vfdc+EHU+kZS+f
cBZTg8OC+8d+c+FquJmEV7R92ngwZ1d2rUZIXattyaNFGhgIjNfNggGSXWUHbn8O1omJORJVpAW6
4mSQPA/KKW+0GLqoi4puLc7Zdpa+PGYUTOOpDanxS0rAshJfG/MNcFbcNfGnN7YkNuyYSWZmScbQ
K9V/1PUSWpe8WVoVHxE2u19dE2piOZiwvqD7jO6uBNim4kI4bZ4k1NX6IQG/CKkQXNdpG4nA+8v9
ojkbcZaRrZoVTLGnnBiAInG1n+lDEReOvmK2FMU+Mmvn/ZeFVjgNO8+qvflQEtdVUpMALS/8gDLo
v5lYsefXI+qq3NnCYwyU4LfDgbv6ygHuloUgRWCMkDGENRmS5IZm6tgbnTWDfyuXZfcuwmmBtPfH
oqwPpjdh/s9kHGdgonJR8xum62g9SocoAgh1s0gSxikQ7ZtzDDsjhCAtiWN3bvNn3ZpsttJOTdQS
Yz/xggTcA+EbQfdzeQ9hg5e7nG5QQB+ORX0q2tECPGG5BhkNZqjc9c0zrKq76RNBd4eZmHwHEZZr
uVBE4t76TZhI3x+1j/vsZOJFtYYnuRPLK8ESyHaHbh2Yxqz+hLXo2FD15CmLUB17PYgZrPhYRZIu
l1/17B9rfwxAKKGXHBc32bBkUPHtKrHXzZmj/Hu+9229jkvudgfPTFP8BycqJ1ZqRcawDEUWzvrW
sbD2CwTM++o8e+EW6yCKivty9JkA7mFLyWPwndHO72ynEdi+eM7LHmjEMHhKWTOktnuT987wSfk5
6E9nxoTNml+uqvleWQLbJ4VY2KfriGVcnXnemyFKV6oqvLRTyAUqaKEmE71ZFQaL6KhFNUqQ0azc
2CWlGkLCoy5ehoOuhtW8Om5t5hmidM4bD8WhA9k8Y/IaneE04PYrDTlF29g+2iFvdsNsf9h4hLue
6IVXwHuRP230zOvvCixFfPtEyy1/KsmOxXPLwVps4KWWHX/ztbbrce0DICgsk0spU6vuzAJjpyP6
aGvy1u0vgWX4myjWJs/hTQ1jwHAUsLwQbuIbQ9fPc6gnoROSLzwRIzmCZnN7c+EG+n4js3jo98wY
w7YBahimwE09f0GuPnmU4uU7yxRacHIQB3/5L95kv/5lDmCZv6h1gfMy4lsN/+VjNTs/1qKHqUpQ
Qj3lPCjw6XnYZ1YzNUdtFQPv9zDHUxhxScnZ+Km9tORI7EJITywtyjKFOiqG/IQxODjZT62Y2DEV
dmp1Pls52dMdmabavFRNF/nXXouseenRVctfuoXnOuTzFndXCwkuSFzhlSzdobUvvn0m/tnZh5nm
HuEWtdOJvdfFzso9tina6D7e+8bQP3ixVmpWMk/c5vY3IGzfL9Mauf2Nm1xZr9VzhaBytu7k1XeZ
tDb16fvKj18wsuHap0+unCa1O07kU5yVgX3SjLW8fdhyAt0Zngt9JO3JBe/pLFKDo5yFFOm64DS/
kN9hzbdogY0exC/GaeFQWrXnPgHjbN4psMl4Kk7k3YyjOfZRDCyD1j1v2Hf8NSwuEw9YEKQ4B8L6
jBalnY3gaY9xzii3QuxrFBvfcOeCkOmUdR05zFfrR6L/Q0pMrcbdLJGGqeq1oBTtZrtZRLohXv2/
VVswIQP5lrgvExY/slYpAdF0xc/sUo50rIMMsuUIOzkXV1/jt2Ez9ebmB6kG6Z+Md3MrEz5Bb3EZ
lg1nF+70drwxqQH26wd+a9ZKV2zXHRzALLVzxn/deIdmE7Wh+Kg3rP8ttrXogRqssZ8mrHJrv8eE
b2ES4GQdH0ypg+aQ62X0O/CR2Aq+KdVzgsTw/tKSDXXQ7NC12XVJDzqO4osGwl94oiGWlp3nwbMP
KbylJK67wL0xlffxkhcNzXlTGfdLMKDynnXFgXXOF3SNuwYAGGcgd9ZEPkll2+nQBFHOALGUTXkZ
kUdLQoo2DjP2pmkG24TE6Pyw8Qfj5ykP1v44kHE1vPVQI7fzrXXD4KNead9/iEuIuvcxaBQOrsxZ
Qjx3DbrpBy4ai/ySAID2Y2pjtz/ooonbLziBle6Z4t4q/s6dNXXP0I6CQg5fIq8xyIUzPYuV6GLE
MzvfUhhLVT9H9XjjVmxtU/730YhNcgrULMIkbnWmg/u8VRD1vYTlOGymnMbjSrhLsfeIuvBJZuiB
Lu4rGTK4i71lqV9bz+vix67akBxnM/JZ54jqzU5ZwTbOv+acr7ej9vE5e491yZzpohiIV3uf7z6O
d9UiY+8ow6j/Gm4RABg74xV+ZHLt+TsaDfGNF8Z8qEw+8ybrSD3N3r/7sMP+9zuLvIKBPLBfR83v
IDaUHxuZBDMVG8RsRWEfgHECq2W4BwEkOvGlCDM1b+hRpnlHKEYUTdpxyOcH8IN5u/3DzE3bOcZu
4jSGMXZhx83aP9p5L6twv8atzeQ5My67QWBYMbJMjeXiZNeOWa/cmy1KlDCYOmAs22qY8BnHuUdP
UFb+UAMNu7ADJYOt4prFnhY7XKCm/17WYetOwNptsZNFQOxBRLkDXlTImQRQls2Mvh8lCwN51BUd
R0v/4OWuit+Xro1Beb0usryE4yvX9B8OCT0Js7HFxwATaX7kCGtpWmB8i963Bn89/soi41jbF3bJ
6qTebw0m8laHAleZL+1mS1srU5F3lbZD5XGuPM265UC3zto9Ad6Muf9CY+WybppFqqH3VsaWO5+X
XpE4PfP9DhiC1zhk0FQW7oFUPMt5VnVTmGd/Zez9bkhMsH9ZEcrnISOeRN1hICbAdbKmNsqSIPez
gECFsIuu82iq+lIVQ4svVBZeNBTHfPVmVh/2LlH7JVzumoPXtrclowjiTlnT2vuNKs3vNh47vozc
ti9zFIviERtcRyvYt5QyaYMTpDmKqUMVTiAScfalgcxR/5HrctIJatCLHGdH1Ye0rXgJsn7bI/sy
Po0A9+nDRBF4/Z4kpyl+ZKhbFydOG2QoBn7Cib7ajqr319prh7Eh3x6wP+5DRmJYf23vfRQr5XKy
BKjpCfmLzJXRgUKLH5nWqzxPOE69tOSe0uWukA0DzZCtS86LysCTzC5sSrl9GQIwSIJjKVQLpADp
nfFouV4zTvtYA5ZCA+al7eyJCAKVq60pGp42pCiG/pAqMdyZGAm6DFcJYU4ehSpOTmFMnT/cwm76
veq3FXxpoA1rHiuGAlZxHm91WUEhgROwScfJtIBJAJvBGMlLME/0ftdujvEogNn7ZvxHJ4xFcofU
c8OtmqBUy2s/2wSBHViibjd3dP2r9bMNOtYuu/v63BEHx1uqkQ1BY8s3um0IDykm3Wx9Vl1u1S/E
ukTBfA431+vUBauJKa+4cspDS/Nd/TBAZ8KEVgV5Z/CeEiHi2OObPQcj7Wtn5r8LrjDuS7nNL8wl
ovBotW3xXy6BUJNt8Uc3ZOxqDaJONo4v9yDGePv0eCn+yyaCmlgZRKhYQkvp3lXe0s//KO/tJ+k1
BSrmmMd26o94lHA9aedxGZhRHZTI8uosGDkdarXmLvbMZXie7BvLAa08hb9tZqot+SIzQTLgQtCU
My7l8rUnYrC55tzC1Z8JM6dl05XH+cTQyRnc+Z1zNozcxAraYP3op5UKI6FVstWhZTR3Y1GdcbsO
HaZEbIpbP+3s3h5ofLzp1hGgUrBwGRMQCG2uIZacBWM5sDWs/GHgiicQI5RD+MzFY/1RKgf7xunj
XmY/zNsjiDON+UQgmMMz2tLR7sbKwfaeY/zKGPYU6OluvW5OilDX/ExOQ+h9CBv1Bq3jQjeQe+r8
GuqIvRqqBTY7+WOnq0sZNa5N3HlcO/tmGMrxvgBf1M8+O9DcT6hb433K2hudxyximHEn2Eja3xWQ
BmTDqKB2+k9GmJ5/JhVLXbpBL8zbgyaOAW7IdT3GWU5yLh9WVOdSZZmBRJVt4P4Bz2t6a9eXxMGd
AXHC8pC7G4atwLZicR0KNTHtrlc6ngSdN9o+8sqv5wfoIZIg5v/HwxOsnT958KE6iZSJt0tci8B8
CW7LyFAuMtRkqtLk/BssvLFHODdStia4E/Q5NIVJS55A3pXnymLWypixNUXRMISN63DZ84tb4hpf
BKgEml6r6rja+d5WwXwRwsaEFDY3a6ZPl4GpB3IWMb+3q0F4d5RRgXUnAfDGO4EHygMOrdpq/PR8
X4uLFYPmM373Fwf0LR6m/uQwxPe/RawJgWNjgj+fTVVhNe3itnqENF0aKi43rPa231MwUNfMnCoR
DBfJLkTHVIDuQcw5Vdj8zXQ1UMllvXjdPlLNEhwUU2rv1SH6EOdgiau1S4FDzDdN8zKnEV04LtJy
Xl8XUZbmMDqzS8SShI+8Onre2pszI3hie/g07VUt5bwf0B3LpzmbYze1uNHz66rWmwNhLn8XmHSu
Eh4RG54N87wPlL++6BKw+t4VxHDdLRyRiFpV71wUBiZKZIoORuVbiE/qmSEdFk5ymiz3qB3s0tDm
TMyferfKzoojDz/SCBr/yN1TDEnEQRadbsyLl5Ax0dk8CRFuMW8MAlxNJJmYR4jZyv07EyohsYt6
7PcR4Kxrj5Nr0gOkMQFpuSaZ2FMQJT3BgKbxmYl1VL1sJBnKfp337NplI4G0aPc5GWePFNpd2Vtm
Ir5CiJj6urX/cZ4qiCSNc65uLrKAYPWOuMdylFemYdt+WFbpMdZ06j/RsjrdsFsi3X4R4ol7uAjH
OrotNzQi5iFlgoFFDHdrB83Y5dOFrYuKX3rmDDEcpN+EAdHtbS7a00Y4y/pMcgcWKnrrYX1fc7hi
8mia0lsf27Zy/2nXbX8wglr+MfYjeXUzSsx9WYxUVVZDj0KrTEsIEz6wDxkrWGF++bCr00FSbJ1D
WRAZbTKhSJ3YCpefjSiF28y6Dkx1yBB+X2DhSxxbWIfvCQ5ssYwDatsHPof7gr+r+bZtpypOJb+c
+qD63memQC4je2UpUsSFv3w5lCLcitfOX/7v46Icu2QWG2BTcg6QfGlaeXGZKwWIFXP+11XB9BZy
wv0Vjhet94U2YX81raXf+USD9yXrahj/+DkjIIbapmpOdjH17TlXPcqobjuZ7dGPCUWR8YAZwV5x
wKOKtNW+I2IC7jwv6vHZgWNfT4LRNPkltqrkPY9W84flxSo4bH2RvYyMAt2086iu92R1QixquNCR
cYGfRykZ6fDUkpUiICz9YFnN91oZX+54uKmKClpDvXfYv1D9qRpFlBSDrWxQuKIb3ymd1EJVhkyP
gSmxmWk1BSeyiCWpG1FJWYiFoONFWvesFmu7HUqMrtNlYkb+WxRet5wdTU7Ik2XJbL1lQ7FRFX67
UyFJDdqmwNw0FGtSWgMKXBJjtiv3Y1UIsDPC4PyrRGH8YV4n/P9G8kx/9YNdlK/owOAfIXLzFX2Q
pNhom50zWhm3vNTWKk5MOaP/GD2pSyzI6cKK4eUd7vUwfJb04uUhGGYSWTB92oQtkwdckxrA6ued
6gmvI50FBzXwLCaNRxdrK2PATBckDlQbCjv3aufsJlR+/Y5htD9mDL1XSqyKTA2iCTvrmhGWU57b
2Icqzly5+Rcd8/qjw9vRo7Smpt2ZBX3lwsRwUlRUHeF8U2vDNnZcNCneTtORQLDOVwck838cndmS
pDgWRL8IMxCL4DX2jIzc93rBsiqr2DeBEOLr+0S/jY1NW09GEEj3uvvxedsB/vLwSsXyxTCO9QfF
A/PPAaF6xQ90AG9TDKnuIanSJj3mY+zeNH09BBdWloQqx+rKemG0yl8rVj6Q/pgWxBb0any0CIys
98PaI/bt0Fl4N7RyeHBpRK639H+1P4YHB012pvI7YotHUwQCu0NLSYNwu/GK1ovYiEz9tKtaWVFc
PCejPHETQBidTeXiM0M+oszKrOqZtwEO3rXIx2UHwGjFYIny7CdHOw3rfSvpoJ5SE9TH6KqIR4g2
8hgt/QinNSEQUNx2dHQF/qHli6pOyCAZQzKzlrcfnDGU6hz3rF28d693wmnYkyjM8QIQL2l+GR15
5aUayeweubU1E42rUfpjUdhuU+3F/XEyJYw7n7TBZ44ZHKGUmfk9AubB6Mf1iVKMiHPCOS1CTdP3
XJOfOXLTXNtdVoa8ClnLkwPPqkjwE+PuHNxm0Avd/cqiy37DP0HU/40A2ZKfdtMmr8EM9qlLDypZ
3DjDJDHEty7/pGxeUd56Tho58MrAGsIbvHjytG2QM7288DIMRF2eLtZiXs6y5r0ek/XUjZ7OPmt3
TYEpCqhI86FQtlXEK7Dn7rSJoFCMwvP8jfDn5B6urkZNGrCJHPDeohk5jgNLKPb4vWG9VtQnETOt
SEhzfK146pdJfxaLVy+ggbql2vlgwpI9uj+sXmUEzByekLNLBlOdZsoq72NbyGUnGzvTIJPPuvCe
6R6Zq59lGAYUhDTuIfdAmPH8D5xTdB7sBaNRdyOUhC81tV3yNaC8JHtWcmzBi7oX+tQ3E9nwOM30
mfRZGP+JLayHT97xNr9AmlA7GGE2Rk3Ry03BR8lipInb6gN/RvEjqoimaU7R0KI/DOaBGX5pX2tI
c/9GTeiPMHJfwxwQFBhuirEdq2Y3FAYjMbEgm10C/J+sc0oD50M0+HNuBBR5YCdFY+ujqZIlPNhO
1falEDSEIqQmcX8eoJnmGIREOhxj1YTEa3vWuptyxUfLLhjqa8VKEkXj1Jt8wYQVQ5TI8M+XBww7
TJvSLPVT5FS23xWTqPrDkgsNBaWuODuzODH6bunL/tzzrBMwk6tzbPpre55uB/cpHUon3pd+qC/r
sHqYv1d+2bc1dlJi0t2gb0qf/P0uE7rC9W8LvKBp6iGBbij76nEXTnK8LCTPmaBWR13abCA4185c
2F4VAn1+FDODzEbasAx/NRMxq03Fwv+HIzZ7jEdi90fyYuWTY5wA+MFVLGLvrBaFmQkN3tkA70Cb
Mt4S/pLRNabCs8LkTrQQxMpAvHRnvSF/VFAJ+OfnOfsYaY8zO8IUXv2LPbv2N7gB13tQRlO2ZXsk
MZmyuQPGVYf4xhMpApy8E7mig0cKu9/GdnZ+RaMzLVgrPEY4XcJxI2s//V7sTErrymjAkRRR2kZl
HInypmBW9qgFfFs6OUH+8Hy8VrCLza+IzWrxUJdupskpOyANeWU2anrslBIk3QkblcfcjbjHamcm
g0CTV4uOsNItopaR7MCSgI8mY9cUR9X5vb4buOnq01CZ7Pdc8hJms+our5mdjb/XdoXhVKDeDTsW
QtxpYGi7w7amAuYELnxmW5+X+jXJijA6NL4x+mBKM/zJEy7a16F4em5LJ+yJhDok7JgffHA6eGcN
AeI1+Khx9tf7qrJ+tVnykoc4qDn4N0zy5jPJetnu6rb1yx2khxmtqxfxsV27ghRgX1yazNZvE5wJ
nJFtW/3CXZjVtz0E3HdPAM+5hVnkP6Hz1+9wdVbUPJGN5zieNbFyjDj43lZrSFCmy+rX9/jT4r8o
qpm8CWC9mTP+um64T6KwvdFjj5EUSkTyRtoalPpck6XGeVX29j5oMnL1RYUEl89z6e8RFfQeS6El
FDbompUOrU/9ldWV4uiFXpT8jea5seYQMM/Ph7IPUR5SAYX70NNQkG4hTyTnKsXIsiOcWJlTNfvR
DVjE6djW80TiwOQJdm3D5eSeQGXj7ovOOkS5e8orSMDhRBd4bI8FyXHWXHjtmPxWW/HuqaQbHaCR
rW9eWgrnLu8Qq67gc0UQETwAP+AUSLaZii/0V5dH1vZzIu/rqEydZ6Qp1KN4CdV0dqPBH2+WIavV
ocD97WxKJ0l+LUMKf6LmxgdydxFksKJxydwTkUim36RFEHkdqjhEdHcWGX6SMC9jTo8Rw4RbwWre
jVp6aYdv3OJjinwr0Q1X2bbNrk/haYMazyb95YmEcWOTjvn0NlMCxu7Xm9ROT44snuurQ3gztYkz
PFSK0qjjVNNOeEMO1LHHqXQlbLB5wLizDhXz7Diyu9iuGO0YHCm4Uhc9x237ZwRz8GAmpu5LqgDF
di2DA5vbPAAOvpnGMmovbPihiQG3mwdcEy4vf2OJPe66dS2fqkDWf1L+xpexZNgh2M8HydJynl+B
gk6KhWO9ov9KC2of0jnyQB9iAvf7VrIKz/qq3RVyjftTZPFs8VqrEu+sZCLPy2j99zAumnv6iqHp
eFja3nNXgOEKpIBPyhJzebFcn4C+kCof73BNoplnCw5Okuja63Ze7rTyezXUY5ypG4zzYzEykzNl
shve9UDrSA47oBBhofC6KSfyGFsRQHTdSBg4b2i3fMGlbVPeC/m8TAdulzW0y3D2wRl3Tvk5hpF5
A17ODrGH8/aOVyKtLnTZOeNXlEna8dw5Vwd2FrV7D3Y5vGt95AaUyqL8Y92sveSqVuXfUfiuopSF
tTQX/RjGqcwsohX3YYiV82wnFC4TrMOnibuJ/ErD93bCr1++TVQlVG/TtA53Mepv8x2HQTg84ocy
/yZQfeW29lbvF7epvj1DplYNXghT/e5Dp3psRrfCoBcJcHK2chPc6t5kzZ0IXQJETDRsTqbEVeop
yUPERsm3fbFzWfzRfuo6v13ysaQUpbLywGORMsswftU7T0jCQEiEwWkZWQXcgLiZg6cVgXj4ZNJY
un+gmcLltnZzET9JsvL+Dhf/Up29rpl+Zi9x+6M2Sd3dUhBZo+QUIepka7CdbYZ4WGZ2d3Z0d0ZE
LJc2U+isw0vdB03yiP9WLPwbW/dvVxVJcBZhLFz+tbN+7qY6NeexaGZJDMLzRiCveHMfGU3q9LUn
k5BuZ7zqy17BhH1ecAN2KA56vElKVu4vHVReujV8HR6rdgQCzvUeyhKRhBJjxBcutSi8i8HtFps5
xu9JixhNC6cqwXhJ2q5MqsPoxnjCEtSZbQAceg9pnApOXQSO/6gMrYKX1Ar8odAA9bJFBGOr2Jhk
ecptRokXN/dp3lq/CL+qRXldtu0yrzGbpk8bnNkhrDssKkNOuoc7ARhElfp/g46NwZ2L8eoDyl7p
HlN0CQk5SEzPoeGM2kV5J1bKRPpy+gkBoqH0JSxmANLyYe8bvma8NWPhsVlZxy7cFSUq8yUf2OuJ
sNHBp5wG7f+OuXzejLQisAWklab64wfWH7fcczqiBfwgcEOkU3Jm0+Ax1a9NfykmKiZ3ROFS2Kod
Q9U2p90BVbMc1VcbeDlyfafCkPSwHH4nVQsYQq2BKhCkJgz/MHzXHyf1GSBgQQc/a0NC4y4z2qJx
xVWKBNAx0QyjFkxqTMLdhhoPbmvgdzENzKp2GFrbGSId6E3Js1QH9fhAtwr7GnTbTG7DyljopSO9
jgrbuYKOVFEuwpTVXUGDeKFOuCFSdmIaw4RXwNxDeeqjcUtXbTuwwPHEGxf2CPy+30ITqypoLH4e
6o3gVPrnWUzlEHFV94eWgIymCiYK3sQpa7qNO6fTI0lPzeHN+ZgDi4zNq8Fl8gfOO4SGpJiNZXJw
YYK5/ozTObThcvK4Gy+4LgEObwdYTU8j7lWsgjXclM2AYcjfwYHUX3m1whGtWFzRrxI0UXlXrBJc
huwdeIBOOHef64jefnUXSYBSpnmuV6uPPDFAeOAcOE8DlpmU+1o5nP0kcYlSho5o2bDq4J+fuGw1
HN+vD4WtnN/Y6zF5hSopH/TS845LwXf1LH9r9Y7RAiisLOkeYxUqxm3VX1fGHjGHa0QEZugu8Rfx
3ovcfRmbuWv36NH4ryvdCL6JeV5+2JM0byHhvxAMF0rNRjS+pnGHxQkgKmh7Dei3KCSa2qxfXTXU
v9dI5BBE0Wgox2sCkmzpNKUs7qooYoHOanXj+XHznBu8q5va4LflT5ujPxaO6okvLbLbHHLHQPat
KJyDm0c9feD26rVtqrx/HJpeZIQ6C/YNON0mSkxsAnyXhti13npMZ6+6jYZHTs4aKGHIC50MY0uR
fYTp+r1xwWpziezWD91EeAD5ZTb5Vs5R/FB4M/cEBm1NGFI4tt5oT+ARha7ZwdhJCdYdUtIu8ZYO
58ZjQChZgOP979/nUazfcANKSUgT83SGXghRPpzzf9fxGE796i4vUlYhCDe8Vtzi+Ly5smWsPm1L
t0fQaYdsmyWb7FKj8TAIucDXhdEbb65uyyNdM21CrlYRaC9ZhhTbkt/zDUy7eDjbGjV4k8OyICOb
x9hbDTGXLyMqgwce7OvTXAlkpbpN4z81AVq4JRFh34Pso/jdsw1785or7DMrTv4jRtZra00x8sN0
Jt3L/dpJ+B4jpL11L+K0fioyL//u9ZU2GFXIai3HTr5V/cjTBQEnvY+8hgwxlwe0Qj4IDmObJtyl
ZZYs3XYprpNI07ZckmoRddm+m/2RnV9ZDHgp6Ap7w1yK2E4E5hq/tom6mT2cIbsJn8FfZ3Wyv9T/
KIGQH4ubNGrWj5n3oN4mYy0/l8VROZpTUbwRCDafdROKmOhXoB9iAEnutvMNvL3Z5dTaFEyyL8no
pexvIw0vCAWbmd8vcayzh8CFSJaqCs+lHLuPxLLUOqd8eH9wEcIOASDHhL9WuTxLXKzFoe4gIuAB
mPS+1al8iELr6P0YNvlFNAuvZH9Jyxw+R9g/zGMb/7EFP5cDgYzE2VCcJJo9wEj0xRmVgjU04i8d
BBFj6NovaE46XIy/C0MFWBUtyvvxculh6AuWcDwVekyfqsYHhTH72C53C7zibtt1k4FEpQo3qDfG
F4KHxTXBmZSZ852wfUq4gi/VPZ8lsvVIBeQNyhd/AfmfTB9aKpwYscalv+1K1t27OPFxml8rrl/8
FC1t2KDweFwZofMTcCc8TT6F/U/jXfzcSYEn9HC2PkrMUfIQjxD6iQKxMlGPtcIZu6FGiV9vuw6A
JhCZs/g2C4v4N/Z2PN9+p4Z/ZsZ4QC9IZyaKPidgnn9WDxpKsGm8XsX3VyIAZjQeqw7PGxtqHyM/
ho5WHA08b/1ZEwFQBJCpVVigEWFcolQmLU5Yq3tWCXgY5onmV5eb7qcMLSv6g2WIDE8gUlE0EdRg
DiNkc+QMebyckJuJW3WzsqeSNgSuhrLKaexKyGGHuT98FypS8T7OvRqw8hDlv3teTN8SdDCy/dQl
OQN2ztZuaSdSqor15E+S9NGabpt8kFN3XpXvxzfsgXsytgmuWj5+FSodXGYOouYvnTyWoXYaRXvt
gVLXSQZ0W8NE0Sc6+SU9/GI7drJZSLwMReYo+ja/+A2u4+31Mgemv14IolkyAKQ4azWW27Vg5aDr
3CPn76fmG0k6wHng9e1ysUDNE3Dxgi55PtyuMbiG4LTOw3NIyGKISPZICj4Kbu6ElzNWNDd6Veqt
ckv+OToobP9QLOxDNrJ24u8khWTFrYyIwabFcl09mqwaqWGp0uq3ZOOanLSc4jdHxcZiN4xI0/hN
p/8NNiAj1kCM5ItxwPHSCs1Qv4fNF6tjMg7dK65FFW40115QFa1sKMjJ1CLfJhoNXw28brwEfjLa
k7f4sKwzmnTsMSFM3e/DrnWb3SQn/x7JR0+8Cli7xhvyWtVwazxVTL8zVFb3r4NdXXBKjDWMHcLe
R+Mv0WNmWLh+9IVBdS59tzc3XRU3hMDBpXX1ll1WUX9r5M5p3LU5GWPuFDYjgrvxyPs5F2YbflyY
pOXPrCewf/wpTn0p2tVPgLGMIWpyWg7h7RjjwKRJqUjLzRSEPX1SkJxG8UDXPdfAHuj/CoQzjzDC
+VVV4gAxxm5R3XKAXDhDmmXfu3WqIHWLyjcPvFry5m+Izq1OAXtb2j40S/0N5KCsfSHT3tlnr4zs
s8XByqZqmWN+4F0EsZBntTCQ4NdSvKws33OO8WTO3+A5J8tHPpZzd3G9SYi7nOpvXndlGQBQIC6Q
3mqsfHQaNcTh9jIinUTiuPpffyrVA4uEEspRX1Zq11PdzVU1RGDZsGpPx4dYK2tPQ92pW453jhry
dmb+YSNGp1GI/QjPgU3xl+lWqLfMlq28M1WYhDtX8//4o9ZlF3ySJPXkk4TnyqeNI5mtK3QsvEPU
YekHXuIdV2sinnhD6btwD0br7MhtvJDb2gh0dh4/3W0ajLzjN5Zw9qCwjbA8ptawuwPUAzgyq5d5
eCMsBfwii1Wq71EEunDfaVbsX3rlN1LzncHuPWBpqIsnGGMIJEGk63c8k0O0mQZrHvLRQDVq13nF
IQrDVZ78OuyXWzTdQbx3Y7/OOydUEfUkyN7kuE3qeuU/tILFv1FELqbHkda7/r3zIx4TVilsPUIM
2Tz0PwZZFzuRbHBjrN4oIYhqrPbUYhrcOgwlxI42AOgDkjOoR/0tAyljV4PRJ3iikULFbz6ALjKv
ODHSr1hEufsMz3AG+cWQewZEo+S9xoAyXmrU2iOrj7bFhI934YZkCeCe1WMp+RsAZ4iYg+9ZODfF
7ETlKxdGfPLA+GvlztumJMfyGkvVBq9kwHwQgqzhSPDhg3S2I9AKAoPEkF345nADXgusENGR6757
whlRx69ofxRxedgqi10fWfFomiK3pxDgwcWYzHtNk4oAokNYYF/ptjiHrcvqDckiA6lSNFyWkolH
nwaPub4swzVQEmmks6fGQUo/T8RvyPOSFiFqMFuIPLgKJ+dmxRKZk2J04RE++GOm5m9/HY29R0XC
qUmjd+H/qjxE2y9+U2W4x+eJ44NJJeQI1zUWzl80xeO7lGwUKHCrpZobSuotCwsuuZJQxEYGnM1n
wY5ruGs7xPuu79PpbkicBEOgC3hPEkhLiKcq1HsCCKCk8wQ5eMIrdef7yfCKx6n9ZoaV6XfCn/mt
5chCsxKiQkgp1vYfMTcVsy6rBRLSsix5frN0Wf6ECXvNdhPIg3GrQbtCLEE9uGPZq9Dl+JaKejuI
8vo6CglzbQenEbuwDIbmObX96B2CtWFOnRasqyBTzGop/XLlQxg3YXyokpZFQRjnCBHtvIDwSJsh
2QVoSjx1RWG63cx57LyHbHSjz2ly3jICN2QpOucYSI6KoOUT3lAGIeK7msFuZnPjdxzrinyR4Mqa
9E5J8cuyEjKeqgJ1Ug0IarGVy2US1FJzTQNfTvFG0uh+Jb0Qd3dd7ao3O6j+inBbPfexZFns3Cmw
6MEjtPwqOGp+7eoYW35x753gerWZPBhzgOaSuTqWU5h85Xks/8Y4iLkQrMn8UzVRQ8HDqHswBEDc
X9QUNTRuUrjT4sZpl3fmWiwdtpi9S9DilKLWy+RcRgaSWqeUBSbJaypK8huvDwEKYZAgRboWNC4c
CxIY3xLfgn25cg3sQ4LnFLzpgKa7b2yRFdsIY2F5rN2hoN+zGf7USe12zNlOj2+SYlP/lHFZ6/Yh
Hv/LkKDq71isu4adYi8MWFXS3ticq/phtkOIgAQdxX2HggOJDkI1I+AsG7FelrUE0Ov5Sa9PTTT2
w8G67Nzx5gyi3tLy6jmniuw2A7pfwuWCPDBFW/oYXRaCkpDTLkUFewq5R0IRhXc8jnhXdcFzaJ3W
fgT/N8yUw1KQtBV0vd3hsF9uuAkF+Z0QXf/JZNqMR+FFISCEUQNlz0Q+7khp9YRyoKYd/Kg1B0dS
DLKhO9cuh2ZMVHHTFFjeoZ94CQtPfjQs+SIjl2OKvNTce9wQ1tswjOZwP6VSXLs9irnsTiLMg8dU
z0H/FRbURlMYYkd9RMyV7ynNYRDYauROUtkxIDZg8lQUFMKZDOOSEG9dK7lRBdEQcd1O8izqnwLr
1TdBVBcOaFt/XA8ey7H+MZrX8W+C7RUFw9rYa27HLrM7La78a7ZL62522NXfsqxF3XA68g2PM0h+
ym7IWzzWIu6Lg8eF49pe0pXB54BnnvD5Ujjfnu8Sb0PoCZo9ZjztF9sZ4ER9Qn1Yn1eRDclyFKSR
Ai7YRPQFX4fxEeb91XFucTRhD2malKtmFjnIsHD0SH2qqjzwOnEeMTD23rabSFonVPpVUbOPo0DO
2zZHUcBcrXwmU93qX3aMq9twwae1TVi9J8dI+9EAMQmeT8RVUnLD3domUpzgpAHkDcO0t2DtjzgI
TAuiGEVkBTuwImdGeYL1tY2WyvnIsSDeKl3LZRvByLEH6gNpPx0cbAPcKLkJAzNap4+VTFBzwIkH
FnnSYImwD3dPvODcF2pB0vVJDZILHtJm13JXWoic1f2VuxyGjQMIoZ4+aavD0+FhI8IQ26ZvKUa4
X2iJouQ7XFhg4I0S/qlr4ubBG4Luu2uvxJB1gJM8JIn1L6UzcvhPq1hgKZWde9v0ntW/G7dI+ieX
/OKBC3PPTG/DqH31+ibMzhKduz67LMqOQeErHBVLK9ynHvUQy4cXie/Auz4pRSwMZX9d2ME+8WNS
nhbgodlH1JGk3Ey0x+7b87J+t/YZZG/aISkMQkLw8xe7zGmwa3BDyN3Ct1Dtr/zUgFc8/Z0HJijb
ctJPqnxW1p3dY6Bp3dxAwGDJgqwGQmMWLjkdVubaSY9oyRG64ZilMjymc6+vWsjor89BrpYf2i2i
vwNXogskyBx/gqCt+jgqOa9veMm5bYTekv4o3WfTnfKc9JEXDlQsfMsTKDEfXOvGn7jl3/zfC/Lp
GssBiQVepeLPJDO6nt2BPMkeOjlvzqbPW+fbGQn2CqGq+KHKi/CdrEfnfqGttvGzaXlP4qTkKHRp
T177cOuF7jp9+cvsOohGV+fDLs+HOMUMQnJ5Y5gAMMg3ea9uCmC88hWLTgAOC03U+RrXgMg3/CgF
NLD0SEsllYY8rkMfZrrLfwFCNSSrA7mqPRtPZmZH0L++4PQbszu+ovqLRGdF0cbYy5mKh2680yMY
T7i2/TzfTl5Ok9wm95uMHzRfefudsReKPoN+HAWDQ1tRy8XKFas6MxFfi+b75YYHRivg3dPQux2D
E7iQ/QMVM5Fj+QXqIIl5B7jpfKNUvLSnWmLXPQTAOdU554YXnlw/TO9qJsn1MehXPB+jXJeMkpBc
ZDdMwZixNy46ZXoert3bj1gK1vXoFmHvPmgf8HgDIA0nAMU6FWHmQXNLbflriT9WiQifWr9S52tG
dt13V4EAWIb/GAGv+issu7TdjEkKszA94jsCgN6ZVHCEBtfFWTa+VrMZ5z+T04zthO9LSfvcxXnt
7JVZrg+6EBGjAzep10xU1EFvDA/SN4KcI76uBgd/DwEx9R89U+jkJukZ1u4oC4/OK3UW4QVzJVvB
mJ/49MESU9fHpPadZZuPyQQHxqpxBzqlnvYjSwtO0/iagt3WURAt3zZNR5jEPL7LtG4TuZo3B3i3
/xCC8kJ9plSadf+utw4Z+OvMdoepXQ337BKj8dAxVGDCyGsGd/yM1fI92VazWFS9+VOaPrWP4bwM
ZLenOaEsh/ctybbQhPMTmxTPw353tVdx5OT3cC9lwwaOhRpaPkVaWxFa0z7R0jnWx3xGT9waekPO
bjNFdFyYibdoVZR9twPZJx+uiVzGJUoZg020eI3z2NJDZjehP1KvMg0wFw+uIQ0O9YsC+J0JneyF
3g/hnTH4Sv4Mnc3NQUEReF0GoPpbqOmSzpRlzlHflllm8tAUnnOmPQnLiijh8exRQrlN9VPsDduS
Pk9COCXOJko5ytJrLOTgzFW7FYBOdPDZuv12k9KmyBHJeM866OrNhEC7ywhjr3waC4w+ch/cQEyu
QYKxsGjaAwsYFHbI4lfamaA8cisn+OL+0C+K9hm/NzuWut1jVhLH3g7pyKSAwV3RhXCtBbYekLlt
PDmzi6o3hX9k3+jubSL4LR5QfF2xHaLMw/kJpPAO22F1qyAsrtu1JFdGM1pTmjPleuVfDyhQdsjA
nd36UhUZ2AN/WN7acnBwN0+Jc1vSpBRdCtdfk3NRhF0NJCtY/iai18UHr7L5qUkK2Z2RaonKbiQC
2VOZeMuVTuwaNonxjIXUp8mS9vKlZ7gwKKYsojyuOZ6eCNBSXj3t0y7vPskgrvUD32bbnonQUc5m
CxBoN2iIZAp4zH37U3Ll4czQ0dhsifUJ2gkEK+wdBw3yvNOnhm7ulhoiLtRpHdI4UmFr74nfxxtP
E62KgeW6eGyL7lwDkAbhwzbsJAdqJ+AHsszaaaxQ1X5FMH1eMQbKEyphtLzVkySDMgJuOKlAVdkW
J/u1eJLym+55yrDvRIlpnJd4IVnJ6w2x75H1QfDkdOwFHjM+ITrS85QVT0B+9SidEo9qj+L13TX0
DG96ozTWAhksR8c2xR2yvQiOJW+Qs3EXk+MMAcB5nwShpi2FF3DpE30N4/aB3Kx7jGiyAVPZtWo8
2Bw//wtyZfZKe2rbn9oqdo6mmWggcYdYnauYfePTgtxZfpOS17Dt4mgtflTp0IIKC5QHH4HUHz5m
HBtn6QwuRZkLofV5cLLmYlZCuZtFVT5sY0mufhsTeu7PVkPERgVLwvogtbMA2rFUNvDfGMA6Hn/n
zqHXga3EjJpGl0qYPcxg75YzJB8g7DmEz38ADzVWJnS9Z77/nL8vloXcVz4kAuwEU60/6jrtiFNL
NENBMTEbSPSWds9xqILjxKlDMIcyJ2+jbA18lKSFvjQtWtWjqwhBsbsgPkwNatHtzVDCGkQAWbn+
gu6lydKM6bpPjQGXG7KSkZcAguljPtNbt+3zvPqYmrj0DzFd8wWV6mv4YFtvSvfElIaQsOIVvL0i
5TzhoUHgYKfr44YoveQXGSR4N3BEpuG+YykuN9hq+l9w6HI2T+mVblhylUMYmwnQOFFdUtJXMuJt
Qgsl4SkxLlZC4Zb9U8etzD0xKIiPcNQe8nAZm1OBt3t9XFzMWVjQsGITpl7d27KHvk3JRh8nz7ls
YrVfRalYC0/iHxtRw3jHk/fDldqc8YliQHZ5F0NGmZX77+p9pnWSKkX/PES9forBGYVbxzG4fzCn
ERu1lH1didgDvUS6qn+8scDAvuVmFx8gtgTpq47H/OyBtaz/El/yYc6RfhUY+eiBBkJo2MzT0u0v
7nzU4CeW94Bh1v1JPX8oTjF2J5aC5JfB5Hvt65yG2GfWoMiI/2YD/Z875LJ5uoWHEUOTJ020XyHw
k1RoA/sywgHhppXkNvmi/08C2BHAAAGbtPk9xQqWn7T18R7ljhQFqMqloH2xwEp6m8ZF+W+UERaz
CPAZVDnKizwyCtd+TbLrXIrkrLKXRa3zxVjE4m1HbWu6dafGUpNIzuxBcNaMr2Ebp91mHKa2OLaz
E0CESJbsHkmNP1woTaFe63XiNpngAG5UuhIZMBhYeU/hdfnNDVtn/IsD9u4bpek9PMka2MdJj85w
7AJC+keqCa43Qweh/WZohuq0KAz+W1vLlUxf5qlbYLLLb8w9TU1pBDete1voIN3lYxfDK9bY33cA
EEPSqBGsAzz21DacXBXbjAqCIKWPz2uq9B/rIl4ZoEJ0smNidr6xRTM95p0LvjENAt28VzZdkZlC
kusvzPXgUh3JyLjFIYF1TJRSnKjN0/YQrV3Un02dh92Fq97C/1A44T/oehPAqlHIY5rEMXivqMF+
m5GmH27oECQ0Z2GNpazS+cDe46nwX0GtxyjEEbEqsDSZALdR4hNcCWGoE9uNfvrM4l7K6Nbnmmy/
2nVRzs1C/ebdGDUkkdg0Bu8RJpZoW4wB9VogDFYAgsbpRhyAUd7jCaT/Eg6Am6joyO8nD44mqaD2
lXh2XkdFJdkJ7HkOj06VWlzrDAIosO7IQg+hjqFdzBWjoZfoyiHrsOhrasiN94Ea7AMkIRFgjk3G
69xFmnovSj+dDyAO6IbBgA+Lu5vdWG0olIVDyoGrL1RYXnlWmHOZTeziwGjyy3WHjKDVLjFWfcyG
HifuMPjR9mywCB/EUug3+LkTXZOMAV9adYjJPV5iXuuQ1lx8/FRVbVLGmYRe5XF6hmhFHwUzqUNq
zRX9WY0mUheXYfgKV5ykOXpuO9zzM83XW1vNwa/SqZjaaeYY10tVWvd7pIyo36ZrL99GU7VM5UT5
aSPlTZpviU83FoGfcWAPsjF6YzjO6E4ofWegVcRN7pfKneK7sTYc0FAzvLfcDMk9m+qq4MzLa/bk
rTGXVnQUQoFNmQ9qhYx2V5mieFg8E2fboVP06zmlbvMzB0/10DC2Uv/oySS+W1izktT2J/9fCXzj
6ElbYddPRiZFzJLRGQrmwstCpPkjh5lrNgjZkbc3a4EFM+9gzQmcMDxOw+B8kuYXf+J6oFKToPJw
pAKo/tsLp/v9H0dnthwprkXRLyJCgCTgNefBU9kuTy+EXVXNPCMEfP1ded86Orq67EyQzrD32vVI
YBoipJhBPJ1snteQZhP3SZFZCWBIeg5KTPh6NMPewpRiO7gjMvTYHVjrxv5IWmvD9PZuIsDN2/JS
A4Ea2xU13ybg4V12yboos20l0J6da53i0DDI87dVm/nyF1v0wuxn4ptuK/ipj/frCt4bsapTtfcU
DST9bSZSDF94YGrSDple0kX58fimi4ZSTORESeH4jhCNuhMvxb4O0aTvgB9gFB8w+f6T3hT+Lihr
SWQGY/YDVxK1iDfbxdy3tvG6d5+N3z7oS6MYGTosTuC2j+/EeMBn0kgZH0WbIlonnxnFDmSt94r8
p2iL8wJwRMZpr9hUTeNFVeEsdoXnsyApyG5+WiTD7tOQj/N4tkMWPkM0YG4gmVpE/OiGlOGMz5yM
JWg6G0Ip6PLrKCY3EUNoGp7CTgVIeTxMl2fywdEiwyDziPcjNvLNp4dwfpAYx2C5bN/fz8omyS9/
CpBUM7f7QOiD4EcpXJV7Jk8pS/aklPXwrpo4Ws90a2aCLNpE4NTDeBWnnk+a+TcJgOIGTVLlM+kb
y+NiAtqUFL/ZGYtbUh1aUjKbB1Zd4RX6ruKh03h2IC40sKZXsmrKawWZzT3G/f+Z7HMYAiZtAOCP
5GLtozWW/TGTUD2+EOl7j3amKNy5xGCYrdcD7qL6WmBtbBGApASUzLYNyn7TAhwojtgEJ3yQynE9
Li/plmQP+OuvyfMDpr+FHX5V4NuYGI8KC9ebEmQBfFcQKvQ1gi0LSywKEuO2T2EqkVTv+NvqxeG6
LlxGF8w8fZahXIgWBFJYEne8ghngwc4mZvsu4poXiAq2OdjZhr8oLGWzH9e5vrZDKaadciXW9Wal
IPmgLUqTI1uDiVF44Q2XyAeat6PY8KN9Oerhd70Y2oM2FRbo0JKpUxMwc957vaf/4hE2HI6G62PT
1rX3nk9eeAU9mX+EDcEWG2JZDBl5ve6+m17QUXcNEQvE36KY2SgWZHQ47qie0HLGJOQFzRDux36o
GzyPTXH2EdmY09I0szwyniEtiBKSxe1cILQ+ktLQfK7kdjofQizkqztA8Ur6mXg6kVg6P0V4fBFY
OF3RfDsOKt1tBPWAGlY3SAkJ3nMYfaR95X9BsV2L80iIwP0AX2XeePEy/gfUIte7Vfq4ZVeNoftE
9oTVe6ZnTXWZ7HpzLsBfQrVK8lvEeg8fO1o3NfwJ3ET9pG2H0zt0xnLFXUfkczrVWCUwqZbpOa1d
5xfm9h5PWojk4o5Mhlhcqc9jlNCL11l1bAjOSs4E85Y7+JLINbaAj+LqFEXwSK7WX6DQgCNAyCYZ
aG/paKr0yuZ2+RVnPKQn3JwLd7NOSfnsFVcokj4wOgcqe+Rxa2A79YIrjqjOKjGpv8d9hIsAoaq1
kDEk6UuA1ehcsoH5ORR036TZPhhLTWIGmKJlvrUQ2EuglPTrRzQZq86OKIfsT1EUOBSdqvcIXAHB
j5ZvQ/24Utnz58DsHdiwFr27y/Fz+Huiocjc042koa1o51Y4ELgDSYvif7zDV4ViHz7EuKfaj/4Z
ZKQj6uOORVAjaRc2irafOU5fJu+JXzPSfNSsYeIXMuKwWcJojPBt8pIghLku5dD6/6hC1vwwcUH9
a8i/+WxHgrPPUdgBs7IsaFaEDR5bE57AOrrgrugvJBEk8aXtBvdljHTFa8m2wj2U2KnshbyI+T+S
mMWfmilQeXthynCP90azBB3Ddt31Aio3WkJneIDWZp3f3oQTKl4ypgzMGwufRjnJkGwxHSvMawVf
RtzHCbPsv21BRMBxQZLIZwrFSn7wAOK92A6AnuJTypfv/fR6FO55yVDzMd9qZ6c8BYEvCryrnvyP
JrpDvz/zFV3iWZMeu3NcOaKPlEzh/joqpwAPefcISIiHXpwBYOEndpDyxid34aG8xJhdcXR4iEc5
kTwI9LESsg1Ib0VtvdUxo1yz82ZgsZBTwJywifMdxTVmfC4hEaeOvm9BMjtX7rx03ScRwPU91A2t
n123Y++M22XKDmLiJ35AHY04yw6qP2vH0f55DVTJTE5qnFoToC6fXsZR3SHpgvKB5zQm1WxiSg/0
uIA/E4yV3mfAsSQfKcvk+SJSRHjMiFUY/K6wOMCJK/vAZ0HcmA+Rtd53h3Ymeh0wJwLDZ0F4iexg
SNjVefDMOe+QarZYRq2gCeq7qZWEb3ZrhVQfgE10GlhSkWXvjv7VgA2ej5SYNNutE4ZMF7G1VDsV
zlIdkBgE5bufs/o4p5aS/DVKIZhszJik+p54CUTQEKV1hrogr3T6wkhW0bwXDAr0cewgdzParW5c
ikiBZwWXHrC72a2JQ8+6CTqSTF8QWMnqYQVTlR2YpMU/dQOjFMsicrRDNZKLua1cy0KKFonsvjlo
5w9nneaPNLDaObWqDeQ9MzWsfEgpi10Po+RvbVqJnFHnvvxtB9d1NhXWbou2UDNoWtEqFJtlEljm
c2Nmu68Iu4nIspJtfZLNGoV7EJ2EtIDmajGGT+QhXRJThK9E1rYPDNRYmEQ3Nf4OivpQEgiE0pp7
p/U/g5zo9g1F9AIoNFYIGFfsB8STSUHwTihi9UVJwTkz1NRnR29hjLGJkTkguC0JNjpWkSRwHtcn
/FNvVPYJRXZY/g4Y5t3ChI135ddafM5LRCS7Io7Abvo+4N6obJfyM8K9voAdaLPJedZDjfglM5BX
sP6i4niD4qvhC2LnQYdvEQ3ofW/yIbvGpDsjzXVkWlyX1sr6c9Uk+H3zQ/Xxd6u8LnC/64GN6gmL
ehIdGn/wH8aQrgYfeJo426mAdHHhFlpBUlIY8ne6unaecwBWDG3WtlvHF9uIpkATbsAQXAzQMn0w
isHYhX2FWb5Tr5g+bnhT+DN2nZhGxrHYwW5IJYMct0rSM9bqwAEL3AZoQ8dkElenFzrczuQQtne6
nMhYjBjMMVbOZFJbYtA4UWFbgKNLt27Rhw+3XQxapjyrwE0aKF8b5L7BNffihDRxMDeI4ckRp1NG
IgX19dbTNNMa5Mc5rHK5JweHV0oPkF/AKTZ6emH6HAIcWiJOfJgmjt3OCUo2FLCR5G5rxiT+g69l
in61PffxXTGvms9H82ejx1ybZXglFa/Pf2lUOzfNjnFjagkSc7A0s+I818Cw4POB68Nwny+ZBnOF
U/kQzJFHEwG5uEXsl8XxsdEp2P6NO/M53cSD62jUjnNw5ZEJplF+0v7Ov4T2axc6bYY7gbGZvgjW
Sw6tvSORyweF90IO90pqly2heezxM1Y87By22Gyytjka3XXBbxll9JqsKNcD3my8Dx0goBExOPsb
dlKW3X4WeMFvDl004tiJNW9ZHxiCEcFvfQ1T4P1NYcyhNuIABU4aMURCfCHEe8o4lnBKdISElItW
fc1ZQX41BQoZ8fSeRE7GLZE8AE+4RJ/QBpHp5bu1/9gtWpGtBtKZKrIZAk63TReD9cGL3gOB8Ioo
E/sFsdMt/kQrcVyhtr6yfma7UqO0Lo6aQQfisOT/4ciQ/PCKmN4TFzl7UQ6TXpPT3FfUN6wNR7JK
x36WX2hTQJiwR8N4uIRM68Gvdqq8RlWvDj6jCwJeulLPOwpKj/OWVDr05jqfWcUZg/yLU6mF1o5n
gpE0l3a8BbWR/MtG0RG92EzdJ0G//l+TkceXlHH2Q2cE6wJl4l+QsqQ8uBjHz37FAG1DFHnu/HA6
I/CPBx7CPaUjIaCl4wYIzUqQhHdNI4HUSd909Smb0coijYNe/pDShH9VTLDyXdAH+ato5eNs5qh8
7PPZuwsCU8zbpVc+aTFLANsxWhzhnzo9S/gfLAmZlMOCyDgiUHC+0L2P+sDGdc2grBuKn7JccurT
aqDqAv232hpPZkVXCboIWSBc+7r4FbTelN0bby3+uGsj3X1VYXgw/GYOzdCWrn79KRaUhcdq9dt5
i2aVEO7E0CleXAaCw7YO3LzdOIVuEELUlXjvp8K+d24XdIcqtG6073PX8a9NEsUfPBNTdwRuqpL3
qfRpzwNnYGweBIu+rxY6jV2ICpDA6LlNCHzqYm/h3o291yi0xNS10bhOb31n4XLaSIm7hqyTage9
hIxQxmH+vGtcmb7Vi8CP5RewMzAgsXWMdnOECm8r5mGo7nGcNNS5dY2WZ3EXcRWLIra6xY4KMSNM
jEADl1dUhK8CO6B4njBmZVei0tr6i2H6CCy6TzFQLTyJc1w+0w8nHzD5GLlh0GLSZYI4kVuVCAeD
YlKhAa52A+EDSO8aDVxu26eNM96tdWDa7UI3lL1Mqus5xOZARbsI4RnuwonhH6wznCoz4uO+i0vJ
oW4EhrnBMfyMN+UJVhXGrvCheMAnd0iOdTNgiW3Lqo0AqQNsalludEnORC1vcfV0rWVkWWfaIP+1
TugiGsebR6tRDr7biGNKtIld77Eip6xpOwcPfv/ktVnnHujH2uZtqcVKhpfvt2N0KLJ4wFyuU4zL
g8b4/Fy10vDBgpuDRIH02GDBZMUdLZd+Rdx4mAnOqe67sNb6Ls9Gzserm8iGjBX020SP7BrOOQkM
oVXmyLLemB+2U7P6iNmb5m99WqFwJgwFgMLWHYi33eV9u9Z3ghE+GrOKuS7ssDAeYUh1AZb5icF6
eXRr/vhLWuKCgrvGAgP5bmuUc8kN0+vjKqo0e+pKFJwbxgAd/1FlbQrZLiFEACX81N+N7lzOn3nS
eESxOYskvEGU9TZq5XAllUauLwL4nH9ppxJilOMuU3A2tMfzJqMwJUiUlAomD7VeKIJlB5vpaFkq
/KErsjgGisBFekZpib6KS7oGDZTAEqK/Ail66Vm0mm1sfG+la4azvXPBfoJH0MLWu7FBWbyLPMeU
zyIn/a/fdJoY3ft+4eJCBDZCcbpnKaHNc+75Q32P4GAZ3pSlJ2biWSTJTjkzXkIfeS5AE92Mf2LI
xcnDkMbjXe2a/hXxt6hOfueBDNNYRARjhIZgm8WnPixrjwlR49aC/VDWjXf5bIAjlzaeUaB00w0T
1kCP+qxzNLOYg4rwp+D9sntoo7okooVCdDOm0MUQqIoILDpfjAyOfheh9c7g8+rTEq0DSzhqxXKL
jotYVPjNeJSiLCJ4kXuQoo2tjG3v58ajea87CNOE7s4oCgtCWKJzMUoTfrgMc98b9MAoYZDm3Kdl
nq0PzjSJ6gvuSJ89EYPAScDe366IxPsyCl4M3Vu3A8Bgv5vBoZBvFJXJCZV8/IFiuD2DMEOLj1pO
8NLTZN1NVYe2cbwVagQ8Mod6ZQ3RBVcou7gNBJJMd2u72Z1PBrWBt+8qd9RPKQ8vNrES7MeDYwh6
2M1cez9hj8j+6GllUnyRjBw3vRvqfOfWbRldeKK7JwX27xbaYNtP9iVlv1OaDgG8yLBcZr5vsbWK
cfNdh9oALQdA2vHat22ympMyq1v9XVW4OBf+hqB6ydxufiIDdhZ3jifUO5WhrEpynOccBifIBhQn
2zYfQvd9ruS8FEe+iyJhPY2pUDFvJOz0q019ExNmE+RvGQtWAtcKXj7MfDeq+gtrzChlKR7V4+84
T5Ie373XY62Ej1e6B0WFVt6zlI7jL17e1YeQy5ofRUOXJmJH33kz84+VJTgZ11MfVLABvDz/Hgso
nrezkr4oV553A6AUKvB2Xlgy7jNlPKCsNFkmuxfLP5bnQnEKc4Yyj5avzTrOlzTK4TJ03C1k3uQN
vuVWA5KHHKxuj1qR62+aMzm8V9hNLzxhFm39FOLXIoGD9pBsdQn6N4FM/IM7S8lTEOak1afg7tv3
kn1KS/YU3zoO/8VFftbBHTx4aMffFcHxDwgcCA0EgDXYA5lj3oj0Im5nBiRBNTK4CuUb3EhNeFs5
Of5vlPuyOVrkSO65uGGBKKfINHrWCpePseNUnkqI6Ok+V26LGxTJ3NWmbRIRrYT3Yu+7+AEpXZz4
LNoZ59Gw5sUPL3n/ZfG+g5jVwv9gq0RC3QIqMTqm2iO+md1a+1EHsUuY7TQkb2tXmSfYU8yzGzwQ
iN6ImMb30cip/qEqi+y/wvG5X1pFQOYuMX02X7CcVM91ZML/UpgklnR2z4ZIZENwWXk61sUWwfi8
vgWz9M4DSWn+1vHp/LYjc9qWxQ5X0ZE1a4xAuDagU7JayZcm7JcCDxaYqt4tbxVT61Y+64xbuDpK
9HxmiEjg6DkcJ8Q2VTtV1SEbZ93vLJUZoZBg2skWRn5M8u/cskxOo6RBONNnTDRhViJxpDZze2JL
jHcwBJY7+0Ipde8VjkEJsvr5I9cL+/kp8jwA832gWOc3s+6CbeZwOh2IVpnDYzwHN2D4PCX5+B4X
NwRR2YdJj5pHYM8cEjt8F24Giy2EKoQNmIiECVfCwDTV86vXGrkO7zmFnNxY7CugZDFNe8OzNREi
gQ0K/NW7nzAY/7dm8MO3vZVOsa0WJjxgEgjIqUC9JS8uCHdUeSJa3tj3UUEDBnSgRAJrB1qauQ3C
3sA6/4a8y66yaqLi0qxJm54cndT3dUGENlbAbpq8zZytPineklnPbsJm9jnjm0sumQbT90blkF+N
6Ov8ZqyNmntLnIT4syiPPCrcuzEcHsfrP3hsgHUnWBe6LVNlBfNI58mb72K5OXaVh/7yDO27mj8n
HAOIWmcVlUfDPO0ZbGD4d0Lchzp/qlz5aePRzPdk/xDqiWoWijOA/oZQsBFr/iZMvZb9o1v/wXsR
3hOai6zBx/vxEliPJGKUFFI8hg6jsO7srmJl6wmVxTzUrhp90Gd95T6pdc78o+I2ihCIO7Lo24OZ
itJ2SNOJUjAQxZAVUsHXKhTLlWhoFuKb0g3ktAETXTg0Kyz2WSJ2IvyLVyqU/BAkQZ9Q6UwBwccI
djdVNjB+wOVoYeSIYcFEnbkDdPt60aClJN0SPrwKDwyV53wXtWR0H6QV4QXcRPwzBXA2d6Z0/faD
OnLKSbfnrPj2IGe8wTYxZIUk9b+gn+yxlrP/hlEj+JdyI5N/4dIR4Bwnr4vI84cIxYFlQAMgD7sK
FAX662k5zSKH4deSCvKGUptDH5sdt3EXC/YjQecxpUmtVvEVdvD6hVZl/cas6X/BOuaX8UKWPcz1
MNodAoRFt3wdrHgZCS/raTWUDFtcJhiaIkrBD8Ki3ZVPPormE/Ec5uYfpDl/ZJqc6yc0VbVA/ELF
1d2rzNPrHQhDZ9nhIQxwmZOrAhDQvcG4+pouiXc7gBbYo7aqfrpW2+HcQm2CeBD4eXmNgVw5UJrJ
SnlWgj+Vb2K0moyIUeBzfLbIbe+huhaYDac+eF7bkegNxPsZWdYGtxtvA9nIGVfob78Vzl/s8a5/
CoCWiV9zOsbc3mgMSFLBrdbser+q8oeb5v03bwkhM0NeLlvYOLnHgnYpTp7bFXCsi5jMrj84XJCE
jrEnT4asFNamuZzvdJQP8pwTzwmojZofxD1GJCJXsohlfvPmlHlFI5bRNZNqi01+708VCTzSTN4I
jC217dfce32w8zt3XI+sc4vlEjLXYiMPhrn+i7o44oPIeb+bz0pDFzziNvDt4ZYYtLypwpnGbV7c
gKAgL4gYYdnVxdGzn/OeU7lKjZMM0z/kJcLVtn3Rklu7yVGwbETjdNFjklBOXXRUDR10XpTo8eF2
nUOIKYnX8uR407z6rvdas0RL2Y0uQ731iVz3titRndNLSSWfHoBriecmgce5EbdvmXFnNWZHTD9F
xIij4UQtk9GiL7KVuBMirE4EUBJgQYu0didoPsgHckr7z3wJsDhEnLSnCe0rvy+itCcoNTr+AUiW
4ahJdEfJE/fkA7J0Wu7ZahBnEafKAYg5KfBdIUfub+stSPGMdNmiztrvwTeOzrIXnt/5T+kyrdw2
+PuRCKGqfh1Tb8GfuGbd/SS4niOvtdEhlS6TKda09Yr+t5Qk36IE6Z/pJ3qsvbiL/oVV53dXggcs
AQZzZu5476sAta5oX5FrEAGOyoP+pXcKG0MpXEy6N41SjznbwxWoJjbSrO/Wn4b3PaG7MsCOGdYr
Fy8n6z/wKIBuY1gK+GHJLwhOOHHYjEOXAcTX0f4hxPIjLz/6nDr1eaALm/Y9+OXaHFipZN6e79XF
Ap/akI1Tafx13zHfiYZd37B/0Ue0HiPno8jgVLrPXpHT5XW9cpzj2PhLf1TewKfgZWwYeBQTVCO5
s4jfRipb0mw56BNawcxpJ7IsDv7Na9nGREMR5YH8rIOmVwPHRnll54FXjMlq+YyccVke8hbTFc8y
bNvGTC2XKfEJ96xIDQNRw+l2BJugvll9MJSe6avHY1fDoT8jpER3lRVwFrYK/8brzR6Wcj87HeaJ
ehruc4cC99Uwaj71zuyNzIaTkapxLD0kgCQfJPiHUDmMF+twYeywxnB0EsJWJxdNEi4E+yFMHpm1
AwayuHfsPgjlOv+e8pEgFcqGFGZdQkrlR1iI8j5KoBuQzYyfBhs3AvHRl1uGpRznsdOFPxKZCZi8
DmXvbmBezoihTs2vNRmIPWHyEF6I4yCTsS3i5OoWThi9dcKYU0kwSLHR4YRggniwBY1ZRHYU/aDt
VynqIyBPz96xk02DZ4hIYH2Z0ocPlStIr2pwrP1bM7ruHbJKK7fiZl446SqdAR2piC7cQdBqUVv5
8tSmC2hXo4ggoACqw/BA/WLsY0tU0r6kQQ/2CXgO/24Io77b96SbyM1kgBQcityj4poyN8jPM6y0
f10yo7vDpAh9k7DA//o1wUSb6gDWNxwXYlZOrKSy9dxNFkphllOw8yZLItZhZ/XJcWSfw6I36Lii
H1pUJoHPtzG006kohuFryOdRoXMi+fmW9w3kgXu7N0PW3uGo7cLppInoGy6F8EoXdQ/X6YfbtXgS
KguJCKFWV/HVWG9m39nhZNwif4fq2NPGfHdBW0zoEJZumZBrAn35jEXZHGGMVeJNIhEvnqF6xP3D
DB2LiFbY/WAHATHqW3BqFmO+81hIM1tc4S+gYsNJvOkYtOUvugrQJAQkbIes81Mq4pzaHfdSkQz6
AScF4UBsAG7klpXEoWXbeANbhqKYhpubpSoIussKBord6kHWGOLaOXcZLyuzoJLZOfF2I/k3aHc5
/tmXlwsL23gvy7CmjeKplHF+8FKiL6G2GBjEz0Ul3OiGZXGG+TlCuI/4olNtNW4Kgi2X5ECDUcpu
ty5N9KWcskh3neusw++WOLdiV6JTfsCINr9kTpzbDS5YBj0zXXy4HcAZ39cMJJ+rnkKZjeVgL37o
o91U2PmfEyfJ6GYsce0HojTzc4CUejm24Gvlp0O3nhPcgiYo305OnsD8W7MSWOUwDevnKi3y3C0v
dwldV3gW0Yb0dfS1wqUyf9Zi9ufz4pLe8xKG4KpBQVg4RQBrijJmk4radBk3VdwidRFBBqlNpsyJ
H0yA8uQawpdjWVjFSCd3XHhKHojsdkJyLkgrbx44BWOJ3jNRrCbx2IPcQjwOH+UombSF6gSzCk7o
jiauMd7GYxcJ0x2JW1b+CX0EahyZHM5I9EnhAq1WEOqIWpFiIHXunG72lntTJ6r9y0RwZoQTu0Lj
a2+8zD3WkJEQ8JV43fHOw4Rew3GPMr9Ivhs3jLy9nNM5uXpQWAyZl+6cxuvHzJ31N0UoN1NLDaL8
RewLVoVdi3hkpuIdSvchz6KbrYoO+K2vsPA9s5L05Ufrjw58D09ObnbXiLVX+3mG9LJHSVyYf5JG
QsbsW1OwGf3EDaweWOmqCpljE0O4pdzx08eQtHQXsVOW9/jwymXqHzB6TsWew7CsH2FHSWSGwO+S
u0yh6njqXbrsn3geQELt3UHOMXtlFJ8pNno2NfqPoqbwbqrguPzwud6wfxhGWZdIQGP+WHDtoY6v
hlZkLN8aFkbWst9rdx5+7mhPpQ8Wh/8jIOLvaDarTl4lzgc2i+xZsuDYsHWefgYZuj2m3bR1Drbp
tXsMu5HCeQUYmAIpCkjf2A2IxSJiscLYCvzUFXXW1nNIV2EFngbNHQLxKCF2LVslWxcEL1NyHtxe
CZBenbbLT0OicHCcpGZPCqsX0/JnkVM8o8n00mQ3yaZd0F3aqLqbi85riFFPaaOnGDzIj2sViBvL
PGpEE8FNED+CA+GKwM7nss+KUuGcGAC78y6FPh6gS1S8xZwQ0+Qf21xn4a8UBj8NOc5RfdBoP/1f
i1BtcorXkQIlVl7i7QqhKvxlk0hd59WtbREePBIqF85dVOb3I4sVGCdBINrhuLSppFwY8mqVR7fK
FOVLD4vSCcgTn+nTsFusXgZpELkQqv2IWgdcLsSGA9jBri5OFRgI2WDR4GAkXm0KXH5ksoVysVnY
nrefxTiO+lV3SGkJZOo1uUU2IBZz2+Q29QfM5nS37JKZikXtLsgxn/Av2Vz81GYp6i1+vMFu5iQW
8rMI0z5Pr7w+gY9xukC5j4ug5nT9wyNX0W2vRNHcJ6KPwZpp1uubMO80lMxekufAZmyGAAXQCPMB
zXPL79Jzh3/MjEH8O1YXhfina6T3aHVnB7wxamoZEjZRMBiFakzEuRbo6sE6BvLkt4nx0SAubBcu
lWboerIyzG52SOFzwBMlQiYW7hpEeiPj/61C6/FVUtJNfxFAMAEk4sgLDWkpHRgVCcJl4Paz1nke
CcmgwZKWR1+6ndbwqn20ywytR6GfQh/EjoG5C/EJq2iTmmfgxVMXXRhsD5DktthCM/g8NX7gMnsI
QArZ/AF4YWPDQwOFrev2GIO9CgRjLQIRbsHqY6ReyEawyNvDfJ0ORZ0H5Scz8Gi6hmu+jkdb92RX
VEmU2QOda0BwElzM9NAKl4Q+Z5DwjJhg4IS17rKQvnSjkJ6Z/I8TOuEUoWc/VB78MBuGI9ZgcGD7
yuj5XNJmIRflQ6p2FYI2YH0IF5id5WX2jJS2Y+SvpoLko44OYrtglGh3dU35v3NsNFIlMcqgcUtr
0uuQVnubwV8I22V2o5ZTwBJQ7NhuCbQVeRqdBKHLP5z1zBurXMu7xh8JuUV38d6VwjN7URW1xTc+
YO+SuEkYL6kYQQF2BEak7ZxOZyKk4n9D4xO33Ko4HP6hH1Hqmy7HbflKkMhtNToXgnmBRNpfyOuI
xTGzD36hyYcqODDig5FcdIOzbYheY/PnT87EXo9zadi1mP4sThTilX+K0DZXxCM5xL1ipaFyKeCp
jUo14wJJPNxuIchSHOVdkV2HoW+iK1SGqcHuXCJ0S0i29/ZsqajagiQh0iTIMx6swGly5J3NrFaO
RtCOaH3D9MMZm2w9VTAdB55tt46vHALoqMYpHP+kLCBfRSlmtr9Y0pDSuw2lcS1RgjCmomRgPk7v
tgmLsFGbGT8d1IlF8w44IFGJX4q4+10oAupp8alJ9hQ6Gi0KvUp6IX0mmB7RkufZeYjUKK7BXC5q
T3JE+nuYZBgiD6YdvIdv3r3lIerLb10nDOhqBW9rhxTGTw5t4TpfSajKfyOW85pvwx1+G2dd8FyR
CVhtLVKwH2gyMADI6WWb0Ma3fM5Ji+4Zz3LlnVeS3f6UiW4bWE8QyBH8tWtGomBiPTZ+ub0O0Dn/
jRMiMWilUbT+IlcrfWxAQi3HuKpUt2XZewu3aUTQ7APSngmh6YP6hAw5lTu3baKOcSgqyF+jx9rp
MPbEVj2uI0P+FxZXpHTw+aQNpy3xSRt2B+pItwROLx2KNxgL/n+qyfITmmsw+Di7slfZmaS75NqH
jUEOD9x0HTriYUkmrMFEj1bPk5BTc6j04oYkMEWSqD1QuN1G6mx46eq5YE7NYXTIUT/XxzBrksdQ
suU+TT6DL2J5ygjf6kSU5N4ZOg1dSqax2PgBs+jHtK6sBkVuJO6HYQyZzSS5s9VuhkdBMG8Nzoxb
5nPguCibjA0kHUOd4P4hI7p7gNtLHI+jAyypLjoiQmzxzhBTEWnnWPcxqRkFooGCQbRE8ITrkJU0
waPOUxPOUAsB3+T+BtVagmwTK9TttMb1dug0r/F3nOB02wWxo56RIAG1N7VNfnWVyP9KJxd3NRNz
ZnL/p3g5kULXX6zr7UDEnI9qsVpGGO1jzlQNXG99p+BYICAbB8E6Eyd4REYSvLPiRjUcr8AIAvRo
w8pto4vK/nFdyuGApAMwHEGTnSeiCm4jJ+yBaAUnSXaXs1bjTui2W66I35P2DvUanok5Tz+p/RZN
yFebvBrMIOpiVUoiFtaH4r12xvYnJ1z+bw6G073ckp5fnR5N5paFY33p+JWyXYrXnMmNSx7Ha+MO
0VvCOfqs5qItkYJx+ApE+r14rUDutmfSeqYDK0A+5TAOCCr0W2W3Aer0gRIHsOwMHDr+YYLlo+wA
Y1Yehcp97yS6MPuzCrH+Ddkzkcho1vwYQbjFtueUIjxR8C1sLCN+exKsRYKXlVcnot8VNthV6ECI
/krUcDdCGpQsynlSGKE0CrSnLBifkdC0XqyZAgBdKPHvUV2NyZlv0Afq7CKO3tVCFew82ojmbnaK
GIj3WA7udcTkmG2MP2O84uatH5Y+sxP+BeuCLfLceuev4Hfu1rXv3kxYmA+MkPB2Iicsin2QUE1u
zejemsUsab865kJAUTLmbZ+1Mw1/+1XgzI9GS1gSupFch9fSq/X0gzWPSS1wYv2T2IWX0niyY/GC
VPPIhACarYbWd2DLGIMXI6eGh3iN0W5udB0nf1yUPQVQu3XwT2FGKvimgc7DyYp03jt4pg3re9OF
qj4MdHv+1g861b/IKmY/rgdi1/0+NeSBEPt6e4H78dUmIFv2bFdv3EG0FYQpUcmTtgYshia4Jtzi
uPaoYbZ2lLgrkjT1PjVbYnU3kBw2v9ZYrSHg+GlFxC9aJpzRzgQDyI8d9xyaqCT65X+UnUlz3NyV
bf+Kw+NCFHA7ABWvapA9SbFLSiKpCYJqiL7v8evfgkYS9YUYdjg8MO0PmUjg3nPP2XvttKFQNl2g
iyvUZuSJQqcovyXWQpM6ptR/8EqVPmE7C78GQPPGfTGzjyPy8DmwdoOLDT5WzW1QUTBuw2iAsF52
TfhMuYFXCcaTYWJXBjU9opDZ3sal3RYgwFn6nXYluVmEWmX5NlUgAUqFSI1DrbLUGU0Qc0gTE9o8
EeXt3eWOkd+hCwxA0VUjX7IImclp0iMHZVmiASIYbHb3huij4lbiMUnZy2M7vXFsXH03Y9zoFZkK
LAHHlYcVfZdpb7mA0D7BM8wn+Ip27ldyF08O5phqTFu1E23dw9FEdtid6qGcoKCB3nCOjo9wkE+V
E3TUwS3ZRXiQ7Q1WEK+/HxsOQRuvwdd6WbY6ORU954aruY5qYOINjYHNwpFI7yOrT9wD6/h8wSFD
oRwm9tVYN6PCs+Ge7IBj0B43qhwe6ZZG9m1eMV54xYODqXvfuxVk0sOA8joOr7MQ8YQ+xsOStd0+
cTGgUnnobl5BCWJ5DPhUiFEmP+gJUei1/GSVA9LWuE8an2otxuIwkCDcQhA3snO2ZsTjTa63kvlL
HWXmqu+wGWBDQVyQkxWFFnmXzqqvr5Hmze2hH+cSiSEiGWvaaQqygAddWLgl64Bm3pmpL84JDVO3
3qQz5SgsB1c0jyZFwXHErVuVNzMOUgt7ZQAXeguqq4juCAiLBb3whTYOOpwZkTGjVL5UzIciKMEL
TbZNLbWMVyPrY3xaWKdRfpEuGOJVRnZ0gaKk42Sp3GHNIzA+awfWuGy7aHv6FC1+o3AFt3lzQGjk
5HsHjeJZh5jRdm5OzBANFiv7lBAkIK6DylDD0p1AgEqvv1Gf6NP1P3zeXUpmTw8kB06G3RmPkLGZ
D5Jvu+WBWXcBt6zzo6n04J4qh2Yzcy5QNyfGPSL8TgoY8kiwhsocyipCEO5iBI5OBO3MklG6auzi
Skd9139nnxfxNfAI7leCsW+F7ZTqQaxl+xltRBg8QKNaZ4zzooAYZDNP9CHBWR4dxgUkGFtd6ImT
0iEyTIrZ/tGdozk+hiFa5k3dTpjPOJ4jbedgb9NliRzOMIbKEYKNybx8m3iUvtsCzZJz1pzwmTbk
JK4nt5GHkZWNANRUukCApjaCDgnkwfO0B8Comu8ofgRLpwc96hoIpP7RAvKYP9DT8NqPg2OTDUeX
vEZS5FruRZ4CU7ofYyrgpwpnhTnJkE4RoqpixKIeLcNmDrXVP0aR9srLckRiu6XXWtn0j+rGv5Xl
1Np7Wpc2WwQpluWrcBgSHhC0aVioURHRFJXwPh/QwQ/ZxRCNNNFozviIoULEnupeIkl97vGNyeuG
cOPu4ATUGbAWBO/MnPJzHQYC3leqRDON9RYTYETQdtMgQ/nGSL4ut+uOfo08cHJgypN4gFDVCqro
Y5V78wvlxTzc1z45zyQZjY4+ookTWIusSnn5Bk16UV2HnJ6TK0Id3OSmKhkH7XxAhwyx8YQUdHqQ
nEuMndgF4fQLCYWVlrgHrwmFVlX7JArgams/lGhhuuYeUMNC+YEgAFGjHm1AKjNiq5wdxg+su9g4
btN85MAxklAaOmHOTMpaOvIqahV05rHCyDIBu+jxtvMXT/qPnefP7ffE5zR9wjDV6xNtOyd+ZLdz
rDt66GNwVmFStyeqGQIIx8mVeMulw26S61YVdxNq7Wi/ToGck63xxu0J4G0+crRmwM30ySaqJFDY
0oNcU6NS7bSk0ULEsBpkSOpAt3qk0BZkHnmXVYgxZ2903ObfABfAv5giN36q1RheNFZl0SoxjhBk
fgTDp2wV20G1E/Z04QwJ3jEVjuZbkLRLu21oVRNSlFrsn64/iBuDEzEgs51ndbduXmbtw5pHX4Ag
ogUOT4qRYAm+BuEQkM6idZrTMtj9SrWqMV7ZPgJQhjhzWgEf8ECWNoW3XAYulicaYBNsyXrw7BqQ
4EhsT4v8I9ymHZKVJvOmL1YRZ/dz5EcRBqtIo+FEnA3hGXbe41SxNWKdbMJPdgQbhn79aF1bmCFw
NLW8UFskehT1yNjUsCb1xp9RYHev8VihT7IQ5TNjrmLN/wWSBi12KwZtTh34HYM2VmWNvjhgqown
cKeDHsskgnDEytQi3mNq0qTc1Qjwn1D6M+6LzTQSR4sf8RmVjSBXiMiVC6NJudsPtMo/d8s69WlF
Pt80PKTXsA/pcmZp6fWP4Eezl2UR7YpeGwNrG7m9vAcpNJ5HEXTPRFsWr6JV6ddgdoNLIcYe2GOF
VH8zsY9jh0Ns9EKnFC1WM9dNtSeVyrf2fp4lT35fgMpzUEQ/x/jZHizU8hGCZwQpuxFr400ekau1
8ZsSRRawt+Zbm1KoMHkX6T2WW/nZt6V4TeP4Z6hT37vbxcsb9Nq9qW0ImU5KgiB6ZOZ5YeHseNRY
FyfEqOmOuXJ+5aHVhJBEGnK9QdMIe3kEa1qw6NX4HGdVE3KEjZLRRhKwrhGewigp9wxmIqES1tsl
mTFW1BFyto3X2hwMOPRZGc4/Vb42qmrNltDN5gclVhnvxVi4MbVLAd0zKYR71SFDtHFcKWbjXlnx
XWsycGJOF66fXRqZdRiQWK96MqWQsno2qhUUjEkwHFkM8h/jUKuv1sh6u4LDc+uyr0z9zWXo56Pq
ywsCYn268/vQgpC17xdV33TS8R7Yc0JzIrCPmIcZJS3QjIL7tOlZVznEWbHbXDTdas0ahzB7aOqW
7ErBfk3wb8kYd+8whHlVbW99HNEIn5a6Erewl1cKD/imlilaGiFBYWvfjn4i8mMchJjV5ijzrpps
8T8V0DL6bQ/vAb1jWWIkiQVFCroQbMA+M8I7CxlNfTHmnjgPQxfd14HDXoikcAapMIfTDUOQAoAH
4nK5iYCYXWH+W77aA4X5NpJEYm/MxGGcmauD81YN0/R5tGd4mpxJmYQyxW7Qa8tCbZmz5hca+dOw
7Rvd3TNoqz8m4VxeJwUpWhtUNPTPdOu29xl0SLo1oTu9OmmCmoTZmDnKtMvKQ2cTY36wyOFlcRT0
m2iGTMsXbFb1g9cMIbISe/UQd4NT5AfqJoLPee/LYWtblFP7QsfLuB1jDwwW8jp7Q6svvUtSO/qK
PcqlVTSWOt7hdUzOPudbd8srl7/00nK/+Uk3JDueBKK0Kk5mZx8qEB/DwdmzZ6JQX/mrcWG7hLlF
w22p0k+NP6Ncya1RfwgrpxAHn8qp3rhtwgIaNvSTSBdiXd34QMyemmlyMSkbfn+qhoBHgw0NyRBr
Awz3voqdOyITWacAdzkvIQNtHqqSyVE7d9mT7kX2BOCleO46idTSsWf1gelD8jEoDMzorqh0fjHk
SX7MJqiAu4lJ9zPCHA5HgVsj7h8XZFHUDgllrytKCJ0C/Xl0ggbBuLzFBjtcqIJTtBcgAQcDNTP0
angZwThVFeUA+TfIrhz6+KdhGKj+2bLdb0S+N+N2CHXzlHPofJDGIpsZS4iHQahmXoB/aNpbeLO+
ZFE03I4eZj7Ka6Ep2oZcLas0i2YY6Lnsk2Wj/dpgMbVRSYahP+5o+rTJ3kYWhLSzpR28aXt/xbQz
eqGpU7rOZ4/3lxG7KVIQ5SNn3k3YhH23pUc0VEzK0QbskVLAhSb+OH3U5IPZmyUdST9Pm9YDPzdE
JEjUbcDpKwQvpg45S+WN5y7hFVKZatrByU/C56SN5GuM+MlsUHW1dNmzDltGHpUvHDuyKzse15CA
0YFizKkj9AhgmYtH+MDOfEvPtoESgobrOmKHzi+cZIJ4AtwjB2kkagigyTJX5aloklWKCasCPlTd
2OHeAtE8XIG0ZLKoGjSf9CwcfTPUufWjR5591OtHh+sajpjpCD79ZubcQQ+PgQ9XxqBXEWzawC70
k6p+SKfc/eo37cguyhqInxVmyH62hYK+REf0g+oVOE7OZiB9POBqGVN3xhw7J4ems2mEyCciEgDN
beAljDZ4aeGSS4xMlnPVgnB72zNrg8I0Ur5zMovycgNuoWsZknIU3jschgiEE62IsTDa4WXBQkTz
mFSZV2tg09tacGAYexhgQVhjilkhfEoIohMpTNGNzQnR2oLYrT518AdBkzFN/8CcmKmWbQ+c7mxn
LB4zUnQTOPxl8BnxPgbQIByZa3XMMfl5cJ47BBiu4ZqTtzqxC05vosqfmywvoitKCHXLE1CjFK+S
6Ctm5fITEEv60FWgwvwyFNNEh96yaQ/EjJTaQzN45UNAlg4FdBrqa4XzCVDPZMbnMOzYpxl2qGYX
OSJ094Mh8H5ji7xC60Prejcy8fI4uuKaRLzfNrfSiAEXv7bqr7zrJGcYE5SvE04ggmeRXSBeVX3y
4vl4rWXPWfJQ2BHEKNx63b1PMBE9x6QsLhC1VwONKJd8srXspNPhTuIxA0fPYITR8ep6JrAGsKVX
XGRhtM4B2hQNYY+dmGQDxrHsR3WEAlfKieeUH7S4mUBzfwshGhGLs9RxvY26NPzcIjGdeHWL7sYr
88limsHruhFpj6Mlk01HFoIf/OARp5cDk7igy57YD6yN+UO4FE2x0107f3GwY9wzeej0lj57DRQc
ctYNQ8dVzkC43aPrzuMFkbbK3i6tb6/kqgDMhhMOaQjCZFqeHOTP1/mEI3Rn9yA3uH02/TdXDxXa
fVKpx21N7RlsuBmc9+fJgfJlM2elbEktXe4y35LXDk8jqS5x7l0RE459iZ9TlDvZSEaI8yQpxzqS
KO2tNTaCkTb1CfYgZ/HHfZNaptkj3ObusxC5nzMV07yNEPzQ9KgreWqt9atVuVM/GuFxgMunIWkJ
uM3K+zlf7VOUt96uAMSfrF0erLI1RS1eokxxMOsxEpwanDhEu8TD8In0w+KBo/fwlbjBFKtRS6CO
RbOh2hY0L/NNRPa4vQ2X3DlC9SL2qxWhrKiVivQzMvbmcwujL2F7XN0NsUXLhUoriiA3JBwr5BC7
rywrnrvDj5LgJs668SWCn/W4VMxhN0bSzt2TKxebU+1hNjuGVK23rddz+EIxnqAHG7P4s1Q4GoB2
kmB/GbVWcUZrGKHfwUqPdysopueootraRkWFghuqo3PB2sWRvkWYku0s1APjCXtBeEO3h/GWpPcB
vzFm4yHCLNfJFv+h8XHrxyG7AJNvcOphOX7NM0Y/B9xS7d4hZIBxYY0Ah15n01g7hvpDdKbRHFJw
VaW1m3BH2jfdxJl35xcZ2rPZY1570RFF+hGPb3sCLWgzJ1yQQDK3ZdbKKFsk/T7plwBIA4+E3MHs
kc+91UGYbIiq7C4iD9v7YX1cNLeXt2jPVBs6B0dQuJZoCRvSuyzX1AcLKzRHKHLDZ6iDxJNPZU2B
lXkKioSniEFAuERALCPW1gaW6Jfj0XPGut9SfrJ5YF2uzy6pZuGhdsz0pY2nlQ3TCEzEzF4VggbU
HwR8dX35QqNVATgQWFM2FhLkTwnoG3gyDmF7m7pAkLlTaQq1x7ZjtCIN7G2AdnHpvHQVOOotvn1x
u0AmQjWjR1KmBnRcJLZ2isXb81cAbRul43LhTEncHorcZI/ejOJgU8HjQo9BxZCdurbyiZvG3Rcc
SfXiIELrEKhpw+HmNekTfJGiQ+F1kVtuC9eQYobGoxpVcApplmCCnwjKhkyUXS/zoCx8cOFQfDQu
QSk7rBSBf5OwPn/pozFiaFTWnrOri2DkAEvw71daA1BJ+qmtaCsx1JP3UGSqZocHM7mL00aOW474
FeneJFHxXmAvIZzbo8zZSW1FT4vKUYKHsQzvsqGQ3Z4cKHUcXJv0pUmn/TUV3xQfBYfKeKPYiGze
/h7uTksL4xsoqOTFIdt0TSSyiuYjRHfvPrd7Rozjgk/lqHvUomiZG453DBNiSN+wqujyiDp5wYpa
/MBw7pTbzA7wcZBR6Sx7S5nIwuWF44NlPbboqnBSgclHeRcRjzns2DAbahkYYE9D6oH0Q7dhXpRZ
vAa/jHQQZ4bRGmNt+uEU9FohjiTsrjh41Lw/JC3IcJegLafETLRzh4WIDVeXzO8wZnU/vClHussY
3gW7hFMuOA42TnwAFjr/jICIGV7VdmpPSyVD0piGHOUymAwf6bhVH2racviusqYYP+agD90N+hzG
Lkh1iF9G2ixoTCZusoL9ySgNcx2fWgQpLk9xPoPHp+Haf18QWiX7tkFrsXMyd35KWd2/FyxHDzOw
2nhbaLPsPQ6dkPTLUH+WfVJc2S2ZJztVSsbpUpdfcleiqoE2Vd2BQItuF+kpzAd9Nr/Sp51+2Fhc
nikoq0uPjmuyq4ABwrdSXb7P4JJ+jviBz0yrEA6lPX39OCpB3Nd+odCZ52uvza/6dmKakxNQhcEn
veENg35EtTuMFXB4MqD775RfdFF5Kasku0c8Exl0q145CJoRLM87J5p7FhFb6MF/8PGnFYcuGoy7
Ec48pkyCGtsNaJcFdjv0mGGB1twr9AfNrqzkIJ9JDOA2uSnDZlrcbWzLixCif8/cppxrhEg0lhm4
F4ug57V1rJxRcMzzuQZudDI+dgQLTgy9Z5s3pXZCP1XseuhjL1aghyQevgY00qW+nO4Eyar4KzQr
WH0XCFcwuYE3YEhqS0zWh5+Fcezc2/b85rhC60QTEQBNC+DlQ0J6NDj9sXL7K0LufHVQ/ZzooyH6
sPiGz1W4MCRE1Y7QGqvS7IE9gFO8lD4MV04AodODp48yx+Dspe05ddeR17ttcfJ80pnMFR5+pg/7
OPJibsgkK9g8+zbFMaH2QAsngCsRCXcbmw6/vZ4fOOPj85so1Xxrucsg+udHZODM8IB9skjmqmPD
Z4diOpGQNGhtJ6coyadA9EQyK+arlRo2gnRPiClfQOsQIbyNImzsYBgEyw+OoOgxIZyx3yQNWlUq
i7hw8NUaLTmhU+vtFNmmNxq5fcn8H80Ic5Sakw4z+S8NLbdXo1TzGe1u024T8AMUVDmRLtsuDvQj
022yfvpSOEjyNOnou7jEVLOzQy+T22EwzesqIyYtYFTJCkhpNN585O2EoqMXIvEmLhQHsml+9Qzm
axKz84lxEFJ/Kh9sDukeb5Z9QmEoNE2IqrmuekvPG7jg/lc3G+cDTHj684RvdIbJY0cfzVUSkdzY
d/HzhGz/S0ikXryfClnQeeK4RjYZQzF94nMwhPcsZS8nTFRU+aCEKcqqqQb2Hi66V/yn5V2rHKMM
vUPtogZaOlyIk6Fa3XK6CZo9bCSS5EtN/kg8FP4TvXV0LNhjc3NpmOWjsGxT9JB+l1tn2yg6NFom
9WskCjlv80Xr/spLGvFAzYeEK/QpjDeLTcboflSIXzZag2BSti2TC1JS8JhUBSOVLYZIZEix8Ah7
l8py68tufUR2CVYa62iP0xJDParR18BogWrhaaLDAHEu3ifDmZZJKoIKQcreIDCHIQUldaROiV0f
Z4RiE4MsajhB26eqMIWzPJCUxjEY0TeEgoKIkT5qPHNqm6K7TII2NLt4EOOw9XRAOwIkC/9rCDx6
kxRl8BVJUfvoIxKlSMV48cOVonlB9Tj6W442PNmV6MDKTxBuN3EH5nSH3U09+jb930NhsuYe5Rgd
Jr5beurR3d8DY5q+6kJW18KQfHuImeIEe0JtlL9HcCfZMeUKQZINruGdEpiRtxq1M6OIwDTZlvwN
+mpQX317o5WCY+ANwcykNEm+F1nB3LtoC+sG/FMGJc61m8siLSAxu8arj3lM1OOFjw3/yu6a9MmN
WJBJEwU5uIOBgBYRxTNCJqczyt0EaIkfEXs4eP/Adn2N4nRGEOiShItFxW03eg7jeENrmLNPGDCt
2XA72PlbuqKfTCTGZ7F05V2g+aHoMBa0IgoLwj1hYxKw7jzaL0muix+c8OJz6qw91jiX8wCO3eN5
U6TTYcmb6Ntw2sNYQPGKScANx+TFLsG7Omk84GOwgDvghVriR392XLOLEBX6h4rpdLWhIIDIAX5Z
Y9xz2KxBoY8R8AiiuHADY6kj480dv3H4m8lTrqfuit+RU3niBPF66qIft+lZisBeQhXyVs6C+6x9
tVqVlxxCDWevAl1cqfpbjlhTucNjoPsTvcmm3vbG0XegfaYXPI3NS8KJ5ZufQ97jwLdMTxl+4zMT
0O4JwHfzMEEzrza0XkDuONLwjcFFciP+Czccunkq/X0NybQ61bYbAdtofPiCh75iFHQZo/UnyMrg
LRD7f//rv//v/32b/if8Ud6V2cyM/V9Fn9+VcdG1//tv9e9/MVdY/9uL7//7b1dq21Za+cgrXVqe
aFH5+7eXc1yE/I+d/4rsOGqbNlP7Subd9QA0vwqi4e7vF9F/XgQLiSeIW3EEUjb5+0UGbh2PmyFy
y8x0OsnGWMC6UEIx5x9Rvf7HV/Oo6R1Pw3uSfLHfr8ajgAHRc5HA2dSTe3xY4OFn4feXkoHD698v
9uf9czTzBc81PiI98h5/v1gKMp9BOpFgqNAavEtEfrJGWfLp75f58w5q4lmFTfUmlIuk7/fLVMir
AET5CiIZTrNroB0mehwR55vTrLwgePj75Zz1n/fLY6F833WJ/pIaI5cWUBt/v95MP7Ene8/cFxDQ
8SLA3mop5cKeFuBm0m09HhnOovXOnWGoyX4QMEJ3fh9kXy3mU2LvTjpKmbKFahgYwhCaDSOoCOGG
DKpiYTZJUkNZwP3DTn1859M7f3x6T/mG1w/zg0sY/Pqj/fJQz4SeoiZbzD2gyJwoAwkcaCYhMqd7
F10vpcm/QC1cgzITtgv2rgwASTU+VUok7eXfP8yfd5JHzfccmzOt0VTTv3+WfqakZiQQnYvQbUmz
UqGhYJucL2MTufCpsB7ZDHqu/n5V88cd8LkW/+KNI/lSr8/TL3egSCBz9uMw3HtjEXwnwCn/yFLK
aGT1j9MYGtQ4f/j7JZ0/7zrX9IRQjuRFcPT691+vma9RtL1t38/8Nv4Fkt8ZZiip3UzOi4A8o3GP
Ttcc2ZhzurX+ZLLq2SIpd9nN/hg20N46uF7vrAb+n3fCOAQ2S18aNBba/v1TVQv642loIWuRoNu5
GdQvHo6LUSRKbxnSFvAMVac3UH0LeYpmNuLtOzdm/Yl/eZlYYm0WBhS/KFqUr+XbNcLtoMzMgXNf
cJTgqFsNsTlyPl6sJ0lI4N3SFWNBf3+AQt9GcxsRQWSP+SUTTt9OL2WU4jTkIKdz4DEsR2r39w+o
3zyjfEAWClAMbG++7/BBf79HTdkEborN+j4ca2dJLk1v4ETR0IiITB0xPVkfVDMP08USeZh3mbct
rrNNGuObe9sbfcjPjU6ZFRRAPXB5FAQ5PlBLhu0VXnLY7bS7xtcG3DOxqbXFRH/bzmMORzABIsRh
vU8Arc4kVQUTUdJN90BUadTVGCYqToMENlletxOh5ZzIBdHjYXIoS26JNa7SA4dZgukQ9Q3zvQcP
aQQt1UXdHid6NO6TDE3KZRnEaDHQVo4f9QC8fE8GKDPzbcT5urvpWXnVfZX+HPJmVjKaOyJ3QVwW
nBWXLZgi0tEECrajtaS2deZTZU8OjaK1CR9yvNHZGA+nEadoftnX081igWW7Q+CGr/edx/nNi60d
pbVnHI+FRHAJ+eZxJhg3qOhc+vet7qr+ovR1fCToyqdhr4tpxFaK6vO9B3h9QH99gNeL+qxeGt6+
g5HxzXqK0gikQ5mH54zGPw20xS6ap1Vov3yc2kklWBQcv70UtZ9duwQOzPvZD6Ha5LadTxd1V+Op
HNABWu88uG/e7fVm0FVGNSgdnE3sV78/t0QM6AronX+fu13/KW3G/MlFXMtxto1bdTuArHmpx6jP
7vHpFugN3Pg/W2d/fgKJ6NvYAuMy9u7fPwHkwxqJ1Byeh8QaL0UYi2dEriW6ZzgMdNGzUL3zAKz/
xDe/hfFdqgGf9d13zJvFBN00lBtux/0A2sq6KmWWX2QV+GkDexRSDt5StcNBxWgRxRiQ13fWij8v
TzVAxeNovHw4nn7/wvjWu5RM1Pgc1R12S2JQs2NLxzk6Mjd+b+3+87sa216/p20boV315rsOsovp
bNbpObEskmlYxT4uupZfQqWffO0nh8wvoYsAecA18Pfv6axf5Pf7zG/qSuPSHV5NlG+uLQEUhui0
uHYb6c9BsZq9iKO/AL3bPBvyEx6Is4yB1xJZtRmL+HUikP6d2uFn9fj2Q7ieNpLi2feF++bFQwtN
nk0xuJw0p5D8DvyK3QNpFJa+9fAZQs8fS4ydhGfQnJhGIplPyipokGGJShgliEh8aFbV1juPvVgv
/OaDrRWNNqwMkpPDm8eg6Eh3G7zUx2uJjXnfOZB0d2VTucMmg0YEr97yaJNWIJdoJZiW4RoVCQl2
pglDEkYsBNMTKIcEr4bHRAMZev5oz54nL7UD6xLVF8G2q7DLP/SuP72SMDrcddQtyxkhXIXBGedJ
tY+qLvn6zi//po7hnUZTZ7MRsr7iOjNvbnqSpIvjdiBBB+NZzT4OpbvFzx1edCwz6L9JzTlOjiJp
y1bOVTaL+bjAgP3gosx55217uzGvH4UPQilrlOHf699/Kal67UkXYFuABEHqnHgLGX7G+9m4+9Ye
w2GTex4j0RCAysPfb8I/XFgojbdZOMp2Xf3mHjCn7cuAJeje143Dviey8CmOl3Q4Kg7tWwlLFhYr
OXDvvHZvzjnrvedtdykeBVW5Y97UkD9bSlU2heeu006+sWeiwawAvdtGM3W5/fuXfFux/rwaoDCF
1dR1eZTe3F6varpiwJ5+7rMs/BEFJFQckdDI7nZkvqH3s2mJGIU9B3cx73BbPnQVWIuddFLmJfR7
rXfeq39adbQr1u2MU7Ky375XFlN2VQ8mOseMYT9V7OY3fWmbjevIdRrWxTVyg5QA1RzxJ8rVYWK8
HnXHv98YI/98vQ0bGvsD7wHjvTc/PwpbSmb8l/ej1RfVBVoKPP1lkAoKLcGwa5/HJRwrn4ESmEBI
T084UAqCweDn9KcV1kiMJm5CzEkqm39Moxyjo+fX7q3gKHK3OFGEln+wh3obzFPxQPoiYlIPAE13
Y3lrjDfW1PB6CaPsh9tTeOCAK+SHxu8nSCipTOIHz0aVQWhTiyuSEm/m4mTAMkoFA2AuHSR4e92H
cXNAP02TKaiJQTvqsrOOEAbpl+qArshpbsi52MUEycTfEieqTw0oJKQhjNiSbUs7BI0Y7SPvwBPL
iNT35tS56v21aVHqubirZ9BFHzrcXCNqQiuqL+k52PJFkuU+XzITEvOedFRDyCHweBuFXr3cMrST
Xyq/cFD7p0n86e8/nvNnichS4WpjI62Txrjrj/vLogEtJ0MJjkEQBP/8fS7GejlGnmVw+3d9jNKt
zFEBTHOHGiInsLv/KtjKfnbC0HIRPkPIQDPU3Y0qHIi1SEL6bw25EvEWZFBbvbPE/Tz9vNlKOC0S
OsFax6nRfvNx42KChkau2320FPkKd4PxsC3DYEYmPugoukKgn9W3IcYx72hRdTf4H0cif9ocG9iG
pNlhjZ0cJbo1a+ptBUzC9Kc+axNO+Az/vi6BzXMgM7t6ccYkfXCxsNHwihcbM2NnemIpF5Hf6mok
JAUsrebCbZ7gOh2Q1PKUD6ABN9h4qLRq7hd0flKV9x0ds/fe/7WqeHsztOsYTzqwiGz3TT1pt1VB
IK4f3Me5kPYLG91IcEYp2Ug3TTdX6qlAVYfDcpwL+4b0B/8Sz6RVXk75Yo9o/YauuizpCTS7vz9V
//BQ+eTt0IDiKKs5Cfz+UJnOVTTvZHFOIyTst7gslucEJVd8Q+ibPrVx3r6zD/95RdcWaFwp7GlQ
Gn+9Vb88xtEk8aGkfn6Ow1bYcIKAp825y6gtbOd7LC7pO3vPP12QNY/lzkiDnWL9+y8XRBaM3yRo
qzN6Tu/EDrjC6Pss/l4F2ASPdkvY7envd/XPbdYFOKBxXEhmmdSav18yC62cjJG+Og8xWImNyt3n
ljAmxPh5kWwlc5x602AAe+eyf56bqG8U8B8gqZr37s2+l5cwTHTsFucRXLJ7g2txwBjhT/V3TZzG
wySUt4CRGAfpbRbgU4SxatE3/X9+w3njOb0ZYfucLd88U4OL3rehgjnDQYMEzcx7z3oYPRsVwGes
y+qdcvoffmDpKOXRnqKyQVX9+90m9Xi0FCmq5zL3o2NeBl98TKUfTF+2R7o/0fnvP+4/bOZ8NZul
DQq7w9d78+sWA5aIGUfymfjPDt/PjJId3Sz2cIpkOR8a6o1oT43jiKuh8hBR6KHEvO9MzIb/4/fX
BZVFf8dz6e/Qqf79u6NdTSuvHppzGATjMRRL9UGmDnwrFHm3qEnJHf77txf/cLd5rKkheYs1v/Ob
b98mCaTpqS/OJla0HIMIPIXnwcU/EREANChp1hneDI8cRQ5Ifpj4TVje2vCrC/RrEuiJSGpPb41d
WBIkvwO4xJ8EqihCkjhi022sdm1Y4C+y4bx21Ay+YRLo9fJZkoQ6HCJEBnAVvNmfdwSAtvrOn1z1
zgb2D+8wz6+g46yk5nV602r1VWLJyXTZuW767CNBfvi8civngnK8rCqCgdj3Lv5+c//hYEijlfPX
Wioa8J1vNs1cYPQmtdA9q9xGfSaWZofwQH6p0UYdjdUmjyLCHhX5PXc6xJR/WTuOJZinMQTGnurM
//G75Qm5TpDYs5D3yzfP1+x3sYuzxD2HsbPGBc1Me3J4UdOe6a74UKX9sLxz4/98wDxBf4ARj0sG
LyP03x9pXNpoeIbUPWcD3vUNUEZYDWKaP8WJnToMt5vpndLqz9MJV5QMRzgbUbD467r6yw4xTnHp
ZR1XTINleca+Bb+W1NqfEPJh//ef+I/Hit/Wp4hj7OOsXeM3r4+kqCbfeZzPdij0PRSlGBtzFQSM
tJn/XqpFOfExyMj4fmdz+ONLMjXxJDMDBM5s9O7691++pE24pTdQBpxNVljfkRJ97Chs451wCAZ4
b5H4+SP9VvBoW9gcctnkWZv5MX+/WqDTmpsQ+WxF7tK/REisB1T1SZYlX+k1gb84hEvEtLwuu1gc
Jtg8Fm5AxFzqE8tX5j91UlrAT1k24ACMOJab+wJle3bSpcngTTRha+7iIRkI6EgJJXxBZ0vDWDMB
19uEYVBzmiLYePBHm+SD7XUUlXKapgt7ykf1MexkqG4sYyPpqFYuE7+2k/S4ntcRCIUXoFcOMwM9
ymzHENSaLy3UJ9cizFtSASVlnNxUwCYEx+bZF58sDqLsduBVP3KQH5ZDppWTbzXcVYIZDENEbTdI
JCx01I/uIIeb9dSSnhqT6AMe66jb1WA4it3IokNaUR2SRRJCvwKfMvqqAF9Yy87epNTVAbGhzXLv
WbXv7qHiDV8jZSX5ztMlFub/z9l57catpO36igiQxXzaUa1oK7TkdUJYss2cM69+P+V/H6jZRhMa
zIwxwJpxNSt+4Q1Nrz5pg4mWOcrGRucdoogddmuhdYOMQaiZ31NEpNE9Qmju1cSSaMSATfO+RfnQ
GxvcHWrwVnojfhN0m/oRc584x7TBpMjfxVP5Tje7+lm11Aj3rarVN1xairKKhA+mPEbfMnyuEAKG
Id4mbzgdld/xhSlHoAGx9whAxjzKI4DgcEctcoMQUX2TIUeNEmo5sDuxdj8Ch++eYzv2PrrYxbSi
16sMConw/bfCTd3f1F81b2s3TYlBc45JxxqVOUx/EvRk9DW0kSa5R27S6+8jeDXvdmOTKo6oj/Wr
UgfAh2xjjRB10IrR348URQsUUGsVscY4q99B71f4A2pBBG0d1kEI2Sh04Wdm4EnvnMlr3O+27UJn
U9TUunHE2L9Q0wXmjgkDJH+LIGVdgd0AblAFoB3GcCy/W1MGota0Xb9ZRZFVSH1KecvBI0f7Dmk1
9z/TtvOfQAP6+J6PCtCv65x2O/VecO1h1ylWRq+2/dPowOjeIIOA0xoW5OVvrg8DCF6rYveXe3ab
vLQC2c+X0kdvYG10tWY/0+D13nuoAspTS/UeGSM1hghuF60X7IOUdgdVp7GrwFPkI66BRQotAgSx
CbOmQEboZ9W02IVjC6Gm2wjyojxePn2kMETOd9OmPPK7aEDRfNW6RYd3juycriO1hMJriU576zLU
2X9oRWmIBx8yb/uEF7X/Rpkq796NADY2ujNuLfJD4Cf9rSR75f9BEs3b74ZDyAHjoCp6YLddbX+0
tR/1f+ogNKz72qU6vkuNNBshMTnNda6G7rACIFDoLFE5/DTj2n0oADCbN6iCqAOq752EZOPsC4lt
RH4YyQMRevegMc30mv9hsm0G1PittYNvGkaxBIRYIfYERFcwYbXwmJq4G02RirU6grDQYqamGWEM
qahrrdBEmWyYWEZpP7boaEIMUeLa2UCXASbdVGX/gNLmpB3I8ZS91UUmEurYaUQbVLX0BNbGGHa7
zG3i9EaU+A7sdN+p/YM1ueP03BkFHCC+18tfoigaSJmTymgetFJY34ym8bWtkTbp70ZxteCr8YAp
KNSaZLKWzN+MeSJrtINvJrrzmGXI5+TFlKIelOgYFo+m+SiaalwIcM+jbRoStKnkm6UjtKjPsomJ
ylJilSJ4ysze2WpM732IatuvNrC0e63C9Vy1an2vTWYHVwycHCySzni7/GrPMytQhSrhOkmV/Lfp
znJIVI56uFQYIWAqkaNnWdAF09o8fAeUGO0qNSKVmhKzGu6gnCFNUYE8XaghzAMH+RPgb5Iwu5SB
wIycvqhW5CjwLP38qTUr4W9cvXHXtlb68YNrR81t0OLMQosq/X35y+WCfn7IGRa2LX0puu1UL+eo
m6AvMNWrRPHkYHXjPXhZRl+EpapfJx2P0MLv8r/W8Gp2pztt+np59LNY0MRSgSDQFRbdCHuOV0lz
LQLKoSZPWgFVY6dGYvitwH5Acgt4cX0d0AlZiJPOq8emEACuHJaZLJ4k73Si0U9ua4Nb47FGs3yV
mMhmRdAU70ogckjeFFpx39OgdjboydXvRY4/B4U7wJdAo6GRf3UCKFuATCPBIwJ3ndnGi6BFpThk
Do/IACD2Bo9sPSi4yYKBbezvbqP495cH/EeYSOOTpBbhQI1kZDZgFuLBh+Ly+GgWCVqTZWBepXrc
H5HW89yFMHE+ltxbHGyVgw2xmJ7v6UwT+MA+KpLmiSIQAqdpltvf40R0BwShh27hIplvJSE73EII
gFa6QVYxC/LtKY6wEYztJxDaEhhruMEKyvzg4OY2iXcD54JgYcizdhqtfNJy8Eo2LSOUm2ZR8Bj2
fR5Ubvnso1TPywj/TYWWa2V2RMSC7clVC5xBO+bqQBhLqDvh1ogM7HvuC1qfleNDcRgwA5pga8Ef
XPlD5EQ7j0m6NfF+5u3R4feBd3CGOzLsDo0jiRlH36Pvu1+q4g+v4Mi0H2jQDtbT5Z1yfiHxcQL0
C+m3LHLNLmaEV/FpCMvmuR1c9TFF1uq2InR+jpthROS2tm5GW1UWriPtfM+QUQBXoJ1icynMsQFp
i1nK5GT5c4p5PEYdlQfzubVD/8Y3W2mcaSZQMDoQ+Lt0rEz72tFQYC5qpdL3eq90OPVZ7VjsSWeH
K9RJkuFKwAUZHi9PjkzjTq9NBwgDZ5bAzzKQzjvd2iFOrA6ChuIJVYFCRSfPqJs9nH+xcD/8Yzos
0nOT3UVZlYzidBytyX3qzTqQ7rKOxh1aKL/M1kWmVOuQu1k4r//6KO4FvofsjsM7P6+oxBq1YYkn
JcO6nAZbFhzsSS/HhSv4Xx/1eZzZ5LWoJCcopognwmRcynAWQXsLjXQE2+n6BEslrX8N59KV020C
7POmdzFUdjE4k/4U0v0mGS/CG9NE9VhFLWSpNno+hRS+wRzLV5Uh5/CDEOlLOwgFQbgX9z/QnwH6
3lHVfLm8/c4/iaq+Y1N95nxSIZwFC2Wpou5JD/kZrT9YV1rbTLwg9NokMUK8Xx7sLESgFkhIAqRD
Y6u59uxmtQy/1Rz0Np91xJVhEeNR/E5OBH3bwXvithCwcMwwKv4glmT0Cwfg7BaSgwNPNEgnLG51
OeGfyxqwVaeYVP2ZhALNG4QeUn2ThY6LrAemjfumiLMDLvXT4esfDfiZCFijlEOn63Tc0EHRobar
6DloKo9WjlsaWxSP/GfUYYvnPJYZL3opFtwAs7S+/JgBYKDCAGIMzV2Ln3A6uj0BYdHxEUemkGKp
3iMODDVK+WnUZXFog3qpJne2n+R4hNZsWpMR51UrDTGKAOH65NnQMke5DiCpF7sBWDDomTgb3c3l
yT07JSCvJfTKZkMIqeB7+nnCqmxBFNI9T5XfpBQVUuOXOxXDwn32tzp+cktDsgINQkmO/hD4p1mw
A/EJC7AyHZ/R94zq/1J10O3NVCIvsImqrr2zEopMVwLYpLfVaVxRY+2tssS30sTCMLFDrGISBCCm
K4CI2Nk0ZjE6KCR7NT4FUzNW03WJB0r17DgwAHJVrbSV3ShI6caoyKEFg2kKnIYmI9lt9iJOQqoX
RWa95HAefwZh7SsLx+VsIcHO8zJh+kWPiE747GKoqJzbjRe0z5Ol2KAxBvtNG51gX1pttZAqng+F
RhTlVFNGeOeYB3ihfm8S/jxb8IyegyB2BQIo9WM7xGa7u7xhziMtXZY0VQnNAd1Fqfp0xzjIipM6
iuq5nRwzwEOrxuccUhPUMy9sqj+we+Cvg2+ZzH2gt8WTSXOKuvk0UAfAoizFYR1lySDbqLWtfB/V
tIR/U9bIX6OHaBTbyPCnj8iHO7bGuU78MYnWrugdjMVOaRAyxGEkqMsH9NzVdAHPcna/6lSFXEJW
clDC5LMkiH5sjI5P+6zZdQfNoir8PT+p/TaIKn8dBeoxBmS2fURBdmG7nAXNcvU06tWA9CyC9NlB
RHGz9L1ybJ+LgDLXWsPUCIlc0MDtugrVst6nARyehUHPrnR5Gmkemij/s2jzcnyLHWhjw0p61krE
YvdQxjMwKcgX6RvCtf4+g4K4g+n25aeEcWkf0k8jGnDByJzuIbDOUKNgdj/jiYkiAKuqXgf6dHDM
yfvRkSqGxI4oiV/eumfHREaHyO/QrlVtIjj9dNQuQCEV0yLlGY13yFSZC4xj5XZKku683kbq9/Jw
Z+ktPUsb8IghwGUYXOuzrwRrBKotG4OXUUWwKSxpRWtBH91SBLsLq3yPCqH2gE5QfU8Ny7xq+eT7
surrhUU+q+sIg6yIbQWNgZwEtO/pdwMpT9nucfRS+zWiv0mIw5wRoFK3wqYErE4xBfUt4l048yB9
MFDLBiKiQfWu3YUpOdtv/BKgjqDTqC8RBs4eU/TgCyrpQ/Si814jqsyztu/DKdhrxVS9ud2obwnf
l67Hs14feSjXFdgLWxa27PnZqptq6sLBTl6wOy8eynyA8FqoqX6oeumL5SmGEq7QJYICDDkXZgEu
fHcOsCnMUAtE61lDmqsLu+PswGM4wnXNdSMo+Zy9D5Hnaj2Sy8VLgdRMg1yR027sWm8ht+MrUa+Q
T7abVYMKjr9BnLwqrwYnEvE2SXLlGfHp6FdpKM5HqjR0e/WARHwtkqDd133SL1QqNHkyTl5v/t/y
HWMXcTMB7jzdQSVKNtCPgvEJxCfCs31ArAaqJ5ROjFVT96su9LnWay/RQB71jlTmcc3kj9Ep6Rtr
U483qBrlR1gK4qt9U1rynC+AGDZXmQM6Yf7bOOt66w5PzWjDlpiE+4jlOupOcOPRI2NGo4WlO185
RpRNTIe0k1bt7AXMDLwUMqUdnnClx+0DGr93C6kDunoKhzCEa4x39P80JpwFYkL4YnOYfBsjrN3Z
A/rA5KeP0FWRL2iK/lUbY7xosSX9c3l7nr2EzKpkyRm89WCUXXmXfgr2JfyjYR2HJ2Myr338HfJ1
aCXjiyhspaQkqtRE/W79DbpI8dVHmKHBx1MG5Z7hqp4tqIW3tAMqcnyi9FdftY5ibhAHMT/yQsVM
qjWNg4oK3EuaGc3L5Y+WHzXf5iQapktQLFFa4vSjrVTzHAeq65OWTvF3A1G+ij68pm0U1Ku/GrMB
MATuAISI3MbiXjwdyy9KbCewQXuKW61+0wanuUH2vGk3CMQYS7WLf+xYBoOtYNmQ2miHnw5GQN7F
quaOT0BYqJk3Tl1pIGDbFl1VtQ1QPUaXf6G08M8xIc9BVRM2/5mdkr5BF3HAEeCJy+NjqBz0VRy6
dsoOLT1DQKiui2YhmfnH+pkmeGtHwm6pc87mVAstGOJRxWcSiD4VIn/I0Oo/JuP4fnmjnL9jnIpP
A8nT8+l0OBWEFteZxieuZ4QedMwl3WoU66pN7RePFvlVaUbmx+VBzyYUngD1YlJwoNYS1nc6qFkm
k5OE9vBswszGBzHoEQDxYtcsd2Fe4JVheVQqF1bxb1nr85kAyeDQGpCQcm498Eino5LlToil2MVL
NACihNVNBRBAbkL0EBYRrOmSEunBFzjdl4FWKztnKjX1kAnRunscRvBQn7RX2yqqVz+Y7G9GmdU7
2sDTbdmLdYm4V4L5QrLyLDto1+mAwdB+xPQMPrtiUvsiUnQjrBo7L3jyDW+4ajwfuqwV1Jm18ovI
D9ZgMfRvutQsuwL1Wh0xh0wTGExj/xa5ge796rG8mn5m0VD8yrvRuR1Ep7trcKFBvUdz04kXJu0v
MuvzpMFj4pI2qRTSyZIVqNNJs+lA6g6f8jJwuq0d5C7zFZii7V6X1NbsHVGSFFVAuABbA0W9odCq
5OvWNergmpaYFaJbkI/FSu3C5meqdPnSSZntJQg51I9kCU7+IW+E0x9YQvsB1hwbL2OHRjvLHo43
HZ6Yr5UDH3lXdQI1ioUnbHZo5JgabGgTmzEVteQ5WJE2vRM4Vuq8FEh4rXUhvBVsFfsa4r5+8Car
vDNyu1woHslD8Wkl5KBQP7j6dCBO8lE5/dDeARxT0P14Yd3FpooMTLfDqtZNLG0bBzME4M3jIUw7
NdtZyjT4eyR3im6hoyjvg/mv4CBxKdDscqh9nv6KzoDkZNi+8kKbOoN/ozQuQklVbekHSJp4skwV
6upb/NNQ/c9LvH2+X747Zjcj0yCPMSYEOjvT5m48/QEYAxuERCI/TjGtEjz8omHYYQdLLy1rLT/d
fXE4mWnQNqCdSMGcltrpcFhoI5Wp2/ExmZLEBgueIdevRLhYouTYNs+XRzubXVc2fMBJkmtRnpwX
y5Ezwv0yaJUXMlwcvFu9XRdY1O4h1SEIPFntZkyiYWNkaCteHnmeWpHMUCegWfj3X5BtZudowPiD
FAqJPT2olPsqdd1bo4vce+yczTUfbdzocSq+a54R3BtagF57k+4v/4azYwVkUHIJKQcjrnsW/5qI
2DVxXzVHWV77DwGRbouuLNZHfW9m10g2/0BExFq44eZTDquFoBs6Nu0hlPqc2QJjw5UKEhbz2Ctx
/K322/x7D9arQ7Kwnf70wqZERxWwRgFSBKA6Ln/y2egaj7vFxiJvcvghs+OU0auIO6cfjlZuO7ce
ekPte10I/HBCPaoglqhiSPej0fT7fITFsDD82arrRKYQLgwUK/gTcOHp9sZcZbBCKxyPPU0SbY0v
tIOOjNPCNO+gyq/yJhnvs1oUT1FZW9eoo4fv+IYM5sLlNr/F5e9wqFaBx6aGw048/R2KqWGY3Zbq
sawR6MYpjFd23+MuWh0aFweEldqmS9H5+ZgEqyCSGZayOFfK6ZjtgA6tYoji6FKi2zQ0Qh+m0v3A
RAHDeY+jd3mp5VR+vjnBYWhsL5t4B1QGLLPT4dK2d8IKz2xukk4JryePfHjN3quWWMHzG5KBqFBz
W8H74Sax5D//FNLVzYixUNJqRz8easS48MUB9oxmrurF28vfdL59GQqwhQPi4q924ulQyLJmBvhK
7YjQUX6rT5V906JeuIpNFlGNVbBJQT69Jx2KlpdHPl88YD2U+YGJUgDT5vUXrcYfuG6FevRrH9sI
XNdVyuZwIFcl0kcIWqbNf18ekVIf+wRODrXVuYwG7RI1rjvVP2IIUO8I8pod3vDu1hkDdWXbGCt9
cTwJJJdkRNMCZGzO+xlg2bt0zNrpGOUi2bt1XR+UoSvRBFStbZG3b5eHO9ueCMrQkYPczFsH22hW
WlNR1gPBn01H5DvD+6HT9a1dGdnmfxiFKBzdAqC+hDSnGwbLmRg7pWY6utrQbMYyQQA7DoaF24SK
JH/PyWEDCc4xgM8C+IljN4v1zQ4nI5uq5AuUbIV8tBqhalo6If77YJUhGOGANBLpcqSGS6xxYREG
2dtUdSblMbz0tOjXiM/EeGX1ieOvuYiClJpihswrXompQN0NsVFcElwcirw3RGU8+IuYMPbY9oB3
a1H2JQOwprUOFDN9qHX0+rHZG+pGyn0ErftsRXDrtXUPoNCMQVA25YhWIvlJeuMXeGlkVDMRlsv3
dc3+CNYR1nYI81uIG1uHcYKXWaMGZiZOtxZV2k35Guv2oqP6mtjSgHTMBTqpFN8yK7YRTG5DcyW1
MdNbF4fV4R5ioF71mziNhjLemmXtxDeyzZO/hZHIobSXNJ2jgxM3BvTx3kKEE7vCbBjpqxea8FDW
BD+WIt4uRJFIaXkcNlcIOzT0L9PeLMtDjWBD9IqoZYWHAsoZdLlh4RUBYsxUBgz7KlXNcXpoaq+p
9lqYOfEfVe9RK1wD/u2UB88cW/GaV3UFXg7nsfDDIzFGHiWphHYVucVk8zcNrOF1bzaTt5uU3or+
5Kg6qzuMiHpMKMups446dkIYd5gxTmEA9yf1m+MbQXMr/MSERlvrRRtjmoH/ZbM14Oc44cpGsDi5
x4IdOvBqaOMxQns9tJUrHCCb7tHAbzr9gYWPpqJe4ybmt7hqG/eHqiI5jXAJtrbltFbtyNBJcIcs
9w+aUPLfCcXpAEITEiJbKNw9MG7ECM2962aKuhkFIPenoldqLM+JA4N9AVxmPCC8imA51Tgv2mBy
gJGc7Sg+DmM4VPY3oJ8rY6+6hduvq1LHJ8gAI1VdR7KG/oQGauu8jQj64oMQdabtbAcF75R1WOFT
sg9LleKwT8O4g9hqQb5CvRJ8Oik63M+Rv1v6CmNYiYZEGAVo1hi4oOKWKaye4habPVbDbUfLUsHR
23Ob8ZsSKArGKUAPIU93rQh/dDiCmPvec+zmZcIoO73BV3joJX+5n376kWakW78pYLoR8dSjCSQ/
BVv9HBhlBOHZ0gPL2Rp2gfRgjuG3vkPgwk7vlKoz0Ec2LBotiCHWZk0dAZIxLCQsPY3QW+mJV9Pf
E6HTHwYyuuQqKjtX3bYGBgGPYOknTNxt3CkOmPsaeGo6Wmmq69DBuXPVix4pbcH2ywG1TcaYr4vY
huq7VjFvr3+MGLll6Yal00P0xic7L+4LQMnNiHCk13n/lfwkxP0VY0SNcpPURui+9wj0Dj+l+wRK
777uN3ioZlwEd1EMKulQa13oYGmPlkEzoDqcudNvVUHpU8PDEtlhXFNswDrpWsO3U8O5wK+yX5mB
l2VzFYuImdiIkkThF1RCJ9xmge2775fv8Fl8AT1R1QTNB/A8JgnRvAQ36ZGP8kiTP/ZtpB9orCJ0
jDbR2vWGJbWZ2aP0f0NRrtcZ0QYkMrvG1T5oBLWh/DFMMFMDmtxt2zxYiiVkiP/psfg7ClA0C10N
MJxwME4fpUYLZTOgyB6HfAzuYAB+TKlCFR4Dw43vmtVWb8sG/YqovIKI8dWwghYpRRJU40j5gKLM
wkI2RUQDMcFqOqlRANVB5OnrpAIVbCUhF7eaFeFCZDFbQBsoliDaRq+D2rdso51+71jpY19WSvoj
cjWY3DmAuXiHmqE+fFgDFk9/Lu+XeZBoIFhBeGgS2bNrxFnTLqIch65i9SMKetfFIqKogt8AFjPn
JgYw0V2j+mx3GQcI8dI9hi+D9uPyLzj7YJq0VBpJcYlx6HXIbfYpIjZtFT/nMUpeC02PkfnUg1+D
6tTfhVFCIPryWLKkCSkM9KbqzCMcvW5crL3t6LVNIvsqL0xETJ0ywGMxkJ7A68ujnc0tvQVSdjqR
1PoNc460FsaoWAOP1yviL+7AEaxhTwVm8w2N/3SvK5n4QaYQi01hJ/nr5bHnXWHyJuRgEVWUiDFY
u/OkLTRMqj8E2q/YrXvPBX7dU7LDTTrAgCdTUE/bJX4Su2uFUOQjr/Dowas2QCLcXovJGLTvHYay
w0KBag725FdBaIaU56JFw3abT0mdojWc+5V6DPu4Q785QMYaO/PMIcL7xt0/DMmuGaljUDWKJpwy
3Qil2Dc/s3EuQZEeWtG69tQkZDqxk0ehxnCgBm/QAOKu1oteTb56Hkm8kShCvkWnMG6os/PoKjli
rF4m3oZay619apexuOoLl4iSSDNYStrOkn5ifEEETmKBpBG1FrmpPh0HLBphY+LX8YbPvaHfp+ie
DxvP0etiFw5litYKCnxKuhdCaSLAR1xB/je/QDx9BzgWe6PL++hsD9MKJOlA2RDghvxJpz9nAHeI
0okdvtW1Z281JE1o6+Td3ow0FOEh/O08lJ6AsMfZgkzh2b0g21ZImVmguVT+++zi71ozyrzW9t8i
dbTQk/dQdr6T9TcCB69U9IXh5jmrwYEBCMsXWjoNfEO+Q5/mHY5djfTuULwBxYsPoJJCQOuu8hgG
Df5rOCJ9uzyxcuI+vWvAiHXboY9M/iOHdWYTmyla1SB4SE8OHH60Ta0uPTZh6lWbpsxRkKonsypW
euoZC13283kllZQKHvL8yS7k6Yf2mE7Kq354M8NOja7LyFWyuyDMkPPGugCa3+Xv/MeGlk+aJNvQ
eLCQqTkdL4tyJe27vnpTICSrz2FUk//UQILyG3X0jeiaIos6rjFOJFxLUxBsm6BxIdk5eYgc/+Vf
c77K3MOyAkO/l1K1Iyfn8yrHKdav6A2+kWZrG2wjvEOt31e2vvYpnF1dHux8piXtm6uDF4dm2rzD
PHgigJY5um8OsIqXvOi1b1FhYcalJpP/eHmsuRAs+4nWKzmATaWOiZx/mWdljQvkT3lLm8wnP7VN
bCtCvDJqNzUJWZMUIwZypPQWcwhVWZclZsbHojR947bQpZ4R0tzCyZuVF+Gnou0K0jn1Nh6LILlO
zUKMb61LMvQSDE7/dPnHzybqb4zHQwkIAAUC/pzdsZHi2xGYvPARBY3ou+cpytpFWvraDNt84T6b
DQXQgLdQKlmAh3EBcsxqHA3e5kBtVWiyTmgH12y98gdIcSu40URsLekeno8GhAIKoQvLUPZj5D//
tN107A/Q/02tVwM7zdcAvRjcYBUEj4vCWThn8hid3CcSrQHmDA08aTA8B4iP5miolWeZr02ZIEKq
F+jpl1N9lSbltMHdHDwju+bAqx5t8YnIv/pMMjyIRprGPBNcpLPbujV1BGLD0nn1SBtxFG6xRifC
aAIKJr7qLqFez84xOrFcoPQjJCYHdezTicVFr6Eopyofjtk2EGIhDEet718zBfUWzm90d3mHzseT
rWkqwwBeeAcFg56OF4eei/StKt47GJm4PvrXFa5Vz32evpK4dl98i9A7gy2Bug0EBlpqpjgdraiR
FaEvMnzYjYrR81SpDbIRuYudi42O5haDYDTPL3/hLJtDqJK9QxJAIkdviwbq6ZjorMJzjCf1w3W9
7BtKY9kNTtvlQonxbB7lKNRnZctOp5c0C/b9BHsLA32tD6X1uqPZmcO2cetkk48GRvJCKX9f/qr5
AZTdcfhhNBHoW6DuMhuvnRDLKQov/hhLC6iWGyTbrhtRAYjK6cuLRqeIReO4U+AnWjydQKnF6VKs
aD6ywar2ajH1e3KeOzzsrTuk07qFl+zsywR636T6vFP8zbSpTocjRo5K/DHH96HHia8G2LNDshrr
sdzKvviOwddlvZlJemDAiObF7iGKjZjJHT5qm/s4wMH9ECrCvw3SYjheXq+z/cFCAcaSmT5wRSRw
Tr/KK/Bj0HHP+BhxCX5z2voa904cBCa9Ca4q31p4NedBGBLPHC+K0HQMeKfnm14aMdmVG2IuZxf2
mxmpJqXOAcVGpI6hX2zxF0qiFYUJ1//ifUkjVaVRj/AyNQ3uzNmFAuhLHWG9pR9uzoO6Ikj04BdM
03roukWxxvNZ5T6RfB4dHVm5OU9ntW3LVk1ac/xwwkRcIZ0QYAyfIxriZl35mIx2uvB1Qv78z68R
vDWaxYQ/EuLmnn0epUi8bnjI30snxmrDqpNsOih2FHra2kkqL6vX9jTGhdhOmBr0aJCHA9ZxZZgH
h9GDRaqC9WQ3rorWadJN00me1SoyewTTb7BX1cRKwxwM79As070UNzwDv8d1EiWhq4BnwYN+XBnI
YnfPX9ugEs8iZakIICTcUZ+9c2qtpeloZf4fZMLHx5xK81XiojE3CCv+YWJ69MVjbsHOkYL0dGS4
yMgLT5dObQvFE2Wl/+cBIV6DbRlWSjXFe6y17aXkXF6GnxcNECR1AofGlrysUHM5HSsPOQQGqfa7
8IzO+l2oboQ/DPa9LSbJrU+RAomXknK/QN5gxHwlJJwbVmHJW41DWdMNGZxfJYx03PwqpTRuJ9dA
jIz714F6fHkhzgocMBgAP8lCgkpDDDDn6a/l6Qy6xCuSD9Skmv63KPPWQwi8i2Hq1NTcla0e1Gr8
u/MVJKeGxmj8777alBSIY0Jkf5/x3qdLgcnsRqHYQ2BJEMQEArfkcj79VS2Z16QoavNo50QiQofA
m+HHs02HzNpgcGXv6yJPtwtzIVfm08r9HRV+hQt4jjVkp5yOmvpV5FmJ2TwK28ErLeqDqyRzy+tc
UFypzL6TTjPdDnlQsQbPqD/knjcuRNazS0b+BgBXRJ4I4HJC1NnuaZ2pyj3DLR9ReyqideN4GmaR
7ejsbZxv7xs/DJKFmOUfk03VECitBbSMrG42ZISxbjHkWvkYt6P+LeuHYq908fAW+G6zQa9uOkye
IRa+85+DQmKjQwoqgzLN6VwDups8pEoqZJc69QCJO9mrVGrvFCSw147sy0yaby2s8Oy1/zu56DVI
DUAqaOC7TgeljN9XOpJLj0EtorUJSAEdk27aaDV0569vJq4BypV0+aDXzwOZJFIqulGiegxyxcoO
LQUKTC2T3PBu9KBJpm3vN464GZ0Sm7bAg5e6Qk1JNCut0vxy4SWZ3UkyNZSQOvmSSACUMXu66DQN
iWKm+SM2GTpdpKF5EIkb/7z8zbPk6f9G4UKXFRkUvOYiKEkaY1AXKgX+Rw495EDF8t3z0GF1A+xz
W6O86kYDE2tR13ik2Z25sLzzswNtRJIxudFgYcvA+HR509hIkzTqm8dUm7xvqodp/ErVQxXDTF0U
/3l6oS4kNHOyCp8sMZJkbTohCDgbuc0/paYgNzA+LUX7iFmbchP0/uBv+0mpfwUdt+MmoUd6n3lN
++HaVn9IaWh9tG6QfmhhPbwnfMYiU2UWM/DQISTNckukFRX6OZqP9rjtEaYXL5WpxMku8HnnV6IZ
B2+v0YpIV0VhKu0m0idcZxsLQ8fE7G2wAqZorqoxQwX08q6YrQo/CBlrYlECehaGct1siooiqG3H
a160rHcNrMVy5IW9TEEbB/P6eJPWtOgvDzlflr9jUnBG1FQG3dykp2P6A7ZrfZ53L32mtf0qHEG6
0Rg2Eqzb+qk3trYWd7/cqEicdYmT4R3G5f2wm4rOQM9Zm/JqTTiHY9rCXMwuoL+/iyBUAxJOyfDs
UhiKvrF0zEtf7KZL7/yp9a4gi+IbCD0D68vLs/CPief5JkvkfZev6expp/VtoeGq1C+GGejvntc6
H4av95T5m4ZkJ7BJfxduvdmtLr+Pc898g6OR2dvsgq31BvFGu2xflFSf1pWblUfKHeqOA99/VOD7
85vE6vJ+IeaSW+jTw02ZGWVESl7yIeEGmGuYpHVoWjnmsc965Kb1XjSW/aC3Tv1Ds6PBwD7TQMDA
y+z8JpqifGlRjbNVhUBASAC6kaz/nPNeeSEaMGNnP+OwG2MlNzjJ8GOKfCxVzAoQ1Uuto3/mABhh
y+XeC+RgxbzCSjdW18Jo4p8pCAR33xsAEvajGdRPDp28cROLWqu3EyaRGcasOLBuSMAw//aHChvN
qW6d6srA503pYcK5dT/s0RnHpnGLci+PihZrfbsZCq7rnd2q7oszhmq0n7ysgmLtaxFOs11AEAwu
s6eiRn7Do4Qpzb5IQqW5G4bA7R80BEV+Q0p0it99NI7G04juSvHdrEeDcbtqbFSsCSH2V3eWR2fy
1xc3MfuXbIEMT1Je6UOdnuRQbe3SmXz3WctArlzbhuI/owaY3hQiLKwtWid4WF4e8mwTo75Mr4rt
BAmT6HV2p5diwoA+LPOXIQtLa9VEgfHQjPhJb1PfwtRO8/RBfdR8Lfd2/8PInFWUXKSslJAb7dNr
0iLSqClel73A4eg5KQV+841oH+xMU6H3As7QAHv4X/xeUJRS14jzQyIGGWLWWsDsUEUPL1de2tgC
qWlnoviJaESVb73RGH4O5ug9laPrfLGsi1oa4wKSg/7DYw3+4/Rrg6qj0Tlk/lHBXvMFQUK8t6vO
+R52Qb4QGczbJ/9/LCRneBJAIszFrsdec4pSU5SXCnjbTVM3xc/OQ7FPCYW2Lgg89W3qpK5JpZ92
zgEemXVoTLt2F2Lt+U0lvxkyM5w1OvK8iLO9FdPMtimmeVA5Bke/mugnvyU1Zj30NUBeGzX1e6Do
7SRuU5BXS+ne/EngJUA9gsokIAFK3GK21JPmxIXtVdFx8FQ1Wk+92q473Kpeo97Gu8kVircw8+cf
LEfkWuSxI+Ket6p9wclWaPAevbJvr43YLDZgz/v7NAGztap03j7VxyYRsQer3l8+TrN4lEUHW4oU
tUSCwNWfUw2AB9h9g4DtESSWulfrXr3Nk9bbOUYTmSu16rttE+nmA0qL1RadrGxhsefvghz/rxog
5T6S63kKEOOu5jSk0ke/G/sbRcvtvZmZ+TZuDWXpEfrXPLO3JZGOGIu86vQw1XZIdV0Lk+MwFdmu
C8z0R43N+kqxqniP68f0AwAJcv9NEi/xFef3pfxM3OZASNMKFGcAjbbsFaEObnyEvZHs0sqNntSg
LbelnprXU+2Wr56iuQtX5T92smxyUY9DnQiQxizCGwZp9VybyRHXdw1U3mBU6SrUDHSRwjCSlkCg
L4KFBf3Hl9JNx3lLo2pMDDe7sRQNCEOFluAxdUPrummn5pmdhdumjRAF9DjdemsmZUnr7h/bSCpd
yFSSx5BX8HRpo8b1plafsqMj0ms7dHwdqKqtbgXQyGDhuP7jyNCWoaFHbY5b4mzLIn8CpxGbd0ob
3X+pN7hIS2JkhvR0cQicUtwUcJh//D/OzqtHbqNZw7+IAHO45cQNytrhSjeEZMnMOfPXn6f1AQca
DjHEGjAMWzDc083u6uqqNyA2prxLS8oybz6xDI8+E1UI2r1LmBqLH0hVa/JVoS6MT2NX27lrFzWM
/6wrrM/V1HduqPiyQXd77vYV8iXmm69DAVOBewu0idbCTW8zGvtJw1/54jdqeOG/aPYJ5W23HeUi
AkkzgZWVimaj8bhyftHz4XFOsUvIQy8+cplFTj2UUX6ZJzM4m84IAj6n73kqyga/7LFoq52cO0O4
q3i+3F/1tbMkqqOiOQHpbLmteQ/GGPxk+cWaFEneDUU+BnssAX/7duOkuIVg7rxxkpZ1R/JU0g0Q
a9QjWGgaZtebOsRmJbQgAHmlpE4dMgR1HJ+ioQ0PtCRJoosoHT4GgSKB0ydTOJGeGo9WbZvxju0T
bxmI3iYI4veAAuRRJqPzsFSdUI0Qkd82jLzJD7TsoSyG3j9FHBVii453ClqCTTQenKSMcDAd27jc
16j1djiO4wC78UFuTiFR1PhfogKeEPGC68WZ5Mi3e1ULoKHG7T9TVljPCI76/qmLx2k8YQ2DxExe
l7Wx60w1jh9yS/pPv0FUhflU1DKXH0ibkJlX0izy6saY9wN75yyVUfojSfofgzxbL5GWxcLpNJx3
QZWEG5HgJtSyBMA2ubY5E9hjLe6zYigHgP9x4OVyYB04L1XsorlT7/sWCLrSSdWzioDDWwsHyPgK
2JJoPlK1oA57vfIFUqZzE9fSJajDhH4qBb5dVPJISlUnesl07Gtzu5oeg1BuMQkt4nM7JaiQBvLw
YWBjbtTt1jaCaIZCYBfAnz9SH389CEbS/RrtwsDTxl4BXplryn6cAPcftRxPJi2brOfAT+pzMdnF
nnM7b+zEm7DEerAK6N9TrwDuubjxFGNMpNicQy8xo+Br3ibORXJy/Tm19PTFlGhT76OoSv8ZKSJf
3hiVGBreFa0bi07RTVdxVickpg12gDI2xbnN9YYvUVGqAdj3aPSlvZEtruw4HnuCcwvOiG6wiJJ/
rbU2R0qvmFLkkWENX2j1tTC9VRkvPEPez/hnfQwDdsObJ8nepl4pyOfCF+p60ATqyThizus5cHk+
UCwnrEBp+TLJDVLYgPTuD7c2RzocAjuAKiFp8fVwE08Ds6Ho5gEWsp81WZp3Km/6zs3C3tmZgZwd
NQrDG+UZg//r3+UZoY0tOL+g5ShB39zqUjkA2RntxMs15PHwKEGOtZvlkwJUaqvotTZDkCwkogA+
xJv2eoZ613DZZKV06S2k20eEDb6UymTs+hmoctMbCY9aOfx0f1lXTgklfiFnQ2YoBJOuB51BI2lQ
2aSL1ElO6QZOnHjakFt7uDf9nmxd63d5XqhPIEutjRO6cpOSi1LjhN9K24gVvh48B61LJ9H0L0EB
gc9VcbOoXVil8KnKRvG/mzwBEAgz0sx1yF/bHZ0zmyLnOKGG06bD6f5aiOGuPjb1tz9VcfERRIZ+
/XNC0RMrWy28mI0kP5gTfpduBKkQX+O2N7dUwm5SFzEa+4oHiNjX5uL81KoaJE0nhxdbipyD32fy
qfKTxy7Pu8oNy8n5cn92W+MtbmaayGM79k146YIk+j1bPi55VtWDI5o682cEVEvdOLJrIwo7VJ50
/EU593o95Swug7rRw0tUlT8CqZuOfWslX3F7g+BX5tHr2yfIU5lColC2Iwe5Hg4BIVwxkiC+yG0T
fdZrJ3vMrKA+Sj4KS5gNNXb8cH/E2w3D8xHiMBecaF0sYVqRGQwUucr4YmJrBLioV1Q3xlbQ7fFa
2FrNm/BAqdiBjYJiOwYssHuup2ejwapQ0Ywvdkysk2Kp9WF8W225H+tsmve25WsPStg26fH+LG8/
IwMT/OjCiVCx7E0pk5oYjWlEl3BsESucSieV9pIeJcqhj63mZVCUudxY2ZuwJCaL9AyC7RwQwGLX
k5WR+Zptv0subdsWL37UYURiTI7z3pJG+6s/p9MvH7KkstNT4LwbceA2oxaIFY4ndxsFPgRLr0fH
vwZzmkRLsDUx/O9ZbSefsizUgpOU+cbPAu3GGEroqH7UrJC3ezM140HNm2rjd6xsL7CUBkwubnbA
JotE0kfUM+saK77Q9pn7Qx0bSXCQk2GiBSZZX+9/5Zt8TcyZfFVkkOhOL7dXzWXaOKWUXLgPfOIt
ZNif9YQsjE0IPUYOJQPcDdvye54HPkX4pEwu93/Byj7j7fwnYRf842WBMYvC2U5mak6x2nXqp3Iu
w1MS0HjZTf0QHGUkPpS3JqminMkVhIgS5+qmqaXQMhgliKeXuerqZo9BD/I4pl0WX7CxLs523Tj/
BJPVdid8hHB5iRo/3EDjrxxrFFOoJSIrB9hzmaamY+LQ3pbSS+VTp3ZLxUrf9bXU/yNTVnYOlPoH
2zOTodg41aKFdn3ZAfIhJgttCcpgyz5jUhckcLWfXjI9jptDnPfqdK4wc934qivzgzPDy0SojN/u
K7NzOjPLgvziRI32arR29iAEh/H16O2vLEfwYUzNaePmuemiUqcW+5jnn0zEpAR1fYIrZTQCPKuz
CwrHY/Aj8fUyPfWB2lGAkrTgC6lkre9lrvXup9zpA/7cSZ3X0KT77qEZq3Y+SBhzbz2KVk40ODyh
yMbLBKDoIoabhaoEmeNnF0XDROdQjqrlorpk908YdtbjRoa+MhoIJHSXWH4wZMuWZqEji9WVfNEi
bLrqU5BWFlTzarCSX4av6tFGzF4bjsc/mQysfiCjYif89Qqh41QXco36otm2fXKUNN5YO+pdzb8S
ZKdv94PFyvZl/di7aL4JbsViJZWmS6TJrIpLlhoarrl+l4+PfpwnL/fHWZ0UaCYe88hXc0yvJyVB
to8JDcVlKpPym+JIlhtpDT3oQtlCFq7ceUgBU7+BBWOJU3k9VDMgFzuYdX4x7bnrd7pS9U9zlCln
iHu83RtT+TqoeXxMZ617G3SZoM9jFUQq/TvqlyCmr4fO1azSQm3KL3KVgbnUzZr9n/hg1eYg+tK1
8Zb6+EpUINqJXUL2S+t7MeA4ISSqoYRwsTDN++wEZrpHK0s5B3OavEOLoAoO9KOQ/bz/NVeuGOCN
MEDBEfGyW3JklLZqo0mrykuuThVI6S46lFpS7LWpwRJMArH9xvH4noLvSHtBcGyXlah0ChpKLqly
0Wm8PhVq0QAd0elruylV0l2D0dZWv/BmwzKKOOuUoCja2EtfI0m3KbOblXoJ5iA+hunUfEjCNssQ
vGgQ3r0/v9tMiZ1D0wZ9IFiC4A4XRacUOQOog4p6iZWp+WLl1fDRHtAhP2YZAJ8dQEAD6JSixEcl
xU1EMSvrgV78W3WexQZGC5zCtxBCJnW73r8abceMW0i79Lzczg70Vc+QTM0lsuYPdmOc5MmOt9Sh
btRq/4yKdCjnhZb3DUExTweooYmuXka7S7047OPTaDfWx25qsF8PxrH6ifzF6I5yO3t5Wcf7EWuP
d7bso8cxV2broi4y/r7/SW62uLj6yGmQ2RT1oGXdrUiSRpZh41ykPI1+9k2U+nszGhz1QLYTZOc6
guaxUXu83XOMCRMHzxiwWwDYrpe/5bGO06CpXcrctn7E2Ja/r1BL2/d6qB7uT+8m7ovpCWAizB+I
mss3pdrHs7hA9UuPs2G7a4MgT/f1IMUbJ/cmQDGOqN0SEkkO4Y9cTymwO1mvpsC4yGlaPtPW178H
fQ4rM1CaX4YRJimiLdrWFbD28UyIiYLIJehNi4U0pWksEn7Rpe3kxHQ7A2NIks667+mvW69j58z5
xhFe+3b0mAX1ldhP2fp6onVb0cYIakwho1J/hoinV6d0GOtdVfQY773169ExYWJkCQQnRrseDL0y
W8pwbbqg7a9KuKKD6jq0dSOb/9wf6OYu5dUEOIMvSKsGmaHF54MgCRxlNoxLpMmBD8ZIvMcdQJ6f
Q2LZMbdD1dwPGorgI3zKdGOT3m4eRicuCs9b7rglnZGqYZmHnWlcykgZTw1aeWd0F6tzkeP+C4S1
kKCUTNXx/pxvN8/1qOr14qZJFaWpKjGqPPVfwtnJHwpYEWh4q8a/cTXNG0dkbY3JYgm3pOlYKi8+
Zt0q8aDANrpI45weUgT4DpQSI7cyg+adMmBFGfuw1Rsn2vKGWJspc6U4YBHrOSnXM4UqWs5jN5uX
QDbSg5XqcrQL87mpD4XTAZGeAgg8b19c0dkSKGRokssSez/iDhrUqXmp0kQ/O47uHzAoR7IZwJ4J
+jQxq5/3R1zbRDQZZTJCunucm+tJShMAwAQHwktbmrbX1+MfdaSqU3dxoLbGQckKmrpt0wes+X8Z
mmHBJCrsf/HT/srkR2ZUQSc1Lig3hzjO+vXHMKnpHta1gs5ZyDcPGrmzz/eHFaHm6kmKGDblFlFs
sjm4Sw23ZJps2D1h5vVVIJ8NeTRHQGTFb5uWWuumaWbwdBysvYm6jps5b1Q6AB1B4GUbI7YOffWm
5tT1cC3HUSq9LgpUd9Kb1kN7pjvwZ7jz9pn2otST9mRldbhxkm4+NSPTv6GaRK7IP4gY/dd6a1Df
sSgZKi8OEPPSGkU/VENfnBAYix70uQweoyytNy7tldUWTGHIunxoguRi0AoGMgYNTe2FdTl4dRFU
z4Yf16eopynspJFyQNipPNTjVH3Wh1baiFa3qaMQmhNTRrZP6L4swlUJSR2KsFZ75typndtakvPb
BPM6f5A1fFZPFskSBuimITWkLlGenyWlTcyHZPKljXgtpnq98ejYQusSFXko9EvF4HJMdD5A0iA+
kzcQnmbN1ecp+hErg7FxA/6po92MRXMBWBl1vRv+GEQdh9K7XntpHJbOLiCt/TINVqcccs1pnlO9
0me3VGsncecEkilAkUZUnsIIBw19lPC8SUysg3eEPRTIZylF9MuOJeujFhqSf0yafnjM26aWd0nX
GYpbFqGf7GQ9nhDIHWLY0nZWJdYuLJL5S4p426f7p/h2M5OFq/S+KXCIYvUibs1pMVRoxjWemrbG
fi78wk1Mp95HoYRcaFe+J7srN8gMNxcCewkTQdpYUPJooC2SGICRwDFRgPH0NLN2TteNx3GkozRD
LjzIdvn2CrEYUKDhBS8A3Pbi8IAwcmrf6FvP6FTdKxtakFwB0jHAH/GRsiGQl76r4oMSz3m2C22t
yzES3tJ8WFlqZkwzVLQEHJ7w13Gj7xu/GOWy80A3hR/4pd86lLhOPXY+B7mr1bPfqluQrptbHzkD
yDgiSkMhuVHkHQM084xR77y0cnzkqTjZIEmMWnO7SdYfByuzT5qa+AFW6tnr/a31xxhhcXio+fDi
4i8YK8byO6tlg+h3n3rUqMOXIZGzsz3C1N1VeZBjMFM107EIxjRx2ywcnkfFqb+HLXrIUl32/UPX
KB1OC71U/Brgm36A4pMeO6MozqbSBXgAfwyLoyypDuqFs3mKOuDUG1frbdSlasWzBYC2AIsta/rJ
JPd1lkapZyB59a1Fzf+5TcsQI/Ai6Q9SijW90tFewEUmdKtZUx/uL+HKSYFdQmeFwgRg7SWzwmn9
pghkVAtKWws/VoMcvg8lpXrI1NYBzlpaG5UldWW/oD4lhG6JCdzqi0/WpQmub7aSe7TS6+dGtZJz
0UOGj8x57qGy6sUHxwnCr5VqZZ3r9xPSJDmGX58SjE7ep6rVfJnmeuzcAb+uPZqS1YWC/Yy2hens
U8Ns98AWpU90MpPOLZq0S3Yj7k7nWlOzLxqeAjtrms3czTRuuSiDk5okIe+p+8u65DuTPFC7hzpC
0BM9q+W7dJQcrQ5LNfMc0Mimq/uTNexLU0hrtkYzfAe16Dw4XaK3OElPWnCoW0wOH9B3zrXjFId2
u8v6MvrZzKX0ilO8Xh/NsoZyNpZUPgRcZopwLq61R0A7FUgyNTTflWqab/FXlzoyf2bCZ6KaIlAz
9Devg0pFp6cu0gHRsiiq64OuxtrOKrGARM19sM6ThaT/Xrh7v6ejEYduR8viIdMC/2tgFNOnZtCH
H5pMC21v+k6a7ONsNo8odaQ7lK3+vb/sKwGQMCBUhUjMKQMvcoieFglAjLr0zFSRXqci69+DDsEV
zidZDf0mOSNxvyU6v5a5iMUheUGmT4DdrldoVBManqFReJyv9GGsNOmMlFn3JJ5Dz7KGSm9CR+Jc
kf88jkGa7aKpiL+9eeZ/Qj4RRJC2l/WJFnlszAe72qsbzgbdd9rAg51+o+A/vte0CfqrpvtvRXoK
aX/klZFBEaUXY3G1K3pK6anSGq8vzPowTP7INy4QQA3Vl3Dq5gcDzyg3z6Z+d3+2t1GLAYn3CCDz
FOKqu15xpzDkTmmKwWNxh4e20YIHf5Slw1jKP7LSbjaC5G3MIicW70sY1Ux02VxQg7hpw3zsPcQC
h7NlxqpbTfa4L6xQ2wdaGn9qWjX7NDidvTHRW0iMwC8zOCQLFW7W8lEtx0SsMWonr/Sd/rGbs2xv
SbqzixH1eZF9OTmWKUr/SBsYJlLI9rRHzEs9j5K6hU+5TYr5JdBYePHyLKH7f73m4ThXWTG0o+eP
k/q7BXl2NrQ69pqqMjZm/QcSeX2vw/jkGUC6CJqCq/16rKSPJNjrzeQ5/egglRzNM8G8p/m7S2bL
Dt20TImFMLojx42Mcv7ZUVTGJQYqSvMQFk74UismuqsdoigftJL28j5CkFd6TLIh+24YtI7dWFVy
3RX6jwE+rr7xcn+Prq0XRUNqIRwScsPFHGx7qnTe5aPHmkKInEpFKnAqw5ia4n/9/f5gtwcCfj1B
mlogQYir53rBwr4q5pZ7yLOsyKemVSMeP2cztk4gQmAEVSru8qf7Y4pDdv2RkAflXsCvCqcZRr8e
0wiQBja1TvEyDHZ2qib1e6W1AqTkJ9l+CutQOeUV0IA2UedgB1tj/Hj/B6xMmsI2UEOxwvTkFmWf
VBByAPGo3hAM6iFWzeIZLQ7ZHUrZ/DeKiv7z/fHEF1tOWJBPKW6J/unyVaH6dTWHlEg8CS2Dg2kl
2a5h0IOp1M5RChDYskNQrfcHXZ2kMK4Rb0T46ItJ4jcEHkxvVa/k9j35uZI+ZKh4vjfmtjzkbKeN
s3e7beFLUHSA6MRuov5x/VWBJEvpTEbiBVOavDZz0zauFnTKp2nseT3en9zaFqJaKECjVFusJWaU
lE+r86TRPCuvlfBcdk5bugNvqdol7vvloWj7wQ30Ia6Qmsysj1kkWW+mwjgydxevTMS8aOou9zGP
8pLiqGZ6tVpBYtcBq+LhYeo7Iyjkye2ajDeqsflGvblUGNamLfOnLk3qID7EX0WeTALJYRiV7uWz
37kmStIhocxR93EsGZ5Fjf/JatTpZEPePt9f9ps9Ba0eyo9oUYnq0tIglBMtSdieGh6gu/g7DNn4
0Zl865NeqvlhiGBd/Yfx6NAI6w5RLV1ECnsa7YlL3PD0WM8J29ZYxi5g/+i93RfhqcZhbGOGN0eV
GZKU8PgD8AB7e7GLqRqWis9Z9UZJGl7ysog/aECij4hsVvs0zPuXOsvNrVx5ZVSecYDUaO/yulm6
HSXZPKRw1SVviqwXJwz8XaEo3T7zTZx1q1b7nQFFTDYCxM2BJQTTqqH9DbieeLzYR0CUUrjPquTZ
aZ/9KFuTe1Crype+t6yX+9/xdsuKoUDDkmCTXS/F0+xE1usgGiTPNyP5qcSF5qSNof5a46jwZdB1
ihxtDwuSjuYWgmd1aJD7NBRFcXL5Cin6slPGKAxeNVqs0+c0avTPDnLt849Uzv2KuplkHDEzhn6Z
D4pfbQSqlRMDFBgcBvBvKtHWYj9NVUw/Q63DVx0V+X/tfOoex9GqPk3KJBskX/YWfWN1QKECK1p/
aPgsBtRHRxqcUg1fxzDIQrdXKW+MZfuNnn3uSnJqbByYlV0kOvaMRIVO6AxfR6O0rbVsDjTHm8oo
aMibSCZ2UgfJ1c10QtDGeq4NBwuDNrmgpVG9uR6uN+F+T5rlew0qHQejop7lyqovn9V6SN+oMcgD
XKEnRPQRQobcoYu1TEsbor8/B68jMCvl3I29fmzh+js7g+KOsTebcsv+bWV+DMnDiFQMSZUlErhM
zJIENgpeS6PLcJYPe+lLnRbjuIOO/+v+qVzZKjTbEXSDmgsPemn6F6KvqFnlFL7WiVPuYyVIPuR4
JJzaqY2Pmar9/g/DsY7w+7CihYZ+/ekkv5qNibD9WiGmSAM8bvVHNa5RG1SMGf2fGaeI/zKi0KRA
9x8JrcX3oz/c1Uqchq+pWiTtrg6yqH9s4tzCWG/O4wRKSwKF6P6ga19QQKB47rC6NwTZPtSlOaks
yZPiVJLfVYgI4KtSRhNGQoAMt67klauD4MbhY7dC8l7WEErQkGHmZOErChxtuDPHSMqPtdNJpxnH
l/IdJeV3CcSLjXLc7SzhK5LvibP/h7N5/TGVrI54PWfRq12rQKpBfSENXI/c1Mq0dQxXxyJ2I9DA
646mwPVYaqEkUKuqCPH2UH0w8lY7qvnYvQMWWLz5TmRaRE+awqJktTQLq1tbn7SyZlqABov9iDEb
5nSJ+cmRMcB68065HkxcXX8lcvIgvMVlO3wt42Go3MLqJ2y1VTOWzna86YB3u1EYDY1bAQEnuflT
X/1rtFpSOkfSmBqK8/q06/Cj2VkZckDoHtnF+7m2p6eccPH1rccBthMPH7I48hrKxdeTVKogBPRk
RtgN9dFZSTvnFdWH4iCHUrEls7SyUQQyWKA4qSpRbrgeqzRb1RxCNXrtmNaLU2r42/gW9NW4SPXd
f5gXmQyMRNFsXlovV+o0ZvUwh69TpunP8OWkd2mLQewwNVsvubVpIU6HkPgfNtES/OcA/KM0KoWv
czhmnLWm0VHY6YYmQOt8tMKNbXl7LYiWAlxocDX03pYbJWZfdmhQxq81cMuP5lC8DJC7RGdD+RoN
Xff5/kLeJmjXwy2uhcksQiMI4vA1RzRsxBlFy7h8hsH5bjdm9cEJSrn42gylgXI/P+hwf/SNyS5f
NFIEedhpgvjV7KOeeoDau0jHhh+lARslnFW3xJHXxhONPhJu2lsUnK+3aO779qBz/706tT08JU4s
fQlsq4dUPRk/6jEztqpvqwMKVC70IgSalgIgRasWOddH9NpPjv9FHtX8XYGCz6615/RhNvtug4aw
9jmB8uAH8Ke/dlNh1Tut6luDhJeCsuY2Hd4A77oprIZD3qn5fHbwf7SehmhEhZQ+yBYybG2+9IcE
Dg0AJ5iT6wXuJasN/EpE8FIf3tl0Qb7Uk1V5WS4Xv1gN6c35L3xRJD/Q3cJOlbfo9XhpiqFO2PjR
a1rW/ed0EJ1yTcdRzQzmfAtPsxYJTGhw5KNUsTHcuR5stB1EKW05fC0kv+k+1G1fPahFOZXvRwxU
N4r0tyVkZHpAfiJNwKVBSWyxV4FyK0MHkfM1Q/Tf3wETyNLdOGIwZ2nOjBJqUKXf7SyrdlimNvxp
NkRupyrJ88hD7OH+QV25vgwVPh48QBZaXgK98zxP+z4tOTiYpxgftMDB9TIIfec44Hnmu/AtwuhM
aa3cAjbeckBYBwiWGHoImir6UNer7rcZzk1dm7zGuYozW+W304tu+nh6Nwlqfjpxn78rE+XlBmNz
L8f8i9yhNZz3GPj172D2FRu3j/jQVxVFoaAkik4igxANhuufpJUZLmS+H7/mmZFNuz6mDEbn1wxO
91d95TShfWAJA06bOvES1BmMAH6NcE5fVb0ceaDL4GPnucErz56y+XdXNdYG6mMlfhAVeXjQFUK6
fllGVBOud2Cx2SvGe/7TNJkY9ITZrGaur86/UAiWPje+0rhRYm/JFq9MlvcrkGCSTCD9N88FM8yT
cQZsoPX5a9XI7bRTzKiCwSzln6bQ3IzNK1+R9h9laJro5CtLM85e7pus65EnV2N8Y/HRdti8lVEA
6H7zZwSiRUkAlAcPvuUjfUyVQJexZHotE10O3KSpu71eR3blZkaFaILZKBsbdC14AE2gxGRoNBZQ
c7neoXjGGTWGEdlrHfnqsbZ6052aWf1NdTF4bPU8OlN8a3cQMHUDjw5UBRKUPo6xIk0v9ye/Ejls
avzkT8Iql2r49S/pKzVAUAbfz7BWkfSOYPfuooKz5ZpAoSPZghquJfLh/qjLzSQ03QQ0C0qggy7j
UlEOSGVnUS2dvKpXyocBfe/HOBLmnOXQ/7YS3I7f+I3FgCh90mMjRpEILULCXPfcRcyUvppmP41x
0D4UA4AHl35L96yMTvTGzF4MyEte9E/EO3DpL5W1SZBBa1I9DUxhfg5Bxv1WO1B2+yaZtzp74iP9
HfDEYPT1yP4oQAOwW9xFKZXBGh6v7PlzksZ7CqlZ81lyLLz7tCpP540otPb1BPlMPPPoGC9Tbj8v
SKlsZfbCtLGVI3zwLH3WR9DtFt41+yDR8LW9v2HE91nOkLuWog+gVeGld71Nqz5UMBCF4GHjXIoU
JW2NWjbypwHdgHBXzDzhZWXIvlG2mU9d5IDlu/8DludELDFYHsrPInEiv1j8AKMsy76MFQ9vPyNz
1U7VPmcGzTgpcPSfvdTFH3vdSb/cH3UZA/83Ku9SyMKimbI4nei/Gv2MUZsnV5WCGW7OW8uFIKJv
LO/KF9VRnBWvUPKZm1relOmNHZWR7M3WoDcnA2Bjv+9AiUYnjHDlr706mG8F0jM30bwgbeB4APNb
NFelNkMUxylUL1PBkx9he9OGd+EyRfEj/ohG51KWK6Rv91f0BlbCsKwniAOIJ6yptgi92gw6U+sG
zYubufgYynq2Rwi6y8HNVAP/GB70QY8/K/2kh8Byh/kpVWtzI3tcObA0x/+U+2HzYNNyvZtiDYhc
Ag2YurCV1rB0MciSQ4C8rpGazcZts0waxIzhX6M7y4MVG5/FQkPTwl4O2KKX+NPsPMqKVO3hxD61
TlIrh9FwqN00mlU8V461VWRc2cAECE4M8A6Ey5YFjqjMnJJGte71k9ZlezCNsX5w2qB4uP9ZVzYw
dzfZ/x84LGDr6wXNU7Xi9aLpgIWM2gHIHYcnpDd8/XWY5vgb/bHKOd8fcnVZof2SEFEQcJay1XUi
0QuPfKY2DMF0aoJynHg4toru+pomPbezkyr7ftT913SYtyAsKwFRyLEBSRLKDTc0/mCcc7oOI/eL
5ps/SmBb9QnVWzU5gmEeHpH8zacHALPDZ6MNeAzERu60G7f4Skw0aTIL8x8oFDCErxc99McS+8BE
8cDcxsnTJKklTonppIzv69BMFOCOhfyk1KEcHe+v/ersKdjhFqVTOFsyaaOgrKwSeIKHjaqavJf8
Mds3MpIdBy3tB2sXRNEssuC8QGGZ/7hySylUXu//iLU9R/fj/3+Eej19SY2GcFZK1atkpf0ArCr7
llEjOZi50YD+zrSNPb623IjCqhwjoME3rW2syHFEgGLoqRJwDK5m7LBpgapf45ZO4WFKg+lXNjqm
v3E5rI3LnUKKLLjL+rLR005payt9onkhLuQ/QqNV/XdhJkvSMcqMJDv6U2x/V7tY+fz29eWmFz4p
wP9IExfrOzS+n5W65lFnbg5SrDlHv0PB1FXNOTrMxrhFtVqbKDxaMD8kpQJ2fT0gwFDadHWje3ah
NM+JM/TvCquIbVRIEhsxmBzX8V1A7WqL47o6MPh2UIaQa3mGXA+coLaSW3WhedJQKNDm5H8wH+3f
q3mGwHMZ+ajN+5Mapv/hwwJUgIpD/UJocF0Pi1hdr+hBrXkc0/Kj1dbBlz7r6fmoVSWHLo3ZMXTN
uDW7jWRq7foDCiNekUQwQKXXAytVWERDJANQ0YB17iHy2u1JHvVmcOUZnsx/mSdQE2o19PNp6l8P
Z7RpMID40T2zC1MvKaX54wwLyndzdS45qnWoHYqQVtTp/gZenSbBWQhPAfhdAhz9JsqCpAWLotvj
bO2UaaYHFUVOPuz9Ji3H/zBNaPekUtzmYDhF0Pyrh5Hm+jQadaZ7cqS/b8tA9dqq0048Jw3R2+6e
Ck2avt2fojiDi7yc+h4YKuosFMOX7yoJKJoWkgt7U53HwRF4Wnr0W0DkGwF/bSl5pwIC4cGICt7i
E1pyjLZIb7FjKsn6DTdOTRGn7gGK6pPcjhujrV0vPG9AhlF5AP63OBiBjxSSYjamlyuG/6SWXZHt
i7F4V9XYq5ZxelKIh/ajos6qm/l+uTH8SjggBqHjy91GFXxpyQt8CJqWVZheM42jideObwbuLOnw
xxBwrM+mVMvJXs+iaUuEamXibFc0XcDhIVGx7BH58WCZfWozsqEPu1lqtb0fq1HrtqX/LzmGibdA
oFLgGsYCzP1YRLr89l0Mol0UMcE/8hhZ7OK4bOJCz2TLK0y8CHqcWkBmjLQ2QseY0VIjShzpom55
HIkQu9jINKrAIqPrz/t4CaZS8Ku129K2vGrQ5OhQGVrSu0rl/CvFQae6pYnx8/2js7bWArwlQj70
oqXpPf57Mp85srxOGoKu26VjHP4suzgL93Lf+RIKnlMjnRx9LtCTqS31a82flBuheG3eFLIFTlDg
Epd3APqHkzzVseXFdVa7czuYrlSNYe0asf8Z1ZdwS4d8a8BF1gQNqJVSfNG9ubSc+iDDqTIffXAm
exvOTu4qMQrPh/tLvRI9eLrTIgRfCK52adpaqw2G53nFx83DskQLqFGe6DPl8U4P2m6DJbcSEoHN
0kwG6ck7c4kc09Qx7UzdN7wgqXXfRT8n0t3c7seNL7c2KZ5WQMbQOgI4sghSOa+LmGSFZ52lVnPh
llrefwrHEoJTNGpT7b19DQVqQ2i8UoNebhRdThvseDTDK6aw6x6j0LaanV+atDxjLOI3CJwrjytR
ZIEGwWUGdGoZ7/UglonyhmfmhYPCbgSeSR1a+UuOZv+L4XTyh4wr53OsDlvX6OrQ4OwR7aLUA6fq
+ho185TKwGDq3shNC4Zdk5sHPdHz+EEFalQ/qlWf524fTtEviX/fEs9Z+6x/VDG4wDmVS8gKKt99
k7St5WkhBDs4VPF3ua/03VRZ9QbS+/aeAUaF1iHbh5uGRPB6piq26IMeKarny0E97NAsL3+FxmhO
xzTVjO5gyxG2nHKV04e9v5lugwAycMyP+5XSKBWQ65EbVPIzs8sNT+rCn5Eq5eHBnNLK/NQUWnkO
a7MO3tq4JwfjBUMqBqJTSPMv7hUn0pTIQqTGU4bJ+jTTHnIJi3K4SyINIjKQs1/353gbB8BfIzFl
8zwmKVumRrIzI32YRqan9kX0j2JNSnMMUqfqNso7a2uJTx58OIFWI8W9XksDnIU+96kA5fZaeEgS
K5r3gW6NzqlHu+uQDHkUnu/PbWXnAHahFIryDXfYsrptd5bZGEntePRbterYVAUtqbhCah+cTuM/
lcjO/W4spdoqVN5emjx/KbbwDkbTiv1zPVkWcaKjC2LULwrD2Y1yHxwjepvR0W4C7cf/kXaevXEb
7d7/RATYy9stWsmybMtOLCZvCCex2cuQw/rpz2/8PMDRUsQS9jGC3MBtILMznHKVfyk7fznh5bKk
Rw2LCftUTn2+12zdWPDXv2HdmBJmV9gYW6Zh5ej5x7iTaXbOG3QiTn7f10ebMD/65etQZf0g21XZ
HeWp1Tf2R1/2gwNOl2dnSfAHtAfrKNIgtw4u4kuPHSKw7SGbS/k1ymS/c/W/vRHV6HCwMe6iwrYG
YKczKXNNaSM0I8f4Y6YCEB2JJtw/WgmLXkxV9okItf6SxqW1Ew2+vQ1NTiwBEqV/kqh1Y9sSnVsU
tqu9TJRhHm0NZfUy97QvEjTQ5fae3vqsymqSKAFpOOie11uryLtiqaY8DmtjbA9jPcafgiyaT/1S
fDGnwPnj9nAbRwgjcDjWpDM4o6y1c0DB6OUw59pLUSXIUSxGP83nksVPzzZCTxPeyDNItNib3B21
7Y2LCQwKbRT6GVyI+ioC6/oYjyE3SkKq7LN7lyP76V2klzq/saCUflH5UILimJNcL+hgNVktEicN
DWQ9Ljw0E5adELUKLDW7S+poFNhvr+nWJ+RZoRNGbxUTltUxacshDbLJSkMJZXG8S4EHVJdgbp3k
Hg6B1z6UtSueb4+59R3pDBG/080la1G/6VXWjaWlUUU2OGFTWt77cdEnvHkj/ejUMnh2e6c9d3a5
J6KydSyo/FIWY3Xpyq8G1RbIJabw4xBXRm/CHLCuH0z8Fp67FsLi7QlujoVuFWm+Uh97IwNEYU4D
UwRmvhjFJz3Xm2M0ll1wqvtRr3b2zNbeJPTi68H4ADO/qgxVnhEXXpCkYW7K8ptu5HV8kUUqqtOv
TwqMCHE6qwf3QF15r75alyBZYeVl8FKk3nCX17UXHS0pY+vBmZduT/V3awnZGjQK0OogdF7tS8tp
nBTjlOBl8EfdO4suSyrUsvQqPXeZlfx3e25ba0guS3udqQEHUX//am5T1HhJQaTx4tDc/yDMCgAQ
kKg2P98eZ+tZ4CH+Cbfi2lwHyoq85ed9Eb3Q83DK+wAH+SfaJP7TYgBixWzJrwZwUEWbfounQG93
ht8KBSiOKAcS5dm21jHSdYTThkVoL/kS+OVBs7rh3GBP/Vh3A7T0KRB3LHF6Qcgi785l1VV/3p7/
1smHGwCyHCwoxY9VLGLESd5EGTd40jfRUwSr7Sknb3lfOUtB18GlJ9SW1s5p3OhfmlTclP0RLVNM
tdSvevV17cpAWCJKgxcjntv8qa7b6NChU2BdCoo2Ji6WURn7h2xYTPORbln5AZ/3zg4rfem+316A
N9KMSlA/AFNMDkFKSAHw+rfEFFyHJqijl7IouIZalvseynwTHYfCkO/0IYgvsZFLFCRm56IRqZZH
UlMDHf5xnI+FJ/KTwPFsJzrdegbwOeC0oVsGMmt1icSd6aDomkUQqurSPk1dIcaHJtdTCN64rN9r
6F083F6KzSE54koET6XIq69SGlofm7XtvUxysS02o5BP/LzRP1v2ZBGaJaXz9faQb5B36lUFiqCA
d4BXyaeuV79BiK4qx95F2qnxjZdED9BlYWdoxt0EHLE7wLAwUeeMnVF7yJcpeo4CPZXYeSbVQyCi
qQotrR+d0+3ftXEt8GMUmY3sXe2Q65+VenUQWU4c0bZpMnEIcNYNjjMZ9IscTC0bD43plGfHKnzn
k9N01l7+vvEpeBCp2iLYwFFZB1bTMud+h15TOE+d80S5vT+5uIQd7YyEASH4eQ8CuXERAaBSFCGf
aA7i5/WEvc6Qujnp0UsPVrD8x66aITTrMboXs9CDpwzCUPkZvpnjfjKoVwRHscR779nGXaTkrokk
CeiUCO71b6jIDodoWbQXUBRRchJVoBOZCxDb/405ON9jXrkiOjhz3DY79/DWjQR0jNtI1Yzh/K7G
Rt4zMwfwTmE2DcPZ7+Ps2CC+eocilhbce07u/RDQkD50dtVe9Eom2Xlx2z11sc0VePUrVttu6Lqx
Gzq4b7NVd+N9YQFxOJD1L+2zm6bTd7LkjNAsa+09FqOa33XpGElctQIuJxpA/Eqvo4hKGBW5pb2Y
s9KMaGbbeu4a6pjYSkMY+/XTxU3L9vbpuL95dB28hkQbj0k4QFzXP+tmZWqHyYBojA5sHj/anfTz
70gnjJeqqTpzZ/itw0XHjqa3wgqaazk5b3Gaom5FHEYtNLigKbOPS1WJv/Kgar9A6arcndtk63DR
D1AY459k8tUlR8cqiMfai0FKjv54Woh7zgJ7TuskNV+zL4uteUjgZhgiH1FJbnJ8dHJN7OD2tz4x
iHLyT55d3P/U5nv16C6i6Y0ahcAQ7eXofrSC6ISYNapxbrWH1tkeijYXiC9kGNYnWXMKxl+cODSm
Mf/amipLMoPJPRhy8Pb4v1uDQQUAo4gRKpt4lfNaBnekK6FWw+CcnjTypQLlE9Gg62GkjrlTxdgc
jQuZy4iNy5/rVZRGMC4odUcviWgN7eTmVjLfjVoXL+eOPe3d3T4qW3sVwjgyFup2Bhl/PZzZySmu
VYbtCFobo2fmpxw5xk9zgm5pHM2/3u4lClIoU5aTivW6VpHquMgOeqO92L0bHZrAo3haDHH1R2An
xR6EeONc+DoKYxiJqMdn/craLX0bDYrci9eVyZF5Lu8g4dcP/dLcd/MQ/FFZqXdn5Roi+n6NyMTO
udz4lgqbrUxdUVt4E4Y28A4jOgBxKI05u+/6WT72SWkchC2ivdLtG7g0UQSDIQUFOw/A1Zpj4LSW
J0vZa7ywdVt98GLN+2/JrCo9+f4gzuWYtelxyZUsbr8sen0UflAW58oT3nASXfPLRCX1g2hP0imF
+oA6r/o6r+6DKMZ8FLEbtlZjjJei9SykzxL6dM0k+3cGa7AHpNv63so0BqI+V8Ob9S7zVGs7THtD
2xx+INm5lKdIdTKPHXffvbdo6cfIi4pzFFk+qmx7w299blVyVdJUP8U1riccm6VtFGkEGN/JrL8L
fwRCkSz2t4qL/7/bx3ZzKOD4FBtwFiSxux7K9eK+s4I2C3u0LKMjeR4sTNp0Y3OY9ELsFMM2olWA
GYhaIHejsoVVCmObUzbJFoJdsfRW+7lunFL/5GZuM/7ZLqkXHJdgGMp/I8PoLq0D1nenfLRxSSFv
RvZEo4lixJqR1YBxiuLCz8ImtjGOTehx/7DB4/7hWZ0z3JXulOy1ujcXGLKk/9OM7g0mk+oneGNc
G0O7cufp6E6OVxCxDcXyMcomY0dDaWs0hNGoqnoAKt5gfSIJLnxKRQ5nZIqQt5tEvHgfS8zUzX/S
cbR//Y0h5VOlI3QrVdn4evcUfdkk1FiysLYhqhxGbsnqJLt6uRdenfx6sw7/7lejqa/7+h4wg6hG
NTcLLVnmy/MsljZ6TOvA+c+XyXz+9YPxky1B0YHVXE/NydLFHjRY5VWTR/LzlBWZf1zoolnPyEpG
zk6lYetkUEIliVN3Du4213Mrpai1GW+qEFztUB6chsTJrFyjRuQxdrNLPPpBbR3Mcuj+ozk8yt84
GdBA2TJIo3ANrCK/BgWxOm481JK61vvWebN3QQo9P9daZz2nFe3hnQlv7VQgN6qgSikXHZ/rCUvb
7VOKqnk4Gq2+nIJcK92DmSTDeCx14f0qXVG9IT89D6jKUDxevyFDkwyyAZcQuok1Qo5rjSU/drpX
HqU/tjuAc7VYqxwF3JRyuQcLjvjJKtCbI9lVssiKMOhHXzzqc7pYj+PYpcfbe3TjOguUt42lEJR8
vNV1itdCPLRYRYdROeH1bqS2k02HdGznO0doy/KuRlB5rxC5OShNQUr+qE0B77/+cKOVeGJQFMR+
iipKX5OdBAetn8buJOvccu+Mpa32SIYbuwUOLxUfSmAwGdbdjZgitmMKPQ81p03gpBiIPgMMFSJq
0pOTVKgZ/sbS8lYplhrR7JqrPJvtFC9dnYeOmMe/cI67n2PTao6NMEp5Brol95I9FY+vNw3AEqop
fFGfrvn1uhoy7rI5HfJwKevqs71w2x6ndHH7oyO4ZZ8CLXeNi673XvnrrzKdZbpxgHV4GoPV2V8m
Fy24qClCakiluHMaOZ9RDi+tpwJzWnFMJhMp0EPcRLp/bLVy8L/eXuytr2vYlHYV2Bp4lvr7Vxc7
BcNBL2K3DM0yr//zh0B7cgfLjY7TKKbLr49l/mSlqQgExMD1WIFGyzbFxjkUsXDep0ZV/UlqFEWY
XMpvt4faugagSKimB61kwsnroTQbH4UA4FNYRbExncoZZcFz5xFa3R5na/lgYdOt/mldsSaL1q1r
jrb0qjBOfOefvm996IR9daqzChb0b4zlqZ1CJsSAq71SFtJFkiEoQ8AdxX0GXO4TnH7PO7DD9vCR
m/Pi9qRnq6re63wZ/yMkHiq7CEUO7+Ehz8fugvG06V5gOVR/3J7Y1vEjvFDUV4rrqNdcf6xlMRKo
n/BS8yFzAX0iieXrcfERQIcNInCavrfosT/cHnRzhhTPUc0m3qewfz1o6+VL3Rds/DbvcPGWRf/f
7LQDWsRSw+b69mBbFzeZOeoA5HUesgjXg5WTDflWZ+dnRVV4lxb75/mQGu1QHfXFjBF+qPR+z9Zk
a4Yk6Xjl0maEf7Y6AwH9dqQf4d762OilB5RQsZmzZv+xiT1n5x7bHItgAjypQU3AXo1F+c81oyUq
w8AZxwrPyzo7184Il8Cwkl9VzyCggG8K3YqpKZTearDU9lLfLVyq+n3n4NM9CBydswR1aQSJEv8d
OfGeSM/WB3w95Gq3+OAjGng4VVh2mtu/Twtr+BueQiuOvtD7z6Pof505zCTZKrryG6IqsIpKMyGH
bixkHbo6ZIwuCaYPkZYa2WFAyeNhNrLqy6/vUWBOhBVK5QBF1us96ixohaOAV4eJl5SXkc95cNHp
O/Zl2z3yPC0719nmkr4ab/UVRycuCzuu6nAUPHvMkI9I6dH+TuxdfSuMxt+pbapDtn7lKdtTbQRE
Bo94FfbOHdsl7to69PSyLU+tO5nNsat9sRMabp0FIgQFOAElwf9eL2SDrVYPlJqFbHvxV2Gg593F
Zf0s5+CXEbiIOqsLWvm7w75ejbRIIHlGNdQhZLDMPBeySr4J5Cn3QsCtT6U04lzLh8RCkHQ9I8wQ
ENvk/ggzr42fy1pEX7Kl6++NYfpcidbauUz2hlt9qNHRBIi8rA5bX9GuBqyqD3Wl9I8nZAOak+t1
v5FygoQFF692v3K/uJ4hcXOAbYxdoXaEBNnJyzzrzo3KVnxxWjP3d56DrZ34UxSBJhJYmjXRLIFN
ksfJWANMcrxPmdan7SEXjbPzxG0ktoTmykcAXiqAyfU6Tti9dbNThT3wp+gRRy29vxSNKy4Nmct7
6YBgPLZRUutP1dLsNfC3vuLr0Vdvnu51KlzxCY0WS3+OsVLvsHE06uCQe8Gkn4IG8P3tK2xrXdWC
gqgBQ4hayfVXrFq3wCXeqHC2K7PxYmrGKO6qQfd+axwyP4gz0AnWjUAhSwr6pAphaVRa82+QGmPz
KaD8o+0MtLmGtBHoeiOdypa5nlDmTXO9pD0nQaSldknK9p091aCWK+9DUtdRdb69gNvjwSBTaDZU
btTfv8oG2maJNLLAOrSnaBCHYozq0xwjr9sK2bvHxMF45/aIm3sUk0dA2egr0K67HrESVo7NilaH
CO227/x66bDrMK0fC23BC6e1e4YpgiuCyct3e+StqNN5NfLqyLeyGq2xyJtw6TL/rE3jfF9oXYks
SpVcFliKL0ETaTvT3RwUYWEk8FVte33P1LHbxIhJ1GFEg3rCryTyD83o54eMUOakc433R6TB9p6k
zYMBSUOhakForwUNm3xs6JTHXDg+vZMLwqyef146W995+jan92qc1dcMFp2KROYStIzi7Ioh/Rfm
mOHjfkZT/pyCT3nKYyl/UYVSxYNAUnifUGwmvl6Nmtpz3+iLyh+WUpsu2dRX+p2wpsZ6n+qZM+9c
q1vvO/YRID15E0lZVoeSrKHrJwy1QtvJTe0fWAx9/oRHauOiGke3eM+bY+vjgaWDLqsgn28EiaSN
t1CQyCr0C8gEB8MoCAhFG7h7tOCt009/gGIWc8OhWn3dV6ffNRAdQragCL28Tv+RNYo597XLebhr
/KbDY8ax+vvbh3BzSJX5oSylNJdWT9RizpY+B7IMoWSUycfAaazyx1AbsnsXS0CER1RwrXYnvtiC
c6muM1iMAFrRGwIpPXTh6SnirFm7xM63bknM+o5oqjS+G/ZQLycEMQvzgiiTq38sxsLwsqPRSssp
aPuNSX/w6slrL63okvT9TLD35+1V2dph5KUoXykWOkXw6w/RSTdGUytihzXx8qWag2U4zFkxP8Rl
EHy5PdbWkVWoDmROKVpSW7wei+xXVqmlFWFf13N70pOkGb+Y0s6ig04l/hjk2d++v5Tuzrhbu1rZ
IEC1B1r4BmCRSIrCAgWzcGj7IvjqBbbU0qOhT+20M9LWHlMhEBRLF7D5usRVTa3UsmYuw87v6+hk
ptH8A3a9/ijzqPrb6Yz5cntJt6ZGTRiuChgAMpzVy+IVtVfKOWVTa6WcnhO5tMWlrf1qz6d6a5+o
w4OJKOBk2vHX344XzFnyiqxU5oWFyrfRpv29r899d9cl8+jvvJibC+kgik9xlih5rZJZNgNCIG5R
h5WcpktqWvqjv7hgMFOZet4xS6Yp+p2lRDdGNd8pZa1B520OsEyHNhUaGbyXM/Z/dEPsvqi/3/5k
m1ODyaECOvbkuraGXuBUFZLk19VkSvunTyDepq2djkdTTol7yipZ7olyqn2wTkjVYtKBQcT8TTm/
zK06n0eLcNUDOuroWYVjmbt0J2/x5/w40JFDQzGK7sssbz7BmGj+uT3rrbOPNhvFWJJVMtVVvAyi
ntudjkGooyCSHiKpG81dnsn4b5E1wK30zhXZCequ+/X2wFvLjbwfE8fhiWtudUKyOeOZJPkP/VrT
zwTrpn1wBxm4J5rB3Z8dCLZlJ0jYnCsBF1xDlMDBylyfFb1pLLxstDKUlTdmd3kgveCdpjV9+03L
lqQ9Jq2EXXAosXzbC3K3x+YmUFg2boTVOouicUYDHnm4WFQEYicrvUdwqQqd4xfVX5OfdNZhsEDS
7XTDti4Imgr0/JXBDQja1aTduXNnraPijrb0gPZD3k2PvsvF9zlYsInbK1FvAVhAdEFlBfjEsV17
3DQdKgN+nlF3b0fjqzMlD/ZoUnXX+yl+n3ht/nebDcm7DLm9r2Zexe95mMovRj87z7d32Nsl/6lw
TXSGaA4ymeb1zI10qr0F0GCIRKq4KyzNe/QlYkkH0WZRe8AOC/RyF0zdp9vjvt3ZjPtTCYrnBn3t
VUCDjZSTDlhMhZY3NBezsKPszMF15LHA/1F96ibfiUc3cKlqTIyhlfCV9SYg1RcIkTD4MzJtmePK
6i3FvUlRdPxTSX23B1pLrvduSoOuuJuj/D/ShC6IcVCZGmMntHp7pfFTSAAQdaBp8IYv6XlS6k7v
pWEmyGyWtJq+Y9S4pO9KAVb5HE3uJC8aIiVkCFrpHx2Z297l9ifY2IT8CJ9mugqdYL6s8wFKAxV6
qGnoZUSwptbW8t/K6hFdzDv37KVp8QSzEtAam3gOU3fk/0RnNDuRpXRLvPNqvo0GECuEQqoIwFw7
64unMRfZoomPbvfku4JUqDHKO2p5AMRvz3tzIHBqP9umlAVXl2o96+CWIGuEItFkAbEvT8e7Atm1
PVzNzkDrZ6M1W9cRmWAgKxD3KUWK7OzVTtrsfMitswRqB/AA9U1SEvX3r/IRv9X1PPenNOxyLFJQ
yaNafrEXzRvvhOsU1Ye80IV/d3sV1ea4fpTZNejKIM3BfQnz5HpQQatWq2KUsuN6rJNH0HfTP4FR
xB+mupqKC6iKBHnycRku1SzcPe36zb3LRAgIlCHbG/1HM3V6wxK4HMihr796FrazQyJj526KyWMO
RZdY9oe4ztzlnFGttQ/GNIz4kfqRb3yvGl3+qu0CpRkd3RvkO+g88s/qCZE2ijRRgOJyNjrV10Jf
Wnot8JHObsk5ur32WxsLGqwLc10Bm9aRegKYvDOWLA/lKKPpCeUrs3pY2nYK9oo/2yOhtWUpZupb
oGU6RLlMOmYV2+58akDOyh+F1Jq9rsrbFxixUsDUfFLlwbi2KMsKsxOelgPuMYsP+pTUf2mD/Hde
Zu937hnItLTw1UF445JVRBr9N1TqQn7GWOAZE/SoyNAX6HaQZ1t3PGpwStdRiY+vzQJLFxx85XEs
0yTx5s9BPRbpt9Z00uwAIa9JP+R+MkQHc9RFfxk0GX9EbCVyj7f3ytYD//pXrB543Rp0E8hEFkrZ
6feDX/jzpSRwPsmxtd85hWM+gqzo96xDt4ZVlwNOiSSvbwAbGU1cp2+SLPSSscpPcRzbDxV02T/A
WcFEQsc00jBt7ZY9g/utjWSjhq2qMz9V7a/vpbQfUQkRZham4OMfAVMSv5jeOLtHZyIy2LkFN0ej
jv6zBAEcdxWxBsnsOtk4ZeEA4+0s5in4EqTNTAlvSnfS863txO0OZkvh8+kvXU8M92ZhOw1GE5Ob
RAC8TXyqDibBcHaMu9gxj51nAcJt8rxID7Fy59aNxPY/395OWxN2FBZOKS0qI6vrX9Eafb8MdpWE
fuTEdOWn1Gie6zIdvYM11BCebw+39bShlEbvGikL0pHVpE1Y6RKnKkxfKPR8Hxz969jjHZKl0v0T
THe2M9z27P53OHUdvnpJY2HPBqKzUJtdK2/PkwDw+9wsC/AKktt07xXbOiQ/S0oKNa5inuvhyk76
ZmvUcej2dl28L01sc3KKZtg4X9os0P72IjE650Rr3T1Jsc2ZUqIA0MH78aZ0xjM4T9CigOs77vh5
wGgKZp7WFCe/0v3fiPUdpLQU/49S3Rr8I2f0vK2WsRJhjEc/NpxH0fT6AZh+ckq8yfvlBraiWyDG
QyrnoCe4CvA0O50rN9ficLHtajolpRsHJ23p450LfmsNCd4pp1OY4D1ZlQS9UYK3R+g57KRIP2Zt
W6qii5Zj8SBNBKF3prV1Fii9KHlZVO+oeF7vlqAcyqgXhOsT/af5MC22802ba+vsYzr7dZnQfd15
OzYn+BPQiMc3Ik+r42DlFEOx91W+CfFwVwxJ0By1vJY/KMlEe4rem4PRWFZdNR7MNXu8iZK49oD4
h4lptSXyP3o9H8xUK+ShRul7JwnYXEwgVHRE6GO/QWuiViOjNvWScKRF8ZT6XfNkgNg8gcLJnGOq
p8SKv36VUX4E2cSFZpL1Xn8+A3bOnPXkN14tqo/4yv5wsA9+rgReBgbKhaf/03Drl6l1Xa1HjQ/z
E6ceT9Uykca5cX4mP05/LFQTvv/OeIoL5wDRftOg7CdDWzQL26Uk99z/AMI9ObNrpMeqd2dMgpzh
N65qZTymwLYKubV6GYSLw59BYyEc3MqYjw1KMH+gkxUFFyL9PaXdrWSHI+AQMNJbojZz/e3QI+/G
kYpFWBhCP5vU/O4bYPaPbqLjkeBbXf2ARGFwWISpffv1daX4CZEYSWXi1tW2qceg0NtBy8NZWn8V
2qRnBxeD7kfbmMwnGevFy+3xtt4kap0sLDcMtdbVeHledk6lTdAzPFd8p7Qqq1NZ59V5cGvrnnA2
uA+i1lzOt4fdOv2UvPgDYhNG4Opzdl4Js83rAVL2k/kwjRSijq0LianKGq3cORubg5FmKH4+Wodr
gq706rSL9aQApTZ0IQxoTojjDf259ex+Tzt0ezAQlLQM6b2uzWcKPa1khhN6mMdQJToZlM++VtAw
6pzkdwKKn5A/RChA968ZjuUUl8vQGnk4ab1Y7j0/X765TVJ9SuHYH+Sce8vBHGJzj/G8dZsSEOKX
xfxIFVdPE7ZqHtYWUDNkJtq/7Nr3PxDILpcltUbzvqSw7u3sl81t+mrEVe1q8VN8nX2XfBGZDRic
VXAMNBE/AxSwj5aSbDm45Zxcbu/SrXsgQKNY6RRzOtZeASUFRL+fZ1gTVPCeCydzv1hWpWlnUMCp
eVzmoLjzC1e/WG2GtdHtwTcXWVFflIU2UnKrTM4TTt7lIOTCrGvn93VhVf6z7zfR+0hDP++haQmx
9vL/zWVG6IfnnylBML+++Ay8ShJX6kVYVWSOyDUF7X9VItO/hiUPDnNijHf4AOf1zlu5sc7gsDgy
Hvgk7H5WgQd6ipSCRZqHrpg+l5HWnAY/F8hFDYNRnlEVSF5yo8YRYu6KItiJetR/fFXZYnDVkoRg
SnVrddnP5jymWdXl+KCK5EGQaMl3teYVez39jbUF4azK7kR1ivB3vbZuizsjwzBJzS3PWIVH5xFA
ljiM4yC/jgEQjSp3xr9u76KN64iAB6aRuuAhja2+qN9PFaQY+HBs8qk+JIWM5ictVcocdi2b5NdL
VQxHdVmpqAEhVz/nVUY11bmDx3LDzdCicREYmfOSAArb491tnA2MLKjmqPPxlhs2GEs3DaUokAGc
KFgbddZ6d3KaD16GFNchFokZ3d1eyK3PRyFVWVEBFWKrXM9MizWcJVL4Pulom+lnwEmoxGmMNJ/j
sbHrv30R6wPiubgU7iQeWzsU+DgHhIIZvZPV5Qc4F1D+APkWvTZf8ZuSRpzyNB7uf2OKr8ZZ7VB/
yBcf2n9BkyYWx0mK+AsEB3HumyW/L5PUOCHHlf5ze9DNydlsUUXzUSSO63UFz7yMs2WBrglqOXzM
c2EOz26SdaffGYfSGCkAwdXauNMPWg/Otl8Agpwt/TR2+hJ/rsG3BjsbZXNCtBbBOYCGegNOhK/r
ortelZhnFc4lr5wpPiNY6+2ZPm1uSOrBmJ0oVvy6r1EUToS3H85dbuHFf5Z1kBhniq5BgYRy55nv
CLo64+x6FKh3ruut06fU2f7/yOtGB3fYgM4BIwOS0T8aHkR4BFShjR/mqvT/6WS27NzRW3M1Qeoi
hwGq+40mr6Yja8MdDVGkx2gv0tPkSeIH+qwnc3wuizo9ub025Dujbt2dlBVRnCfGwax6deRTYS/N
2FVVGOUZjcEcMN0/uKk0pHR+9u/t7bm1pq/HWp3xfBI1QVzK10wt+TXQpGgOyKo695Mee89D2YnP
/7cBV4cdVRW6lVgjhiX4OSanuWl1dga/+WJ0pv2XqMboN1JihelQECBi4zeuRwnMELNJOYKUxu1L
3juOfPKzANjeghhUeVq8zN3j92+dRmgitup2U45an5IoKHKwHCQaTbp0Alg3bstn4mZtZzk3d+j/
jrM+E06VCbA4hP3aknzDxmM+QkuFp+znjv9Hlddj+hClkbcXsG1u0VfDrm5PqbdlMnhdEQ5U342j
45dRcIhEXecX7HnsPd+dreF4/n5CReBXrCXvEpkN85IC4WoA4NzlcnYeiAzjd8NY7hnobS0o4DTa
Q5T1MVhVH/ZVJMEz1cR5ohP+mvb0b57Y3bvKMiGiF358cX1xP+AYuPMRtw4h1wtcGP4oyaHrMd0S
704n4QEEfZR7RwfzqocKFPrj2BdxdSchdeyUNbZACiC8wc3iAmDidWNeDznnbi1dDXDphGLAN6+Y
Lu0wPGhD7R2xRSmP8dxg/hAE8yQPreY38s4Zq34PoLz5XbEjg1tFeIrIx/WvWALZOqWFCoWGHWJ9
0G3cQmLwQP6RjKPZA3htflqoW7gNgKbn216P5mSaZ8YzzaLIteTDUvaNc5jcxfzslot+RH/If0Ev
0t65YbduAqVXreI3WEH66oa1c2j1M5J0RMIJ9C05D3gxpkYynW5frFtrSSBDBOzTC4PSez27Ai85
EVuwpm3NRBQHOc7+bsoXYRyCUkQ7wJLtwcCUqB60CoevBxvqsa+SYMahG93Bb1pUaO900PR/gpju
z7fntXU4YPOCAiCRQIdmNZS0Zrei5MdXQ+08QxeFf02JmD91Yw7uMXAGsfPFtvYJylQ2VCBqfsBF
ricnylovvSqB1y9bCy38ehr/AbmF13mPhoM8abTA24uEKLsXCW8tK8dByXqSekM2vB7Z73B80lwK
KymoP3mc08Y4L1QAxxMaJ95O2P1T/nWdgdKepiqiHEjeZKC8iFE157IInbRrj41tJ39Qnpd3tSes
i5ZVOCThs2AfKa2OX+y+d4djmrj+p04g5RAs/KeP/gz585BH8fIV9TP34fan34Jf4PSpMA9wZoEi
rE7s3Pl10Uf8wnnxx/dj5Hr3pdYu33OEl34YuZF/1EDBPw9oLTeHpDdkf2zI+8y7JBh3fsvWMSZ9
/n8MdsS9Vp9GjqNu4D+ahUXdlfWhTvQ4Pdaj3iV3tye9uQdeDbTaffheTl3eoLcgS737e2mWojmZ
ANmMh77u0DC8PZq6fdZ7wGPrgvbnyXsDztLhrsvMRyangB5SHxez0zRoE0Bxjv2EaJkqYT6JKUs/
6AigHG8Prj7fenAcgNWTp9LbN2CWqRvGSC7ei+lWWnZGTcb/MPuF+W+X6VbzSdaRrX1pMnPOLj5E
HftrbbjC/PP2j9hYb0J8zoASmgZ9u7qf+2ZM2o7f9uKYMs5PQYGNyr0tQdc0NfK2O1PeWG+eACA8
vHaURtY5dTHknkEZLXjRrb79Iiajltj9iGC5czD9TE9e1fn6qYrH9r3WFknyG2+gYpPQJ9WhW9BW
vL5hzAk1/1zYyPhKgF4nLwayUB2LSATPsxFUh8hOk/izU+1LX29dN+AKEPPH6okyzbrFEGWGFBmS
DC/uQD/gOPSAdLCxXYJPTdl07l0bIFr3edG6gOsuGBFYRgrg2dLx4ztrUdC2J0sO4/Q+tqkLHJdm
7q2neapADd3eENs/lE4rxU+auzCYrtfIailotakZvQST6dY40VZZftSdYf5U2TzhgzaX+cEYqIsf
fTkt/UOEn+x4wQ1iGg9FMzjRJRY8WfHBDnLvwm7wL0ah/waKgAxDwfF4gnEzWV2ObSzkGDW6/wJ0
c7izgwgiPDYV/1rR2C+H22uy8SQCQ6UURCTDPbyur+WFpsV6WUYvFm6F4uTYizMfGjEaj9pQxSI7
iG5M7CNylUG6A5reuCTU6aQpxqtIMrya5hJrk0LCBViw4TZy6mVUvIMDRNZvV3rRfuxap/5REIL8
DV6t+DwVmpHd//rs0WxgrUGj0LJaXcmFXgMpElHwEg+585JX2gzisantP/toKfCFRArv7zka8z3G
8EboQ2RMT04ZYFIMWE3djKu+LUwDpfMxQ1QIkShRHTNgluVdvOTppaREXu3MdeuC+glR5znw6T6s
wq3FztNuaKII196pTd81A76yWV6baCmT0p4xLOvbg1wq0PLWkgx/3V7prcv4J179p/4OLkGroxeY
lZEYA1SwUjPnkxukBUKSpi+s7H6wZbtHNP+J7Fk9QaA4WGXQAFyIax28cWD3CE1DG5SqVXfQhe89
LFFeG1/jbNI/D6L+H86+rbtOHc32r9TY76oGxLVHVz0A6+67HS9nvzCcxEEChLhJgH7beTt/rCep
6tPxyhpeJ/upxq4klkFC+jS/eZkfi2E2ST3zdtuGk1NsQ1I3JBatl+HV1NJakTCzLgDa50ofVD0L
8RT3tF8PZjeoB6IbuPvC/I8/553R1yXeDQJYueMXqe61uJEGvjopraveTQ32/LuK6YpueLW8ro8n
5sxSBG/Sgm4BKDQQmpNzI4OawR9nmIxWGdoGuBh6hftmKm7iGsgUhGqBi4bqx2OeWYq4icPtcvH6
x2Z8shgEGqvhwPPoqNqA7mXtIAKigdtkmEZ+WzYrdxRZvwEAkmexGnmVPX88/pmSD48LLBXoNzjj
p5a4dkVEA3/lAPGopfg8txAgJ/A4RVTdx+Oce7foXCBVA+0+XBFPthewmZ2WBs0SCoGUsbiebesq
YNrONn3E+n00Sq3vPx7yzH5OsacAwcG4wL+X7/AnlGOydSRZSKJjlDf9oYD0mm0G7pQxZJ/ST0RX
wGpE5nBqSz8e+Oyz/uifwCQRu8sy5z8N7Cntd9E4RkdEYUCG0GRtEDtO5m4W595P2s673/cvw5MC
fsd2BvobfPLfj6ghZJ97XmfHihWQGHEn/zxTGw1qALdW2ig+2euPn/HMJoaTCtfwpfeFQ+NkPjsl
a8ayITqW2EzXEM5Wh9LhT2U3XVKmnluhqCSxc+GThHfgyTT6cAUYUMEBt2BQO+PYz0DZbBEI8Bdm
DYnI7iJnQaFxukvq3AfWLkh4dNseibmD2zLo4qn/QAkX1bqW5PftO7HrgfQP6vnSmD09cv3JVlwC
/j62UvVZ6kbct1JSNr7ct9rlwwU849yyBCcMrxEY44JGvV8kvGnh7KKi8Bj22GQgmTdzYiwTxAWi
A1LmZzS68NGfmzoc6z6Idig1UVW8H7GwEVHvOMjTCLEiVx66NSIpvcpcErudfbKfxjkB+uDGNMGO
xkTHugjGB+TABeVaIre7iQERR1kSIvDm22+v/6XtgiTDxX8Khdv7R7NnRIPNyC45Esd5dbMyOhpq
jhCP+vcfD3QOxcRIC1UZkknU2ycFkqinueMUVwrIcMqNGDrr2ow8D2KPdPWmJoNeVV5UNcih4eHR
G70idfqmevv41zjzisHsQwm62LugVD2FBnCfUyWb8BXCLXpFC9/+NI6IXMZ44sZu6vHCY5/ZX3Bb
BmIKyAaqlFNRm2QNTEiyiBxFXqAKN2F+X2bMvm+FE11K+TuzTJfiE1xsBH5CX3+ye0ZlC/Ncx82O
xNT+EGdRNrdriy/Q6W+/RNh/hDYQN1SdACTeLxqHB4M3FrC2dsO+nxLHVqWKO+GRfusBp+o/wYTV
OBfuFmcqDPAPlm8e6Smosk6eLohElneDQfba6NP6kdV5uLKdSQc7b+wNTe1ZO+y6YTmvtmJqLy2c
c0UexoeQGvIw3K5O16+xW79rpwz+/l1g67WDhRTFY6fzKAnLLLq3vdzZAZsAJdyqVRuXiJP9PI1d
pTcsAk83+f05wK+CDjKckBaxwfs5QKhA6dQBGM2czBR4wBSs0F2FxbhfTmFSeMZ++njAH9YJJ+X3
ktWC6hE40BIH+n5ElgcNxL6IWZAhaYMdwBHvReAm1G6RpsgCRD37MEq5C8KcZikydAv3RVdam31o
amGtrQnY0DaXA4u6ODQ2v1GwThriEW2xbg0918hhQufmWZ9A/JiNxwnH6DW068S+DXs+BHEvXav8
BPna6MKbv3GDVQNuB4SwRTZ0Xz5+2nOrDVpUWFzA1xgi2JPXm5cA8EYXdvLSRxlbQqffRtOtsOf6
adJ1cC/sQOymyg+uNBINVx8Pfm7TwB1nMfpEOfsL4bJFRMmSUoe0lMjunzMOjysnqOs+LsF0uTDW
su2ezir25EV2DJgLN5j3s4oQ88lpvTk71h3FPdGx8qxLMu2oJs7FeB3A4FXiHhPa/UrnozXGCrVi
cWExnylx0erFroXdCzqS07hM6vSqm4flZueyTINTVtH8MauZ9YCNvBpTRavheh68SXz//TeNM33p
xOAFAFN8//QwybfgZjIgBspu5MrvwzyPsTOPKwsu65uPxzp3AkLLClISEPxF9XByAratF7UgCACr
ypmhMW9EdmWROZeJPxbTnS35UK7DcACTFpbIwIU4JNDButPd1FzqKS675em0LxZ36D3BBe8X5+y6
mD2bIWvpWPghv1KT6945TeRvwtkWyKsn9SOc4sCrs/ziFrlU9NmvPIS4dsTg0xtQknMEZ1yqs84t
A0wGvIuB8i6evu9nQ8HIpFM6zI6NI8Jw7dO+trayHLkVa5hI2rEVEJnMaJT+hfUHSZq3SG5AAD5l
ceRB1NoNXFSOvAoZS4J+UrcWCwW2sa7042Zw+3wNUWsfXvj6zpQjcE3GdcBDpxMkkpOTlPK+r6ci
QOofrKx2lqoWdrO9ozMdr+CsTnYfL8Gzw4V0AdAh9MHDvn/BlpE+8l8ZlnvUiU/+BBQ0bgriJFPg
mH6Pk4/rCxKVc/sLNlBUzujmgsF1UnBJacYmKhTmVDtdG/MMuScWKVl506AnV8Zd6yIRliIk8FPn
wi/JZUP4+PFTn9tO8bRIakatAq/mpW766R4rqT333eRHR+7VZqtRJA0roYJvqmBaph+Pde7cWI4L
FAgACWD8+H4sNS5O2SDiHStq1DqMEG2HgBc9fRMW+CzwzsnJPYGprrNnMHy4ZK1+bouB+hlBU4sh
P1TYJzeImUime4WTY+wA8bCq7h/83HeLlTuHwl355YhvZ5izl5mG65wJDa6ABMnzwjo788bBbgP5
A3aoi4/yyYfcI9xx6ERHjrDn955hFhq0G28cXjWBPvvCGz87FhAH+HCjyIb+/P0bR6YCU0jlhLRL
dHxXhmJ04qCq/DUyf8a/wGpfWg2LlBSexCiC3w+mtDWpEFlhL7oNi/uFixbPmaiudd2MqUPkpYb6
ma/nR0cVtItFnXxK/YB5GNIINTTtipa0TwZ4iZL12A1ddeXns1HQKMz+F0sY6HaR+swOk6WY+gtv
eEFkFuAiQAPjBAcKx5yUiCMFgYAsPXaw4OTTCObni9tb9NLBtEzXycGEJK//Hexk6QzaoyDwwUSA
uVX0lYOcbG1gTKk23Qyfa5TaKgOF13JH78rDHfxxkNoFUXkquqJAyG1ZA4KG389rSKRxEttV8yWr
zHMLDk2c5ZgCewPc//drgJYu+P0Mv+FsuZPZl/BNdjeCDlwkQMIvmmCc2bPRxInwVUNZs8A674eT
vPXAuIswHCzsnHXlQEe9nkSAkPgKjB92hUyKC8Xvj87iL5MAGdxS6ANxPG0sZIzlOego+UvtRKBY
xbzz/IemnGcnrgY+yq22NIl2sOXtr2oR+UU8REEZsFgh9mhnoXYxCWlLsJIImN7fQuWO9gXC87lZ
ABazHJxA7oAWvn8tyG1SYgZZDuIyXxVJCVJ3IkXWbEmnZvfChffsYEsTGBTPhZJ0Mgc5o4HoIT16
scMMonxI1IdhbSotho1pWf394zPk3CewdBEAhaKTBEX1+0drtTcHbMqLF9HWDDGxPYiLDyKcjXup
Il2Og9N5hofD4t7rwef29CIPejp8IoSA8UFLAp6UwLtfa390o5VjFndnUJ8G2HiBPQvEuZh2GS2a
FYitMhk9r91KRvX642c/t9o9sK9xcgItwnX7/bNXQ6MQdWIVL+GfBe/0HsKz9sbOGM9it3D7S/v5
2QMTIKn37/F+CXlGYUf92ucvrlvYejcXsxJrBTvaLrF8dmiBsmR3Iy3zxPcHO9jiBhRx5Hi18pI6
89wa80FCBQIOyhvm//2TL2cJKqiqeHFq0c6xlbEiNbWm3yBLvWRDc+4tA69FFAKI0qgFT9azGcbI
II0IKt7aK6y4nwKBQE4Ffl9s6TZwE5Rm1oXFdqYyAoCKjZ0CNFq2lvfPN9kD/ExhC/CyJLDX11E2
lcPGhoTyWiEfqVzzdsznjWrETBMIUuqLirRlgNPFjg8Y6CNaw8imPKlEG8HB6HRRG5EesRPxJHSz
grLRdYGr9kGfTGGBZnHvQk/0Fw7QJfozBPoJ6PM0m47A9z6z8E2/UEn089jMD7quIpxO0G+/fPz9
nFtFAF5A2kAKGzask1UEZ3YOIiE0sKydTLH3e8tdcbeka1FLZW0/HuzclKLLCFgMlzagyCdvdJwa
hZcFHFA4qCFXblkONM7nYHqQ6FXBPkChRglTVUQDiYsev/SFauHcOl4K6qVgRuUXnhwCnKo6kPAD
fkFfPtqDFt99US0yDlYNLBz7FC0XcffxI59bRABl8M2gvsXQJ4/sTTDYKyhORpENOk+dzNHuPoL1
s1w1xIO5LAl1lbok5/mFRXT2WaG3+/fIp86mVlZanQ1i84sJQ0VX6LAPzeKCl0U3Y1blOcSO0vy+
q/Xi5PRDvw0mFPgr7z9aNVrhWKH2Q1hxucBwuXRf50IOCQLa7G5PS27Nye+/4R9MzqX6QOLoyZza
4CcCZRwYOLj2sNYwC4859ugtqyL2jGvyNCQuKcpLauNzEwsjSaDnGBU193Io/3RJbMvQU1MOPFUO
hj4iDT187CvT7ltrrOi6FGWVxTlcri9dX86xGrAn4Ahf9mMQmZYv+qeBJQbG0coRXGnZ43wIEbuz
sy3IkJPcGoIH07QiqULeBQcQab2kD4KUtFgDsNVVZl5HVuN8GkCg/gtWFkubBs1uLHeEJZzs19Q0
qOM6rDeYeEIvV8/++KczV8O3EJL6zx/P+bm1DewPoR1gay5i1vfvwJ860Lp9N3/Jq9F2E6mDCaGc
HTRCgbZVWhXNJdjz7HTDOXmBBKAu90+mG4gW1ElWBaO7MpcPkwnRXePN9B1ZTtqNDSCD1IL73YW1
ffY5XcCti2MwdumTtT0BaxuKgbGXwnDzgmaNsu7GqKXmIQNxqUvd3r7YUz93IqB0BdgDVALn3sm7
dWe3o7mnYYtWRv3nroAxKeD3sEkCKkJ1oVA++1o9VOXQb6PLdjqYdETNOwgEIZRlvROLJjD3uBI4
eSIn2lXw1CsNMB8und/PCcK5js4eYB7gAMA13y8hagq4fRucsayyslddsvAqHEtN1+gK/dki3K67
MJfn3iuQXJx8CxMV0/l+wIxUTiYLCjcN6JicxMnQjt6XvdcMK43rMr9AMjpz1qJbifAO3ADRGjht
P7UhbYAxYMEy3MH7q56OEhEsQT6HiRCmn2+UKp1+G1QZt2NOyvkv2APBnRJ2qOAwgn31S2yfMUYa
GKS8KGY7aeM0i7+vF36bwWN8/O3tABcfLKGFuw3Ny8mpY8/QcJcuTGYmmPVMqTGu3ewJgB6d2uEE
gucYwUHwwvl6ZukCNkBo+SK/9n+hFfiqbQGXuRx3IW2nUdSxKEUCWvAdbjfeocurapPZYLJeWEbL
RnNSlS5+r3BOXpwuAMy+X0ZBbitNPNA1QJ2F9SQIv52+H5CVWV64MJ99Pnz+Syw78j3sk30AMSaO
n8MP8IgLbuYkVRWwCDe+MMjSMEe+wH0vqd8naMaDw//784nvchEwAU+ww5PN1mVOK6y5An8COe1X
PtQLa100wwESPycdbDJf2IXOvVMQRBZtzZIXcarDhhqrrQozgEWgM3vc2V4JGmzQVOMFJso5nAQ2
CGBPoH9EcWc9qbY9d6hJVKnwCMbhuCskYQn0L+NuDmaSINK2fHIQC8o3eSdXXTWSb8BxkHOX+4Pf
b6Fq656kCYZ2LRW95LZ3br+AmhFBX4tHwy+dhVYYpSbVh0fwgSJr31a4+WydYBjVU1Fqn8QtcdUD
WBK03bhoPeW7359zVA2A2iCnwv+ezHmgtccDAz5s0IpwU7N+TmeQ8tbz5HtJa7K/IP+F3z+2f9wF
oHQ6Zax3wmZU9Bivh4b8i9VQB15Roz+WY8obRF/HiIsU42EyjuH3Hz/queUGQgKO9eXkATHw/Sec
zRAoWbYgxywA5yqhpFV6JYag//oXxsEZB3naQvE4JdxmNJAiYGBXU8Onbdl0yGR2gb5donecOdkQ
KoGAephQw2L9FP2TzDZw0gDhcOiRLoawHnGglt+vIfvjnz5+pPNDAWVEmYl75GlDqhYDkeCN4JFg
9LnVwvpSZt34qelxlv6FkUBaAMcJ5SwwlveT5CjhF07Ls6PgbEjLWuq4a7R1hTWcXTiqzz0U4DTA
DMtU/WJXgNxHjdAHfHo29008i17MacCbGqYTTTT+66z8j6/Tf+Zv8u5fR0X/z//Cf3+VDShSORtO
/vOft81b/Th0b2/D9WvzX8s//X9/9f0//Oc1/9rJXn4fTv/Wu3+En//v8dPX4fXdf6zqgQ/zvXrr
5oe3XlXDjwHwmy5/8//3D//29uOnPM3N2z/++CpVDTL4w1vOZf3Hv/9o9+0ff/zASf7j55//7z+8
eRX4d0//9/90JZ/ffvknb6/98I8/XPfvIeYABw56Q8uWgFka35Y/cby/Q8wDHR18paA0ByTzx99q
2Q0M/8j5Oz4s/NECwIENsPABeqmWP6Iefh4gFZxhWEWobt0//udXezdJ/ztpf6uVgOaqHvp//HFy
EQCMD6kcXUbHzQxDnsAICFhFxBc2zaRsis+KjVe6ig4Cen4xja8fL3zUL+9LjB+DLYp6PE+AF3F6
iS9V70CW7OlkQKqGeRRFg3Kqr20OvH6A81zsNJNjXzMvKr53iEEOIVag8Ly3exVurV4QEcMw0XPj
0FZZc0/CVnm7Ms+L/g7UkbDe1hysnvUSqEF2bY88+oPTZkO79YMxuKaguMvbkg3OlQcaT35Ts4LP
6Rh1U3tg3py3a+M6FUu1CPM5dQbj9WubIGgQJhWdWZWtY+p06qrlH3nOxGM382i5GdD1u4PpZ2Cv
NS1rugd02JZJVbdCbN3RBWjaOPp2RiArRBBTrYvEh3jpcwQSTRvL0lCSgGnTunGnGV5FoXp6V8gc
klWEPnks9jsTNXGLH5CMTqXzdSSNZafaKuDhMoQWI9fjNFk71JRSpR1Uh+gAIcapbDe1L21xBfmN
V7tppdDaiQvjZ8POieoiS8SsPHDHGq7KJOxhoLRhBuQP5EMTa0qASNtOHFpFBG5kr/LncUYc7w72
Lu6xIIUbuzonX/JCrGyb3EPC5KdAk2EFgeSUpOwbWE/xzI6d3iCGzCV9TMflJyGxJW0QX4VwjGDD
R7VySW0nld0PqUK3AeejdxM1wUPusya1swEGE2j2DbCWXaHb9cJU8OTPxUPj8Gt39pvYc8pv2Lmx
walS74xTpLw0xRorftfOobeLhJcBuRFe3JsoT0oMHRe83XNf7SMYrid6ctY0tCDPosNGCsAcxONJ
EZBbPY1bEMdwco/uturrLoV54P3UFgdjCZ6ygqyh62yBW9cpOOFZivosTFvM8yj6PLb6N3t0itVo
aXhiZv1WGOFcQ0734Nagzc9O/orL6R4+0tdNCMUmrO2BNsACemPX/dptvbsFw0MWVpOC5HgDBGJt
wu5htvOb0nRkW9nO3sx5nIUKgwW9iqFxvUaXfUstgPZTPW8CRKKZub6FCdFWNNK/kr6+8xz2BguK
JEfe6hOILo8U0adePd/MtGKxUNkniOYOlpttiVuYlYqGEe8u2xlaFLuwshhYYDxF8BMYhr5Zfieo
WoeR4x42x11uPonIva1KmA7mwRRC7GG6xA6JH7ulqJMOn0eKYNuj2+UEfTl1q8NZJgj26GI0CdKI
AeQh0TebRDLOkZka8LbYMK9/6yenQj9CB/E4s0cgsWlXmXVmbJBHyv66scWTX0oWe210GB1zVRt+
hwSsGZ3iINHGuoG7FGhVszdioNIFFF3USdbIaZ1RKWLI+p7BPapSDoVeHJl+E1Yq9vzhBb/olRPi
UaLB+ook8VVrMXlnOPtucvWoRlwc7EhvutY/1JV68em0HSiHaxX6szH3+i8MOsWEzZlaAyl2kxkZ
OOnc0WsSOYdgxkNDsjslglJ3xcqiuEaukklnv7ijUIxtoqa5g8QRMAZrv6mxJDESOJAiCxs9RWQY
I1P+DfyHtZChPMxl/tDYw4TccX9codYxsdvKLlZdFyayNlduTrtEONIklJbf9Uxr/KToiynnRA8E
z5pdlxPMMrJIZ6us9pKuat4kj+w4dwiSqom39ly18qaCxFqAuNOFUVpxBJHAyedWG4r/Z+CHnlnN
hhN/TVHoJDPyNPBR6LUBlhYysWcz3eVZebAKUcdIcllZOrtHDBswL7hSYYGJ+yIrOkA03phoCI5x
RfSe8xA0FifQLBlGN0TwsjunYvIfMxncOV4Z3mVAcldDUzurQgZPrt1FWxbSdUCm574dp2TI2y1i
hlfh2O5AW3Bj2vlz4pQuTwjKzQdEWfixyftrFZpow8sF2Z5EtRmH+vtc1c/SD77V47ypbYulxoLU
N2CKJjRjJMWu8dVUdtog/RAqzqlJ6lINK2gr1i7+88rqWy9xXV3sak32E2TwqwE1Vg/1RWk9M5Gx
rQrUOsuhUqI9T5DfdQ+7pBtfdF9bDwtd6iqWnHmrKGyXjhGPA4jIEmvmT3D4BEsdTtf+QiLvPPiY
O31+A9X9ap67AE7/bFrhkKhvsOjlyrbGzr6eKhMl9tiTWwtXlhRm89DnVSAx0KbF3OpyXfn9PoDb
26rLMi8uIn2QbbVvG1BAuij4TscSW4NdljgXc6dagZ05hHgt7S6syb4tauvghQNwcxD6t0pObOvU
/D6v4MPo0Gsp7KeBCixriTxtVPZjYqDrroFDvvVgMNzUcBmLzVhdI47rumZggkpqPOTJzeuwb78g
ffTJgX/z2ywqK/X89jbw1XxftnO1mShf4/D7YgL5eWiwRcPPYt4VxNpmTjWlHvrzTNUOpHhNuOpG
uat9YsXQiX2Zp3w7th4S7DC5jm5CxLSz5k4jjfRg+w1dldCc4oisxVMO9tpGgc2ZqKqieFGYpNqa
PsHCzo6VZitYs05x5TcPjjfT1OX2tZHVd1Gbfh2ppomnmd7wEh+VcHuVeLxuE2LEEPPawzHbqVsV
9bmDTlZXp7moj7AehF626cObrihRL0TqGeR6ZHWXQRXXzCNxLbJ5H3TNQeVRt7NQuCaR4IcCayOu
c8uKWVB8roda7RrLewnnJlpZ0vyZN+KeYJ/KIKYFlzzqrh3hOSnlpQsn/NIkzqR4rN2WpALHi2El
cj75vSe76zCoH72Q05U95/5yAI4rjznug4nmLKZgm6FFY1WPoW8+e5Ny4lm7m0wuQdHU4ltY1bWp
rYW6b/umOLgwUG/6Jkohcfyc44tAwrqlrvyoAPIPUvwqGgX5NtLqKyLl5Y098QcPZFVMHEqeKCT2
M0QCsH30+MZtJEmk8T+D9N2scYuF6R4yAmMbaDcwh5ne0m7Y9AZeNbUpx5W2sh3ahqtQIPDIUbfA
dV5Hd7rGCnevfC106mfVGt46IiZedAPSB76TOZQJzDBULEobJXMQxEOZp7lrDnYJYbys9TdpVSuA
fIeKe11Mo/LVL+mt6aLbYuBPjXZT9NqvOwbv3LypvpZRG5MsB/4moV3ixtoa7t2hTXQ/GLGZHfdl
MhUeFyUGCjlsgyFSVabKeh1CDoMJ5T3jaWUcttMXPTqfrGDoYh6MB9HZTxEWInzckT+r4MoRAgZK
VZfzWyEElmLU6UT27WfQMKcYojDnRuKXmXZFl6Moc5u5UpsQBGAGn6hC4HgJSTAl2h/rNz7CX3XH
WKudpJwr8ZBbTjldY2Me7YSXnmBpB6npoeHC8jfEzmoSA7EOgu2i+69fy86Ux7FQUiNbB2wnnbh5
RK97MLxREsJrJSm6Hj8E+ta6v7U6Ct+oj+8mJ5gkbibQaMMkbqHvAWpwTkCivHbw+iro9AFsoOYt
tCNTiUV3VWuW5fBUmacOWoasv6Al+dFU+wl1xcCLjSiIL1iAEOafkqqaDhkxAfVVAugL2JDTwCE+
Hgs4qqHXFpYUHo0RkisL+FU7kJgJzHuN4tHCe476FMhJ+QiQVW9IW9GXMnPYenTt2ooDMeSpgY0Q
XPNBxrRQGRrvwCwc14KWsPYiMxyqYqvzrCfVybxJcqKn3+tR4+FwswVTadGiLz7RC+vnp44iEkZY
UOlAJYPoqmfQTKtnbVVbIhycwmQmATxUy9BafTyXpwKZZTKh3UT3ZZH/g+ix3Hl/GrYkZqC5NVqJ
X+iKp27d0E+0td1+3U2TyOLO0XMRI+wIX5IQMKhMpzkk3rK/VAnWPGyzP/6NTiDQH6sLNFxICv4V
5HbyC0GZ42nidDBywmo+wCYoPExlj6gIXEDvSNOQ61ZCaZGQkVzyXPvlfv8DdIAMGeAnmm+nCLTN
SKgiCvSsCsb8i87DBttFbbo8oU6BWe8C44fpx497AjuhpITcE2wMIApwDIlOqVOjM3VBkLl5qiqz
F8G2ztQK+dcXBjn9ZGHcCmPMAKqjhckCzPv9LHsjNb0AEJnaj9G6Ss3uVvjppo+//Kn39Rrx17F9
j0PDblPLSZJwi01//fGvsEQvnyAaHkAOHxR2xBFiDwZ56/0vURYCPnm5zJKBwd2olE+Q8DJc25VO
AZJmjxMbu7Qi3n5i5W0jvF0zYOsVIe+3c9WYGGXeci6zOm4HbHMyiPr9FLDvMMjfZbmqykSgT4uN
nZb3TmdYavewkKUdOw4NxEBh6zYb16/SIGKJgR1KD9DAQxtMVt4+4P5dU4ypb3epT+TN0DnboYJB
GtizO9lSCcb9kGS1mGPE9OK8ppTDr9Wqr+Bd7awMmZaKfbxTNHvprGwVeeIRkN5XQ8Uh1CFLcYu5
qfzxCO4ewnrwlr1ZHzM1fnb66bOlm2MGdnlB6wPB7poiLnKF1geLJ7vdaUFAlSXRE5wdU5FjjjJr
XXJ/I13QNu32NtJucOjD8Cu0tGukr1XJmAOVMv2AMqQqHm0mbhrXX6PdsemDcA9DuNSfRrTLrD/H
rH1kg//K2+xqLHOowugDl1GiNPRLnt9/FjaKQ9od8VaepFYKYqNwDbOrTTFDXk6gJqvNdU/yGwbA
dHbwl0kOR7tGHTX4WiXS6WNc0Na5SzYeI19LnK+OzQUOSf0GEvsT9ukoLgezGfm4z5AHneDrTInM
PtXQpMUwxlsZ1iclDx4YdV68kiWjEs8mknsl3Cr2rdKKm6lfB6A+ssZf6MQ72TmpbqLP9eTtcoNt
pGhvIGQ7jjlfauNtqcc1z/SrGCMdKyofKB8fK0QAt5CFWb39J4ERVthHqF8xsboyt31fPbHc3gu3
rdJBQ+7m6hHHQyglrEJq3GWK+rPPyZTkBSAIH2VaEljsEQXlp3Ho2xSIXJvAo2ZIQHKz7xUBvDAO
twOtn3I1I+GtnXoILbrqa434nXVn2VdZITfGqQ++UCtpjZAJUkukGeFXrkG+YYSU5ExgjkGjMqsW
oIVh4YZ0s4xrsPSaylzNSJNOFO3viaLDTT0RVL5DcUPD/oAL8S2BqUwKcUm4JszdF35zwPV0Hxl8
Z2oOinUTSXgwaxNsYJNCVwQxcVsmyvm2lM2VLsoNAqcMkIoChhXWWGyRLLIOFDLlCTXzzu3IJxfo
2M5tFbkHSvO9gE56uTcfh2r4U7pDkBgC5w/43gw7ha9txSX/PETDky8ykUyzP6Xgn62twGywH8Cu
bZZezLBp1EJekdpPhqy8xXtNayn7mC2mR76ZdOzMaBTAd9VHpC3qPsuZLUCC3cqt+HXQZ9sKLPPn
GVQ7/ET1FCHPA3+cpcLT8hg2OAxbwGxX3Qj1tkSZGIMeUKXVMIY0hgPaoZ/a75nj7WuVt0BfJFu1
NggSQedeRyx6GHt1JP34ANsrJDox0GHAwAVxA1hZg689hunWi9tZ7Z60bGuQkgxMwgNfN7qGbmAF
s/ondMtWsKUJ0kAakmT47X3t3Vq+voGK/TM0pLGy203nTFtbeBtIHeMBFIY4A9Zo5HwDeeBtFnlr
Byulk/xVNsO+6sjKISrVwChIO62b0IbjSnmrZv5F1PaKSWvLK/du8q2kC82hn3MvtqtqDeelTRva
n5V5hXHMUZmm2EegbXQbV1SEHfvO0pthDPo4oLgejJ1M+1qRlRy7Bm4iDrTiA4fVdIBAD+G/+QRB
GLjwN9a6sucg5gU3u8yrab/yVUNeg9opYI+Wj4nfFfVjFXDvQY1FB0gYLz3C3pg7zcGGKdJ9O/Dm
xiJ82iAwvAQsXD67uBti8c/lc4S8srjppympHad4sqGzvgOI/G0g9s5okgFGsVNvJN+JQisuC/Xk
pT7lw7gzZQYD9264CxoJvtZ/k3ReS3IiWRh+IiLw5hZTtk21VUs3hLol4RKbkCQ8/X49e7MxOzFS
V1OQnPNb7Zj/9A5IcinnBaQT1Z4R69C8x+J2bUPS8/vKK2KvUGHslft+P1Tmm0ee3LNp1jKP2yp4
WypjyWrpSgj81b5hFiPs3uaXvIZTzzjrBPNnQefjpa4HQtxzM6hiUTR50gWbnRbh/LiCpxxHIc8E
9lw7ZbqJMecU6oRo9ncc4/G2+veVUmO2CgMNTXibV9tNctajFBZcJmXO+71Y6ktXkDfELGCBfjDa
ls30PkvnY9RaxPPUNLEXSDuZ/NG4OOH4IPX6tKn5zt06gx74YO6/7G3+47TzerRy30rUaIAGE4AJ
wmVV+fwzMlWf6KATxqco3bCNtxkQVO0zoHM//jTXYbioyt2tuPyOIH1urb0C6mhx0YFVuX8tWIeD
tORYZvXoWiqWPhV0QOHluF83d66dVO7b0qcopMU77eaPE0uDgYFhLhVoTIQSWBI7LGLV5bpKitzV
v6rS/VoK02tPUbBaD5R3kN0Zll0aGG1+KAwAi7RWspSHytQSz25Dgj74iR9jCfModsWtPazToc+R
p8bTOvQy41musl7tgKgitPtHyiqWj2IU40O7kJiTjqEh05qcVEDznvTspQ2yRonhWeMhPRdVfefl
DDOOqR8oEKyMMy4aRZKx1tGzYr54nY1iuky22Jckwqjy1CwbN3JtpRrcKqUxornjZpzjYdIHV5a3
TWnC0Iz+XYFs69Ch0Wa3KYA3uyqrQSkT/JjHsDSapK+M9UfpTc9WtPRJuXIAVmr1n8axFYlUQfRh
zCXxak6Vu/86kNZXfFrulm3Onri6fmztPInqIHMHanSm2udvHMP3scftSSvjlgRTNyTjpOsTeVMB
EOzcixdGEREHqCDP5eqJ56jtyjdzo4bjNerdQsWhKs5eYOr7lYDuHx2V5AmLaH6w8ZdnEUjXsauj
JvWoIEP8netbba3ksO/RenKjpZlPnrs5/8WV1sCBigPdcqsqdnieTyoaxiyfwUh1oe66UK8f8GJ+
SrjcC1zifp1mAwiC8nHwkSYKXzn3H6dgHS9IVYaSeAsNUtiMq3tgxCYtsQfvow++8YbfXJqfuowe
6sU+wH2dp3041rs+WoUM0vG7fHtcmsIEWJ+CUwW7+Vd5ZXeHZPZQB90AvO6Z+jwtE6l23Jffb0+1
uwfHJtYGFx7IqNEU8Q4jdoUjGuNS5nxdNS5Id1X7GcfbU974kisv/GQMvOHWB9sxzCv51HlTtu6t
dQpUlPWVGM5wI2a8uqK/LuuOA44vK7KWKTPGdY7pI/jN2789LeaabSVds0TE/MamB3UWCS8d7fUm
2yEtQ+ubGgjiYl3+Fr737NukSHT5dLG7+m611zUB9b41YfQ11tGeGjUNH2AzqSJlPYaO2eCYrFNN
2frkAP0ifGPJLtZ7s5tEXK/RpTYAk41yvh/D8FY0RkLId3NyVUR9gdJH7VYq09+1DJAavA2r6VR0
1RAbeJjeQit/cwvfTqDtSLjo1lfiLcbMwTP54Xais+AfmCFIwg1jKRf718oQ1sTfE6Wz1vup9wsI
wrqy1mwgKZ5rHXnVbVnhXImsEEwDq4gbL7xNInfug8Vwj4byzA/gyvmSS+QdHSFTgx2JbB6ZX2P4
SVZohGoLhIAek2CfPELQpq2LI3fcEtlhUdHhnohlN7+mqSxVEUMk/alqKY4GcMXj3DlPQrj6oelC
58VcjSYedXgbpGgPXut2v/xV3ivcETHNAUdal/ansWNSLbzmjabs99mrttjL6wXM1H0McnNKOmtc
48bZLsUE/kse5q/Qn2XWmjNeGR0G8rFfNvWva8Yh5WT5WdcquNRhx4Fsqo+OSNrTRkbeXVvwHOXm
uJ088IDDOG1DkktG1rWA+JJ2Rc903oeH1sEc36rituURtIYRPPRmL/7IodVPtt0EqRUMmfMf2pD3
590bjw1nHlM2NHQ7H7raeN/JcOjVxOUeDgVJLLgpkU0S6JnUqzU8V5IUuVlk0iQnJs6pnDwSvR9+
zmgYQDHziGnueygpNh+XLTHjqcdbr0oEIuYXx1HiZXO99d1XczccC3D45UZZVk9mF4qxVM8iJyuY
cX7ZwAp9l5e5mXLQQ5jysrTX/IHiuWxR0ZH5ejjtTvUEj0m6sXz09/FRT3XWGMPzQhDDAKxzNHtn
OUwBlMoko39TEw5LPHfzD3c1VLLqIAHGM6+Tzo3DZlWEJvWDkSxbIQ6y7vLE7ocuLnc7G4q1PRaz
UZ18+CKOlt/KkjWtBvZ9b7tXa+kvIEtfUBluxoGYEd/jZqHP+3oFnIz9YKDdZB33uNTTzbGd6yK5
A3pVv4iuv3OgPdvQ3mMSOBEBe11iD/BpQTE9jLM93bQbXSOK7p9dIUlq7Jgd8kCc1bjeBAVn8ffq
NUJF4Ctp9JK0g/mj2mZOycI5a2XaZZx3VjoRZDQK+80zcu8Z5p2Byp3Xn4GFeTGoJs2Fwc1Vr+2P
vLU9KM35J7q9MIagcM9Vtb8aW9Q/EdHAoA/Slq1e2Mfz1uUHHp+zJ6M+IQVqODg1kABlpCNkrDZT
cEbrIeBwT2r03WbPuBipDqrIq+8cPMLZ4jFjr8s9Lz475p5EYNDl/tX20SjbkOJxVNlPhYyeCV/4
jQnr32RbMgnq6CnQfpFhA2UW6pcC9wMrutc9oIG1jyKcm0yYa7J1863co6vn9+25YraJyfzek9op
9osYqi2rVVFfeHY7hA1z9NepjFvLJL7s3pR4Vvfbkf51bOvpRoBk2qrgfeYVzErhnCco6bOQzsXq
oJcspwh5eKf3cbOHeIa7eXbD+kZgir4nCyUERF77xFmXO2Us3rFoJmh5YFQ7WaI9uI7rBN5dDhcE
qU3sbsPOW3mTiZw6cSoWezvlqniB3aAvZAaHZwg55IM/FwezNp4wop5p8Wg/MDQWsap7lWyGw+/b
5elUwmQOaxXPpnqZxwltRSEfhJDhq/JqWPJmL1J0GbiDhGnxbth7vmH5ruWiT0u4+JeIZKi4l1t3
mjzlJWWXn+y++nT3Tv/pV7cnq8aLLvirPs3JDi8RDQ4E1f0cRxcYKBh+ts50282hy+bCN85BS5d0
s5YybZvhFdXN37xqynjnjM261vntVU2XDOFsJRqOXJZrkIU1igZNB8U+VAQEjHZs6+Imqq7G+MzX
NBvGAQ/JQ7BplXwjD7arXkLCKrhCVar89qTVcpILfE/p+VfHLrfEI6f8OHIcAzw/1irvmbCH6BGg
9pe57VO8u+Hbtlj/4BuX2Oh7MozcW2kp92Q36PjBAY/fvSNZtUwjbBgJxBpv9HFdxW0ralgXsYen
qC15T/1X+WuOn4MENZ9nCHNG/QfpujeQ6jHphuZRjgMl6MiTif3yPr2g5kcEbnne/R3z1DA8I9kP
EyRDIrUW89q16tiIcolLJsBLuVrdHyE6+zjzR5Rffyw2D2exBnfUyYb3YtAvTQnWPoZs7YscHmzt
8kmQS6alPbyNo/m2RcGtaHWsq97hg9g6zQkgS+gjeaXN8XH5tq0ZpniC9v7lIdONSc+8Do7+LuvA
ljkt1dXSs3ZivxETD4xNdpi2Hqlh/lO4PDmVZ6Rl4wzcPYyI7WgiPqpQ9xoq0vE2fa85oWck26pc
5vM823beKNsUzanLv4tFvt3JbXgrR/FC10mXjLXxKpX40bvliavoxabHP2zipofug+H3HI1suOwe
wImTblJidCbukUino7O0CTAaHMdsZN44vKh1ehMbMI8hx6e6Eoypw3Stx+LeMdfTUqvplIuaBjBz
ueW5daWL4j6M5HNXE8s2Se/dRWOUTEaJ091sf3SmB9IqHuu9fAtc6KuhItu43846F7/dUL/VtXn0
ybxJKqf98CdRvyPA9+NVmYeSC3MHWyCB9HB4+by142Ku7/TSIeoAZuQbd+szVtKvUQ91Qq3IwZlp
LVwCfq768BhQJfG6vNkwsBZNn9ij3yeG7YKhgShp7wht/ugXaCAWiZaGYB+Gnt9q6k+boZg86qE/
rCJS/F/A2X4wX9RQvo/l/peH273Svkxya5mLrMjHrJF9DkIWPjVCvQTcudSWWfEaEAQWqvlkLfWj
r5koDQpcY4+MhsKAU2D+gs9nsT+UU3VjMazYiHaHiSW8bS6dwP4u+gOMKWpheguj2l7j0RF9unIE
lRoWPpwMJ3P8dsw2I+R26urfosD90VnqyJp7GGz0EG23lmmn1W30R7pPpPcAhPC8ht7HGKHlE24T
83Slcxelu98ehAbf6yv+YB0B0VFRxejsR6deNAyP7jT98vT0JcrIO7Jh7ZyK2kjcvQCSEQ6Gx7Ts
vPmychSntqMbRn3zFrJ6x07usbTl+ePmibvNVHdQXvfFCDzlTEuLVEqHz4G3va16nTJHLD/bxmzg
yZyj6ecXNH11bO68CHuLgT5fgthsw/Kh3FWEOI9Eh4VS117yY7H551m4rE94nux4DpBheWKcE/QK
lyZa36m3eO0lS2s0tnc4uKuUUrZXnFA5N0R3Eq0/YUrNvQT2FVh0vS/M8WFYw4chd65mbzhpKSqB
KE99zZIjoFwEeXPmUbjwgLsKGZhGdV7d/TI2khmqhANWWAZj+ga6dO/N99nlrV6S10goZTUn6zYC
ldsiVWsVxEbYGGkxsFEgM3TYgotYg9CYkTzRJinI6jae8N/rTMAg3ZtO97KNq8fLsghPhcVC4FTd
zqWyvSwP9bthfAdN699RtaMQk7l+NEfQM7dvOdWcWxGVLqWInfksXV53MfGmxmXT+R81oYCwx739
1Hh4SfoaRLKYUWat+RVdngMK2m3PVr6DZUfLtZ8iH8USriMtzeha0jZ5JFt5SNapeqQEAIws9wAf
Kw6bLVheZQ6eQEC/gZhwsA7GZCSQvMNjzi0bu5Xvp5sMFHNniL5PlsbwjlxWvvp5L28bHq7baliY
aqdu0Xe5j47CspoFf7q/rLGeg6a8FiZvTI7P4wwqynKuDlVUcQAxy/Xjp/ddh+FA+t05ZRQdpt5x
Y3jXvU0DNU1321Q+V9rck7F1f4s63E4KE+CJuY9d3/ygEfFLGr1/Hj3vbR9RnSLLGmMrFH+aljaJ
cgJ1avz1594g/9hL/9Zoc0ste3lH2/Cjish4rZkiEDV9PzfDUGXwZn/agpYQaxkfB5+JxNnhhpzB
LY6WoYN0lho8cLN/iYK2NB8RfubP82kt9fNkVM4ZL6Od+Y79N2qsOlG2xZpdClLddw7xEO2ViVwk
Dqzxx1g2TH5Bn5lFeN0ce78MRvHmssgfECFmY4NRGLpwjl2LsX2xdX0c/9O5AI7JHBUyGdKsEsZ9
t4v1sPuKTZSwi1hE1rkt+aaagBPSqatsAdZBs8dQN5HdmC6mi4ow8D6XMn9w3bVIQGWDFOGU9zBb
83BPRubKhSGUha5brpl1GcKxfDDAwlKnmIC5nY1UqI0cFzsJvIkXxHfvb9cV5GZbw/g4rt2b33sr
p68Q5L3y2URzmPZRAroWI1lqfgXJY82W3R6xPbZdNknEyrE1fbNJPrt5y8zj+RfpBVZSWCPSr28Y
u7Qka2sznEZ7eOj2tmbJxdW9jxNKPgH5MfvObRygrTh1zmQAHoaSKdxR+X6IunCMYlV57cEZGIQs
YBVlsd8GbIXpYmyZ3a4XOMgfyvA/22HhdqXzOxn66M0eJbdV9GIAoYviDRDiMVpa8bChtk2XLRpP
HPQNgk33pJG/IcwymGVLDPf8Mk05xfbOLFhbOQiUQT7LPp7naADSaH96VF+Dh4M5eeK+I8ozFlXg
xYExn9sdqRoZDKi+1+PUR6+Tw7LS7PZPY1Xv0drdK5/NwmdXArXYlpyqKS+Y0UQVP/JSfah1Z5cD
f9dtaB6sPXoLHPmyct8Gw7Kl4O9AuFGmO57OkpmykL9oITPhujo3y9egS2eEhLUbbsmY9+8oVrJZ
deRv5PeELH1px36etHU3OFjVjJ1U4Wibi0Q46qFDZBQFe7q6TrYME+GEffMsWjllzYzUkk/8D/ns
g1mX8ihy9dSsq510PvnRO+WO/EiRjZFzKvbwmk8o1AjAmABp1W+n3TmN8P45ujvnowPrpkGfBnVz
yl+tQ4wyAM3F6KKMsuaUT/YD0vk1l3/Xja2Xxak02sSdvoqarEozsrfEqMpTH7gfa18+U9QD81Y4
Ke/oa/Ft5Lblha3ytOjpl7XvWS/3bNgXcCSiZebweRnrMg7m+b7xSegIykcNPMBdc2ZvOXpD9SvY
5RDbCErOQgen2bOQaupzablnXELlMSqDl10jfpJ2f6XRtTuMaLBYIXe0GVX9V+TFv8Fr/2Emv+We
+8hQ/qOpxNUaaGUNDOedInEEpkG+ICVzGd1pyWCDbqz1jpgLpLweE59rr291uz0xhM2xXVoHNo5r
1JKAMAJ1mkHf+4d69UMuDNBvQvrho+1Wy70105cEhKN+jrbPVrAs47NXDPkLZxQUNZF/TbK51gWT
E/T8bHEPOkOburUB1q/DKe0MmsEzYcz+Pyns4i0qpuJAZBEonT3PVMyb7UrXR5fsXu9k9ta92dW+
I5zF2mnD+U4L4ojVDIbUaWuVduTGpXZTdkflD2b6vcJXYZkneR585cU6vvQdKGm8kC6dOMJbQZ2s
YMnU7mWYB/h168FJ/HI/z5NauSW9oOoSJDI6CQpQGbEO6ui45i/Q0omnsTyFvFsf98DhiBhM68hg
9yVFED2GzvCxu1A6Zl49zKWk5cWYJfq0sD6Y85IVpWs+V4XtpXRt3e1oDZBCZBvUz+wGKK6HaXip
Rr9GZN7y5LlrbDaIoZ3B+PPdq5h2fg5bL9GqaW/oH8rB8plHoiNC6aOpd5URBFiiq/W+JjamB1W4
r0FePhGBek+vwRdIppdZ/Whku1sG/MYF6N/3DuQExZ8FYXtq4Ek+b6X96NfFe7C5ZxENL3LwLuuw
EJrdfx+TZvu7a8tk4ZzeK9uBRIVimYqlubTT8MEqvh20liAB4LJH4sCMz3rnHI/IhDkMoxOCWI5G
hZbOb2WMkBqwL5RPrtj48cXcXdemPAlCBlOYqjvcD2NcIIo2eiS2de43p3LGYtKzDSZLHX4YhvG2
+8MjCS1rom1ovnbRsI/4FL1eW1yoIAvIpIAJiGQ8rM2UejYrxh49MSGkUCtLXJXOSysiJNMEFxRG
96Po5NfYtMxrPdxgcEdCW5wXXp1YDc+rO9+WfrGzQARYGcSSiZ03Osj7Ehe1TzyuB9fJIHqtB2we
DpEqiR22vM7d6YK/NCv37mDNuc5mG8532KkkkuNy3kKnzfjOL/U2juepByGvc+NhUvXFcJ0fbYdS
VBqReahkcdudRd0bW/1zqua3fg228yxJQRjCukjK5bsyxpufg6Y7RKLsEyFLnSxdw1NiuodpaILM
Ay6B9HN5neYIDhY1Xk1r+UBpzm3GX9PHOb9eGlpiSla3pX2CNNNrPRsH6u/8GN1q/kIGyPJttPlA
TUOeWSVutbAOa+PnyHpc/cckgXeTC5948dCQwrOQt+cELIdVeeRqTHUcUkmoXfMvvvj5xVUdloZO
ciA39g4njzxk0wz3HdfXHNqrV7NVOa1BRUqz3+hPcp5t3ABzjHOfNw38dTKhtErKcou+j7i3dSrv
vP17ApEM3n34LttpgSdjX22iBhp95K1IZFIJ6bQtKXjnWfSljdprvPjG7p+3iilFm+0ra+9T0/pt
WkXCPkoK6uOg8wwrQVxEgtm0dILtXpb5BPI7mOjoDCohjsgxbRWX/E7Fle+eLuJqCJA058g3u5+W
gAGM1xHP/FW5VEShTiKt/yrKb6DLJJg7dRC7Ywxq2sl+tIXpNfeb3/NDul3jmjEKVyXDuJjVq7bB
JjPd4EK5QPRHQWZ53ZxUiu4THhcHerzBCVWmDEHb78AOtj6be4tsDstnYcq8VdXcB5u/ZOSc982j
aoz2r1qYaIxx4NAeZ/7Su4rMQpkFHiMdZpuGR1FGDBdsUHX916903b13mucb2wWyIvzh1bL8bYXk
VU/kpHfaLHeffkwgrQIu8B1clOteLPP3/xYzmsvO2ZoN6BkTbdyNluGcdEs4Dq2R5h93cWwInJp5
vJcwv7nq2/ZOl6GaLnBCKIysYot+FlPH59K+ImKxQOb+OVpzvX2ttlLhl0Z38l6uVAxnlEaVfCzX
9E97wWj6rFaa51J7b5t7x1LBllg14Wkal8V2by6RcNOQIb07+mvhjBliYGwgCLFQa4RsSU1iTRh4
XjxLzUc7D5bpoJYyrE+8MzXXfTdXKlUnfwtuuN+j6NrsZrj8ZNajD04i7eyTXLRmGK9RuBoftawG
k1huaEUe1Nk3wRlK8DdD7r3DzAwdnFaI6zMXyViDWGPImckmZz8Wm0DNn8vVenWDPKoyvB3WflSC
nP4xJmK0uh/8wCjP0bJKZEM4ANs/wDGlPpbAMgiMagIV2JzXZXAAYptO5RdY9YY+SLGO06OHd6p9
kYbvM1JBFeunvoWUvkgXwX0qRvIwL4WbV/b9GmCRAxaB68ippKfBcHIMMzE2U3uZtlb1BYDVrQxa
4WDe03TLLG+aTQ1kbTa2+Wz5m/cxF9O6Zc5I1BjiP7jfJ3syRIeOrl4PYUGye0x/m4WSYiTcYvmW
jV7MRZYTUhix5Sx2y9AvcegqO8DiwYZhP1qI2dWzLwiuOcmi4puBKeZhXIawD+4ClrjzjhB3IqZR
2Gz9ethUaiB+C6G3RG08Vh0T+12DsZy/awq2a292u332CJMKHnZf8PrgQEcXHVm9Wk/EeqEcNZUE
VzVKhABx1eccHCgIyxe32UFgzMYf3rqpKD3YMrH396M5hNcaac8fYxsW3phe0Z/gFNY7xPr3tQ33
GPP+Q3CiDDU/tUMrS6JaOmIupLfNb7vRuwwJDVo2UD4DLX8hd1wYwNYXNbQKc1xe1IdWdgIG9Jux
DHXF65CSuibWJSVyKdKIjjHIK+pKcS9a7SdiEeuzqnmlxI76T4nJRGWkrjN77vvgKXM6sJ9Fw73d
kHeKz0aJCZU+V+fWcpR9I5DDP6eTO7URFRLvZDW/s+RqtLzOOZS+/YMkLr6Iag+wd5SrRqNTyHCp
zwhKWdtrAg0R9dVkjZ6GsMLUsPiGfvb88rWpyOhJtY21bI3tfLWHS+e367+Cn9s8dIAlIG0lIUXZ
5JLyyzIMU4Ux030lemAYEWk13pzZw2bs+CKqCbzCc8uvQI+hH3d1FcVLZ4W/SZMablpF8ua5BoBO
adcQcsBXwEu62N6CWvMoR7KZ7Udd83ESOC5x9uo19NO6duev3raRm096Efa9QuV3ckWLR2f3/QAT
nNfOFwaGBjJGmhyepi6ay1JOzcqg5qDdYmSmIRKJPNSrW9lcX7QjHJ0WkiosDv8J3v0KHf7WWkgU
ZJdDe0zfevYt10sKHjU+YGvmiIRVeZtnieHFsaWfyX5sxlO1kdOQRIOukNmGs/Hq4Rcq0tpxnFPu
tOXdDN57o7pVpvRMtEFioT8YD3PQWq/2Fi2KD2vSXWcZ4izzdXtZyt66AWSAlQ8jQGUymV2bhqIa
inNPHu2CsnKcXfApELajT7PAgh+0UI9osvoPdLYcIeBJsgGrcJksHXMnBWBfC85Htqd8IERnc/5i
PHHK1JkqN5mrxlJpnW9GBDCBknupYPJAe7rpMJh+fzdVe/hdrrX159by1YevQhTsBBPxHiJmRZ36
vueF24d8T7onPGvy+7pNfLcNe3YQz1tjV1ryvtx88xOJEzP/YPQgF25ZPCKt4Y+5nBIYXbTZo8OM
yD+Lx1yZ/4j78ZOowlWe5KuFSTesq5BKhB04M+N40dOh6nCOxRvWyjoWS6T8bOiYQy5m2BqoR3ga
4qaUxm+x1+qnrDUq3nDVN1zOYZgy34t32EKxZaslEXqaBkpRKN7CfWgWnzPcMrWbp4Psw38mGREP
KsItxug7IIeSvDiJz5o7/BRt+FP1enhF/bTcVwG25WnkRkgwJ3AvtbbAuFoV0n+RnY/WE+0fDj6i
qn/ne+V+IK7jv+1sJohbyJZVpoR/NJAuuVE+R9NAwIcnA/Gal/LOJTJnztjAmdPlrF+7eSs/IjmC
cZlB6yIyaUjD/k15aPekCeD+9ASCA6GW9rPyrRGwzsOxbTQWS9S8D2A+YmmfIU4Q2pnG4KSImsw+
bgZXnSkr8P9Vw8AgtZlMJTOR0wewN/GOKrXEgkRvJ9/MjiqnNZXppKulvZdFjNI4ubAsD2AvKrPX
YeQ3csr1mS33dRaezWFFT1oUz95Wv25T3v1dlPi9kJyR+eBve7arZwb+4kY7Q/8UQhk21zqY0IXr
KsLBXUaYcSd/SkZIUcQleZ05wVjexrJf7py+j9JGBHWAhsqYH/ZKLCjNS6v8oreNPBbhyv6tEhVr
5Y6sJ4HlazABq5D3irVPTygkwj/82sWT6+Roi+aiN+68QZpv0xJUXz1iE5r2XJqZDgpGGIYv8GY3
xeO7nKsQxJxpwKgOJU2JGiWhya1dC5dXmu18+3LFtPktApZ9eqhZKKZsRwKtjwJQgwfqP7/EHi5q
OToOo7lL7uTN9r+DXZj2uO8tvXU+2lCCTJ1QwDZsMirsizF33j+4eePRKkQNnm9iY/7/nyOGFN4W
L8iYIqTYrwi7ol9LNVtf5o4bjaipaHguyyWa8MY7E9AJcqNzY5icGZUmXwc3tcNtnCMQPTq5g9JG
Bmj5ZT3y8iGIXSM38vjPzO/niXL4HimmjcPXNiH2V4n7N0bqiOSKpDtaFTQDdymLhb8dhADBe295
qFDquvmc0NOknkUOlTn6nLqKbOwtLoHDLt1ohEytiLW+9KYceZgXT3RJi13gL4tFft9jPiZ+RG8H
swialALhJWFsgAUMdoDGWJtNiCHH0FzKgZl5BB3t6iONV0rGEl9ul2HJFJ9rx86ewiZgKdpyGRys
fjPmLALq/odG2fZjp7D895UHmaPMEuOKWzdwyZmzSTN+kQTAwN45He0ixog9JFpNZf+Z/7tY87yX
+zsYinjnAfbQIbKKFHEgZg3kmuPH6nZr4d3J/OxPIUkqleCKzBaQFv8Y5vfIxI3UXMMq6aJI3yaz
2sgDRxKNAYHPRtRA0/ZYytq66KI3n56PI05z98Xu4Uz1or330ncYLlumLjOu2eU+XEt3eBrdENGS
P5dPpdT7A+Iq+2ndSdJKzbn7FqtjHK2efCSyJBR75uhmET252Ba2snwKFiLrL87c7odlBNoQ0EXv
ZRTgKKimt6lHoDxR6PzH2kfyOzEUf4Lr+vcg/0zslYlcFcPYZPOnfVy6I556CtzIVQAhMxW3S7cJ
nh86MPnP+x4yMP4fd1eznDiypV9Fu3tvxEAjIQTa3AiDsV1l43Ibyj23N44EVJBGSFg/GLgxEbOZ
h5j1XfXi7mY5u3qTeZL5UkJupVABdp6pYpru6GjbxFEq8+T5P9/xN358r8/XwcdFYPJbJDhHOkA/
4k5totut7mQJwI0H35itrS76NXCg7nwGPTILIsO8qtnTStBNtf8Lj1FmjW5MXC2O2vbzhble3W3i
6XTRaT0G4PAlIizLa3MCLm3bqwY8SqBe4T7YQtX0vLASAnUWnBK0gTqA4HJCAPFv3AgfjbmoNnjy
w9Wd9TyByVW3hedmxQ0oqRfDx2/M1QoXfzazwZfonddrnZXlTytRByVZgAkSvIICe3Q3Nmq19UVk
bZ6MntW0zVkvWrdWjxcb3WxcN+LIttAls8QGzR6fQQQdn1BQL9F6NbsCIuGz3QV4SAMVGZsYnrER
vSxnV4vpCt9PpQBSMY/WxxbQBCZwkGbPgAsIzBlaPRMBhg6D5hozAOpL3uo8Ri8oloun5iOCIy43
8DBUx6IWxvfxSECPzjYvuHRI3MSdlhf7Zu0K5ZsopUepQiVC/dkL4mmzj5vGDL7EEpV1NTQjWvM1
4JjhvdnY98QgDCF8ap/n0Wa2uEZwoD6/Q2ma/dSJYhQjdtAaa8wuJsDFsa/sqRUFl7olSiEBW21f
bh49CK/1BvcCRc7u7KEy50CsQsTXQh4XhT3gapRoOnYAfdpeoYwD4CDLyGp24giGVHv9/Lipdbwp
/KoOtzhOcl1buN7NYr3CIN/YxbPbQWXmTc8rFT/4BTxkIZzprxqT7spdxYhJPQYoQMHcCpSdG6Y9
6Udh8AhjBgMcPi64x9EVYYU1tFjzGRo5ng0AjiJRhJLo9maDWMnlFBM0EJpCTaARfW7AA2l1YRah
fzB+tlAkBbwBcM5Tc+k+pGcYIPweXrgh5jldLb1ZrdF+xrf9DvxVe4Tc5BITWKdw/6CHw/DO4A03
hlRpRcA4mNZqqF+JV+gJcqePjdbFEwajnwOa3Fv8DH/hsXkJrOUa+hJe5vNR3UJoEzJ/vZ53jM0a
gVaMu6gNJl5gPvdXKMx5/AjPHuxnBitkX1APNXsI6zZYniPy4p3Pm7PHD9BdL8YnlFg8uvATpwDn
QFjRDZEXnKGF345Xnn0VrvT6r7DyW/+KaW/dp1YF5VMcnTWikLcymdxXFuC9l4n3MOHGCirEvV2+
mOjxqMPtQSiiba/nk/vJExLYaDKLUKgUfTEC+2/oHIREbDSgrC+i2uqXpGNvixElwR+NvoVRNfDn
+LcIOyVBVX0TnEr61qXjCwCosEhKrCb/9O3qBC7VIQSr3Fe7RXyrFGtrC3CVwDkN/Pd9KYOLEiva
JXQkJpaJZl4JEyuhlOBx7aPgMsB2xWPAZjXqVaDxtVB8aacfdM26vjfZ/rliVBtATMSQS4jN5JM+
MLdFu2vfRQJ733f2vYGTHIzABcNMGcU9MIxqvWE00BqdbYK0B027Wsf4NYytQfBAfNDdiz0/pS2w
gfGlxAYG3hHnD4Q/nG/u/K2WgDkDMpleT98dCGin9e6GCZQApXev29VGrQ4NWG+m7wh+ym1Bxbar
NYCJAPEAIVTxSR94QuevugNGqyre3LDQKp5+pB0wquKXgG9Ot6cmhgKeFhPoAn5YjQmsKiDrUKqB
K1CyBQB0rqK5HAMv0WZ/Wu++ZUeou7xWeosK0Ks1G9Y+fOz0zdHjn+N/vVZFeReQ0TFvKPmc3OkL
cG+lwzexAbaN6RiFm98E54vRDnWBDCI+pyf5xdxbtXe3q4YB3wejBtJ3LOyBUdWBWQFkB4Rok8/J
Hb+AWVbaAgtGThPTu6zMyJF1YMWGbKi1dNgH2y06PRtIjGNQ2gPTrjabgPDAfK9UCMh2oIUbAhNR
x1CXE+UCXVUDVAAE20TPLKBqEMZIPrIcrJtVE8DNTVQmneZF0IX8UuICmELgAd1uNmQdUIH2wx9a
TUD6pJ+U307IBgLsuuLLm/UqvAC4O630fIWZk9eDkISJBbTVBadnBQkgfaXjNyHoDOg6wMNJr25U
MY4AsPE4/+0nedAJnb4hAOWV3r1er7ZMgT8m8M1zx25XwQ0w/4B5mn5OjvMtVfOn0ajasP3h6P2u
33I70IL5rwN0aStdTunUlS0/vV4FxiWOffvmxTtfa1UNoEsZhgCIB3+d0MsDuVuR5fUqMMAh1+uy
vVNvVTFAE9htmHWffE6O4w0BxK5022HumJhlYGOY2es75li+rlcNzL+s6wBOSz6pbjmp01fdAgg8
MecTdi1c2ty7AykfeTg4u/VtyO/kOB/4RKrHD58WplzNyiw92dqtwBJoCEx+/WTNXXFnlW5ARfj1
yacmX/8KQsKpNERAIPmkjzol5m+mUZj3xzxg5+LV6sCSTF+xcAdg7uIjJuBu//yGkN8R+/SaROig
TGWcpA+4E+amaBz8QpY82CWwDZpvJ2a09NexFMlXB5ixkRJPA+ji57+O8iM3EhWX+6OYNJL7Ufpu
mnTJ/TXTj/lnbfdjd6Wl75D98oo7AQtG03U3CfRv3yod9dFhHhuz/KAPEQL4fRk7Q0ReL8o+qpcY
mOK5zBtnpMQWCptHlXDPWaHcJaOTpCzEjBFVsn3GvUi7wz4FjoZlaz3+HDsQ5BnphAVEyEr1SZ89
HjljrR+xyAkzcgl1EXtXpd4BgYC52tncCfhIOlYD888gfL75BCzmqKPtsIAPhw6TtgaiHTGfFjIn
B+iXMfCrJbjL1nL26+1/3y4n4RNUg/4RL/CZO2Qel46agE3PvLEfBBJVqPVvHu6RvHMWh1Egr1XM
fVMl23bcCY/nGaHkNunZT0Iqv0+IAY4EG5uIgysn2DgTf8k9aUtEAoNg8SyIZVFAIIHbgG3HTZWW
K6anqS733PHmLJhlhMReC59ZleyHwCmqC4uA4bph5BcuR3OfkDqSjzsbZzSV91ZYUaqbgNLh4iYI
pGllsizwHe1DKGhLfAaDRp14wLyRk9ER7CAiZ6pLvuRDqLGIBRkpQVgk5pUJY7qaFzrrjFJCd59a
PJIjLp0AjZUyWYp9gB0l766YMKa6CZ3AR82KJBqQkFGnexV7kDnSJmAssjrdD6Md4QBnkoBuxFx5
tSLurbq7H52gwGBonSMgyzytx9aObHdRaKAbFi0L3GAS7O4Nj6Zx0TTRRbRJdYf7rr9ks+KSCfb4
hkOuR44XRg6X99kkEO838cqZD30MIMm2QEgfDA7Mfny/qdIDBCP2JCOU0BWzKVR3uud7rOBuNQiu
SE/I9mx1yWItgtO7daKpE+xoOb1JYA/f+sELk2UFhWpGfWfBSdZtggtyh5Gb8YS50hZTuN/3PrSc
fPEQ3soe837+FTfaKRIWWWhVBu4nUjPgnhQzQI0GAekFggYZGcHESShVecFLBocuGEuEDYotfnHG
svJAqUr2FIWTe+HRJr11GbFkLyhU3udZgC2WjMskW6G6x9sYzDX3JmNfdhtFDbAq+QcYVyPwXQfT
fDNqyZ6IWSqqxCGRoaAcTDXPaCWkKbyavhMMC3e7ScAhcDwczf8C40W6LejWNGgEczQF7ZEzLnp6
SMdR2HPXmACzlHYbKVy0zhIYtl//Q4j/MtcMBbRImaFQFIMkGpipbR5+3I8LrSH9A/7Los1JlE4I
lJLYOOLPHm7Agbi4P0J48cB3TiF2fvalGGRt7sqP7Ssf6UeeeXB6R0J+5K83qil3uO2NdMPCzU4y
3rIwehvFLmaoLSTZjOTnrnX/NqIws3Cby6LXqJvckUVvo50EH5lb2AdExRW3ti+GmJetOcn7Z8eY
adi3rfmTuAnyiq16CxPgjBaqTOtNdFlY9o7/8LZn3KFnZlKUnZZlImsLyBfTQKWS3qyJIjaZXeLf
R8uHR3I3eIYVGBEVEy3TaNlQ7AbKzqy6yB4qP6gNB4OPSrIsTYyrtwBFgTJk4JeiPLNB8bieE/oL
P2Jz+ajQPN6w0UHXsFDp2ESCdJeF37GJPQasL2eY7ZJQ/yijbIp/UHZuN5FqRZdz9ueM797xoNdM
j/YNz0rUeKHgxcRkPHAISh33Gjgpk/w4LYV2asxVPEZL5fZqRwvl179VcvlfdXH3oiz/LD0r+0v2
y33p0zabCss3O0NxxKJMwxHE1yUneuT166wXhUxDY0f25d79SKqXbMNw0wK+yFaYrFdUQqgu+AOC
yxmVhKhOYDF+CAPmyK4xxeZirc/SWim8q49+MC5sAYXRjKkxjEfSausEO3vjIBUp58xR+pY95v18
+wlBh4xKwgYWgfv+M9ReIFHdVaRvvwx9Fo+5dhawoie1V60dedP660JCzxCtWqqXbOsNizVr3TkP
dgoTxOhg1Yf84oSR1maelDiEelSn/DdnXghrUOQjb30NTPenUCvG5+CMqa/5UoT9tH48HHOREB9J
VxHlsxRieRB7wzLPUhTq6U2KKOPZMNZ6cSh7Kil1gj36+323371/6J7/myaYB2k7bYf/YWDVTJjA
uoGGSqDymeZBaVOmrL9PAYrwDTPlv89HzgmdHevj9OrHztwJSo0kHiAQF2feBFcku2hC5h882LR+
ca9V5UfhC8rd8mR1CrqIXEv6ySBIkbRjgJKOeX6tdQKynSkb52nuOuw59jtSLd07i3jowt1CkA8Z
GK0DyAMpXmYSxD3Pnbk/gm7CYw4/j4ADO8DBCIDfJG0WAbN0/Lkf+PCFUo0qWLtBEN1/LfxLQlLe
6x5JzyHQth22cLQHJxg7EmUC5+T8iSM3GkkcbxHoke5kvZD0q0Ww2O5zzCIfcs/VLmOENCWZIkaq
q9pLXSBDBzJZilh8N8K8lIUsrkWPlupyB7j2lwx4ftJGtAh8iks2lC9hi+D4LqcFNbAbA3y7GNxl
BFTFqm9t5+t/RY42/tOHpc8D6dYBIUyd/LXjraVDKwkMv30vbviwaBUAT1t9tTcItGGmRUYocQZN
Ai7Degu7YBIo2x4q6ycsHBX8zMNG6mFbBpVAfhTJ7LA3+nakLkdlBnuRZLDeINhfkC0QJbjFPSjS
UbE6heBK9FgM6cvlmly0K2dc9/5ARkq5GNHXKdRcz98I+YuuhWyZaaSEgI1vOUx8iSqFykioyvpC
pyiiTcVwpc3DkMXSqm0CRr7/+lsMADvJLATcS/ac97PGPTwTuQ8HOH3qZPvOejR1XNeRLE6Dotpz
m/fayYEaFCWffVHjIBcwGRQln33R4sO0G8cv1JUI4DNVK6iP6qhifpEiYt2PC0FgpFrUVzvwZS/N
EG2Qylvw9R++BjDCr78lfRN3wdd/eiMu54nRI67+IIS3eCGVmOAWqL7AgHmbooAGWIv6gj9Pdi44
RZUt4gQzdKVoFyyUzCKDomIVLYK8YNMbDQKp1EUcBpUgkkkARDT1Tf51xwcxKCpLf+XzIRu+SKrV
oEhCpDJ0935TlKy2eaANYMxJqS4ES9V3+Wy4dqSzaxqGADW0AQOAmisI6sP+1I+Lw6aNkKqR2Pz6
hdZHsVP+V12aPLDj8o3MdQS3D4NcI6bdF2qMSO61q/WZu2ToHcy4TFihTQLFcomAiwP1Kvmqu1VR
8e9FKUd6PFe+NxZlKfkFI0eS/fh+i+4WGxywSSytWN/bg3vkku8QvZjLZAXU6H7VV8ade3iWsPPW
ECEF1ft2gpmPLxOEkZDAk5PTBLbNGQqqh4w/yYQbh074cNTgLECuVPa5CPxwpHUnLhs74TRbobj0
FAXgvTWGFcrRE4GmtZ/RD28DhkoXD41ArGI+vSerxTrBWpGHGPpj+cwo7MZ+wLUb5OMlMUIRokNq
U06xURiiENIT7Vr8p392nzFAEuCgcJI/oNndcwrehI5iMWVOA2X56BKAbVX+/cgWsmhIIHtVqV6v
g8l6UxRnMOvUtyEt68UYczmjAWR8ddqpCV1Cm+BKX6O0DbOaCsICAHbqy75hchIQdf7qRNEGwfyd
KyKA3VSZA20nyMgXeJnCZERkeMyXcnhKtwh0HQizdfFOU+T+bp2FHJjSmwRHdwdbEW3OpRU7LRL6
sx1TRafoqL8D7BImUyEJKpnQ+0uQjzR0++jQYguIjYyBE8NCJ+COwZTxYmmXQWFbDNgT391p+MfZ
K7zfoRgwjiBxRie1sQgk0QARJGEWFsWcQSGRPm+GTsl2UPQ8P3Angh8k7QeFqPuEkjx/qX2IUIGz
0H7SMGcX45zj7c3MP05gfBIcwPaB1zFm5E0RtPlJy/6Xlz20aVKEtPoLFNO46zJ5gw4JCtunx8dj
dP51WRjlNy0tw/+2QoIUOQqHartr/SmfofPCw669/m8KdZJ/KPqn0IBBEMVNtArDAQXc/Z9//89w
xtZMuwzWyPRiBVcoVpiz7NQkeYg+I6tOkaoecBQQVZAIl7O/YtRCvUbgfCLzMmOzjN3Dn845w5Dn
CG/1MwrSmBRkFtjWBkUy8NyfjX1s4IDN4EZyObgB+Ew06xAc3jWLOaZb5RlDgLCLyWXZ794vne9Y
xeWVEWCBKmEYZ/RSHyV5BkFICd3skxLKBDLohi2iacGsSbfmoOL6cYGlpC3yDxhYKu0BbRyOSf7A
k8jw/1RPI/8K/2dh9bMgHkpxDwIHCY27HLHeJOvZZsEQKdv8TT0Ynj0ctUJNdMxdOQBOYQqL1SJi
L2krir55UROIRjZEqiXSFC0rHbZGd0aZ7UJhWHYK3EFRAHXuz5HvlLu6Kcy4jG55xS+FHw0o1yJC
LEXzCPI5YwCsxnJpAEWJzhVa26TspE5hFn0EHxfOT6dojOqxQGTCi3VbFDXhAiokFOUukv2NsVyZ
YFIwdgCjF/kihyjZgwZFc1SKxXvNMdk+kaa3zpLLEoTC6UqfchOP5JiWQSL5gDfEx2ycLH/gD9Fe
n2154rVTgLYJrz3dnw740g/LhKEhphqoRv7SjXrgQHkERLKAKxE9HqlU2An6UFTNYgBtxMOp9sCD
CS8V8uj6Un+vz/29TyBQ2G2ApxVKtjGIW33lHaSrEefNCCUsReGE9ZlsFRlNArcIIbxI68YILhUr
ag2Kas+UO2HCRNOvv7nOfJ3fFYxZy358v6hLXqDH8AS5zRTlLhTR5PQFUi2g/fkCDe8j5y/ZqsXR
1gGtcNB1zJvN3W3pyfdJ7pdhQHxfJ6Ds3XPw/9Jisr056u9b0ZneL1HSJJHaeid76hL+P3Rv4mIC
aFfWgRS4e8j4ffHdWUn80gLuF6DibcxH1c1WC7g+B8MXZSf8fbg7hfD5A557MBF2gZyopwj6tpEk
LIDJUgBWtAO2kQsZKYqVO0hdSaklivhsx3f9YiMcRVqiO4LHJNfVUUy+uIB7N5qKLsZCSxxFCeoF
c2ciy1ZmnDYJbNPLGAVCUpwF8dxMeSqofET3kVmSWEPfi910ZM5CJHkRJJKMFL1F4Y85QZy9t9BX
GLaT/fj+bfgcxMXFGhQ35AG9HRtMV5EODihSh1b849RAGebaH1AppENjgLPB5r50OBR2dBsI+cWg
KIV5LsStX+omUlQudXzhW//52kEltjf5S5kgo/B5kwIpAXECR0AI4rLnUOB5d3w/s8mkkAoFqPcF
f+LZFRYyiKIq5gKYxQKQKBuYlODI8lGwW663d/bQkeJ5qwsByr3eKQekqNve0k8q1sRhC834Cvgp
qjHH0qFQKAaEWaUKCQqMqysH+NRbDk3eoTc6R6jDzX4nvUQyEVHYmirAdddI2w4RQMizl07RRdaZ
Bqh7QYZi+zryAwgU863zonWYWwJOTIHYfMsL7b4UGBEPzEOvhWxOUESCbtFWLVOluLNig391UOsn
z5oDeHJ2lu83gO54NEIEr1S5AKqU4AFsgZSheIUS8AiaogS32ARNwNRQUiGKBcqLFSl6ctKg2JXj
IvX0L9pZiNBziKbrNJ4ubiySfyi46cTeVLJTgCCrfigDfwbbVOJUg8KUGKCEVl4tRfnzIMbAgMJi
CTjzFxwvT/MLF3GEyrRsX5NoGEVGdMfINChKfDqiFlXkprJLm193A6HUZhOQtQ0guNdQVEQxwuNz
fqAj5kZ6fqB9ilFaB3ux1IxrinKmGnDrWoiCicm4p+z4lMBAqzo+eTduG0TN/0oK0X6fKF8ZBvX3
fcu0+kPEo14n2GYL2Idod+n4yJFJd5OiVvw+DguF8wZFCn3w9b/Rq7528lcSCOPZj9/S02XM8X34
ogwsPDuW5Ky27PuWHED+bU6D+8tQyv+Ab1kCkX5ib5lnDUkKpr242w7zkQv366//CwAA//8=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Aptos Narrow" panose="02110004020202020204"/>
          </a:endParaRPr>
        </a:p>
      </cx:txPr>
    </cx:legend>
  </cx:chart>
  <cx:spPr>
    <a:ln w="0" cap="rnd">
      <a:noFill/>
    </a:ln>
    <a:effectLst>
      <a:outerShdw dist="38100" algn="tl" rotWithShape="0">
        <a:prstClr val="black">
          <a:alpha val="40000"/>
        </a:prstClr>
      </a:outerShdw>
      <a:softEdge rad="0"/>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microsoft.com/office/2014/relationships/chartEx" Target="../charts/chartEx1.xml"/><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3.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microsoft.com/office/2014/relationships/chartEx" Target="../charts/chartEx2.xml"/><Relationship Id="rId6" Type="http://schemas.openxmlformats.org/officeDocument/2006/relationships/chart" Target="../charts/chart10.xml"/><Relationship Id="rId5" Type="http://schemas.openxmlformats.org/officeDocument/2006/relationships/chart" Target="../charts/chart9.xml"/><Relationship Id="rId4" Type="http://schemas.openxmlformats.org/officeDocument/2006/relationships/chart" Target="../charts/chart8.xml"/></Relationships>
</file>

<file path=xl/drawings/_rels/drawing4.xml.rels><?xml version="1.0" encoding="UTF-8" standalone="yes"?>
<Relationships xmlns="http://schemas.openxmlformats.org/package/2006/relationships"><Relationship Id="rId8" Type="http://schemas.openxmlformats.org/officeDocument/2006/relationships/image" Target="../media/image11.png"/><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 Id="rId9"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27</xdr:row>
      <xdr:rowOff>59782</xdr:rowOff>
    </xdr:from>
    <xdr:to>
      <xdr:col>0</xdr:col>
      <xdr:colOff>10608469</xdr:colOff>
      <xdr:row>31</xdr:row>
      <xdr:rowOff>59530</xdr:rowOff>
    </xdr:to>
    <xdr:pic>
      <xdr:nvPicPr>
        <xdr:cNvPr id="5" name="Picture 4">
          <a:extLst>
            <a:ext uri="{FF2B5EF4-FFF2-40B4-BE49-F238E27FC236}">
              <a16:creationId xmlns:a16="http://schemas.microsoft.com/office/drawing/2014/main" id="{D4847004-6FA8-4AA2-206B-593DADAB633A}"/>
            </a:ext>
          </a:extLst>
        </xdr:cNvPr>
        <xdr:cNvPicPr>
          <a:picLocks noChangeAspect="1"/>
        </xdr:cNvPicPr>
      </xdr:nvPicPr>
      <xdr:blipFill>
        <a:blip xmlns:r="http://schemas.openxmlformats.org/officeDocument/2006/relationships" r:embed="rId1"/>
        <a:stretch>
          <a:fillRect/>
        </a:stretch>
      </xdr:blipFill>
      <xdr:spPr>
        <a:xfrm>
          <a:off x="0" y="5584282"/>
          <a:ext cx="10608469" cy="809373"/>
        </a:xfrm>
        <a:prstGeom prst="rect">
          <a:avLst/>
        </a:prstGeom>
      </xdr:spPr>
    </xdr:pic>
    <xdr:clientData/>
  </xdr:twoCellAnchor>
  <xdr:twoCellAnchor editAs="oneCell">
    <xdr:from>
      <xdr:col>0</xdr:col>
      <xdr:colOff>35718</xdr:colOff>
      <xdr:row>38</xdr:row>
      <xdr:rowOff>74743</xdr:rowOff>
    </xdr:from>
    <xdr:to>
      <xdr:col>0</xdr:col>
      <xdr:colOff>10016257</xdr:colOff>
      <xdr:row>53</xdr:row>
      <xdr:rowOff>119062</xdr:rowOff>
    </xdr:to>
    <xdr:pic>
      <xdr:nvPicPr>
        <xdr:cNvPr id="6" name="Picture 5">
          <a:extLst>
            <a:ext uri="{FF2B5EF4-FFF2-40B4-BE49-F238E27FC236}">
              <a16:creationId xmlns:a16="http://schemas.microsoft.com/office/drawing/2014/main" id="{47AA9692-AE1C-F8DC-F292-0227FD31B523}"/>
            </a:ext>
          </a:extLst>
        </xdr:cNvPr>
        <xdr:cNvPicPr>
          <a:picLocks noChangeAspect="1"/>
        </xdr:cNvPicPr>
      </xdr:nvPicPr>
      <xdr:blipFill>
        <a:blip xmlns:r="http://schemas.openxmlformats.org/officeDocument/2006/relationships" r:embed="rId2"/>
        <a:stretch>
          <a:fillRect/>
        </a:stretch>
      </xdr:blipFill>
      <xdr:spPr>
        <a:xfrm>
          <a:off x="35718" y="7825712"/>
          <a:ext cx="9980539" cy="3080413"/>
        </a:xfrm>
        <a:prstGeom prst="rect">
          <a:avLst/>
        </a:prstGeom>
      </xdr:spPr>
    </xdr:pic>
    <xdr:clientData/>
  </xdr:twoCellAnchor>
  <xdr:twoCellAnchor editAs="oneCell">
    <xdr:from>
      <xdr:col>0</xdr:col>
      <xdr:colOff>0</xdr:colOff>
      <xdr:row>60</xdr:row>
      <xdr:rowOff>0</xdr:rowOff>
    </xdr:from>
    <xdr:to>
      <xdr:col>0</xdr:col>
      <xdr:colOff>10113772</xdr:colOff>
      <xdr:row>70</xdr:row>
      <xdr:rowOff>166687</xdr:rowOff>
    </xdr:to>
    <xdr:pic>
      <xdr:nvPicPr>
        <xdr:cNvPr id="7" name="Picture 6">
          <a:extLst>
            <a:ext uri="{FF2B5EF4-FFF2-40B4-BE49-F238E27FC236}">
              <a16:creationId xmlns:a16="http://schemas.microsoft.com/office/drawing/2014/main" id="{B77402C4-DD66-B287-57A7-BE225BE0F07F}"/>
            </a:ext>
          </a:extLst>
        </xdr:cNvPr>
        <xdr:cNvPicPr>
          <a:picLocks noChangeAspect="1"/>
        </xdr:cNvPicPr>
      </xdr:nvPicPr>
      <xdr:blipFill>
        <a:blip xmlns:r="http://schemas.openxmlformats.org/officeDocument/2006/relationships" r:embed="rId3"/>
        <a:stretch>
          <a:fillRect/>
        </a:stretch>
      </xdr:blipFill>
      <xdr:spPr>
        <a:xfrm>
          <a:off x="0" y="12203906"/>
          <a:ext cx="10113772" cy="21907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23812</xdr:colOff>
      <xdr:row>0</xdr:row>
      <xdr:rowOff>0</xdr:rowOff>
    </xdr:from>
    <xdr:to>
      <xdr:col>23</xdr:col>
      <xdr:colOff>0</xdr:colOff>
      <xdr:row>2</xdr:row>
      <xdr:rowOff>66675</xdr:rowOff>
    </xdr:to>
    <xdr:sp macro="" textlink="">
      <xdr:nvSpPr>
        <xdr:cNvPr id="2" name="Rectangle 1">
          <a:extLst>
            <a:ext uri="{FF2B5EF4-FFF2-40B4-BE49-F238E27FC236}">
              <a16:creationId xmlns:a16="http://schemas.microsoft.com/office/drawing/2014/main" id="{5F012CBB-C850-4615-BFAA-67F8AF94E6CB}"/>
            </a:ext>
          </a:extLst>
        </xdr:cNvPr>
        <xdr:cNvSpPr/>
      </xdr:nvSpPr>
      <xdr:spPr>
        <a:xfrm>
          <a:off x="1860776" y="0"/>
          <a:ext cx="12222617" cy="447675"/>
        </a:xfrm>
        <a:prstGeom prst="rect">
          <a:avLst/>
        </a:prstGeom>
        <a:solidFill>
          <a:schemeClr val="tx2">
            <a:lumMod val="75000"/>
            <a:lumOff val="25000"/>
          </a:schemeClr>
        </a:solidFill>
        <a:ln>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ctr"/>
        <a:lstStyle/>
        <a:p>
          <a:pPr algn="l"/>
          <a:r>
            <a:rPr lang="en-US" sz="1800" b="1" kern="1200">
              <a:solidFill>
                <a:schemeClr val="bg1"/>
              </a:solidFill>
            </a:rPr>
            <a:t>Data Science Job</a:t>
          </a:r>
          <a:r>
            <a:rPr lang="en-US" sz="1800" b="1" kern="1200" baseline="0">
              <a:solidFill>
                <a:schemeClr val="bg1"/>
              </a:solidFill>
            </a:rPr>
            <a:t> Market</a:t>
          </a:r>
          <a:r>
            <a:rPr lang="en-US" sz="1800" b="1" kern="1200">
              <a:solidFill>
                <a:schemeClr val="bg1"/>
              </a:solidFill>
            </a:rPr>
            <a:t> Indicators Analysis </a:t>
          </a:r>
        </a:p>
        <a:p>
          <a:pPr algn="l"/>
          <a:endParaRPr lang="en-US" sz="1800" b="1" kern="1200">
            <a:solidFill>
              <a:schemeClr val="bg1"/>
            </a:solidFill>
          </a:endParaRPr>
        </a:p>
      </xdr:txBody>
    </xdr:sp>
    <xdr:clientData/>
  </xdr:twoCellAnchor>
  <xdr:twoCellAnchor>
    <xdr:from>
      <xdr:col>0</xdr:col>
      <xdr:colOff>0</xdr:colOff>
      <xdr:row>0</xdr:row>
      <xdr:rowOff>0</xdr:rowOff>
    </xdr:from>
    <xdr:to>
      <xdr:col>3</xdr:col>
      <xdr:colOff>23813</xdr:colOff>
      <xdr:row>2</xdr:row>
      <xdr:rowOff>71437</xdr:rowOff>
    </xdr:to>
    <xdr:sp macro="" textlink="">
      <xdr:nvSpPr>
        <xdr:cNvPr id="3" name="Rectangle 2">
          <a:extLst>
            <a:ext uri="{FF2B5EF4-FFF2-40B4-BE49-F238E27FC236}">
              <a16:creationId xmlns:a16="http://schemas.microsoft.com/office/drawing/2014/main" id="{3186945C-CCAB-4020-98EE-D46BDD8DC9AC}"/>
            </a:ext>
          </a:extLst>
        </xdr:cNvPr>
        <xdr:cNvSpPr/>
      </xdr:nvSpPr>
      <xdr:spPr>
        <a:xfrm>
          <a:off x="0" y="0"/>
          <a:ext cx="1845469" cy="452437"/>
        </a:xfrm>
        <a:prstGeom prst="rect">
          <a:avLst/>
        </a:prstGeom>
        <a:solidFill>
          <a:schemeClr val="tx2">
            <a:lumMod val="75000"/>
            <a:lumOff val="25000"/>
          </a:schemeClr>
        </a:solidFill>
        <a:ln>
          <a:solidFill>
            <a:schemeClr val="bg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ctr"/>
        <a:lstStyle/>
        <a:p>
          <a:pPr algn="ctr"/>
          <a:r>
            <a:rPr lang="en-US" sz="2000" b="1" kern="1200">
              <a:solidFill>
                <a:schemeClr val="bg1"/>
              </a:solidFill>
            </a:rPr>
            <a:t>Dashboard</a:t>
          </a:r>
        </a:p>
      </xdr:txBody>
    </xdr:sp>
    <xdr:clientData/>
  </xdr:twoCellAnchor>
  <xdr:twoCellAnchor>
    <xdr:from>
      <xdr:col>0</xdr:col>
      <xdr:colOff>0</xdr:colOff>
      <xdr:row>2</xdr:row>
      <xdr:rowOff>71438</xdr:rowOff>
    </xdr:from>
    <xdr:to>
      <xdr:col>3</xdr:col>
      <xdr:colOff>13607</xdr:colOff>
      <xdr:row>4</xdr:row>
      <xdr:rowOff>142875</xdr:rowOff>
    </xdr:to>
    <xdr:sp macro="" textlink="">
      <xdr:nvSpPr>
        <xdr:cNvPr id="4" name="Rectangle 3">
          <a:extLst>
            <a:ext uri="{FF2B5EF4-FFF2-40B4-BE49-F238E27FC236}">
              <a16:creationId xmlns:a16="http://schemas.microsoft.com/office/drawing/2014/main" id="{54EB12D0-EF14-4BA5-BCE2-6E380AFDE4DE}"/>
            </a:ext>
          </a:extLst>
        </xdr:cNvPr>
        <xdr:cNvSpPr/>
      </xdr:nvSpPr>
      <xdr:spPr>
        <a:xfrm>
          <a:off x="0" y="452438"/>
          <a:ext cx="1850571" cy="452437"/>
        </a:xfrm>
        <a:prstGeom prst="rect">
          <a:avLst/>
        </a:prstGeom>
        <a:solidFill>
          <a:schemeClr val="tx2">
            <a:lumMod val="75000"/>
            <a:lumOff val="25000"/>
          </a:schemeClr>
        </a:solidFill>
        <a:ln>
          <a:solidFill>
            <a:schemeClr val="bg1"/>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ctr"/>
        <a:lstStyle/>
        <a:p>
          <a:pPr algn="ctr"/>
          <a:r>
            <a:rPr lang="en-US" sz="1600" b="1" kern="1200">
              <a:solidFill>
                <a:schemeClr val="bg1"/>
              </a:solidFill>
            </a:rPr>
            <a:t>Filters</a:t>
          </a:r>
        </a:p>
      </xdr:txBody>
    </xdr:sp>
    <xdr:clientData/>
  </xdr:twoCellAnchor>
  <xdr:twoCellAnchor>
    <xdr:from>
      <xdr:col>3</xdr:col>
      <xdr:colOff>17009</xdr:colOff>
      <xdr:row>7</xdr:row>
      <xdr:rowOff>30616</xdr:rowOff>
    </xdr:from>
    <xdr:to>
      <xdr:col>11</xdr:col>
      <xdr:colOff>469447</xdr:colOff>
      <xdr:row>26</xdr:row>
      <xdr:rowOff>34016</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8023E984-344D-47B4-8ECB-FAC7A7ADA39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845809" y="1383166"/>
              <a:ext cx="5329238" cy="366100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47625</xdr:colOff>
      <xdr:row>7</xdr:row>
      <xdr:rowOff>23820</xdr:rowOff>
    </xdr:from>
    <xdr:to>
      <xdr:col>2</xdr:col>
      <xdr:colOff>547687</xdr:colOff>
      <xdr:row>16</xdr:row>
      <xdr:rowOff>119072</xdr:rowOff>
    </xdr:to>
    <mc:AlternateContent xmlns:mc="http://schemas.openxmlformats.org/markup-compatibility/2006" xmlns:a14="http://schemas.microsoft.com/office/drawing/2010/main">
      <mc:Choice Requires="a14">
        <xdr:graphicFrame macro="">
          <xdr:nvGraphicFramePr>
            <xdr:cNvPr id="8" name="region 1">
              <a:extLst>
                <a:ext uri="{FF2B5EF4-FFF2-40B4-BE49-F238E27FC236}">
                  <a16:creationId xmlns:a16="http://schemas.microsoft.com/office/drawing/2014/main" id="{565C4583-3D02-4FB3-A908-364E4580C6FC}"/>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47625" y="1384534"/>
              <a:ext cx="1724705" cy="1809752"/>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411619</xdr:colOff>
      <xdr:row>17</xdr:row>
      <xdr:rowOff>40821</xdr:rowOff>
    </xdr:from>
    <xdr:to>
      <xdr:col>22</xdr:col>
      <xdr:colOff>476250</xdr:colOff>
      <xdr:row>26</xdr:row>
      <xdr:rowOff>13606</xdr:rowOff>
    </xdr:to>
    <xdr:graphicFrame macro="">
      <xdr:nvGraphicFramePr>
        <xdr:cNvPr id="12" name="Chart 11">
          <a:extLst>
            <a:ext uri="{FF2B5EF4-FFF2-40B4-BE49-F238E27FC236}">
              <a16:creationId xmlns:a16="http://schemas.microsoft.com/office/drawing/2014/main" id="{5875B10C-6757-4BFF-8CE4-0E3DD9A136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23813</xdr:colOff>
      <xdr:row>30</xdr:row>
      <xdr:rowOff>0</xdr:rowOff>
    </xdr:from>
    <xdr:to>
      <xdr:col>2</xdr:col>
      <xdr:colOff>571499</xdr:colOff>
      <xdr:row>38</xdr:row>
      <xdr:rowOff>0</xdr:rowOff>
    </xdr:to>
    <mc:AlternateContent xmlns:mc="http://schemas.openxmlformats.org/markup-compatibility/2006" xmlns:a14="http://schemas.microsoft.com/office/drawing/2010/main">
      <mc:Choice Requires="a14">
        <xdr:graphicFrame macro="">
          <xdr:nvGraphicFramePr>
            <xdr:cNvPr id="13" name="experience_level 1">
              <a:extLst>
                <a:ext uri="{FF2B5EF4-FFF2-40B4-BE49-F238E27FC236}">
                  <a16:creationId xmlns:a16="http://schemas.microsoft.com/office/drawing/2014/main" id="{0F7F738F-423E-4B86-84E2-E1C076DD4E29}"/>
                </a:ext>
              </a:extLst>
            </xdr:cNvPr>
            <xdr:cNvGraphicFramePr/>
          </xdr:nvGraphicFramePr>
          <xdr:xfrm>
            <a:off x="0" y="0"/>
            <a:ext cx="0" cy="0"/>
          </xdr:xfrm>
          <a:graphic>
            <a:graphicData uri="http://schemas.microsoft.com/office/drawing/2010/slicer">
              <sle:slicer xmlns:sle="http://schemas.microsoft.com/office/drawing/2010/slicer" name="experience_level 1"/>
            </a:graphicData>
          </a:graphic>
        </xdr:graphicFrame>
      </mc:Choice>
      <mc:Fallback xmlns="">
        <xdr:sp macro="" textlink="">
          <xdr:nvSpPr>
            <xdr:cNvPr id="0" name=""/>
            <xdr:cNvSpPr>
              <a:spLocks noTextEdit="1"/>
            </xdr:cNvSpPr>
          </xdr:nvSpPr>
          <xdr:spPr>
            <a:xfrm>
              <a:off x="23813" y="5823857"/>
              <a:ext cx="1772329" cy="152400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35718</xdr:colOff>
      <xdr:row>19</xdr:row>
      <xdr:rowOff>35718</xdr:rowOff>
    </xdr:from>
    <xdr:to>
      <xdr:col>2</xdr:col>
      <xdr:colOff>583405</xdr:colOff>
      <xdr:row>27</xdr:row>
      <xdr:rowOff>23811</xdr:rowOff>
    </xdr:to>
    <mc:AlternateContent xmlns:mc="http://schemas.openxmlformats.org/markup-compatibility/2006" xmlns:a14="http://schemas.microsoft.com/office/drawing/2010/main">
      <mc:Choice Requires="a14">
        <xdr:graphicFrame macro="">
          <xdr:nvGraphicFramePr>
            <xdr:cNvPr id="14" name="employment_type 1">
              <a:extLst>
                <a:ext uri="{FF2B5EF4-FFF2-40B4-BE49-F238E27FC236}">
                  <a16:creationId xmlns:a16="http://schemas.microsoft.com/office/drawing/2014/main" id="{351EDAA6-8112-4AF2-B33B-3E8A7ABECC2A}"/>
                </a:ext>
              </a:extLst>
            </xdr:cNvPr>
            <xdr:cNvGraphicFramePr/>
          </xdr:nvGraphicFramePr>
          <xdr:xfrm>
            <a:off x="0" y="0"/>
            <a:ext cx="0" cy="0"/>
          </xdr:xfrm>
          <a:graphic>
            <a:graphicData uri="http://schemas.microsoft.com/office/drawing/2010/slicer">
              <sle:slicer xmlns:sle="http://schemas.microsoft.com/office/drawing/2010/slicer" name="employment_type 1"/>
            </a:graphicData>
          </a:graphic>
        </xdr:graphicFrame>
      </mc:Choice>
      <mc:Fallback xmlns="">
        <xdr:sp macro="" textlink="">
          <xdr:nvSpPr>
            <xdr:cNvPr id="0" name=""/>
            <xdr:cNvSpPr>
              <a:spLocks noTextEdit="1"/>
            </xdr:cNvSpPr>
          </xdr:nvSpPr>
          <xdr:spPr>
            <a:xfrm>
              <a:off x="35718" y="3723254"/>
              <a:ext cx="1772330" cy="152570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27215</xdr:colOff>
      <xdr:row>7</xdr:row>
      <xdr:rowOff>13608</xdr:rowOff>
    </xdr:from>
    <xdr:to>
      <xdr:col>17</xdr:col>
      <xdr:colOff>299357</xdr:colOff>
      <xdr:row>26</xdr:row>
      <xdr:rowOff>27215</xdr:rowOff>
    </xdr:to>
    <xdr:graphicFrame macro="">
      <xdr:nvGraphicFramePr>
        <xdr:cNvPr id="15" name="Chart 14">
          <a:extLst>
            <a:ext uri="{FF2B5EF4-FFF2-40B4-BE49-F238E27FC236}">
              <a16:creationId xmlns:a16="http://schemas.microsoft.com/office/drawing/2014/main" id="{6BD1F8B2-8604-4A5B-BD3F-BBE9BC6463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68035</xdr:colOff>
      <xdr:row>26</xdr:row>
      <xdr:rowOff>95249</xdr:rowOff>
    </xdr:from>
    <xdr:to>
      <xdr:col>11</xdr:col>
      <xdr:colOff>503464</xdr:colOff>
      <xdr:row>39</xdr:row>
      <xdr:rowOff>44222</xdr:rowOff>
    </xdr:to>
    <xdr:graphicFrame macro="">
      <xdr:nvGraphicFramePr>
        <xdr:cNvPr id="16" name="Chart 15">
          <a:extLst>
            <a:ext uri="{FF2B5EF4-FFF2-40B4-BE49-F238E27FC236}">
              <a16:creationId xmlns:a16="http://schemas.microsoft.com/office/drawing/2014/main" id="{0B84A39A-E901-4A68-8503-7713CC8D1B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0</xdr:colOff>
      <xdr:row>26</xdr:row>
      <xdr:rowOff>108857</xdr:rowOff>
    </xdr:from>
    <xdr:to>
      <xdr:col>22</xdr:col>
      <xdr:colOff>449035</xdr:colOff>
      <xdr:row>39</xdr:row>
      <xdr:rowOff>0</xdr:rowOff>
    </xdr:to>
    <xdr:graphicFrame macro="">
      <xdr:nvGraphicFramePr>
        <xdr:cNvPr id="17" name="Chart 16">
          <a:extLst>
            <a:ext uri="{FF2B5EF4-FFF2-40B4-BE49-F238E27FC236}">
              <a16:creationId xmlns:a16="http://schemas.microsoft.com/office/drawing/2014/main" id="{6A9B7104-5AB4-4BE8-8487-E332522107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394607</xdr:colOff>
      <xdr:row>7</xdr:row>
      <xdr:rowOff>40821</xdr:rowOff>
    </xdr:from>
    <xdr:to>
      <xdr:col>22</xdr:col>
      <xdr:colOff>476250</xdr:colOff>
      <xdr:row>17</xdr:row>
      <xdr:rowOff>98651</xdr:rowOff>
    </xdr:to>
    <xdr:graphicFrame macro="">
      <xdr:nvGraphicFramePr>
        <xdr:cNvPr id="6" name="Chart 5">
          <a:extLst>
            <a:ext uri="{FF2B5EF4-FFF2-40B4-BE49-F238E27FC236}">
              <a16:creationId xmlns:a16="http://schemas.microsoft.com/office/drawing/2014/main" id="{44422B54-B23A-4D06-9E2C-720E71B8A5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122466</xdr:colOff>
      <xdr:row>2</xdr:row>
      <xdr:rowOff>122463</xdr:rowOff>
    </xdr:from>
    <xdr:to>
      <xdr:col>7</xdr:col>
      <xdr:colOff>394607</xdr:colOff>
      <xdr:row>7</xdr:row>
      <xdr:rowOff>54425</xdr:rowOff>
    </xdr:to>
    <xdr:grpSp>
      <xdr:nvGrpSpPr>
        <xdr:cNvPr id="20" name="Group 19">
          <a:extLst>
            <a:ext uri="{FF2B5EF4-FFF2-40B4-BE49-F238E27FC236}">
              <a16:creationId xmlns:a16="http://schemas.microsoft.com/office/drawing/2014/main" id="{5456E0AE-CF53-9B15-C54D-4ECCE0128DCB}"/>
            </a:ext>
          </a:extLst>
        </xdr:cNvPr>
        <xdr:cNvGrpSpPr/>
      </xdr:nvGrpSpPr>
      <xdr:grpSpPr>
        <a:xfrm>
          <a:off x="1944122" y="503463"/>
          <a:ext cx="2701016" cy="908275"/>
          <a:chOff x="1960539" y="462642"/>
          <a:chExt cx="2499573" cy="911676"/>
        </a:xfrm>
      </xdr:grpSpPr>
      <xdr:grpSp>
        <xdr:nvGrpSpPr>
          <xdr:cNvPr id="7" name="Group 6">
            <a:extLst>
              <a:ext uri="{FF2B5EF4-FFF2-40B4-BE49-F238E27FC236}">
                <a16:creationId xmlns:a16="http://schemas.microsoft.com/office/drawing/2014/main" id="{C3B2EBE8-5B06-4B11-A382-BA193A02E057}"/>
              </a:ext>
            </a:extLst>
          </xdr:cNvPr>
          <xdr:cNvGrpSpPr/>
        </xdr:nvGrpSpPr>
        <xdr:grpSpPr>
          <a:xfrm>
            <a:off x="1960539" y="462642"/>
            <a:ext cx="2499573" cy="911676"/>
            <a:chOff x="33064" y="1321210"/>
            <a:chExt cx="3629207" cy="398546"/>
          </a:xfrm>
        </xdr:grpSpPr>
        <xdr:sp macro="" textlink="">
          <xdr:nvSpPr>
            <xdr:cNvPr id="9" name="Rectangle: Rounded Corners 8">
              <a:extLst>
                <a:ext uri="{FF2B5EF4-FFF2-40B4-BE49-F238E27FC236}">
                  <a16:creationId xmlns:a16="http://schemas.microsoft.com/office/drawing/2014/main" id="{47048134-6E69-0223-A3D0-4B4F47112D2B}"/>
                </a:ext>
              </a:extLst>
            </xdr:cNvPr>
            <xdr:cNvSpPr/>
          </xdr:nvSpPr>
          <xdr:spPr>
            <a:xfrm>
              <a:off x="51209" y="1321210"/>
              <a:ext cx="3338871" cy="368709"/>
            </a:xfrm>
            <a:prstGeom prst="roundRect">
              <a:avLst/>
            </a:prstGeom>
            <a:solidFill>
              <a:srgbClr val="C0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kern="1200"/>
            </a:p>
          </xdr:txBody>
        </xdr:sp>
        <xdr:sp macro="" textlink="">
          <xdr:nvSpPr>
            <xdr:cNvPr id="10" name="TextBox 9">
              <a:extLst>
                <a:ext uri="{FF2B5EF4-FFF2-40B4-BE49-F238E27FC236}">
                  <a16:creationId xmlns:a16="http://schemas.microsoft.com/office/drawing/2014/main" id="{4D1CDC70-0B69-2AA5-840A-523AE525F9B2}"/>
                </a:ext>
              </a:extLst>
            </xdr:cNvPr>
            <xdr:cNvSpPr txBox="1"/>
          </xdr:nvSpPr>
          <xdr:spPr>
            <a:xfrm>
              <a:off x="105647" y="1321786"/>
              <a:ext cx="3556624" cy="1183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kern="1200">
                  <a:solidFill>
                    <a:schemeClr val="bg1"/>
                  </a:solidFill>
                  <a:latin typeface="Arial" panose="020B0604020202020204" pitchFamily="34" charset="0"/>
                  <a:cs typeface="Arial" panose="020B0604020202020204" pitchFamily="34" charset="0"/>
                </a:rPr>
                <a:t>Top</a:t>
              </a:r>
              <a:r>
                <a:rPr lang="en-US" sz="1400" b="1" kern="1200" baseline="0">
                  <a:solidFill>
                    <a:schemeClr val="bg1"/>
                  </a:solidFill>
                  <a:latin typeface="Arial" panose="020B0604020202020204" pitchFamily="34" charset="0"/>
                  <a:cs typeface="Arial" panose="020B0604020202020204" pitchFamily="34" charset="0"/>
                </a:rPr>
                <a:t> 1 Company Location</a:t>
              </a:r>
              <a:endParaRPr lang="en-US" sz="1400" b="1" kern="1200">
                <a:solidFill>
                  <a:schemeClr val="bg1"/>
                </a:solidFill>
                <a:latin typeface="Arial" panose="020B0604020202020204" pitchFamily="34" charset="0"/>
                <a:cs typeface="Arial" panose="020B0604020202020204" pitchFamily="34" charset="0"/>
              </a:endParaRPr>
            </a:p>
          </xdr:txBody>
        </xdr:sp>
        <xdr:sp macro="" textlink="'Summarizing Work'!B64">
          <xdr:nvSpPr>
            <xdr:cNvPr id="11" name="TextBox 10">
              <a:extLst>
                <a:ext uri="{FF2B5EF4-FFF2-40B4-BE49-F238E27FC236}">
                  <a16:creationId xmlns:a16="http://schemas.microsoft.com/office/drawing/2014/main" id="{58C714B1-5100-6AA5-E609-A06B17ABCC78}"/>
                </a:ext>
              </a:extLst>
            </xdr:cNvPr>
            <xdr:cNvSpPr txBox="1"/>
          </xdr:nvSpPr>
          <xdr:spPr>
            <a:xfrm>
              <a:off x="33064" y="1536872"/>
              <a:ext cx="3302580" cy="1828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3D856A9-535E-4915-A07C-ED1A7A216890}" type="TxLink">
                <a:rPr lang="en-US" sz="1400" b="1" i="0" u="none" strike="noStrike" kern="1200">
                  <a:solidFill>
                    <a:schemeClr val="bg1"/>
                  </a:solidFill>
                  <a:latin typeface="Aptos Narrow"/>
                  <a:cs typeface="Arial" panose="020B0604020202020204" pitchFamily="34" charset="0"/>
                </a:rPr>
                <a:pPr algn="ctr"/>
                <a:t>5578</a:t>
              </a:fld>
              <a:endParaRPr lang="en-CA" sz="1400" b="1" kern="1200">
                <a:solidFill>
                  <a:schemeClr val="bg1"/>
                </a:solidFill>
                <a:latin typeface="Arial" panose="020B0604020202020204" pitchFamily="34" charset="0"/>
                <a:cs typeface="Arial" panose="020B0604020202020204" pitchFamily="34" charset="0"/>
              </a:endParaRPr>
            </a:p>
          </xdr:txBody>
        </xdr:sp>
      </xdr:grpSp>
      <xdr:sp macro="" textlink="'Summarizing Work'!A64">
        <xdr:nvSpPr>
          <xdr:cNvPr id="19" name="TextBox 18">
            <a:extLst>
              <a:ext uri="{FF2B5EF4-FFF2-40B4-BE49-F238E27FC236}">
                <a16:creationId xmlns:a16="http://schemas.microsoft.com/office/drawing/2014/main" id="{1C5FE1DB-1FD3-4B6A-A5FA-289B83D5BD36}"/>
              </a:ext>
            </a:extLst>
          </xdr:cNvPr>
          <xdr:cNvSpPr txBox="1"/>
        </xdr:nvSpPr>
        <xdr:spPr>
          <a:xfrm>
            <a:off x="1985534" y="707570"/>
            <a:ext cx="2237119" cy="4117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683BB15-8AC8-49B7-AE9B-D90872236B43}" type="TxLink">
              <a:rPr lang="en-US" sz="1200" b="1" i="0" u="none" strike="noStrike" kern="1200">
                <a:solidFill>
                  <a:schemeClr val="bg1"/>
                </a:solidFill>
                <a:latin typeface="Arial" panose="020B0604020202020204" pitchFamily="34" charset="0"/>
                <a:cs typeface="Arial" panose="020B0604020202020204" pitchFamily="34" charset="0"/>
              </a:rPr>
              <a:pPr algn="ctr"/>
              <a:t>United States of America</a:t>
            </a:fld>
            <a:endParaRPr lang="en-CA" sz="1200" b="1" kern="1200">
              <a:solidFill>
                <a:schemeClr val="bg1"/>
              </a:solidFill>
              <a:latin typeface="Arial" panose="020B0604020202020204" pitchFamily="34" charset="0"/>
              <a:cs typeface="Arial" panose="020B0604020202020204" pitchFamily="34" charset="0"/>
            </a:endParaRPr>
          </a:p>
        </xdr:txBody>
      </xdr:sp>
    </xdr:grpSp>
    <xdr:clientData/>
  </xdr:twoCellAnchor>
  <xdr:twoCellAnchor>
    <xdr:from>
      <xdr:col>7</xdr:col>
      <xdr:colOff>312964</xdr:colOff>
      <xdr:row>2</xdr:row>
      <xdr:rowOff>125185</xdr:rowOff>
    </xdr:from>
    <xdr:to>
      <xdr:col>11</xdr:col>
      <xdr:colOff>383723</xdr:colOff>
      <xdr:row>6</xdr:row>
      <xdr:rowOff>193002</xdr:rowOff>
    </xdr:to>
    <xdr:grpSp>
      <xdr:nvGrpSpPr>
        <xdr:cNvPr id="21" name="Group 20">
          <a:extLst>
            <a:ext uri="{FF2B5EF4-FFF2-40B4-BE49-F238E27FC236}">
              <a16:creationId xmlns:a16="http://schemas.microsoft.com/office/drawing/2014/main" id="{5800F98C-53E5-4298-8ACC-93CBEB80E6D5}"/>
            </a:ext>
          </a:extLst>
        </xdr:cNvPr>
        <xdr:cNvGrpSpPr/>
      </xdr:nvGrpSpPr>
      <xdr:grpSpPr>
        <a:xfrm>
          <a:off x="4563495" y="506185"/>
          <a:ext cx="2499634" cy="841723"/>
          <a:chOff x="1973035" y="462643"/>
          <a:chExt cx="2299608" cy="843424"/>
        </a:xfrm>
        <a:solidFill>
          <a:schemeClr val="tx2">
            <a:lumMod val="50000"/>
            <a:lumOff val="50000"/>
          </a:schemeClr>
        </a:solidFill>
      </xdr:grpSpPr>
      <xdr:grpSp>
        <xdr:nvGrpSpPr>
          <xdr:cNvPr id="22" name="Group 21">
            <a:extLst>
              <a:ext uri="{FF2B5EF4-FFF2-40B4-BE49-F238E27FC236}">
                <a16:creationId xmlns:a16="http://schemas.microsoft.com/office/drawing/2014/main" id="{D108ECF3-7616-04FD-5CB9-2B32DB8D1464}"/>
              </a:ext>
            </a:extLst>
          </xdr:cNvPr>
          <xdr:cNvGrpSpPr/>
        </xdr:nvGrpSpPr>
        <xdr:grpSpPr>
          <a:xfrm>
            <a:off x="1973035" y="462643"/>
            <a:ext cx="2299608" cy="843424"/>
            <a:chOff x="51211" y="1321210"/>
            <a:chExt cx="3338870" cy="368709"/>
          </a:xfrm>
          <a:grpFill/>
        </xdr:grpSpPr>
        <xdr:sp macro="" textlink="">
          <xdr:nvSpPr>
            <xdr:cNvPr id="24" name="Rectangle: Rounded Corners 23">
              <a:extLst>
                <a:ext uri="{FF2B5EF4-FFF2-40B4-BE49-F238E27FC236}">
                  <a16:creationId xmlns:a16="http://schemas.microsoft.com/office/drawing/2014/main" id="{526D4FBC-A3A3-262B-0A6D-004039CCEE9E}"/>
                </a:ext>
              </a:extLst>
            </xdr:cNvPr>
            <xdr:cNvSpPr/>
          </xdr:nvSpPr>
          <xdr:spPr>
            <a:xfrm>
              <a:off x="51211" y="1321210"/>
              <a:ext cx="3338870" cy="368709"/>
            </a:xfrm>
            <a:prstGeom prst="round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kern="1200"/>
            </a:p>
          </xdr:txBody>
        </xdr:sp>
        <xdr:sp macro="" textlink="">
          <xdr:nvSpPr>
            <xdr:cNvPr id="25" name="TextBox 24">
              <a:extLst>
                <a:ext uri="{FF2B5EF4-FFF2-40B4-BE49-F238E27FC236}">
                  <a16:creationId xmlns:a16="http://schemas.microsoft.com/office/drawing/2014/main" id="{C80D7FF0-A57E-0929-12B0-C380A6D2EC53}"/>
                </a:ext>
              </a:extLst>
            </xdr:cNvPr>
            <xdr:cNvSpPr txBox="1"/>
          </xdr:nvSpPr>
          <xdr:spPr>
            <a:xfrm>
              <a:off x="231496" y="1331919"/>
              <a:ext cx="2974692" cy="220092"/>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kern="1200">
                  <a:solidFill>
                    <a:schemeClr val="bg1"/>
                  </a:solidFill>
                  <a:latin typeface="Arial" panose="020B0604020202020204" pitchFamily="34" charset="0"/>
                  <a:cs typeface="Arial" panose="020B0604020202020204" pitchFamily="34" charset="0"/>
                </a:rPr>
                <a:t>Top</a:t>
              </a:r>
              <a:r>
                <a:rPr lang="en-US" sz="1400" b="1" kern="1200" baseline="0">
                  <a:solidFill>
                    <a:schemeClr val="bg1"/>
                  </a:solidFill>
                  <a:latin typeface="Arial" panose="020B0604020202020204" pitchFamily="34" charset="0"/>
                  <a:cs typeface="Arial" panose="020B0604020202020204" pitchFamily="34" charset="0"/>
                </a:rPr>
                <a:t> 1 Company Region  </a:t>
              </a:r>
              <a:endParaRPr lang="en-US" sz="1400" b="1" kern="1200">
                <a:solidFill>
                  <a:schemeClr val="bg1"/>
                </a:solidFill>
                <a:latin typeface="Arial" panose="020B0604020202020204" pitchFamily="34" charset="0"/>
                <a:cs typeface="Arial" panose="020B0604020202020204" pitchFamily="34" charset="0"/>
              </a:endParaRPr>
            </a:p>
          </xdr:txBody>
        </xdr:sp>
        <xdr:sp macro="" textlink="'Summarizing Work'!B148">
          <xdr:nvSpPr>
            <xdr:cNvPr id="26" name="TextBox 25">
              <a:extLst>
                <a:ext uri="{FF2B5EF4-FFF2-40B4-BE49-F238E27FC236}">
                  <a16:creationId xmlns:a16="http://schemas.microsoft.com/office/drawing/2014/main" id="{1F66499A-B4FD-5363-00D3-813B5DD6EB49}"/>
                </a:ext>
              </a:extLst>
            </xdr:cNvPr>
            <xdr:cNvSpPr txBox="1"/>
          </xdr:nvSpPr>
          <xdr:spPr>
            <a:xfrm>
              <a:off x="177410" y="1560666"/>
              <a:ext cx="3010751" cy="98417"/>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23D3567-96C9-4670-B0C5-BB5EEFC5A7E3}" type="TxLink">
                <a:rPr lang="en-US" sz="1400" b="1" i="0" u="none" strike="noStrike" kern="1200">
                  <a:solidFill>
                    <a:schemeClr val="bg1"/>
                  </a:solidFill>
                  <a:latin typeface="Arial" panose="020B0604020202020204" pitchFamily="34" charset="0"/>
                  <a:cs typeface="Arial" panose="020B0604020202020204" pitchFamily="34" charset="0"/>
                </a:rPr>
                <a:pPr algn="ctr"/>
                <a:t>7565</a:t>
              </a:fld>
              <a:endParaRPr lang="en-CA" sz="1400" b="1" kern="1200">
                <a:solidFill>
                  <a:schemeClr val="bg1"/>
                </a:solidFill>
                <a:latin typeface="Arial" panose="020B0604020202020204" pitchFamily="34" charset="0"/>
                <a:cs typeface="Arial" panose="020B0604020202020204" pitchFamily="34" charset="0"/>
              </a:endParaRPr>
            </a:p>
          </xdr:txBody>
        </xdr:sp>
      </xdr:grpSp>
      <xdr:sp macro="" textlink="'Summarizing Work'!A148">
        <xdr:nvSpPr>
          <xdr:cNvPr id="23" name="TextBox 22">
            <a:extLst>
              <a:ext uri="{FF2B5EF4-FFF2-40B4-BE49-F238E27FC236}">
                <a16:creationId xmlns:a16="http://schemas.microsoft.com/office/drawing/2014/main" id="{2E6E1154-8FF6-AB8A-99BD-728261D43827}"/>
              </a:ext>
            </a:extLst>
          </xdr:cNvPr>
          <xdr:cNvSpPr txBox="1"/>
        </xdr:nvSpPr>
        <xdr:spPr>
          <a:xfrm>
            <a:off x="2010286" y="732066"/>
            <a:ext cx="2185370" cy="258536"/>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A2D1B17-0AC8-4114-93D8-6CF8AC25FA5E}" type="TxLink">
              <a:rPr lang="en-US" sz="1200" b="1" i="0" u="none" strike="noStrike" kern="1200">
                <a:solidFill>
                  <a:schemeClr val="bg1"/>
                </a:solidFill>
                <a:latin typeface="Arial" panose="020B0604020202020204" pitchFamily="34" charset="0"/>
                <a:cs typeface="Arial" panose="020B0604020202020204" pitchFamily="34" charset="0"/>
              </a:rPr>
              <a:pPr algn="ctr"/>
              <a:t>Americas</a:t>
            </a:fld>
            <a:endParaRPr lang="en-CA" sz="1200" b="1" kern="1200">
              <a:solidFill>
                <a:schemeClr val="bg1"/>
              </a:solidFill>
              <a:latin typeface="Arial" panose="020B0604020202020204" pitchFamily="34" charset="0"/>
              <a:cs typeface="Arial" panose="020B0604020202020204" pitchFamily="34" charset="0"/>
            </a:endParaRPr>
          </a:p>
        </xdr:txBody>
      </xdr:sp>
    </xdr:grpSp>
    <xdr:clientData/>
  </xdr:twoCellAnchor>
  <xdr:twoCellAnchor>
    <xdr:from>
      <xdr:col>17</xdr:col>
      <xdr:colOff>449037</xdr:colOff>
      <xdr:row>2</xdr:row>
      <xdr:rowOff>149678</xdr:rowOff>
    </xdr:from>
    <xdr:to>
      <xdr:col>22</xdr:col>
      <xdr:colOff>489858</xdr:colOff>
      <xdr:row>6</xdr:row>
      <xdr:rowOff>173823</xdr:rowOff>
    </xdr:to>
    <xdr:grpSp>
      <xdr:nvGrpSpPr>
        <xdr:cNvPr id="27" name="Group 26">
          <a:extLst>
            <a:ext uri="{FF2B5EF4-FFF2-40B4-BE49-F238E27FC236}">
              <a16:creationId xmlns:a16="http://schemas.microsoft.com/office/drawing/2014/main" id="{8E045664-968E-4963-9251-1B5CD7705476}"/>
            </a:ext>
          </a:extLst>
        </xdr:cNvPr>
        <xdr:cNvGrpSpPr/>
      </xdr:nvGrpSpPr>
      <xdr:grpSpPr>
        <a:xfrm>
          <a:off x="10771756" y="530678"/>
          <a:ext cx="3076915" cy="798051"/>
          <a:chOff x="1973036" y="462643"/>
          <a:chExt cx="2299608" cy="843424"/>
        </a:xfrm>
        <a:solidFill>
          <a:srgbClr val="1B517D"/>
        </a:solidFill>
      </xdr:grpSpPr>
      <xdr:grpSp>
        <xdr:nvGrpSpPr>
          <xdr:cNvPr id="28" name="Group 27">
            <a:extLst>
              <a:ext uri="{FF2B5EF4-FFF2-40B4-BE49-F238E27FC236}">
                <a16:creationId xmlns:a16="http://schemas.microsoft.com/office/drawing/2014/main" id="{687ECA0B-FC1D-A3E7-D5FF-95ACF57BE798}"/>
              </a:ext>
            </a:extLst>
          </xdr:cNvPr>
          <xdr:cNvGrpSpPr/>
        </xdr:nvGrpSpPr>
        <xdr:grpSpPr>
          <a:xfrm>
            <a:off x="1973036" y="462643"/>
            <a:ext cx="2299608" cy="843424"/>
            <a:chOff x="51209" y="1321210"/>
            <a:chExt cx="3338871" cy="368709"/>
          </a:xfrm>
          <a:grpFill/>
        </xdr:grpSpPr>
        <xdr:sp macro="" textlink="">
          <xdr:nvSpPr>
            <xdr:cNvPr id="30" name="Rectangle: Rounded Corners 29">
              <a:extLst>
                <a:ext uri="{FF2B5EF4-FFF2-40B4-BE49-F238E27FC236}">
                  <a16:creationId xmlns:a16="http://schemas.microsoft.com/office/drawing/2014/main" id="{EC10BE6C-3500-E590-7FB4-8E65F2B0BBD8}"/>
                </a:ext>
              </a:extLst>
            </xdr:cNvPr>
            <xdr:cNvSpPr/>
          </xdr:nvSpPr>
          <xdr:spPr>
            <a:xfrm>
              <a:off x="51209" y="1321210"/>
              <a:ext cx="3338871" cy="368709"/>
            </a:xfrm>
            <a:prstGeom prst="round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kern="1200"/>
            </a:p>
          </xdr:txBody>
        </xdr:sp>
        <xdr:sp macro="" textlink="">
          <xdr:nvSpPr>
            <xdr:cNvPr id="31" name="TextBox 30">
              <a:extLst>
                <a:ext uri="{FF2B5EF4-FFF2-40B4-BE49-F238E27FC236}">
                  <a16:creationId xmlns:a16="http://schemas.microsoft.com/office/drawing/2014/main" id="{9D6B5BFE-9604-A8F7-15F6-B6182A45A04B}"/>
                </a:ext>
              </a:extLst>
            </xdr:cNvPr>
            <xdr:cNvSpPr txBox="1"/>
          </xdr:nvSpPr>
          <xdr:spPr>
            <a:xfrm>
              <a:off x="104119" y="1336072"/>
              <a:ext cx="3183452" cy="137960"/>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kern="1200">
                  <a:solidFill>
                    <a:schemeClr val="bg1"/>
                  </a:solidFill>
                  <a:latin typeface="Arial" panose="020B0604020202020204" pitchFamily="34" charset="0"/>
                  <a:cs typeface="Arial" panose="020B0604020202020204" pitchFamily="34" charset="0"/>
                </a:rPr>
                <a:t>Highest</a:t>
              </a:r>
              <a:r>
                <a:rPr lang="en-US" sz="1200" b="1" kern="1200" baseline="0">
                  <a:solidFill>
                    <a:schemeClr val="bg1"/>
                  </a:solidFill>
                  <a:latin typeface="Arial" panose="020B0604020202020204" pitchFamily="34" charset="0"/>
                  <a:cs typeface="Arial" panose="020B0604020202020204" pitchFamily="34" charset="0"/>
                </a:rPr>
                <a:t> QTY Workers per job</a:t>
              </a:r>
              <a:endParaRPr lang="en-US" sz="1200" b="1" kern="1200">
                <a:solidFill>
                  <a:schemeClr val="bg1"/>
                </a:solidFill>
                <a:latin typeface="Arial" panose="020B0604020202020204" pitchFamily="34" charset="0"/>
                <a:cs typeface="Arial" panose="020B0604020202020204" pitchFamily="34" charset="0"/>
              </a:endParaRPr>
            </a:p>
          </xdr:txBody>
        </xdr:sp>
        <xdr:sp macro="" textlink="'Summarizing Work'!E36">
          <xdr:nvSpPr>
            <xdr:cNvPr id="32" name="TextBox 31">
              <a:extLst>
                <a:ext uri="{FF2B5EF4-FFF2-40B4-BE49-F238E27FC236}">
                  <a16:creationId xmlns:a16="http://schemas.microsoft.com/office/drawing/2014/main" id="{524D589D-8920-AC9D-5B58-B5DAB3B0D437}"/>
                </a:ext>
              </a:extLst>
            </xdr:cNvPr>
            <xdr:cNvSpPr txBox="1"/>
          </xdr:nvSpPr>
          <xdr:spPr>
            <a:xfrm>
              <a:off x="124428" y="1555691"/>
              <a:ext cx="3221719" cy="104277"/>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9231D83-C96D-4A7B-A085-50867E1B6FD9}" type="TxLink">
                <a:rPr lang="en-US" sz="1400" b="1" i="0" u="none" strike="noStrike" kern="1200">
                  <a:solidFill>
                    <a:schemeClr val="bg1"/>
                  </a:solidFill>
                  <a:latin typeface="Arial" panose="020B0604020202020204" pitchFamily="34" charset="0"/>
                  <a:cs typeface="Arial" panose="020B0604020202020204" pitchFamily="34" charset="0"/>
                </a:rPr>
                <a:pPr algn="ctr"/>
                <a:t>4929</a:t>
              </a:fld>
              <a:endParaRPr lang="en-CA" sz="1400" b="1" kern="1200">
                <a:solidFill>
                  <a:schemeClr val="bg1"/>
                </a:solidFill>
                <a:latin typeface="Arial" panose="020B0604020202020204" pitchFamily="34" charset="0"/>
                <a:cs typeface="Arial" panose="020B0604020202020204" pitchFamily="34" charset="0"/>
              </a:endParaRPr>
            </a:p>
          </xdr:txBody>
        </xdr:sp>
      </xdr:grpSp>
      <xdr:sp macro="" textlink="'Summarizing Work'!D36">
        <xdr:nvSpPr>
          <xdr:cNvPr id="29" name="TextBox 28">
            <a:extLst>
              <a:ext uri="{FF2B5EF4-FFF2-40B4-BE49-F238E27FC236}">
                <a16:creationId xmlns:a16="http://schemas.microsoft.com/office/drawing/2014/main" id="{257A1DDA-30DB-5988-C04F-2A91DEF35E88}"/>
              </a:ext>
            </a:extLst>
          </xdr:cNvPr>
          <xdr:cNvSpPr txBox="1"/>
        </xdr:nvSpPr>
        <xdr:spPr>
          <a:xfrm>
            <a:off x="1999889" y="763997"/>
            <a:ext cx="2224807" cy="212997"/>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E7B2BA0-86A0-460F-AFD6-E24AEF019730}" type="TxLink">
              <a:rPr lang="en-US" sz="1200" b="1" i="0" u="none" strike="noStrike" kern="1200">
                <a:solidFill>
                  <a:schemeClr val="bg1"/>
                </a:solidFill>
                <a:latin typeface="Arial" panose="020B0604020202020204" pitchFamily="34" charset="0"/>
                <a:cs typeface="Arial" panose="020B0604020202020204" pitchFamily="34" charset="0"/>
              </a:rPr>
              <a:pPr algn="ctr"/>
              <a:t>Data Scientist</a:t>
            </a:fld>
            <a:endParaRPr lang="en-CA" sz="1200" b="1" kern="1200">
              <a:solidFill>
                <a:schemeClr val="bg1"/>
              </a:solidFill>
              <a:latin typeface="Arial" panose="020B0604020202020204" pitchFamily="34" charset="0"/>
              <a:cs typeface="Arial" panose="020B0604020202020204" pitchFamily="34" charset="0"/>
            </a:endParaRPr>
          </a:p>
        </xdr:txBody>
      </xdr:sp>
    </xdr:grpSp>
    <xdr:clientData/>
  </xdr:twoCellAnchor>
  <xdr:twoCellAnchor>
    <xdr:from>
      <xdr:col>12</xdr:col>
      <xdr:colOff>70757</xdr:colOff>
      <xdr:row>2</xdr:row>
      <xdr:rowOff>127907</xdr:rowOff>
    </xdr:from>
    <xdr:to>
      <xdr:col>17</xdr:col>
      <xdr:colOff>285750</xdr:colOff>
      <xdr:row>6</xdr:row>
      <xdr:rowOff>163286</xdr:rowOff>
    </xdr:to>
    <xdr:grpSp>
      <xdr:nvGrpSpPr>
        <xdr:cNvPr id="18" name="Group 17">
          <a:extLst>
            <a:ext uri="{FF2B5EF4-FFF2-40B4-BE49-F238E27FC236}">
              <a16:creationId xmlns:a16="http://schemas.microsoft.com/office/drawing/2014/main" id="{5460FCAB-8B54-4B08-BAD3-BE68CA8AC419}"/>
            </a:ext>
          </a:extLst>
        </xdr:cNvPr>
        <xdr:cNvGrpSpPr/>
      </xdr:nvGrpSpPr>
      <xdr:grpSpPr>
        <a:xfrm>
          <a:off x="7357382" y="508907"/>
          <a:ext cx="3251087" cy="809285"/>
          <a:chOff x="1973035" y="462643"/>
          <a:chExt cx="2299608" cy="843424"/>
        </a:xfrm>
        <a:solidFill>
          <a:srgbClr val="990000"/>
        </a:solidFill>
      </xdr:grpSpPr>
      <xdr:grpSp>
        <xdr:nvGrpSpPr>
          <xdr:cNvPr id="33" name="Group 32">
            <a:extLst>
              <a:ext uri="{FF2B5EF4-FFF2-40B4-BE49-F238E27FC236}">
                <a16:creationId xmlns:a16="http://schemas.microsoft.com/office/drawing/2014/main" id="{5AC6E148-D7ED-0ADD-573C-DB6D441BE22E}"/>
              </a:ext>
            </a:extLst>
          </xdr:cNvPr>
          <xdr:cNvGrpSpPr/>
        </xdr:nvGrpSpPr>
        <xdr:grpSpPr>
          <a:xfrm>
            <a:off x="1973035" y="462643"/>
            <a:ext cx="2299608" cy="843424"/>
            <a:chOff x="51211" y="1321210"/>
            <a:chExt cx="3338870" cy="368709"/>
          </a:xfrm>
          <a:grpFill/>
        </xdr:grpSpPr>
        <xdr:sp macro="" textlink="">
          <xdr:nvSpPr>
            <xdr:cNvPr id="35" name="Rectangle: Rounded Corners 34">
              <a:extLst>
                <a:ext uri="{FF2B5EF4-FFF2-40B4-BE49-F238E27FC236}">
                  <a16:creationId xmlns:a16="http://schemas.microsoft.com/office/drawing/2014/main" id="{6FA8A5EC-E178-9EE1-07EC-24AF20577CDB}"/>
                </a:ext>
              </a:extLst>
            </xdr:cNvPr>
            <xdr:cNvSpPr/>
          </xdr:nvSpPr>
          <xdr:spPr>
            <a:xfrm>
              <a:off x="51211" y="1321210"/>
              <a:ext cx="3338870" cy="368709"/>
            </a:xfrm>
            <a:prstGeom prst="round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kern="1200"/>
            </a:p>
          </xdr:txBody>
        </xdr:sp>
        <xdr:sp macro="" textlink="">
          <xdr:nvSpPr>
            <xdr:cNvPr id="36" name="TextBox 35">
              <a:extLst>
                <a:ext uri="{FF2B5EF4-FFF2-40B4-BE49-F238E27FC236}">
                  <a16:creationId xmlns:a16="http://schemas.microsoft.com/office/drawing/2014/main" id="{1B4E157C-3195-45B6-FC27-6E885207D0EC}"/>
                </a:ext>
              </a:extLst>
            </xdr:cNvPr>
            <xdr:cNvSpPr txBox="1"/>
          </xdr:nvSpPr>
          <xdr:spPr>
            <a:xfrm>
              <a:off x="231496" y="1331919"/>
              <a:ext cx="2974692" cy="220092"/>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kern="1200">
                  <a:solidFill>
                    <a:schemeClr val="bg1"/>
                  </a:solidFill>
                  <a:latin typeface="Arial" panose="020B0604020202020204" pitchFamily="34" charset="0"/>
                  <a:cs typeface="Arial" panose="020B0604020202020204" pitchFamily="34" charset="0"/>
                </a:rPr>
                <a:t>Top</a:t>
              </a:r>
              <a:r>
                <a:rPr lang="en-US" sz="1400" b="1" kern="1200" baseline="0">
                  <a:solidFill>
                    <a:schemeClr val="bg1"/>
                  </a:solidFill>
                  <a:latin typeface="Arial" panose="020B0604020202020204" pitchFamily="34" charset="0"/>
                  <a:cs typeface="Arial" panose="020B0604020202020204" pitchFamily="34" charset="0"/>
                </a:rPr>
                <a:t> 1 Average Salary per Job</a:t>
              </a:r>
              <a:endParaRPr lang="en-US" sz="1400" b="1" kern="1200">
                <a:solidFill>
                  <a:schemeClr val="bg1"/>
                </a:solidFill>
                <a:latin typeface="Arial" panose="020B0604020202020204" pitchFamily="34" charset="0"/>
                <a:cs typeface="Arial" panose="020B0604020202020204" pitchFamily="34" charset="0"/>
              </a:endParaRPr>
            </a:p>
          </xdr:txBody>
        </xdr:sp>
        <xdr:sp macro="" textlink="'Summarizing Work'!K46">
          <xdr:nvSpPr>
            <xdr:cNvPr id="37" name="TextBox 36">
              <a:extLst>
                <a:ext uri="{FF2B5EF4-FFF2-40B4-BE49-F238E27FC236}">
                  <a16:creationId xmlns:a16="http://schemas.microsoft.com/office/drawing/2014/main" id="{B92D0183-5BC5-F4EE-92EE-3D5985E0ABF1}"/>
                </a:ext>
              </a:extLst>
            </xdr:cNvPr>
            <xdr:cNvSpPr txBox="1"/>
          </xdr:nvSpPr>
          <xdr:spPr>
            <a:xfrm>
              <a:off x="177410" y="1560666"/>
              <a:ext cx="3010751" cy="98417"/>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0768F60-CAAF-4908-ACBC-3095297B94BB}" type="TxLink">
                <a:rPr lang="en-US" sz="1400" b="1" i="0" u="none" strike="noStrike" kern="1200">
                  <a:solidFill>
                    <a:schemeClr val="bg1"/>
                  </a:solidFill>
                  <a:latin typeface="Arial" panose="020B0604020202020204" pitchFamily="34" charset="0"/>
                  <a:cs typeface="Arial" panose="020B0604020202020204" pitchFamily="34" charset="0"/>
                </a:rPr>
                <a:pPr algn="ctr"/>
                <a:t> $225,000.00 </a:t>
              </a:fld>
              <a:endParaRPr lang="en-CA" sz="1400" b="1" kern="1200">
                <a:solidFill>
                  <a:schemeClr val="bg1"/>
                </a:solidFill>
                <a:latin typeface="Arial" panose="020B0604020202020204" pitchFamily="34" charset="0"/>
                <a:cs typeface="Arial" panose="020B0604020202020204" pitchFamily="34" charset="0"/>
              </a:endParaRPr>
            </a:p>
          </xdr:txBody>
        </xdr:sp>
      </xdr:grpSp>
      <xdr:sp macro="" textlink="'Summarizing Work'!J46">
        <xdr:nvSpPr>
          <xdr:cNvPr id="34" name="TextBox 33">
            <a:extLst>
              <a:ext uri="{FF2B5EF4-FFF2-40B4-BE49-F238E27FC236}">
                <a16:creationId xmlns:a16="http://schemas.microsoft.com/office/drawing/2014/main" id="{E3FD34A1-48CF-AE7B-4F9D-6151F1A9421E}"/>
              </a:ext>
            </a:extLst>
          </xdr:cNvPr>
          <xdr:cNvSpPr txBox="1"/>
        </xdr:nvSpPr>
        <xdr:spPr>
          <a:xfrm>
            <a:off x="2010286" y="732066"/>
            <a:ext cx="2185370" cy="258536"/>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5FA4B7A-8522-43E9-8CAA-2F9DAEE9AD17}" type="TxLink">
              <a:rPr lang="en-US" sz="1200" b="1" i="0" u="none" strike="noStrike" kern="1200">
                <a:solidFill>
                  <a:schemeClr val="bg1"/>
                </a:solidFill>
                <a:latin typeface="Arial" panose="020B0604020202020204" pitchFamily="34" charset="0"/>
                <a:cs typeface="Arial" panose="020B0604020202020204" pitchFamily="34" charset="0"/>
              </a:rPr>
              <a:pPr algn="ctr"/>
              <a:t>Machine Learning Scientist</a:t>
            </a:fld>
            <a:endParaRPr lang="en-CA" sz="1200" b="1" kern="1200">
              <a:solidFill>
                <a:schemeClr val="bg1"/>
              </a:solidFill>
              <a:latin typeface="Arial" panose="020B0604020202020204" pitchFamily="34" charset="0"/>
              <a:cs typeface="Arial" panose="020B0604020202020204" pitchFamily="34" charset="0"/>
            </a:endParaRP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68</xdr:row>
      <xdr:rowOff>133350</xdr:rowOff>
    </xdr:from>
    <xdr:to>
      <xdr:col>1</xdr:col>
      <xdr:colOff>1809750</xdr:colOff>
      <xdr:row>85</xdr:row>
      <xdr:rowOff>4762</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D5197274-110C-47C1-8971-BBCFC1D6F99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13115925"/>
              <a:ext cx="2419350" cy="3109912"/>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xdr:col>
      <xdr:colOff>676275</xdr:colOff>
      <xdr:row>21</xdr:row>
      <xdr:rowOff>66674</xdr:rowOff>
    </xdr:from>
    <xdr:to>
      <xdr:col>4</xdr:col>
      <xdr:colOff>838200</xdr:colOff>
      <xdr:row>31</xdr:row>
      <xdr:rowOff>114299</xdr:rowOff>
    </xdr:to>
    <mc:AlternateContent xmlns:mc="http://schemas.openxmlformats.org/markup-compatibility/2006" xmlns:a14="http://schemas.microsoft.com/office/drawing/2010/main">
      <mc:Choice Requires="a14">
        <xdr:graphicFrame macro="">
          <xdr:nvGraphicFramePr>
            <xdr:cNvPr id="6" name="region">
              <a:extLst>
                <a:ext uri="{FF2B5EF4-FFF2-40B4-BE49-F238E27FC236}">
                  <a16:creationId xmlns:a16="http://schemas.microsoft.com/office/drawing/2014/main" id="{CF5C71DB-1526-F612-3F7C-0CABAA7DF101}"/>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3705225" y="4076699"/>
              <a:ext cx="1828800" cy="195262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133350</xdr:colOff>
      <xdr:row>21</xdr:row>
      <xdr:rowOff>28575</xdr:rowOff>
    </xdr:from>
    <xdr:to>
      <xdr:col>7</xdr:col>
      <xdr:colOff>885825</xdr:colOff>
      <xdr:row>29</xdr:row>
      <xdr:rowOff>28575</xdr:rowOff>
    </xdr:to>
    <mc:AlternateContent xmlns:mc="http://schemas.openxmlformats.org/markup-compatibility/2006" xmlns:a14="http://schemas.microsoft.com/office/drawing/2010/main">
      <mc:Choice Requires="a14">
        <xdr:graphicFrame macro="">
          <xdr:nvGraphicFramePr>
            <xdr:cNvPr id="4" name="employment_type">
              <a:extLst>
                <a:ext uri="{FF2B5EF4-FFF2-40B4-BE49-F238E27FC236}">
                  <a16:creationId xmlns:a16="http://schemas.microsoft.com/office/drawing/2014/main" id="{6C131FC4-499D-0DB4-A5D0-EABAE8B9205F}"/>
                </a:ext>
              </a:extLst>
            </xdr:cNvPr>
            <xdr:cNvGraphicFramePr/>
          </xdr:nvGraphicFramePr>
          <xdr:xfrm>
            <a:off x="0" y="0"/>
            <a:ext cx="0" cy="0"/>
          </xdr:xfrm>
          <a:graphic>
            <a:graphicData uri="http://schemas.microsoft.com/office/drawing/2010/slicer">
              <sle:slicer xmlns:sle="http://schemas.microsoft.com/office/drawing/2010/slicer" name="employment_type"/>
            </a:graphicData>
          </a:graphic>
        </xdr:graphicFrame>
      </mc:Choice>
      <mc:Fallback xmlns="">
        <xdr:sp macro="" textlink="">
          <xdr:nvSpPr>
            <xdr:cNvPr id="0" name=""/>
            <xdr:cNvSpPr>
              <a:spLocks noTextEdit="1"/>
            </xdr:cNvSpPr>
          </xdr:nvSpPr>
          <xdr:spPr>
            <a:xfrm>
              <a:off x="8258175" y="4029075"/>
              <a:ext cx="1828800" cy="152400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723900</xdr:colOff>
      <xdr:row>34</xdr:row>
      <xdr:rowOff>85725</xdr:rowOff>
    </xdr:from>
    <xdr:to>
      <xdr:col>10</xdr:col>
      <xdr:colOff>400050</xdr:colOff>
      <xdr:row>42</xdr:row>
      <xdr:rowOff>47625</xdr:rowOff>
    </xdr:to>
    <mc:AlternateContent xmlns:mc="http://schemas.openxmlformats.org/markup-compatibility/2006" xmlns:a14="http://schemas.microsoft.com/office/drawing/2010/main">
      <mc:Choice Requires="a14">
        <xdr:graphicFrame macro="">
          <xdr:nvGraphicFramePr>
            <xdr:cNvPr id="5" name="experience_level">
              <a:extLst>
                <a:ext uri="{FF2B5EF4-FFF2-40B4-BE49-F238E27FC236}">
                  <a16:creationId xmlns:a16="http://schemas.microsoft.com/office/drawing/2014/main" id="{49D8A836-7212-6EEA-497C-B63476F75C0E}"/>
                </a:ext>
              </a:extLst>
            </xdr:cNvPr>
            <xdr:cNvGraphicFramePr/>
          </xdr:nvGraphicFramePr>
          <xdr:xfrm>
            <a:off x="0" y="0"/>
            <a:ext cx="0" cy="0"/>
          </xdr:xfrm>
          <a:graphic>
            <a:graphicData uri="http://schemas.microsoft.com/office/drawing/2010/slicer">
              <sle:slicer xmlns:sle="http://schemas.microsoft.com/office/drawing/2010/slicer" name="experience_level"/>
            </a:graphicData>
          </a:graphic>
        </xdr:graphicFrame>
      </mc:Choice>
      <mc:Fallback xmlns="">
        <xdr:sp macro="" textlink="">
          <xdr:nvSpPr>
            <xdr:cNvPr id="0" name=""/>
            <xdr:cNvSpPr>
              <a:spLocks noTextEdit="1"/>
            </xdr:cNvSpPr>
          </xdr:nvSpPr>
          <xdr:spPr>
            <a:xfrm>
              <a:off x="10620375" y="6572250"/>
              <a:ext cx="1828800" cy="148590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0</xdr:colOff>
      <xdr:row>15</xdr:row>
      <xdr:rowOff>9525</xdr:rowOff>
    </xdr:from>
    <xdr:to>
      <xdr:col>11</xdr:col>
      <xdr:colOff>114299</xdr:colOff>
      <xdr:row>34</xdr:row>
      <xdr:rowOff>36739</xdr:rowOff>
    </xdr:to>
    <xdr:graphicFrame macro="">
      <xdr:nvGraphicFramePr>
        <xdr:cNvPr id="7" name="Chart 6">
          <a:extLst>
            <a:ext uri="{FF2B5EF4-FFF2-40B4-BE49-F238E27FC236}">
              <a16:creationId xmlns:a16="http://schemas.microsoft.com/office/drawing/2014/main" id="{E2F4D0C5-F7D2-4732-99E8-E799AA18ED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485775</xdr:colOff>
      <xdr:row>8</xdr:row>
      <xdr:rowOff>142875</xdr:rowOff>
    </xdr:from>
    <xdr:to>
      <xdr:col>7</xdr:col>
      <xdr:colOff>1381125</xdr:colOff>
      <xdr:row>19</xdr:row>
      <xdr:rowOff>130629</xdr:rowOff>
    </xdr:to>
    <xdr:graphicFrame macro="">
      <xdr:nvGraphicFramePr>
        <xdr:cNvPr id="8" name="Chart 7">
          <a:extLst>
            <a:ext uri="{FF2B5EF4-FFF2-40B4-BE49-F238E27FC236}">
              <a16:creationId xmlns:a16="http://schemas.microsoft.com/office/drawing/2014/main" id="{3254EAB5-0022-4C16-BF27-DC73CA13BD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352426</xdr:colOff>
      <xdr:row>10</xdr:row>
      <xdr:rowOff>161925</xdr:rowOff>
    </xdr:from>
    <xdr:to>
      <xdr:col>5</xdr:col>
      <xdr:colOff>152401</xdr:colOff>
      <xdr:row>21</xdr:row>
      <xdr:rowOff>61912</xdr:rowOff>
    </xdr:to>
    <xdr:graphicFrame macro="">
      <xdr:nvGraphicFramePr>
        <xdr:cNvPr id="9" name="Chart 8">
          <a:extLst>
            <a:ext uri="{FF2B5EF4-FFF2-40B4-BE49-F238E27FC236}">
              <a16:creationId xmlns:a16="http://schemas.microsoft.com/office/drawing/2014/main" id="{ACE9F621-FE36-4CB6-8EE1-243644EAC0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457200</xdr:colOff>
      <xdr:row>8</xdr:row>
      <xdr:rowOff>85724</xdr:rowOff>
    </xdr:from>
    <xdr:to>
      <xdr:col>14</xdr:col>
      <xdr:colOff>276225</xdr:colOff>
      <xdr:row>20</xdr:row>
      <xdr:rowOff>42861</xdr:rowOff>
    </xdr:to>
    <xdr:graphicFrame macro="">
      <xdr:nvGraphicFramePr>
        <xdr:cNvPr id="12" name="Chart 11">
          <a:extLst>
            <a:ext uri="{FF2B5EF4-FFF2-40B4-BE49-F238E27FC236}">
              <a16:creationId xmlns:a16="http://schemas.microsoft.com/office/drawing/2014/main" id="{30EB7B0D-DC80-ABDC-963C-9A9A5B40502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542925</xdr:colOff>
      <xdr:row>8</xdr:row>
      <xdr:rowOff>133349</xdr:rowOff>
    </xdr:from>
    <xdr:to>
      <xdr:col>17</xdr:col>
      <xdr:colOff>95250</xdr:colOff>
      <xdr:row>19</xdr:row>
      <xdr:rowOff>14286</xdr:rowOff>
    </xdr:to>
    <xdr:graphicFrame macro="">
      <xdr:nvGraphicFramePr>
        <xdr:cNvPr id="2" name="Chart 1">
          <a:extLst>
            <a:ext uri="{FF2B5EF4-FFF2-40B4-BE49-F238E27FC236}">
              <a16:creationId xmlns:a16="http://schemas.microsoft.com/office/drawing/2014/main" id="{33BAC035-5714-EC28-7C44-52D93A424D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112</xdr:row>
      <xdr:rowOff>143607</xdr:rowOff>
    </xdr:from>
    <xdr:to>
      <xdr:col>14</xdr:col>
      <xdr:colOff>588814</xdr:colOff>
      <xdr:row>135</xdr:row>
      <xdr:rowOff>63500</xdr:rowOff>
    </xdr:to>
    <xdr:pic>
      <xdr:nvPicPr>
        <xdr:cNvPr id="3" name="Picture 2">
          <a:extLst>
            <a:ext uri="{FF2B5EF4-FFF2-40B4-BE49-F238E27FC236}">
              <a16:creationId xmlns:a16="http://schemas.microsoft.com/office/drawing/2014/main" id="{ECE8CF32-6FF8-96EB-2A06-0DD33CB4C9B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1670107"/>
          <a:ext cx="9034314" cy="4301393"/>
        </a:xfrm>
        <a:prstGeom prst="rect">
          <a:avLst/>
        </a:prstGeom>
      </xdr:spPr>
    </xdr:pic>
    <xdr:clientData/>
  </xdr:twoCellAnchor>
  <xdr:twoCellAnchor editAs="oneCell">
    <xdr:from>
      <xdr:col>0</xdr:col>
      <xdr:colOff>79375</xdr:colOff>
      <xdr:row>2</xdr:row>
      <xdr:rowOff>46253</xdr:rowOff>
    </xdr:from>
    <xdr:to>
      <xdr:col>15</xdr:col>
      <xdr:colOff>10583</xdr:colOff>
      <xdr:row>19</xdr:row>
      <xdr:rowOff>177473</xdr:rowOff>
    </xdr:to>
    <xdr:pic>
      <xdr:nvPicPr>
        <xdr:cNvPr id="5" name="Picture 4">
          <a:extLst>
            <a:ext uri="{FF2B5EF4-FFF2-40B4-BE49-F238E27FC236}">
              <a16:creationId xmlns:a16="http://schemas.microsoft.com/office/drawing/2014/main" id="{60962E4F-4CCB-5154-B573-4BC768D4FB5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9375" y="511920"/>
          <a:ext cx="9138708" cy="3369720"/>
        </a:xfrm>
        <a:prstGeom prst="rect">
          <a:avLst/>
        </a:prstGeom>
      </xdr:spPr>
    </xdr:pic>
    <xdr:clientData/>
  </xdr:twoCellAnchor>
  <xdr:twoCellAnchor editAs="oneCell">
    <xdr:from>
      <xdr:col>0</xdr:col>
      <xdr:colOff>0</xdr:colOff>
      <xdr:row>90</xdr:row>
      <xdr:rowOff>11074</xdr:rowOff>
    </xdr:from>
    <xdr:to>
      <xdr:col>15</xdr:col>
      <xdr:colOff>96638</xdr:colOff>
      <xdr:row>112</xdr:row>
      <xdr:rowOff>126999</xdr:rowOff>
    </xdr:to>
    <xdr:pic>
      <xdr:nvPicPr>
        <xdr:cNvPr id="7" name="Picture 6">
          <a:extLst>
            <a:ext uri="{FF2B5EF4-FFF2-40B4-BE49-F238E27FC236}">
              <a16:creationId xmlns:a16="http://schemas.microsoft.com/office/drawing/2014/main" id="{71945151-2984-E078-C47D-3CB4A4A7447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7346574"/>
          <a:ext cx="9145388" cy="4306925"/>
        </a:xfrm>
        <a:prstGeom prst="rect">
          <a:avLst/>
        </a:prstGeom>
      </xdr:spPr>
    </xdr:pic>
    <xdr:clientData/>
  </xdr:twoCellAnchor>
  <xdr:twoCellAnchor editAs="oneCell">
    <xdr:from>
      <xdr:col>0</xdr:col>
      <xdr:colOff>100749</xdr:colOff>
      <xdr:row>20</xdr:row>
      <xdr:rowOff>111124</xdr:rowOff>
    </xdr:from>
    <xdr:to>
      <xdr:col>15</xdr:col>
      <xdr:colOff>26154</xdr:colOff>
      <xdr:row>43</xdr:row>
      <xdr:rowOff>72045</xdr:rowOff>
    </xdr:to>
    <xdr:pic>
      <xdr:nvPicPr>
        <xdr:cNvPr id="9" name="Picture 8">
          <a:extLst>
            <a:ext uri="{FF2B5EF4-FFF2-40B4-BE49-F238E27FC236}">
              <a16:creationId xmlns:a16="http://schemas.microsoft.com/office/drawing/2014/main" id="{DA292183-60CF-7EE1-F9FC-4F75D6CEFC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0749" y="4111624"/>
          <a:ext cx="8974155" cy="4342421"/>
        </a:xfrm>
        <a:prstGeom prst="rect">
          <a:avLst/>
        </a:prstGeom>
      </xdr:spPr>
    </xdr:pic>
    <xdr:clientData/>
  </xdr:twoCellAnchor>
  <xdr:twoCellAnchor editAs="oneCell">
    <xdr:from>
      <xdr:col>0</xdr:col>
      <xdr:colOff>0</xdr:colOff>
      <xdr:row>67</xdr:row>
      <xdr:rowOff>59741</xdr:rowOff>
    </xdr:from>
    <xdr:to>
      <xdr:col>15</xdr:col>
      <xdr:colOff>38676</xdr:colOff>
      <xdr:row>89</xdr:row>
      <xdr:rowOff>111124</xdr:rowOff>
    </xdr:to>
    <xdr:pic>
      <xdr:nvPicPr>
        <xdr:cNvPr id="11" name="Picture 10">
          <a:extLst>
            <a:ext uri="{FF2B5EF4-FFF2-40B4-BE49-F238E27FC236}">
              <a16:creationId xmlns:a16="http://schemas.microsoft.com/office/drawing/2014/main" id="{E64C41A4-DE9F-4996-2E04-332E6A1B14D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13013741"/>
          <a:ext cx="9087426" cy="4242383"/>
        </a:xfrm>
        <a:prstGeom prst="rect">
          <a:avLst/>
        </a:prstGeom>
      </xdr:spPr>
    </xdr:pic>
    <xdr:clientData/>
  </xdr:twoCellAnchor>
  <xdr:twoCellAnchor editAs="oneCell">
    <xdr:from>
      <xdr:col>0</xdr:col>
      <xdr:colOff>45149</xdr:colOff>
      <xdr:row>44</xdr:row>
      <xdr:rowOff>34920</xdr:rowOff>
    </xdr:from>
    <xdr:to>
      <xdr:col>15</xdr:col>
      <xdr:colOff>47624</xdr:colOff>
      <xdr:row>66</xdr:row>
      <xdr:rowOff>49354</xdr:rowOff>
    </xdr:to>
    <xdr:pic>
      <xdr:nvPicPr>
        <xdr:cNvPr id="13" name="Picture 12">
          <a:extLst>
            <a:ext uri="{FF2B5EF4-FFF2-40B4-BE49-F238E27FC236}">
              <a16:creationId xmlns:a16="http://schemas.microsoft.com/office/drawing/2014/main" id="{BB7B0019-FCC2-2260-28AF-9E59E4DFC01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5149" y="8607420"/>
          <a:ext cx="9051225" cy="4205434"/>
        </a:xfrm>
        <a:prstGeom prst="rect">
          <a:avLst/>
        </a:prstGeom>
      </xdr:spPr>
    </xdr:pic>
    <xdr:clientData/>
  </xdr:twoCellAnchor>
  <xdr:twoCellAnchor editAs="oneCell">
    <xdr:from>
      <xdr:col>16</xdr:col>
      <xdr:colOff>10584</xdr:colOff>
      <xdr:row>2</xdr:row>
      <xdr:rowOff>34510</xdr:rowOff>
    </xdr:from>
    <xdr:to>
      <xdr:col>29</xdr:col>
      <xdr:colOff>582083</xdr:colOff>
      <xdr:row>20</xdr:row>
      <xdr:rowOff>37042</xdr:rowOff>
    </xdr:to>
    <xdr:pic>
      <xdr:nvPicPr>
        <xdr:cNvPr id="15" name="Picture 14">
          <a:extLst>
            <a:ext uri="{FF2B5EF4-FFF2-40B4-BE49-F238E27FC236}">
              <a16:creationId xmlns:a16="http://schemas.microsoft.com/office/drawing/2014/main" id="{3EA3810D-E7F7-04C3-581F-5C21130DC6E7}"/>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831917" y="680093"/>
          <a:ext cx="8551333" cy="3431532"/>
        </a:xfrm>
        <a:prstGeom prst="rect">
          <a:avLst/>
        </a:prstGeom>
      </xdr:spPr>
    </xdr:pic>
    <xdr:clientData/>
  </xdr:twoCellAnchor>
  <xdr:twoCellAnchor editAs="oneCell">
    <xdr:from>
      <xdr:col>16</xdr:col>
      <xdr:colOff>32942</xdr:colOff>
      <xdr:row>20</xdr:row>
      <xdr:rowOff>95251</xdr:rowOff>
    </xdr:from>
    <xdr:to>
      <xdr:col>29</xdr:col>
      <xdr:colOff>529166</xdr:colOff>
      <xdr:row>44</xdr:row>
      <xdr:rowOff>105833</xdr:rowOff>
    </xdr:to>
    <xdr:pic>
      <xdr:nvPicPr>
        <xdr:cNvPr id="17" name="Picture 16">
          <a:extLst>
            <a:ext uri="{FF2B5EF4-FFF2-40B4-BE49-F238E27FC236}">
              <a16:creationId xmlns:a16="http://schemas.microsoft.com/office/drawing/2014/main" id="{D6326F88-6C3A-5DB3-981A-0D0529AE649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854275" y="4169834"/>
          <a:ext cx="8476058" cy="4582582"/>
        </a:xfrm>
        <a:prstGeom prst="rect">
          <a:avLst/>
        </a:prstGeom>
      </xdr:spPr>
    </xdr:pic>
    <xdr:clientData/>
  </xdr:twoCellAnchor>
  <xdr:twoCellAnchor editAs="oneCell">
    <xdr:from>
      <xdr:col>16</xdr:col>
      <xdr:colOff>17220</xdr:colOff>
      <xdr:row>47</xdr:row>
      <xdr:rowOff>31750</xdr:rowOff>
    </xdr:from>
    <xdr:to>
      <xdr:col>29</xdr:col>
      <xdr:colOff>603250</xdr:colOff>
      <xdr:row>66</xdr:row>
      <xdr:rowOff>160564</xdr:rowOff>
    </xdr:to>
    <xdr:pic>
      <xdr:nvPicPr>
        <xdr:cNvPr id="2" name="Picture 1">
          <a:extLst>
            <a:ext uri="{FF2B5EF4-FFF2-40B4-BE49-F238E27FC236}">
              <a16:creationId xmlns:a16="http://schemas.microsoft.com/office/drawing/2014/main" id="{8BE81000-07AC-619D-263C-D509EF8B7BE2}"/>
            </a:ext>
          </a:extLst>
        </xdr:cNvPr>
        <xdr:cNvPicPr>
          <a:picLocks noChangeAspect="1"/>
        </xdr:cNvPicPr>
      </xdr:nvPicPr>
      <xdr:blipFill>
        <a:blip xmlns:r="http://schemas.openxmlformats.org/officeDocument/2006/relationships" r:embed="rId9"/>
        <a:stretch>
          <a:fillRect/>
        </a:stretch>
      </xdr:blipFill>
      <xdr:spPr>
        <a:xfrm>
          <a:off x="9838553" y="9249833"/>
          <a:ext cx="8565864" cy="3748314"/>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li" refreshedDate="45766.45919050926" backgroundQuery="1" createdVersion="8" refreshedVersion="8" minRefreshableVersion="3" recordCount="0" supportSubquery="1" supportAdvancedDrill="1" xr:uid="{2BACDA22-4DD3-41D9-9C89-D5073C7379E0}">
  <cacheSource type="external" connectionId="18"/>
  <cacheFields count="3">
    <cacheField name="[Measures].[Sum of Data_Science_id]" caption="Sum of Data_Science_id" numFmtId="0" hierarchy="75" level="32767"/>
    <cacheField name="[Company_Size].[company_size_ID].[company_size_ID]" caption="company_size_ID" numFmtId="0" level="1">
      <sharedItems count="3">
        <s v="L"/>
        <s v="M"/>
        <s v="S"/>
      </sharedItems>
    </cacheField>
    <cacheField name="[Experience_Level].[experience_level].[experience_level]" caption="experience_level" numFmtId="0" hierarchy="44" level="1">
      <sharedItems containsSemiMixedTypes="0" containsNonDate="0" containsString="0"/>
    </cacheField>
  </cacheFields>
  <cacheHierarchies count="82">
    <cacheHierarchy uniqueName="[Company_Size].[company_size_ID]" caption="company_size_ID" attribute="1" defaultMemberUniqueName="[Company_Size].[company_size_ID].[All]" allUniqueName="[Company_Size].[company_size_ID].[All]" dimensionUniqueName="[Company_Size]" displayFolder="" count="2" memberValueDatatype="130" unbalanced="0">
      <fieldsUsage count="2">
        <fieldUsage x="-1"/>
        <fieldUsage x="1"/>
      </fieldsUsage>
    </cacheHierarchy>
    <cacheHierarchy uniqueName="[Company_Size].[company_size]" caption="company_size" attribute="1" defaultMemberUniqueName="[Company_Size].[company_size].[All]" allUniqueName="[Company_Size].[company_size].[All]" dimensionUniqueName="[Company_Size]" displayFolder="" count="0" memberValueDatatype="130" unbalanced="0"/>
    <cacheHierarchy uniqueName="[Currency].[salary_currency_ID]" caption="salary_currency_ID" attribute="1" defaultMemberUniqueName="[Currency].[salary_currency_ID].[All]" allUniqueName="[Currency].[salary_currency_ID].[All]" dimensionUniqueName="[Currency]" displayFolder="" count="0" memberValueDatatype="130" unbalanced="0"/>
    <cacheHierarchy uniqueName="[Currency].[salary_currency]" caption="salary_currency" attribute="1" defaultMemberUniqueName="[Currency].[salary_currency].[All]" allUniqueName="[Currency].[salary_currency].[All]" dimensionUniqueName="[Currency]" displayFolder="" count="0" memberValueDatatype="130" unbalanced="0"/>
    <cacheHierarchy uniqueName="[Data_Science_Main_Table].[Data_Science_id]" caption="Data_Science_id" attribute="1" defaultMemberUniqueName="[Data_Science_Main_Table].[Data_Science_id].[All]" allUniqueName="[Data_Science_Main_Table].[Data_Science_id].[All]" dimensionUniqueName="[Data_Science_Main_Table]" displayFolder="" count="0" memberValueDatatype="20" unbalanced="0"/>
    <cacheHierarchy uniqueName="[Data_Science_Main_Table].[work_year]" caption="work_year" attribute="1" defaultMemberUniqueName="[Data_Science_Main_Table].[work_year].[All]" allUniqueName="[Data_Science_Main_Table].[work_year].[All]" dimensionUniqueName="[Data_Science_Main_Table]" displayFolder="" count="0" memberValueDatatype="20" unbalanced="0"/>
    <cacheHierarchy uniqueName="[Data_Science_Main_Table].[experience_level_ID]" caption="experience_level_ID" attribute="1" defaultMemberUniqueName="[Data_Science_Main_Table].[experience_level_ID].[All]" allUniqueName="[Data_Science_Main_Table].[experience_level_ID].[All]" dimensionUniqueName="[Data_Science_Main_Table]" displayFolder="" count="0" memberValueDatatype="130" unbalanced="0"/>
    <cacheHierarchy uniqueName="[Data_Science_Main_Table].[employment_type_ID]" caption="employment_type_ID" attribute="1" defaultMemberUniqueName="[Data_Science_Main_Table].[employment_type_ID].[All]" allUniqueName="[Data_Science_Main_Table].[employment_type_ID].[All]" dimensionUniqueName="[Data_Science_Main_Table]" displayFolder="" count="0" memberValueDatatype="130" unbalanced="0"/>
    <cacheHierarchy uniqueName="[Data_Science_Main_Table].[Job_Title_ID]" caption="Job_Title_ID" attribute="1" defaultMemberUniqueName="[Data_Science_Main_Table].[Job_Title_ID].[All]" allUniqueName="[Data_Science_Main_Table].[Job_Title_ID].[All]" dimensionUniqueName="[Data_Science_Main_Table]" displayFolder="" count="0" memberValueDatatype="20" unbalanced="0"/>
    <cacheHierarchy uniqueName="[Data_Science_Main_Table].[salary]" caption="salary" attribute="1" defaultMemberUniqueName="[Data_Science_Main_Table].[salary].[All]" allUniqueName="[Data_Science_Main_Table].[salary].[All]" dimensionUniqueName="[Data_Science_Main_Table]" displayFolder="" count="0" memberValueDatatype="20" unbalanced="0"/>
    <cacheHierarchy uniqueName="[Data_Science_Main_Table].[salary_currency_ID]" caption="salary_currency_ID" attribute="1" defaultMemberUniqueName="[Data_Science_Main_Table].[salary_currency_ID].[All]" allUniqueName="[Data_Science_Main_Table].[salary_currency_ID].[All]" dimensionUniqueName="[Data_Science_Main_Table]" displayFolder="" count="0" memberValueDatatype="130" unbalanced="0"/>
    <cacheHierarchy uniqueName="[Data_Science_Main_Table].[salary_in_usd]" caption="salary_in_usd" attribute="1" defaultMemberUniqueName="[Data_Science_Main_Table].[salary_in_usd].[All]" allUniqueName="[Data_Science_Main_Table].[salary_in_usd].[All]" dimensionUniqueName="[Data_Science_Main_Table]" displayFolder="" count="0" memberValueDatatype="20" unbalanced="0"/>
    <cacheHierarchy uniqueName="[Data_Science_Main_Table].[remote_ratio_ID]" caption="remote_ratio_ID" attribute="1" defaultMemberUniqueName="[Data_Science_Main_Table].[remote_ratio_ID].[All]" allUniqueName="[Data_Science_Main_Table].[remote_ratio_ID].[All]" dimensionUniqueName="[Data_Science_Main_Table]" displayFolder="" count="0" memberValueDatatype="20" unbalanced="0"/>
    <cacheHierarchy uniqueName="[Data_Science_Main_Table].[Employee_Residence_ID]" caption="Employee_Residence_ID" attribute="1" defaultMemberUniqueName="[Data_Science_Main_Table].[Employee_Residence_ID].[All]" allUniqueName="[Data_Science_Main_Table].[Employee_Residence_ID].[All]" dimensionUniqueName="[Data_Science_Main_Table]" displayFolder="" count="0" memberValueDatatype="130" unbalanced="0"/>
    <cacheHierarchy uniqueName="[Data_Science_Main_Table].[Company_Location_ID]" caption="Company_Location_ID" attribute="1" defaultMemberUniqueName="[Data_Science_Main_Table].[Company_Location_ID].[All]" allUniqueName="[Data_Science_Main_Table].[Company_Location_ID].[All]" dimensionUniqueName="[Data_Science_Main_Table]" displayFolder="" count="0" memberValueDatatype="130" unbalanced="0"/>
    <cacheHierarchy uniqueName="[Data_Science_Main_Table].[company_size_ID]" caption="company_size_ID" attribute="1" defaultMemberUniqueName="[Data_Science_Main_Table].[company_size_ID].[All]" allUniqueName="[Data_Science_Main_Table].[company_size_ID].[All]" dimensionUniqueName="[Data_Science_Main_Table]" displayFolder="" count="0" memberValueDatatype="130" unbalanced="0"/>
    <cacheHierarchy uniqueName="[Data_Science_Main_Table].[Salary per month]" caption="Salary per month" attribute="1" defaultMemberUniqueName="[Data_Science_Main_Table].[Salary per month].[All]" allUniqueName="[Data_Science_Main_Table].[Salary per month].[All]" dimensionUniqueName="[Data_Science_Main_Table]" displayFolder="" count="0" memberValueDatatype="20" unbalanced="0"/>
    <cacheHierarchy uniqueName="[Data_Science_Main_Table 1].[Worker_id]" caption="Worker_id" attribute="1" defaultMemberUniqueName="[Data_Science_Main_Table 1].[Worker_id].[All]" allUniqueName="[Data_Science_Main_Table 1].[Worker_id].[All]" dimensionUniqueName="[Data_Science_Main_Table 1]" displayFolder="" count="0" memberValueDatatype="20" unbalanced="0"/>
    <cacheHierarchy uniqueName="[Data_Science_Main_Table 1].[work_year]" caption="work_year" attribute="1" defaultMemberUniqueName="[Data_Science_Main_Table 1].[work_year].[All]" allUniqueName="[Data_Science_Main_Table 1].[work_year].[All]" dimensionUniqueName="[Data_Science_Main_Table 1]" displayFolder="" count="0" memberValueDatatype="20" unbalanced="0"/>
    <cacheHierarchy uniqueName="[Data_Science_Main_Table 1].[experience_level_ID]" caption="experience_level_ID" attribute="1" defaultMemberUniqueName="[Data_Science_Main_Table 1].[experience_level_ID].[All]" allUniqueName="[Data_Science_Main_Table 1].[experience_level_ID].[All]" dimensionUniqueName="[Data_Science_Main_Table 1]" displayFolder="" count="0" memberValueDatatype="130" unbalanced="0"/>
    <cacheHierarchy uniqueName="[Data_Science_Main_Table 1].[employment_type_ID]" caption="employment_type_ID" attribute="1" defaultMemberUniqueName="[Data_Science_Main_Table 1].[employment_type_ID].[All]" allUniqueName="[Data_Science_Main_Table 1].[employment_type_ID].[All]" dimensionUniqueName="[Data_Science_Main_Table 1]" displayFolder="" count="0" memberValueDatatype="130" unbalanced="0"/>
    <cacheHierarchy uniqueName="[Data_Science_Main_Table 1].[Job_Title_ID]" caption="Job_Title_ID" attribute="1" defaultMemberUniqueName="[Data_Science_Main_Table 1].[Job_Title_ID].[All]" allUniqueName="[Data_Science_Main_Table 1].[Job_Title_ID].[All]" dimensionUniqueName="[Data_Science_Main_Table 1]" displayFolder="" count="0" memberValueDatatype="20" unbalanced="0"/>
    <cacheHierarchy uniqueName="[Data_Science_Main_Table 1].[salary]" caption="salary" attribute="1" defaultMemberUniqueName="[Data_Science_Main_Table 1].[salary].[All]" allUniqueName="[Data_Science_Main_Table 1].[salary].[All]" dimensionUniqueName="[Data_Science_Main_Table 1]" displayFolder="" count="0" memberValueDatatype="20" unbalanced="0"/>
    <cacheHierarchy uniqueName="[Data_Science_Main_Table 1].[salary_currency_ID]" caption="salary_currency_ID" attribute="1" defaultMemberUniqueName="[Data_Science_Main_Table 1].[salary_currency_ID].[All]" allUniqueName="[Data_Science_Main_Table 1].[salary_currency_ID].[All]" dimensionUniqueName="[Data_Science_Main_Table 1]" displayFolder="" count="0" memberValueDatatype="130" unbalanced="0"/>
    <cacheHierarchy uniqueName="[Data_Science_Main_Table 1].[salary_in_usd]" caption="salary_in_usd" attribute="1" defaultMemberUniqueName="[Data_Science_Main_Table 1].[salary_in_usd].[All]" allUniqueName="[Data_Science_Main_Table 1].[salary_in_usd].[All]" dimensionUniqueName="[Data_Science_Main_Table 1]" displayFolder="" count="0" memberValueDatatype="20" unbalanced="0"/>
    <cacheHierarchy uniqueName="[Data_Science_Main_Table 1].[remote_ratio_ID]" caption="remote_ratio_ID" attribute="1" defaultMemberUniqueName="[Data_Science_Main_Table 1].[remote_ratio_ID].[All]" allUniqueName="[Data_Science_Main_Table 1].[remote_ratio_ID].[All]" dimensionUniqueName="[Data_Science_Main_Table 1]" displayFolder="" count="0" memberValueDatatype="20" unbalanced="0"/>
    <cacheHierarchy uniqueName="[Data_Science_Main_Table 1].[Employee_Residence_ID]" caption="Employee_Residence_ID" attribute="1" defaultMemberUniqueName="[Data_Science_Main_Table 1].[Employee_Residence_ID].[All]" allUniqueName="[Data_Science_Main_Table 1].[Employee_Residence_ID].[All]" dimensionUniqueName="[Data_Science_Main_Table 1]" displayFolder="" count="0" memberValueDatatype="130" unbalanced="0"/>
    <cacheHierarchy uniqueName="[Data_Science_Main_Table 1].[Company_Location_ID]" caption="Company_Location_ID" attribute="1" defaultMemberUniqueName="[Data_Science_Main_Table 1].[Company_Location_ID].[All]" allUniqueName="[Data_Science_Main_Table 1].[Company_Location_ID].[All]" dimensionUniqueName="[Data_Science_Main_Table 1]" displayFolder="" count="0" memberValueDatatype="130" unbalanced="0"/>
    <cacheHierarchy uniqueName="[Data_Science_Main_Table 1].[company_size_ID]" caption="company_size_ID" attribute="1" defaultMemberUniqueName="[Data_Science_Main_Table 1].[company_size_ID].[All]" allUniqueName="[Data_Science_Main_Table 1].[company_size_ID].[All]" dimensionUniqueName="[Data_Science_Main_Table 1]" displayFolder="" count="0" memberValueDatatype="130" unbalanced="0"/>
    <cacheHierarchy uniqueName="[ds_salaries___Raw].[id]" caption="id" attribute="1" defaultMemberUniqueName="[ds_salaries___Raw].[id].[All]" allUniqueName="[ds_salaries___Raw].[id].[All]" dimensionUniqueName="[ds_salaries___Raw]" displayFolder="" count="0" memberValueDatatype="20" unbalanced="0"/>
    <cacheHierarchy uniqueName="[ds_salaries___Raw].[work_year]" caption="work_year" attribute="1" defaultMemberUniqueName="[ds_salaries___Raw].[work_year].[All]" allUniqueName="[ds_salaries___Raw].[work_year].[All]" dimensionUniqueName="[ds_salaries___Raw]" displayFolder="" count="0" memberValueDatatype="20" unbalanced="0"/>
    <cacheHierarchy uniqueName="[ds_salaries___Raw].[experience_level]" caption="experience_level" attribute="1" defaultMemberUniqueName="[ds_salaries___Raw].[experience_level].[All]" allUniqueName="[ds_salaries___Raw].[experience_level].[All]" dimensionUniqueName="[ds_salaries___Raw]" displayFolder="" count="0" memberValueDatatype="130" unbalanced="0"/>
    <cacheHierarchy uniqueName="[ds_salaries___Raw].[employment_type]" caption="employment_type" attribute="1" defaultMemberUniqueName="[ds_salaries___Raw].[employment_type].[All]" allUniqueName="[ds_salaries___Raw].[employment_type].[All]" dimensionUniqueName="[ds_salaries___Raw]" displayFolder="" count="0" memberValueDatatype="130" unbalanced="0"/>
    <cacheHierarchy uniqueName="[ds_salaries___Raw].[job_title]" caption="job_title" attribute="1" defaultMemberUniqueName="[ds_salaries___Raw].[job_title].[All]" allUniqueName="[ds_salaries___Raw].[job_title].[All]" dimensionUniqueName="[ds_salaries___Raw]" displayFolder="" count="0" memberValueDatatype="130" unbalanced="0"/>
    <cacheHierarchy uniqueName="[ds_salaries___Raw].[salary]" caption="salary" attribute="1" defaultMemberUniqueName="[ds_salaries___Raw].[salary].[All]" allUniqueName="[ds_salaries___Raw].[salary].[All]" dimensionUniqueName="[ds_salaries___Raw]" displayFolder="" count="0" memberValueDatatype="20" unbalanced="0"/>
    <cacheHierarchy uniqueName="[ds_salaries___Raw].[salary_currency]" caption="salary_currency" attribute="1" defaultMemberUniqueName="[ds_salaries___Raw].[salary_currency].[All]" allUniqueName="[ds_salaries___Raw].[salary_currency].[All]" dimensionUniqueName="[ds_salaries___Raw]" displayFolder="" count="0" memberValueDatatype="130" unbalanced="0"/>
    <cacheHierarchy uniqueName="[ds_salaries___Raw].[salary_in_usd]" caption="salary_in_usd" attribute="1" defaultMemberUniqueName="[ds_salaries___Raw].[salary_in_usd].[All]" allUniqueName="[ds_salaries___Raw].[salary_in_usd].[All]" dimensionUniqueName="[ds_salaries___Raw]" displayFolder="" count="0" memberValueDatatype="20" unbalanced="0"/>
    <cacheHierarchy uniqueName="[ds_salaries___Raw].[employee_residence]" caption="employee_residence" attribute="1" defaultMemberUniqueName="[ds_salaries___Raw].[employee_residence].[All]" allUniqueName="[ds_salaries___Raw].[employee_residence].[All]" dimensionUniqueName="[ds_salaries___Raw]" displayFolder="" count="0" memberValueDatatype="130" unbalanced="0"/>
    <cacheHierarchy uniqueName="[ds_salaries___Raw].[remote_ratio]" caption="remote_ratio" attribute="1" defaultMemberUniqueName="[ds_salaries___Raw].[remote_ratio].[All]" allUniqueName="[ds_salaries___Raw].[remote_ratio].[All]" dimensionUniqueName="[ds_salaries___Raw]" displayFolder="" count="0" memberValueDatatype="20" unbalanced="0"/>
    <cacheHierarchy uniqueName="[ds_salaries___Raw].[company_location]" caption="company_location" attribute="1" defaultMemberUniqueName="[ds_salaries___Raw].[company_location].[All]" allUniqueName="[ds_salaries___Raw].[company_location].[All]" dimensionUniqueName="[ds_salaries___Raw]" displayFolder="" count="0" memberValueDatatype="130" unbalanced="0"/>
    <cacheHierarchy uniqueName="[ds_salaries___Raw].[company_size]" caption="company_size" attribute="1" defaultMemberUniqueName="[ds_salaries___Raw].[company_size].[All]" allUniqueName="[ds_salaries___Raw].[company_size].[All]" dimensionUniqueName="[ds_salaries___Raw]" displayFolder="" count="0" memberValueDatatype="130" unbalanced="0"/>
    <cacheHierarchy uniqueName="[Employment_Type].[employment_type_ID]" caption="employment_type_ID" attribute="1" defaultMemberUniqueName="[Employment_Type].[employment_type_ID].[All]" allUniqueName="[Employment_Type].[employment_type_ID].[All]" dimensionUniqueName="[Employment_Type]" displayFolder="" count="0" memberValueDatatype="130" unbalanced="0"/>
    <cacheHierarchy uniqueName="[Employment_Type].[employment_type]" caption="employment_type" attribute="1" defaultMemberUniqueName="[Employment_Type].[employment_type].[All]" allUniqueName="[Employment_Type].[employment_type].[All]" dimensionUniqueName="[Employment_Type]" displayFolder="" count="2" memberValueDatatype="130" unbalanced="0"/>
    <cacheHierarchy uniqueName="[Experience_Level].[experience_level_ID]" caption="experience_level_ID" attribute="1" defaultMemberUniqueName="[Experience_Level].[experience_level_ID].[All]" allUniqueName="[Experience_Level].[experience_level_ID].[All]" dimensionUniqueName="[Experience_Level]" displayFolder="" count="0" memberValueDatatype="130" unbalanced="0"/>
    <cacheHierarchy uniqueName="[Experience_Level].[experience_level]" caption="experience_level" attribute="1" defaultMemberUniqueName="[Experience_Level].[experience_level].[All]" allUniqueName="[Experience_Level].[experience_level].[All]" dimensionUniqueName="[Experience_Level]" displayFolder="" count="2" memberValueDatatype="130" unbalanced="0">
      <fieldsUsage count="2">
        <fieldUsage x="-1"/>
        <fieldUsage x="2"/>
      </fieldsUsage>
    </cacheHierarchy>
    <cacheHierarchy uniqueName="[ISO_Country_Codes_Extra_Data_Set].[name]" caption="name" attribute="1" defaultMemberUniqueName="[ISO_Country_Codes_Extra_Data_Set].[name].[All]" allUniqueName="[ISO_Country_Codes_Extra_Data_Set].[name].[All]" dimensionUniqueName="[ISO_Country_Codes_Extra_Data_Set]" displayFolder="" count="0" memberValueDatatype="130" unbalanced="0"/>
    <cacheHierarchy uniqueName="[ISO_Country_Codes_Extra_Data_Set].[alpha-2]" caption="alpha-2" attribute="1" defaultMemberUniqueName="[ISO_Country_Codes_Extra_Data_Set].[alpha-2].[All]" allUniqueName="[ISO_Country_Codes_Extra_Data_Set].[alpha-2].[All]" dimensionUniqueName="[ISO_Country_Codes_Extra_Data_Set]" displayFolder="" count="0" memberValueDatatype="130" unbalanced="0"/>
    <cacheHierarchy uniqueName="[ISO_Country_Codes_Extra_Data_Set].[alpha-3]" caption="alpha-3" attribute="1" defaultMemberUniqueName="[ISO_Country_Codes_Extra_Data_Set].[alpha-3].[All]" allUniqueName="[ISO_Country_Codes_Extra_Data_Set].[alpha-3].[All]" dimensionUniqueName="[ISO_Country_Codes_Extra_Data_Set]" displayFolder="" count="0" memberValueDatatype="130" unbalanced="0"/>
    <cacheHierarchy uniqueName="[ISO_Country_Codes_Extra_Data_Set].[country-code]" caption="country-code" attribute="1" defaultMemberUniqueName="[ISO_Country_Codes_Extra_Data_Set].[country-code].[All]" allUniqueName="[ISO_Country_Codes_Extra_Data_Set].[country-code].[All]" dimensionUniqueName="[ISO_Country_Codes_Extra_Data_Set]" displayFolder="" count="0" memberValueDatatype="20" unbalanced="0"/>
    <cacheHierarchy uniqueName="[ISO_Country_Codes_Extra_Data_Set].[iso_3166-2]" caption="iso_3166-2" attribute="1" defaultMemberUniqueName="[ISO_Country_Codes_Extra_Data_Set].[iso_3166-2].[All]" allUniqueName="[ISO_Country_Codes_Extra_Data_Set].[iso_3166-2].[All]" dimensionUniqueName="[ISO_Country_Codes_Extra_Data_Set]" displayFolder="" count="0" memberValueDatatype="130" unbalanced="0"/>
    <cacheHierarchy uniqueName="[ISO_Country_Codes_Extra_Data_Set].[region]" caption="region" attribute="1" defaultMemberUniqueName="[ISO_Country_Codes_Extra_Data_Set].[region].[All]" allUniqueName="[ISO_Country_Codes_Extra_Data_Set].[region].[All]" dimensionUniqueName="[ISO_Country_Codes_Extra_Data_Set]" displayFolder="" count="2" memberValueDatatype="130" unbalanced="0"/>
    <cacheHierarchy uniqueName="[ISO_Country_Codes_Extra_Data_Set].[sub-region]" caption="sub-region" attribute="1" defaultMemberUniqueName="[ISO_Country_Codes_Extra_Data_Set].[sub-region].[All]" allUniqueName="[ISO_Country_Codes_Extra_Data_Set].[sub-region].[All]" dimensionUniqueName="[ISO_Country_Codes_Extra_Data_Set]" displayFolder="" count="0" memberValueDatatype="130" unbalanced="0"/>
    <cacheHierarchy uniqueName="[ISO_Country_Codes_Extra_Data_Set].[intermediate-region]" caption="intermediate-region" attribute="1" defaultMemberUniqueName="[ISO_Country_Codes_Extra_Data_Set].[intermediate-region].[All]" allUniqueName="[ISO_Country_Codes_Extra_Data_Set].[intermediate-region].[All]" dimensionUniqueName="[ISO_Country_Codes_Extra_Data_Set]" displayFolder="" count="0" memberValueDatatype="130" unbalanced="0"/>
    <cacheHierarchy uniqueName="[ISO_Country_Codes_Extra_Data_Set].[region-code]" caption="region-code" attribute="1" defaultMemberUniqueName="[ISO_Country_Codes_Extra_Data_Set].[region-code].[All]" allUniqueName="[ISO_Country_Codes_Extra_Data_Set].[region-code].[All]" dimensionUniqueName="[ISO_Country_Codes_Extra_Data_Set]" displayFolder="" count="0" memberValueDatatype="20" unbalanced="0"/>
    <cacheHierarchy uniqueName="[ISO_Country_Codes_Extra_Data_Set].[sub-region-code]" caption="sub-region-code" attribute="1" defaultMemberUniqueName="[ISO_Country_Codes_Extra_Data_Set].[sub-region-code].[All]" allUniqueName="[ISO_Country_Codes_Extra_Data_Set].[sub-region-code].[All]" dimensionUniqueName="[ISO_Country_Codes_Extra_Data_Set]" displayFolder="" count="0" memberValueDatatype="20" unbalanced="0"/>
    <cacheHierarchy uniqueName="[ISO_Country_Codes_Extra_Data_Set].[intermediate-region-code]" caption="intermediate-region-code" attribute="1" defaultMemberUniqueName="[ISO_Country_Codes_Extra_Data_Set].[intermediate-region-code].[All]" allUniqueName="[ISO_Country_Codes_Extra_Data_Set].[intermediate-region-code].[All]" dimensionUniqueName="[ISO_Country_Codes_Extra_Data_Set]" displayFolder="" count="0" memberValueDatatype="20" unbalanced="0"/>
    <cacheHierarchy uniqueName="[Job_Title].[Job_title_ID]" caption="Job_title_ID" attribute="1" defaultMemberUniqueName="[Job_Title].[Job_title_ID].[All]" allUniqueName="[Job_Title].[Job_title_ID].[All]" dimensionUniqueName="[Job_Title]" displayFolder="" count="0" memberValueDatatype="20" unbalanced="0"/>
    <cacheHierarchy uniqueName="[Job_Title].[job_title]" caption="job_title" attribute="1" defaultMemberUniqueName="[Job_Title].[job_title].[All]" allUniqueName="[Job_Title].[job_title].[All]" dimensionUniqueName="[Job_Title]" displayFolder="" count="0" memberValueDatatype="130" unbalanced="0"/>
    <cacheHierarchy uniqueName="[Remote_Ratio].[remote_ratio_ID]" caption="remote_ratio_ID" attribute="1" defaultMemberUniqueName="[Remote_Ratio].[remote_ratio_ID].[All]" allUniqueName="[Remote_Ratio].[remote_ratio_ID].[All]" dimensionUniqueName="[Remote_Ratio]" displayFolder="" count="0" memberValueDatatype="20" unbalanced="0"/>
    <cacheHierarchy uniqueName="[Remote_Ratio].[remote_ratio]" caption="remote_ratio" attribute="1" defaultMemberUniqueName="[Remote_Ratio].[remote_ratio].[All]" allUniqueName="[Remote_Ratio].[remote_ratio].[All]" dimensionUniqueName="[Remote_Ratio]" displayFolder="" count="0" memberValueDatatype="130" unbalanced="0"/>
    <cacheHierarchy uniqueName="[Measures].[__XL_Count Data_Science_Main_Table]" caption="__XL_Count Data_Science_Main_Table" measure="1" displayFolder="" measureGroup="Data_Science_Main_Table" count="0" hidden="1"/>
    <cacheHierarchy uniqueName="[Measures].[__XL_Count Company_Size]" caption="__XL_Count Company_Size" measure="1" displayFolder="" measureGroup="Company_Size" count="0" hidden="1"/>
    <cacheHierarchy uniqueName="[Measures].[__XL_Count Currency]" caption="__XL_Count Currency" measure="1" displayFolder="" measureGroup="Currency" count="0" hidden="1"/>
    <cacheHierarchy uniqueName="[Measures].[__XL_Count Remote_Ratio]" caption="__XL_Count Remote_Ratio" measure="1" displayFolder="" measureGroup="Remote_Ratio" count="0" hidden="1"/>
    <cacheHierarchy uniqueName="[Measures].[__XL_Count Job_Title]" caption="__XL_Count Job_Title" measure="1" displayFolder="" measureGroup="Job_Title" count="0" hidden="1"/>
    <cacheHierarchy uniqueName="[Measures].[__XL_Count Experience_Level]" caption="__XL_Count Experience_Level" measure="1" displayFolder="" measureGroup="Experience_Level" count="0" hidden="1"/>
    <cacheHierarchy uniqueName="[Measures].[__XL_Count Employment_Type]" caption="__XL_Count Employment_Type" measure="1" displayFolder="" measureGroup="Employment_Type" count="0" hidden="1"/>
    <cacheHierarchy uniqueName="[Measures].[__XL_Count ISO_Country_Codes_Extra_Data_Set]" caption="__XL_Count ISO_Country_Codes_Extra_Data_Set" measure="1" displayFolder="" measureGroup="ISO_Country_Codes_Extra_Data_Set" count="0" hidden="1"/>
    <cacheHierarchy uniqueName="[Measures].[__XL_Count ds_salaries___Raw]" caption="__XL_Count ds_salaries___Raw" measure="1" displayFolder="" measureGroup="ds_salaries___Raw" count="0" hidden="1"/>
    <cacheHierarchy uniqueName="[Measures].[__XL_Count Data_Science_Main_Table 1]" caption="__XL_Count Data_Science_Main_Table 1" measure="1" displayFolder="" measureGroup="Data_Science_Main_Table 1" count="0" hidden="1"/>
    <cacheHierarchy uniqueName="[Measures].[__No measures defined]" caption="__No measures defined" measure="1" displayFolder="" count="0" hidden="1"/>
    <cacheHierarchy uniqueName="[Measures].[Count of alpha-2]" caption="Count of alpha-2" measure="1" displayFolder="" measureGroup="ISO_Country_Codes_Extra_Data_Set" count="0" hidden="1">
      <extLst>
        <ext xmlns:x15="http://schemas.microsoft.com/office/spreadsheetml/2010/11/main" uri="{B97F6D7D-B522-45F9-BDA1-12C45D357490}">
          <x15:cacheHierarchy aggregatedColumn="46"/>
        </ext>
      </extLst>
    </cacheHierarchy>
    <cacheHierarchy uniqueName="[Measures].[Count of name]" caption="Count of name" measure="1" displayFolder="" measureGroup="ISO_Country_Codes_Extra_Data_Set" count="0" hidden="1">
      <extLst>
        <ext xmlns:x15="http://schemas.microsoft.com/office/spreadsheetml/2010/11/main" uri="{B97F6D7D-B522-45F9-BDA1-12C45D357490}">
          <x15:cacheHierarchy aggregatedColumn="45"/>
        </ext>
      </extLst>
    </cacheHierarchy>
    <cacheHierarchy uniqueName="[Measures].[Count of Company_Location_ID]" caption="Count of Company_Location_ID" measure="1" displayFolder="" measureGroup="Data_Science_Main_Table" count="0" hidden="1">
      <extLst>
        <ext xmlns:x15="http://schemas.microsoft.com/office/spreadsheetml/2010/11/main" uri="{B97F6D7D-B522-45F9-BDA1-12C45D357490}">
          <x15:cacheHierarchy aggregatedColumn="14"/>
        </ext>
      </extLst>
    </cacheHierarchy>
    <cacheHierarchy uniqueName="[Measures].[Count of job_title]" caption="Count of job_title" measure="1" displayFolder="" measureGroup="Job_Title" count="0" hidden="1">
      <extLst>
        <ext xmlns:x15="http://schemas.microsoft.com/office/spreadsheetml/2010/11/main" uri="{B97F6D7D-B522-45F9-BDA1-12C45D357490}">
          <x15:cacheHierarchy aggregatedColumn="57"/>
        </ext>
      </extLst>
    </cacheHierarchy>
    <cacheHierarchy uniqueName="[Measures].[Sum of Data_Science_id]" caption="Sum of Data_Science_id" measure="1" displayFolder="" measureGroup="Data_Science_Main_Table"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salary_in_usd]" caption="Sum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salary]" caption="Sum of salary" measure="1" displayFolder="" measureGroup="ds_salaries___Raw" count="0" hidden="1">
      <extLst>
        <ext xmlns:x15="http://schemas.microsoft.com/office/spreadsheetml/2010/11/main" uri="{B97F6D7D-B522-45F9-BDA1-12C45D357490}">
          <x15:cacheHierarchy aggregatedColumn="34"/>
        </ext>
      </extLst>
    </cacheHierarchy>
    <cacheHierarchy uniqueName="[Measures].[Sum of work_year]" caption="Sum of work_year" measure="1" displayFolder="" measureGroup="ds_salaries___Raw" count="0" hidden="1">
      <extLst>
        <ext xmlns:x15="http://schemas.microsoft.com/office/spreadsheetml/2010/11/main" uri="{B97F6D7D-B522-45F9-BDA1-12C45D357490}">
          <x15:cacheHierarchy aggregatedColumn="30"/>
        </ext>
      </extLst>
    </cacheHierarchy>
    <cacheHierarchy uniqueName="[Measures].[Sum of salary_in_usd 2]" caption="Sum of salary_in_usd 2" measure="1" displayFolder="" measureGroup="ds_salaries___Raw" count="0" hidden="1">
      <extLst>
        <ext xmlns:x15="http://schemas.microsoft.com/office/spreadsheetml/2010/11/main" uri="{B97F6D7D-B522-45F9-BDA1-12C45D357490}">
          <x15:cacheHierarchy aggregatedColumn="36"/>
        </ext>
      </extLst>
    </cacheHierarchy>
    <cacheHierarchy uniqueName="[Measures].[Average of salary_in_usd]" caption="Average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Worker_id]" caption="Sum of Worker_id" measure="1" displayFolder="" measureGroup="Data_Science_Main_Table 1" count="0" hidden="1">
      <extLst>
        <ext xmlns:x15="http://schemas.microsoft.com/office/spreadsheetml/2010/11/main" uri="{B97F6D7D-B522-45F9-BDA1-12C45D357490}">
          <x15:cacheHierarchy aggregatedColumn="17"/>
        </ext>
      </extLst>
    </cacheHierarchy>
  </cacheHierarchies>
  <kpis count="0"/>
  <dimensions count="11">
    <dimension name="Company_Size" uniqueName="[Company_Size]" caption="Company_Size"/>
    <dimension name="Currency" uniqueName="[Currency]" caption="Currency"/>
    <dimension name="Data_Science_Main_Table" uniqueName="[Data_Science_Main_Table]" caption="Data_Science_Main_Table"/>
    <dimension name="Data_Science_Main_Table 1" uniqueName="[Data_Science_Main_Table 1]" caption="Data_Science_Main_Table 1"/>
    <dimension name="ds_salaries___Raw" uniqueName="[ds_salaries___Raw]" caption="ds_salaries___Raw"/>
    <dimension name="Employment_Type" uniqueName="[Employment_Type]" caption="Employment_Type"/>
    <dimension name="Experience_Level" uniqueName="[Experience_Level]" caption="Experience_Level"/>
    <dimension name="ISO_Country_Codes_Extra_Data_Set" uniqueName="[ISO_Country_Codes_Extra_Data_Set]" caption="ISO_Country_Codes_Extra_Data_Set"/>
    <dimension name="Job_Title" uniqueName="[Job_Title]" caption="Job_Title"/>
    <dimension measure="1" name="Measures" uniqueName="[Measures]" caption="Measures"/>
    <dimension name="Remote_Ratio" uniqueName="[Remote_Ratio]" caption="Remote_Ratio"/>
  </dimensions>
  <measureGroups count="10">
    <measureGroup name="Company_Size" caption="Company_Size"/>
    <measureGroup name="Currency" caption="Currency"/>
    <measureGroup name="Data_Science_Main_Table" caption="Data_Science_Main_Table"/>
    <measureGroup name="Data_Science_Main_Table 1" caption="Data_Science_Main_Table 1"/>
    <measureGroup name="ds_salaries___Raw" caption="ds_salaries___Raw"/>
    <measureGroup name="Employment_Type" caption="Employment_Type"/>
    <measureGroup name="Experience_Level" caption="Experience_Level"/>
    <measureGroup name="ISO_Country_Codes_Extra_Data_Set" caption="ISO_Country_Codes_Extra_Data_Set"/>
    <measureGroup name="Job_Title" caption="Job_Title"/>
    <measureGroup name="Remote_Ratio" caption="Remote_Ratio"/>
  </measureGroups>
  <maps count="17">
    <map measureGroup="0" dimension="0"/>
    <map measureGroup="1" dimension="1"/>
    <map measureGroup="2" dimension="0"/>
    <map measureGroup="2" dimension="1"/>
    <map measureGroup="2" dimension="2"/>
    <map measureGroup="2" dimension="5"/>
    <map measureGroup="2" dimension="6"/>
    <map measureGroup="2" dimension="7"/>
    <map measureGroup="2" dimension="8"/>
    <map measureGroup="2" dimension="10"/>
    <map measureGroup="3" dimension="3"/>
    <map measureGroup="4" dimension="4"/>
    <map measureGroup="5" dimension="5"/>
    <map measureGroup="6" dimension="6"/>
    <map measureGroup="7" dimension="7"/>
    <map measureGroup="8"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li" refreshedDate="45766.459191898146" backgroundQuery="1" createdVersion="8" refreshedVersion="8" minRefreshableVersion="3" recordCount="0" supportSubquery="1" supportAdvancedDrill="1" xr:uid="{EDF7BF97-7CC5-479B-AA42-49DCF8A4D852}">
  <cacheSource type="external" connectionId="18"/>
  <cacheFields count="4">
    <cacheField name="[Measures].[Sum of Data_Science_id]" caption="Sum of Data_Science_id" numFmtId="0" hierarchy="75" level="32767"/>
    <cacheField name="[Data_Science_Main_Table].[Company_Location_ID].[Company_Location_ID]" caption="Company_Location_ID" numFmtId="0" hierarchy="14" level="1">
      <sharedItems count="50">
        <s v="AE"/>
        <s v="AS"/>
        <s v="AT"/>
        <s v="AU"/>
        <s v="BE"/>
        <s v="BR"/>
        <s v="CA"/>
        <s v="CH"/>
        <s v="CL"/>
        <s v="CN"/>
        <s v="CO"/>
        <s v="CZ"/>
        <s v="DE"/>
        <s v="DK"/>
        <s v="DZ"/>
        <s v="EE"/>
        <s v="ES"/>
        <s v="FR"/>
        <s v="GB"/>
        <s v="GR"/>
        <s v="HN"/>
        <s v="HR"/>
        <s v="HU"/>
        <s v="IE"/>
        <s v="IL"/>
        <s v="IN"/>
        <s v="IQ"/>
        <s v="IR"/>
        <s v="IT"/>
        <s v="JP"/>
        <s v="KE"/>
        <s v="LU"/>
        <s v="MD"/>
        <s v="MT"/>
        <s v="MX"/>
        <s v="MY"/>
        <s v="NG"/>
        <s v="NL"/>
        <s v="NZ"/>
        <s v="PK"/>
        <s v="PL"/>
        <s v="PT"/>
        <s v="RO"/>
        <s v="RU"/>
        <s v="SG"/>
        <s v="SI"/>
        <s v="TR"/>
        <s v="UA"/>
        <s v="US"/>
        <s v="VN"/>
      </sharedItems>
    </cacheField>
    <cacheField name="[ISO_Country_Codes_Extra_Data_Set].[name].[name]" caption="name" numFmtId="0" hierarchy="45" level="1">
      <sharedItems count="25">
        <s v="Algeria"/>
        <s v="Australia"/>
        <s v="Brazil"/>
        <s v="Canada"/>
        <s v="Colombia"/>
        <s v="Denmark"/>
        <s v="France"/>
        <s v="Germany"/>
        <s v="India"/>
        <s v="Iraq"/>
        <s v="Italy"/>
        <s v="Japan"/>
        <s v="Jersey"/>
        <s v="Kenya"/>
        <s v="Luxembourg"/>
        <s v="Netherlands, Kingdom of the"/>
        <s v="Nigeria"/>
        <s v="Pakistan"/>
        <s v="Portugal"/>
        <s v="Spain"/>
        <s v="Tunisia"/>
        <s v="Ukraine"/>
        <s v="United Kingdom of Great Britain and Northern Ireland"/>
        <s v="United States of America"/>
        <s v="Viet Nam"/>
      </sharedItems>
    </cacheField>
    <cacheField name="[Experience_Level].[experience_level].[experience_level]" caption="experience_level" numFmtId="0" hierarchy="44" level="1">
      <sharedItems containsSemiMixedTypes="0" containsNonDate="0" containsString="0"/>
    </cacheField>
  </cacheFields>
  <cacheHierarchies count="82">
    <cacheHierarchy uniqueName="[Company_Size].[company_size_ID]" caption="company_size_ID" attribute="1" defaultMemberUniqueName="[Company_Size].[company_size_ID].[All]" allUniqueName="[Company_Size].[company_size_ID].[All]" dimensionUniqueName="[Company_Size]" displayFolder="" count="0" memberValueDatatype="130" unbalanced="0"/>
    <cacheHierarchy uniqueName="[Company_Size].[company_size]" caption="company_size" attribute="1" defaultMemberUniqueName="[Company_Size].[company_size].[All]" allUniqueName="[Company_Size].[company_size].[All]" dimensionUniqueName="[Company_Size]" displayFolder="" count="0" memberValueDatatype="130" unbalanced="0"/>
    <cacheHierarchy uniqueName="[Currency].[salary_currency_ID]" caption="salary_currency_ID" attribute="1" defaultMemberUniqueName="[Currency].[salary_currency_ID].[All]" allUniqueName="[Currency].[salary_currency_ID].[All]" dimensionUniqueName="[Currency]" displayFolder="" count="0" memberValueDatatype="130" unbalanced="0"/>
    <cacheHierarchy uniqueName="[Currency].[salary_currency]" caption="salary_currency" attribute="1" defaultMemberUniqueName="[Currency].[salary_currency].[All]" allUniqueName="[Currency].[salary_currency].[All]" dimensionUniqueName="[Currency]" displayFolder="" count="0" memberValueDatatype="130" unbalanced="0"/>
    <cacheHierarchy uniqueName="[Data_Science_Main_Table].[Data_Science_id]" caption="Data_Science_id" attribute="1" defaultMemberUniqueName="[Data_Science_Main_Table].[Data_Science_id].[All]" allUniqueName="[Data_Science_Main_Table].[Data_Science_id].[All]" dimensionUniqueName="[Data_Science_Main_Table]" displayFolder="" count="0" memberValueDatatype="20" unbalanced="0"/>
    <cacheHierarchy uniqueName="[Data_Science_Main_Table].[work_year]" caption="work_year" attribute="1" defaultMemberUniqueName="[Data_Science_Main_Table].[work_year].[All]" allUniqueName="[Data_Science_Main_Table].[work_year].[All]" dimensionUniqueName="[Data_Science_Main_Table]" displayFolder="" count="0" memberValueDatatype="20" unbalanced="0"/>
    <cacheHierarchy uniqueName="[Data_Science_Main_Table].[experience_level_ID]" caption="experience_level_ID" attribute="1" defaultMemberUniqueName="[Data_Science_Main_Table].[experience_level_ID].[All]" allUniqueName="[Data_Science_Main_Table].[experience_level_ID].[All]" dimensionUniqueName="[Data_Science_Main_Table]" displayFolder="" count="0" memberValueDatatype="130" unbalanced="0"/>
    <cacheHierarchy uniqueName="[Data_Science_Main_Table].[employment_type_ID]" caption="employment_type_ID" attribute="1" defaultMemberUniqueName="[Data_Science_Main_Table].[employment_type_ID].[All]" allUniqueName="[Data_Science_Main_Table].[employment_type_ID].[All]" dimensionUniqueName="[Data_Science_Main_Table]" displayFolder="" count="0" memberValueDatatype="130" unbalanced="0"/>
    <cacheHierarchy uniqueName="[Data_Science_Main_Table].[Job_Title_ID]" caption="Job_Title_ID" attribute="1" defaultMemberUniqueName="[Data_Science_Main_Table].[Job_Title_ID].[All]" allUniqueName="[Data_Science_Main_Table].[Job_Title_ID].[All]" dimensionUniqueName="[Data_Science_Main_Table]" displayFolder="" count="0" memberValueDatatype="20" unbalanced="0"/>
    <cacheHierarchy uniqueName="[Data_Science_Main_Table].[salary]" caption="salary" attribute="1" defaultMemberUniqueName="[Data_Science_Main_Table].[salary].[All]" allUniqueName="[Data_Science_Main_Table].[salary].[All]" dimensionUniqueName="[Data_Science_Main_Table]" displayFolder="" count="0" memberValueDatatype="20" unbalanced="0"/>
    <cacheHierarchy uniqueName="[Data_Science_Main_Table].[salary_currency_ID]" caption="salary_currency_ID" attribute="1" defaultMemberUniqueName="[Data_Science_Main_Table].[salary_currency_ID].[All]" allUniqueName="[Data_Science_Main_Table].[salary_currency_ID].[All]" dimensionUniqueName="[Data_Science_Main_Table]" displayFolder="" count="0" memberValueDatatype="130" unbalanced="0"/>
    <cacheHierarchy uniqueName="[Data_Science_Main_Table].[salary_in_usd]" caption="salary_in_usd" attribute="1" defaultMemberUniqueName="[Data_Science_Main_Table].[salary_in_usd].[All]" allUniqueName="[Data_Science_Main_Table].[salary_in_usd].[All]" dimensionUniqueName="[Data_Science_Main_Table]" displayFolder="" count="0" memberValueDatatype="20" unbalanced="0"/>
    <cacheHierarchy uniqueName="[Data_Science_Main_Table].[remote_ratio_ID]" caption="remote_ratio_ID" attribute="1" defaultMemberUniqueName="[Data_Science_Main_Table].[remote_ratio_ID].[All]" allUniqueName="[Data_Science_Main_Table].[remote_ratio_ID].[All]" dimensionUniqueName="[Data_Science_Main_Table]" displayFolder="" count="0" memberValueDatatype="20" unbalanced="0"/>
    <cacheHierarchy uniqueName="[Data_Science_Main_Table].[Employee_Residence_ID]" caption="Employee_Residence_ID" attribute="1" defaultMemberUniqueName="[Data_Science_Main_Table].[Employee_Residence_ID].[All]" allUniqueName="[Data_Science_Main_Table].[Employee_Residence_ID].[All]" dimensionUniqueName="[Data_Science_Main_Table]" displayFolder="" count="0" memberValueDatatype="130" unbalanced="0"/>
    <cacheHierarchy uniqueName="[Data_Science_Main_Table].[Company_Location_ID]" caption="Company_Location_ID" attribute="1" defaultMemberUniqueName="[Data_Science_Main_Table].[Company_Location_ID].[All]" allUniqueName="[Data_Science_Main_Table].[Company_Location_ID].[All]" dimensionUniqueName="[Data_Science_Main_Table]" displayFolder="" count="2" memberValueDatatype="130" unbalanced="0">
      <fieldsUsage count="2">
        <fieldUsage x="-1"/>
        <fieldUsage x="1"/>
      </fieldsUsage>
    </cacheHierarchy>
    <cacheHierarchy uniqueName="[Data_Science_Main_Table].[company_size_ID]" caption="company_size_ID" attribute="1" defaultMemberUniqueName="[Data_Science_Main_Table].[company_size_ID].[All]" allUniqueName="[Data_Science_Main_Table].[company_size_ID].[All]" dimensionUniqueName="[Data_Science_Main_Table]" displayFolder="" count="0" memberValueDatatype="130" unbalanced="0"/>
    <cacheHierarchy uniqueName="[Data_Science_Main_Table].[Salary per month]" caption="Salary per month" attribute="1" defaultMemberUniqueName="[Data_Science_Main_Table].[Salary per month].[All]" allUniqueName="[Data_Science_Main_Table].[Salary per month].[All]" dimensionUniqueName="[Data_Science_Main_Table]" displayFolder="" count="0" memberValueDatatype="20" unbalanced="0"/>
    <cacheHierarchy uniqueName="[Data_Science_Main_Table 1].[Worker_id]" caption="Worker_id" attribute="1" defaultMemberUniqueName="[Data_Science_Main_Table 1].[Worker_id].[All]" allUniqueName="[Data_Science_Main_Table 1].[Worker_id].[All]" dimensionUniqueName="[Data_Science_Main_Table 1]" displayFolder="" count="0" memberValueDatatype="20" unbalanced="0"/>
    <cacheHierarchy uniqueName="[Data_Science_Main_Table 1].[work_year]" caption="work_year" attribute="1" defaultMemberUniqueName="[Data_Science_Main_Table 1].[work_year].[All]" allUniqueName="[Data_Science_Main_Table 1].[work_year].[All]" dimensionUniqueName="[Data_Science_Main_Table 1]" displayFolder="" count="0" memberValueDatatype="20" unbalanced="0"/>
    <cacheHierarchy uniqueName="[Data_Science_Main_Table 1].[experience_level_ID]" caption="experience_level_ID" attribute="1" defaultMemberUniqueName="[Data_Science_Main_Table 1].[experience_level_ID].[All]" allUniqueName="[Data_Science_Main_Table 1].[experience_level_ID].[All]" dimensionUniqueName="[Data_Science_Main_Table 1]" displayFolder="" count="0" memberValueDatatype="130" unbalanced="0"/>
    <cacheHierarchy uniqueName="[Data_Science_Main_Table 1].[employment_type_ID]" caption="employment_type_ID" attribute="1" defaultMemberUniqueName="[Data_Science_Main_Table 1].[employment_type_ID].[All]" allUniqueName="[Data_Science_Main_Table 1].[employment_type_ID].[All]" dimensionUniqueName="[Data_Science_Main_Table 1]" displayFolder="" count="0" memberValueDatatype="130" unbalanced="0"/>
    <cacheHierarchy uniqueName="[Data_Science_Main_Table 1].[Job_Title_ID]" caption="Job_Title_ID" attribute="1" defaultMemberUniqueName="[Data_Science_Main_Table 1].[Job_Title_ID].[All]" allUniqueName="[Data_Science_Main_Table 1].[Job_Title_ID].[All]" dimensionUniqueName="[Data_Science_Main_Table 1]" displayFolder="" count="0" memberValueDatatype="20" unbalanced="0"/>
    <cacheHierarchy uniqueName="[Data_Science_Main_Table 1].[salary]" caption="salary" attribute="1" defaultMemberUniqueName="[Data_Science_Main_Table 1].[salary].[All]" allUniqueName="[Data_Science_Main_Table 1].[salary].[All]" dimensionUniqueName="[Data_Science_Main_Table 1]" displayFolder="" count="0" memberValueDatatype="20" unbalanced="0"/>
    <cacheHierarchy uniqueName="[Data_Science_Main_Table 1].[salary_currency_ID]" caption="salary_currency_ID" attribute="1" defaultMemberUniqueName="[Data_Science_Main_Table 1].[salary_currency_ID].[All]" allUniqueName="[Data_Science_Main_Table 1].[salary_currency_ID].[All]" dimensionUniqueName="[Data_Science_Main_Table 1]" displayFolder="" count="0" memberValueDatatype="130" unbalanced="0"/>
    <cacheHierarchy uniqueName="[Data_Science_Main_Table 1].[salary_in_usd]" caption="salary_in_usd" attribute="1" defaultMemberUniqueName="[Data_Science_Main_Table 1].[salary_in_usd].[All]" allUniqueName="[Data_Science_Main_Table 1].[salary_in_usd].[All]" dimensionUniqueName="[Data_Science_Main_Table 1]" displayFolder="" count="0" memberValueDatatype="20" unbalanced="0"/>
    <cacheHierarchy uniqueName="[Data_Science_Main_Table 1].[remote_ratio_ID]" caption="remote_ratio_ID" attribute="1" defaultMemberUniqueName="[Data_Science_Main_Table 1].[remote_ratio_ID].[All]" allUniqueName="[Data_Science_Main_Table 1].[remote_ratio_ID].[All]" dimensionUniqueName="[Data_Science_Main_Table 1]" displayFolder="" count="0" memberValueDatatype="20" unbalanced="0"/>
    <cacheHierarchy uniqueName="[Data_Science_Main_Table 1].[Employee_Residence_ID]" caption="Employee_Residence_ID" attribute="1" defaultMemberUniqueName="[Data_Science_Main_Table 1].[Employee_Residence_ID].[All]" allUniqueName="[Data_Science_Main_Table 1].[Employee_Residence_ID].[All]" dimensionUniqueName="[Data_Science_Main_Table 1]" displayFolder="" count="0" memberValueDatatype="130" unbalanced="0"/>
    <cacheHierarchy uniqueName="[Data_Science_Main_Table 1].[Company_Location_ID]" caption="Company_Location_ID" attribute="1" defaultMemberUniqueName="[Data_Science_Main_Table 1].[Company_Location_ID].[All]" allUniqueName="[Data_Science_Main_Table 1].[Company_Location_ID].[All]" dimensionUniqueName="[Data_Science_Main_Table 1]" displayFolder="" count="0" memberValueDatatype="130" unbalanced="0"/>
    <cacheHierarchy uniqueName="[Data_Science_Main_Table 1].[company_size_ID]" caption="company_size_ID" attribute="1" defaultMemberUniqueName="[Data_Science_Main_Table 1].[company_size_ID].[All]" allUniqueName="[Data_Science_Main_Table 1].[company_size_ID].[All]" dimensionUniqueName="[Data_Science_Main_Table 1]" displayFolder="" count="0" memberValueDatatype="130" unbalanced="0"/>
    <cacheHierarchy uniqueName="[ds_salaries___Raw].[id]" caption="id" attribute="1" defaultMemberUniqueName="[ds_salaries___Raw].[id].[All]" allUniqueName="[ds_salaries___Raw].[id].[All]" dimensionUniqueName="[ds_salaries___Raw]" displayFolder="" count="0" memberValueDatatype="20" unbalanced="0"/>
    <cacheHierarchy uniqueName="[ds_salaries___Raw].[work_year]" caption="work_year" attribute="1" defaultMemberUniqueName="[ds_salaries___Raw].[work_year].[All]" allUniqueName="[ds_salaries___Raw].[work_year].[All]" dimensionUniqueName="[ds_salaries___Raw]" displayFolder="" count="0" memberValueDatatype="20" unbalanced="0"/>
    <cacheHierarchy uniqueName="[ds_salaries___Raw].[experience_level]" caption="experience_level" attribute="1" defaultMemberUniqueName="[ds_salaries___Raw].[experience_level].[All]" allUniqueName="[ds_salaries___Raw].[experience_level].[All]" dimensionUniqueName="[ds_salaries___Raw]" displayFolder="" count="0" memberValueDatatype="130" unbalanced="0"/>
    <cacheHierarchy uniqueName="[ds_salaries___Raw].[employment_type]" caption="employment_type" attribute="1" defaultMemberUniqueName="[ds_salaries___Raw].[employment_type].[All]" allUniqueName="[ds_salaries___Raw].[employment_type].[All]" dimensionUniqueName="[ds_salaries___Raw]" displayFolder="" count="0" memberValueDatatype="130" unbalanced="0"/>
    <cacheHierarchy uniqueName="[ds_salaries___Raw].[job_title]" caption="job_title" attribute="1" defaultMemberUniqueName="[ds_salaries___Raw].[job_title].[All]" allUniqueName="[ds_salaries___Raw].[job_title].[All]" dimensionUniqueName="[ds_salaries___Raw]" displayFolder="" count="0" memberValueDatatype="130" unbalanced="0"/>
    <cacheHierarchy uniqueName="[ds_salaries___Raw].[salary]" caption="salary" attribute="1" defaultMemberUniqueName="[ds_salaries___Raw].[salary].[All]" allUniqueName="[ds_salaries___Raw].[salary].[All]" dimensionUniqueName="[ds_salaries___Raw]" displayFolder="" count="0" memberValueDatatype="20" unbalanced="0"/>
    <cacheHierarchy uniqueName="[ds_salaries___Raw].[salary_currency]" caption="salary_currency" attribute="1" defaultMemberUniqueName="[ds_salaries___Raw].[salary_currency].[All]" allUniqueName="[ds_salaries___Raw].[salary_currency].[All]" dimensionUniqueName="[ds_salaries___Raw]" displayFolder="" count="0" memberValueDatatype="130" unbalanced="0"/>
    <cacheHierarchy uniqueName="[ds_salaries___Raw].[salary_in_usd]" caption="salary_in_usd" attribute="1" defaultMemberUniqueName="[ds_salaries___Raw].[salary_in_usd].[All]" allUniqueName="[ds_salaries___Raw].[salary_in_usd].[All]" dimensionUniqueName="[ds_salaries___Raw]" displayFolder="" count="0" memberValueDatatype="20" unbalanced="0"/>
    <cacheHierarchy uniqueName="[ds_salaries___Raw].[employee_residence]" caption="employee_residence" attribute="1" defaultMemberUniqueName="[ds_salaries___Raw].[employee_residence].[All]" allUniqueName="[ds_salaries___Raw].[employee_residence].[All]" dimensionUniqueName="[ds_salaries___Raw]" displayFolder="" count="0" memberValueDatatype="130" unbalanced="0"/>
    <cacheHierarchy uniqueName="[ds_salaries___Raw].[remote_ratio]" caption="remote_ratio" attribute="1" defaultMemberUniqueName="[ds_salaries___Raw].[remote_ratio].[All]" allUniqueName="[ds_salaries___Raw].[remote_ratio].[All]" dimensionUniqueName="[ds_salaries___Raw]" displayFolder="" count="0" memberValueDatatype="20" unbalanced="0"/>
    <cacheHierarchy uniqueName="[ds_salaries___Raw].[company_location]" caption="company_location" attribute="1" defaultMemberUniqueName="[ds_salaries___Raw].[company_location].[All]" allUniqueName="[ds_salaries___Raw].[company_location].[All]" dimensionUniqueName="[ds_salaries___Raw]" displayFolder="" count="0" memberValueDatatype="130" unbalanced="0"/>
    <cacheHierarchy uniqueName="[ds_salaries___Raw].[company_size]" caption="company_size" attribute="1" defaultMemberUniqueName="[ds_salaries___Raw].[company_size].[All]" allUniqueName="[ds_salaries___Raw].[company_size].[All]" dimensionUniqueName="[ds_salaries___Raw]" displayFolder="" count="0" memberValueDatatype="130" unbalanced="0"/>
    <cacheHierarchy uniqueName="[Employment_Type].[employment_type_ID]" caption="employment_type_ID" attribute="1" defaultMemberUniqueName="[Employment_Type].[employment_type_ID].[All]" allUniqueName="[Employment_Type].[employment_type_ID].[All]" dimensionUniqueName="[Employment_Type]" displayFolder="" count="0" memberValueDatatype="130" unbalanced="0"/>
    <cacheHierarchy uniqueName="[Employment_Type].[employment_type]" caption="employment_type" attribute="1" defaultMemberUniqueName="[Employment_Type].[employment_type].[All]" allUniqueName="[Employment_Type].[employment_type].[All]" dimensionUniqueName="[Employment_Type]" displayFolder="" count="2" memberValueDatatype="130" unbalanced="0"/>
    <cacheHierarchy uniqueName="[Experience_Level].[experience_level_ID]" caption="experience_level_ID" attribute="1" defaultMemberUniqueName="[Experience_Level].[experience_level_ID].[All]" allUniqueName="[Experience_Level].[experience_level_ID].[All]" dimensionUniqueName="[Experience_Level]" displayFolder="" count="0" memberValueDatatype="130" unbalanced="0"/>
    <cacheHierarchy uniqueName="[Experience_Level].[experience_level]" caption="experience_level" attribute="1" defaultMemberUniqueName="[Experience_Level].[experience_level].[All]" allUniqueName="[Experience_Level].[experience_level].[All]" dimensionUniqueName="[Experience_Level]" displayFolder="" count="2" memberValueDatatype="130" unbalanced="0">
      <fieldsUsage count="2">
        <fieldUsage x="-1"/>
        <fieldUsage x="3"/>
      </fieldsUsage>
    </cacheHierarchy>
    <cacheHierarchy uniqueName="[ISO_Country_Codes_Extra_Data_Set].[name]" caption="name" attribute="1" defaultMemberUniqueName="[ISO_Country_Codes_Extra_Data_Set].[name].[All]" allUniqueName="[ISO_Country_Codes_Extra_Data_Set].[name].[All]" dimensionUniqueName="[ISO_Country_Codes_Extra_Data_Set]" displayFolder="" count="2" memberValueDatatype="130" unbalanced="0">
      <fieldsUsage count="2">
        <fieldUsage x="-1"/>
        <fieldUsage x="2"/>
      </fieldsUsage>
    </cacheHierarchy>
    <cacheHierarchy uniqueName="[ISO_Country_Codes_Extra_Data_Set].[alpha-2]" caption="alpha-2" attribute="1" defaultMemberUniqueName="[ISO_Country_Codes_Extra_Data_Set].[alpha-2].[All]" allUniqueName="[ISO_Country_Codes_Extra_Data_Set].[alpha-2].[All]" dimensionUniqueName="[ISO_Country_Codes_Extra_Data_Set]" displayFolder="" count="0" memberValueDatatype="130" unbalanced="0"/>
    <cacheHierarchy uniqueName="[ISO_Country_Codes_Extra_Data_Set].[alpha-3]" caption="alpha-3" attribute="1" defaultMemberUniqueName="[ISO_Country_Codes_Extra_Data_Set].[alpha-3].[All]" allUniqueName="[ISO_Country_Codes_Extra_Data_Set].[alpha-3].[All]" dimensionUniqueName="[ISO_Country_Codes_Extra_Data_Set]" displayFolder="" count="0" memberValueDatatype="130" unbalanced="0"/>
    <cacheHierarchy uniqueName="[ISO_Country_Codes_Extra_Data_Set].[country-code]" caption="country-code" attribute="1" defaultMemberUniqueName="[ISO_Country_Codes_Extra_Data_Set].[country-code].[All]" allUniqueName="[ISO_Country_Codes_Extra_Data_Set].[country-code].[All]" dimensionUniqueName="[ISO_Country_Codes_Extra_Data_Set]" displayFolder="" count="0" memberValueDatatype="20" unbalanced="0"/>
    <cacheHierarchy uniqueName="[ISO_Country_Codes_Extra_Data_Set].[iso_3166-2]" caption="iso_3166-2" attribute="1" defaultMemberUniqueName="[ISO_Country_Codes_Extra_Data_Set].[iso_3166-2].[All]" allUniqueName="[ISO_Country_Codes_Extra_Data_Set].[iso_3166-2].[All]" dimensionUniqueName="[ISO_Country_Codes_Extra_Data_Set]" displayFolder="" count="0" memberValueDatatype="130" unbalanced="0"/>
    <cacheHierarchy uniqueName="[ISO_Country_Codes_Extra_Data_Set].[region]" caption="region" attribute="1" defaultMemberUniqueName="[ISO_Country_Codes_Extra_Data_Set].[region].[All]" allUniqueName="[ISO_Country_Codes_Extra_Data_Set].[region].[All]" dimensionUniqueName="[ISO_Country_Codes_Extra_Data_Set]" displayFolder="" count="2" memberValueDatatype="130" unbalanced="0"/>
    <cacheHierarchy uniqueName="[ISO_Country_Codes_Extra_Data_Set].[sub-region]" caption="sub-region" attribute="1" defaultMemberUniqueName="[ISO_Country_Codes_Extra_Data_Set].[sub-region].[All]" allUniqueName="[ISO_Country_Codes_Extra_Data_Set].[sub-region].[All]" dimensionUniqueName="[ISO_Country_Codes_Extra_Data_Set]" displayFolder="" count="0" memberValueDatatype="130" unbalanced="0"/>
    <cacheHierarchy uniqueName="[ISO_Country_Codes_Extra_Data_Set].[intermediate-region]" caption="intermediate-region" attribute="1" defaultMemberUniqueName="[ISO_Country_Codes_Extra_Data_Set].[intermediate-region].[All]" allUniqueName="[ISO_Country_Codes_Extra_Data_Set].[intermediate-region].[All]" dimensionUniqueName="[ISO_Country_Codes_Extra_Data_Set]" displayFolder="" count="0" memberValueDatatype="130" unbalanced="0"/>
    <cacheHierarchy uniqueName="[ISO_Country_Codes_Extra_Data_Set].[region-code]" caption="region-code" attribute="1" defaultMemberUniqueName="[ISO_Country_Codes_Extra_Data_Set].[region-code].[All]" allUniqueName="[ISO_Country_Codes_Extra_Data_Set].[region-code].[All]" dimensionUniqueName="[ISO_Country_Codes_Extra_Data_Set]" displayFolder="" count="0" memberValueDatatype="20" unbalanced="0"/>
    <cacheHierarchy uniqueName="[ISO_Country_Codes_Extra_Data_Set].[sub-region-code]" caption="sub-region-code" attribute="1" defaultMemberUniqueName="[ISO_Country_Codes_Extra_Data_Set].[sub-region-code].[All]" allUniqueName="[ISO_Country_Codes_Extra_Data_Set].[sub-region-code].[All]" dimensionUniqueName="[ISO_Country_Codes_Extra_Data_Set]" displayFolder="" count="0" memberValueDatatype="20" unbalanced="0"/>
    <cacheHierarchy uniqueName="[ISO_Country_Codes_Extra_Data_Set].[intermediate-region-code]" caption="intermediate-region-code" attribute="1" defaultMemberUniqueName="[ISO_Country_Codes_Extra_Data_Set].[intermediate-region-code].[All]" allUniqueName="[ISO_Country_Codes_Extra_Data_Set].[intermediate-region-code].[All]" dimensionUniqueName="[ISO_Country_Codes_Extra_Data_Set]" displayFolder="" count="0" memberValueDatatype="20" unbalanced="0"/>
    <cacheHierarchy uniqueName="[Job_Title].[Job_title_ID]" caption="Job_title_ID" attribute="1" defaultMemberUniqueName="[Job_Title].[Job_title_ID].[All]" allUniqueName="[Job_Title].[Job_title_ID].[All]" dimensionUniqueName="[Job_Title]" displayFolder="" count="0" memberValueDatatype="20" unbalanced="0"/>
    <cacheHierarchy uniqueName="[Job_Title].[job_title]" caption="job_title" attribute="1" defaultMemberUniqueName="[Job_Title].[job_title].[All]" allUniqueName="[Job_Title].[job_title].[All]" dimensionUniqueName="[Job_Title]" displayFolder="" count="0" memberValueDatatype="130" unbalanced="0"/>
    <cacheHierarchy uniqueName="[Remote_Ratio].[remote_ratio_ID]" caption="remote_ratio_ID" attribute="1" defaultMemberUniqueName="[Remote_Ratio].[remote_ratio_ID].[All]" allUniqueName="[Remote_Ratio].[remote_ratio_ID].[All]" dimensionUniqueName="[Remote_Ratio]" displayFolder="" count="0" memberValueDatatype="20" unbalanced="0"/>
    <cacheHierarchy uniqueName="[Remote_Ratio].[remote_ratio]" caption="remote_ratio" attribute="1" defaultMemberUniqueName="[Remote_Ratio].[remote_ratio].[All]" allUniqueName="[Remote_Ratio].[remote_ratio].[All]" dimensionUniqueName="[Remote_Ratio]" displayFolder="" count="0" memberValueDatatype="130" unbalanced="0"/>
    <cacheHierarchy uniqueName="[Measures].[__XL_Count Data_Science_Main_Table]" caption="__XL_Count Data_Science_Main_Table" measure="1" displayFolder="" measureGroup="Data_Science_Main_Table" count="0" hidden="1"/>
    <cacheHierarchy uniqueName="[Measures].[__XL_Count Company_Size]" caption="__XL_Count Company_Size" measure="1" displayFolder="" measureGroup="Company_Size" count="0" hidden="1"/>
    <cacheHierarchy uniqueName="[Measures].[__XL_Count Currency]" caption="__XL_Count Currency" measure="1" displayFolder="" measureGroup="Currency" count="0" hidden="1"/>
    <cacheHierarchy uniqueName="[Measures].[__XL_Count Remote_Ratio]" caption="__XL_Count Remote_Ratio" measure="1" displayFolder="" measureGroup="Remote_Ratio" count="0" hidden="1"/>
    <cacheHierarchy uniqueName="[Measures].[__XL_Count Job_Title]" caption="__XL_Count Job_Title" measure="1" displayFolder="" measureGroup="Job_Title" count="0" hidden="1"/>
    <cacheHierarchy uniqueName="[Measures].[__XL_Count Experience_Level]" caption="__XL_Count Experience_Level" measure="1" displayFolder="" measureGroup="Experience_Level" count="0" hidden="1"/>
    <cacheHierarchy uniqueName="[Measures].[__XL_Count Employment_Type]" caption="__XL_Count Employment_Type" measure="1" displayFolder="" measureGroup="Employment_Type" count="0" hidden="1"/>
    <cacheHierarchy uniqueName="[Measures].[__XL_Count ISO_Country_Codes_Extra_Data_Set]" caption="__XL_Count ISO_Country_Codes_Extra_Data_Set" measure="1" displayFolder="" measureGroup="ISO_Country_Codes_Extra_Data_Set" count="0" hidden="1"/>
    <cacheHierarchy uniqueName="[Measures].[__XL_Count ds_salaries___Raw]" caption="__XL_Count ds_salaries___Raw" measure="1" displayFolder="" measureGroup="ds_salaries___Raw" count="0" hidden="1"/>
    <cacheHierarchy uniqueName="[Measures].[__XL_Count Data_Science_Main_Table 1]" caption="__XL_Count Data_Science_Main_Table 1" measure="1" displayFolder="" measureGroup="Data_Science_Main_Table 1" count="0" hidden="1"/>
    <cacheHierarchy uniqueName="[Measures].[__No measures defined]" caption="__No measures defined" measure="1" displayFolder="" count="0" hidden="1"/>
    <cacheHierarchy uniqueName="[Measures].[Count of alpha-2]" caption="Count of alpha-2" measure="1" displayFolder="" measureGroup="ISO_Country_Codes_Extra_Data_Set" count="0" hidden="1">
      <extLst>
        <ext xmlns:x15="http://schemas.microsoft.com/office/spreadsheetml/2010/11/main" uri="{B97F6D7D-B522-45F9-BDA1-12C45D357490}">
          <x15:cacheHierarchy aggregatedColumn="46"/>
        </ext>
      </extLst>
    </cacheHierarchy>
    <cacheHierarchy uniqueName="[Measures].[Count of name]" caption="Count of name" measure="1" displayFolder="" measureGroup="ISO_Country_Codes_Extra_Data_Set" count="0" hidden="1">
      <extLst>
        <ext xmlns:x15="http://schemas.microsoft.com/office/spreadsheetml/2010/11/main" uri="{B97F6D7D-B522-45F9-BDA1-12C45D357490}">
          <x15:cacheHierarchy aggregatedColumn="45"/>
        </ext>
      </extLst>
    </cacheHierarchy>
    <cacheHierarchy uniqueName="[Measures].[Count of Company_Location_ID]" caption="Count of Company_Location_ID" measure="1" displayFolder="" measureGroup="Data_Science_Main_Table" count="0" hidden="1">
      <extLst>
        <ext xmlns:x15="http://schemas.microsoft.com/office/spreadsheetml/2010/11/main" uri="{B97F6D7D-B522-45F9-BDA1-12C45D357490}">
          <x15:cacheHierarchy aggregatedColumn="14"/>
        </ext>
      </extLst>
    </cacheHierarchy>
    <cacheHierarchy uniqueName="[Measures].[Count of job_title]" caption="Count of job_title" measure="1" displayFolder="" measureGroup="Job_Title" count="0" hidden="1">
      <extLst>
        <ext xmlns:x15="http://schemas.microsoft.com/office/spreadsheetml/2010/11/main" uri="{B97F6D7D-B522-45F9-BDA1-12C45D357490}">
          <x15:cacheHierarchy aggregatedColumn="57"/>
        </ext>
      </extLst>
    </cacheHierarchy>
    <cacheHierarchy uniqueName="[Measures].[Sum of Data_Science_id]" caption="Sum of Data_Science_id" measure="1" displayFolder="" measureGroup="Data_Science_Main_Table"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salary_in_usd]" caption="Sum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salary]" caption="Sum of salary" measure="1" displayFolder="" measureGroup="ds_salaries___Raw" count="0" hidden="1">
      <extLst>
        <ext xmlns:x15="http://schemas.microsoft.com/office/spreadsheetml/2010/11/main" uri="{B97F6D7D-B522-45F9-BDA1-12C45D357490}">
          <x15:cacheHierarchy aggregatedColumn="34"/>
        </ext>
      </extLst>
    </cacheHierarchy>
    <cacheHierarchy uniqueName="[Measures].[Sum of work_year]" caption="Sum of work_year" measure="1" displayFolder="" measureGroup="ds_salaries___Raw" count="0" hidden="1">
      <extLst>
        <ext xmlns:x15="http://schemas.microsoft.com/office/spreadsheetml/2010/11/main" uri="{B97F6D7D-B522-45F9-BDA1-12C45D357490}">
          <x15:cacheHierarchy aggregatedColumn="30"/>
        </ext>
      </extLst>
    </cacheHierarchy>
    <cacheHierarchy uniqueName="[Measures].[Sum of salary_in_usd 2]" caption="Sum of salary_in_usd 2" measure="1" displayFolder="" measureGroup="ds_salaries___Raw" count="0" hidden="1">
      <extLst>
        <ext xmlns:x15="http://schemas.microsoft.com/office/spreadsheetml/2010/11/main" uri="{B97F6D7D-B522-45F9-BDA1-12C45D357490}">
          <x15:cacheHierarchy aggregatedColumn="36"/>
        </ext>
      </extLst>
    </cacheHierarchy>
    <cacheHierarchy uniqueName="[Measures].[Average of salary_in_usd]" caption="Average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Worker_id]" caption="Sum of Worker_id" measure="1" displayFolder="" measureGroup="Data_Science_Main_Table 1" count="0" hidden="1">
      <extLst>
        <ext xmlns:x15="http://schemas.microsoft.com/office/spreadsheetml/2010/11/main" uri="{B97F6D7D-B522-45F9-BDA1-12C45D357490}">
          <x15:cacheHierarchy aggregatedColumn="17"/>
        </ext>
      </extLst>
    </cacheHierarchy>
  </cacheHierarchies>
  <kpis count="0"/>
  <dimensions count="11">
    <dimension name="Company_Size" uniqueName="[Company_Size]" caption="Company_Size"/>
    <dimension name="Currency" uniqueName="[Currency]" caption="Currency"/>
    <dimension name="Data_Science_Main_Table" uniqueName="[Data_Science_Main_Table]" caption="Data_Science_Main_Table"/>
    <dimension name="Data_Science_Main_Table 1" uniqueName="[Data_Science_Main_Table 1]" caption="Data_Science_Main_Table 1"/>
    <dimension name="ds_salaries___Raw" uniqueName="[ds_salaries___Raw]" caption="ds_salaries___Raw"/>
    <dimension name="Employment_Type" uniqueName="[Employment_Type]" caption="Employment_Type"/>
    <dimension name="Experience_Level" uniqueName="[Experience_Level]" caption="Experience_Level"/>
    <dimension name="ISO_Country_Codes_Extra_Data_Set" uniqueName="[ISO_Country_Codes_Extra_Data_Set]" caption="ISO_Country_Codes_Extra_Data_Set"/>
    <dimension name="Job_Title" uniqueName="[Job_Title]" caption="Job_Title"/>
    <dimension measure="1" name="Measures" uniqueName="[Measures]" caption="Measures"/>
    <dimension name="Remote_Ratio" uniqueName="[Remote_Ratio]" caption="Remote_Ratio"/>
  </dimensions>
  <measureGroups count="10">
    <measureGroup name="Company_Size" caption="Company_Size"/>
    <measureGroup name="Currency" caption="Currency"/>
    <measureGroup name="Data_Science_Main_Table" caption="Data_Science_Main_Table"/>
    <measureGroup name="Data_Science_Main_Table 1" caption="Data_Science_Main_Table 1"/>
    <measureGroup name="ds_salaries___Raw" caption="ds_salaries___Raw"/>
    <measureGroup name="Employment_Type" caption="Employment_Type"/>
    <measureGroup name="Experience_Level" caption="Experience_Level"/>
    <measureGroup name="ISO_Country_Codes_Extra_Data_Set" caption="ISO_Country_Codes_Extra_Data_Set"/>
    <measureGroup name="Job_Title" caption="Job_Title"/>
    <measureGroup name="Remote_Ratio" caption="Remote_Ratio"/>
  </measureGroups>
  <maps count="17">
    <map measureGroup="0" dimension="0"/>
    <map measureGroup="1" dimension="1"/>
    <map measureGroup="2" dimension="0"/>
    <map measureGroup="2" dimension="1"/>
    <map measureGroup="2" dimension="2"/>
    <map measureGroup="2" dimension="5"/>
    <map measureGroup="2" dimension="6"/>
    <map measureGroup="2" dimension="7"/>
    <map measureGroup="2" dimension="8"/>
    <map measureGroup="2" dimension="10"/>
    <map measureGroup="3" dimension="3"/>
    <map measureGroup="4" dimension="4"/>
    <map measureGroup="5" dimension="5"/>
    <map measureGroup="6" dimension="6"/>
    <map measureGroup="7" dimension="7"/>
    <map measureGroup="8"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li" refreshedDate="45766.459193518516" backgroundQuery="1" createdVersion="8" refreshedVersion="8" minRefreshableVersion="3" recordCount="0" supportSubquery="1" supportAdvancedDrill="1" xr:uid="{44A62237-7F63-459A-A468-118B63026BDA}">
  <cacheSource type="external" connectionId="18"/>
  <cacheFields count="3">
    <cacheField name="[Job_Title].[job_title].[job_title]" caption="job_title" numFmtId="0" hierarchy="57" level="1">
      <sharedItems count="5">
        <s v="Data Analyst"/>
        <s v="Data Engineer"/>
        <s v="Data Scientist"/>
        <s v="Machine Learning Engineer"/>
        <s v="Research Scientist"/>
      </sharedItems>
    </cacheField>
    <cacheField name="[Measures].[Sum of Data_Science_id]" caption="Sum of Data_Science_id" numFmtId="0" hierarchy="75" level="32767"/>
    <cacheField name="[Experience_Level].[experience_level].[experience_level]" caption="experience_level" numFmtId="0" hierarchy="44" level="1">
      <sharedItems containsSemiMixedTypes="0" containsNonDate="0" containsString="0"/>
    </cacheField>
  </cacheFields>
  <cacheHierarchies count="82">
    <cacheHierarchy uniqueName="[Company_Size].[company_size_ID]" caption="company_size_ID" attribute="1" defaultMemberUniqueName="[Company_Size].[company_size_ID].[All]" allUniqueName="[Company_Size].[company_size_ID].[All]" dimensionUniqueName="[Company_Size]" displayFolder="" count="0" memberValueDatatype="130" unbalanced="0"/>
    <cacheHierarchy uniqueName="[Company_Size].[company_size]" caption="company_size" attribute="1" defaultMemberUniqueName="[Company_Size].[company_size].[All]" allUniqueName="[Company_Size].[company_size].[All]" dimensionUniqueName="[Company_Size]" displayFolder="" count="0" memberValueDatatype="130" unbalanced="0"/>
    <cacheHierarchy uniqueName="[Currency].[salary_currency_ID]" caption="salary_currency_ID" attribute="1" defaultMemberUniqueName="[Currency].[salary_currency_ID].[All]" allUniqueName="[Currency].[salary_currency_ID].[All]" dimensionUniqueName="[Currency]" displayFolder="" count="0" memberValueDatatype="130" unbalanced="0"/>
    <cacheHierarchy uniqueName="[Currency].[salary_currency]" caption="salary_currency" attribute="1" defaultMemberUniqueName="[Currency].[salary_currency].[All]" allUniqueName="[Currency].[salary_currency].[All]" dimensionUniqueName="[Currency]" displayFolder="" count="0" memberValueDatatype="130" unbalanced="0"/>
    <cacheHierarchy uniqueName="[Data_Science_Main_Table].[Data_Science_id]" caption="Data_Science_id" attribute="1" defaultMemberUniqueName="[Data_Science_Main_Table].[Data_Science_id].[All]" allUniqueName="[Data_Science_Main_Table].[Data_Science_id].[All]" dimensionUniqueName="[Data_Science_Main_Table]" displayFolder="" count="0" memberValueDatatype="20" unbalanced="0"/>
    <cacheHierarchy uniqueName="[Data_Science_Main_Table].[work_year]" caption="work_year" attribute="1" defaultMemberUniqueName="[Data_Science_Main_Table].[work_year].[All]" allUniqueName="[Data_Science_Main_Table].[work_year].[All]" dimensionUniqueName="[Data_Science_Main_Table]" displayFolder="" count="0" memberValueDatatype="20" unbalanced="0"/>
    <cacheHierarchy uniqueName="[Data_Science_Main_Table].[experience_level_ID]" caption="experience_level_ID" attribute="1" defaultMemberUniqueName="[Data_Science_Main_Table].[experience_level_ID].[All]" allUniqueName="[Data_Science_Main_Table].[experience_level_ID].[All]" dimensionUniqueName="[Data_Science_Main_Table]" displayFolder="" count="0" memberValueDatatype="130" unbalanced="0"/>
    <cacheHierarchy uniqueName="[Data_Science_Main_Table].[employment_type_ID]" caption="employment_type_ID" attribute="1" defaultMemberUniqueName="[Data_Science_Main_Table].[employment_type_ID].[All]" allUniqueName="[Data_Science_Main_Table].[employment_type_ID].[All]" dimensionUniqueName="[Data_Science_Main_Table]" displayFolder="" count="0" memberValueDatatype="130" unbalanced="0"/>
    <cacheHierarchy uniqueName="[Data_Science_Main_Table].[Job_Title_ID]" caption="Job_Title_ID" attribute="1" defaultMemberUniqueName="[Data_Science_Main_Table].[Job_Title_ID].[All]" allUniqueName="[Data_Science_Main_Table].[Job_Title_ID].[All]" dimensionUniqueName="[Data_Science_Main_Table]" displayFolder="" count="0" memberValueDatatype="20" unbalanced="0"/>
    <cacheHierarchy uniqueName="[Data_Science_Main_Table].[salary]" caption="salary" attribute="1" defaultMemberUniqueName="[Data_Science_Main_Table].[salary].[All]" allUniqueName="[Data_Science_Main_Table].[salary].[All]" dimensionUniqueName="[Data_Science_Main_Table]" displayFolder="" count="0" memberValueDatatype="20" unbalanced="0"/>
    <cacheHierarchy uniqueName="[Data_Science_Main_Table].[salary_currency_ID]" caption="salary_currency_ID" attribute="1" defaultMemberUniqueName="[Data_Science_Main_Table].[salary_currency_ID].[All]" allUniqueName="[Data_Science_Main_Table].[salary_currency_ID].[All]" dimensionUniqueName="[Data_Science_Main_Table]" displayFolder="" count="0" memberValueDatatype="130" unbalanced="0"/>
    <cacheHierarchy uniqueName="[Data_Science_Main_Table].[salary_in_usd]" caption="salary_in_usd" attribute="1" defaultMemberUniqueName="[Data_Science_Main_Table].[salary_in_usd].[All]" allUniqueName="[Data_Science_Main_Table].[salary_in_usd].[All]" dimensionUniqueName="[Data_Science_Main_Table]" displayFolder="" count="0" memberValueDatatype="20" unbalanced="0"/>
    <cacheHierarchy uniqueName="[Data_Science_Main_Table].[remote_ratio_ID]" caption="remote_ratio_ID" attribute="1" defaultMemberUniqueName="[Data_Science_Main_Table].[remote_ratio_ID].[All]" allUniqueName="[Data_Science_Main_Table].[remote_ratio_ID].[All]" dimensionUniqueName="[Data_Science_Main_Table]" displayFolder="" count="0" memberValueDatatype="20" unbalanced="0"/>
    <cacheHierarchy uniqueName="[Data_Science_Main_Table].[Employee_Residence_ID]" caption="Employee_Residence_ID" attribute="1" defaultMemberUniqueName="[Data_Science_Main_Table].[Employee_Residence_ID].[All]" allUniqueName="[Data_Science_Main_Table].[Employee_Residence_ID].[All]" dimensionUniqueName="[Data_Science_Main_Table]" displayFolder="" count="0" memberValueDatatype="130" unbalanced="0"/>
    <cacheHierarchy uniqueName="[Data_Science_Main_Table].[Company_Location_ID]" caption="Company_Location_ID" attribute="1" defaultMemberUniqueName="[Data_Science_Main_Table].[Company_Location_ID].[All]" allUniqueName="[Data_Science_Main_Table].[Company_Location_ID].[All]" dimensionUniqueName="[Data_Science_Main_Table]" displayFolder="" count="0" memberValueDatatype="130" unbalanced="0"/>
    <cacheHierarchy uniqueName="[Data_Science_Main_Table].[company_size_ID]" caption="company_size_ID" attribute="1" defaultMemberUniqueName="[Data_Science_Main_Table].[company_size_ID].[All]" allUniqueName="[Data_Science_Main_Table].[company_size_ID].[All]" dimensionUniqueName="[Data_Science_Main_Table]" displayFolder="" count="0" memberValueDatatype="130" unbalanced="0"/>
    <cacheHierarchy uniqueName="[Data_Science_Main_Table].[Salary per month]" caption="Salary per month" attribute="1" defaultMemberUniqueName="[Data_Science_Main_Table].[Salary per month].[All]" allUniqueName="[Data_Science_Main_Table].[Salary per month].[All]" dimensionUniqueName="[Data_Science_Main_Table]" displayFolder="" count="0" memberValueDatatype="20" unbalanced="0"/>
    <cacheHierarchy uniqueName="[Data_Science_Main_Table 1].[Worker_id]" caption="Worker_id" attribute="1" defaultMemberUniqueName="[Data_Science_Main_Table 1].[Worker_id].[All]" allUniqueName="[Data_Science_Main_Table 1].[Worker_id].[All]" dimensionUniqueName="[Data_Science_Main_Table 1]" displayFolder="" count="0" memberValueDatatype="20" unbalanced="0"/>
    <cacheHierarchy uniqueName="[Data_Science_Main_Table 1].[work_year]" caption="work_year" attribute="1" defaultMemberUniqueName="[Data_Science_Main_Table 1].[work_year].[All]" allUniqueName="[Data_Science_Main_Table 1].[work_year].[All]" dimensionUniqueName="[Data_Science_Main_Table 1]" displayFolder="" count="0" memberValueDatatype="20" unbalanced="0"/>
    <cacheHierarchy uniqueName="[Data_Science_Main_Table 1].[experience_level_ID]" caption="experience_level_ID" attribute="1" defaultMemberUniqueName="[Data_Science_Main_Table 1].[experience_level_ID].[All]" allUniqueName="[Data_Science_Main_Table 1].[experience_level_ID].[All]" dimensionUniqueName="[Data_Science_Main_Table 1]" displayFolder="" count="0" memberValueDatatype="130" unbalanced="0"/>
    <cacheHierarchy uniqueName="[Data_Science_Main_Table 1].[employment_type_ID]" caption="employment_type_ID" attribute="1" defaultMemberUniqueName="[Data_Science_Main_Table 1].[employment_type_ID].[All]" allUniqueName="[Data_Science_Main_Table 1].[employment_type_ID].[All]" dimensionUniqueName="[Data_Science_Main_Table 1]" displayFolder="" count="0" memberValueDatatype="130" unbalanced="0"/>
    <cacheHierarchy uniqueName="[Data_Science_Main_Table 1].[Job_Title_ID]" caption="Job_Title_ID" attribute="1" defaultMemberUniqueName="[Data_Science_Main_Table 1].[Job_Title_ID].[All]" allUniqueName="[Data_Science_Main_Table 1].[Job_Title_ID].[All]" dimensionUniqueName="[Data_Science_Main_Table 1]" displayFolder="" count="0" memberValueDatatype="20" unbalanced="0"/>
    <cacheHierarchy uniqueName="[Data_Science_Main_Table 1].[salary]" caption="salary" attribute="1" defaultMemberUniqueName="[Data_Science_Main_Table 1].[salary].[All]" allUniqueName="[Data_Science_Main_Table 1].[salary].[All]" dimensionUniqueName="[Data_Science_Main_Table 1]" displayFolder="" count="0" memberValueDatatype="20" unbalanced="0"/>
    <cacheHierarchy uniqueName="[Data_Science_Main_Table 1].[salary_currency_ID]" caption="salary_currency_ID" attribute="1" defaultMemberUniqueName="[Data_Science_Main_Table 1].[salary_currency_ID].[All]" allUniqueName="[Data_Science_Main_Table 1].[salary_currency_ID].[All]" dimensionUniqueName="[Data_Science_Main_Table 1]" displayFolder="" count="0" memberValueDatatype="130" unbalanced="0"/>
    <cacheHierarchy uniqueName="[Data_Science_Main_Table 1].[salary_in_usd]" caption="salary_in_usd" attribute="1" defaultMemberUniqueName="[Data_Science_Main_Table 1].[salary_in_usd].[All]" allUniqueName="[Data_Science_Main_Table 1].[salary_in_usd].[All]" dimensionUniqueName="[Data_Science_Main_Table 1]" displayFolder="" count="0" memberValueDatatype="20" unbalanced="0"/>
    <cacheHierarchy uniqueName="[Data_Science_Main_Table 1].[remote_ratio_ID]" caption="remote_ratio_ID" attribute="1" defaultMemberUniqueName="[Data_Science_Main_Table 1].[remote_ratio_ID].[All]" allUniqueName="[Data_Science_Main_Table 1].[remote_ratio_ID].[All]" dimensionUniqueName="[Data_Science_Main_Table 1]" displayFolder="" count="0" memberValueDatatype="20" unbalanced="0"/>
    <cacheHierarchy uniqueName="[Data_Science_Main_Table 1].[Employee_Residence_ID]" caption="Employee_Residence_ID" attribute="1" defaultMemberUniqueName="[Data_Science_Main_Table 1].[Employee_Residence_ID].[All]" allUniqueName="[Data_Science_Main_Table 1].[Employee_Residence_ID].[All]" dimensionUniqueName="[Data_Science_Main_Table 1]" displayFolder="" count="0" memberValueDatatype="130" unbalanced="0"/>
    <cacheHierarchy uniqueName="[Data_Science_Main_Table 1].[Company_Location_ID]" caption="Company_Location_ID" attribute="1" defaultMemberUniqueName="[Data_Science_Main_Table 1].[Company_Location_ID].[All]" allUniqueName="[Data_Science_Main_Table 1].[Company_Location_ID].[All]" dimensionUniqueName="[Data_Science_Main_Table 1]" displayFolder="" count="0" memberValueDatatype="130" unbalanced="0"/>
    <cacheHierarchy uniqueName="[Data_Science_Main_Table 1].[company_size_ID]" caption="company_size_ID" attribute="1" defaultMemberUniqueName="[Data_Science_Main_Table 1].[company_size_ID].[All]" allUniqueName="[Data_Science_Main_Table 1].[company_size_ID].[All]" dimensionUniqueName="[Data_Science_Main_Table 1]" displayFolder="" count="0" memberValueDatatype="130" unbalanced="0"/>
    <cacheHierarchy uniqueName="[ds_salaries___Raw].[id]" caption="id" attribute="1" defaultMemberUniqueName="[ds_salaries___Raw].[id].[All]" allUniqueName="[ds_salaries___Raw].[id].[All]" dimensionUniqueName="[ds_salaries___Raw]" displayFolder="" count="0" memberValueDatatype="20" unbalanced="0"/>
    <cacheHierarchy uniqueName="[ds_salaries___Raw].[work_year]" caption="work_year" attribute="1" defaultMemberUniqueName="[ds_salaries___Raw].[work_year].[All]" allUniqueName="[ds_salaries___Raw].[work_year].[All]" dimensionUniqueName="[ds_salaries___Raw]" displayFolder="" count="0" memberValueDatatype="20" unbalanced="0"/>
    <cacheHierarchy uniqueName="[ds_salaries___Raw].[experience_level]" caption="experience_level" attribute="1" defaultMemberUniqueName="[ds_salaries___Raw].[experience_level].[All]" allUniqueName="[ds_salaries___Raw].[experience_level].[All]" dimensionUniqueName="[ds_salaries___Raw]" displayFolder="" count="0" memberValueDatatype="130" unbalanced="0"/>
    <cacheHierarchy uniqueName="[ds_salaries___Raw].[employment_type]" caption="employment_type" attribute="1" defaultMemberUniqueName="[ds_salaries___Raw].[employment_type].[All]" allUniqueName="[ds_salaries___Raw].[employment_type].[All]" dimensionUniqueName="[ds_salaries___Raw]" displayFolder="" count="0" memberValueDatatype="130" unbalanced="0"/>
    <cacheHierarchy uniqueName="[ds_salaries___Raw].[job_title]" caption="job_title" attribute="1" defaultMemberUniqueName="[ds_salaries___Raw].[job_title].[All]" allUniqueName="[ds_salaries___Raw].[job_title].[All]" dimensionUniqueName="[ds_salaries___Raw]" displayFolder="" count="0" memberValueDatatype="130" unbalanced="0"/>
    <cacheHierarchy uniqueName="[ds_salaries___Raw].[salary]" caption="salary" attribute="1" defaultMemberUniqueName="[ds_salaries___Raw].[salary].[All]" allUniqueName="[ds_salaries___Raw].[salary].[All]" dimensionUniqueName="[ds_salaries___Raw]" displayFolder="" count="0" memberValueDatatype="20" unbalanced="0"/>
    <cacheHierarchy uniqueName="[ds_salaries___Raw].[salary_currency]" caption="salary_currency" attribute="1" defaultMemberUniqueName="[ds_salaries___Raw].[salary_currency].[All]" allUniqueName="[ds_salaries___Raw].[salary_currency].[All]" dimensionUniqueName="[ds_salaries___Raw]" displayFolder="" count="0" memberValueDatatype="130" unbalanced="0"/>
    <cacheHierarchy uniqueName="[ds_salaries___Raw].[salary_in_usd]" caption="salary_in_usd" attribute="1" defaultMemberUniqueName="[ds_salaries___Raw].[salary_in_usd].[All]" allUniqueName="[ds_salaries___Raw].[salary_in_usd].[All]" dimensionUniqueName="[ds_salaries___Raw]" displayFolder="" count="0" memberValueDatatype="20" unbalanced="0"/>
    <cacheHierarchy uniqueName="[ds_salaries___Raw].[employee_residence]" caption="employee_residence" attribute="1" defaultMemberUniqueName="[ds_salaries___Raw].[employee_residence].[All]" allUniqueName="[ds_salaries___Raw].[employee_residence].[All]" dimensionUniqueName="[ds_salaries___Raw]" displayFolder="" count="0" memberValueDatatype="130" unbalanced="0"/>
    <cacheHierarchy uniqueName="[ds_salaries___Raw].[remote_ratio]" caption="remote_ratio" attribute="1" defaultMemberUniqueName="[ds_salaries___Raw].[remote_ratio].[All]" allUniqueName="[ds_salaries___Raw].[remote_ratio].[All]" dimensionUniqueName="[ds_salaries___Raw]" displayFolder="" count="0" memberValueDatatype="20" unbalanced="0"/>
    <cacheHierarchy uniqueName="[ds_salaries___Raw].[company_location]" caption="company_location" attribute="1" defaultMemberUniqueName="[ds_salaries___Raw].[company_location].[All]" allUniqueName="[ds_salaries___Raw].[company_location].[All]" dimensionUniqueName="[ds_salaries___Raw]" displayFolder="" count="0" memberValueDatatype="130" unbalanced="0"/>
    <cacheHierarchy uniqueName="[ds_salaries___Raw].[company_size]" caption="company_size" attribute="1" defaultMemberUniqueName="[ds_salaries___Raw].[company_size].[All]" allUniqueName="[ds_salaries___Raw].[company_size].[All]" dimensionUniqueName="[ds_salaries___Raw]" displayFolder="" count="0" memberValueDatatype="130" unbalanced="0"/>
    <cacheHierarchy uniqueName="[Employment_Type].[employment_type_ID]" caption="employment_type_ID" attribute="1" defaultMemberUniqueName="[Employment_Type].[employment_type_ID].[All]" allUniqueName="[Employment_Type].[employment_type_ID].[All]" dimensionUniqueName="[Employment_Type]" displayFolder="" count="0" memberValueDatatype="130" unbalanced="0"/>
    <cacheHierarchy uniqueName="[Employment_Type].[employment_type]" caption="employment_type" attribute="1" defaultMemberUniqueName="[Employment_Type].[employment_type].[All]" allUniqueName="[Employment_Type].[employment_type].[All]" dimensionUniqueName="[Employment_Type]" displayFolder="" count="2" memberValueDatatype="130" unbalanced="0"/>
    <cacheHierarchy uniqueName="[Experience_Level].[experience_level_ID]" caption="experience_level_ID" attribute="1" defaultMemberUniqueName="[Experience_Level].[experience_level_ID].[All]" allUniqueName="[Experience_Level].[experience_level_ID].[All]" dimensionUniqueName="[Experience_Level]" displayFolder="" count="0" memberValueDatatype="130" unbalanced="0"/>
    <cacheHierarchy uniqueName="[Experience_Level].[experience_level]" caption="experience_level" attribute="1" defaultMemberUniqueName="[Experience_Level].[experience_level].[All]" allUniqueName="[Experience_Level].[experience_level].[All]" dimensionUniqueName="[Experience_Level]" displayFolder="" count="2" memberValueDatatype="130" unbalanced="0">
      <fieldsUsage count="2">
        <fieldUsage x="-1"/>
        <fieldUsage x="2"/>
      </fieldsUsage>
    </cacheHierarchy>
    <cacheHierarchy uniqueName="[ISO_Country_Codes_Extra_Data_Set].[name]" caption="name" attribute="1" defaultMemberUniqueName="[ISO_Country_Codes_Extra_Data_Set].[name].[All]" allUniqueName="[ISO_Country_Codes_Extra_Data_Set].[name].[All]" dimensionUniqueName="[ISO_Country_Codes_Extra_Data_Set]" displayFolder="" count="0" memberValueDatatype="130" unbalanced="0"/>
    <cacheHierarchy uniqueName="[ISO_Country_Codes_Extra_Data_Set].[alpha-2]" caption="alpha-2" attribute="1" defaultMemberUniqueName="[ISO_Country_Codes_Extra_Data_Set].[alpha-2].[All]" allUniqueName="[ISO_Country_Codes_Extra_Data_Set].[alpha-2].[All]" dimensionUniqueName="[ISO_Country_Codes_Extra_Data_Set]" displayFolder="" count="0" memberValueDatatype="130" unbalanced="0"/>
    <cacheHierarchy uniqueName="[ISO_Country_Codes_Extra_Data_Set].[alpha-3]" caption="alpha-3" attribute="1" defaultMemberUniqueName="[ISO_Country_Codes_Extra_Data_Set].[alpha-3].[All]" allUniqueName="[ISO_Country_Codes_Extra_Data_Set].[alpha-3].[All]" dimensionUniqueName="[ISO_Country_Codes_Extra_Data_Set]" displayFolder="" count="0" memberValueDatatype="130" unbalanced="0"/>
    <cacheHierarchy uniqueName="[ISO_Country_Codes_Extra_Data_Set].[country-code]" caption="country-code" attribute="1" defaultMemberUniqueName="[ISO_Country_Codes_Extra_Data_Set].[country-code].[All]" allUniqueName="[ISO_Country_Codes_Extra_Data_Set].[country-code].[All]" dimensionUniqueName="[ISO_Country_Codes_Extra_Data_Set]" displayFolder="" count="0" memberValueDatatype="20" unbalanced="0"/>
    <cacheHierarchy uniqueName="[ISO_Country_Codes_Extra_Data_Set].[iso_3166-2]" caption="iso_3166-2" attribute="1" defaultMemberUniqueName="[ISO_Country_Codes_Extra_Data_Set].[iso_3166-2].[All]" allUniqueName="[ISO_Country_Codes_Extra_Data_Set].[iso_3166-2].[All]" dimensionUniqueName="[ISO_Country_Codes_Extra_Data_Set]" displayFolder="" count="0" memberValueDatatype="130" unbalanced="0"/>
    <cacheHierarchy uniqueName="[ISO_Country_Codes_Extra_Data_Set].[region]" caption="region" attribute="1" defaultMemberUniqueName="[ISO_Country_Codes_Extra_Data_Set].[region].[All]" allUniqueName="[ISO_Country_Codes_Extra_Data_Set].[region].[All]" dimensionUniqueName="[ISO_Country_Codes_Extra_Data_Set]" displayFolder="" count="2" memberValueDatatype="130" unbalanced="0"/>
    <cacheHierarchy uniqueName="[ISO_Country_Codes_Extra_Data_Set].[sub-region]" caption="sub-region" attribute="1" defaultMemberUniqueName="[ISO_Country_Codes_Extra_Data_Set].[sub-region].[All]" allUniqueName="[ISO_Country_Codes_Extra_Data_Set].[sub-region].[All]" dimensionUniqueName="[ISO_Country_Codes_Extra_Data_Set]" displayFolder="" count="0" memberValueDatatype="130" unbalanced="0"/>
    <cacheHierarchy uniqueName="[ISO_Country_Codes_Extra_Data_Set].[intermediate-region]" caption="intermediate-region" attribute="1" defaultMemberUniqueName="[ISO_Country_Codes_Extra_Data_Set].[intermediate-region].[All]" allUniqueName="[ISO_Country_Codes_Extra_Data_Set].[intermediate-region].[All]" dimensionUniqueName="[ISO_Country_Codes_Extra_Data_Set]" displayFolder="" count="0" memberValueDatatype="130" unbalanced="0"/>
    <cacheHierarchy uniqueName="[ISO_Country_Codes_Extra_Data_Set].[region-code]" caption="region-code" attribute="1" defaultMemberUniqueName="[ISO_Country_Codes_Extra_Data_Set].[region-code].[All]" allUniqueName="[ISO_Country_Codes_Extra_Data_Set].[region-code].[All]" dimensionUniqueName="[ISO_Country_Codes_Extra_Data_Set]" displayFolder="" count="0" memberValueDatatype="20" unbalanced="0"/>
    <cacheHierarchy uniqueName="[ISO_Country_Codes_Extra_Data_Set].[sub-region-code]" caption="sub-region-code" attribute="1" defaultMemberUniqueName="[ISO_Country_Codes_Extra_Data_Set].[sub-region-code].[All]" allUniqueName="[ISO_Country_Codes_Extra_Data_Set].[sub-region-code].[All]" dimensionUniqueName="[ISO_Country_Codes_Extra_Data_Set]" displayFolder="" count="0" memberValueDatatype="20" unbalanced="0"/>
    <cacheHierarchy uniqueName="[ISO_Country_Codes_Extra_Data_Set].[intermediate-region-code]" caption="intermediate-region-code" attribute="1" defaultMemberUniqueName="[ISO_Country_Codes_Extra_Data_Set].[intermediate-region-code].[All]" allUniqueName="[ISO_Country_Codes_Extra_Data_Set].[intermediate-region-code].[All]" dimensionUniqueName="[ISO_Country_Codes_Extra_Data_Set]" displayFolder="" count="0" memberValueDatatype="20" unbalanced="0"/>
    <cacheHierarchy uniqueName="[Job_Title].[Job_title_ID]" caption="Job_title_ID" attribute="1" defaultMemberUniqueName="[Job_Title].[Job_title_ID].[All]" allUniqueName="[Job_Title].[Job_title_ID].[All]" dimensionUniqueName="[Job_Title]" displayFolder="" count="0" memberValueDatatype="20" unbalanced="0"/>
    <cacheHierarchy uniqueName="[Job_Title].[job_title]" caption="job_title" attribute="1" defaultMemberUniqueName="[Job_Title].[job_title].[All]" allUniqueName="[Job_Title].[job_title].[All]" dimensionUniqueName="[Job_Title]" displayFolder="" count="2" memberValueDatatype="130" unbalanced="0">
      <fieldsUsage count="2">
        <fieldUsage x="-1"/>
        <fieldUsage x="0"/>
      </fieldsUsage>
    </cacheHierarchy>
    <cacheHierarchy uniqueName="[Remote_Ratio].[remote_ratio_ID]" caption="remote_ratio_ID" attribute="1" defaultMemberUniqueName="[Remote_Ratio].[remote_ratio_ID].[All]" allUniqueName="[Remote_Ratio].[remote_ratio_ID].[All]" dimensionUniqueName="[Remote_Ratio]" displayFolder="" count="0" memberValueDatatype="20" unbalanced="0"/>
    <cacheHierarchy uniqueName="[Remote_Ratio].[remote_ratio]" caption="remote_ratio" attribute="1" defaultMemberUniqueName="[Remote_Ratio].[remote_ratio].[All]" allUniqueName="[Remote_Ratio].[remote_ratio].[All]" dimensionUniqueName="[Remote_Ratio]" displayFolder="" count="0" memberValueDatatype="130" unbalanced="0"/>
    <cacheHierarchy uniqueName="[Measures].[__XL_Count Data_Science_Main_Table]" caption="__XL_Count Data_Science_Main_Table" measure="1" displayFolder="" measureGroup="Data_Science_Main_Table" count="0" hidden="1"/>
    <cacheHierarchy uniqueName="[Measures].[__XL_Count Company_Size]" caption="__XL_Count Company_Size" measure="1" displayFolder="" measureGroup="Company_Size" count="0" hidden="1"/>
    <cacheHierarchy uniqueName="[Measures].[__XL_Count Currency]" caption="__XL_Count Currency" measure="1" displayFolder="" measureGroup="Currency" count="0" hidden="1"/>
    <cacheHierarchy uniqueName="[Measures].[__XL_Count Remote_Ratio]" caption="__XL_Count Remote_Ratio" measure="1" displayFolder="" measureGroup="Remote_Ratio" count="0" hidden="1"/>
    <cacheHierarchy uniqueName="[Measures].[__XL_Count Job_Title]" caption="__XL_Count Job_Title" measure="1" displayFolder="" measureGroup="Job_Title" count="0" hidden="1"/>
    <cacheHierarchy uniqueName="[Measures].[__XL_Count Experience_Level]" caption="__XL_Count Experience_Level" measure="1" displayFolder="" measureGroup="Experience_Level" count="0" hidden="1"/>
    <cacheHierarchy uniqueName="[Measures].[__XL_Count Employment_Type]" caption="__XL_Count Employment_Type" measure="1" displayFolder="" measureGroup="Employment_Type" count="0" hidden="1"/>
    <cacheHierarchy uniqueName="[Measures].[__XL_Count ISO_Country_Codes_Extra_Data_Set]" caption="__XL_Count ISO_Country_Codes_Extra_Data_Set" measure="1" displayFolder="" measureGroup="ISO_Country_Codes_Extra_Data_Set" count="0" hidden="1"/>
    <cacheHierarchy uniqueName="[Measures].[__XL_Count ds_salaries___Raw]" caption="__XL_Count ds_salaries___Raw" measure="1" displayFolder="" measureGroup="ds_salaries___Raw" count="0" hidden="1"/>
    <cacheHierarchy uniqueName="[Measures].[__XL_Count Data_Science_Main_Table 1]" caption="__XL_Count Data_Science_Main_Table 1" measure="1" displayFolder="" measureGroup="Data_Science_Main_Table 1" count="0" hidden="1"/>
    <cacheHierarchy uniqueName="[Measures].[__No measures defined]" caption="__No measures defined" measure="1" displayFolder="" count="0" hidden="1"/>
    <cacheHierarchy uniqueName="[Measures].[Count of alpha-2]" caption="Count of alpha-2" measure="1" displayFolder="" measureGroup="ISO_Country_Codes_Extra_Data_Set" count="0" hidden="1">
      <extLst>
        <ext xmlns:x15="http://schemas.microsoft.com/office/spreadsheetml/2010/11/main" uri="{B97F6D7D-B522-45F9-BDA1-12C45D357490}">
          <x15:cacheHierarchy aggregatedColumn="46"/>
        </ext>
      </extLst>
    </cacheHierarchy>
    <cacheHierarchy uniqueName="[Measures].[Count of name]" caption="Count of name" measure="1" displayFolder="" measureGroup="ISO_Country_Codes_Extra_Data_Set" count="0" hidden="1">
      <extLst>
        <ext xmlns:x15="http://schemas.microsoft.com/office/spreadsheetml/2010/11/main" uri="{B97F6D7D-B522-45F9-BDA1-12C45D357490}">
          <x15:cacheHierarchy aggregatedColumn="45"/>
        </ext>
      </extLst>
    </cacheHierarchy>
    <cacheHierarchy uniqueName="[Measures].[Count of Company_Location_ID]" caption="Count of Company_Location_ID" measure="1" displayFolder="" measureGroup="Data_Science_Main_Table" count="0" hidden="1">
      <extLst>
        <ext xmlns:x15="http://schemas.microsoft.com/office/spreadsheetml/2010/11/main" uri="{B97F6D7D-B522-45F9-BDA1-12C45D357490}">
          <x15:cacheHierarchy aggregatedColumn="14"/>
        </ext>
      </extLst>
    </cacheHierarchy>
    <cacheHierarchy uniqueName="[Measures].[Count of job_title]" caption="Count of job_title" measure="1" displayFolder="" measureGroup="Job_Title" count="0" hidden="1">
      <extLst>
        <ext xmlns:x15="http://schemas.microsoft.com/office/spreadsheetml/2010/11/main" uri="{B97F6D7D-B522-45F9-BDA1-12C45D357490}">
          <x15:cacheHierarchy aggregatedColumn="57"/>
        </ext>
      </extLst>
    </cacheHierarchy>
    <cacheHierarchy uniqueName="[Measures].[Sum of Data_Science_id]" caption="Sum of Data_Science_id" measure="1" displayFolder="" measureGroup="Data_Science_Main_Table"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salary_in_usd]" caption="Sum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salary]" caption="Sum of salary" measure="1" displayFolder="" measureGroup="ds_salaries___Raw" count="0" hidden="1">
      <extLst>
        <ext xmlns:x15="http://schemas.microsoft.com/office/spreadsheetml/2010/11/main" uri="{B97F6D7D-B522-45F9-BDA1-12C45D357490}">
          <x15:cacheHierarchy aggregatedColumn="34"/>
        </ext>
      </extLst>
    </cacheHierarchy>
    <cacheHierarchy uniqueName="[Measures].[Sum of work_year]" caption="Sum of work_year" measure="1" displayFolder="" measureGroup="ds_salaries___Raw" count="0" hidden="1">
      <extLst>
        <ext xmlns:x15="http://schemas.microsoft.com/office/spreadsheetml/2010/11/main" uri="{B97F6D7D-B522-45F9-BDA1-12C45D357490}">
          <x15:cacheHierarchy aggregatedColumn="30"/>
        </ext>
      </extLst>
    </cacheHierarchy>
    <cacheHierarchy uniqueName="[Measures].[Sum of salary_in_usd 2]" caption="Sum of salary_in_usd 2" measure="1" displayFolder="" measureGroup="ds_salaries___Raw" count="0" hidden="1">
      <extLst>
        <ext xmlns:x15="http://schemas.microsoft.com/office/spreadsheetml/2010/11/main" uri="{B97F6D7D-B522-45F9-BDA1-12C45D357490}">
          <x15:cacheHierarchy aggregatedColumn="36"/>
        </ext>
      </extLst>
    </cacheHierarchy>
    <cacheHierarchy uniqueName="[Measures].[Average of salary_in_usd]" caption="Average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Worker_id]" caption="Sum of Worker_id" measure="1" displayFolder="" measureGroup="Data_Science_Main_Table 1" count="0" hidden="1">
      <extLst>
        <ext xmlns:x15="http://schemas.microsoft.com/office/spreadsheetml/2010/11/main" uri="{B97F6D7D-B522-45F9-BDA1-12C45D357490}">
          <x15:cacheHierarchy aggregatedColumn="17"/>
        </ext>
      </extLst>
    </cacheHierarchy>
  </cacheHierarchies>
  <kpis count="0"/>
  <dimensions count="11">
    <dimension name="Company_Size" uniqueName="[Company_Size]" caption="Company_Size"/>
    <dimension name="Currency" uniqueName="[Currency]" caption="Currency"/>
    <dimension name="Data_Science_Main_Table" uniqueName="[Data_Science_Main_Table]" caption="Data_Science_Main_Table"/>
    <dimension name="Data_Science_Main_Table 1" uniqueName="[Data_Science_Main_Table 1]" caption="Data_Science_Main_Table 1"/>
    <dimension name="ds_salaries___Raw" uniqueName="[ds_salaries___Raw]" caption="ds_salaries___Raw"/>
    <dimension name="Employment_Type" uniqueName="[Employment_Type]" caption="Employment_Type"/>
    <dimension name="Experience_Level" uniqueName="[Experience_Level]" caption="Experience_Level"/>
    <dimension name="ISO_Country_Codes_Extra_Data_Set" uniqueName="[ISO_Country_Codes_Extra_Data_Set]" caption="ISO_Country_Codes_Extra_Data_Set"/>
    <dimension name="Job_Title" uniqueName="[Job_Title]" caption="Job_Title"/>
    <dimension measure="1" name="Measures" uniqueName="[Measures]" caption="Measures"/>
    <dimension name="Remote_Ratio" uniqueName="[Remote_Ratio]" caption="Remote_Ratio"/>
  </dimensions>
  <measureGroups count="10">
    <measureGroup name="Company_Size" caption="Company_Size"/>
    <measureGroup name="Currency" caption="Currency"/>
    <measureGroup name="Data_Science_Main_Table" caption="Data_Science_Main_Table"/>
    <measureGroup name="Data_Science_Main_Table 1" caption="Data_Science_Main_Table 1"/>
    <measureGroup name="ds_salaries___Raw" caption="ds_salaries___Raw"/>
    <measureGroup name="Employment_Type" caption="Employment_Type"/>
    <measureGroup name="Experience_Level" caption="Experience_Level"/>
    <measureGroup name="ISO_Country_Codes_Extra_Data_Set" caption="ISO_Country_Codes_Extra_Data_Set"/>
    <measureGroup name="Job_Title" caption="Job_Title"/>
    <measureGroup name="Remote_Ratio" caption="Remote_Ratio"/>
  </measureGroups>
  <maps count="17">
    <map measureGroup="0" dimension="0"/>
    <map measureGroup="1" dimension="1"/>
    <map measureGroup="2" dimension="0"/>
    <map measureGroup="2" dimension="1"/>
    <map measureGroup="2" dimension="2"/>
    <map measureGroup="2" dimension="5"/>
    <map measureGroup="2" dimension="6"/>
    <map measureGroup="2" dimension="7"/>
    <map measureGroup="2" dimension="8"/>
    <map measureGroup="2" dimension="10"/>
    <map measureGroup="3" dimension="3"/>
    <map measureGroup="4" dimension="4"/>
    <map measureGroup="5" dimension="5"/>
    <map measureGroup="6" dimension="6"/>
    <map measureGroup="7" dimension="7"/>
    <map measureGroup="8"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li" refreshedDate="45766.459194675925" backgroundQuery="1" createdVersion="8" refreshedVersion="8" minRefreshableVersion="3" recordCount="0" supportSubquery="1" supportAdvancedDrill="1" xr:uid="{2BE425D6-5DF7-4C12-9F6D-3D5800B79C79}">
  <cacheSource type="external" connectionId="18"/>
  <cacheFields count="3">
    <cacheField name="[Job_Title].[job_title].[job_title]" caption="job_title" numFmtId="0" hierarchy="57" level="1">
      <sharedItems count="10">
        <s v="Business Data Analyst"/>
        <s v="Computer Vision Engineer"/>
        <s v="Computer Vision Software Engineer"/>
        <s v="Data Analyst"/>
        <s v="Data Engineer"/>
        <s v="Data Science Consultant"/>
        <s v="Data Scientist"/>
        <s v="Machine Learning Engineer"/>
        <s v="Machine Learning Scientist"/>
        <s v="Research Scientist"/>
      </sharedItems>
    </cacheField>
    <cacheField name="[Measures].[Average of salary_in_usd]" caption="Average of salary_in_usd" numFmtId="0" hierarchy="80" level="32767"/>
    <cacheField name="[Experience_Level].[experience_level].[experience_level]" caption="experience_level" numFmtId="0" hierarchy="44" level="1">
      <sharedItems containsSemiMixedTypes="0" containsNonDate="0" containsString="0"/>
    </cacheField>
  </cacheFields>
  <cacheHierarchies count="82">
    <cacheHierarchy uniqueName="[Company_Size].[company_size_ID]" caption="company_size_ID" attribute="1" defaultMemberUniqueName="[Company_Size].[company_size_ID].[All]" allUniqueName="[Company_Size].[company_size_ID].[All]" dimensionUniqueName="[Company_Size]" displayFolder="" count="0" memberValueDatatype="130" unbalanced="0"/>
    <cacheHierarchy uniqueName="[Company_Size].[company_size]" caption="company_size" attribute="1" defaultMemberUniqueName="[Company_Size].[company_size].[All]" allUniqueName="[Company_Size].[company_size].[All]" dimensionUniqueName="[Company_Size]" displayFolder="" count="0" memberValueDatatype="130" unbalanced="0"/>
    <cacheHierarchy uniqueName="[Currency].[salary_currency_ID]" caption="salary_currency_ID" attribute="1" defaultMemberUniqueName="[Currency].[salary_currency_ID].[All]" allUniqueName="[Currency].[salary_currency_ID].[All]" dimensionUniqueName="[Currency]" displayFolder="" count="0" memberValueDatatype="130" unbalanced="0"/>
    <cacheHierarchy uniqueName="[Currency].[salary_currency]" caption="salary_currency" attribute="1" defaultMemberUniqueName="[Currency].[salary_currency].[All]" allUniqueName="[Currency].[salary_currency].[All]" dimensionUniqueName="[Currency]" displayFolder="" count="0" memberValueDatatype="130" unbalanced="0"/>
    <cacheHierarchy uniqueName="[Data_Science_Main_Table].[Data_Science_id]" caption="Data_Science_id" attribute="1" defaultMemberUniqueName="[Data_Science_Main_Table].[Data_Science_id].[All]" allUniqueName="[Data_Science_Main_Table].[Data_Science_id].[All]" dimensionUniqueName="[Data_Science_Main_Table]" displayFolder="" count="0" memberValueDatatype="20" unbalanced="0"/>
    <cacheHierarchy uniqueName="[Data_Science_Main_Table].[work_year]" caption="work_year" attribute="1" defaultMemberUniqueName="[Data_Science_Main_Table].[work_year].[All]" allUniqueName="[Data_Science_Main_Table].[work_year].[All]" dimensionUniqueName="[Data_Science_Main_Table]" displayFolder="" count="0" memberValueDatatype="20" unbalanced="0"/>
    <cacheHierarchy uniqueName="[Data_Science_Main_Table].[experience_level_ID]" caption="experience_level_ID" attribute="1" defaultMemberUniqueName="[Data_Science_Main_Table].[experience_level_ID].[All]" allUniqueName="[Data_Science_Main_Table].[experience_level_ID].[All]" dimensionUniqueName="[Data_Science_Main_Table]" displayFolder="" count="0" memberValueDatatype="130" unbalanced="0"/>
    <cacheHierarchy uniqueName="[Data_Science_Main_Table].[employment_type_ID]" caption="employment_type_ID" attribute="1" defaultMemberUniqueName="[Data_Science_Main_Table].[employment_type_ID].[All]" allUniqueName="[Data_Science_Main_Table].[employment_type_ID].[All]" dimensionUniqueName="[Data_Science_Main_Table]" displayFolder="" count="0" memberValueDatatype="130" unbalanced="0"/>
    <cacheHierarchy uniqueName="[Data_Science_Main_Table].[Job_Title_ID]" caption="Job_Title_ID" attribute="1" defaultMemberUniqueName="[Data_Science_Main_Table].[Job_Title_ID].[All]" allUniqueName="[Data_Science_Main_Table].[Job_Title_ID].[All]" dimensionUniqueName="[Data_Science_Main_Table]" displayFolder="" count="0" memberValueDatatype="20" unbalanced="0"/>
    <cacheHierarchy uniqueName="[Data_Science_Main_Table].[salary]" caption="salary" attribute="1" defaultMemberUniqueName="[Data_Science_Main_Table].[salary].[All]" allUniqueName="[Data_Science_Main_Table].[salary].[All]" dimensionUniqueName="[Data_Science_Main_Table]" displayFolder="" count="0" memberValueDatatype="20" unbalanced="0"/>
    <cacheHierarchy uniqueName="[Data_Science_Main_Table].[salary_currency_ID]" caption="salary_currency_ID" attribute="1" defaultMemberUniqueName="[Data_Science_Main_Table].[salary_currency_ID].[All]" allUniqueName="[Data_Science_Main_Table].[salary_currency_ID].[All]" dimensionUniqueName="[Data_Science_Main_Table]" displayFolder="" count="0" memberValueDatatype="130" unbalanced="0"/>
    <cacheHierarchy uniqueName="[Data_Science_Main_Table].[salary_in_usd]" caption="salary_in_usd" attribute="1" defaultMemberUniqueName="[Data_Science_Main_Table].[salary_in_usd].[All]" allUniqueName="[Data_Science_Main_Table].[salary_in_usd].[All]" dimensionUniqueName="[Data_Science_Main_Table]" displayFolder="" count="0" memberValueDatatype="20" unbalanced="0"/>
    <cacheHierarchy uniqueName="[Data_Science_Main_Table].[remote_ratio_ID]" caption="remote_ratio_ID" attribute="1" defaultMemberUniqueName="[Data_Science_Main_Table].[remote_ratio_ID].[All]" allUniqueName="[Data_Science_Main_Table].[remote_ratio_ID].[All]" dimensionUniqueName="[Data_Science_Main_Table]" displayFolder="" count="0" memberValueDatatype="20" unbalanced="0"/>
    <cacheHierarchy uniqueName="[Data_Science_Main_Table].[Employee_Residence_ID]" caption="Employee_Residence_ID" attribute="1" defaultMemberUniqueName="[Data_Science_Main_Table].[Employee_Residence_ID].[All]" allUniqueName="[Data_Science_Main_Table].[Employee_Residence_ID].[All]" dimensionUniqueName="[Data_Science_Main_Table]" displayFolder="" count="0" memberValueDatatype="130" unbalanced="0"/>
    <cacheHierarchy uniqueName="[Data_Science_Main_Table].[Company_Location_ID]" caption="Company_Location_ID" attribute="1" defaultMemberUniqueName="[Data_Science_Main_Table].[Company_Location_ID].[All]" allUniqueName="[Data_Science_Main_Table].[Company_Location_ID].[All]" dimensionUniqueName="[Data_Science_Main_Table]" displayFolder="" count="0" memberValueDatatype="130" unbalanced="0"/>
    <cacheHierarchy uniqueName="[Data_Science_Main_Table].[company_size_ID]" caption="company_size_ID" attribute="1" defaultMemberUniqueName="[Data_Science_Main_Table].[company_size_ID].[All]" allUniqueName="[Data_Science_Main_Table].[company_size_ID].[All]" dimensionUniqueName="[Data_Science_Main_Table]" displayFolder="" count="0" memberValueDatatype="130" unbalanced="0"/>
    <cacheHierarchy uniqueName="[Data_Science_Main_Table].[Salary per month]" caption="Salary per month" attribute="1" defaultMemberUniqueName="[Data_Science_Main_Table].[Salary per month].[All]" allUniqueName="[Data_Science_Main_Table].[Salary per month].[All]" dimensionUniqueName="[Data_Science_Main_Table]" displayFolder="" count="0" memberValueDatatype="20" unbalanced="0"/>
    <cacheHierarchy uniqueName="[Data_Science_Main_Table 1].[Worker_id]" caption="Worker_id" attribute="1" defaultMemberUniqueName="[Data_Science_Main_Table 1].[Worker_id].[All]" allUniqueName="[Data_Science_Main_Table 1].[Worker_id].[All]" dimensionUniqueName="[Data_Science_Main_Table 1]" displayFolder="" count="0" memberValueDatatype="20" unbalanced="0"/>
    <cacheHierarchy uniqueName="[Data_Science_Main_Table 1].[work_year]" caption="work_year" attribute="1" defaultMemberUniqueName="[Data_Science_Main_Table 1].[work_year].[All]" allUniqueName="[Data_Science_Main_Table 1].[work_year].[All]" dimensionUniqueName="[Data_Science_Main_Table 1]" displayFolder="" count="0" memberValueDatatype="20" unbalanced="0"/>
    <cacheHierarchy uniqueName="[Data_Science_Main_Table 1].[experience_level_ID]" caption="experience_level_ID" attribute="1" defaultMemberUniqueName="[Data_Science_Main_Table 1].[experience_level_ID].[All]" allUniqueName="[Data_Science_Main_Table 1].[experience_level_ID].[All]" dimensionUniqueName="[Data_Science_Main_Table 1]" displayFolder="" count="0" memberValueDatatype="130" unbalanced="0"/>
    <cacheHierarchy uniqueName="[Data_Science_Main_Table 1].[employment_type_ID]" caption="employment_type_ID" attribute="1" defaultMemberUniqueName="[Data_Science_Main_Table 1].[employment_type_ID].[All]" allUniqueName="[Data_Science_Main_Table 1].[employment_type_ID].[All]" dimensionUniqueName="[Data_Science_Main_Table 1]" displayFolder="" count="0" memberValueDatatype="130" unbalanced="0"/>
    <cacheHierarchy uniqueName="[Data_Science_Main_Table 1].[Job_Title_ID]" caption="Job_Title_ID" attribute="1" defaultMemberUniqueName="[Data_Science_Main_Table 1].[Job_Title_ID].[All]" allUniqueName="[Data_Science_Main_Table 1].[Job_Title_ID].[All]" dimensionUniqueName="[Data_Science_Main_Table 1]" displayFolder="" count="0" memberValueDatatype="20" unbalanced="0"/>
    <cacheHierarchy uniqueName="[Data_Science_Main_Table 1].[salary]" caption="salary" attribute="1" defaultMemberUniqueName="[Data_Science_Main_Table 1].[salary].[All]" allUniqueName="[Data_Science_Main_Table 1].[salary].[All]" dimensionUniqueName="[Data_Science_Main_Table 1]" displayFolder="" count="0" memberValueDatatype="20" unbalanced="0"/>
    <cacheHierarchy uniqueName="[Data_Science_Main_Table 1].[salary_currency_ID]" caption="salary_currency_ID" attribute="1" defaultMemberUniqueName="[Data_Science_Main_Table 1].[salary_currency_ID].[All]" allUniqueName="[Data_Science_Main_Table 1].[salary_currency_ID].[All]" dimensionUniqueName="[Data_Science_Main_Table 1]" displayFolder="" count="0" memberValueDatatype="130" unbalanced="0"/>
    <cacheHierarchy uniqueName="[Data_Science_Main_Table 1].[salary_in_usd]" caption="salary_in_usd" attribute="1" defaultMemberUniqueName="[Data_Science_Main_Table 1].[salary_in_usd].[All]" allUniqueName="[Data_Science_Main_Table 1].[salary_in_usd].[All]" dimensionUniqueName="[Data_Science_Main_Table 1]" displayFolder="" count="0" memberValueDatatype="20" unbalanced="0"/>
    <cacheHierarchy uniqueName="[Data_Science_Main_Table 1].[remote_ratio_ID]" caption="remote_ratio_ID" attribute="1" defaultMemberUniqueName="[Data_Science_Main_Table 1].[remote_ratio_ID].[All]" allUniqueName="[Data_Science_Main_Table 1].[remote_ratio_ID].[All]" dimensionUniqueName="[Data_Science_Main_Table 1]" displayFolder="" count="0" memberValueDatatype="20" unbalanced="0"/>
    <cacheHierarchy uniqueName="[Data_Science_Main_Table 1].[Employee_Residence_ID]" caption="Employee_Residence_ID" attribute="1" defaultMemberUniqueName="[Data_Science_Main_Table 1].[Employee_Residence_ID].[All]" allUniqueName="[Data_Science_Main_Table 1].[Employee_Residence_ID].[All]" dimensionUniqueName="[Data_Science_Main_Table 1]" displayFolder="" count="0" memberValueDatatype="130" unbalanced="0"/>
    <cacheHierarchy uniqueName="[Data_Science_Main_Table 1].[Company_Location_ID]" caption="Company_Location_ID" attribute="1" defaultMemberUniqueName="[Data_Science_Main_Table 1].[Company_Location_ID].[All]" allUniqueName="[Data_Science_Main_Table 1].[Company_Location_ID].[All]" dimensionUniqueName="[Data_Science_Main_Table 1]" displayFolder="" count="0" memberValueDatatype="130" unbalanced="0"/>
    <cacheHierarchy uniqueName="[Data_Science_Main_Table 1].[company_size_ID]" caption="company_size_ID" attribute="1" defaultMemberUniqueName="[Data_Science_Main_Table 1].[company_size_ID].[All]" allUniqueName="[Data_Science_Main_Table 1].[company_size_ID].[All]" dimensionUniqueName="[Data_Science_Main_Table 1]" displayFolder="" count="0" memberValueDatatype="130" unbalanced="0"/>
    <cacheHierarchy uniqueName="[ds_salaries___Raw].[id]" caption="id" attribute="1" defaultMemberUniqueName="[ds_salaries___Raw].[id].[All]" allUniqueName="[ds_salaries___Raw].[id].[All]" dimensionUniqueName="[ds_salaries___Raw]" displayFolder="" count="0" memberValueDatatype="20" unbalanced="0"/>
    <cacheHierarchy uniqueName="[ds_salaries___Raw].[work_year]" caption="work_year" attribute="1" defaultMemberUniqueName="[ds_salaries___Raw].[work_year].[All]" allUniqueName="[ds_salaries___Raw].[work_year].[All]" dimensionUniqueName="[ds_salaries___Raw]" displayFolder="" count="0" memberValueDatatype="20" unbalanced="0"/>
    <cacheHierarchy uniqueName="[ds_salaries___Raw].[experience_level]" caption="experience_level" attribute="1" defaultMemberUniqueName="[ds_salaries___Raw].[experience_level].[All]" allUniqueName="[ds_salaries___Raw].[experience_level].[All]" dimensionUniqueName="[ds_salaries___Raw]" displayFolder="" count="0" memberValueDatatype="130" unbalanced="0"/>
    <cacheHierarchy uniqueName="[ds_salaries___Raw].[employment_type]" caption="employment_type" attribute="1" defaultMemberUniqueName="[ds_salaries___Raw].[employment_type].[All]" allUniqueName="[ds_salaries___Raw].[employment_type].[All]" dimensionUniqueName="[ds_salaries___Raw]" displayFolder="" count="0" memberValueDatatype="130" unbalanced="0"/>
    <cacheHierarchy uniqueName="[ds_salaries___Raw].[job_title]" caption="job_title" attribute="1" defaultMemberUniqueName="[ds_salaries___Raw].[job_title].[All]" allUniqueName="[ds_salaries___Raw].[job_title].[All]" dimensionUniqueName="[ds_salaries___Raw]" displayFolder="" count="0" memberValueDatatype="130" unbalanced="0"/>
    <cacheHierarchy uniqueName="[ds_salaries___Raw].[salary]" caption="salary" attribute="1" defaultMemberUniqueName="[ds_salaries___Raw].[salary].[All]" allUniqueName="[ds_salaries___Raw].[salary].[All]" dimensionUniqueName="[ds_salaries___Raw]" displayFolder="" count="0" memberValueDatatype="20" unbalanced="0"/>
    <cacheHierarchy uniqueName="[ds_salaries___Raw].[salary_currency]" caption="salary_currency" attribute="1" defaultMemberUniqueName="[ds_salaries___Raw].[salary_currency].[All]" allUniqueName="[ds_salaries___Raw].[salary_currency].[All]" dimensionUniqueName="[ds_salaries___Raw]" displayFolder="" count="0" memberValueDatatype="130" unbalanced="0"/>
    <cacheHierarchy uniqueName="[ds_salaries___Raw].[salary_in_usd]" caption="salary_in_usd" attribute="1" defaultMemberUniqueName="[ds_salaries___Raw].[salary_in_usd].[All]" allUniqueName="[ds_salaries___Raw].[salary_in_usd].[All]" dimensionUniqueName="[ds_salaries___Raw]" displayFolder="" count="0" memberValueDatatype="20" unbalanced="0"/>
    <cacheHierarchy uniqueName="[ds_salaries___Raw].[employee_residence]" caption="employee_residence" attribute="1" defaultMemberUniqueName="[ds_salaries___Raw].[employee_residence].[All]" allUniqueName="[ds_salaries___Raw].[employee_residence].[All]" dimensionUniqueName="[ds_salaries___Raw]" displayFolder="" count="0" memberValueDatatype="130" unbalanced="0"/>
    <cacheHierarchy uniqueName="[ds_salaries___Raw].[remote_ratio]" caption="remote_ratio" attribute="1" defaultMemberUniqueName="[ds_salaries___Raw].[remote_ratio].[All]" allUniqueName="[ds_salaries___Raw].[remote_ratio].[All]" dimensionUniqueName="[ds_salaries___Raw]" displayFolder="" count="0" memberValueDatatype="20" unbalanced="0"/>
    <cacheHierarchy uniqueName="[ds_salaries___Raw].[company_location]" caption="company_location" attribute="1" defaultMemberUniqueName="[ds_salaries___Raw].[company_location].[All]" allUniqueName="[ds_salaries___Raw].[company_location].[All]" dimensionUniqueName="[ds_salaries___Raw]" displayFolder="" count="0" memberValueDatatype="130" unbalanced="0"/>
    <cacheHierarchy uniqueName="[ds_salaries___Raw].[company_size]" caption="company_size" attribute="1" defaultMemberUniqueName="[ds_salaries___Raw].[company_size].[All]" allUniqueName="[ds_salaries___Raw].[company_size].[All]" dimensionUniqueName="[ds_salaries___Raw]" displayFolder="" count="0" memberValueDatatype="130" unbalanced="0"/>
    <cacheHierarchy uniqueName="[Employment_Type].[employment_type_ID]" caption="employment_type_ID" attribute="1" defaultMemberUniqueName="[Employment_Type].[employment_type_ID].[All]" allUniqueName="[Employment_Type].[employment_type_ID].[All]" dimensionUniqueName="[Employment_Type]" displayFolder="" count="0" memberValueDatatype="130" unbalanced="0"/>
    <cacheHierarchy uniqueName="[Employment_Type].[employment_type]" caption="employment_type" attribute="1" defaultMemberUniqueName="[Employment_Type].[employment_type].[All]" allUniqueName="[Employment_Type].[employment_type].[All]" dimensionUniqueName="[Employment_Type]" displayFolder="" count="2" memberValueDatatype="130" unbalanced="0"/>
    <cacheHierarchy uniqueName="[Experience_Level].[experience_level_ID]" caption="experience_level_ID" attribute="1" defaultMemberUniqueName="[Experience_Level].[experience_level_ID].[All]" allUniqueName="[Experience_Level].[experience_level_ID].[All]" dimensionUniqueName="[Experience_Level]" displayFolder="" count="0" memberValueDatatype="130" unbalanced="0"/>
    <cacheHierarchy uniqueName="[Experience_Level].[experience_level]" caption="experience_level" attribute="1" defaultMemberUniqueName="[Experience_Level].[experience_level].[All]" allUniqueName="[Experience_Level].[experience_level].[All]" dimensionUniqueName="[Experience_Level]" displayFolder="" count="2" memberValueDatatype="130" unbalanced="0">
      <fieldsUsage count="2">
        <fieldUsage x="-1"/>
        <fieldUsage x="2"/>
      </fieldsUsage>
    </cacheHierarchy>
    <cacheHierarchy uniqueName="[ISO_Country_Codes_Extra_Data_Set].[name]" caption="name" attribute="1" defaultMemberUniqueName="[ISO_Country_Codes_Extra_Data_Set].[name].[All]" allUniqueName="[ISO_Country_Codes_Extra_Data_Set].[name].[All]" dimensionUniqueName="[ISO_Country_Codes_Extra_Data_Set]" displayFolder="" count="0" memberValueDatatype="130" unbalanced="0"/>
    <cacheHierarchy uniqueName="[ISO_Country_Codes_Extra_Data_Set].[alpha-2]" caption="alpha-2" attribute="1" defaultMemberUniqueName="[ISO_Country_Codes_Extra_Data_Set].[alpha-2].[All]" allUniqueName="[ISO_Country_Codes_Extra_Data_Set].[alpha-2].[All]" dimensionUniqueName="[ISO_Country_Codes_Extra_Data_Set]" displayFolder="" count="0" memberValueDatatype="130" unbalanced="0"/>
    <cacheHierarchy uniqueName="[ISO_Country_Codes_Extra_Data_Set].[alpha-3]" caption="alpha-3" attribute="1" defaultMemberUniqueName="[ISO_Country_Codes_Extra_Data_Set].[alpha-3].[All]" allUniqueName="[ISO_Country_Codes_Extra_Data_Set].[alpha-3].[All]" dimensionUniqueName="[ISO_Country_Codes_Extra_Data_Set]" displayFolder="" count="0" memberValueDatatype="130" unbalanced="0"/>
    <cacheHierarchy uniqueName="[ISO_Country_Codes_Extra_Data_Set].[country-code]" caption="country-code" attribute="1" defaultMemberUniqueName="[ISO_Country_Codes_Extra_Data_Set].[country-code].[All]" allUniqueName="[ISO_Country_Codes_Extra_Data_Set].[country-code].[All]" dimensionUniqueName="[ISO_Country_Codes_Extra_Data_Set]" displayFolder="" count="0" memberValueDatatype="20" unbalanced="0"/>
    <cacheHierarchy uniqueName="[ISO_Country_Codes_Extra_Data_Set].[iso_3166-2]" caption="iso_3166-2" attribute="1" defaultMemberUniqueName="[ISO_Country_Codes_Extra_Data_Set].[iso_3166-2].[All]" allUniqueName="[ISO_Country_Codes_Extra_Data_Set].[iso_3166-2].[All]" dimensionUniqueName="[ISO_Country_Codes_Extra_Data_Set]" displayFolder="" count="0" memberValueDatatype="130" unbalanced="0"/>
    <cacheHierarchy uniqueName="[ISO_Country_Codes_Extra_Data_Set].[region]" caption="region" attribute="1" defaultMemberUniqueName="[ISO_Country_Codes_Extra_Data_Set].[region].[All]" allUniqueName="[ISO_Country_Codes_Extra_Data_Set].[region].[All]" dimensionUniqueName="[ISO_Country_Codes_Extra_Data_Set]" displayFolder="" count="2" memberValueDatatype="130" unbalanced="0"/>
    <cacheHierarchy uniqueName="[ISO_Country_Codes_Extra_Data_Set].[sub-region]" caption="sub-region" attribute="1" defaultMemberUniqueName="[ISO_Country_Codes_Extra_Data_Set].[sub-region].[All]" allUniqueName="[ISO_Country_Codes_Extra_Data_Set].[sub-region].[All]" dimensionUniqueName="[ISO_Country_Codes_Extra_Data_Set]" displayFolder="" count="0" memberValueDatatype="130" unbalanced="0"/>
    <cacheHierarchy uniqueName="[ISO_Country_Codes_Extra_Data_Set].[intermediate-region]" caption="intermediate-region" attribute="1" defaultMemberUniqueName="[ISO_Country_Codes_Extra_Data_Set].[intermediate-region].[All]" allUniqueName="[ISO_Country_Codes_Extra_Data_Set].[intermediate-region].[All]" dimensionUniqueName="[ISO_Country_Codes_Extra_Data_Set]" displayFolder="" count="0" memberValueDatatype="130" unbalanced="0"/>
    <cacheHierarchy uniqueName="[ISO_Country_Codes_Extra_Data_Set].[region-code]" caption="region-code" attribute="1" defaultMemberUniqueName="[ISO_Country_Codes_Extra_Data_Set].[region-code].[All]" allUniqueName="[ISO_Country_Codes_Extra_Data_Set].[region-code].[All]" dimensionUniqueName="[ISO_Country_Codes_Extra_Data_Set]" displayFolder="" count="0" memberValueDatatype="20" unbalanced="0"/>
    <cacheHierarchy uniqueName="[ISO_Country_Codes_Extra_Data_Set].[sub-region-code]" caption="sub-region-code" attribute="1" defaultMemberUniqueName="[ISO_Country_Codes_Extra_Data_Set].[sub-region-code].[All]" allUniqueName="[ISO_Country_Codes_Extra_Data_Set].[sub-region-code].[All]" dimensionUniqueName="[ISO_Country_Codes_Extra_Data_Set]" displayFolder="" count="0" memberValueDatatype="20" unbalanced="0"/>
    <cacheHierarchy uniqueName="[ISO_Country_Codes_Extra_Data_Set].[intermediate-region-code]" caption="intermediate-region-code" attribute="1" defaultMemberUniqueName="[ISO_Country_Codes_Extra_Data_Set].[intermediate-region-code].[All]" allUniqueName="[ISO_Country_Codes_Extra_Data_Set].[intermediate-region-code].[All]" dimensionUniqueName="[ISO_Country_Codes_Extra_Data_Set]" displayFolder="" count="0" memberValueDatatype="20" unbalanced="0"/>
    <cacheHierarchy uniqueName="[Job_Title].[Job_title_ID]" caption="Job_title_ID" attribute="1" defaultMemberUniqueName="[Job_Title].[Job_title_ID].[All]" allUniqueName="[Job_Title].[Job_title_ID].[All]" dimensionUniqueName="[Job_Title]" displayFolder="" count="0" memberValueDatatype="20" unbalanced="0"/>
    <cacheHierarchy uniqueName="[Job_Title].[job_title]" caption="job_title" attribute="1" defaultMemberUniqueName="[Job_Title].[job_title].[All]" allUniqueName="[Job_Title].[job_title].[All]" dimensionUniqueName="[Job_Title]" displayFolder="" count="2" memberValueDatatype="130" unbalanced="0">
      <fieldsUsage count="2">
        <fieldUsage x="-1"/>
        <fieldUsage x="0"/>
      </fieldsUsage>
    </cacheHierarchy>
    <cacheHierarchy uniqueName="[Remote_Ratio].[remote_ratio_ID]" caption="remote_ratio_ID" attribute="1" defaultMemberUniqueName="[Remote_Ratio].[remote_ratio_ID].[All]" allUniqueName="[Remote_Ratio].[remote_ratio_ID].[All]" dimensionUniqueName="[Remote_Ratio]" displayFolder="" count="0" memberValueDatatype="20" unbalanced="0"/>
    <cacheHierarchy uniqueName="[Remote_Ratio].[remote_ratio]" caption="remote_ratio" attribute="1" defaultMemberUniqueName="[Remote_Ratio].[remote_ratio].[All]" allUniqueName="[Remote_Ratio].[remote_ratio].[All]" dimensionUniqueName="[Remote_Ratio]" displayFolder="" count="0" memberValueDatatype="130" unbalanced="0"/>
    <cacheHierarchy uniqueName="[Measures].[__XL_Count Data_Science_Main_Table]" caption="__XL_Count Data_Science_Main_Table" measure="1" displayFolder="" measureGroup="Data_Science_Main_Table" count="0" hidden="1"/>
    <cacheHierarchy uniqueName="[Measures].[__XL_Count Company_Size]" caption="__XL_Count Company_Size" measure="1" displayFolder="" measureGroup="Company_Size" count="0" hidden="1"/>
    <cacheHierarchy uniqueName="[Measures].[__XL_Count Currency]" caption="__XL_Count Currency" measure="1" displayFolder="" measureGroup="Currency" count="0" hidden="1"/>
    <cacheHierarchy uniqueName="[Measures].[__XL_Count Remote_Ratio]" caption="__XL_Count Remote_Ratio" measure="1" displayFolder="" measureGroup="Remote_Ratio" count="0" hidden="1"/>
    <cacheHierarchy uniqueName="[Measures].[__XL_Count Job_Title]" caption="__XL_Count Job_Title" measure="1" displayFolder="" measureGroup="Job_Title" count="0" hidden="1"/>
    <cacheHierarchy uniqueName="[Measures].[__XL_Count Experience_Level]" caption="__XL_Count Experience_Level" measure="1" displayFolder="" measureGroup="Experience_Level" count="0" hidden="1"/>
    <cacheHierarchy uniqueName="[Measures].[__XL_Count Employment_Type]" caption="__XL_Count Employment_Type" measure="1" displayFolder="" measureGroup="Employment_Type" count="0" hidden="1"/>
    <cacheHierarchy uniqueName="[Measures].[__XL_Count ISO_Country_Codes_Extra_Data_Set]" caption="__XL_Count ISO_Country_Codes_Extra_Data_Set" measure="1" displayFolder="" measureGroup="ISO_Country_Codes_Extra_Data_Set" count="0" hidden="1"/>
    <cacheHierarchy uniqueName="[Measures].[__XL_Count ds_salaries___Raw]" caption="__XL_Count ds_salaries___Raw" measure="1" displayFolder="" measureGroup="ds_salaries___Raw" count="0" hidden="1"/>
    <cacheHierarchy uniqueName="[Measures].[__XL_Count Data_Science_Main_Table 1]" caption="__XL_Count Data_Science_Main_Table 1" measure="1" displayFolder="" measureGroup="Data_Science_Main_Table 1" count="0" hidden="1"/>
    <cacheHierarchy uniqueName="[Measures].[__No measures defined]" caption="__No measures defined" measure="1" displayFolder="" count="0" hidden="1"/>
    <cacheHierarchy uniqueName="[Measures].[Count of alpha-2]" caption="Count of alpha-2" measure="1" displayFolder="" measureGroup="ISO_Country_Codes_Extra_Data_Set" count="0" hidden="1">
      <extLst>
        <ext xmlns:x15="http://schemas.microsoft.com/office/spreadsheetml/2010/11/main" uri="{B97F6D7D-B522-45F9-BDA1-12C45D357490}">
          <x15:cacheHierarchy aggregatedColumn="46"/>
        </ext>
      </extLst>
    </cacheHierarchy>
    <cacheHierarchy uniqueName="[Measures].[Count of name]" caption="Count of name" measure="1" displayFolder="" measureGroup="ISO_Country_Codes_Extra_Data_Set" count="0" hidden="1">
      <extLst>
        <ext xmlns:x15="http://schemas.microsoft.com/office/spreadsheetml/2010/11/main" uri="{B97F6D7D-B522-45F9-BDA1-12C45D357490}">
          <x15:cacheHierarchy aggregatedColumn="45"/>
        </ext>
      </extLst>
    </cacheHierarchy>
    <cacheHierarchy uniqueName="[Measures].[Count of Company_Location_ID]" caption="Count of Company_Location_ID" measure="1" displayFolder="" measureGroup="Data_Science_Main_Table" count="0" hidden="1">
      <extLst>
        <ext xmlns:x15="http://schemas.microsoft.com/office/spreadsheetml/2010/11/main" uri="{B97F6D7D-B522-45F9-BDA1-12C45D357490}">
          <x15:cacheHierarchy aggregatedColumn="14"/>
        </ext>
      </extLst>
    </cacheHierarchy>
    <cacheHierarchy uniqueName="[Measures].[Count of job_title]" caption="Count of job_title" measure="1" displayFolder="" measureGroup="Job_Title" count="0" hidden="1">
      <extLst>
        <ext xmlns:x15="http://schemas.microsoft.com/office/spreadsheetml/2010/11/main" uri="{B97F6D7D-B522-45F9-BDA1-12C45D357490}">
          <x15:cacheHierarchy aggregatedColumn="57"/>
        </ext>
      </extLst>
    </cacheHierarchy>
    <cacheHierarchy uniqueName="[Measures].[Sum of Data_Science_id]" caption="Sum of Data_Science_id" measure="1" displayFolder="" measureGroup="Data_Science_Main_Table" count="0" hidden="1">
      <extLst>
        <ext xmlns:x15="http://schemas.microsoft.com/office/spreadsheetml/2010/11/main" uri="{B97F6D7D-B522-45F9-BDA1-12C45D357490}">
          <x15:cacheHierarchy aggregatedColumn="4"/>
        </ext>
      </extLst>
    </cacheHierarchy>
    <cacheHierarchy uniqueName="[Measures].[Sum of salary_in_usd]" caption="Sum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salary]" caption="Sum of salary" measure="1" displayFolder="" measureGroup="ds_salaries___Raw" count="0" hidden="1">
      <extLst>
        <ext xmlns:x15="http://schemas.microsoft.com/office/spreadsheetml/2010/11/main" uri="{B97F6D7D-B522-45F9-BDA1-12C45D357490}">
          <x15:cacheHierarchy aggregatedColumn="34"/>
        </ext>
      </extLst>
    </cacheHierarchy>
    <cacheHierarchy uniqueName="[Measures].[Sum of work_year]" caption="Sum of work_year" measure="1" displayFolder="" measureGroup="ds_salaries___Raw" count="0" hidden="1">
      <extLst>
        <ext xmlns:x15="http://schemas.microsoft.com/office/spreadsheetml/2010/11/main" uri="{B97F6D7D-B522-45F9-BDA1-12C45D357490}">
          <x15:cacheHierarchy aggregatedColumn="30"/>
        </ext>
      </extLst>
    </cacheHierarchy>
    <cacheHierarchy uniqueName="[Measures].[Sum of salary_in_usd 2]" caption="Sum of salary_in_usd 2" measure="1" displayFolder="" measureGroup="ds_salaries___Raw" count="0" hidden="1">
      <extLst>
        <ext xmlns:x15="http://schemas.microsoft.com/office/spreadsheetml/2010/11/main" uri="{B97F6D7D-B522-45F9-BDA1-12C45D357490}">
          <x15:cacheHierarchy aggregatedColumn="36"/>
        </ext>
      </extLst>
    </cacheHierarchy>
    <cacheHierarchy uniqueName="[Measures].[Average of salary_in_usd]" caption="Average of salary_in_usd" measure="1" displayFolder="" measureGroup="Data_Science_Main_Table"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Worker_id]" caption="Sum of Worker_id" measure="1" displayFolder="" measureGroup="Data_Science_Main_Table 1" count="0" hidden="1">
      <extLst>
        <ext xmlns:x15="http://schemas.microsoft.com/office/spreadsheetml/2010/11/main" uri="{B97F6D7D-B522-45F9-BDA1-12C45D357490}">
          <x15:cacheHierarchy aggregatedColumn="17"/>
        </ext>
      </extLst>
    </cacheHierarchy>
  </cacheHierarchies>
  <kpis count="0"/>
  <dimensions count="11">
    <dimension name="Company_Size" uniqueName="[Company_Size]" caption="Company_Size"/>
    <dimension name="Currency" uniqueName="[Currency]" caption="Currency"/>
    <dimension name="Data_Science_Main_Table" uniqueName="[Data_Science_Main_Table]" caption="Data_Science_Main_Table"/>
    <dimension name="Data_Science_Main_Table 1" uniqueName="[Data_Science_Main_Table 1]" caption="Data_Science_Main_Table 1"/>
    <dimension name="ds_salaries___Raw" uniqueName="[ds_salaries___Raw]" caption="ds_salaries___Raw"/>
    <dimension name="Employment_Type" uniqueName="[Employment_Type]" caption="Employment_Type"/>
    <dimension name="Experience_Level" uniqueName="[Experience_Level]" caption="Experience_Level"/>
    <dimension name="ISO_Country_Codes_Extra_Data_Set" uniqueName="[ISO_Country_Codes_Extra_Data_Set]" caption="ISO_Country_Codes_Extra_Data_Set"/>
    <dimension name="Job_Title" uniqueName="[Job_Title]" caption="Job_Title"/>
    <dimension measure="1" name="Measures" uniqueName="[Measures]" caption="Measures"/>
    <dimension name="Remote_Ratio" uniqueName="[Remote_Ratio]" caption="Remote_Ratio"/>
  </dimensions>
  <measureGroups count="10">
    <measureGroup name="Company_Size" caption="Company_Size"/>
    <measureGroup name="Currency" caption="Currency"/>
    <measureGroup name="Data_Science_Main_Table" caption="Data_Science_Main_Table"/>
    <measureGroup name="Data_Science_Main_Table 1" caption="Data_Science_Main_Table 1"/>
    <measureGroup name="ds_salaries___Raw" caption="ds_salaries___Raw"/>
    <measureGroup name="Employment_Type" caption="Employment_Type"/>
    <measureGroup name="Experience_Level" caption="Experience_Level"/>
    <measureGroup name="ISO_Country_Codes_Extra_Data_Set" caption="ISO_Country_Codes_Extra_Data_Set"/>
    <measureGroup name="Job_Title" caption="Job_Title"/>
    <measureGroup name="Remote_Ratio" caption="Remote_Ratio"/>
  </measureGroups>
  <maps count="17">
    <map measureGroup="0" dimension="0"/>
    <map measureGroup="1" dimension="1"/>
    <map measureGroup="2" dimension="0"/>
    <map measureGroup="2" dimension="1"/>
    <map measureGroup="2" dimension="2"/>
    <map measureGroup="2" dimension="5"/>
    <map measureGroup="2" dimension="6"/>
    <map measureGroup="2" dimension="7"/>
    <map measureGroup="2" dimension="8"/>
    <map measureGroup="2" dimension="10"/>
    <map measureGroup="3" dimension="3"/>
    <map measureGroup="4" dimension="4"/>
    <map measureGroup="5" dimension="5"/>
    <map measureGroup="6" dimension="6"/>
    <map measureGroup="7" dimension="7"/>
    <map measureGroup="8"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li" refreshedDate="45766.459196296295" backgroundQuery="1" createdVersion="8" refreshedVersion="8" minRefreshableVersion="3" recordCount="0" supportSubquery="1" supportAdvancedDrill="1" xr:uid="{B79E7EF5-8104-4741-91B0-459C2C14F834}">
  <cacheSource type="external" connectionId="18"/>
  <cacheFields count="3">
    <cacheField name="[Data_Science_Main_Table].[work_year].[work_year]" caption="work_year" numFmtId="0" hierarchy="5" level="1">
      <sharedItems containsSemiMixedTypes="0" containsString="0" containsNumber="1" containsInteger="1" minValue="2020" maxValue="2022" count="3">
        <n v="2020"/>
        <n v="2021"/>
        <n v="2022"/>
      </sharedItems>
      <extLst>
        <ext xmlns:x15="http://schemas.microsoft.com/office/spreadsheetml/2010/11/main" uri="{4F2E5C28-24EA-4eb8-9CBF-B6C8F9C3D259}">
          <x15:cachedUniqueNames>
            <x15:cachedUniqueName index="0" name="[Data_Science_Main_Table].[work_year].&amp;[2020]"/>
            <x15:cachedUniqueName index="1" name="[Data_Science_Main_Table].[work_year].&amp;[2021]"/>
            <x15:cachedUniqueName index="2" name="[Data_Science_Main_Table].[work_year].&amp;[2022]"/>
          </x15:cachedUniqueNames>
        </ext>
      </extLst>
    </cacheField>
    <cacheField name="[Measures].[Sum of Data_Science_id]" caption="Sum of Data_Science_id" numFmtId="0" hierarchy="75" level="32767"/>
    <cacheField name="[Experience_Level].[experience_level].[experience_level]" caption="experience_level" numFmtId="0" hierarchy="44" level="1">
      <sharedItems containsSemiMixedTypes="0" containsNonDate="0" containsString="0"/>
    </cacheField>
  </cacheFields>
  <cacheHierarchies count="82">
    <cacheHierarchy uniqueName="[Company_Size].[company_size_ID]" caption="company_size_ID" attribute="1" defaultMemberUniqueName="[Company_Size].[company_size_ID].[All]" allUniqueName="[Company_Size].[company_size_ID].[All]" dimensionUniqueName="[Company_Size]" displayFolder="" count="2" memberValueDatatype="130" unbalanced="0"/>
    <cacheHierarchy uniqueName="[Company_Size].[company_size]" caption="company_size" attribute="1" defaultMemberUniqueName="[Company_Size].[company_size].[All]" allUniqueName="[Company_Size].[company_size].[All]" dimensionUniqueName="[Company_Size]" displayFolder="" count="2" memberValueDatatype="130" unbalanced="0"/>
    <cacheHierarchy uniqueName="[Currency].[salary_currency_ID]" caption="salary_currency_ID" attribute="1" defaultMemberUniqueName="[Currency].[salary_currency_ID].[All]" allUniqueName="[Currency].[salary_currency_ID].[All]" dimensionUniqueName="[Currency]" displayFolder="" count="2" memberValueDatatype="130" unbalanced="0"/>
    <cacheHierarchy uniqueName="[Currency].[salary_currency]" caption="salary_currency" attribute="1" defaultMemberUniqueName="[Currency].[salary_currency].[All]" allUniqueName="[Currency].[salary_currency].[All]" dimensionUniqueName="[Currency]" displayFolder="" count="2" memberValueDatatype="130" unbalanced="0"/>
    <cacheHierarchy uniqueName="[Data_Science_Main_Table].[Data_Science_id]" caption="Data_Science_id" attribute="1" defaultMemberUniqueName="[Data_Science_Main_Table].[Data_Science_id].[All]" allUniqueName="[Data_Science_Main_Table].[Data_Science_id].[All]" dimensionUniqueName="[Data_Science_Main_Table]" displayFolder="" count="2" memberValueDatatype="20" unbalanced="0"/>
    <cacheHierarchy uniqueName="[Data_Science_Main_Table].[work_year]" caption="work_year" attribute="1" defaultMemberUniqueName="[Data_Science_Main_Table].[work_year].[All]" allUniqueName="[Data_Science_Main_Table].[work_year].[All]" dimensionUniqueName="[Data_Science_Main_Table]" displayFolder="" count="2" memberValueDatatype="20" unbalanced="0">
      <fieldsUsage count="2">
        <fieldUsage x="-1"/>
        <fieldUsage x="0"/>
      </fieldsUsage>
    </cacheHierarchy>
    <cacheHierarchy uniqueName="[Data_Science_Main_Table].[experience_level_ID]" caption="experience_level_ID" attribute="1" defaultMemberUniqueName="[Data_Science_Main_Table].[experience_level_ID].[All]" allUniqueName="[Data_Science_Main_Table].[experience_level_ID].[All]" dimensionUniqueName="[Data_Science_Main_Table]" displayFolder="" count="2" memberValueDatatype="130" unbalanced="0"/>
    <cacheHierarchy uniqueName="[Data_Science_Main_Table].[employment_type_ID]" caption="employment_type_ID" attribute="1" defaultMemberUniqueName="[Data_Science_Main_Table].[employment_type_ID].[All]" allUniqueName="[Data_Science_Main_Table].[employment_type_ID].[All]" dimensionUniqueName="[Data_Science_Main_Table]" displayFolder="" count="2" memberValueDatatype="130" unbalanced="0"/>
    <cacheHierarchy uniqueName="[Data_Science_Main_Table].[Job_Title_ID]" caption="Job_Title_ID" attribute="1" defaultMemberUniqueName="[Data_Science_Main_Table].[Job_Title_ID].[All]" allUniqueName="[Data_Science_Main_Table].[Job_Title_ID].[All]" dimensionUniqueName="[Data_Science_Main_Table]" displayFolder="" count="2" memberValueDatatype="20" unbalanced="0"/>
    <cacheHierarchy uniqueName="[Data_Science_Main_Table].[salary]" caption="salary" attribute="1" defaultMemberUniqueName="[Data_Science_Main_Table].[salary].[All]" allUniqueName="[Data_Science_Main_Table].[salary].[All]" dimensionUniqueName="[Data_Science_Main_Table]" displayFolder="" count="2" memberValueDatatype="20" unbalanced="0"/>
    <cacheHierarchy uniqueName="[Data_Science_Main_Table].[salary_currency_ID]" caption="salary_currency_ID" attribute="1" defaultMemberUniqueName="[Data_Science_Main_Table].[salary_currency_ID].[All]" allUniqueName="[Data_Science_Main_Table].[salary_currency_ID].[All]" dimensionUniqueName="[Data_Science_Main_Table]" displayFolder="" count="2" memberValueDatatype="130" unbalanced="0"/>
    <cacheHierarchy uniqueName="[Data_Science_Main_Table].[salary_in_usd]" caption="salary_in_usd" attribute="1" defaultMemberUniqueName="[Data_Science_Main_Table].[salary_in_usd].[All]" allUniqueName="[Data_Science_Main_Table].[salary_in_usd].[All]" dimensionUniqueName="[Data_Science_Main_Table]" displayFolder="" count="2" memberValueDatatype="20" unbalanced="0"/>
    <cacheHierarchy uniqueName="[Data_Science_Main_Table].[remote_ratio_ID]" caption="remote_ratio_ID" attribute="1" defaultMemberUniqueName="[Data_Science_Main_Table].[remote_ratio_ID].[All]" allUniqueName="[Data_Science_Main_Table].[remote_ratio_ID].[All]" dimensionUniqueName="[Data_Science_Main_Table]" displayFolder="" count="2" memberValueDatatype="20" unbalanced="0"/>
    <cacheHierarchy uniqueName="[Data_Science_Main_Table].[Employee_Residence_ID]" caption="Employee_Residence_ID" attribute="1" defaultMemberUniqueName="[Data_Science_Main_Table].[Employee_Residence_ID].[All]" allUniqueName="[Data_Science_Main_Table].[Employee_Residence_ID].[All]" dimensionUniqueName="[Data_Science_Main_Table]" displayFolder="" count="2" memberValueDatatype="130" unbalanced="0"/>
    <cacheHierarchy uniqueName="[Data_Science_Main_Table].[Company_Location_ID]" caption="Company_Location_ID" attribute="1" defaultMemberUniqueName="[Data_Science_Main_Table].[Company_Location_ID].[All]" allUniqueName="[Data_Science_Main_Table].[Company_Location_ID].[All]" dimensionUniqueName="[Data_Science_Main_Table]" displayFolder="" count="2" memberValueDatatype="130" unbalanced="0"/>
    <cacheHierarchy uniqueName="[Data_Science_Main_Table].[company_size_ID]" caption="company_size_ID" attribute="1" defaultMemberUniqueName="[Data_Science_Main_Table].[company_size_ID].[All]" allUniqueName="[Data_Science_Main_Table].[company_size_ID].[All]" dimensionUniqueName="[Data_Science_Main_Table]" displayFolder="" count="2" memberValueDatatype="130" unbalanced="0"/>
    <cacheHierarchy uniqueName="[Data_Science_Main_Table].[Salary per month]" caption="Salary per month" attribute="1" defaultMemberUniqueName="[Data_Science_Main_Table].[Salary per month].[All]" allUniqueName="[Data_Science_Main_Table].[Salary per month].[All]" dimensionUniqueName="[Data_Science_Main_Table]" displayFolder="" count="2" memberValueDatatype="20" unbalanced="0"/>
    <cacheHierarchy uniqueName="[Data_Science_Main_Table 1].[Worker_id]" caption="Worker_id" attribute="1" defaultMemberUniqueName="[Data_Science_Main_Table 1].[Worker_id].[All]" allUniqueName="[Data_Science_Main_Table 1].[Worker_id].[All]" dimensionUniqueName="[Data_Science_Main_Table 1]" displayFolder="" count="2" memberValueDatatype="20" unbalanced="0"/>
    <cacheHierarchy uniqueName="[Data_Science_Main_Table 1].[work_year]" caption="work_year" attribute="1" defaultMemberUniqueName="[Data_Science_Main_Table 1].[work_year].[All]" allUniqueName="[Data_Science_Main_Table 1].[work_year].[All]" dimensionUniqueName="[Data_Science_Main_Table 1]" displayFolder="" count="2" memberValueDatatype="20" unbalanced="0"/>
    <cacheHierarchy uniqueName="[Data_Science_Main_Table 1].[experience_level_ID]" caption="experience_level_ID" attribute="1" defaultMemberUniqueName="[Data_Science_Main_Table 1].[experience_level_ID].[All]" allUniqueName="[Data_Science_Main_Table 1].[experience_level_ID].[All]" dimensionUniqueName="[Data_Science_Main_Table 1]" displayFolder="" count="2" memberValueDatatype="130" unbalanced="0"/>
    <cacheHierarchy uniqueName="[Data_Science_Main_Table 1].[employment_type_ID]" caption="employment_type_ID" attribute="1" defaultMemberUniqueName="[Data_Science_Main_Table 1].[employment_type_ID].[All]" allUniqueName="[Data_Science_Main_Table 1].[employment_type_ID].[All]" dimensionUniqueName="[Data_Science_Main_Table 1]" displayFolder="" count="2" memberValueDatatype="130" unbalanced="0"/>
    <cacheHierarchy uniqueName="[Data_Science_Main_Table 1].[Job_Title_ID]" caption="Job_Title_ID" attribute="1" defaultMemberUniqueName="[Data_Science_Main_Table 1].[Job_Title_ID].[All]" allUniqueName="[Data_Science_Main_Table 1].[Job_Title_ID].[All]" dimensionUniqueName="[Data_Science_Main_Table 1]" displayFolder="" count="2" memberValueDatatype="20" unbalanced="0"/>
    <cacheHierarchy uniqueName="[Data_Science_Main_Table 1].[salary]" caption="salary" attribute="1" defaultMemberUniqueName="[Data_Science_Main_Table 1].[salary].[All]" allUniqueName="[Data_Science_Main_Table 1].[salary].[All]" dimensionUniqueName="[Data_Science_Main_Table 1]" displayFolder="" count="2" memberValueDatatype="20" unbalanced="0"/>
    <cacheHierarchy uniqueName="[Data_Science_Main_Table 1].[salary_currency_ID]" caption="salary_currency_ID" attribute="1" defaultMemberUniqueName="[Data_Science_Main_Table 1].[salary_currency_ID].[All]" allUniqueName="[Data_Science_Main_Table 1].[salary_currency_ID].[All]" dimensionUniqueName="[Data_Science_Main_Table 1]" displayFolder="" count="2" memberValueDatatype="130" unbalanced="0"/>
    <cacheHierarchy uniqueName="[Data_Science_Main_Table 1].[salary_in_usd]" caption="salary_in_usd" attribute="1" defaultMemberUniqueName="[Data_Science_Main_Table 1].[salary_in_usd].[All]" allUniqueName="[Data_Science_Main_Table 1].[salary_in_usd].[All]" dimensionUniqueName="[Data_Science_Main_Table 1]" displayFolder="" count="2" memberValueDatatype="20" unbalanced="0"/>
    <cacheHierarchy uniqueName="[Data_Science_Main_Table 1].[remote_ratio_ID]" caption="remote_ratio_ID" attribute="1" defaultMemberUniqueName="[Data_Science_Main_Table 1].[remote_ratio_ID].[All]" allUniqueName="[Data_Science_Main_Table 1].[remote_ratio_ID].[All]" dimensionUniqueName="[Data_Science_Main_Table 1]" displayFolder="" count="2" memberValueDatatype="20" unbalanced="0"/>
    <cacheHierarchy uniqueName="[Data_Science_Main_Table 1].[Employee_Residence_ID]" caption="Employee_Residence_ID" attribute="1" defaultMemberUniqueName="[Data_Science_Main_Table 1].[Employee_Residence_ID].[All]" allUniqueName="[Data_Science_Main_Table 1].[Employee_Residence_ID].[All]" dimensionUniqueName="[Data_Science_Main_Table 1]" displayFolder="" count="2" memberValueDatatype="130" unbalanced="0"/>
    <cacheHierarchy uniqueName="[Data_Science_Main_Table 1].[Company_Location_ID]" caption="Company_Location_ID" attribute="1" defaultMemberUniqueName="[Data_Science_Main_Table 1].[Company_Location_ID].[All]" allUniqueName="[Data_Science_Main_Table 1].[Company_Location_ID].[All]" dimensionUniqueName="[Data_Science_Main_Table 1]" displayFolder="" count="2" memberValueDatatype="130" unbalanced="0"/>
    <cacheHierarchy uniqueName="[Data_Science_Main_Table 1].[company_size_ID]" caption="company_size_ID" attribute="1" defaultMemberUniqueName="[Data_Science_Main_Table 1].[company_size_ID].[All]" allUniqueName="[Data_Science_Main_Table 1].[company_size_ID].[All]" dimensionUniqueName="[Data_Science_Main_Table 1]" displayFolder="" count="2" memberValueDatatype="130" unbalanced="0"/>
    <cacheHierarchy uniqueName="[ds_salaries___Raw].[id]" caption="id" attribute="1" defaultMemberUniqueName="[ds_salaries___Raw].[id].[All]" allUniqueName="[ds_salaries___Raw].[id].[All]" dimensionUniqueName="[ds_salaries___Raw]" displayFolder="" count="2" memberValueDatatype="20" unbalanced="0"/>
    <cacheHierarchy uniqueName="[ds_salaries___Raw].[work_year]" caption="work_year" attribute="1" defaultMemberUniqueName="[ds_salaries___Raw].[work_year].[All]" allUniqueName="[ds_salaries___Raw].[work_year].[All]" dimensionUniqueName="[ds_salaries___Raw]" displayFolder="" count="2" memberValueDatatype="20" unbalanced="0"/>
    <cacheHierarchy uniqueName="[ds_salaries___Raw].[experience_level]" caption="experience_level" attribute="1" defaultMemberUniqueName="[ds_salaries___Raw].[experience_level].[All]" allUniqueName="[ds_salaries___Raw].[experience_level].[All]" dimensionUniqueName="[ds_salaries___Raw]" displayFolder="" count="2" memberValueDatatype="130" unbalanced="0"/>
    <cacheHierarchy uniqueName="[ds_salaries___Raw].[employment_type]" caption="employment_type" attribute="1" defaultMemberUniqueName="[ds_salaries___Raw].[employment_type].[All]" allUniqueName="[ds_salaries___Raw].[employment_type].[All]" dimensionUniqueName="[ds_salaries___Raw]" displayFolder="" count="2" memberValueDatatype="130" unbalanced="0"/>
    <cacheHierarchy uniqueName="[ds_salaries___Raw].[job_title]" caption="job_title" attribute="1" defaultMemberUniqueName="[ds_salaries___Raw].[job_title].[All]" allUniqueName="[ds_salaries___Raw].[job_title].[All]" dimensionUniqueName="[ds_salaries___Raw]" displayFolder="" count="2" memberValueDatatype="130" unbalanced="0"/>
    <cacheHierarchy uniqueName="[ds_salaries___Raw].[salary]" caption="salary" attribute="1" defaultMemberUniqueName="[ds_salaries___Raw].[salary].[All]" allUniqueName="[ds_salaries___Raw].[salary].[All]" dimensionUniqueName="[ds_salaries___Raw]" displayFolder="" count="2" memberValueDatatype="20" unbalanced="0"/>
    <cacheHierarchy uniqueName="[ds_salaries___Raw].[salary_currency]" caption="salary_currency" attribute="1" defaultMemberUniqueName="[ds_salaries___Raw].[salary_currency].[All]" allUniqueName="[ds_salaries___Raw].[salary_currency].[All]" dimensionUniqueName="[ds_salaries___Raw]" displayFolder="" count="2" memberValueDatatype="130" unbalanced="0"/>
    <cacheHierarchy uniqueName="[ds_salaries___Raw].[salary_in_usd]" caption="salary_in_usd" attribute="1" defaultMemberUniqueName="[ds_salaries___Raw].[salary_in_usd].[All]" allUniqueName="[ds_salaries___Raw].[salary_in_usd].[All]" dimensionUniqueName="[ds_salaries___Raw]" displayFolder="" count="2" memberValueDatatype="20" unbalanced="0"/>
    <cacheHierarchy uniqueName="[ds_salaries___Raw].[employee_residence]" caption="employee_residence" attribute="1" defaultMemberUniqueName="[ds_salaries___Raw].[employee_residence].[All]" allUniqueName="[ds_salaries___Raw].[employee_residence].[All]" dimensionUniqueName="[ds_salaries___Raw]" displayFolder="" count="2" memberValueDatatype="130" unbalanced="0"/>
    <cacheHierarchy uniqueName="[ds_salaries___Raw].[remote_ratio]" caption="remote_ratio" attribute="1" defaultMemberUniqueName="[ds_salaries___Raw].[remote_ratio].[All]" allUniqueName="[ds_salaries___Raw].[remote_ratio].[All]" dimensionUniqueName="[ds_salaries___Raw]" displayFolder="" count="2" memberValueDatatype="20" unbalanced="0"/>
    <cacheHierarchy uniqueName="[ds_salaries___Raw].[company_location]" caption="company_location" attribute="1" defaultMemberUniqueName="[ds_salaries___Raw].[company_location].[All]" allUniqueName="[ds_salaries___Raw].[company_location].[All]" dimensionUniqueName="[ds_salaries___Raw]" displayFolder="" count="2" memberValueDatatype="130" unbalanced="0"/>
    <cacheHierarchy uniqueName="[ds_salaries___Raw].[company_size]" caption="company_size" attribute="1" defaultMemberUniqueName="[ds_salaries___Raw].[company_size].[All]" allUniqueName="[ds_salaries___Raw].[company_size].[All]" dimensionUniqueName="[ds_salaries___Raw]" displayFolder="" count="2" memberValueDatatype="130" unbalanced="0"/>
    <cacheHierarchy uniqueName="[Employment_Type].[employment_type_ID]" caption="employment_type_ID" attribute="1" defaultMemberUniqueName="[Employment_Type].[employment_type_ID].[All]" allUniqueName="[Employment_Type].[employment_type_ID].[All]" dimensionUniqueName="[Employment_Type]" displayFolder="" count="2" memberValueDatatype="130" unbalanced="0"/>
    <cacheHierarchy uniqueName="[Employment_Type].[employment_type]" caption="employment_type" attribute="1" defaultMemberUniqueName="[Employment_Type].[employment_type].[All]" allUniqueName="[Employment_Type].[employment_type].[All]" dimensionUniqueName="[Employment_Type]" displayFolder="" count="2" memberValueDatatype="130" unbalanced="0"/>
    <cacheHierarchy uniqueName="[Experience_Level].[experience_level_ID]" caption="experience_level_ID" attribute="1" defaultMemberUniqueName="[Experience_Level].[experience_level_ID].[All]" allUniqueName="[Experience_Level].[experience_level_ID].[All]" dimensionUniqueName="[Experience_Level]" displayFolder="" count="2" memberValueDatatype="130" unbalanced="0"/>
    <cacheHierarchy uniqueName="[Experience_Level].[experience_level]" caption="experience_level" attribute="1" defaultMemberUniqueName="[Experience_Level].[experience_level].[All]" allUniqueName="[Experience_Level].[experience_level].[All]" dimensionUniqueName="[Experience_Level]" displayFolder="" count="2" memberValueDatatype="130" unbalanced="0">
      <fieldsUsage count="2">
        <fieldUsage x="-1"/>
        <fieldUsage x="2"/>
      </fieldsUsage>
    </cacheHierarchy>
    <cacheHierarchy uniqueName="[ISO_Country_Codes_Extra_Data_Set].[name]" caption="name" attribute="1" defaultMemberUniqueName="[ISO_Country_Codes_Extra_Data_Set].[name].[All]" allUniqueName="[ISO_Country_Codes_Extra_Data_Set].[name].[All]" dimensionUniqueName="[ISO_Country_Codes_Extra_Data_Set]" displayFolder="" count="2" memberValueDatatype="130" unbalanced="0"/>
    <cacheHierarchy uniqueName="[ISO_Country_Codes_Extra_Data_Set].[alpha-2]" caption="alpha-2" attribute="1" defaultMemberUniqueName="[ISO_Country_Codes_Extra_Data_Set].[alpha-2].[All]" allUniqueName="[ISO_Country_Codes_Extra_Data_Set].[alpha-2].[All]" dimensionUniqueName="[ISO_Country_Codes_Extra_Data_Set]" displayFolder="" count="2" memberValueDatatype="130" unbalanced="0"/>
    <cacheHierarchy uniqueName="[ISO_Country_Codes_Extra_Data_Set].[alpha-3]" caption="alpha-3" attribute="1" defaultMemberUniqueName="[ISO_Country_Codes_Extra_Data_Set].[alpha-3].[All]" allUniqueName="[ISO_Country_Codes_Extra_Data_Set].[alpha-3].[All]" dimensionUniqueName="[ISO_Country_Codes_Extra_Data_Set]" displayFolder="" count="2" memberValueDatatype="130" unbalanced="0"/>
    <cacheHierarchy uniqueName="[ISO_Country_Codes_Extra_Data_Set].[country-code]" caption="country-code" attribute="1" defaultMemberUniqueName="[ISO_Country_Codes_Extra_Data_Set].[country-code].[All]" allUniqueName="[ISO_Country_Codes_Extra_Data_Set].[country-code].[All]" dimensionUniqueName="[ISO_Country_Codes_Extra_Data_Set]" displayFolder="" count="2" memberValueDatatype="20" unbalanced="0"/>
    <cacheHierarchy uniqueName="[ISO_Country_Codes_Extra_Data_Set].[iso_3166-2]" caption="iso_3166-2" attribute="1" defaultMemberUniqueName="[ISO_Country_Codes_Extra_Data_Set].[iso_3166-2].[All]" allUniqueName="[ISO_Country_Codes_Extra_Data_Set].[iso_3166-2].[All]" dimensionUniqueName="[ISO_Country_Codes_Extra_Data_Set]" displayFolder="" count="2" memberValueDatatype="130" unbalanced="0"/>
    <cacheHierarchy uniqueName="[ISO_Country_Codes_Extra_Data_Set].[region]" caption="region" attribute="1" defaultMemberUniqueName="[ISO_Country_Codes_Extra_Data_Set].[region].[All]" allUniqueName="[ISO_Country_Codes_Extra_Data_Set].[region].[All]" dimensionUniqueName="[ISO_Country_Codes_Extra_Data_Set]" displayFolder="" count="2" memberValueDatatype="130" unbalanced="0"/>
    <cacheHierarchy uniqueName="[ISO_Country_Codes_Extra_Data_Set].[sub-region]" caption="sub-region" attribute="1" defaultMemberUniqueName="[ISO_Country_Codes_Extra_Data_Set].[sub-region].[All]" allUniqueName="[ISO_Country_Codes_Extra_Data_Set].[sub-region].[All]" dimensionUniqueName="[ISO_Country_Codes_Extra_Data_Set]" displayFolder="" count="2" memberValueDatatype="130" unbalanced="0"/>
    <cacheHierarchy uniqueName="[ISO_Country_Codes_Extra_Data_Set].[intermediate-region]" caption="intermediate-region" attribute="1" defaultMemberUniqueName="[ISO_Country_Codes_Extra_Data_Set].[intermediate-region].[All]" allUniqueName="[ISO_Country_Codes_Extra_Data_Set].[intermediate-region].[All]" dimensionUniqueName="[ISO_Country_Codes_Extra_Data_Set]" displayFolder="" count="2" memberValueDatatype="130" unbalanced="0"/>
    <cacheHierarchy uniqueName="[ISO_Country_Codes_Extra_Data_Set].[region-code]" caption="region-code" attribute="1" defaultMemberUniqueName="[ISO_Country_Codes_Extra_Data_Set].[region-code].[All]" allUniqueName="[ISO_Country_Codes_Extra_Data_Set].[region-code].[All]" dimensionUniqueName="[ISO_Country_Codes_Extra_Data_Set]" displayFolder="" count="2" memberValueDatatype="20" unbalanced="0"/>
    <cacheHierarchy uniqueName="[ISO_Country_Codes_Extra_Data_Set].[sub-region-code]" caption="sub-region-code" attribute="1" defaultMemberUniqueName="[ISO_Country_Codes_Extra_Data_Set].[sub-region-code].[All]" allUniqueName="[ISO_Country_Codes_Extra_Data_Set].[sub-region-code].[All]" dimensionUniqueName="[ISO_Country_Codes_Extra_Data_Set]" displayFolder="" count="2" memberValueDatatype="20" unbalanced="0"/>
    <cacheHierarchy uniqueName="[ISO_Country_Codes_Extra_Data_Set].[intermediate-region-code]" caption="intermediate-region-code" attribute="1" defaultMemberUniqueName="[ISO_Country_Codes_Extra_Data_Set].[intermediate-region-code].[All]" allUniqueName="[ISO_Country_Codes_Extra_Data_Set].[intermediate-region-code].[All]" dimensionUniqueName="[ISO_Country_Codes_Extra_Data_Set]" displayFolder="" count="2" memberValueDatatype="20" unbalanced="0"/>
    <cacheHierarchy uniqueName="[Job_Title].[Job_title_ID]" caption="Job_title_ID" attribute="1" defaultMemberUniqueName="[Job_Title].[Job_title_ID].[All]" allUniqueName="[Job_Title].[Job_title_ID].[All]" dimensionUniqueName="[Job_Title]" displayFolder="" count="2" memberValueDatatype="20" unbalanced="0"/>
    <cacheHierarchy uniqueName="[Job_Title].[job_title]" caption="job_title" attribute="1" defaultMemberUniqueName="[Job_Title].[job_title].[All]" allUniqueName="[Job_Title].[job_title].[All]" dimensionUniqueName="[Job_Title]" displayFolder="" count="2" memberValueDatatype="130" unbalanced="0"/>
    <cacheHierarchy uniqueName="[Remote_Ratio].[remote_ratio_ID]" caption="remote_ratio_ID" attribute="1" defaultMemberUniqueName="[Remote_Ratio].[remote_ratio_ID].[All]" allUniqueName="[Remote_Ratio].[remote_ratio_ID].[All]" dimensionUniqueName="[Remote_Ratio]" displayFolder="" count="2" memberValueDatatype="20" unbalanced="0"/>
    <cacheHierarchy uniqueName="[Remote_Ratio].[remote_ratio]" caption="remote_ratio" attribute="1" defaultMemberUniqueName="[Remote_Ratio].[remote_ratio].[All]" allUniqueName="[Remote_Ratio].[remote_ratio].[All]" dimensionUniqueName="[Remote_Ratio]" displayFolder="" count="2" memberValueDatatype="130" unbalanced="0"/>
    <cacheHierarchy uniqueName="[Measures].[__XL_Count Data_Science_Main_Table]" caption="__XL_Count Data_Science_Main_Table" measure="1" displayFolder="" measureGroup="Data_Science_Main_Table" count="0" hidden="1"/>
    <cacheHierarchy uniqueName="[Measures].[__XL_Count Company_Size]" caption="__XL_Count Company_Size" measure="1" displayFolder="" measureGroup="Company_Size" count="0" hidden="1"/>
    <cacheHierarchy uniqueName="[Measures].[__XL_Count Currency]" caption="__XL_Count Currency" measure="1" displayFolder="" measureGroup="Currency" count="0" hidden="1"/>
    <cacheHierarchy uniqueName="[Measures].[__XL_Count Remote_Ratio]" caption="__XL_Count Remote_Ratio" measure="1" displayFolder="" measureGroup="Remote_Ratio" count="0" hidden="1"/>
    <cacheHierarchy uniqueName="[Measures].[__XL_Count Job_Title]" caption="__XL_Count Job_Title" measure="1" displayFolder="" measureGroup="Job_Title" count="0" hidden="1"/>
    <cacheHierarchy uniqueName="[Measures].[__XL_Count Experience_Level]" caption="__XL_Count Experience_Level" measure="1" displayFolder="" measureGroup="Experience_Level" count="0" hidden="1"/>
    <cacheHierarchy uniqueName="[Measures].[__XL_Count Employment_Type]" caption="__XL_Count Employment_Type" measure="1" displayFolder="" measureGroup="Employment_Type" count="0" hidden="1"/>
    <cacheHierarchy uniqueName="[Measures].[__XL_Count ISO_Country_Codes_Extra_Data_Set]" caption="__XL_Count ISO_Country_Codes_Extra_Data_Set" measure="1" displayFolder="" measureGroup="ISO_Country_Codes_Extra_Data_Set" count="0" hidden="1"/>
    <cacheHierarchy uniqueName="[Measures].[__XL_Count ds_salaries___Raw]" caption="__XL_Count ds_salaries___Raw" measure="1" displayFolder="" measureGroup="ds_salaries___Raw" count="0" hidden="1"/>
    <cacheHierarchy uniqueName="[Measures].[__XL_Count Data_Science_Main_Table 1]" caption="__XL_Count Data_Science_Main_Table 1" measure="1" displayFolder="" measureGroup="Data_Science_Main_Table 1" count="0" hidden="1"/>
    <cacheHierarchy uniqueName="[Measures].[__No measures defined]" caption="__No measures defined" measure="1" displayFolder="" count="0" hidden="1"/>
    <cacheHierarchy uniqueName="[Measures].[Count of alpha-2]" caption="Count of alpha-2" measure="1" displayFolder="" measureGroup="ISO_Country_Codes_Extra_Data_Set" count="0" hidden="1">
      <extLst>
        <ext xmlns:x15="http://schemas.microsoft.com/office/spreadsheetml/2010/11/main" uri="{B97F6D7D-B522-45F9-BDA1-12C45D357490}">
          <x15:cacheHierarchy aggregatedColumn="46"/>
        </ext>
      </extLst>
    </cacheHierarchy>
    <cacheHierarchy uniqueName="[Measures].[Count of name]" caption="Count of name" measure="1" displayFolder="" measureGroup="ISO_Country_Codes_Extra_Data_Set" count="0" hidden="1">
      <extLst>
        <ext xmlns:x15="http://schemas.microsoft.com/office/spreadsheetml/2010/11/main" uri="{B97F6D7D-B522-45F9-BDA1-12C45D357490}">
          <x15:cacheHierarchy aggregatedColumn="45"/>
        </ext>
      </extLst>
    </cacheHierarchy>
    <cacheHierarchy uniqueName="[Measures].[Count of Company_Location_ID]" caption="Count of Company_Location_ID" measure="1" displayFolder="" measureGroup="Data_Science_Main_Table" count="0" hidden="1">
      <extLst>
        <ext xmlns:x15="http://schemas.microsoft.com/office/spreadsheetml/2010/11/main" uri="{B97F6D7D-B522-45F9-BDA1-12C45D357490}">
          <x15:cacheHierarchy aggregatedColumn="14"/>
        </ext>
      </extLst>
    </cacheHierarchy>
    <cacheHierarchy uniqueName="[Measures].[Count of job_title]" caption="Count of job_title" measure="1" displayFolder="" measureGroup="Job_Title" count="0" hidden="1">
      <extLst>
        <ext xmlns:x15="http://schemas.microsoft.com/office/spreadsheetml/2010/11/main" uri="{B97F6D7D-B522-45F9-BDA1-12C45D357490}">
          <x15:cacheHierarchy aggregatedColumn="57"/>
        </ext>
      </extLst>
    </cacheHierarchy>
    <cacheHierarchy uniqueName="[Measures].[Sum of Data_Science_id]" caption="Sum of Data_Science_id" measure="1" displayFolder="" measureGroup="Data_Science_Main_Table"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salary_in_usd]" caption="Sum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salary]" caption="Sum of salary" measure="1" displayFolder="" measureGroup="ds_salaries___Raw" count="0" hidden="1">
      <extLst>
        <ext xmlns:x15="http://schemas.microsoft.com/office/spreadsheetml/2010/11/main" uri="{B97F6D7D-B522-45F9-BDA1-12C45D357490}">
          <x15:cacheHierarchy aggregatedColumn="34"/>
        </ext>
      </extLst>
    </cacheHierarchy>
    <cacheHierarchy uniqueName="[Measures].[Sum of work_year]" caption="Sum of work_year" measure="1" displayFolder="" measureGroup="ds_salaries___Raw" count="0" hidden="1">
      <extLst>
        <ext xmlns:x15="http://schemas.microsoft.com/office/spreadsheetml/2010/11/main" uri="{B97F6D7D-B522-45F9-BDA1-12C45D357490}">
          <x15:cacheHierarchy aggregatedColumn="30"/>
        </ext>
      </extLst>
    </cacheHierarchy>
    <cacheHierarchy uniqueName="[Measures].[Sum of salary_in_usd 2]" caption="Sum of salary_in_usd 2" measure="1" displayFolder="" measureGroup="ds_salaries___Raw" count="0" hidden="1">
      <extLst>
        <ext xmlns:x15="http://schemas.microsoft.com/office/spreadsheetml/2010/11/main" uri="{B97F6D7D-B522-45F9-BDA1-12C45D357490}">
          <x15:cacheHierarchy aggregatedColumn="36"/>
        </ext>
      </extLst>
    </cacheHierarchy>
    <cacheHierarchy uniqueName="[Measures].[Average of salary_in_usd]" caption="Average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Worker_id]" caption="Sum of Worker_id" measure="1" displayFolder="" measureGroup="Data_Science_Main_Table 1" count="0" hidden="1">
      <extLst>
        <ext xmlns:x15="http://schemas.microsoft.com/office/spreadsheetml/2010/11/main" uri="{B97F6D7D-B522-45F9-BDA1-12C45D357490}">
          <x15:cacheHierarchy aggregatedColumn="17"/>
        </ext>
      </extLst>
    </cacheHierarchy>
  </cacheHierarchies>
  <kpis count="0"/>
  <dimensions count="11">
    <dimension name="Company_Size" uniqueName="[Company_Size]" caption="Company_Size"/>
    <dimension name="Currency" uniqueName="[Currency]" caption="Currency"/>
    <dimension name="Data_Science_Main_Table" uniqueName="[Data_Science_Main_Table]" caption="Data_Science_Main_Table"/>
    <dimension name="Data_Science_Main_Table 1" uniqueName="[Data_Science_Main_Table 1]" caption="Data_Science_Main_Table 1"/>
    <dimension name="ds_salaries___Raw" uniqueName="[ds_salaries___Raw]" caption="ds_salaries___Raw"/>
    <dimension name="Employment_Type" uniqueName="[Employment_Type]" caption="Employment_Type"/>
    <dimension name="Experience_Level" uniqueName="[Experience_Level]" caption="Experience_Level"/>
    <dimension name="ISO_Country_Codes_Extra_Data_Set" uniqueName="[ISO_Country_Codes_Extra_Data_Set]" caption="ISO_Country_Codes_Extra_Data_Set"/>
    <dimension name="Job_Title" uniqueName="[Job_Title]" caption="Job_Title"/>
    <dimension measure="1" name="Measures" uniqueName="[Measures]" caption="Measures"/>
    <dimension name="Remote_Ratio" uniqueName="[Remote_Ratio]" caption="Remote_Ratio"/>
  </dimensions>
  <measureGroups count="10">
    <measureGroup name="Company_Size" caption="Company_Size"/>
    <measureGroup name="Currency" caption="Currency"/>
    <measureGroup name="Data_Science_Main_Table" caption="Data_Science_Main_Table"/>
    <measureGroup name="Data_Science_Main_Table 1" caption="Data_Science_Main_Table 1"/>
    <measureGroup name="ds_salaries___Raw" caption="ds_salaries___Raw"/>
    <measureGroup name="Employment_Type" caption="Employment_Type"/>
    <measureGroup name="Experience_Level" caption="Experience_Level"/>
    <measureGroup name="ISO_Country_Codes_Extra_Data_Set" caption="ISO_Country_Codes_Extra_Data_Set"/>
    <measureGroup name="Job_Title" caption="Job_Title"/>
    <measureGroup name="Remote_Ratio" caption="Remote_Ratio"/>
  </measureGroups>
  <maps count="17">
    <map measureGroup="0" dimension="0"/>
    <map measureGroup="1" dimension="1"/>
    <map measureGroup="2" dimension="0"/>
    <map measureGroup="2" dimension="1"/>
    <map measureGroup="2" dimension="2"/>
    <map measureGroup="2" dimension="5"/>
    <map measureGroup="2" dimension="6"/>
    <map measureGroup="2" dimension="7"/>
    <map measureGroup="2" dimension="8"/>
    <map measureGroup="2" dimension="10"/>
    <map measureGroup="3" dimension="3"/>
    <map measureGroup="4" dimension="4"/>
    <map measureGroup="5" dimension="5"/>
    <map measureGroup="6" dimension="6"/>
    <map measureGroup="7" dimension="7"/>
    <map measureGroup="8"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li" refreshedDate="45766.459197569442" backgroundQuery="1" createdVersion="8" refreshedVersion="8" minRefreshableVersion="3" recordCount="0" supportSubquery="1" supportAdvancedDrill="1" xr:uid="{EF9D4F2F-3F9E-4454-9271-DEAA9A5136F9}">
  <cacheSource type="external" connectionId="18"/>
  <cacheFields count="3">
    <cacheField name="[Remote_Ratio].[remote_ratio].[remote_ratio]" caption="remote_ratio" numFmtId="0" hierarchy="59" level="1">
      <sharedItems count="3">
        <s v="Fully Remote"/>
        <s v="No Remote Work"/>
        <s v="Partially Remote"/>
      </sharedItems>
    </cacheField>
    <cacheField name="[Measures].[Sum of Data_Science_id]" caption="Sum of Data_Science_id" numFmtId="0" hierarchy="75" level="32767"/>
    <cacheField name="[Experience_Level].[experience_level].[experience_level]" caption="experience_level" numFmtId="0" hierarchy="44" level="1">
      <sharedItems containsSemiMixedTypes="0" containsNonDate="0" containsString="0"/>
    </cacheField>
  </cacheFields>
  <cacheHierarchies count="82">
    <cacheHierarchy uniqueName="[Company_Size].[company_size_ID]" caption="company_size_ID" attribute="1" defaultMemberUniqueName="[Company_Size].[company_size_ID].[All]" allUniqueName="[Company_Size].[company_size_ID].[All]" dimensionUniqueName="[Company_Size]" displayFolder="" count="0" memberValueDatatype="130" unbalanced="0"/>
    <cacheHierarchy uniqueName="[Company_Size].[company_size]" caption="company_size" attribute="1" defaultMemberUniqueName="[Company_Size].[company_size].[All]" allUniqueName="[Company_Size].[company_size].[All]" dimensionUniqueName="[Company_Size]" displayFolder="" count="0" memberValueDatatype="130" unbalanced="0"/>
    <cacheHierarchy uniqueName="[Currency].[salary_currency_ID]" caption="salary_currency_ID" attribute="1" defaultMemberUniqueName="[Currency].[salary_currency_ID].[All]" allUniqueName="[Currency].[salary_currency_ID].[All]" dimensionUniqueName="[Currency]" displayFolder="" count="0" memberValueDatatype="130" unbalanced="0"/>
    <cacheHierarchy uniqueName="[Currency].[salary_currency]" caption="salary_currency" attribute="1" defaultMemberUniqueName="[Currency].[salary_currency].[All]" allUniqueName="[Currency].[salary_currency].[All]" dimensionUniqueName="[Currency]" displayFolder="" count="0" memberValueDatatype="130" unbalanced="0"/>
    <cacheHierarchy uniqueName="[Data_Science_Main_Table].[Data_Science_id]" caption="Data_Science_id" attribute="1" defaultMemberUniqueName="[Data_Science_Main_Table].[Data_Science_id].[All]" allUniqueName="[Data_Science_Main_Table].[Data_Science_id].[All]" dimensionUniqueName="[Data_Science_Main_Table]" displayFolder="" count="0" memberValueDatatype="20" unbalanced="0"/>
    <cacheHierarchy uniqueName="[Data_Science_Main_Table].[work_year]" caption="work_year" attribute="1" defaultMemberUniqueName="[Data_Science_Main_Table].[work_year].[All]" allUniqueName="[Data_Science_Main_Table].[work_year].[All]" dimensionUniqueName="[Data_Science_Main_Table]" displayFolder="" count="0" memberValueDatatype="20" unbalanced="0"/>
    <cacheHierarchy uniqueName="[Data_Science_Main_Table].[experience_level_ID]" caption="experience_level_ID" attribute="1" defaultMemberUniqueName="[Data_Science_Main_Table].[experience_level_ID].[All]" allUniqueName="[Data_Science_Main_Table].[experience_level_ID].[All]" dimensionUniqueName="[Data_Science_Main_Table]" displayFolder="" count="0" memberValueDatatype="130" unbalanced="0"/>
    <cacheHierarchy uniqueName="[Data_Science_Main_Table].[employment_type_ID]" caption="employment_type_ID" attribute="1" defaultMemberUniqueName="[Data_Science_Main_Table].[employment_type_ID].[All]" allUniqueName="[Data_Science_Main_Table].[employment_type_ID].[All]" dimensionUniqueName="[Data_Science_Main_Table]" displayFolder="" count="0" memberValueDatatype="130" unbalanced="0"/>
    <cacheHierarchy uniqueName="[Data_Science_Main_Table].[Job_Title_ID]" caption="Job_Title_ID" attribute="1" defaultMemberUniqueName="[Data_Science_Main_Table].[Job_Title_ID].[All]" allUniqueName="[Data_Science_Main_Table].[Job_Title_ID].[All]" dimensionUniqueName="[Data_Science_Main_Table]" displayFolder="" count="0" memberValueDatatype="20" unbalanced="0"/>
    <cacheHierarchy uniqueName="[Data_Science_Main_Table].[salary]" caption="salary" attribute="1" defaultMemberUniqueName="[Data_Science_Main_Table].[salary].[All]" allUniqueName="[Data_Science_Main_Table].[salary].[All]" dimensionUniqueName="[Data_Science_Main_Table]" displayFolder="" count="0" memberValueDatatype="20" unbalanced="0"/>
    <cacheHierarchy uniqueName="[Data_Science_Main_Table].[salary_currency_ID]" caption="salary_currency_ID" attribute="1" defaultMemberUniqueName="[Data_Science_Main_Table].[salary_currency_ID].[All]" allUniqueName="[Data_Science_Main_Table].[salary_currency_ID].[All]" dimensionUniqueName="[Data_Science_Main_Table]" displayFolder="" count="0" memberValueDatatype="130" unbalanced="0"/>
    <cacheHierarchy uniqueName="[Data_Science_Main_Table].[salary_in_usd]" caption="salary_in_usd" attribute="1" defaultMemberUniqueName="[Data_Science_Main_Table].[salary_in_usd].[All]" allUniqueName="[Data_Science_Main_Table].[salary_in_usd].[All]" dimensionUniqueName="[Data_Science_Main_Table]" displayFolder="" count="0" memberValueDatatype="20" unbalanced="0"/>
    <cacheHierarchy uniqueName="[Data_Science_Main_Table].[remote_ratio_ID]" caption="remote_ratio_ID" attribute="1" defaultMemberUniqueName="[Data_Science_Main_Table].[remote_ratio_ID].[All]" allUniqueName="[Data_Science_Main_Table].[remote_ratio_ID].[All]" dimensionUniqueName="[Data_Science_Main_Table]" displayFolder="" count="0" memberValueDatatype="20" unbalanced="0"/>
    <cacheHierarchy uniqueName="[Data_Science_Main_Table].[Employee_Residence_ID]" caption="Employee_Residence_ID" attribute="1" defaultMemberUniqueName="[Data_Science_Main_Table].[Employee_Residence_ID].[All]" allUniqueName="[Data_Science_Main_Table].[Employee_Residence_ID].[All]" dimensionUniqueName="[Data_Science_Main_Table]" displayFolder="" count="0" memberValueDatatype="130" unbalanced="0"/>
    <cacheHierarchy uniqueName="[Data_Science_Main_Table].[Company_Location_ID]" caption="Company_Location_ID" attribute="1" defaultMemberUniqueName="[Data_Science_Main_Table].[Company_Location_ID].[All]" allUniqueName="[Data_Science_Main_Table].[Company_Location_ID].[All]" dimensionUniqueName="[Data_Science_Main_Table]" displayFolder="" count="0" memberValueDatatype="130" unbalanced="0"/>
    <cacheHierarchy uniqueName="[Data_Science_Main_Table].[company_size_ID]" caption="company_size_ID" attribute="1" defaultMemberUniqueName="[Data_Science_Main_Table].[company_size_ID].[All]" allUniqueName="[Data_Science_Main_Table].[company_size_ID].[All]" dimensionUniqueName="[Data_Science_Main_Table]" displayFolder="" count="0" memberValueDatatype="130" unbalanced="0"/>
    <cacheHierarchy uniqueName="[Data_Science_Main_Table].[Salary per month]" caption="Salary per month" attribute="1" defaultMemberUniqueName="[Data_Science_Main_Table].[Salary per month].[All]" allUniqueName="[Data_Science_Main_Table].[Salary per month].[All]" dimensionUniqueName="[Data_Science_Main_Table]" displayFolder="" count="0" memberValueDatatype="20" unbalanced="0"/>
    <cacheHierarchy uniqueName="[Data_Science_Main_Table 1].[Worker_id]" caption="Worker_id" attribute="1" defaultMemberUniqueName="[Data_Science_Main_Table 1].[Worker_id].[All]" allUniqueName="[Data_Science_Main_Table 1].[Worker_id].[All]" dimensionUniqueName="[Data_Science_Main_Table 1]" displayFolder="" count="0" memberValueDatatype="20" unbalanced="0"/>
    <cacheHierarchy uniqueName="[Data_Science_Main_Table 1].[work_year]" caption="work_year" attribute="1" defaultMemberUniqueName="[Data_Science_Main_Table 1].[work_year].[All]" allUniqueName="[Data_Science_Main_Table 1].[work_year].[All]" dimensionUniqueName="[Data_Science_Main_Table 1]" displayFolder="" count="0" memberValueDatatype="20" unbalanced="0"/>
    <cacheHierarchy uniqueName="[Data_Science_Main_Table 1].[experience_level_ID]" caption="experience_level_ID" attribute="1" defaultMemberUniqueName="[Data_Science_Main_Table 1].[experience_level_ID].[All]" allUniqueName="[Data_Science_Main_Table 1].[experience_level_ID].[All]" dimensionUniqueName="[Data_Science_Main_Table 1]" displayFolder="" count="0" memberValueDatatype="130" unbalanced="0"/>
    <cacheHierarchy uniqueName="[Data_Science_Main_Table 1].[employment_type_ID]" caption="employment_type_ID" attribute="1" defaultMemberUniqueName="[Data_Science_Main_Table 1].[employment_type_ID].[All]" allUniqueName="[Data_Science_Main_Table 1].[employment_type_ID].[All]" dimensionUniqueName="[Data_Science_Main_Table 1]" displayFolder="" count="0" memberValueDatatype="130" unbalanced="0"/>
    <cacheHierarchy uniqueName="[Data_Science_Main_Table 1].[Job_Title_ID]" caption="Job_Title_ID" attribute="1" defaultMemberUniqueName="[Data_Science_Main_Table 1].[Job_Title_ID].[All]" allUniqueName="[Data_Science_Main_Table 1].[Job_Title_ID].[All]" dimensionUniqueName="[Data_Science_Main_Table 1]" displayFolder="" count="0" memberValueDatatype="20" unbalanced="0"/>
    <cacheHierarchy uniqueName="[Data_Science_Main_Table 1].[salary]" caption="salary" attribute="1" defaultMemberUniqueName="[Data_Science_Main_Table 1].[salary].[All]" allUniqueName="[Data_Science_Main_Table 1].[salary].[All]" dimensionUniqueName="[Data_Science_Main_Table 1]" displayFolder="" count="0" memberValueDatatype="20" unbalanced="0"/>
    <cacheHierarchy uniqueName="[Data_Science_Main_Table 1].[salary_currency_ID]" caption="salary_currency_ID" attribute="1" defaultMemberUniqueName="[Data_Science_Main_Table 1].[salary_currency_ID].[All]" allUniqueName="[Data_Science_Main_Table 1].[salary_currency_ID].[All]" dimensionUniqueName="[Data_Science_Main_Table 1]" displayFolder="" count="0" memberValueDatatype="130" unbalanced="0"/>
    <cacheHierarchy uniqueName="[Data_Science_Main_Table 1].[salary_in_usd]" caption="salary_in_usd" attribute="1" defaultMemberUniqueName="[Data_Science_Main_Table 1].[salary_in_usd].[All]" allUniqueName="[Data_Science_Main_Table 1].[salary_in_usd].[All]" dimensionUniqueName="[Data_Science_Main_Table 1]" displayFolder="" count="0" memberValueDatatype="20" unbalanced="0"/>
    <cacheHierarchy uniqueName="[Data_Science_Main_Table 1].[remote_ratio_ID]" caption="remote_ratio_ID" attribute="1" defaultMemberUniqueName="[Data_Science_Main_Table 1].[remote_ratio_ID].[All]" allUniqueName="[Data_Science_Main_Table 1].[remote_ratio_ID].[All]" dimensionUniqueName="[Data_Science_Main_Table 1]" displayFolder="" count="0" memberValueDatatype="20" unbalanced="0"/>
    <cacheHierarchy uniqueName="[Data_Science_Main_Table 1].[Employee_Residence_ID]" caption="Employee_Residence_ID" attribute="1" defaultMemberUniqueName="[Data_Science_Main_Table 1].[Employee_Residence_ID].[All]" allUniqueName="[Data_Science_Main_Table 1].[Employee_Residence_ID].[All]" dimensionUniqueName="[Data_Science_Main_Table 1]" displayFolder="" count="0" memberValueDatatype="130" unbalanced="0"/>
    <cacheHierarchy uniqueName="[Data_Science_Main_Table 1].[Company_Location_ID]" caption="Company_Location_ID" attribute="1" defaultMemberUniqueName="[Data_Science_Main_Table 1].[Company_Location_ID].[All]" allUniqueName="[Data_Science_Main_Table 1].[Company_Location_ID].[All]" dimensionUniqueName="[Data_Science_Main_Table 1]" displayFolder="" count="0" memberValueDatatype="130" unbalanced="0"/>
    <cacheHierarchy uniqueName="[Data_Science_Main_Table 1].[company_size_ID]" caption="company_size_ID" attribute="1" defaultMemberUniqueName="[Data_Science_Main_Table 1].[company_size_ID].[All]" allUniqueName="[Data_Science_Main_Table 1].[company_size_ID].[All]" dimensionUniqueName="[Data_Science_Main_Table 1]" displayFolder="" count="0" memberValueDatatype="130" unbalanced="0"/>
    <cacheHierarchy uniqueName="[ds_salaries___Raw].[id]" caption="id" attribute="1" defaultMemberUniqueName="[ds_salaries___Raw].[id].[All]" allUniqueName="[ds_salaries___Raw].[id].[All]" dimensionUniqueName="[ds_salaries___Raw]" displayFolder="" count="0" memberValueDatatype="20" unbalanced="0"/>
    <cacheHierarchy uniqueName="[ds_salaries___Raw].[work_year]" caption="work_year" attribute="1" defaultMemberUniqueName="[ds_salaries___Raw].[work_year].[All]" allUniqueName="[ds_salaries___Raw].[work_year].[All]" dimensionUniqueName="[ds_salaries___Raw]" displayFolder="" count="0" memberValueDatatype="20" unbalanced="0"/>
    <cacheHierarchy uniqueName="[ds_salaries___Raw].[experience_level]" caption="experience_level" attribute="1" defaultMemberUniqueName="[ds_salaries___Raw].[experience_level].[All]" allUniqueName="[ds_salaries___Raw].[experience_level].[All]" dimensionUniqueName="[ds_salaries___Raw]" displayFolder="" count="0" memberValueDatatype="130" unbalanced="0"/>
    <cacheHierarchy uniqueName="[ds_salaries___Raw].[employment_type]" caption="employment_type" attribute="1" defaultMemberUniqueName="[ds_salaries___Raw].[employment_type].[All]" allUniqueName="[ds_salaries___Raw].[employment_type].[All]" dimensionUniqueName="[ds_salaries___Raw]" displayFolder="" count="0" memberValueDatatype="130" unbalanced="0"/>
    <cacheHierarchy uniqueName="[ds_salaries___Raw].[job_title]" caption="job_title" attribute="1" defaultMemberUniqueName="[ds_salaries___Raw].[job_title].[All]" allUniqueName="[ds_salaries___Raw].[job_title].[All]" dimensionUniqueName="[ds_salaries___Raw]" displayFolder="" count="0" memberValueDatatype="130" unbalanced="0"/>
    <cacheHierarchy uniqueName="[ds_salaries___Raw].[salary]" caption="salary" attribute="1" defaultMemberUniqueName="[ds_salaries___Raw].[salary].[All]" allUniqueName="[ds_salaries___Raw].[salary].[All]" dimensionUniqueName="[ds_salaries___Raw]" displayFolder="" count="0" memberValueDatatype="20" unbalanced="0"/>
    <cacheHierarchy uniqueName="[ds_salaries___Raw].[salary_currency]" caption="salary_currency" attribute="1" defaultMemberUniqueName="[ds_salaries___Raw].[salary_currency].[All]" allUniqueName="[ds_salaries___Raw].[salary_currency].[All]" dimensionUniqueName="[ds_salaries___Raw]" displayFolder="" count="0" memberValueDatatype="130" unbalanced="0"/>
    <cacheHierarchy uniqueName="[ds_salaries___Raw].[salary_in_usd]" caption="salary_in_usd" attribute="1" defaultMemberUniqueName="[ds_salaries___Raw].[salary_in_usd].[All]" allUniqueName="[ds_salaries___Raw].[salary_in_usd].[All]" dimensionUniqueName="[ds_salaries___Raw]" displayFolder="" count="0" memberValueDatatype="20" unbalanced="0"/>
    <cacheHierarchy uniqueName="[ds_salaries___Raw].[employee_residence]" caption="employee_residence" attribute="1" defaultMemberUniqueName="[ds_salaries___Raw].[employee_residence].[All]" allUniqueName="[ds_salaries___Raw].[employee_residence].[All]" dimensionUniqueName="[ds_salaries___Raw]" displayFolder="" count="0" memberValueDatatype="130" unbalanced="0"/>
    <cacheHierarchy uniqueName="[ds_salaries___Raw].[remote_ratio]" caption="remote_ratio" attribute="1" defaultMemberUniqueName="[ds_salaries___Raw].[remote_ratio].[All]" allUniqueName="[ds_salaries___Raw].[remote_ratio].[All]" dimensionUniqueName="[ds_salaries___Raw]" displayFolder="" count="0" memberValueDatatype="20" unbalanced="0"/>
    <cacheHierarchy uniqueName="[ds_salaries___Raw].[company_location]" caption="company_location" attribute="1" defaultMemberUniqueName="[ds_salaries___Raw].[company_location].[All]" allUniqueName="[ds_salaries___Raw].[company_location].[All]" dimensionUniqueName="[ds_salaries___Raw]" displayFolder="" count="0" memberValueDatatype="130" unbalanced="0"/>
    <cacheHierarchy uniqueName="[ds_salaries___Raw].[company_size]" caption="company_size" attribute="1" defaultMemberUniqueName="[ds_salaries___Raw].[company_size].[All]" allUniqueName="[ds_salaries___Raw].[company_size].[All]" dimensionUniqueName="[ds_salaries___Raw]" displayFolder="" count="0" memberValueDatatype="130" unbalanced="0"/>
    <cacheHierarchy uniqueName="[Employment_Type].[employment_type_ID]" caption="employment_type_ID" attribute="1" defaultMemberUniqueName="[Employment_Type].[employment_type_ID].[All]" allUniqueName="[Employment_Type].[employment_type_ID].[All]" dimensionUniqueName="[Employment_Type]" displayFolder="" count="0" memberValueDatatype="130" unbalanced="0"/>
    <cacheHierarchy uniqueName="[Employment_Type].[employment_type]" caption="employment_type" attribute="1" defaultMemberUniqueName="[Employment_Type].[employment_type].[All]" allUniqueName="[Employment_Type].[employment_type].[All]" dimensionUniqueName="[Employment_Type]" displayFolder="" count="2" memberValueDatatype="130" unbalanced="0"/>
    <cacheHierarchy uniqueName="[Experience_Level].[experience_level_ID]" caption="experience_level_ID" attribute="1" defaultMemberUniqueName="[Experience_Level].[experience_level_ID].[All]" allUniqueName="[Experience_Level].[experience_level_ID].[All]" dimensionUniqueName="[Experience_Level]" displayFolder="" count="0" memberValueDatatype="130" unbalanced="0"/>
    <cacheHierarchy uniqueName="[Experience_Level].[experience_level]" caption="experience_level" attribute="1" defaultMemberUniqueName="[Experience_Level].[experience_level].[All]" allUniqueName="[Experience_Level].[experience_level].[All]" dimensionUniqueName="[Experience_Level]" displayFolder="" count="2" memberValueDatatype="130" unbalanced="0">
      <fieldsUsage count="2">
        <fieldUsage x="-1"/>
        <fieldUsage x="2"/>
      </fieldsUsage>
    </cacheHierarchy>
    <cacheHierarchy uniqueName="[ISO_Country_Codes_Extra_Data_Set].[name]" caption="name" attribute="1" defaultMemberUniqueName="[ISO_Country_Codes_Extra_Data_Set].[name].[All]" allUniqueName="[ISO_Country_Codes_Extra_Data_Set].[name].[All]" dimensionUniqueName="[ISO_Country_Codes_Extra_Data_Set]" displayFolder="" count="0" memberValueDatatype="130" unbalanced="0"/>
    <cacheHierarchy uniqueName="[ISO_Country_Codes_Extra_Data_Set].[alpha-2]" caption="alpha-2" attribute="1" defaultMemberUniqueName="[ISO_Country_Codes_Extra_Data_Set].[alpha-2].[All]" allUniqueName="[ISO_Country_Codes_Extra_Data_Set].[alpha-2].[All]" dimensionUniqueName="[ISO_Country_Codes_Extra_Data_Set]" displayFolder="" count="0" memberValueDatatype="130" unbalanced="0"/>
    <cacheHierarchy uniqueName="[ISO_Country_Codes_Extra_Data_Set].[alpha-3]" caption="alpha-3" attribute="1" defaultMemberUniqueName="[ISO_Country_Codes_Extra_Data_Set].[alpha-3].[All]" allUniqueName="[ISO_Country_Codes_Extra_Data_Set].[alpha-3].[All]" dimensionUniqueName="[ISO_Country_Codes_Extra_Data_Set]" displayFolder="" count="0" memberValueDatatype="130" unbalanced="0"/>
    <cacheHierarchy uniqueName="[ISO_Country_Codes_Extra_Data_Set].[country-code]" caption="country-code" attribute="1" defaultMemberUniqueName="[ISO_Country_Codes_Extra_Data_Set].[country-code].[All]" allUniqueName="[ISO_Country_Codes_Extra_Data_Set].[country-code].[All]" dimensionUniqueName="[ISO_Country_Codes_Extra_Data_Set]" displayFolder="" count="0" memberValueDatatype="20" unbalanced="0"/>
    <cacheHierarchy uniqueName="[ISO_Country_Codes_Extra_Data_Set].[iso_3166-2]" caption="iso_3166-2" attribute="1" defaultMemberUniqueName="[ISO_Country_Codes_Extra_Data_Set].[iso_3166-2].[All]" allUniqueName="[ISO_Country_Codes_Extra_Data_Set].[iso_3166-2].[All]" dimensionUniqueName="[ISO_Country_Codes_Extra_Data_Set]" displayFolder="" count="0" memberValueDatatype="130" unbalanced="0"/>
    <cacheHierarchy uniqueName="[ISO_Country_Codes_Extra_Data_Set].[region]" caption="region" attribute="1" defaultMemberUniqueName="[ISO_Country_Codes_Extra_Data_Set].[region].[All]" allUniqueName="[ISO_Country_Codes_Extra_Data_Set].[region].[All]" dimensionUniqueName="[ISO_Country_Codes_Extra_Data_Set]" displayFolder="" count="2" memberValueDatatype="130" unbalanced="0"/>
    <cacheHierarchy uniqueName="[ISO_Country_Codes_Extra_Data_Set].[sub-region]" caption="sub-region" attribute="1" defaultMemberUniqueName="[ISO_Country_Codes_Extra_Data_Set].[sub-region].[All]" allUniqueName="[ISO_Country_Codes_Extra_Data_Set].[sub-region].[All]" dimensionUniqueName="[ISO_Country_Codes_Extra_Data_Set]" displayFolder="" count="0" memberValueDatatype="130" unbalanced="0"/>
    <cacheHierarchy uniqueName="[ISO_Country_Codes_Extra_Data_Set].[intermediate-region]" caption="intermediate-region" attribute="1" defaultMemberUniqueName="[ISO_Country_Codes_Extra_Data_Set].[intermediate-region].[All]" allUniqueName="[ISO_Country_Codes_Extra_Data_Set].[intermediate-region].[All]" dimensionUniqueName="[ISO_Country_Codes_Extra_Data_Set]" displayFolder="" count="0" memberValueDatatype="130" unbalanced="0"/>
    <cacheHierarchy uniqueName="[ISO_Country_Codes_Extra_Data_Set].[region-code]" caption="region-code" attribute="1" defaultMemberUniqueName="[ISO_Country_Codes_Extra_Data_Set].[region-code].[All]" allUniqueName="[ISO_Country_Codes_Extra_Data_Set].[region-code].[All]" dimensionUniqueName="[ISO_Country_Codes_Extra_Data_Set]" displayFolder="" count="0" memberValueDatatype="20" unbalanced="0"/>
    <cacheHierarchy uniqueName="[ISO_Country_Codes_Extra_Data_Set].[sub-region-code]" caption="sub-region-code" attribute="1" defaultMemberUniqueName="[ISO_Country_Codes_Extra_Data_Set].[sub-region-code].[All]" allUniqueName="[ISO_Country_Codes_Extra_Data_Set].[sub-region-code].[All]" dimensionUniqueName="[ISO_Country_Codes_Extra_Data_Set]" displayFolder="" count="0" memberValueDatatype="20" unbalanced="0"/>
    <cacheHierarchy uniqueName="[ISO_Country_Codes_Extra_Data_Set].[intermediate-region-code]" caption="intermediate-region-code" attribute="1" defaultMemberUniqueName="[ISO_Country_Codes_Extra_Data_Set].[intermediate-region-code].[All]" allUniqueName="[ISO_Country_Codes_Extra_Data_Set].[intermediate-region-code].[All]" dimensionUniqueName="[ISO_Country_Codes_Extra_Data_Set]" displayFolder="" count="0" memberValueDatatype="20" unbalanced="0"/>
    <cacheHierarchy uniqueName="[Job_Title].[Job_title_ID]" caption="Job_title_ID" attribute="1" defaultMemberUniqueName="[Job_Title].[Job_title_ID].[All]" allUniqueName="[Job_Title].[Job_title_ID].[All]" dimensionUniqueName="[Job_Title]" displayFolder="" count="0" memberValueDatatype="20" unbalanced="0"/>
    <cacheHierarchy uniqueName="[Job_Title].[job_title]" caption="job_title" attribute="1" defaultMemberUniqueName="[Job_Title].[job_title].[All]" allUniqueName="[Job_Title].[job_title].[All]" dimensionUniqueName="[Job_Title]" displayFolder="" count="0" memberValueDatatype="130" unbalanced="0"/>
    <cacheHierarchy uniqueName="[Remote_Ratio].[remote_ratio_ID]" caption="remote_ratio_ID" attribute="1" defaultMemberUniqueName="[Remote_Ratio].[remote_ratio_ID].[All]" allUniqueName="[Remote_Ratio].[remote_ratio_ID].[All]" dimensionUniqueName="[Remote_Ratio]" displayFolder="" count="0" memberValueDatatype="20" unbalanced="0"/>
    <cacheHierarchy uniqueName="[Remote_Ratio].[remote_ratio]" caption="remote_ratio" attribute="1" defaultMemberUniqueName="[Remote_Ratio].[remote_ratio].[All]" allUniqueName="[Remote_Ratio].[remote_ratio].[All]" dimensionUniqueName="[Remote_Ratio]" displayFolder="" count="2" memberValueDatatype="130" unbalanced="0">
      <fieldsUsage count="2">
        <fieldUsage x="-1"/>
        <fieldUsage x="0"/>
      </fieldsUsage>
    </cacheHierarchy>
    <cacheHierarchy uniqueName="[Measures].[__XL_Count Data_Science_Main_Table]" caption="__XL_Count Data_Science_Main_Table" measure="1" displayFolder="" measureGroup="Data_Science_Main_Table" count="0" hidden="1"/>
    <cacheHierarchy uniqueName="[Measures].[__XL_Count Company_Size]" caption="__XL_Count Company_Size" measure="1" displayFolder="" measureGroup="Company_Size" count="0" hidden="1"/>
    <cacheHierarchy uniqueName="[Measures].[__XL_Count Currency]" caption="__XL_Count Currency" measure="1" displayFolder="" measureGroup="Currency" count="0" hidden="1"/>
    <cacheHierarchy uniqueName="[Measures].[__XL_Count Remote_Ratio]" caption="__XL_Count Remote_Ratio" measure="1" displayFolder="" measureGroup="Remote_Ratio" count="0" hidden="1"/>
    <cacheHierarchy uniqueName="[Measures].[__XL_Count Job_Title]" caption="__XL_Count Job_Title" measure="1" displayFolder="" measureGroup="Job_Title" count="0" hidden="1"/>
    <cacheHierarchy uniqueName="[Measures].[__XL_Count Experience_Level]" caption="__XL_Count Experience_Level" measure="1" displayFolder="" measureGroup="Experience_Level" count="0" hidden="1"/>
    <cacheHierarchy uniqueName="[Measures].[__XL_Count Employment_Type]" caption="__XL_Count Employment_Type" measure="1" displayFolder="" measureGroup="Employment_Type" count="0" hidden="1"/>
    <cacheHierarchy uniqueName="[Measures].[__XL_Count ISO_Country_Codes_Extra_Data_Set]" caption="__XL_Count ISO_Country_Codes_Extra_Data_Set" measure="1" displayFolder="" measureGroup="ISO_Country_Codes_Extra_Data_Set" count="0" hidden="1"/>
    <cacheHierarchy uniqueName="[Measures].[__XL_Count ds_salaries___Raw]" caption="__XL_Count ds_salaries___Raw" measure="1" displayFolder="" measureGroup="ds_salaries___Raw" count="0" hidden="1"/>
    <cacheHierarchy uniqueName="[Measures].[__XL_Count Data_Science_Main_Table 1]" caption="__XL_Count Data_Science_Main_Table 1" measure="1" displayFolder="" measureGroup="Data_Science_Main_Table 1" count="0" hidden="1"/>
    <cacheHierarchy uniqueName="[Measures].[__No measures defined]" caption="__No measures defined" measure="1" displayFolder="" count="0" hidden="1"/>
    <cacheHierarchy uniqueName="[Measures].[Count of alpha-2]" caption="Count of alpha-2" measure="1" displayFolder="" measureGroup="ISO_Country_Codes_Extra_Data_Set" count="0" hidden="1">
      <extLst>
        <ext xmlns:x15="http://schemas.microsoft.com/office/spreadsheetml/2010/11/main" uri="{B97F6D7D-B522-45F9-BDA1-12C45D357490}">
          <x15:cacheHierarchy aggregatedColumn="46"/>
        </ext>
      </extLst>
    </cacheHierarchy>
    <cacheHierarchy uniqueName="[Measures].[Count of name]" caption="Count of name" measure="1" displayFolder="" measureGroup="ISO_Country_Codes_Extra_Data_Set" count="0" hidden="1">
      <extLst>
        <ext xmlns:x15="http://schemas.microsoft.com/office/spreadsheetml/2010/11/main" uri="{B97F6D7D-B522-45F9-BDA1-12C45D357490}">
          <x15:cacheHierarchy aggregatedColumn="45"/>
        </ext>
      </extLst>
    </cacheHierarchy>
    <cacheHierarchy uniqueName="[Measures].[Count of Company_Location_ID]" caption="Count of Company_Location_ID" measure="1" displayFolder="" measureGroup="Data_Science_Main_Table" count="0" hidden="1">
      <extLst>
        <ext xmlns:x15="http://schemas.microsoft.com/office/spreadsheetml/2010/11/main" uri="{B97F6D7D-B522-45F9-BDA1-12C45D357490}">
          <x15:cacheHierarchy aggregatedColumn="14"/>
        </ext>
      </extLst>
    </cacheHierarchy>
    <cacheHierarchy uniqueName="[Measures].[Count of job_title]" caption="Count of job_title" measure="1" displayFolder="" measureGroup="Job_Title" count="0" hidden="1">
      <extLst>
        <ext xmlns:x15="http://schemas.microsoft.com/office/spreadsheetml/2010/11/main" uri="{B97F6D7D-B522-45F9-BDA1-12C45D357490}">
          <x15:cacheHierarchy aggregatedColumn="57"/>
        </ext>
      </extLst>
    </cacheHierarchy>
    <cacheHierarchy uniqueName="[Measures].[Sum of Data_Science_id]" caption="Sum of Data_Science_id" measure="1" displayFolder="" measureGroup="Data_Science_Main_Table"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salary_in_usd]" caption="Sum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salary]" caption="Sum of salary" measure="1" displayFolder="" measureGroup="ds_salaries___Raw" count="0" hidden="1">
      <extLst>
        <ext xmlns:x15="http://schemas.microsoft.com/office/spreadsheetml/2010/11/main" uri="{B97F6D7D-B522-45F9-BDA1-12C45D357490}">
          <x15:cacheHierarchy aggregatedColumn="34"/>
        </ext>
      </extLst>
    </cacheHierarchy>
    <cacheHierarchy uniqueName="[Measures].[Sum of work_year]" caption="Sum of work_year" measure="1" displayFolder="" measureGroup="ds_salaries___Raw" count="0" hidden="1">
      <extLst>
        <ext xmlns:x15="http://schemas.microsoft.com/office/spreadsheetml/2010/11/main" uri="{B97F6D7D-B522-45F9-BDA1-12C45D357490}">
          <x15:cacheHierarchy aggregatedColumn="30"/>
        </ext>
      </extLst>
    </cacheHierarchy>
    <cacheHierarchy uniqueName="[Measures].[Sum of salary_in_usd 2]" caption="Sum of salary_in_usd 2" measure="1" displayFolder="" measureGroup="ds_salaries___Raw" count="0" hidden="1">
      <extLst>
        <ext xmlns:x15="http://schemas.microsoft.com/office/spreadsheetml/2010/11/main" uri="{B97F6D7D-B522-45F9-BDA1-12C45D357490}">
          <x15:cacheHierarchy aggregatedColumn="36"/>
        </ext>
      </extLst>
    </cacheHierarchy>
    <cacheHierarchy uniqueName="[Measures].[Average of salary_in_usd]" caption="Average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Worker_id]" caption="Sum of Worker_id" measure="1" displayFolder="" measureGroup="Data_Science_Main_Table 1" count="0" hidden="1">
      <extLst>
        <ext xmlns:x15="http://schemas.microsoft.com/office/spreadsheetml/2010/11/main" uri="{B97F6D7D-B522-45F9-BDA1-12C45D357490}">
          <x15:cacheHierarchy aggregatedColumn="17"/>
        </ext>
      </extLst>
    </cacheHierarchy>
  </cacheHierarchies>
  <kpis count="0"/>
  <dimensions count="11">
    <dimension name="Company_Size" uniqueName="[Company_Size]" caption="Company_Size"/>
    <dimension name="Currency" uniqueName="[Currency]" caption="Currency"/>
    <dimension name="Data_Science_Main_Table" uniqueName="[Data_Science_Main_Table]" caption="Data_Science_Main_Table"/>
    <dimension name="Data_Science_Main_Table 1" uniqueName="[Data_Science_Main_Table 1]" caption="Data_Science_Main_Table 1"/>
    <dimension name="ds_salaries___Raw" uniqueName="[ds_salaries___Raw]" caption="ds_salaries___Raw"/>
    <dimension name="Employment_Type" uniqueName="[Employment_Type]" caption="Employment_Type"/>
    <dimension name="Experience_Level" uniqueName="[Experience_Level]" caption="Experience_Level"/>
    <dimension name="ISO_Country_Codes_Extra_Data_Set" uniqueName="[ISO_Country_Codes_Extra_Data_Set]" caption="ISO_Country_Codes_Extra_Data_Set"/>
    <dimension name="Job_Title" uniqueName="[Job_Title]" caption="Job_Title"/>
    <dimension measure="1" name="Measures" uniqueName="[Measures]" caption="Measures"/>
    <dimension name="Remote_Ratio" uniqueName="[Remote_Ratio]" caption="Remote_Ratio"/>
  </dimensions>
  <measureGroups count="10">
    <measureGroup name="Company_Size" caption="Company_Size"/>
    <measureGroup name="Currency" caption="Currency"/>
    <measureGroup name="Data_Science_Main_Table" caption="Data_Science_Main_Table"/>
    <measureGroup name="Data_Science_Main_Table 1" caption="Data_Science_Main_Table 1"/>
    <measureGroup name="ds_salaries___Raw" caption="ds_salaries___Raw"/>
    <measureGroup name="Employment_Type" caption="Employment_Type"/>
    <measureGroup name="Experience_Level" caption="Experience_Level"/>
    <measureGroup name="ISO_Country_Codes_Extra_Data_Set" caption="ISO_Country_Codes_Extra_Data_Set"/>
    <measureGroup name="Job_Title" caption="Job_Title"/>
    <measureGroup name="Remote_Ratio" caption="Remote_Ratio"/>
  </measureGroups>
  <maps count="17">
    <map measureGroup="0" dimension="0"/>
    <map measureGroup="1" dimension="1"/>
    <map measureGroup="2" dimension="0"/>
    <map measureGroup="2" dimension="1"/>
    <map measureGroup="2" dimension="2"/>
    <map measureGroup="2" dimension="5"/>
    <map measureGroup="2" dimension="6"/>
    <map measureGroup="2" dimension="7"/>
    <map measureGroup="2" dimension="8"/>
    <map measureGroup="2" dimension="10"/>
    <map measureGroup="3" dimension="3"/>
    <map measureGroup="4" dimension="4"/>
    <map measureGroup="5" dimension="5"/>
    <map measureGroup="6" dimension="6"/>
    <map measureGroup="7" dimension="7"/>
    <map measureGroup="8"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li" refreshedDate="45766.459198842589" backgroundQuery="1" createdVersion="8" refreshedVersion="8" minRefreshableVersion="3" recordCount="0" supportSubquery="1" supportAdvancedDrill="1" xr:uid="{053E61B6-4475-41AA-B762-F319767DC3E2}">
  <cacheSource type="external" connectionId="18"/>
  <cacheFields count="4">
    <cacheField name="[Data_Science_Main_Table].[Employee_Residence_ID].[Employee_Residence_ID]" caption="Employee_Residence_ID" numFmtId="0" hierarchy="13" level="1">
      <sharedItems count="57">
        <s v="AE"/>
        <s v="AR"/>
        <s v="AT"/>
        <s v="AU"/>
        <s v="BE"/>
        <s v="BG"/>
        <s v="BO"/>
        <s v="BR"/>
        <s v="CA"/>
        <s v="CH"/>
        <s v="CL"/>
        <s v="CN"/>
        <s v="CO"/>
        <s v="CZ"/>
        <s v="DE"/>
        <s v="DK"/>
        <s v="DZ"/>
        <s v="EE"/>
        <s v="ES"/>
        <s v="FR"/>
        <s v="GB"/>
        <s v="GR"/>
        <s v="HK"/>
        <s v="HN"/>
        <s v="HR"/>
        <s v="HU"/>
        <s v="IE"/>
        <s v="IN"/>
        <s v="IQ"/>
        <s v="IR"/>
        <s v="IT"/>
        <s v="JE"/>
        <s v="JP"/>
        <s v="KE"/>
        <s v="LU"/>
        <s v="MD"/>
        <s v="MT"/>
        <s v="MX"/>
        <s v="MY"/>
        <s v="NG"/>
        <s v="NL"/>
        <s v="NZ"/>
        <s v="PH"/>
        <s v="PK"/>
        <s v="PL"/>
        <s v="PR"/>
        <s v="PT"/>
        <s v="RO"/>
        <s v="RS"/>
        <s v="RU"/>
        <s v="SG"/>
        <s v="SI"/>
        <s v="TN"/>
        <s v="TR"/>
        <s v="UA"/>
        <s v="US"/>
        <s v="VN"/>
      </sharedItems>
    </cacheField>
    <cacheField name="[Measures].[Sum of Data_Science_id]" caption="Sum of Data_Science_id" numFmtId="0" hierarchy="75" level="32767"/>
    <cacheField name="[ISO_Country_Codes_Extra_Data_Set].[region].[region]" caption="region" numFmtId="0" hierarchy="50" level="1">
      <sharedItems count="5">
        <s v="Africa"/>
        <s v="Americas"/>
        <s v="Asia"/>
        <s v="Europe"/>
        <s v="Oceania"/>
      </sharedItems>
    </cacheField>
    <cacheField name="[Experience_Level].[experience_level].[experience_level]" caption="experience_level" numFmtId="0" hierarchy="44" level="1">
      <sharedItems containsSemiMixedTypes="0" containsNonDate="0" containsString="0"/>
    </cacheField>
  </cacheFields>
  <cacheHierarchies count="82">
    <cacheHierarchy uniqueName="[Company_Size].[company_size_ID]" caption="company_size_ID" attribute="1" defaultMemberUniqueName="[Company_Size].[company_size_ID].[All]" allUniqueName="[Company_Size].[company_size_ID].[All]" dimensionUniqueName="[Company_Size]" displayFolder="" count="0" memberValueDatatype="130" unbalanced="0"/>
    <cacheHierarchy uniqueName="[Company_Size].[company_size]" caption="company_size" attribute="1" defaultMemberUniqueName="[Company_Size].[company_size].[All]" allUniqueName="[Company_Size].[company_size].[All]" dimensionUniqueName="[Company_Size]" displayFolder="" count="0" memberValueDatatype="130" unbalanced="0"/>
    <cacheHierarchy uniqueName="[Currency].[salary_currency_ID]" caption="salary_currency_ID" attribute="1" defaultMemberUniqueName="[Currency].[salary_currency_ID].[All]" allUniqueName="[Currency].[salary_currency_ID].[All]" dimensionUniqueName="[Currency]" displayFolder="" count="0" memberValueDatatype="130" unbalanced="0"/>
    <cacheHierarchy uniqueName="[Currency].[salary_currency]" caption="salary_currency" attribute="1" defaultMemberUniqueName="[Currency].[salary_currency].[All]" allUniqueName="[Currency].[salary_currency].[All]" dimensionUniqueName="[Currency]" displayFolder="" count="0" memberValueDatatype="130" unbalanced="0"/>
    <cacheHierarchy uniqueName="[Data_Science_Main_Table].[Data_Science_id]" caption="Data_Science_id" attribute="1" defaultMemberUniqueName="[Data_Science_Main_Table].[Data_Science_id].[All]" allUniqueName="[Data_Science_Main_Table].[Data_Science_id].[All]" dimensionUniqueName="[Data_Science_Main_Table]" displayFolder="" count="0" memberValueDatatype="20" unbalanced="0"/>
    <cacheHierarchy uniqueName="[Data_Science_Main_Table].[work_year]" caption="work_year" attribute="1" defaultMemberUniqueName="[Data_Science_Main_Table].[work_year].[All]" allUniqueName="[Data_Science_Main_Table].[work_year].[All]" dimensionUniqueName="[Data_Science_Main_Table]" displayFolder="" count="0" memberValueDatatype="20" unbalanced="0"/>
    <cacheHierarchy uniqueName="[Data_Science_Main_Table].[experience_level_ID]" caption="experience_level_ID" attribute="1" defaultMemberUniqueName="[Data_Science_Main_Table].[experience_level_ID].[All]" allUniqueName="[Data_Science_Main_Table].[experience_level_ID].[All]" dimensionUniqueName="[Data_Science_Main_Table]" displayFolder="" count="0" memberValueDatatype="130" unbalanced="0"/>
    <cacheHierarchy uniqueName="[Data_Science_Main_Table].[employment_type_ID]" caption="employment_type_ID" attribute="1" defaultMemberUniqueName="[Data_Science_Main_Table].[employment_type_ID].[All]" allUniqueName="[Data_Science_Main_Table].[employment_type_ID].[All]" dimensionUniqueName="[Data_Science_Main_Table]" displayFolder="" count="0" memberValueDatatype="130" unbalanced="0"/>
    <cacheHierarchy uniqueName="[Data_Science_Main_Table].[Job_Title_ID]" caption="Job_Title_ID" attribute="1" defaultMemberUniqueName="[Data_Science_Main_Table].[Job_Title_ID].[All]" allUniqueName="[Data_Science_Main_Table].[Job_Title_ID].[All]" dimensionUniqueName="[Data_Science_Main_Table]" displayFolder="" count="0" memberValueDatatype="20" unbalanced="0"/>
    <cacheHierarchy uniqueName="[Data_Science_Main_Table].[salary]" caption="salary" attribute="1" defaultMemberUniqueName="[Data_Science_Main_Table].[salary].[All]" allUniqueName="[Data_Science_Main_Table].[salary].[All]" dimensionUniqueName="[Data_Science_Main_Table]" displayFolder="" count="0" memberValueDatatype="20" unbalanced="0"/>
    <cacheHierarchy uniqueName="[Data_Science_Main_Table].[salary_currency_ID]" caption="salary_currency_ID" attribute="1" defaultMemberUniqueName="[Data_Science_Main_Table].[salary_currency_ID].[All]" allUniqueName="[Data_Science_Main_Table].[salary_currency_ID].[All]" dimensionUniqueName="[Data_Science_Main_Table]" displayFolder="" count="0" memberValueDatatype="130" unbalanced="0"/>
    <cacheHierarchy uniqueName="[Data_Science_Main_Table].[salary_in_usd]" caption="salary_in_usd" attribute="1" defaultMemberUniqueName="[Data_Science_Main_Table].[salary_in_usd].[All]" allUniqueName="[Data_Science_Main_Table].[salary_in_usd].[All]" dimensionUniqueName="[Data_Science_Main_Table]" displayFolder="" count="0" memberValueDatatype="20" unbalanced="0"/>
    <cacheHierarchy uniqueName="[Data_Science_Main_Table].[remote_ratio_ID]" caption="remote_ratio_ID" attribute="1" defaultMemberUniqueName="[Data_Science_Main_Table].[remote_ratio_ID].[All]" allUniqueName="[Data_Science_Main_Table].[remote_ratio_ID].[All]" dimensionUniqueName="[Data_Science_Main_Table]" displayFolder="" count="0" memberValueDatatype="20" unbalanced="0"/>
    <cacheHierarchy uniqueName="[Data_Science_Main_Table].[Employee_Residence_ID]" caption="Employee_Residence_ID" attribute="1" defaultMemberUniqueName="[Data_Science_Main_Table].[Employee_Residence_ID].[All]" allUniqueName="[Data_Science_Main_Table].[Employee_Residence_ID].[All]" dimensionUniqueName="[Data_Science_Main_Table]" displayFolder="" count="2" memberValueDatatype="130" unbalanced="0">
      <fieldsUsage count="2">
        <fieldUsage x="-1"/>
        <fieldUsage x="0"/>
      </fieldsUsage>
    </cacheHierarchy>
    <cacheHierarchy uniqueName="[Data_Science_Main_Table].[Company_Location_ID]" caption="Company_Location_ID" attribute="1" defaultMemberUniqueName="[Data_Science_Main_Table].[Company_Location_ID].[All]" allUniqueName="[Data_Science_Main_Table].[Company_Location_ID].[All]" dimensionUniqueName="[Data_Science_Main_Table]" displayFolder="" count="0" memberValueDatatype="130" unbalanced="0"/>
    <cacheHierarchy uniqueName="[Data_Science_Main_Table].[company_size_ID]" caption="company_size_ID" attribute="1" defaultMemberUniqueName="[Data_Science_Main_Table].[company_size_ID].[All]" allUniqueName="[Data_Science_Main_Table].[company_size_ID].[All]" dimensionUniqueName="[Data_Science_Main_Table]" displayFolder="" count="0" memberValueDatatype="130" unbalanced="0"/>
    <cacheHierarchy uniqueName="[Data_Science_Main_Table].[Salary per month]" caption="Salary per month" attribute="1" defaultMemberUniqueName="[Data_Science_Main_Table].[Salary per month].[All]" allUniqueName="[Data_Science_Main_Table].[Salary per month].[All]" dimensionUniqueName="[Data_Science_Main_Table]" displayFolder="" count="0" memberValueDatatype="20" unbalanced="0"/>
    <cacheHierarchy uniqueName="[Data_Science_Main_Table 1].[Worker_id]" caption="Worker_id" attribute="1" defaultMemberUniqueName="[Data_Science_Main_Table 1].[Worker_id].[All]" allUniqueName="[Data_Science_Main_Table 1].[Worker_id].[All]" dimensionUniqueName="[Data_Science_Main_Table 1]" displayFolder="" count="0" memberValueDatatype="20" unbalanced="0"/>
    <cacheHierarchy uniqueName="[Data_Science_Main_Table 1].[work_year]" caption="work_year" attribute="1" defaultMemberUniqueName="[Data_Science_Main_Table 1].[work_year].[All]" allUniqueName="[Data_Science_Main_Table 1].[work_year].[All]" dimensionUniqueName="[Data_Science_Main_Table 1]" displayFolder="" count="0" memberValueDatatype="20" unbalanced="0"/>
    <cacheHierarchy uniqueName="[Data_Science_Main_Table 1].[experience_level_ID]" caption="experience_level_ID" attribute="1" defaultMemberUniqueName="[Data_Science_Main_Table 1].[experience_level_ID].[All]" allUniqueName="[Data_Science_Main_Table 1].[experience_level_ID].[All]" dimensionUniqueName="[Data_Science_Main_Table 1]" displayFolder="" count="0" memberValueDatatype="130" unbalanced="0"/>
    <cacheHierarchy uniqueName="[Data_Science_Main_Table 1].[employment_type_ID]" caption="employment_type_ID" attribute="1" defaultMemberUniqueName="[Data_Science_Main_Table 1].[employment_type_ID].[All]" allUniqueName="[Data_Science_Main_Table 1].[employment_type_ID].[All]" dimensionUniqueName="[Data_Science_Main_Table 1]" displayFolder="" count="0" memberValueDatatype="130" unbalanced="0"/>
    <cacheHierarchy uniqueName="[Data_Science_Main_Table 1].[Job_Title_ID]" caption="Job_Title_ID" attribute="1" defaultMemberUniqueName="[Data_Science_Main_Table 1].[Job_Title_ID].[All]" allUniqueName="[Data_Science_Main_Table 1].[Job_Title_ID].[All]" dimensionUniqueName="[Data_Science_Main_Table 1]" displayFolder="" count="0" memberValueDatatype="20" unbalanced="0"/>
    <cacheHierarchy uniqueName="[Data_Science_Main_Table 1].[salary]" caption="salary" attribute="1" defaultMemberUniqueName="[Data_Science_Main_Table 1].[salary].[All]" allUniqueName="[Data_Science_Main_Table 1].[salary].[All]" dimensionUniqueName="[Data_Science_Main_Table 1]" displayFolder="" count="0" memberValueDatatype="20" unbalanced="0"/>
    <cacheHierarchy uniqueName="[Data_Science_Main_Table 1].[salary_currency_ID]" caption="salary_currency_ID" attribute="1" defaultMemberUniqueName="[Data_Science_Main_Table 1].[salary_currency_ID].[All]" allUniqueName="[Data_Science_Main_Table 1].[salary_currency_ID].[All]" dimensionUniqueName="[Data_Science_Main_Table 1]" displayFolder="" count="0" memberValueDatatype="130" unbalanced="0"/>
    <cacheHierarchy uniqueName="[Data_Science_Main_Table 1].[salary_in_usd]" caption="salary_in_usd" attribute="1" defaultMemberUniqueName="[Data_Science_Main_Table 1].[salary_in_usd].[All]" allUniqueName="[Data_Science_Main_Table 1].[salary_in_usd].[All]" dimensionUniqueName="[Data_Science_Main_Table 1]" displayFolder="" count="0" memberValueDatatype="20" unbalanced="0"/>
    <cacheHierarchy uniqueName="[Data_Science_Main_Table 1].[remote_ratio_ID]" caption="remote_ratio_ID" attribute="1" defaultMemberUniqueName="[Data_Science_Main_Table 1].[remote_ratio_ID].[All]" allUniqueName="[Data_Science_Main_Table 1].[remote_ratio_ID].[All]" dimensionUniqueName="[Data_Science_Main_Table 1]" displayFolder="" count="0" memberValueDatatype="20" unbalanced="0"/>
    <cacheHierarchy uniqueName="[Data_Science_Main_Table 1].[Employee_Residence_ID]" caption="Employee_Residence_ID" attribute="1" defaultMemberUniqueName="[Data_Science_Main_Table 1].[Employee_Residence_ID].[All]" allUniqueName="[Data_Science_Main_Table 1].[Employee_Residence_ID].[All]" dimensionUniqueName="[Data_Science_Main_Table 1]" displayFolder="" count="0" memberValueDatatype="130" unbalanced="0"/>
    <cacheHierarchy uniqueName="[Data_Science_Main_Table 1].[Company_Location_ID]" caption="Company_Location_ID" attribute="1" defaultMemberUniqueName="[Data_Science_Main_Table 1].[Company_Location_ID].[All]" allUniqueName="[Data_Science_Main_Table 1].[Company_Location_ID].[All]" dimensionUniqueName="[Data_Science_Main_Table 1]" displayFolder="" count="0" memberValueDatatype="130" unbalanced="0"/>
    <cacheHierarchy uniqueName="[Data_Science_Main_Table 1].[company_size_ID]" caption="company_size_ID" attribute="1" defaultMemberUniqueName="[Data_Science_Main_Table 1].[company_size_ID].[All]" allUniqueName="[Data_Science_Main_Table 1].[company_size_ID].[All]" dimensionUniqueName="[Data_Science_Main_Table 1]" displayFolder="" count="0" memberValueDatatype="130" unbalanced="0"/>
    <cacheHierarchy uniqueName="[ds_salaries___Raw].[id]" caption="id" attribute="1" defaultMemberUniqueName="[ds_salaries___Raw].[id].[All]" allUniqueName="[ds_salaries___Raw].[id].[All]" dimensionUniqueName="[ds_salaries___Raw]" displayFolder="" count="0" memberValueDatatype="20" unbalanced="0"/>
    <cacheHierarchy uniqueName="[ds_salaries___Raw].[work_year]" caption="work_year" attribute="1" defaultMemberUniqueName="[ds_salaries___Raw].[work_year].[All]" allUniqueName="[ds_salaries___Raw].[work_year].[All]" dimensionUniqueName="[ds_salaries___Raw]" displayFolder="" count="0" memberValueDatatype="20" unbalanced="0"/>
    <cacheHierarchy uniqueName="[ds_salaries___Raw].[experience_level]" caption="experience_level" attribute="1" defaultMemberUniqueName="[ds_salaries___Raw].[experience_level].[All]" allUniqueName="[ds_salaries___Raw].[experience_level].[All]" dimensionUniqueName="[ds_salaries___Raw]" displayFolder="" count="0" memberValueDatatype="130" unbalanced="0"/>
    <cacheHierarchy uniqueName="[ds_salaries___Raw].[employment_type]" caption="employment_type" attribute="1" defaultMemberUniqueName="[ds_salaries___Raw].[employment_type].[All]" allUniqueName="[ds_salaries___Raw].[employment_type].[All]" dimensionUniqueName="[ds_salaries___Raw]" displayFolder="" count="0" memberValueDatatype="130" unbalanced="0"/>
    <cacheHierarchy uniqueName="[ds_salaries___Raw].[job_title]" caption="job_title" attribute="1" defaultMemberUniqueName="[ds_salaries___Raw].[job_title].[All]" allUniqueName="[ds_salaries___Raw].[job_title].[All]" dimensionUniqueName="[ds_salaries___Raw]" displayFolder="" count="0" memberValueDatatype="130" unbalanced="0"/>
    <cacheHierarchy uniqueName="[ds_salaries___Raw].[salary]" caption="salary" attribute="1" defaultMemberUniqueName="[ds_salaries___Raw].[salary].[All]" allUniqueName="[ds_salaries___Raw].[salary].[All]" dimensionUniqueName="[ds_salaries___Raw]" displayFolder="" count="0" memberValueDatatype="20" unbalanced="0"/>
    <cacheHierarchy uniqueName="[ds_salaries___Raw].[salary_currency]" caption="salary_currency" attribute="1" defaultMemberUniqueName="[ds_salaries___Raw].[salary_currency].[All]" allUniqueName="[ds_salaries___Raw].[salary_currency].[All]" dimensionUniqueName="[ds_salaries___Raw]" displayFolder="" count="0" memberValueDatatype="130" unbalanced="0"/>
    <cacheHierarchy uniqueName="[ds_salaries___Raw].[salary_in_usd]" caption="salary_in_usd" attribute="1" defaultMemberUniqueName="[ds_salaries___Raw].[salary_in_usd].[All]" allUniqueName="[ds_salaries___Raw].[salary_in_usd].[All]" dimensionUniqueName="[ds_salaries___Raw]" displayFolder="" count="0" memberValueDatatype="20" unbalanced="0"/>
    <cacheHierarchy uniqueName="[ds_salaries___Raw].[employee_residence]" caption="employee_residence" attribute="1" defaultMemberUniqueName="[ds_salaries___Raw].[employee_residence].[All]" allUniqueName="[ds_salaries___Raw].[employee_residence].[All]" dimensionUniqueName="[ds_salaries___Raw]" displayFolder="" count="0" memberValueDatatype="130" unbalanced="0"/>
    <cacheHierarchy uniqueName="[ds_salaries___Raw].[remote_ratio]" caption="remote_ratio" attribute="1" defaultMemberUniqueName="[ds_salaries___Raw].[remote_ratio].[All]" allUniqueName="[ds_salaries___Raw].[remote_ratio].[All]" dimensionUniqueName="[ds_salaries___Raw]" displayFolder="" count="0" memberValueDatatype="20" unbalanced="0"/>
    <cacheHierarchy uniqueName="[ds_salaries___Raw].[company_location]" caption="company_location" attribute="1" defaultMemberUniqueName="[ds_salaries___Raw].[company_location].[All]" allUniqueName="[ds_salaries___Raw].[company_location].[All]" dimensionUniqueName="[ds_salaries___Raw]" displayFolder="" count="0" memberValueDatatype="130" unbalanced="0"/>
    <cacheHierarchy uniqueName="[ds_salaries___Raw].[company_size]" caption="company_size" attribute="1" defaultMemberUniqueName="[ds_salaries___Raw].[company_size].[All]" allUniqueName="[ds_salaries___Raw].[company_size].[All]" dimensionUniqueName="[ds_salaries___Raw]" displayFolder="" count="0" memberValueDatatype="130" unbalanced="0"/>
    <cacheHierarchy uniqueName="[Employment_Type].[employment_type_ID]" caption="employment_type_ID" attribute="1" defaultMemberUniqueName="[Employment_Type].[employment_type_ID].[All]" allUniqueName="[Employment_Type].[employment_type_ID].[All]" dimensionUniqueName="[Employment_Type]" displayFolder="" count="0" memberValueDatatype="130" unbalanced="0"/>
    <cacheHierarchy uniqueName="[Employment_Type].[employment_type]" caption="employment_type" attribute="1" defaultMemberUniqueName="[Employment_Type].[employment_type].[All]" allUniqueName="[Employment_Type].[employment_type].[All]" dimensionUniqueName="[Employment_Type]" displayFolder="" count="2" memberValueDatatype="130" unbalanced="0"/>
    <cacheHierarchy uniqueName="[Experience_Level].[experience_level_ID]" caption="experience_level_ID" attribute="1" defaultMemberUniqueName="[Experience_Level].[experience_level_ID].[All]" allUniqueName="[Experience_Level].[experience_level_ID].[All]" dimensionUniqueName="[Experience_Level]" displayFolder="" count="0" memberValueDatatype="130" unbalanced="0"/>
    <cacheHierarchy uniqueName="[Experience_Level].[experience_level]" caption="experience_level" attribute="1" defaultMemberUniqueName="[Experience_Level].[experience_level].[All]" allUniqueName="[Experience_Level].[experience_level].[All]" dimensionUniqueName="[Experience_Level]" displayFolder="" count="2" memberValueDatatype="130" unbalanced="0">
      <fieldsUsage count="2">
        <fieldUsage x="-1"/>
        <fieldUsage x="3"/>
      </fieldsUsage>
    </cacheHierarchy>
    <cacheHierarchy uniqueName="[ISO_Country_Codes_Extra_Data_Set].[name]" caption="name" attribute="1" defaultMemberUniqueName="[ISO_Country_Codes_Extra_Data_Set].[name].[All]" allUniqueName="[ISO_Country_Codes_Extra_Data_Set].[name].[All]" dimensionUniqueName="[ISO_Country_Codes_Extra_Data_Set]" displayFolder="" count="0" memberValueDatatype="130" unbalanced="0"/>
    <cacheHierarchy uniqueName="[ISO_Country_Codes_Extra_Data_Set].[alpha-2]" caption="alpha-2" attribute="1" defaultMemberUniqueName="[ISO_Country_Codes_Extra_Data_Set].[alpha-2].[All]" allUniqueName="[ISO_Country_Codes_Extra_Data_Set].[alpha-2].[All]" dimensionUniqueName="[ISO_Country_Codes_Extra_Data_Set]" displayFolder="" count="0" memberValueDatatype="130" unbalanced="0"/>
    <cacheHierarchy uniqueName="[ISO_Country_Codes_Extra_Data_Set].[alpha-3]" caption="alpha-3" attribute="1" defaultMemberUniqueName="[ISO_Country_Codes_Extra_Data_Set].[alpha-3].[All]" allUniqueName="[ISO_Country_Codes_Extra_Data_Set].[alpha-3].[All]" dimensionUniqueName="[ISO_Country_Codes_Extra_Data_Set]" displayFolder="" count="0" memberValueDatatype="130" unbalanced="0"/>
    <cacheHierarchy uniqueName="[ISO_Country_Codes_Extra_Data_Set].[country-code]" caption="country-code" attribute="1" defaultMemberUniqueName="[ISO_Country_Codes_Extra_Data_Set].[country-code].[All]" allUniqueName="[ISO_Country_Codes_Extra_Data_Set].[country-code].[All]" dimensionUniqueName="[ISO_Country_Codes_Extra_Data_Set]" displayFolder="" count="0" memberValueDatatype="20" unbalanced="0"/>
    <cacheHierarchy uniqueName="[ISO_Country_Codes_Extra_Data_Set].[iso_3166-2]" caption="iso_3166-2" attribute="1" defaultMemberUniqueName="[ISO_Country_Codes_Extra_Data_Set].[iso_3166-2].[All]" allUniqueName="[ISO_Country_Codes_Extra_Data_Set].[iso_3166-2].[All]" dimensionUniqueName="[ISO_Country_Codes_Extra_Data_Set]" displayFolder="" count="0" memberValueDatatype="130" unbalanced="0"/>
    <cacheHierarchy uniqueName="[ISO_Country_Codes_Extra_Data_Set].[region]" caption="region" attribute="1" defaultMemberUniqueName="[ISO_Country_Codes_Extra_Data_Set].[region].[All]" allUniqueName="[ISO_Country_Codes_Extra_Data_Set].[region].[All]" dimensionUniqueName="[ISO_Country_Codes_Extra_Data_Set]" displayFolder="" count="2" memberValueDatatype="130" unbalanced="0">
      <fieldsUsage count="2">
        <fieldUsage x="-1"/>
        <fieldUsage x="2"/>
      </fieldsUsage>
    </cacheHierarchy>
    <cacheHierarchy uniqueName="[ISO_Country_Codes_Extra_Data_Set].[sub-region]" caption="sub-region" attribute="1" defaultMemberUniqueName="[ISO_Country_Codes_Extra_Data_Set].[sub-region].[All]" allUniqueName="[ISO_Country_Codes_Extra_Data_Set].[sub-region].[All]" dimensionUniqueName="[ISO_Country_Codes_Extra_Data_Set]" displayFolder="" count="0" memberValueDatatype="130" unbalanced="0"/>
    <cacheHierarchy uniqueName="[ISO_Country_Codes_Extra_Data_Set].[intermediate-region]" caption="intermediate-region" attribute="1" defaultMemberUniqueName="[ISO_Country_Codes_Extra_Data_Set].[intermediate-region].[All]" allUniqueName="[ISO_Country_Codes_Extra_Data_Set].[intermediate-region].[All]" dimensionUniqueName="[ISO_Country_Codes_Extra_Data_Set]" displayFolder="" count="0" memberValueDatatype="130" unbalanced="0"/>
    <cacheHierarchy uniqueName="[ISO_Country_Codes_Extra_Data_Set].[region-code]" caption="region-code" attribute="1" defaultMemberUniqueName="[ISO_Country_Codes_Extra_Data_Set].[region-code].[All]" allUniqueName="[ISO_Country_Codes_Extra_Data_Set].[region-code].[All]" dimensionUniqueName="[ISO_Country_Codes_Extra_Data_Set]" displayFolder="" count="0" memberValueDatatype="20" unbalanced="0"/>
    <cacheHierarchy uniqueName="[ISO_Country_Codes_Extra_Data_Set].[sub-region-code]" caption="sub-region-code" attribute="1" defaultMemberUniqueName="[ISO_Country_Codes_Extra_Data_Set].[sub-region-code].[All]" allUniqueName="[ISO_Country_Codes_Extra_Data_Set].[sub-region-code].[All]" dimensionUniqueName="[ISO_Country_Codes_Extra_Data_Set]" displayFolder="" count="0" memberValueDatatype="20" unbalanced="0"/>
    <cacheHierarchy uniqueName="[ISO_Country_Codes_Extra_Data_Set].[intermediate-region-code]" caption="intermediate-region-code" attribute="1" defaultMemberUniqueName="[ISO_Country_Codes_Extra_Data_Set].[intermediate-region-code].[All]" allUniqueName="[ISO_Country_Codes_Extra_Data_Set].[intermediate-region-code].[All]" dimensionUniqueName="[ISO_Country_Codes_Extra_Data_Set]" displayFolder="" count="0" memberValueDatatype="20" unbalanced="0"/>
    <cacheHierarchy uniqueName="[Job_Title].[Job_title_ID]" caption="Job_title_ID" attribute="1" defaultMemberUniqueName="[Job_Title].[Job_title_ID].[All]" allUniqueName="[Job_Title].[Job_title_ID].[All]" dimensionUniqueName="[Job_Title]" displayFolder="" count="0" memberValueDatatype="20" unbalanced="0"/>
    <cacheHierarchy uniqueName="[Job_Title].[job_title]" caption="job_title" attribute="1" defaultMemberUniqueName="[Job_Title].[job_title].[All]" allUniqueName="[Job_Title].[job_title].[All]" dimensionUniqueName="[Job_Title]" displayFolder="" count="0" memberValueDatatype="130" unbalanced="0"/>
    <cacheHierarchy uniqueName="[Remote_Ratio].[remote_ratio_ID]" caption="remote_ratio_ID" attribute="1" defaultMemberUniqueName="[Remote_Ratio].[remote_ratio_ID].[All]" allUniqueName="[Remote_Ratio].[remote_ratio_ID].[All]" dimensionUniqueName="[Remote_Ratio]" displayFolder="" count="0" memberValueDatatype="20" unbalanced="0"/>
    <cacheHierarchy uniqueName="[Remote_Ratio].[remote_ratio]" caption="remote_ratio" attribute="1" defaultMemberUniqueName="[Remote_Ratio].[remote_ratio].[All]" allUniqueName="[Remote_Ratio].[remote_ratio].[All]" dimensionUniqueName="[Remote_Ratio]" displayFolder="" count="0" memberValueDatatype="130" unbalanced="0"/>
    <cacheHierarchy uniqueName="[Measures].[__XL_Count Data_Science_Main_Table]" caption="__XL_Count Data_Science_Main_Table" measure="1" displayFolder="" measureGroup="Data_Science_Main_Table" count="0" hidden="1"/>
    <cacheHierarchy uniqueName="[Measures].[__XL_Count Company_Size]" caption="__XL_Count Company_Size" measure="1" displayFolder="" measureGroup="Company_Size" count="0" hidden="1"/>
    <cacheHierarchy uniqueName="[Measures].[__XL_Count Currency]" caption="__XL_Count Currency" measure="1" displayFolder="" measureGroup="Currency" count="0" hidden="1"/>
    <cacheHierarchy uniqueName="[Measures].[__XL_Count Remote_Ratio]" caption="__XL_Count Remote_Ratio" measure="1" displayFolder="" measureGroup="Remote_Ratio" count="0" hidden="1"/>
    <cacheHierarchy uniqueName="[Measures].[__XL_Count Job_Title]" caption="__XL_Count Job_Title" measure="1" displayFolder="" measureGroup="Job_Title" count="0" hidden="1"/>
    <cacheHierarchy uniqueName="[Measures].[__XL_Count Experience_Level]" caption="__XL_Count Experience_Level" measure="1" displayFolder="" measureGroup="Experience_Level" count="0" hidden="1"/>
    <cacheHierarchy uniqueName="[Measures].[__XL_Count Employment_Type]" caption="__XL_Count Employment_Type" measure="1" displayFolder="" measureGroup="Employment_Type" count="0" hidden="1"/>
    <cacheHierarchy uniqueName="[Measures].[__XL_Count ISO_Country_Codes_Extra_Data_Set]" caption="__XL_Count ISO_Country_Codes_Extra_Data_Set" measure="1" displayFolder="" measureGroup="ISO_Country_Codes_Extra_Data_Set" count="0" hidden="1"/>
    <cacheHierarchy uniqueName="[Measures].[__XL_Count ds_salaries___Raw]" caption="__XL_Count ds_salaries___Raw" measure="1" displayFolder="" measureGroup="ds_salaries___Raw" count="0" hidden="1"/>
    <cacheHierarchy uniqueName="[Measures].[__XL_Count Data_Science_Main_Table 1]" caption="__XL_Count Data_Science_Main_Table 1" measure="1" displayFolder="" measureGroup="Data_Science_Main_Table 1" count="0" hidden="1"/>
    <cacheHierarchy uniqueName="[Measures].[__No measures defined]" caption="__No measures defined" measure="1" displayFolder="" count="0" hidden="1"/>
    <cacheHierarchy uniqueName="[Measures].[Count of alpha-2]" caption="Count of alpha-2" measure="1" displayFolder="" measureGroup="ISO_Country_Codes_Extra_Data_Set" count="0" hidden="1">
      <extLst>
        <ext xmlns:x15="http://schemas.microsoft.com/office/spreadsheetml/2010/11/main" uri="{B97F6D7D-B522-45F9-BDA1-12C45D357490}">
          <x15:cacheHierarchy aggregatedColumn="46"/>
        </ext>
      </extLst>
    </cacheHierarchy>
    <cacheHierarchy uniqueName="[Measures].[Count of name]" caption="Count of name" measure="1" displayFolder="" measureGroup="ISO_Country_Codes_Extra_Data_Set" count="0" hidden="1">
      <extLst>
        <ext xmlns:x15="http://schemas.microsoft.com/office/spreadsheetml/2010/11/main" uri="{B97F6D7D-B522-45F9-BDA1-12C45D357490}">
          <x15:cacheHierarchy aggregatedColumn="45"/>
        </ext>
      </extLst>
    </cacheHierarchy>
    <cacheHierarchy uniqueName="[Measures].[Count of Company_Location_ID]" caption="Count of Company_Location_ID" measure="1" displayFolder="" measureGroup="Data_Science_Main_Table" count="0" hidden="1">
      <extLst>
        <ext xmlns:x15="http://schemas.microsoft.com/office/spreadsheetml/2010/11/main" uri="{B97F6D7D-B522-45F9-BDA1-12C45D357490}">
          <x15:cacheHierarchy aggregatedColumn="14"/>
        </ext>
      </extLst>
    </cacheHierarchy>
    <cacheHierarchy uniqueName="[Measures].[Count of job_title]" caption="Count of job_title" measure="1" displayFolder="" measureGroup="Job_Title" count="0" hidden="1">
      <extLst>
        <ext xmlns:x15="http://schemas.microsoft.com/office/spreadsheetml/2010/11/main" uri="{B97F6D7D-B522-45F9-BDA1-12C45D357490}">
          <x15:cacheHierarchy aggregatedColumn="57"/>
        </ext>
      </extLst>
    </cacheHierarchy>
    <cacheHierarchy uniqueName="[Measures].[Sum of Data_Science_id]" caption="Sum of Data_Science_id" measure="1" displayFolder="" measureGroup="Data_Science_Main_Table"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salary_in_usd]" caption="Sum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salary]" caption="Sum of salary" measure="1" displayFolder="" measureGroup="ds_salaries___Raw" count="0" hidden="1">
      <extLst>
        <ext xmlns:x15="http://schemas.microsoft.com/office/spreadsheetml/2010/11/main" uri="{B97F6D7D-B522-45F9-BDA1-12C45D357490}">
          <x15:cacheHierarchy aggregatedColumn="34"/>
        </ext>
      </extLst>
    </cacheHierarchy>
    <cacheHierarchy uniqueName="[Measures].[Sum of work_year]" caption="Sum of work_year" measure="1" displayFolder="" measureGroup="ds_salaries___Raw" count="0" hidden="1">
      <extLst>
        <ext xmlns:x15="http://schemas.microsoft.com/office/spreadsheetml/2010/11/main" uri="{B97F6D7D-B522-45F9-BDA1-12C45D357490}">
          <x15:cacheHierarchy aggregatedColumn="30"/>
        </ext>
      </extLst>
    </cacheHierarchy>
    <cacheHierarchy uniqueName="[Measures].[Sum of salary_in_usd 2]" caption="Sum of salary_in_usd 2" measure="1" displayFolder="" measureGroup="ds_salaries___Raw" count="0" hidden="1">
      <extLst>
        <ext xmlns:x15="http://schemas.microsoft.com/office/spreadsheetml/2010/11/main" uri="{B97F6D7D-B522-45F9-BDA1-12C45D357490}">
          <x15:cacheHierarchy aggregatedColumn="36"/>
        </ext>
      </extLst>
    </cacheHierarchy>
    <cacheHierarchy uniqueName="[Measures].[Average of salary_in_usd]" caption="Average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Worker_id]" caption="Sum of Worker_id" measure="1" displayFolder="" measureGroup="Data_Science_Main_Table 1" count="0" hidden="1">
      <extLst>
        <ext xmlns:x15="http://schemas.microsoft.com/office/spreadsheetml/2010/11/main" uri="{B97F6D7D-B522-45F9-BDA1-12C45D357490}">
          <x15:cacheHierarchy aggregatedColumn="17"/>
        </ext>
      </extLst>
    </cacheHierarchy>
  </cacheHierarchies>
  <kpis count="0"/>
  <dimensions count="11">
    <dimension name="Company_Size" uniqueName="[Company_Size]" caption="Company_Size"/>
    <dimension name="Currency" uniqueName="[Currency]" caption="Currency"/>
    <dimension name="Data_Science_Main_Table" uniqueName="[Data_Science_Main_Table]" caption="Data_Science_Main_Table"/>
    <dimension name="Data_Science_Main_Table 1" uniqueName="[Data_Science_Main_Table 1]" caption="Data_Science_Main_Table 1"/>
    <dimension name="ds_salaries___Raw" uniqueName="[ds_salaries___Raw]" caption="ds_salaries___Raw"/>
    <dimension name="Employment_Type" uniqueName="[Employment_Type]" caption="Employment_Type"/>
    <dimension name="Experience_Level" uniqueName="[Experience_Level]" caption="Experience_Level"/>
    <dimension name="ISO_Country_Codes_Extra_Data_Set" uniqueName="[ISO_Country_Codes_Extra_Data_Set]" caption="ISO_Country_Codes_Extra_Data_Set"/>
    <dimension name="Job_Title" uniqueName="[Job_Title]" caption="Job_Title"/>
    <dimension measure="1" name="Measures" uniqueName="[Measures]" caption="Measures"/>
    <dimension name="Remote_Ratio" uniqueName="[Remote_Ratio]" caption="Remote_Ratio"/>
  </dimensions>
  <measureGroups count="10">
    <measureGroup name="Company_Size" caption="Company_Size"/>
    <measureGroup name="Currency" caption="Currency"/>
    <measureGroup name="Data_Science_Main_Table" caption="Data_Science_Main_Table"/>
    <measureGroup name="Data_Science_Main_Table 1" caption="Data_Science_Main_Table 1"/>
    <measureGroup name="ds_salaries___Raw" caption="ds_salaries___Raw"/>
    <measureGroup name="Employment_Type" caption="Employment_Type"/>
    <measureGroup name="Experience_Level" caption="Experience_Level"/>
    <measureGroup name="ISO_Country_Codes_Extra_Data_Set" caption="ISO_Country_Codes_Extra_Data_Set"/>
    <measureGroup name="Job_Title" caption="Job_Title"/>
    <measureGroup name="Remote_Ratio" caption="Remote_Ratio"/>
  </measureGroups>
  <maps count="17">
    <map measureGroup="0" dimension="0"/>
    <map measureGroup="1" dimension="1"/>
    <map measureGroup="2" dimension="0"/>
    <map measureGroup="2" dimension="1"/>
    <map measureGroup="2" dimension="2"/>
    <map measureGroup="2" dimension="5"/>
    <map measureGroup="2" dimension="6"/>
    <map measureGroup="2" dimension="7"/>
    <map measureGroup="2" dimension="8"/>
    <map measureGroup="2" dimension="10"/>
    <map measureGroup="3" dimension="3"/>
    <map measureGroup="4" dimension="4"/>
    <map measureGroup="5" dimension="5"/>
    <map measureGroup="6" dimension="6"/>
    <map measureGroup="7" dimension="7"/>
    <map measureGroup="8"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li" refreshedDate="45636.734660416667" backgroundQuery="1" createdVersion="3" refreshedVersion="8" minRefreshableVersion="3" recordCount="0" supportSubquery="1" supportAdvancedDrill="1" xr:uid="{87530591-307A-4931-8179-ACAB49795E7A}">
  <cacheSource type="external" connectionId="18">
    <extLst>
      <ext xmlns:x14="http://schemas.microsoft.com/office/spreadsheetml/2009/9/main" uri="{F057638F-6D5F-4e77-A914-E7F072B9BCA8}">
        <x14:sourceConnection name="ThisWorkbookDataModel"/>
      </ext>
    </extLst>
  </cacheSource>
  <cacheFields count="0"/>
  <cacheHierarchies count="82">
    <cacheHierarchy uniqueName="[Company_Size].[company_size_ID]" caption="company_size_ID" attribute="1" defaultMemberUniqueName="[Company_Size].[company_size_ID].[All]" allUniqueName="[Company_Size].[company_size_ID].[All]" dimensionUniqueName="[Company_Size]" displayFolder="" count="0" memberValueDatatype="130" unbalanced="0"/>
    <cacheHierarchy uniqueName="[Company_Size].[company_size]" caption="company_size" attribute="1" defaultMemberUniqueName="[Company_Size].[company_size].[All]" allUniqueName="[Company_Size].[company_size].[All]" dimensionUniqueName="[Company_Size]" displayFolder="" count="0" memberValueDatatype="130" unbalanced="0"/>
    <cacheHierarchy uniqueName="[Currency].[salary_currency_ID]" caption="salary_currency_ID" attribute="1" defaultMemberUniqueName="[Currency].[salary_currency_ID].[All]" allUniqueName="[Currency].[salary_currency_ID].[All]" dimensionUniqueName="[Currency]" displayFolder="" count="0" memberValueDatatype="130" unbalanced="0"/>
    <cacheHierarchy uniqueName="[Currency].[salary_currency]" caption="salary_currency" attribute="1" defaultMemberUniqueName="[Currency].[salary_currency].[All]" allUniqueName="[Currency].[salary_currency].[All]" dimensionUniqueName="[Currency]" displayFolder="" count="0" memberValueDatatype="130" unbalanced="0"/>
    <cacheHierarchy uniqueName="[Data_Science_Main_Table].[Data_Science_id]" caption="Data_Science_id" attribute="1" defaultMemberUniqueName="[Data_Science_Main_Table].[Data_Science_id].[All]" allUniqueName="[Data_Science_Main_Table].[Data_Science_id].[All]" dimensionUniqueName="[Data_Science_Main_Table]" displayFolder="" count="0" memberValueDatatype="20" unbalanced="0"/>
    <cacheHierarchy uniqueName="[Data_Science_Main_Table].[work_year]" caption="work_year" attribute="1" defaultMemberUniqueName="[Data_Science_Main_Table].[work_year].[All]" allUniqueName="[Data_Science_Main_Table].[work_year].[All]" dimensionUniqueName="[Data_Science_Main_Table]" displayFolder="" count="2" memberValueDatatype="20" unbalanced="0"/>
    <cacheHierarchy uniqueName="[Data_Science_Main_Table].[experience_level_ID]" caption="experience_level_ID" attribute="1" defaultMemberUniqueName="[Data_Science_Main_Table].[experience_level_ID].[All]" allUniqueName="[Data_Science_Main_Table].[experience_level_ID].[All]" dimensionUniqueName="[Data_Science_Main_Table]" displayFolder="" count="0" memberValueDatatype="130" unbalanced="0"/>
    <cacheHierarchy uniqueName="[Data_Science_Main_Table].[employment_type_ID]" caption="employment_type_ID" attribute="1" defaultMemberUniqueName="[Data_Science_Main_Table].[employment_type_ID].[All]" allUniqueName="[Data_Science_Main_Table].[employment_type_ID].[All]" dimensionUniqueName="[Data_Science_Main_Table]" displayFolder="" count="0" memberValueDatatype="130" unbalanced="0"/>
    <cacheHierarchy uniqueName="[Data_Science_Main_Table].[Job_Title_ID]" caption="Job_Title_ID" attribute="1" defaultMemberUniqueName="[Data_Science_Main_Table].[Job_Title_ID].[All]" allUniqueName="[Data_Science_Main_Table].[Job_Title_ID].[All]" dimensionUniqueName="[Data_Science_Main_Table]" displayFolder="" count="0" memberValueDatatype="20" unbalanced="0"/>
    <cacheHierarchy uniqueName="[Data_Science_Main_Table].[salary]" caption="salary" attribute="1" defaultMemberUniqueName="[Data_Science_Main_Table].[salary].[All]" allUniqueName="[Data_Science_Main_Table].[salary].[All]" dimensionUniqueName="[Data_Science_Main_Table]" displayFolder="" count="0" memberValueDatatype="20" unbalanced="0"/>
    <cacheHierarchy uniqueName="[Data_Science_Main_Table].[salary_currency_ID]" caption="salary_currency_ID" attribute="1" defaultMemberUniqueName="[Data_Science_Main_Table].[salary_currency_ID].[All]" allUniqueName="[Data_Science_Main_Table].[salary_currency_ID].[All]" dimensionUniqueName="[Data_Science_Main_Table]" displayFolder="" count="0" memberValueDatatype="130" unbalanced="0"/>
    <cacheHierarchy uniqueName="[Data_Science_Main_Table].[salary_in_usd]" caption="salary_in_usd" attribute="1" defaultMemberUniqueName="[Data_Science_Main_Table].[salary_in_usd].[All]" allUniqueName="[Data_Science_Main_Table].[salary_in_usd].[All]" dimensionUniqueName="[Data_Science_Main_Table]" displayFolder="" count="0" memberValueDatatype="20" unbalanced="0"/>
    <cacheHierarchy uniqueName="[Data_Science_Main_Table].[remote_ratio_ID]" caption="remote_ratio_ID" attribute="1" defaultMemberUniqueName="[Data_Science_Main_Table].[remote_ratio_ID].[All]" allUniqueName="[Data_Science_Main_Table].[remote_ratio_ID].[All]" dimensionUniqueName="[Data_Science_Main_Table]" displayFolder="" count="0" memberValueDatatype="20" unbalanced="0"/>
    <cacheHierarchy uniqueName="[Data_Science_Main_Table].[Employee_Residence_ID]" caption="Employee_Residence_ID" attribute="1" defaultMemberUniqueName="[Data_Science_Main_Table].[Employee_Residence_ID].[All]" allUniqueName="[Data_Science_Main_Table].[Employee_Residence_ID].[All]" dimensionUniqueName="[Data_Science_Main_Table]" displayFolder="" count="0" memberValueDatatype="130" unbalanced="0"/>
    <cacheHierarchy uniqueName="[Data_Science_Main_Table].[Company_Location_ID]" caption="Company_Location_ID" attribute="1" defaultMemberUniqueName="[Data_Science_Main_Table].[Company_Location_ID].[All]" allUniqueName="[Data_Science_Main_Table].[Company_Location_ID].[All]" dimensionUniqueName="[Data_Science_Main_Table]" displayFolder="" count="0" memberValueDatatype="130" unbalanced="0"/>
    <cacheHierarchy uniqueName="[Data_Science_Main_Table].[company_size_ID]" caption="company_size_ID" attribute="1" defaultMemberUniqueName="[Data_Science_Main_Table].[company_size_ID].[All]" allUniqueName="[Data_Science_Main_Table].[company_size_ID].[All]" dimensionUniqueName="[Data_Science_Main_Table]" displayFolder="" count="0" memberValueDatatype="130" unbalanced="0"/>
    <cacheHierarchy uniqueName="[Data_Science_Main_Table].[Salary per month]" caption="Salary per month" attribute="1" defaultMemberUniqueName="[Data_Science_Main_Table].[Salary per month].[All]" allUniqueName="[Data_Science_Main_Table].[Salary per month].[All]" dimensionUniqueName="[Data_Science_Main_Table]" displayFolder="" count="0" memberValueDatatype="20" unbalanced="0"/>
    <cacheHierarchy uniqueName="[Data_Science_Main_Table 1].[Worker_id]" caption="Worker_id" attribute="1" defaultMemberUniqueName="[Data_Science_Main_Table 1].[Worker_id].[All]" allUniqueName="[Data_Science_Main_Table 1].[Worker_id].[All]" dimensionUniqueName="[Data_Science_Main_Table 1]" displayFolder="" count="0" memberValueDatatype="20" unbalanced="0"/>
    <cacheHierarchy uniqueName="[Data_Science_Main_Table 1].[work_year]" caption="work_year" attribute="1" defaultMemberUniqueName="[Data_Science_Main_Table 1].[work_year].[All]" allUniqueName="[Data_Science_Main_Table 1].[work_year].[All]" dimensionUniqueName="[Data_Science_Main_Table 1]" displayFolder="" count="0" memberValueDatatype="20" unbalanced="0"/>
    <cacheHierarchy uniqueName="[Data_Science_Main_Table 1].[experience_level_ID]" caption="experience_level_ID" attribute="1" defaultMemberUniqueName="[Data_Science_Main_Table 1].[experience_level_ID].[All]" allUniqueName="[Data_Science_Main_Table 1].[experience_level_ID].[All]" dimensionUniqueName="[Data_Science_Main_Table 1]" displayFolder="" count="0" memberValueDatatype="130" unbalanced="0"/>
    <cacheHierarchy uniqueName="[Data_Science_Main_Table 1].[employment_type_ID]" caption="employment_type_ID" attribute="1" defaultMemberUniqueName="[Data_Science_Main_Table 1].[employment_type_ID].[All]" allUniqueName="[Data_Science_Main_Table 1].[employment_type_ID].[All]" dimensionUniqueName="[Data_Science_Main_Table 1]" displayFolder="" count="0" memberValueDatatype="130" unbalanced="0"/>
    <cacheHierarchy uniqueName="[Data_Science_Main_Table 1].[Job_Title_ID]" caption="Job_Title_ID" attribute="1" defaultMemberUniqueName="[Data_Science_Main_Table 1].[Job_Title_ID].[All]" allUniqueName="[Data_Science_Main_Table 1].[Job_Title_ID].[All]" dimensionUniqueName="[Data_Science_Main_Table 1]" displayFolder="" count="0" memberValueDatatype="20" unbalanced="0"/>
    <cacheHierarchy uniqueName="[Data_Science_Main_Table 1].[salary]" caption="salary" attribute="1" defaultMemberUniqueName="[Data_Science_Main_Table 1].[salary].[All]" allUniqueName="[Data_Science_Main_Table 1].[salary].[All]" dimensionUniqueName="[Data_Science_Main_Table 1]" displayFolder="" count="0" memberValueDatatype="20" unbalanced="0"/>
    <cacheHierarchy uniqueName="[Data_Science_Main_Table 1].[salary_currency_ID]" caption="salary_currency_ID" attribute="1" defaultMemberUniqueName="[Data_Science_Main_Table 1].[salary_currency_ID].[All]" allUniqueName="[Data_Science_Main_Table 1].[salary_currency_ID].[All]" dimensionUniqueName="[Data_Science_Main_Table 1]" displayFolder="" count="0" memberValueDatatype="130" unbalanced="0"/>
    <cacheHierarchy uniqueName="[Data_Science_Main_Table 1].[salary_in_usd]" caption="salary_in_usd" attribute="1" defaultMemberUniqueName="[Data_Science_Main_Table 1].[salary_in_usd].[All]" allUniqueName="[Data_Science_Main_Table 1].[salary_in_usd].[All]" dimensionUniqueName="[Data_Science_Main_Table 1]" displayFolder="" count="0" memberValueDatatype="20" unbalanced="0"/>
    <cacheHierarchy uniqueName="[Data_Science_Main_Table 1].[remote_ratio_ID]" caption="remote_ratio_ID" attribute="1" defaultMemberUniqueName="[Data_Science_Main_Table 1].[remote_ratio_ID].[All]" allUniqueName="[Data_Science_Main_Table 1].[remote_ratio_ID].[All]" dimensionUniqueName="[Data_Science_Main_Table 1]" displayFolder="" count="0" memberValueDatatype="20" unbalanced="0"/>
    <cacheHierarchy uniqueName="[Data_Science_Main_Table 1].[Employee_Residence_ID]" caption="Employee_Residence_ID" attribute="1" defaultMemberUniqueName="[Data_Science_Main_Table 1].[Employee_Residence_ID].[All]" allUniqueName="[Data_Science_Main_Table 1].[Employee_Residence_ID].[All]" dimensionUniqueName="[Data_Science_Main_Table 1]" displayFolder="" count="0" memberValueDatatype="130" unbalanced="0"/>
    <cacheHierarchy uniqueName="[Data_Science_Main_Table 1].[Company_Location_ID]" caption="Company_Location_ID" attribute="1" defaultMemberUniqueName="[Data_Science_Main_Table 1].[Company_Location_ID].[All]" allUniqueName="[Data_Science_Main_Table 1].[Company_Location_ID].[All]" dimensionUniqueName="[Data_Science_Main_Table 1]" displayFolder="" count="0" memberValueDatatype="130" unbalanced="0"/>
    <cacheHierarchy uniqueName="[Data_Science_Main_Table 1].[company_size_ID]" caption="company_size_ID" attribute="1" defaultMemberUniqueName="[Data_Science_Main_Table 1].[company_size_ID].[All]" allUniqueName="[Data_Science_Main_Table 1].[company_size_ID].[All]" dimensionUniqueName="[Data_Science_Main_Table 1]" displayFolder="" count="0" memberValueDatatype="130" unbalanced="0"/>
    <cacheHierarchy uniqueName="[ds_salaries___Raw].[id]" caption="id" attribute="1" defaultMemberUniqueName="[ds_salaries___Raw].[id].[All]" allUniqueName="[ds_salaries___Raw].[id].[All]" dimensionUniqueName="[ds_salaries___Raw]" displayFolder="" count="0" memberValueDatatype="20" unbalanced="0"/>
    <cacheHierarchy uniqueName="[ds_salaries___Raw].[work_year]" caption="work_year" attribute="1" defaultMemberUniqueName="[ds_salaries___Raw].[work_year].[All]" allUniqueName="[ds_salaries___Raw].[work_year].[All]" dimensionUniqueName="[ds_salaries___Raw]" displayFolder="" count="0" memberValueDatatype="20" unbalanced="0"/>
    <cacheHierarchy uniqueName="[ds_salaries___Raw].[experience_level]" caption="experience_level" attribute="1" defaultMemberUniqueName="[ds_salaries___Raw].[experience_level].[All]" allUniqueName="[ds_salaries___Raw].[experience_level].[All]" dimensionUniqueName="[ds_salaries___Raw]" displayFolder="" count="0" memberValueDatatype="130" unbalanced="0"/>
    <cacheHierarchy uniqueName="[ds_salaries___Raw].[employment_type]" caption="employment_type" attribute="1" defaultMemberUniqueName="[ds_salaries___Raw].[employment_type].[All]" allUniqueName="[ds_salaries___Raw].[employment_type].[All]" dimensionUniqueName="[ds_salaries___Raw]" displayFolder="" count="0" memberValueDatatype="130" unbalanced="0"/>
    <cacheHierarchy uniqueName="[ds_salaries___Raw].[job_title]" caption="job_title" attribute="1" defaultMemberUniqueName="[ds_salaries___Raw].[job_title].[All]" allUniqueName="[ds_salaries___Raw].[job_title].[All]" dimensionUniqueName="[ds_salaries___Raw]" displayFolder="" count="0" memberValueDatatype="130" unbalanced="0"/>
    <cacheHierarchy uniqueName="[ds_salaries___Raw].[salary]" caption="salary" attribute="1" defaultMemberUniqueName="[ds_salaries___Raw].[salary].[All]" allUniqueName="[ds_salaries___Raw].[salary].[All]" dimensionUniqueName="[ds_salaries___Raw]" displayFolder="" count="0" memberValueDatatype="20" unbalanced="0"/>
    <cacheHierarchy uniqueName="[ds_salaries___Raw].[salary_currency]" caption="salary_currency" attribute="1" defaultMemberUniqueName="[ds_salaries___Raw].[salary_currency].[All]" allUniqueName="[ds_salaries___Raw].[salary_currency].[All]" dimensionUniqueName="[ds_salaries___Raw]" displayFolder="" count="0" memberValueDatatype="130" unbalanced="0"/>
    <cacheHierarchy uniqueName="[ds_salaries___Raw].[salary_in_usd]" caption="salary_in_usd" attribute="1" defaultMemberUniqueName="[ds_salaries___Raw].[salary_in_usd].[All]" allUniqueName="[ds_salaries___Raw].[salary_in_usd].[All]" dimensionUniqueName="[ds_salaries___Raw]" displayFolder="" count="0" memberValueDatatype="20" unbalanced="0"/>
    <cacheHierarchy uniqueName="[ds_salaries___Raw].[employee_residence]" caption="employee_residence" attribute="1" defaultMemberUniqueName="[ds_salaries___Raw].[employee_residence].[All]" allUniqueName="[ds_salaries___Raw].[employee_residence].[All]" dimensionUniqueName="[ds_salaries___Raw]" displayFolder="" count="0" memberValueDatatype="130" unbalanced="0"/>
    <cacheHierarchy uniqueName="[ds_salaries___Raw].[remote_ratio]" caption="remote_ratio" attribute="1" defaultMemberUniqueName="[ds_salaries___Raw].[remote_ratio].[All]" allUniqueName="[ds_salaries___Raw].[remote_ratio].[All]" dimensionUniqueName="[ds_salaries___Raw]" displayFolder="" count="0" memberValueDatatype="20" unbalanced="0"/>
    <cacheHierarchy uniqueName="[ds_salaries___Raw].[company_location]" caption="company_location" attribute="1" defaultMemberUniqueName="[ds_salaries___Raw].[company_location].[All]" allUniqueName="[ds_salaries___Raw].[company_location].[All]" dimensionUniqueName="[ds_salaries___Raw]" displayFolder="" count="0" memberValueDatatype="130" unbalanced="0"/>
    <cacheHierarchy uniqueName="[ds_salaries___Raw].[company_size]" caption="company_size" attribute="1" defaultMemberUniqueName="[ds_salaries___Raw].[company_size].[All]" allUniqueName="[ds_salaries___Raw].[company_size].[All]" dimensionUniqueName="[ds_salaries___Raw]" displayFolder="" count="0" memberValueDatatype="130" unbalanced="0"/>
    <cacheHierarchy uniqueName="[Employment_Type].[employment_type_ID]" caption="employment_type_ID" attribute="1" defaultMemberUniqueName="[Employment_Type].[employment_type_ID].[All]" allUniqueName="[Employment_Type].[employment_type_ID].[All]" dimensionUniqueName="[Employment_Type]" displayFolder="" count="0" memberValueDatatype="130" unbalanced="0"/>
    <cacheHierarchy uniqueName="[Employment_Type].[employment_type]" caption="employment_type" attribute="1" defaultMemberUniqueName="[Employment_Type].[employment_type].[All]" allUniqueName="[Employment_Type].[employment_type].[All]" dimensionUniqueName="[Employment_Type]" displayFolder="" count="2" memberValueDatatype="130" unbalanced="0"/>
    <cacheHierarchy uniqueName="[Experience_Level].[experience_level_ID]" caption="experience_level_ID" attribute="1" defaultMemberUniqueName="[Experience_Level].[experience_level_ID].[All]" allUniqueName="[Experience_Level].[experience_level_ID].[All]" dimensionUniqueName="[Experience_Level]" displayFolder="" count="0" memberValueDatatype="130" unbalanced="0"/>
    <cacheHierarchy uniqueName="[Experience_Level].[experience_level]" caption="experience_level" attribute="1" defaultMemberUniqueName="[Experience_Level].[experience_level].[All]" allUniqueName="[Experience_Level].[experience_level].[All]" dimensionUniqueName="[Experience_Level]" displayFolder="" count="2" memberValueDatatype="130" unbalanced="0"/>
    <cacheHierarchy uniqueName="[ISO_Country_Codes_Extra_Data_Set].[name]" caption="name" attribute="1" defaultMemberUniqueName="[ISO_Country_Codes_Extra_Data_Set].[name].[All]" allUniqueName="[ISO_Country_Codes_Extra_Data_Set].[name].[All]" dimensionUniqueName="[ISO_Country_Codes_Extra_Data_Set]" displayFolder="" count="0" memberValueDatatype="130" unbalanced="0"/>
    <cacheHierarchy uniqueName="[ISO_Country_Codes_Extra_Data_Set].[alpha-2]" caption="alpha-2" attribute="1" defaultMemberUniqueName="[ISO_Country_Codes_Extra_Data_Set].[alpha-2].[All]" allUniqueName="[ISO_Country_Codes_Extra_Data_Set].[alpha-2].[All]" dimensionUniqueName="[ISO_Country_Codes_Extra_Data_Set]" displayFolder="" count="0" memberValueDatatype="130" unbalanced="0"/>
    <cacheHierarchy uniqueName="[ISO_Country_Codes_Extra_Data_Set].[alpha-3]" caption="alpha-3" attribute="1" defaultMemberUniqueName="[ISO_Country_Codes_Extra_Data_Set].[alpha-3].[All]" allUniqueName="[ISO_Country_Codes_Extra_Data_Set].[alpha-3].[All]" dimensionUniqueName="[ISO_Country_Codes_Extra_Data_Set]" displayFolder="" count="0" memberValueDatatype="130" unbalanced="0"/>
    <cacheHierarchy uniqueName="[ISO_Country_Codes_Extra_Data_Set].[country-code]" caption="country-code" attribute="1" defaultMemberUniqueName="[ISO_Country_Codes_Extra_Data_Set].[country-code].[All]" allUniqueName="[ISO_Country_Codes_Extra_Data_Set].[country-code].[All]" dimensionUniqueName="[ISO_Country_Codes_Extra_Data_Set]" displayFolder="" count="0" memberValueDatatype="20" unbalanced="0"/>
    <cacheHierarchy uniqueName="[ISO_Country_Codes_Extra_Data_Set].[iso_3166-2]" caption="iso_3166-2" attribute="1" defaultMemberUniqueName="[ISO_Country_Codes_Extra_Data_Set].[iso_3166-2].[All]" allUniqueName="[ISO_Country_Codes_Extra_Data_Set].[iso_3166-2].[All]" dimensionUniqueName="[ISO_Country_Codes_Extra_Data_Set]" displayFolder="" count="0" memberValueDatatype="130" unbalanced="0"/>
    <cacheHierarchy uniqueName="[ISO_Country_Codes_Extra_Data_Set].[region]" caption="region" attribute="1" defaultMemberUniqueName="[ISO_Country_Codes_Extra_Data_Set].[region].[All]" allUniqueName="[ISO_Country_Codes_Extra_Data_Set].[region].[All]" dimensionUniqueName="[ISO_Country_Codes_Extra_Data_Set]" displayFolder="" count="2" memberValueDatatype="130" unbalanced="0"/>
    <cacheHierarchy uniqueName="[ISO_Country_Codes_Extra_Data_Set].[sub-region]" caption="sub-region" attribute="1" defaultMemberUniqueName="[ISO_Country_Codes_Extra_Data_Set].[sub-region].[All]" allUniqueName="[ISO_Country_Codes_Extra_Data_Set].[sub-region].[All]" dimensionUniqueName="[ISO_Country_Codes_Extra_Data_Set]" displayFolder="" count="0" memberValueDatatype="130" unbalanced="0"/>
    <cacheHierarchy uniqueName="[ISO_Country_Codes_Extra_Data_Set].[intermediate-region]" caption="intermediate-region" attribute="1" defaultMemberUniqueName="[ISO_Country_Codes_Extra_Data_Set].[intermediate-region].[All]" allUniqueName="[ISO_Country_Codes_Extra_Data_Set].[intermediate-region].[All]" dimensionUniqueName="[ISO_Country_Codes_Extra_Data_Set]" displayFolder="" count="0" memberValueDatatype="130" unbalanced="0"/>
    <cacheHierarchy uniqueName="[ISO_Country_Codes_Extra_Data_Set].[region-code]" caption="region-code" attribute="1" defaultMemberUniqueName="[ISO_Country_Codes_Extra_Data_Set].[region-code].[All]" allUniqueName="[ISO_Country_Codes_Extra_Data_Set].[region-code].[All]" dimensionUniqueName="[ISO_Country_Codes_Extra_Data_Set]" displayFolder="" count="0" memberValueDatatype="20" unbalanced="0"/>
    <cacheHierarchy uniqueName="[ISO_Country_Codes_Extra_Data_Set].[sub-region-code]" caption="sub-region-code" attribute="1" defaultMemberUniqueName="[ISO_Country_Codes_Extra_Data_Set].[sub-region-code].[All]" allUniqueName="[ISO_Country_Codes_Extra_Data_Set].[sub-region-code].[All]" dimensionUniqueName="[ISO_Country_Codes_Extra_Data_Set]" displayFolder="" count="0" memberValueDatatype="20" unbalanced="0"/>
    <cacheHierarchy uniqueName="[ISO_Country_Codes_Extra_Data_Set].[intermediate-region-code]" caption="intermediate-region-code" attribute="1" defaultMemberUniqueName="[ISO_Country_Codes_Extra_Data_Set].[intermediate-region-code].[All]" allUniqueName="[ISO_Country_Codes_Extra_Data_Set].[intermediate-region-code].[All]" dimensionUniqueName="[ISO_Country_Codes_Extra_Data_Set]" displayFolder="" count="0" memberValueDatatype="20" unbalanced="0"/>
    <cacheHierarchy uniqueName="[Job_Title].[Job_title_ID]" caption="Job_title_ID" attribute="1" defaultMemberUniqueName="[Job_Title].[Job_title_ID].[All]" allUniqueName="[Job_Title].[Job_title_ID].[All]" dimensionUniqueName="[Job_Title]" displayFolder="" count="0" memberValueDatatype="20" unbalanced="0"/>
    <cacheHierarchy uniqueName="[Job_Title].[job_title]" caption="job_title" attribute="1" defaultMemberUniqueName="[Job_Title].[job_title].[All]" allUniqueName="[Job_Title].[job_title].[All]" dimensionUniqueName="[Job_Title]" displayFolder="" count="0" memberValueDatatype="130" unbalanced="0"/>
    <cacheHierarchy uniqueName="[Remote_Ratio].[remote_ratio_ID]" caption="remote_ratio_ID" attribute="1" defaultMemberUniqueName="[Remote_Ratio].[remote_ratio_ID].[All]" allUniqueName="[Remote_Ratio].[remote_ratio_ID].[All]" dimensionUniqueName="[Remote_Ratio]" displayFolder="" count="0" memberValueDatatype="20" unbalanced="0"/>
    <cacheHierarchy uniqueName="[Remote_Ratio].[remote_ratio]" caption="remote_ratio" attribute="1" defaultMemberUniqueName="[Remote_Ratio].[remote_ratio].[All]" allUniqueName="[Remote_Ratio].[remote_ratio].[All]" dimensionUniqueName="[Remote_Ratio]" displayFolder="" count="0" memberValueDatatype="130" unbalanced="0"/>
    <cacheHierarchy uniqueName="[Measures].[__XL_Count Data_Science_Main_Table]" caption="__XL_Count Data_Science_Main_Table" measure="1" displayFolder="" measureGroup="Data_Science_Main_Table" count="0" hidden="1"/>
    <cacheHierarchy uniqueName="[Measures].[__XL_Count Company_Size]" caption="__XL_Count Company_Size" measure="1" displayFolder="" measureGroup="Company_Size" count="0" hidden="1"/>
    <cacheHierarchy uniqueName="[Measures].[__XL_Count Currency]" caption="__XL_Count Currency" measure="1" displayFolder="" measureGroup="Currency" count="0" hidden="1"/>
    <cacheHierarchy uniqueName="[Measures].[__XL_Count Remote_Ratio]" caption="__XL_Count Remote_Ratio" measure="1" displayFolder="" measureGroup="Remote_Ratio" count="0" hidden="1"/>
    <cacheHierarchy uniqueName="[Measures].[__XL_Count Job_Title]" caption="__XL_Count Job_Title" measure="1" displayFolder="" measureGroup="Job_Title" count="0" hidden="1"/>
    <cacheHierarchy uniqueName="[Measures].[__XL_Count Experience_Level]" caption="__XL_Count Experience_Level" measure="1" displayFolder="" measureGroup="Experience_Level" count="0" hidden="1"/>
    <cacheHierarchy uniqueName="[Measures].[__XL_Count Employment_Type]" caption="__XL_Count Employment_Type" measure="1" displayFolder="" measureGroup="Employment_Type" count="0" hidden="1"/>
    <cacheHierarchy uniqueName="[Measures].[__XL_Count ISO_Country_Codes_Extra_Data_Set]" caption="__XL_Count ISO_Country_Codes_Extra_Data_Set" measure="1" displayFolder="" measureGroup="ISO_Country_Codes_Extra_Data_Set" count="0" hidden="1"/>
    <cacheHierarchy uniqueName="[Measures].[__XL_Count ds_salaries___Raw]" caption="__XL_Count ds_salaries___Raw" measure="1" displayFolder="" measureGroup="ds_salaries___Raw" count="0" hidden="1"/>
    <cacheHierarchy uniqueName="[Measures].[__XL_Count Data_Science_Main_Table 1]" caption="__XL_Count Data_Science_Main_Table 1" measure="1" displayFolder="" measureGroup="Data_Science_Main_Table 1" count="0" hidden="1"/>
    <cacheHierarchy uniqueName="[Measures].[__No measures defined]" caption="__No measures defined" measure="1" displayFolder="" count="0" hidden="1"/>
    <cacheHierarchy uniqueName="[Measures].[Count of alpha-2]" caption="Count of alpha-2" measure="1" displayFolder="" measureGroup="ISO_Country_Codes_Extra_Data_Set" count="0" hidden="1">
      <extLst>
        <ext xmlns:x15="http://schemas.microsoft.com/office/spreadsheetml/2010/11/main" uri="{B97F6D7D-B522-45F9-BDA1-12C45D357490}">
          <x15:cacheHierarchy aggregatedColumn="46"/>
        </ext>
      </extLst>
    </cacheHierarchy>
    <cacheHierarchy uniqueName="[Measures].[Count of name]" caption="Count of name" measure="1" displayFolder="" measureGroup="ISO_Country_Codes_Extra_Data_Set" count="0" hidden="1">
      <extLst>
        <ext xmlns:x15="http://schemas.microsoft.com/office/spreadsheetml/2010/11/main" uri="{B97F6D7D-B522-45F9-BDA1-12C45D357490}">
          <x15:cacheHierarchy aggregatedColumn="45"/>
        </ext>
      </extLst>
    </cacheHierarchy>
    <cacheHierarchy uniqueName="[Measures].[Count of Company_Location_ID]" caption="Count of Company_Location_ID" measure="1" displayFolder="" measureGroup="Data_Science_Main_Table" count="0" hidden="1">
      <extLst>
        <ext xmlns:x15="http://schemas.microsoft.com/office/spreadsheetml/2010/11/main" uri="{B97F6D7D-B522-45F9-BDA1-12C45D357490}">
          <x15:cacheHierarchy aggregatedColumn="14"/>
        </ext>
      </extLst>
    </cacheHierarchy>
    <cacheHierarchy uniqueName="[Measures].[Count of job_title]" caption="Count of job_title" measure="1" displayFolder="" measureGroup="Job_Title" count="0" hidden="1">
      <extLst>
        <ext xmlns:x15="http://schemas.microsoft.com/office/spreadsheetml/2010/11/main" uri="{B97F6D7D-B522-45F9-BDA1-12C45D357490}">
          <x15:cacheHierarchy aggregatedColumn="57"/>
        </ext>
      </extLst>
    </cacheHierarchy>
    <cacheHierarchy uniqueName="[Measures].[Sum of Data_Science_id]" caption="Sum of Data_Science_id" measure="1" displayFolder="" measureGroup="Data_Science_Main_Table" count="0" hidden="1">
      <extLst>
        <ext xmlns:x15="http://schemas.microsoft.com/office/spreadsheetml/2010/11/main" uri="{B97F6D7D-B522-45F9-BDA1-12C45D357490}">
          <x15:cacheHierarchy aggregatedColumn="4"/>
        </ext>
      </extLst>
    </cacheHierarchy>
    <cacheHierarchy uniqueName="[Measures].[Sum of salary_in_usd]" caption="Sum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salary]" caption="Sum of salary" measure="1" displayFolder="" measureGroup="ds_salaries___Raw" count="0" hidden="1">
      <extLst>
        <ext xmlns:x15="http://schemas.microsoft.com/office/spreadsheetml/2010/11/main" uri="{B97F6D7D-B522-45F9-BDA1-12C45D357490}">
          <x15:cacheHierarchy aggregatedColumn="34"/>
        </ext>
      </extLst>
    </cacheHierarchy>
    <cacheHierarchy uniqueName="[Measures].[Sum of work_year]" caption="Sum of work_year" measure="1" displayFolder="" measureGroup="ds_salaries___Raw" count="0" hidden="1">
      <extLst>
        <ext xmlns:x15="http://schemas.microsoft.com/office/spreadsheetml/2010/11/main" uri="{B97F6D7D-B522-45F9-BDA1-12C45D357490}">
          <x15:cacheHierarchy aggregatedColumn="30"/>
        </ext>
      </extLst>
    </cacheHierarchy>
    <cacheHierarchy uniqueName="[Measures].[Sum of salary_in_usd 2]" caption="Sum of salary_in_usd 2" measure="1" displayFolder="" measureGroup="ds_salaries___Raw" count="0" hidden="1">
      <extLst>
        <ext xmlns:x15="http://schemas.microsoft.com/office/spreadsheetml/2010/11/main" uri="{B97F6D7D-B522-45F9-BDA1-12C45D357490}">
          <x15:cacheHierarchy aggregatedColumn="36"/>
        </ext>
      </extLst>
    </cacheHierarchy>
    <cacheHierarchy uniqueName="[Measures].[Average of salary_in_usd]" caption="Average of salary_in_usd" measure="1" displayFolder="" measureGroup="Data_Science_Main_Table" count="0" hidden="1">
      <extLst>
        <ext xmlns:x15="http://schemas.microsoft.com/office/spreadsheetml/2010/11/main" uri="{B97F6D7D-B522-45F9-BDA1-12C45D357490}">
          <x15:cacheHierarchy aggregatedColumn="11"/>
        </ext>
      </extLst>
    </cacheHierarchy>
    <cacheHierarchy uniqueName="[Measures].[Sum of Worker_id]" caption="Sum of Worker_id" measure="1" displayFolder="" measureGroup="Data_Science_Main_Table 1"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136991177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80A6CE4-C9D2-46AB-8B3C-8CC35EDAE0EB}" name="PivotTable8" cacheId="217" applyNumberFormats="0" applyBorderFormats="0" applyFontFormats="0" applyPatternFormats="0" applyAlignmentFormats="0" applyWidthHeightFormats="1" dataCaption="Values" tag="970104fb-da5b-42da-a144-7fe5e1e9cc64" updatedVersion="8" minRefreshableVersion="3" useAutoFormatting="1" itemPrintTitles="1" createdVersion="8" indent="0" outline="1" outlineData="1" multipleFieldFilters="0">
  <location ref="A87:B93" firstHeaderRow="1" firstDataRow="1" firstDataCol="1"/>
  <pivotFields count="4">
    <pivotField allDrilled="1" subtotalTop="0" showAll="0" sortType="descending" defaultSubtotal="0" defaultAttributeDrillState="1">
      <items count="5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6">
    <i>
      <x v="1"/>
    </i>
    <i>
      <x v="3"/>
    </i>
    <i>
      <x v="2"/>
    </i>
    <i>
      <x/>
    </i>
    <i>
      <x v="4"/>
    </i>
    <i t="grand">
      <x/>
    </i>
  </rowItems>
  <colItems count="1">
    <i/>
  </colItems>
  <dataFields count="1">
    <dataField name="Sum of Data_Science_id" fld="1" baseField="0" baseItem="0"/>
  </dataFields>
  <formats count="6">
    <format dxfId="20">
      <pivotArea collapsedLevelsAreSubtotals="1" fieldPosition="0">
        <references count="1">
          <reference field="2" count="0"/>
        </references>
      </pivotArea>
    </format>
    <format dxfId="19">
      <pivotArea outline="0" fieldPosition="0">
        <references count="1">
          <reference field="4294967294" count="1">
            <x v="0"/>
          </reference>
        </references>
      </pivotArea>
    </format>
    <format dxfId="18">
      <pivotArea field="2" type="button" dataOnly="0" labelOnly="1" outline="0" axis="axisRow" fieldPosition="0"/>
    </format>
    <format dxfId="17">
      <pivotArea dataOnly="0" labelOnly="1" outline="0" axis="axisValues" fieldPosition="0"/>
    </format>
    <format dxfId="16">
      <pivotArea field="2" type="button" dataOnly="0" labelOnly="1" outline="0" axis="axisRow" fieldPosition="0"/>
    </format>
    <format dxfId="15">
      <pivotArea dataOnly="0" labelOnly="1" outline="0" axis="axisValues" fieldPosition="0"/>
    </format>
  </format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Experience_Level].[experience_level].&amp;[Entry-Level]"/>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Science_Main_Table]"/>
        <x15:activeTabTopLevelEntity name="[ISO_Country_Codes_Extra_Data_Set]"/>
        <x15:activeTabTopLevelEntity name="[Employment_Type]"/>
        <x15:activeTabTopLevelEntity name="[Experience_Lev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EF05B89-130E-4D2D-B6FE-E2AAB38ACCC0}" name="PivotTable5" cacheId="215" applyNumberFormats="0" applyBorderFormats="0" applyFontFormats="0" applyPatternFormats="0" applyAlignmentFormats="0" applyWidthHeightFormats="1" dataCaption="Values" tag="5df0d210-f29e-4948-bce8-b287882232f2" updatedVersion="8" minRefreshableVersion="3" useAutoFormatting="1" subtotalHiddenItems="1" itemPrintTitles="1" createdVersion="8" indent="0" outline="1" outlineData="1" multipleFieldFilters="0" chartFormat="6">
  <location ref="P3:Q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Data_Science_id" fld="1" baseField="0" baseItem="0"/>
  </dataFields>
  <formats count="4">
    <format dxfId="24">
      <pivotArea field="0" type="button" dataOnly="0" labelOnly="1" outline="0" axis="axisRow" fieldPosition="0"/>
    </format>
    <format dxfId="23">
      <pivotArea dataOnly="0" labelOnly="1" outline="0" axis="axisValues" fieldPosition="0"/>
    </format>
    <format dxfId="22">
      <pivotArea field="0" type="button" dataOnly="0" labelOnly="1" outline="0" axis="axisRow" fieldPosition="0"/>
    </format>
    <format dxfId="21">
      <pivotArea dataOnly="0" labelOnly="1" outline="0" axis="axisValues" fieldPosition="0"/>
    </format>
  </formats>
  <chartFormats count="8">
    <chartFormat chart="0" format="21" series="1">
      <pivotArea type="data" outline="0" fieldPosition="0">
        <references count="1">
          <reference field="4294967294" count="1" selected="0">
            <x v="0"/>
          </reference>
        </references>
      </pivotArea>
    </chartFormat>
    <chartFormat chart="0" format="22">
      <pivotArea type="data" outline="0" fieldPosition="0">
        <references count="2">
          <reference field="4294967294" count="1" selected="0">
            <x v="0"/>
          </reference>
          <reference field="0" count="1" selected="0">
            <x v="0"/>
          </reference>
        </references>
      </pivotArea>
    </chartFormat>
    <chartFormat chart="0" format="23">
      <pivotArea type="data" outline="0" fieldPosition="0">
        <references count="2">
          <reference field="4294967294" count="1" selected="0">
            <x v="0"/>
          </reference>
          <reference field="0" count="1" selected="0">
            <x v="1"/>
          </reference>
        </references>
      </pivotArea>
    </chartFormat>
    <chartFormat chart="0" format="24">
      <pivotArea type="data" outline="0" fieldPosition="0">
        <references count="2">
          <reference field="4294967294" count="1" selected="0">
            <x v="0"/>
          </reference>
          <reference field="0" count="1" selected="0">
            <x v="2"/>
          </reference>
        </references>
      </pivotArea>
    </chartFormat>
    <chartFormat chart="5" format="29" series="1">
      <pivotArea type="data" outline="0" fieldPosition="0">
        <references count="1">
          <reference field="4294967294" count="1" selected="0">
            <x v="0"/>
          </reference>
        </references>
      </pivotArea>
    </chartFormat>
    <chartFormat chart="5" format="30">
      <pivotArea type="data" outline="0" fieldPosition="0">
        <references count="2">
          <reference field="4294967294" count="1" selected="0">
            <x v="0"/>
          </reference>
          <reference field="0" count="1" selected="0">
            <x v="0"/>
          </reference>
        </references>
      </pivotArea>
    </chartFormat>
    <chartFormat chart="5" format="31">
      <pivotArea type="data" outline="0" fieldPosition="0">
        <references count="2">
          <reference field="4294967294" count="1" selected="0">
            <x v="0"/>
          </reference>
          <reference field="0" count="1" selected="0">
            <x v="1"/>
          </reference>
        </references>
      </pivotArea>
    </chartFormat>
    <chartFormat chart="5" format="32">
      <pivotArea type="data" outline="0" fieldPosition="0">
        <references count="2">
          <reference field="4294967294" count="1" selected="0">
            <x v="0"/>
          </reference>
          <reference field="0" count="1" selected="0">
            <x v="2"/>
          </reference>
        </references>
      </pivotArea>
    </chartFormat>
  </chartFormat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Experience_Level].[experience_level].&amp;[Entry-Level]"/>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mote_Ratio]"/>
        <x15:activeTabTopLevelEntity name="[Data_Science_Main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6C25022-200D-40DC-ADAD-C852177B0DE8}" name="PivotTable1" cacheId="207" applyNumberFormats="0" applyBorderFormats="0" applyFontFormats="0" applyPatternFormats="0" applyAlignmentFormats="0" applyWidthHeightFormats="1" dataCaption="Values" tag="00261996-2462-4bbc-8a0c-f03b18f3fbb6" updatedVersion="8" minRefreshableVersion="3" useAutoFormatting="1" subtotalHiddenItems="1" itemPrintTitles="1" createdVersion="8" indent="0" outline="1" outlineData="1" multipleFieldFilters="0" rowHeaderCaption="Countries">
  <location ref="A3:B29" firstHeaderRow="1" firstDataRow="1" firstDataCol="1"/>
  <pivotFields count="4">
    <pivotField dataField="1" subtotalTop="0" showAll="0" defaultSubtotal="0"/>
    <pivotField allDrilled="1" subtotalTop="0" showAll="0" sortType="descending"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26">
    <i>
      <x v="23"/>
    </i>
    <i>
      <x v="8"/>
    </i>
    <i>
      <x v="3"/>
    </i>
    <i>
      <x v="22"/>
    </i>
    <i>
      <x v="7"/>
    </i>
    <i>
      <x v="17"/>
    </i>
    <i>
      <x v="1"/>
    </i>
    <i>
      <x v="18"/>
    </i>
    <i>
      <x v="11"/>
    </i>
    <i>
      <x v="20"/>
    </i>
    <i>
      <x/>
    </i>
    <i>
      <x v="6"/>
    </i>
    <i>
      <x v="15"/>
    </i>
    <i>
      <x v="12"/>
    </i>
    <i>
      <x v="14"/>
    </i>
    <i>
      <x v="5"/>
    </i>
    <i>
      <x v="24"/>
    </i>
    <i>
      <x v="13"/>
    </i>
    <i>
      <x v="4"/>
    </i>
    <i>
      <x v="21"/>
    </i>
    <i>
      <x v="9"/>
    </i>
    <i>
      <x v="19"/>
    </i>
    <i>
      <x v="2"/>
    </i>
    <i>
      <x v="10"/>
    </i>
    <i>
      <x v="16"/>
    </i>
    <i t="grand">
      <x/>
    </i>
  </rowItems>
  <colItems count="1">
    <i/>
  </colItems>
  <dataFields count="1">
    <dataField name="QTY" fld="0" baseField="0" baseItem="0"/>
  </dataFields>
  <formats count="6">
    <format dxfId="30">
      <pivotArea field="2" type="button" dataOnly="0" labelOnly="1" outline="0" axis="axisRow" fieldPosition="0"/>
    </format>
    <format dxfId="29">
      <pivotArea dataOnly="0" labelOnly="1" outline="0" axis="axisValues" fieldPosition="0"/>
    </format>
    <format dxfId="28">
      <pivotArea field="2" type="button" dataOnly="0" labelOnly="1" outline="0" axis="axisRow" fieldPosition="0"/>
    </format>
    <format dxfId="27">
      <pivotArea dataOnly="0" labelOnly="1" outline="0" axis="axisValues" fieldPosition="0"/>
    </format>
    <format dxfId="26">
      <pivotArea field="2" type="button" dataOnly="0" labelOnly="1" outline="0" axis="axisRow" fieldPosition="0"/>
    </format>
    <format dxfId="25">
      <pivotArea dataOnly="0" labelOnly="1" outline="0" axis="axisValues" fieldPosition="0"/>
    </format>
  </formats>
  <pivotHierarchies count="82">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Experience_Level].[experience_level].&amp;[Entry-Level]"/>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QT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SO_Country_Codes_Extra_Data_Set]"/>
        <x15:activeTabTopLevelEntity name="[Data_Science_Main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8B048B7-0006-4C02-9B58-3664A8F82A79}" name="PivotTable4" cacheId="205" applyNumberFormats="0" applyBorderFormats="0" applyFontFormats="0" applyPatternFormats="0" applyAlignmentFormats="0" applyWidthHeightFormats="1" dataCaption="Values" tag="b46dc4d6-322b-49ef-ae45-c3c9bd9e7ad9" updatedVersion="8" minRefreshableVersion="3" useAutoFormatting="1" subtotalHiddenItems="1" itemPrintTitles="1" createdVersion="8" indent="0" outline="1" outlineData="1" multipleFieldFilters="0" chartFormat="17" rowHeaderCaption="Company Size">
  <location ref="G3:H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Data_Science_id" fld="0" baseField="0" baseItem="0"/>
  </dataFields>
  <formats count="5">
    <format dxfId="35">
      <pivotArea dataOnly="0" labelOnly="1" outline="0" axis="axisValues" fieldPosition="0"/>
    </format>
    <format dxfId="34">
      <pivotArea field="1" type="button" dataOnly="0" labelOnly="1" outline="0" axis="axisRow" fieldPosition="0"/>
    </format>
    <format dxfId="33">
      <pivotArea dataOnly="0" labelOnly="1" outline="0" axis="axisValues" fieldPosition="0"/>
    </format>
    <format dxfId="32">
      <pivotArea field="1" type="button" dataOnly="0" labelOnly="1" outline="0" axis="axisRow" fieldPosition="0"/>
    </format>
    <format dxfId="31">
      <pivotArea dataOnly="0" labelOnly="1" outline="0" axis="axisValues" fieldPosition="0"/>
    </format>
  </formats>
  <chartFormats count="8">
    <chartFormat chart="11" format="9" series="1">
      <pivotArea type="data" outline="0" fieldPosition="0">
        <references count="1">
          <reference field="4294967294" count="1" selected="0">
            <x v="0"/>
          </reference>
        </references>
      </pivotArea>
    </chartFormat>
    <chartFormat chart="11" format="10">
      <pivotArea type="data" outline="0" fieldPosition="0">
        <references count="2">
          <reference field="4294967294" count="1" selected="0">
            <x v="0"/>
          </reference>
          <reference field="1" count="1" selected="0">
            <x v="0"/>
          </reference>
        </references>
      </pivotArea>
    </chartFormat>
    <chartFormat chart="11" format="11">
      <pivotArea type="data" outline="0" fieldPosition="0">
        <references count="2">
          <reference field="4294967294" count="1" selected="0">
            <x v="0"/>
          </reference>
          <reference field="1" count="1" selected="0">
            <x v="1"/>
          </reference>
        </references>
      </pivotArea>
    </chartFormat>
    <chartFormat chart="11" format="12">
      <pivotArea type="data" outline="0" fieldPosition="0">
        <references count="2">
          <reference field="4294967294" count="1" selected="0">
            <x v="0"/>
          </reference>
          <reference field="1" count="1" selected="0">
            <x v="2"/>
          </reference>
        </references>
      </pivotArea>
    </chartFormat>
    <chartFormat chart="13" format="17" series="1">
      <pivotArea type="data" outline="0" fieldPosition="0">
        <references count="1">
          <reference field="4294967294" count="1" selected="0">
            <x v="0"/>
          </reference>
        </references>
      </pivotArea>
    </chartFormat>
    <chartFormat chart="13" format="18">
      <pivotArea type="data" outline="0" fieldPosition="0">
        <references count="2">
          <reference field="4294967294" count="1" selected="0">
            <x v="0"/>
          </reference>
          <reference field="1" count="1" selected="0">
            <x v="0"/>
          </reference>
        </references>
      </pivotArea>
    </chartFormat>
    <chartFormat chart="13" format="19">
      <pivotArea type="data" outline="0" fieldPosition="0">
        <references count="2">
          <reference field="4294967294" count="1" selected="0">
            <x v="0"/>
          </reference>
          <reference field="1" count="1" selected="0">
            <x v="1"/>
          </reference>
        </references>
      </pivotArea>
    </chartFormat>
    <chartFormat chart="13" format="20">
      <pivotArea type="data" outline="0" fieldPosition="0">
        <references count="2">
          <reference field="4294967294" count="1" selected="0">
            <x v="0"/>
          </reference>
          <reference field="1" count="1" selected="0">
            <x v="2"/>
          </reference>
        </references>
      </pivotArea>
    </chartFormat>
  </chartFormats>
  <pivotHierarchies count="82">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Experience_Level].[experience_level].&amp;[Entry-Level]"/>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mpany_Size]"/>
        <x15:activeTabTopLevelEntity name="[Data_Science_Main_Table]"/>
        <x15:activeTabTopLevelEntity name="[Employment_Type]"/>
        <x15:activeTabTopLevelEntity name="[ds_salaries___Raw]"/>
        <x15:activeTabTopLevelEntity name="[Experience_Level]"/>
        <x15:activeTabTopLevelEntity name="[ISO_Country_Codes_Extra_Data_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51FBAF0-829D-4F02-9AD4-44E8DC7A3AC5}" name="PivotTable2" cacheId="209" applyNumberFormats="0" applyBorderFormats="0" applyFontFormats="0" applyPatternFormats="0" applyAlignmentFormats="0" applyWidthHeightFormats="1" dataCaption="Values" tag="ec68d854-5201-4954-a07d-5c507af0bcbf" updatedVersion="8" minRefreshableVersion="3" useAutoFormatting="1" subtotalHiddenItems="1" itemPrintTitles="1" createdVersion="8" indent="0" outline="1" outlineData="1" multipleFieldFilters="0" chartFormat="21" rowHeaderCaption="Job Title">
  <location ref="D3:E9"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2"/>
    </i>
    <i>
      <x v="1"/>
    </i>
    <i>
      <x/>
    </i>
    <i>
      <x v="3"/>
    </i>
    <i>
      <x v="4"/>
    </i>
    <i t="grand">
      <x/>
    </i>
  </rowItems>
  <colItems count="1">
    <i/>
  </colItems>
  <dataFields count="1">
    <dataField name="Sum of Data_Science_id" fld="1" baseField="0" baseItem="0"/>
  </dataFields>
  <formats count="4">
    <format dxfId="39">
      <pivotArea field="0" type="button" dataOnly="0" labelOnly="1" outline="0" axis="axisRow" fieldPosition="0"/>
    </format>
    <format dxfId="38">
      <pivotArea dataOnly="0" labelOnly="1" outline="0" axis="axisValues" fieldPosition="0"/>
    </format>
    <format dxfId="37">
      <pivotArea field="0" type="button" dataOnly="0" labelOnly="1" outline="0" axis="axisRow" fieldPosition="0"/>
    </format>
    <format dxfId="36">
      <pivotArea dataOnly="0" labelOnly="1" outline="0" axis="axisValues" fieldPosition="0"/>
    </format>
  </formats>
  <chartFormats count="2">
    <chartFormat chart="15" format="8" series="1">
      <pivotArea type="data" outline="0" fieldPosition="0">
        <references count="1">
          <reference field="4294967294" count="1" selected="0">
            <x v="0"/>
          </reference>
        </references>
      </pivotArea>
    </chartFormat>
    <chartFormat chart="20" format="10" series="1">
      <pivotArea type="data" outline="0" fieldPosition="0">
        <references count="1">
          <reference field="4294967294" count="1" selected="0">
            <x v="0"/>
          </reference>
        </references>
      </pivotArea>
    </chartFormat>
  </chartFormats>
  <pivotHierarchies count="82">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Experience_Level].[experience_level].&amp;[Entry-Level]"/>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total salari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76">
      <autoFilter ref="A1">
        <filterColumn colId="0">
          <top10 val="5" filterVal="5"/>
        </filterColumn>
      </autoFilter>
    </filter>
  </filters>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Science_Main_Table]"/>
        <x15:activeTabTopLevelEntity name="[Job_Title]"/>
        <x15:activeTabTopLevelEntity name="[ISO_Country_Codes_Extra_Data_Set]"/>
        <x15:activeTabTopLevelEntity name="[Company_Size]"/>
        <x15:activeTabTopLevelEntity name="[Employment_Type]"/>
        <x15:activeTabTopLevelEntity name="[Experience_Lev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016574D-810F-44A5-8E62-FBBC24595870}" name="PivotTable3" cacheId="213" applyNumberFormats="0" applyBorderFormats="0" applyFontFormats="0" applyPatternFormats="0" applyAlignmentFormats="0" applyWidthHeightFormats="1" dataCaption="Values" tag="2d2b88c3-a208-460e-b8af-33945d3bea39" updatedVersion="8" minRefreshableVersion="3" useAutoFormatting="1" subtotalHiddenItems="1" itemPrintTitles="1" createdVersion="8" indent="0" outline="1" outlineData="1" multipleFieldFilters="0" chartFormat="5" rowHeaderCaption="Year">
  <location ref="M3:N7" firstHeaderRow="1" firstDataRow="1" firstDataCol="1"/>
  <pivotFields count="3">
    <pivotField axis="axisRow" allDrilled="1" subtotalTop="0" showAll="0" dataSourceSort="1" defaultSubtotal="0" defaultAttributeDrillState="1">
      <items count="3">
        <item n="2020" x="0"/>
        <item n="2021" x="1"/>
        <item n="2022"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Data_Science_id" fld="1" baseField="0" baseItem="0"/>
  </dataFields>
  <formats count="3">
    <format dxfId="42">
      <pivotArea dataOnly="0" labelOnly="1" outline="0" axis="axisValues" fieldPosition="0"/>
    </format>
    <format dxfId="41">
      <pivotArea dataOnly="0" labelOnly="1" outline="0" axis="axisValues" fieldPosition="0"/>
    </format>
    <format dxfId="40">
      <pivotArea dataOnly="0" labelOnly="1" fieldPosition="0">
        <references count="1">
          <reference field="0" count="0"/>
        </references>
      </pivotArea>
    </format>
  </formats>
  <chartFormats count="2">
    <chartFormat chart="2" format="5"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0"/>
          </reference>
        </references>
      </pivotArea>
    </chartFormat>
  </chartFormat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Experience_Level].[experience_level].&amp;[Entry-Level]"/>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Science_Main_Table]"/>
        <x15:activeTabTopLevelEntity name="[Data_Science_Main_Table 1]"/>
        <x15:activeTabTopLevelEntity name="[ISO_Country_Codes_Extra_Data_Set]"/>
        <x15:activeTabTopLevelEntity name="[Employment_Type]"/>
        <x15:activeTabTopLevelEntity name="[Experience_Lev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D911108-22E5-4F4E-84FB-DDF36395EBB2}" name="PivotTable6" cacheId="211" applyNumberFormats="0" applyBorderFormats="0" applyFontFormats="0" applyPatternFormats="0" applyAlignmentFormats="0" applyWidthHeightFormats="1" dataCaption="Values" tag="fb38871b-1b00-474b-be2b-daf44cf98a7f" updatedVersion="8" minRefreshableVersion="3" useAutoFormatting="1" subtotalHiddenItems="1" itemPrintTitles="1" createdVersion="8" indent="0" outline="1" outlineData="1" multipleFieldFilters="0" chartFormat="23" rowHeaderCaption="Job Title">
  <location ref="J3:K1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8"/>
    </i>
    <i>
      <x v="2"/>
    </i>
    <i>
      <x v="7"/>
    </i>
    <i>
      <x v="9"/>
    </i>
    <i>
      <x/>
    </i>
    <i>
      <x v="5"/>
    </i>
    <i>
      <x v="4"/>
    </i>
    <i>
      <x v="6"/>
    </i>
    <i>
      <x v="1"/>
    </i>
    <i>
      <x v="3"/>
    </i>
    <i t="grand">
      <x/>
    </i>
  </rowItems>
  <colItems count="1">
    <i/>
  </colItems>
  <dataFields count="1">
    <dataField name="Average of salary_in_usd" fld="1" subtotal="average" baseField="0" baseItem="3" numFmtId="44"/>
  </dataFields>
  <formats count="5">
    <format dxfId="47">
      <pivotArea outline="0" collapsedLevelsAreSubtotals="1" fieldPosition="0"/>
    </format>
    <format dxfId="46">
      <pivotArea field="0" type="button" dataOnly="0" labelOnly="1" outline="0" axis="axisRow" fieldPosition="0"/>
    </format>
    <format dxfId="45">
      <pivotArea dataOnly="0" labelOnly="1" outline="0" axis="axisValues" fieldPosition="0"/>
    </format>
    <format dxfId="44">
      <pivotArea field="0" type="button" dataOnly="0" labelOnly="1" outline="0" axis="axisRow" fieldPosition="0"/>
    </format>
    <format dxfId="43">
      <pivotArea dataOnly="0" labelOnly="1" outline="0" axis="axisValues" fieldPosition="0"/>
    </format>
  </formats>
  <chartFormats count="2">
    <chartFormat chart="18" format="5" series="1">
      <pivotArea type="data" outline="0" fieldPosition="0">
        <references count="1">
          <reference field="4294967294" count="1" selected="0">
            <x v="0"/>
          </reference>
        </references>
      </pivotArea>
    </chartFormat>
    <chartFormat chart="22" format="7" series="1">
      <pivotArea type="data" outline="0" fieldPosition="0">
        <references count="1">
          <reference field="4294967294" count="1" selected="0">
            <x v="0"/>
          </reference>
        </references>
      </pivotArea>
    </chartFormat>
  </chartFormats>
  <pivotHierarchies count="82">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Experience_Level].[experience_level].&amp;[Entry-Level]"/>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salary_in_usd"/>
    <pivotHierarchy dragToData="1"/>
  </pivotHierarchies>
  <pivotTableStyleInfo name="PivotStyleLight16" showRowHeaders="1" showColHeaders="1" showRowStripes="0" showColStripes="0" showLastColumn="1"/>
  <filters count="1">
    <filter fld="0" type="count" id="2" iMeasureHier="76">
      <autoFilter ref="A1">
        <filterColumn colId="0">
          <top10 val="10" filterVal="10"/>
        </filterColumn>
      </autoFilter>
    </filter>
  </filters>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s_salaries___Raw]"/>
        <x15:activeTabTopLevelEntity name="[Data_Science_Main_Table]"/>
        <x15:activeTabTopLevelEntity name="[Job_Title]"/>
        <x15:activeTabTopLevelEntity name="[ISO_Country_Codes_Extra_Data_Set]"/>
        <x15:activeTabTopLevelEntity name="[Employment_Type]"/>
        <x15:activeTabTopLevelEntity name="[Experience_Level]"/>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1" xr16:uid="{D370D9C3-2235-46E5-B4E9-0D45B953E444}" autoFormatId="16" applyNumberFormats="0" applyBorderFormats="0" applyFontFormats="0" applyPatternFormats="0" applyAlignmentFormats="0" applyWidthHeightFormats="0">
  <queryTableRefresh nextId="31">
    <queryTableFields count="12">
      <queryTableField id="29" name="Worker_id" tableColumnId="23"/>
      <queryTableField id="2" name="work_year" tableColumnId="2"/>
      <queryTableField id="16" name="experience_level_ID" tableColumnId="15"/>
      <queryTableField id="17" name="employment_type_ID" tableColumnId="16"/>
      <queryTableField id="18" name="Job_Title_ID" tableColumnId="17"/>
      <queryTableField id="6" name="salary" tableColumnId="6"/>
      <queryTableField id="19" name="salary_currency_ID" tableColumnId="18"/>
      <queryTableField id="8" name="salary_in_usd" tableColumnId="8"/>
      <queryTableField id="20" name="remote_ratio_ID" tableColumnId="19"/>
      <queryTableField id="21" name="Employee_Residence_ID" tableColumnId="20"/>
      <queryTableField id="22" name="Company_Location_ID" tableColumnId="21"/>
      <queryTableField id="23" name="company_size_ID" tableColumnId="22"/>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12" xr16:uid="{D1EA697C-030D-44AA-AA6B-2C4E8FC26CF3}" autoFormatId="16" applyNumberFormats="0" applyBorderFormats="0" applyFontFormats="0" applyPatternFormats="0" applyAlignmentFormats="0" applyWidthHeightFormats="0">
  <queryTableRefresh nextId="13">
    <queryTableFields count="12">
      <queryTableField id="1" name="id" tableColumnId="1"/>
      <queryTableField id="2" name="work_year" tableColumnId="2"/>
      <queryTableField id="3" name="experience_level" tableColumnId="3"/>
      <queryTableField id="4" name="employment_type" tableColumnId="4"/>
      <queryTableField id="5" name="job_title" tableColumnId="5"/>
      <queryTableField id="6" name="salary" tableColumnId="6"/>
      <queryTableField id="7" name="salary_currency" tableColumnId="7"/>
      <queryTableField id="8" name="salary_in_usd" tableColumnId="8"/>
      <queryTableField id="9" name="employee_residence" tableColumnId="9"/>
      <queryTableField id="10" name="remote_ratio" tableColumnId="10"/>
      <queryTableField id="11" name="company_location" tableColumnId="11"/>
      <queryTableField id="12" name="company_size" tableColumnId="1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7D01E873-2F33-41A0-AEB2-9D88E20308AC}" sourceName="[ISO_Country_Codes_Extra_Data_Set].[region]">
  <pivotTables>
    <pivotTable tabId="1" name="PivotTable2"/>
    <pivotTable tabId="1" name="PivotTable1"/>
    <pivotTable tabId="1" name="PivotTable6"/>
    <pivotTable tabId="1" name="PivotTable4"/>
    <pivotTable tabId="1" name="PivotTable3"/>
    <pivotTable tabId="1" name="PivotTable5"/>
    <pivotTable tabId="1" name="PivotTable8"/>
  </pivotTables>
  <data>
    <olap pivotCacheId="1369911774">
      <levels count="2">
        <level uniqueName="[ISO_Country_Codes_Extra_Data_Set].[region].[(All)]" sourceCaption="(All)" count="0"/>
        <level uniqueName="[ISO_Country_Codes_Extra_Data_Set].[region].[region]" sourceCaption="region" count="6">
          <ranges>
            <range startItem="0">
              <i n="[ISO_Country_Codes_Extra_Data_Set].[region].&amp;[Africa]" c="Africa"/>
              <i n="[ISO_Country_Codes_Extra_Data_Set].[region].&amp;[Americas]" c="Americas"/>
              <i n="[ISO_Country_Codes_Extra_Data_Set].[region].&amp;[Asia]" c="Asia"/>
              <i n="[ISO_Country_Codes_Extra_Data_Set].[region].&amp;[Europe]" c="Europe"/>
              <i n="[ISO_Country_Codes_Extra_Data_Set].[region].&amp;[Oceania]" c="Oceania"/>
              <i n="[ISO_Country_Codes_Extra_Data_Set].[region].&amp;[]" c="" nd="1"/>
            </range>
          </ranges>
        </level>
      </levels>
      <selections count="1">
        <selection n="[ISO_Country_Codes_Extra_Data_Set].[region].[All]"/>
      </selections>
    </olap>
  </data>
  <extLst>
    <x:ext xmlns:x15="http://schemas.microsoft.com/office/spreadsheetml/2010/11/main" uri="{470722E0-AACD-4C17-9CDC-17EF765DBC7E}">
      <x15:slicerCacheHideItemsWithNoData count="1">
        <x15:slicerCacheOlapLevelName uniqueName="[ISO_Country_Codes_Extra_Data_Set].[region].[region]" count="1"/>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ment_type" xr10:uid="{624CBF04-28D8-4285-958A-B5C78813B7E1}" sourceName="[Employment_Type].[employment_type]">
  <pivotTables>
    <pivotTable tabId="1" name="PivotTable6"/>
    <pivotTable tabId="1" name="PivotTable2"/>
    <pivotTable tabId="1" name="PivotTable1"/>
    <pivotTable tabId="1" name="PivotTable4"/>
    <pivotTable tabId="1" name="PivotTable3"/>
    <pivotTable tabId="1" name="PivotTable5"/>
    <pivotTable tabId="1" name="PivotTable8"/>
  </pivotTables>
  <data>
    <olap pivotCacheId="1369911774">
      <levels count="2">
        <level uniqueName="[Employment_Type].[employment_type].[(All)]" sourceCaption="(All)" count="0"/>
        <level uniqueName="[Employment_Type].[employment_type].[employment_type]" sourceCaption="employment_type" count="4">
          <ranges>
            <range startItem="0">
              <i n="[Employment_Type].[employment_type].&amp;[Contract]" c="Contract"/>
              <i n="[Employment_Type].[employment_type].&amp;[Full-Time]" c="Full-Time"/>
              <i n="[Employment_Type].[employment_type].&amp;[Part-Time]" c="Part-Time"/>
              <i n="[Employment_Type].[employment_type].&amp;[Freelance]" c="Freelance" nd="1"/>
            </range>
          </ranges>
        </level>
      </levels>
      <selections count="1">
        <selection n="[Employment_Type].[employment_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erience_level" xr10:uid="{8B65FBF8-494E-4468-A148-0A0C10F7C147}" sourceName="[Experience_Level].[experience_level]">
  <pivotTables>
    <pivotTable tabId="1" name="PivotTable4"/>
    <pivotTable tabId="1" name="PivotTable1"/>
    <pivotTable tabId="1" name="PivotTable2"/>
    <pivotTable tabId="1" name="PivotTable6"/>
    <pivotTable tabId="1" name="PivotTable3"/>
    <pivotTable tabId="1" name="PivotTable5"/>
    <pivotTable tabId="1" name="PivotTable8"/>
  </pivotTables>
  <data>
    <olap pivotCacheId="1369911774">
      <levels count="2">
        <level uniqueName="[Experience_Level].[experience_level].[(All)]" sourceCaption="(All)" count="0"/>
        <level uniqueName="[Experience_Level].[experience_level].[experience_level]" sourceCaption="experience_level" count="4">
          <ranges>
            <range startItem="0">
              <i n="[Experience_Level].[experience_level].&amp;[Entry-Level]" c="Entry-Level"/>
              <i n="[Experience_Level].[experience_level].&amp;[Executive-Level]" c="Executive-Level"/>
              <i n="[Experience_Level].[experience_level].&amp;[Mid-level]" c="Mid-level"/>
              <i n="[Experience_Level].[experience_level].&amp;[Senior-Level]" c="Senior-Level"/>
            </range>
          </ranges>
        </level>
      </levels>
      <selections count="1">
        <selection n="[Experience_Level].[experience_level].&amp;[Entry-Leve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371CBAFD-B47E-4C4C-9B1B-894773CAD63C}" cache="Slicer_region" level="1" style="SlicerStyleDark4" rowHeight="257175"/>
  <slicer name="employment_type 1" xr10:uid="{454AEE6F-4096-43B9-9997-5A27D7F4AC3A}" cache="Slicer_employment_type" level="1" style="SlicerStyleDark4" rowHeight="257175"/>
  <slicer name="experience_level 1" xr10:uid="{A35758C0-F159-4599-8D31-355BCEB27136}" cache="Slicer_experience_level" level="1" style="SlicerStyleDark4"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2F7EF254-AFFD-49CD-9E73-2CD09B2DF296}" cache="Slicer_region" caption="region" level="1" rowHeight="257175"/>
  <slicer name="employment_type" xr10:uid="{4522256A-DFD5-415D-A35C-D99AEAF58D9E}" cache="Slicer_employment_type" caption="employment_type" level="1" rowHeight="257175"/>
  <slicer name="experience_level" xr10:uid="{B8BACD34-E38B-43EA-97C8-3E98C12FB28D}" cache="Slicer_experience_level" caption="experience_level" startItem="1" level="1" rowHeight="257175"/>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3D4F6D7-286A-472F-B11E-FDB4DFE50EF2}" name="Data_Science_Main_Table" displayName="Data_Science_Main_Table" ref="A1:L608" tableType="queryTable" totalsRowShown="0">
  <autoFilter ref="A1:L608" xr:uid="{93D4F6D7-286A-472F-B11E-FDB4DFE50EF2}"/>
  <tableColumns count="12">
    <tableColumn id="23" xr3:uid="{8AEAB6FB-385F-4400-8592-9AEB31C9CA38}" uniqueName="23" name="Worker_id" queryTableFieldId="29"/>
    <tableColumn id="2" xr3:uid="{2F675C2B-F29C-4175-A522-BC3D997FEB62}" uniqueName="2" name="work_year" queryTableFieldId="2"/>
    <tableColumn id="15" xr3:uid="{E07F25CF-8BA7-4A15-9D88-A7D91EEB5BE2}" uniqueName="15" name="experience_level_ID" queryTableFieldId="16" dataDxfId="14"/>
    <tableColumn id="16" xr3:uid="{818E5B20-FD89-4EC4-A7C3-9585BF146D38}" uniqueName="16" name="employment_type_ID" queryTableFieldId="17" dataDxfId="13"/>
    <tableColumn id="17" xr3:uid="{B72A066B-7183-4BFB-9717-43D6BB477311}" uniqueName="17" name="Job_Title_ID" queryTableFieldId="18"/>
    <tableColumn id="6" xr3:uid="{B1E286A1-1668-413B-96C4-3131BBB3B989}" uniqueName="6" name="salary" queryTableFieldId="6" dataDxfId="12" dataCellStyle="Currency"/>
    <tableColumn id="18" xr3:uid="{170D2FE8-82E0-4E30-94B4-D1744D055A6C}" uniqueName="18" name="salary_currency_ID" queryTableFieldId="19" dataDxfId="11"/>
    <tableColumn id="8" xr3:uid="{995DA10F-A576-454A-AFB8-E1B1ECC5300C}" uniqueName="8" name="salary_in_usd" queryTableFieldId="8" dataDxfId="10" dataCellStyle="Currency"/>
    <tableColumn id="19" xr3:uid="{CC397D0E-7D9B-445F-BD1E-3426C92E663B}" uniqueName="19" name="remote_ratio_ID" queryTableFieldId="20"/>
    <tableColumn id="20" xr3:uid="{A2C859C8-6C88-48E1-B9EE-A36E6181DAD6}" uniqueName="20" name="Employee_Residence_ID" queryTableFieldId="21" dataDxfId="9"/>
    <tableColumn id="21" xr3:uid="{D08FE61B-6A8A-4E51-B501-81B830DB55CA}" uniqueName="21" name="Company_Location_ID" queryTableFieldId="22" dataDxfId="8"/>
    <tableColumn id="22" xr3:uid="{E74A9821-04BB-46CF-9FF9-666F5EDDDB1D}" uniqueName="22" name="company_size_ID" queryTableFieldId="23" dataDxfId="7"/>
  </tableColumns>
  <tableStyleInfo name="TableStyleMedium16"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AFDE7A15-FB04-42D8-9CBD-95214F6D8A36}" name="ds_salaries___Raw" displayName="ds_salaries___Raw" ref="A1:L608" tableType="queryTable" totalsRowShown="0">
  <autoFilter ref="A1:L608" xr:uid="{AFDE7A15-FB04-42D8-9CBD-95214F6D8A36}"/>
  <tableColumns count="12">
    <tableColumn id="1" xr3:uid="{FBD883E5-607A-4B90-8AEC-F09C8A4A4B9C}" uniqueName="1" name="id" queryTableFieldId="1"/>
    <tableColumn id="2" xr3:uid="{93BBBEC1-2C94-4F4B-8FD0-0F8D81885049}" uniqueName="2" name="work_year" queryTableFieldId="2"/>
    <tableColumn id="3" xr3:uid="{EE51A201-3CD7-404F-8FFB-33A695411B2F}" uniqueName="3" name="experience_level" queryTableFieldId="3" dataDxfId="6"/>
    <tableColumn id="4" xr3:uid="{4C3F52AA-2B5D-4AF5-8E83-F5FAB70BE1E3}" uniqueName="4" name="employment_type" queryTableFieldId="4" dataDxfId="5"/>
    <tableColumn id="5" xr3:uid="{41D5C7E9-1884-41AD-9CD9-7C2AE8AE5727}" uniqueName="5" name="job_title" queryTableFieldId="5" dataDxfId="4"/>
    <tableColumn id="6" xr3:uid="{1FF0F2B2-472B-4EFE-AEC4-D3B02CB04D9E}" uniqueName="6" name="salary" queryTableFieldId="6"/>
    <tableColumn id="7" xr3:uid="{C17188B9-3974-4F4F-9B38-3915FD2DA7CA}" uniqueName="7" name="salary_currency" queryTableFieldId="7" dataDxfId="3"/>
    <tableColumn id="8" xr3:uid="{ED951A61-6055-4CAB-AC66-1792B6CA5FE9}" uniqueName="8" name="salary_in_usd" queryTableFieldId="8"/>
    <tableColumn id="9" xr3:uid="{25101F1D-14A7-4C3E-8981-20D65F12F0B3}" uniqueName="9" name="employee_residence" queryTableFieldId="9" dataDxfId="2"/>
    <tableColumn id="10" xr3:uid="{8445EC2D-6306-4D75-A9DA-6BB941CC9452}" uniqueName="10" name="remote_ratio" queryTableFieldId="10"/>
    <tableColumn id="11" xr3:uid="{4773A149-574E-47C8-896D-43824743C582}" uniqueName="11" name="company_location" queryTableFieldId="11" dataDxfId="1"/>
    <tableColumn id="12" xr3:uid="{CC746C70-D849-4301-AFBB-B68E876F66E0}" uniqueName="12" name="company_size" queryTableFieldId="12" dataDxfId="0"/>
  </tableColumns>
  <tableStyleInfo name="TableStyleMedium16"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drawing" Target="../drawings/drawing3.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9066D7-EA79-4895-96BB-E12570AB15F3}">
  <dimension ref="A1:B76"/>
  <sheetViews>
    <sheetView showGridLines="0" zoomScale="80" zoomScaleNormal="80" workbookViewId="0">
      <selection activeCell="A76" sqref="A76"/>
    </sheetView>
  </sheetViews>
  <sheetFormatPr defaultColWidth="0" defaultRowHeight="15.75" zeroHeight="1" x14ac:dyDescent="0.25"/>
  <cols>
    <col min="1" max="1" width="202" style="16" bestFit="1" customWidth="1"/>
    <col min="2" max="2" width="0" hidden="1" customWidth="1"/>
    <col min="3" max="16384" width="9.140625" hidden="1"/>
  </cols>
  <sheetData>
    <row r="1" spans="1:1" ht="21" thickBot="1" x14ac:dyDescent="0.35">
      <c r="A1" s="19" t="s">
        <v>196</v>
      </c>
    </row>
    <row r="2" spans="1:1" x14ac:dyDescent="0.25">
      <c r="A2" s="16" t="s">
        <v>162</v>
      </c>
    </row>
    <row r="3" spans="1:1" x14ac:dyDescent="0.25">
      <c r="A3" s="16" t="s">
        <v>163</v>
      </c>
    </row>
    <row r="4" spans="1:1" x14ac:dyDescent="0.25">
      <c r="A4" s="16" t="s">
        <v>164</v>
      </c>
    </row>
    <row r="5" spans="1:1" x14ac:dyDescent="0.25"/>
    <row r="6" spans="1:1" x14ac:dyDescent="0.25">
      <c r="A6" s="16" t="s">
        <v>197</v>
      </c>
    </row>
    <row r="7" spans="1:1" x14ac:dyDescent="0.25">
      <c r="A7" s="16" t="s">
        <v>198</v>
      </c>
    </row>
    <row r="8" spans="1:1" x14ac:dyDescent="0.25"/>
    <row r="9" spans="1:1" x14ac:dyDescent="0.25">
      <c r="A9" s="17" t="s">
        <v>201</v>
      </c>
    </row>
    <row r="10" spans="1:1" x14ac:dyDescent="0.25">
      <c r="A10" s="17" t="s">
        <v>199</v>
      </c>
    </row>
    <row r="11" spans="1:1" x14ac:dyDescent="0.25">
      <c r="A11" s="17" t="s">
        <v>175</v>
      </c>
    </row>
    <row r="12" spans="1:1" x14ac:dyDescent="0.25">
      <c r="A12" s="17" t="s">
        <v>177</v>
      </c>
    </row>
    <row r="13" spans="1:1" x14ac:dyDescent="0.25">
      <c r="A13" s="17" t="s">
        <v>200</v>
      </c>
    </row>
    <row r="14" spans="1:1" x14ac:dyDescent="0.25">
      <c r="A14" s="17" t="s">
        <v>170</v>
      </c>
    </row>
    <row r="15" spans="1:1" x14ac:dyDescent="0.25">
      <c r="A15" s="17" t="s">
        <v>180</v>
      </c>
    </row>
    <row r="16" spans="1:1" x14ac:dyDescent="0.25">
      <c r="A16" s="17" t="s">
        <v>202</v>
      </c>
    </row>
    <row r="17" spans="1:1" x14ac:dyDescent="0.25">
      <c r="A17" s="17" t="s">
        <v>174</v>
      </c>
    </row>
    <row r="18" spans="1:1" x14ac:dyDescent="0.25">
      <c r="A18" s="17" t="s">
        <v>203</v>
      </c>
    </row>
    <row r="19" spans="1:1" x14ac:dyDescent="0.25"/>
    <row r="20" spans="1:1" x14ac:dyDescent="0.25">
      <c r="A20" s="16" t="s">
        <v>194</v>
      </c>
    </row>
    <row r="21" spans="1:1" x14ac:dyDescent="0.25">
      <c r="A21" s="16" t="s">
        <v>207</v>
      </c>
    </row>
    <row r="22" spans="1:1" x14ac:dyDescent="0.25"/>
    <row r="23" spans="1:1" x14ac:dyDescent="0.25">
      <c r="A23" s="16" t="s">
        <v>204</v>
      </c>
    </row>
    <row r="24" spans="1:1" x14ac:dyDescent="0.25">
      <c r="A24" s="16" t="s">
        <v>195</v>
      </c>
    </row>
    <row r="25" spans="1:1" x14ac:dyDescent="0.25">
      <c r="A25" s="16" t="s">
        <v>205</v>
      </c>
    </row>
    <row r="26" spans="1:1" x14ac:dyDescent="0.25">
      <c r="A26" s="16" t="s">
        <v>206</v>
      </c>
    </row>
    <row r="27" spans="1:1" x14ac:dyDescent="0.25"/>
    <row r="28" spans="1:1" x14ac:dyDescent="0.25"/>
    <row r="29" spans="1:1" x14ac:dyDescent="0.25"/>
    <row r="30" spans="1:1" x14ac:dyDescent="0.25"/>
    <row r="31" spans="1:1" x14ac:dyDescent="0.25"/>
    <row r="32" spans="1:1" x14ac:dyDescent="0.25"/>
    <row r="33" spans="1:1" x14ac:dyDescent="0.25"/>
    <row r="34" spans="1:1" x14ac:dyDescent="0.25">
      <c r="A34" s="16" t="s">
        <v>208</v>
      </c>
    </row>
    <row r="35" spans="1:1" x14ac:dyDescent="0.25">
      <c r="A35" s="16" t="s">
        <v>195</v>
      </c>
    </row>
    <row r="36" spans="1:1" x14ac:dyDescent="0.25">
      <c r="A36" s="16" t="s">
        <v>205</v>
      </c>
    </row>
    <row r="37" spans="1:1" x14ac:dyDescent="0.25">
      <c r="A37" s="16" t="s">
        <v>206</v>
      </c>
    </row>
    <row r="38" spans="1:1" x14ac:dyDescent="0.25"/>
    <row r="39" spans="1:1" x14ac:dyDescent="0.25"/>
    <row r="40" spans="1:1" x14ac:dyDescent="0.25"/>
    <row r="41" spans="1:1" x14ac:dyDescent="0.25"/>
    <row r="42" spans="1:1" x14ac:dyDescent="0.25"/>
    <row r="43" spans="1:1" x14ac:dyDescent="0.25"/>
    <row r="44" spans="1:1" x14ac:dyDescent="0.25"/>
    <row r="45" spans="1:1" x14ac:dyDescent="0.25"/>
    <row r="46" spans="1:1" x14ac:dyDescent="0.25"/>
    <row r="47" spans="1:1" x14ac:dyDescent="0.25"/>
    <row r="48" spans="1:1" x14ac:dyDescent="0.25"/>
    <row r="49" spans="1:1" x14ac:dyDescent="0.25"/>
    <row r="50" spans="1:1" x14ac:dyDescent="0.25"/>
    <row r="51" spans="1:1" x14ac:dyDescent="0.25"/>
    <row r="52" spans="1:1" x14ac:dyDescent="0.25"/>
    <row r="53" spans="1:1" x14ac:dyDescent="0.25"/>
    <row r="54" spans="1:1" x14ac:dyDescent="0.25"/>
    <row r="55" spans="1:1" x14ac:dyDescent="0.25"/>
    <row r="56" spans="1:1" x14ac:dyDescent="0.25">
      <c r="A56" s="16" t="s">
        <v>209</v>
      </c>
    </row>
    <row r="57" spans="1:1" x14ac:dyDescent="0.25">
      <c r="A57" s="16" t="s">
        <v>195</v>
      </c>
    </row>
    <row r="58" spans="1:1" x14ac:dyDescent="0.25">
      <c r="A58" s="16" t="s">
        <v>205</v>
      </c>
    </row>
    <row r="59" spans="1:1" x14ac:dyDescent="0.25">
      <c r="A59" s="16" t="s">
        <v>206</v>
      </c>
    </row>
    <row r="60" spans="1:1" x14ac:dyDescent="0.25"/>
    <row r="61" spans="1:1" x14ac:dyDescent="0.25"/>
    <row r="62" spans="1:1" x14ac:dyDescent="0.25"/>
    <row r="63" spans="1:1" x14ac:dyDescent="0.25"/>
    <row r="64" spans="1:1" x14ac:dyDescent="0.25"/>
    <row r="65" spans="1:1" x14ac:dyDescent="0.25"/>
    <row r="66" spans="1:1" x14ac:dyDescent="0.25"/>
    <row r="67" spans="1:1" x14ac:dyDescent="0.25"/>
    <row r="68" spans="1:1" x14ac:dyDescent="0.25"/>
    <row r="69" spans="1:1" x14ac:dyDescent="0.25"/>
    <row r="70" spans="1:1" x14ac:dyDescent="0.25"/>
    <row r="71" spans="1:1" x14ac:dyDescent="0.25"/>
    <row r="72" spans="1:1" x14ac:dyDescent="0.25"/>
    <row r="73" spans="1:1" x14ac:dyDescent="0.25"/>
    <row r="74" spans="1:1" x14ac:dyDescent="0.25"/>
    <row r="75" spans="1:1" x14ac:dyDescent="0.25"/>
    <row r="76" spans="1:1" ht="16.5" thickBot="1" x14ac:dyDescent="0.3">
      <c r="A76" s="18"/>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D69E41-047A-4946-910E-7D57A49BB4F8}">
  <dimension ref="A1:W40"/>
  <sheetViews>
    <sheetView showGridLines="0" tabSelected="1" zoomScale="80" zoomScaleNormal="80" workbookViewId="0">
      <selection activeCell="W40" sqref="A1:W40"/>
    </sheetView>
  </sheetViews>
  <sheetFormatPr defaultColWidth="0" defaultRowHeight="15" zeroHeight="1" x14ac:dyDescent="0.25"/>
  <cols>
    <col min="1" max="23" width="9.140625" customWidth="1"/>
    <col min="24" max="16384" width="9.140625" hidden="1"/>
  </cols>
  <sheetData>
    <row r="1" spans="1:23" x14ac:dyDescent="0.25"/>
    <row r="2" spans="1:23" x14ac:dyDescent="0.25"/>
    <row r="3" spans="1:23" x14ac:dyDescent="0.25">
      <c r="A3" s="3"/>
      <c r="B3" s="3"/>
      <c r="C3" s="3"/>
      <c r="D3" s="4"/>
      <c r="E3" s="4"/>
      <c r="F3" s="4"/>
      <c r="G3" s="4"/>
      <c r="H3" s="4"/>
      <c r="I3" s="4"/>
      <c r="J3" s="4"/>
      <c r="K3" s="4"/>
      <c r="L3" s="4"/>
      <c r="M3" s="4"/>
      <c r="N3" s="4"/>
      <c r="O3" s="4"/>
      <c r="P3" s="4"/>
      <c r="Q3" s="4"/>
      <c r="R3" s="4"/>
      <c r="S3" s="4"/>
      <c r="T3" s="4"/>
      <c r="U3" s="4"/>
      <c r="V3" s="4"/>
      <c r="W3" s="4"/>
    </row>
    <row r="4" spans="1:23" x14ac:dyDescent="0.25">
      <c r="A4" s="3"/>
      <c r="B4" s="3"/>
      <c r="C4" s="3"/>
      <c r="D4" s="4"/>
      <c r="E4" s="4"/>
      <c r="F4" s="4"/>
      <c r="G4" s="4"/>
      <c r="H4" s="4"/>
      <c r="I4" s="4"/>
      <c r="J4" s="4"/>
      <c r="K4" s="4"/>
      <c r="L4" s="4"/>
      <c r="M4" s="4"/>
      <c r="N4" s="4"/>
      <c r="O4" s="4"/>
      <c r="P4" s="4"/>
      <c r="Q4" s="4"/>
      <c r="R4" s="4"/>
      <c r="S4" s="4"/>
      <c r="T4" s="4"/>
      <c r="U4" s="4"/>
      <c r="V4" s="4"/>
      <c r="W4" s="4"/>
    </row>
    <row r="5" spans="1:23" x14ac:dyDescent="0.25">
      <c r="A5" s="3"/>
      <c r="B5" s="3"/>
      <c r="C5" s="3"/>
      <c r="D5" s="4"/>
      <c r="E5" s="4"/>
      <c r="F5" s="4"/>
      <c r="G5" s="4"/>
      <c r="H5" s="4"/>
      <c r="I5" s="4"/>
      <c r="J5" s="4"/>
      <c r="K5" s="4"/>
      <c r="L5" s="4"/>
      <c r="M5" s="4"/>
      <c r="N5" s="4"/>
      <c r="O5" s="4"/>
      <c r="P5" s="4"/>
      <c r="Q5" s="4"/>
      <c r="R5" s="4"/>
      <c r="S5" s="4"/>
      <c r="T5" s="4"/>
      <c r="U5" s="4"/>
      <c r="V5" s="4"/>
      <c r="W5" s="4"/>
    </row>
    <row r="6" spans="1:23" ht="15.75" x14ac:dyDescent="0.25">
      <c r="A6" s="21"/>
      <c r="B6" s="21"/>
      <c r="C6" s="21"/>
      <c r="D6" s="4"/>
      <c r="E6" s="4"/>
      <c r="F6" s="4"/>
      <c r="G6" s="4"/>
      <c r="H6" s="4"/>
      <c r="I6" s="4"/>
      <c r="J6" s="4"/>
      <c r="K6" s="4"/>
      <c r="L6" s="4"/>
      <c r="M6" s="4"/>
      <c r="N6" s="4"/>
      <c r="O6" s="4"/>
      <c r="P6" s="4"/>
      <c r="Q6" s="4"/>
      <c r="R6" s="4"/>
      <c r="S6" s="4"/>
      <c r="T6" s="4"/>
      <c r="U6" s="4"/>
      <c r="V6" s="4"/>
      <c r="W6" s="4"/>
    </row>
    <row r="7" spans="1:23" ht="15.75" x14ac:dyDescent="0.25">
      <c r="A7" s="21" t="s">
        <v>172</v>
      </c>
      <c r="B7" s="21"/>
      <c r="C7" s="21"/>
      <c r="D7" s="4"/>
      <c r="E7" s="4"/>
      <c r="F7" s="4"/>
      <c r="G7" s="4"/>
      <c r="H7" s="4"/>
      <c r="I7" s="4"/>
      <c r="J7" s="4"/>
      <c r="K7" s="4"/>
      <c r="L7" s="4"/>
      <c r="M7" s="4"/>
      <c r="N7" s="4"/>
      <c r="O7" s="4"/>
      <c r="P7" s="4"/>
      <c r="Q7" s="4"/>
      <c r="R7" s="4"/>
      <c r="S7" s="4"/>
      <c r="T7" s="4"/>
      <c r="U7" s="4"/>
      <c r="V7" s="4"/>
      <c r="W7" s="4"/>
    </row>
    <row r="8" spans="1:23" x14ac:dyDescent="0.25">
      <c r="A8" s="3"/>
      <c r="B8" s="3"/>
      <c r="C8" s="3"/>
      <c r="D8" s="4"/>
      <c r="E8" s="4"/>
      <c r="F8" s="4"/>
      <c r="G8" s="4"/>
      <c r="H8" s="4"/>
      <c r="I8" s="4"/>
      <c r="J8" s="4"/>
      <c r="K8" s="4"/>
      <c r="L8" s="4"/>
      <c r="M8" s="4"/>
      <c r="N8" s="4"/>
      <c r="O8" s="4"/>
      <c r="P8" s="4"/>
      <c r="Q8" s="4"/>
      <c r="R8" s="4"/>
      <c r="S8" s="4"/>
      <c r="T8" s="4"/>
      <c r="U8" s="4"/>
      <c r="V8" s="4"/>
      <c r="W8" s="4"/>
    </row>
    <row r="9" spans="1:23" x14ac:dyDescent="0.25">
      <c r="A9" s="3"/>
      <c r="B9" s="3"/>
      <c r="C9" s="3"/>
      <c r="D9" s="4"/>
      <c r="E9" s="4"/>
      <c r="F9" s="4"/>
      <c r="G9" s="4"/>
      <c r="H9" s="4"/>
      <c r="I9" s="4"/>
      <c r="J9" s="4"/>
      <c r="K9" s="4"/>
      <c r="L9" s="4"/>
      <c r="M9" s="4"/>
      <c r="N9" s="4"/>
      <c r="O9" s="4"/>
      <c r="P9" s="4"/>
      <c r="Q9" s="4"/>
      <c r="R9" s="4"/>
      <c r="S9" s="4"/>
      <c r="T9" s="4"/>
      <c r="U9" s="4"/>
      <c r="V9" s="4"/>
      <c r="W9" s="4"/>
    </row>
    <row r="10" spans="1:23" x14ac:dyDescent="0.25">
      <c r="A10" s="3"/>
      <c r="B10" s="3"/>
      <c r="C10" s="3"/>
      <c r="D10" s="4"/>
      <c r="E10" s="4"/>
      <c r="F10" s="4"/>
      <c r="G10" s="4"/>
      <c r="H10" s="4"/>
      <c r="I10" s="4"/>
      <c r="J10" s="4"/>
      <c r="K10" s="4"/>
      <c r="L10" s="4"/>
      <c r="M10" s="4"/>
      <c r="N10" s="4"/>
      <c r="O10" s="4"/>
      <c r="P10" s="4"/>
      <c r="Q10" s="4"/>
      <c r="R10" s="4"/>
      <c r="S10" s="4"/>
      <c r="T10" s="4"/>
      <c r="U10" s="4"/>
      <c r="V10" s="4"/>
      <c r="W10" s="4"/>
    </row>
    <row r="11" spans="1:23" x14ac:dyDescent="0.25">
      <c r="A11" s="3"/>
      <c r="B11" s="3"/>
      <c r="C11" s="3"/>
      <c r="D11" s="4"/>
      <c r="E11" s="4"/>
      <c r="F11" s="4"/>
      <c r="G11" s="4"/>
      <c r="H11" s="4"/>
      <c r="I11" s="4"/>
      <c r="J11" s="4"/>
      <c r="K11" s="4"/>
      <c r="L11" s="4"/>
      <c r="M11" s="4"/>
      <c r="N11" s="4"/>
      <c r="O11" s="4"/>
      <c r="P11" s="4"/>
      <c r="Q11" s="4"/>
      <c r="R11" s="4"/>
      <c r="S11" s="4"/>
      <c r="T11" s="4"/>
      <c r="U11" s="4"/>
      <c r="V11" s="4"/>
      <c r="W11" s="4"/>
    </row>
    <row r="12" spans="1:23" x14ac:dyDescent="0.25">
      <c r="A12" s="3"/>
      <c r="B12" s="3"/>
      <c r="C12" s="3"/>
      <c r="D12" s="4"/>
      <c r="E12" s="4"/>
      <c r="F12" s="4"/>
      <c r="G12" s="4"/>
      <c r="H12" s="4"/>
      <c r="I12" s="4"/>
      <c r="J12" s="4"/>
      <c r="K12" s="4"/>
      <c r="L12" s="4"/>
      <c r="M12" s="4"/>
      <c r="N12" s="4"/>
      <c r="O12" s="4"/>
      <c r="P12" s="4"/>
      <c r="Q12" s="4"/>
      <c r="R12" s="4"/>
      <c r="S12" s="4"/>
      <c r="T12" s="4"/>
      <c r="U12" s="4"/>
      <c r="V12" s="4"/>
      <c r="W12" s="4"/>
    </row>
    <row r="13" spans="1:23" x14ac:dyDescent="0.25">
      <c r="A13" s="3"/>
      <c r="B13" s="3"/>
      <c r="C13" s="3"/>
      <c r="D13" s="4"/>
      <c r="E13" s="4"/>
      <c r="F13" s="4"/>
      <c r="G13" s="4"/>
      <c r="H13" s="4"/>
      <c r="I13" s="4"/>
      <c r="J13" s="4"/>
      <c r="K13" s="4"/>
      <c r="L13" s="4"/>
      <c r="M13" s="4"/>
      <c r="N13" s="4"/>
      <c r="O13" s="4"/>
      <c r="P13" s="4"/>
      <c r="Q13" s="4"/>
      <c r="R13" s="4"/>
      <c r="S13" s="4"/>
      <c r="T13" s="4"/>
      <c r="U13" s="4"/>
      <c r="V13" s="4"/>
      <c r="W13" s="4"/>
    </row>
    <row r="14" spans="1:23" x14ac:dyDescent="0.25">
      <c r="A14" s="3"/>
      <c r="B14" s="3"/>
      <c r="C14" s="3"/>
      <c r="D14" s="4"/>
      <c r="E14" s="4"/>
      <c r="F14" s="4"/>
      <c r="G14" s="4"/>
      <c r="H14" s="4"/>
      <c r="I14" s="4"/>
      <c r="J14" s="4"/>
      <c r="K14" s="4"/>
      <c r="L14" s="4"/>
      <c r="M14" s="4"/>
      <c r="N14" s="4"/>
      <c r="O14" s="4"/>
      <c r="P14" s="4"/>
      <c r="Q14" s="4"/>
      <c r="R14" s="4"/>
      <c r="S14" s="4"/>
      <c r="T14" s="4"/>
      <c r="U14" s="4"/>
      <c r="V14" s="4"/>
      <c r="W14" s="4"/>
    </row>
    <row r="15" spans="1:23" x14ac:dyDescent="0.25">
      <c r="A15" s="3"/>
      <c r="B15" s="3"/>
      <c r="C15" s="3"/>
      <c r="D15" s="4"/>
      <c r="E15" s="4"/>
      <c r="F15" s="4"/>
      <c r="G15" s="4"/>
      <c r="H15" s="4"/>
      <c r="I15" s="4"/>
      <c r="J15" s="4"/>
      <c r="K15" s="4"/>
      <c r="L15" s="4"/>
      <c r="M15" s="4"/>
      <c r="N15" s="4"/>
      <c r="O15" s="4"/>
      <c r="P15" s="4"/>
      <c r="Q15" s="4"/>
      <c r="R15" s="4"/>
      <c r="S15" s="4"/>
      <c r="T15" s="4"/>
      <c r="U15" s="4"/>
      <c r="V15" s="4"/>
      <c r="W15" s="4"/>
    </row>
    <row r="16" spans="1:23" x14ac:dyDescent="0.25">
      <c r="A16" s="3"/>
      <c r="B16" s="3"/>
      <c r="C16" s="3"/>
      <c r="D16" s="4"/>
      <c r="E16" s="4"/>
      <c r="F16" s="4"/>
      <c r="G16" s="4"/>
      <c r="H16" s="4"/>
      <c r="I16" s="4"/>
      <c r="J16" s="4"/>
      <c r="K16" s="4"/>
      <c r="L16" s="4"/>
      <c r="M16" s="4"/>
      <c r="N16" s="4"/>
      <c r="O16" s="4"/>
      <c r="P16" s="4"/>
      <c r="Q16" s="4"/>
      <c r="R16" s="4"/>
      <c r="S16" s="4"/>
      <c r="T16" s="4"/>
      <c r="U16" s="4"/>
      <c r="V16" s="4"/>
      <c r="W16" s="4"/>
    </row>
    <row r="17" spans="1:23" ht="15.75" x14ac:dyDescent="0.25">
      <c r="A17" s="21"/>
      <c r="B17" s="21"/>
      <c r="C17" s="21"/>
      <c r="D17" s="4"/>
      <c r="E17" s="4"/>
      <c r="F17" s="4"/>
      <c r="G17" s="4"/>
      <c r="H17" s="4"/>
      <c r="I17" s="4"/>
      <c r="J17" s="4"/>
      <c r="K17" s="4"/>
      <c r="L17" s="4"/>
      <c r="M17" s="4"/>
      <c r="N17" s="4"/>
      <c r="O17" s="4"/>
      <c r="P17" s="4"/>
      <c r="Q17" s="4"/>
      <c r="R17" s="4"/>
      <c r="S17" s="4"/>
      <c r="T17" s="4"/>
      <c r="U17" s="4"/>
      <c r="V17" s="4"/>
      <c r="W17" s="4"/>
    </row>
    <row r="18" spans="1:23" ht="15.75" x14ac:dyDescent="0.25">
      <c r="A18" s="21"/>
      <c r="B18" s="21"/>
      <c r="C18" s="21"/>
      <c r="D18" s="4"/>
      <c r="E18" s="4"/>
      <c r="F18" s="4"/>
      <c r="G18" s="4"/>
      <c r="H18" s="4"/>
      <c r="I18" s="4"/>
      <c r="J18" s="4"/>
      <c r="K18" s="4"/>
      <c r="L18" s="4"/>
      <c r="M18" s="4"/>
      <c r="N18" s="4"/>
      <c r="O18" s="4"/>
      <c r="P18" s="4"/>
      <c r="Q18" s="4"/>
      <c r="R18" s="4"/>
      <c r="S18" s="4"/>
      <c r="T18" s="4"/>
      <c r="U18" s="4"/>
      <c r="V18" s="4"/>
      <c r="W18" s="4"/>
    </row>
    <row r="19" spans="1:23" ht="15.75" x14ac:dyDescent="0.25">
      <c r="A19" s="21" t="s">
        <v>175</v>
      </c>
      <c r="B19" s="21"/>
      <c r="C19" s="21"/>
      <c r="D19" s="4"/>
      <c r="E19" s="4"/>
      <c r="F19" s="4"/>
      <c r="G19" s="4"/>
      <c r="H19" s="4"/>
      <c r="I19" s="4"/>
      <c r="J19" s="4"/>
      <c r="K19" s="4"/>
      <c r="L19" s="4"/>
      <c r="M19" s="4"/>
      <c r="N19" s="4"/>
      <c r="O19" s="4"/>
      <c r="P19" s="4"/>
      <c r="Q19" s="4"/>
      <c r="R19" s="4"/>
      <c r="S19" s="4"/>
      <c r="T19" s="4"/>
      <c r="U19" s="4"/>
      <c r="V19" s="4"/>
      <c r="W19" s="4"/>
    </row>
    <row r="20" spans="1:23" ht="15.75" x14ac:dyDescent="0.25">
      <c r="A20" s="21"/>
      <c r="B20" s="21"/>
      <c r="C20" s="21"/>
      <c r="D20" s="4"/>
      <c r="E20" s="4"/>
      <c r="F20" s="4"/>
      <c r="G20" s="4"/>
      <c r="H20" s="4"/>
      <c r="I20" s="4"/>
      <c r="J20" s="4"/>
      <c r="K20" s="4"/>
      <c r="L20" s="4"/>
      <c r="M20" s="4"/>
      <c r="N20" s="4"/>
      <c r="O20" s="4"/>
      <c r="P20" s="4"/>
      <c r="Q20" s="4"/>
      <c r="R20" s="4"/>
      <c r="S20" s="4"/>
      <c r="T20" s="4"/>
      <c r="U20" s="4"/>
      <c r="V20" s="4"/>
      <c r="W20" s="4"/>
    </row>
    <row r="21" spans="1:23" x14ac:dyDescent="0.25">
      <c r="A21" s="3"/>
      <c r="B21" s="3"/>
      <c r="C21" s="3"/>
      <c r="D21" s="4"/>
      <c r="E21" s="4"/>
      <c r="F21" s="4"/>
      <c r="G21" s="4"/>
      <c r="H21" s="4"/>
      <c r="I21" s="4"/>
      <c r="J21" s="4"/>
      <c r="K21" s="4"/>
      <c r="L21" s="4"/>
      <c r="M21" s="4"/>
      <c r="N21" s="4"/>
      <c r="O21" s="4"/>
      <c r="P21" s="4"/>
      <c r="Q21" s="4"/>
      <c r="R21" s="4"/>
      <c r="S21" s="4"/>
      <c r="T21" s="4"/>
      <c r="U21" s="4"/>
      <c r="V21" s="4"/>
      <c r="W21" s="4"/>
    </row>
    <row r="22" spans="1:23" x14ac:dyDescent="0.25">
      <c r="A22" s="3"/>
      <c r="B22" s="3"/>
      <c r="C22" s="3"/>
      <c r="D22" s="4"/>
      <c r="E22" s="4"/>
      <c r="F22" s="4"/>
      <c r="G22" s="4"/>
      <c r="H22" s="4"/>
      <c r="I22" s="4"/>
      <c r="J22" s="4"/>
      <c r="K22" s="4"/>
      <c r="L22" s="4"/>
      <c r="M22" s="4"/>
      <c r="N22" s="4"/>
      <c r="O22" s="4"/>
      <c r="P22" s="4"/>
      <c r="Q22" s="4"/>
      <c r="R22" s="4"/>
      <c r="S22" s="4"/>
      <c r="T22" s="4"/>
      <c r="U22" s="4"/>
      <c r="V22" s="4"/>
      <c r="W22" s="4"/>
    </row>
    <row r="23" spans="1:23" x14ac:dyDescent="0.25">
      <c r="A23" s="3"/>
      <c r="B23" s="3"/>
      <c r="C23" s="3"/>
      <c r="D23" s="4"/>
      <c r="E23" s="4"/>
      <c r="F23" s="4"/>
      <c r="G23" s="4"/>
      <c r="H23" s="4"/>
      <c r="I23" s="4"/>
      <c r="J23" s="4"/>
      <c r="K23" s="4"/>
      <c r="L23" s="4"/>
      <c r="M23" s="4"/>
      <c r="N23" s="4"/>
      <c r="O23" s="4"/>
      <c r="P23" s="4"/>
      <c r="Q23" s="4"/>
      <c r="R23" s="4"/>
      <c r="S23" s="4"/>
      <c r="T23" s="4"/>
      <c r="U23" s="4"/>
      <c r="V23" s="4"/>
      <c r="W23" s="4"/>
    </row>
    <row r="24" spans="1:23" x14ac:dyDescent="0.25">
      <c r="A24" s="3"/>
      <c r="B24" s="3"/>
      <c r="C24" s="3"/>
      <c r="D24" s="4"/>
      <c r="E24" s="4"/>
      <c r="F24" s="4"/>
      <c r="G24" s="4"/>
      <c r="H24" s="4"/>
      <c r="I24" s="4"/>
      <c r="J24" s="4"/>
      <c r="K24" s="4"/>
      <c r="L24" s="4"/>
      <c r="M24" s="4"/>
      <c r="N24" s="4"/>
      <c r="O24" s="4"/>
      <c r="P24" s="4"/>
      <c r="Q24" s="4"/>
      <c r="R24" s="4"/>
      <c r="S24" s="4"/>
      <c r="T24" s="4"/>
      <c r="U24" s="4"/>
      <c r="V24" s="4"/>
      <c r="W24" s="4"/>
    </row>
    <row r="25" spans="1:23" x14ac:dyDescent="0.25">
      <c r="A25" s="3"/>
      <c r="B25" s="3"/>
      <c r="C25" s="3"/>
      <c r="D25" s="4"/>
      <c r="E25" s="4"/>
      <c r="F25" s="4"/>
      <c r="G25" s="4"/>
      <c r="H25" s="4"/>
      <c r="I25" s="4"/>
      <c r="J25" s="4"/>
      <c r="K25" s="4"/>
      <c r="L25" s="4"/>
      <c r="M25" s="4"/>
      <c r="N25" s="4"/>
      <c r="O25" s="4"/>
      <c r="P25" s="4"/>
      <c r="Q25" s="4"/>
      <c r="R25" s="4"/>
      <c r="S25" s="4"/>
      <c r="T25" s="4"/>
      <c r="U25" s="4"/>
      <c r="V25" s="4"/>
      <c r="W25" s="4"/>
    </row>
    <row r="26" spans="1:23" x14ac:dyDescent="0.25">
      <c r="A26" s="22"/>
      <c r="B26" s="22"/>
      <c r="C26" s="22"/>
      <c r="D26" s="4"/>
      <c r="E26" s="4"/>
      <c r="F26" s="4"/>
      <c r="G26" s="4"/>
      <c r="H26" s="4"/>
      <c r="I26" s="4"/>
      <c r="J26" s="4"/>
      <c r="K26" s="4"/>
      <c r="L26" s="4"/>
      <c r="M26" s="4"/>
      <c r="N26" s="4"/>
      <c r="O26" s="4"/>
      <c r="P26" s="4"/>
      <c r="Q26" s="4"/>
      <c r="R26" s="4"/>
      <c r="S26" s="4"/>
      <c r="T26" s="4"/>
      <c r="U26" s="4"/>
      <c r="V26" s="4"/>
      <c r="W26" s="4"/>
    </row>
    <row r="27" spans="1:23" x14ac:dyDescent="0.25">
      <c r="A27" s="3"/>
      <c r="B27" s="3"/>
      <c r="C27" s="3"/>
      <c r="D27" s="4"/>
      <c r="E27" s="4"/>
      <c r="F27" s="4"/>
      <c r="G27" s="4"/>
      <c r="H27" s="4"/>
      <c r="I27" s="4"/>
      <c r="J27" s="4"/>
      <c r="K27" s="4"/>
      <c r="L27" s="4"/>
      <c r="M27" s="4"/>
      <c r="N27" s="4"/>
      <c r="O27" s="4"/>
      <c r="P27" s="4"/>
      <c r="Q27" s="4"/>
      <c r="R27" s="4"/>
      <c r="S27" s="4"/>
      <c r="T27" s="4"/>
      <c r="U27" s="4"/>
      <c r="V27" s="4"/>
      <c r="W27" s="4"/>
    </row>
    <row r="28" spans="1:23" ht="15.75" x14ac:dyDescent="0.25">
      <c r="A28" s="21"/>
      <c r="B28" s="21"/>
      <c r="C28" s="21"/>
      <c r="D28" s="4"/>
      <c r="E28" s="4"/>
      <c r="F28" s="4"/>
      <c r="G28" s="4"/>
      <c r="H28" s="4"/>
      <c r="I28" s="4"/>
      <c r="J28" s="4"/>
      <c r="K28" s="4"/>
      <c r="L28" s="4"/>
      <c r="M28" s="4"/>
      <c r="N28" s="4"/>
      <c r="O28" s="4"/>
      <c r="P28" s="4"/>
      <c r="Q28" s="4"/>
      <c r="R28" s="4"/>
      <c r="S28" s="4"/>
      <c r="T28" s="4"/>
      <c r="U28" s="4"/>
      <c r="V28" s="4"/>
      <c r="W28" s="4"/>
    </row>
    <row r="29" spans="1:23" x14ac:dyDescent="0.25">
      <c r="A29" s="3"/>
      <c r="B29" s="3"/>
      <c r="C29" s="3"/>
      <c r="D29" s="4"/>
      <c r="E29" s="4"/>
      <c r="F29" s="4"/>
      <c r="G29" s="4"/>
      <c r="H29" s="4"/>
      <c r="I29" s="4"/>
      <c r="J29" s="4"/>
      <c r="K29" s="4"/>
      <c r="L29" s="4"/>
      <c r="M29" s="4"/>
      <c r="N29" s="4"/>
      <c r="O29" s="4"/>
      <c r="P29" s="4"/>
      <c r="Q29" s="4"/>
      <c r="R29" s="4"/>
      <c r="S29" s="4"/>
      <c r="T29" s="4"/>
      <c r="U29" s="4"/>
      <c r="V29" s="4"/>
      <c r="W29" s="4"/>
    </row>
    <row r="30" spans="1:23" ht="15.75" x14ac:dyDescent="0.25">
      <c r="A30" s="21" t="s">
        <v>177</v>
      </c>
      <c r="B30" s="21"/>
      <c r="C30" s="21"/>
      <c r="D30" s="4"/>
      <c r="E30" s="4"/>
      <c r="F30" s="4"/>
      <c r="G30" s="4"/>
      <c r="H30" s="4"/>
      <c r="I30" s="4"/>
      <c r="J30" s="4"/>
      <c r="K30" s="4"/>
      <c r="L30" s="4"/>
      <c r="M30" s="4"/>
      <c r="N30" s="4"/>
      <c r="O30" s="4"/>
      <c r="P30" s="4"/>
      <c r="Q30" s="4"/>
      <c r="R30" s="4"/>
      <c r="S30" s="4"/>
      <c r="T30" s="4"/>
      <c r="U30" s="4"/>
      <c r="V30" s="4"/>
      <c r="W30" s="4"/>
    </row>
    <row r="31" spans="1:23" x14ac:dyDescent="0.25">
      <c r="A31" s="3"/>
      <c r="B31" s="3"/>
      <c r="C31" s="3"/>
      <c r="D31" s="4"/>
      <c r="E31" s="4"/>
      <c r="F31" s="4"/>
      <c r="G31" s="4"/>
      <c r="H31" s="4"/>
      <c r="I31" s="4"/>
      <c r="J31" s="4"/>
      <c r="K31" s="4"/>
      <c r="L31" s="4"/>
      <c r="M31" s="4"/>
      <c r="N31" s="4"/>
      <c r="O31" s="4"/>
      <c r="P31" s="4"/>
      <c r="Q31" s="4"/>
      <c r="R31" s="4"/>
      <c r="S31" s="4"/>
      <c r="T31" s="4"/>
      <c r="U31" s="4"/>
      <c r="V31" s="4"/>
      <c r="W31" s="4"/>
    </row>
    <row r="32" spans="1:23" x14ac:dyDescent="0.25">
      <c r="A32" s="3"/>
      <c r="B32" s="3"/>
      <c r="C32" s="3"/>
      <c r="D32" s="4"/>
      <c r="E32" s="4"/>
      <c r="F32" s="4"/>
      <c r="G32" s="4"/>
      <c r="H32" s="4"/>
      <c r="I32" s="4"/>
      <c r="J32" s="4"/>
      <c r="K32" s="4"/>
      <c r="L32" s="4"/>
      <c r="M32" s="4"/>
      <c r="N32" s="4"/>
      <c r="O32" s="4"/>
      <c r="P32" s="4"/>
      <c r="Q32" s="4"/>
      <c r="R32" s="4"/>
      <c r="S32" s="4"/>
      <c r="T32" s="4"/>
      <c r="U32" s="4"/>
      <c r="V32" s="4"/>
      <c r="W32" s="4"/>
    </row>
    <row r="33" spans="1:23" x14ac:dyDescent="0.25">
      <c r="A33" s="3"/>
      <c r="B33" s="3"/>
      <c r="C33" s="3"/>
      <c r="D33" s="4"/>
      <c r="E33" s="4"/>
      <c r="F33" s="4"/>
      <c r="G33" s="4"/>
      <c r="H33" s="4"/>
      <c r="I33" s="4"/>
      <c r="J33" s="4"/>
      <c r="K33" s="4"/>
      <c r="L33" s="4"/>
      <c r="M33" s="4"/>
      <c r="N33" s="4"/>
      <c r="O33" s="4"/>
      <c r="P33" s="4"/>
      <c r="Q33" s="4"/>
      <c r="R33" s="4"/>
      <c r="S33" s="4"/>
      <c r="T33" s="4"/>
      <c r="U33" s="4"/>
      <c r="V33" s="4"/>
      <c r="W33" s="4"/>
    </row>
    <row r="34" spans="1:23" x14ac:dyDescent="0.25">
      <c r="A34" s="3"/>
      <c r="B34" s="3"/>
      <c r="C34" s="3"/>
      <c r="D34" s="4"/>
      <c r="E34" s="4"/>
      <c r="F34" s="4"/>
      <c r="G34" s="4"/>
      <c r="H34" s="4"/>
      <c r="I34" s="4"/>
      <c r="J34" s="4"/>
      <c r="K34" s="4"/>
      <c r="L34" s="4"/>
      <c r="M34" s="4"/>
      <c r="N34" s="4"/>
      <c r="O34" s="4"/>
      <c r="P34" s="4"/>
      <c r="Q34" s="4"/>
      <c r="R34" s="4"/>
      <c r="S34" s="4"/>
      <c r="T34" s="4"/>
      <c r="U34" s="4"/>
      <c r="V34" s="4"/>
      <c r="W34" s="4"/>
    </row>
    <row r="35" spans="1:23" x14ac:dyDescent="0.25">
      <c r="A35" s="3"/>
      <c r="B35" s="3"/>
      <c r="C35" s="3"/>
      <c r="D35" s="4"/>
      <c r="E35" s="4"/>
      <c r="F35" s="4"/>
      <c r="G35" s="4"/>
      <c r="H35" s="4"/>
      <c r="I35" s="4"/>
      <c r="J35" s="4"/>
      <c r="K35" s="4"/>
      <c r="L35" s="4"/>
      <c r="M35" s="4"/>
      <c r="N35" s="4"/>
      <c r="O35" s="4"/>
      <c r="P35" s="4"/>
      <c r="Q35" s="4"/>
      <c r="R35" s="4"/>
      <c r="S35" s="4"/>
      <c r="T35" s="4"/>
      <c r="U35" s="4"/>
      <c r="V35" s="4"/>
      <c r="W35" s="4"/>
    </row>
    <row r="36" spans="1:23" x14ac:dyDescent="0.25">
      <c r="A36" s="3"/>
      <c r="B36" s="3"/>
      <c r="C36" s="3"/>
      <c r="D36" s="4"/>
      <c r="E36" s="4"/>
      <c r="F36" s="4"/>
      <c r="G36" s="4"/>
      <c r="H36" s="4"/>
      <c r="I36" s="4"/>
      <c r="J36" s="4"/>
      <c r="K36" s="4"/>
      <c r="L36" s="4"/>
      <c r="M36" s="4"/>
      <c r="N36" s="4"/>
      <c r="O36" s="4"/>
      <c r="P36" s="4"/>
      <c r="Q36" s="4"/>
      <c r="R36" s="4"/>
      <c r="S36" s="4"/>
      <c r="T36" s="4"/>
      <c r="U36" s="4"/>
      <c r="V36" s="4"/>
      <c r="W36" s="4"/>
    </row>
    <row r="37" spans="1:23" x14ac:dyDescent="0.25">
      <c r="A37" s="3"/>
      <c r="B37" s="3"/>
      <c r="C37" s="3"/>
      <c r="D37" s="4"/>
      <c r="E37" s="4"/>
      <c r="F37" s="4"/>
      <c r="G37" s="4"/>
      <c r="H37" s="4"/>
      <c r="I37" s="4"/>
      <c r="J37" s="4"/>
      <c r="K37" s="4"/>
      <c r="L37" s="4"/>
      <c r="M37" s="4"/>
      <c r="N37" s="4"/>
      <c r="O37" s="4"/>
      <c r="P37" s="4"/>
      <c r="Q37" s="4"/>
      <c r="R37" s="4"/>
      <c r="S37" s="4"/>
      <c r="T37" s="4"/>
      <c r="U37" s="4"/>
      <c r="V37" s="4"/>
      <c r="W37" s="4"/>
    </row>
    <row r="38" spans="1:23" x14ac:dyDescent="0.25">
      <c r="A38" s="3"/>
      <c r="B38" s="3"/>
      <c r="C38" s="3"/>
      <c r="D38" s="4"/>
      <c r="E38" s="4"/>
      <c r="F38" s="4"/>
      <c r="G38" s="4"/>
      <c r="H38" s="4"/>
      <c r="I38" s="4"/>
      <c r="J38" s="4"/>
      <c r="K38" s="4"/>
      <c r="L38" s="4"/>
      <c r="M38" s="4"/>
      <c r="N38" s="4"/>
      <c r="O38" s="4"/>
      <c r="P38" s="4"/>
      <c r="Q38" s="4"/>
      <c r="R38" s="4"/>
      <c r="S38" s="4"/>
      <c r="T38" s="4"/>
      <c r="U38" s="4"/>
      <c r="V38" s="4"/>
      <c r="W38" s="4"/>
    </row>
    <row r="39" spans="1:23" x14ac:dyDescent="0.25">
      <c r="A39" s="3"/>
      <c r="B39" s="3"/>
      <c r="C39" s="3"/>
      <c r="D39" s="4"/>
      <c r="E39" s="4"/>
      <c r="F39" s="4"/>
      <c r="G39" s="4"/>
      <c r="H39" s="4"/>
      <c r="I39" s="4"/>
      <c r="J39" s="4"/>
      <c r="K39" s="4"/>
      <c r="L39" s="4"/>
      <c r="M39" s="4"/>
      <c r="N39" s="4"/>
      <c r="O39" s="4"/>
      <c r="P39" s="4"/>
      <c r="Q39" s="4"/>
      <c r="R39" s="4"/>
      <c r="S39" s="4"/>
      <c r="T39" s="4"/>
      <c r="U39" s="4"/>
      <c r="V39" s="4"/>
      <c r="W39" s="4"/>
    </row>
    <row r="40" spans="1:23" x14ac:dyDescent="0.25">
      <c r="A40" s="3"/>
      <c r="B40" s="3"/>
      <c r="C40" s="3"/>
      <c r="D40" s="4"/>
      <c r="E40" s="4"/>
      <c r="F40" s="4"/>
      <c r="G40" s="4"/>
      <c r="H40" s="4"/>
      <c r="I40" s="4"/>
      <c r="J40" s="4"/>
      <c r="K40" s="4"/>
      <c r="L40" s="4"/>
      <c r="M40" s="4"/>
      <c r="N40" s="4"/>
      <c r="O40" s="4"/>
      <c r="P40" s="4"/>
      <c r="Q40" s="4"/>
      <c r="R40" s="4"/>
      <c r="S40" s="4"/>
      <c r="T40" s="4"/>
      <c r="U40" s="4"/>
      <c r="V40" s="4"/>
      <c r="W40" s="4"/>
    </row>
  </sheetData>
  <mergeCells count="9">
    <mergeCell ref="A30:C30"/>
    <mergeCell ref="A20:C20"/>
    <mergeCell ref="A7:C7"/>
    <mergeCell ref="A19:C19"/>
    <mergeCell ref="A6:C6"/>
    <mergeCell ref="A18:C18"/>
    <mergeCell ref="A17:C17"/>
    <mergeCell ref="A26:C26"/>
    <mergeCell ref="A28:C28"/>
  </mergeCells>
  <pageMargins left="0.7" right="0.7" top="0.75" bottom="0.75" header="0.3" footer="0.3"/>
  <pageSetup paperSize="9" scale="79" fitToWidth="0" fitToHeight="0" orientation="landscape"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EE199-12AA-4916-9070-33487AD066B5}">
  <dimension ref="A1:Q148"/>
  <sheetViews>
    <sheetView workbookViewId="0">
      <selection activeCell="M4" sqref="M4"/>
    </sheetView>
  </sheetViews>
  <sheetFormatPr defaultRowHeight="15" x14ac:dyDescent="0.25"/>
  <cols>
    <col min="1" max="1" width="13.42578125" bestFit="1" customWidth="1"/>
    <col min="2" max="2" width="22.85546875" bestFit="1" customWidth="1"/>
    <col min="4" max="4" width="25" bestFit="1" customWidth="1"/>
    <col min="5" max="5" width="22.85546875" bestFit="1" customWidth="1"/>
    <col min="7" max="7" width="16.140625" bestFit="1" customWidth="1"/>
    <col min="8" max="8" width="22.85546875" bestFit="1" customWidth="1"/>
    <col min="9" max="9" width="7" bestFit="1" customWidth="1"/>
    <col min="10" max="10" width="32.28515625" bestFit="1" customWidth="1"/>
    <col min="11" max="11" width="23.28515625" bestFit="1" customWidth="1"/>
    <col min="12" max="13" width="11.28515625" bestFit="1" customWidth="1"/>
    <col min="14" max="14" width="22.85546875" bestFit="1" customWidth="1"/>
    <col min="16" max="16" width="15.7109375" bestFit="1" customWidth="1"/>
    <col min="17" max="17" width="22.85546875" bestFit="1" customWidth="1"/>
  </cols>
  <sheetData>
    <row r="1" spans="1:17" ht="15.75" thickBot="1" x14ac:dyDescent="0.3">
      <c r="A1" s="23" t="s">
        <v>190</v>
      </c>
      <c r="B1" s="24"/>
      <c r="C1" s="24"/>
      <c r="D1" s="24"/>
      <c r="E1" s="24"/>
      <c r="F1" s="24"/>
      <c r="G1" s="24"/>
      <c r="H1" s="24"/>
      <c r="I1" s="24"/>
      <c r="J1" s="24"/>
      <c r="K1" s="24"/>
      <c r="L1" s="24"/>
      <c r="M1" s="24"/>
      <c r="N1" s="24"/>
      <c r="O1" s="24"/>
      <c r="P1" s="24"/>
      <c r="Q1" s="25"/>
    </row>
    <row r="2" spans="1:17" x14ac:dyDescent="0.25">
      <c r="A2" s="26" t="s">
        <v>168</v>
      </c>
      <c r="B2" s="26"/>
      <c r="D2" s="26" t="s">
        <v>173</v>
      </c>
      <c r="E2" s="26"/>
      <c r="G2" s="26" t="s">
        <v>178</v>
      </c>
      <c r="H2" s="26"/>
      <c r="J2" s="26" t="s">
        <v>179</v>
      </c>
      <c r="K2" s="26"/>
      <c r="M2" s="26" t="s">
        <v>181</v>
      </c>
      <c r="N2" s="26"/>
      <c r="P2" s="26" t="s">
        <v>186</v>
      </c>
      <c r="Q2" s="26"/>
    </row>
    <row r="3" spans="1:17" x14ac:dyDescent="0.25">
      <c r="A3" s="5" t="s">
        <v>169</v>
      </c>
      <c r="B3" s="5" t="s">
        <v>167</v>
      </c>
      <c r="D3" s="10" t="s">
        <v>170</v>
      </c>
      <c r="E3" s="10" t="s">
        <v>171</v>
      </c>
      <c r="G3" s="12" t="s">
        <v>174</v>
      </c>
      <c r="H3" s="12" t="s">
        <v>171</v>
      </c>
      <c r="J3" s="12" t="s">
        <v>170</v>
      </c>
      <c r="K3" s="12" t="s">
        <v>176</v>
      </c>
      <c r="M3" s="13" t="s">
        <v>180</v>
      </c>
      <c r="N3" s="12" t="s">
        <v>171</v>
      </c>
      <c r="P3" s="12" t="s">
        <v>182</v>
      </c>
      <c r="Q3" s="12" t="s">
        <v>171</v>
      </c>
    </row>
    <row r="4" spans="1:17" x14ac:dyDescent="0.25">
      <c r="A4" s="2" t="s">
        <v>158</v>
      </c>
      <c r="B4" s="31">
        <v>5578</v>
      </c>
      <c r="D4" s="2" t="s">
        <v>14</v>
      </c>
      <c r="E4" s="31">
        <v>4929</v>
      </c>
      <c r="G4" s="2" t="s">
        <v>17</v>
      </c>
      <c r="H4" s="31">
        <v>6098</v>
      </c>
      <c r="J4" s="2" t="s">
        <v>19</v>
      </c>
      <c r="K4" s="11">
        <v>225000</v>
      </c>
      <c r="M4" s="20" t="s">
        <v>210</v>
      </c>
      <c r="N4" s="31">
        <v>772</v>
      </c>
      <c r="P4" s="2" t="s">
        <v>183</v>
      </c>
      <c r="Q4" s="31">
        <v>11122</v>
      </c>
    </row>
    <row r="5" spans="1:17" x14ac:dyDescent="0.25">
      <c r="A5" s="2" t="s">
        <v>215</v>
      </c>
      <c r="B5" s="31">
        <v>2041</v>
      </c>
      <c r="D5" s="2" t="s">
        <v>44</v>
      </c>
      <c r="E5" s="31">
        <v>3215</v>
      </c>
      <c r="G5" s="2" t="s">
        <v>26</v>
      </c>
      <c r="H5" s="31">
        <v>8816</v>
      </c>
      <c r="J5" s="2" t="s">
        <v>94</v>
      </c>
      <c r="K5" s="11">
        <v>110000</v>
      </c>
      <c r="M5" s="20" t="s">
        <v>211</v>
      </c>
      <c r="N5" s="31">
        <v>8386</v>
      </c>
      <c r="P5" s="2" t="s">
        <v>184</v>
      </c>
      <c r="Q5" s="31">
        <v>3568</v>
      </c>
    </row>
    <row r="6" spans="1:17" x14ac:dyDescent="0.25">
      <c r="A6" s="2" t="s">
        <v>157</v>
      </c>
      <c r="B6" s="31">
        <v>1700</v>
      </c>
      <c r="D6" s="2" t="s">
        <v>32</v>
      </c>
      <c r="E6" s="31">
        <v>2046</v>
      </c>
      <c r="G6" s="2" t="s">
        <v>22</v>
      </c>
      <c r="H6" s="31">
        <v>4286</v>
      </c>
      <c r="J6" s="2" t="s">
        <v>29</v>
      </c>
      <c r="K6" s="11">
        <v>86996.333333333328</v>
      </c>
      <c r="M6" s="20" t="s">
        <v>212</v>
      </c>
      <c r="N6" s="31">
        <v>10042</v>
      </c>
      <c r="P6" s="2" t="s">
        <v>185</v>
      </c>
      <c r="Q6" s="31">
        <v>4510</v>
      </c>
    </row>
    <row r="7" spans="1:17" x14ac:dyDescent="0.25">
      <c r="A7" s="2" t="s">
        <v>213</v>
      </c>
      <c r="B7" s="31">
        <v>1201</v>
      </c>
      <c r="D7" s="2" t="s">
        <v>29</v>
      </c>
      <c r="E7" s="31">
        <v>1605</v>
      </c>
      <c r="G7" s="2" t="s">
        <v>165</v>
      </c>
      <c r="H7" s="31">
        <v>19200</v>
      </c>
      <c r="J7" s="2" t="s">
        <v>56</v>
      </c>
      <c r="K7" s="11">
        <v>86132</v>
      </c>
      <c r="M7" s="2" t="s">
        <v>165</v>
      </c>
      <c r="N7" s="31">
        <v>19200</v>
      </c>
      <c r="P7" s="2" t="s">
        <v>165</v>
      </c>
      <c r="Q7" s="31">
        <v>19200</v>
      </c>
    </row>
    <row r="8" spans="1:17" x14ac:dyDescent="0.25">
      <c r="A8" s="2" t="s">
        <v>217</v>
      </c>
      <c r="B8" s="31">
        <v>1185</v>
      </c>
      <c r="D8" s="2" t="s">
        <v>56</v>
      </c>
      <c r="E8" s="31">
        <v>887</v>
      </c>
      <c r="J8" s="2" t="s">
        <v>36</v>
      </c>
      <c r="K8" s="11">
        <v>79551</v>
      </c>
    </row>
    <row r="9" spans="1:17" x14ac:dyDescent="0.25">
      <c r="A9" s="2" t="s">
        <v>223</v>
      </c>
      <c r="B9" s="31">
        <v>1176</v>
      </c>
      <c r="D9" s="2" t="s">
        <v>165</v>
      </c>
      <c r="E9" s="31">
        <v>12682</v>
      </c>
      <c r="J9" s="2" t="s">
        <v>47</v>
      </c>
      <c r="K9" s="11">
        <v>62640.800000000003</v>
      </c>
    </row>
    <row r="10" spans="1:17" x14ac:dyDescent="0.25">
      <c r="A10" s="2" t="s">
        <v>219</v>
      </c>
      <c r="B10" s="31">
        <v>1015</v>
      </c>
      <c r="J10" s="2" t="s">
        <v>44</v>
      </c>
      <c r="K10" s="11">
        <v>58933.5</v>
      </c>
    </row>
    <row r="11" spans="1:17" x14ac:dyDescent="0.25">
      <c r="A11" s="2" t="s">
        <v>218</v>
      </c>
      <c r="B11" s="31">
        <v>970</v>
      </c>
      <c r="J11" s="2" t="s">
        <v>14</v>
      </c>
      <c r="K11" s="11">
        <v>55330.909090909088</v>
      </c>
    </row>
    <row r="12" spans="1:17" x14ac:dyDescent="0.25">
      <c r="A12" s="2" t="s">
        <v>221</v>
      </c>
      <c r="B12" s="31">
        <v>518</v>
      </c>
      <c r="J12" s="2" t="s">
        <v>75</v>
      </c>
      <c r="K12" s="11">
        <v>54536.333333333336</v>
      </c>
    </row>
    <row r="13" spans="1:17" x14ac:dyDescent="0.25">
      <c r="A13" s="2" t="s">
        <v>230</v>
      </c>
      <c r="B13" s="31">
        <v>489</v>
      </c>
      <c r="J13" s="2" t="s">
        <v>32</v>
      </c>
      <c r="K13" s="11">
        <v>53960.666666666664</v>
      </c>
    </row>
    <row r="14" spans="1:17" x14ac:dyDescent="0.25">
      <c r="A14" s="2" t="s">
        <v>231</v>
      </c>
      <c r="B14" s="31">
        <v>487</v>
      </c>
      <c r="J14" s="2" t="s">
        <v>165</v>
      </c>
      <c r="K14" s="11">
        <v>66394.722222222219</v>
      </c>
    </row>
    <row r="15" spans="1:17" x14ac:dyDescent="0.25">
      <c r="A15" s="2" t="s">
        <v>216</v>
      </c>
      <c r="B15" s="31">
        <v>485</v>
      </c>
    </row>
    <row r="16" spans="1:17" x14ac:dyDescent="0.25">
      <c r="A16" s="2" t="s">
        <v>222</v>
      </c>
      <c r="B16" s="31">
        <v>299</v>
      </c>
    </row>
    <row r="17" spans="1:2" x14ac:dyDescent="0.25">
      <c r="A17" s="2" t="s">
        <v>232</v>
      </c>
      <c r="B17" s="31">
        <v>281</v>
      </c>
    </row>
    <row r="18" spans="1:2" x14ac:dyDescent="0.25">
      <c r="A18" s="2" t="s">
        <v>233</v>
      </c>
      <c r="B18" s="31">
        <v>279</v>
      </c>
    </row>
    <row r="19" spans="1:2" x14ac:dyDescent="0.25">
      <c r="A19" s="2" t="s">
        <v>234</v>
      </c>
      <c r="B19" s="31">
        <v>268</v>
      </c>
    </row>
    <row r="20" spans="1:2" x14ac:dyDescent="0.25">
      <c r="A20" s="2" t="s">
        <v>224</v>
      </c>
      <c r="B20" s="31">
        <v>238</v>
      </c>
    </row>
    <row r="21" spans="1:2" x14ac:dyDescent="0.25">
      <c r="A21" s="2" t="s">
        <v>235</v>
      </c>
      <c r="B21" s="31">
        <v>196</v>
      </c>
    </row>
    <row r="22" spans="1:2" x14ac:dyDescent="0.25">
      <c r="A22" s="2" t="s">
        <v>236</v>
      </c>
      <c r="B22" s="31">
        <v>191</v>
      </c>
    </row>
    <row r="23" spans="1:2" x14ac:dyDescent="0.25">
      <c r="A23" s="2" t="s">
        <v>237</v>
      </c>
      <c r="B23" s="31">
        <v>153</v>
      </c>
    </row>
    <row r="24" spans="1:2" x14ac:dyDescent="0.25">
      <c r="A24" s="2" t="s">
        <v>238</v>
      </c>
      <c r="B24" s="31">
        <v>130</v>
      </c>
    </row>
    <row r="25" spans="1:2" x14ac:dyDescent="0.25">
      <c r="A25" s="2" t="s">
        <v>214</v>
      </c>
      <c r="B25" s="31">
        <v>124</v>
      </c>
    </row>
    <row r="26" spans="1:2" x14ac:dyDescent="0.25">
      <c r="A26" s="2" t="s">
        <v>156</v>
      </c>
      <c r="B26" s="31">
        <v>96</v>
      </c>
    </row>
    <row r="27" spans="1:2" x14ac:dyDescent="0.25">
      <c r="A27" s="2" t="s">
        <v>220</v>
      </c>
      <c r="B27" s="31">
        <v>62</v>
      </c>
    </row>
    <row r="28" spans="1:2" x14ac:dyDescent="0.25">
      <c r="A28" s="2" t="s">
        <v>225</v>
      </c>
      <c r="B28" s="31">
        <v>38</v>
      </c>
    </row>
    <row r="29" spans="1:2" x14ac:dyDescent="0.25">
      <c r="A29" s="2" t="s">
        <v>165</v>
      </c>
      <c r="B29" s="31">
        <v>19200</v>
      </c>
    </row>
    <row r="34" spans="4:11" x14ac:dyDescent="0.25">
      <c r="D34" s="26" t="s">
        <v>192</v>
      </c>
      <c r="E34" s="26"/>
    </row>
    <row r="35" spans="4:11" x14ac:dyDescent="0.25">
      <c r="D35" s="10" t="s">
        <v>170</v>
      </c>
      <c r="E35" s="10" t="s">
        <v>171</v>
      </c>
    </row>
    <row r="36" spans="4:11" x14ac:dyDescent="0.25">
      <c r="D36" t="str">
        <f t="shared" ref="D36:E36" si="0">D4</f>
        <v>Data Scientist</v>
      </c>
      <c r="E36" s="14">
        <f t="shared" si="0"/>
        <v>4929</v>
      </c>
    </row>
    <row r="44" spans="4:11" x14ac:dyDescent="0.25">
      <c r="J44" s="26" t="s">
        <v>189</v>
      </c>
      <c r="K44" s="26"/>
    </row>
    <row r="45" spans="4:11" x14ac:dyDescent="0.25">
      <c r="J45" s="15" t="str">
        <f t="shared" ref="J45:K46" si="1">J3</f>
        <v>Job Title</v>
      </c>
      <c r="K45" s="15" t="str">
        <f t="shared" si="1"/>
        <v>Average of salary_in_usd</v>
      </c>
    </row>
    <row r="46" spans="4:11" x14ac:dyDescent="0.25">
      <c r="J46" t="str">
        <f t="shared" si="1"/>
        <v>Machine Learning Scientist</v>
      </c>
      <c r="K46" s="1">
        <f t="shared" si="1"/>
        <v>225000</v>
      </c>
    </row>
    <row r="62" spans="1:2" ht="15.75" thickBot="1" x14ac:dyDescent="0.3"/>
    <row r="63" spans="1:2" ht="15.75" thickBot="1" x14ac:dyDescent="0.3">
      <c r="A63" s="6" t="s">
        <v>187</v>
      </c>
      <c r="B63" s="7" t="str">
        <f t="shared" ref="A63:B68" si="2">B3</f>
        <v>QTY</v>
      </c>
    </row>
    <row r="64" spans="1:2" x14ac:dyDescent="0.25">
      <c r="A64" s="8" t="str">
        <f t="shared" si="2"/>
        <v>United States of America</v>
      </c>
      <c r="B64" s="8">
        <f t="shared" si="2"/>
        <v>5578</v>
      </c>
    </row>
    <row r="65" spans="1:2" x14ac:dyDescent="0.25">
      <c r="A65" s="9" t="str">
        <f t="shared" si="2"/>
        <v>India</v>
      </c>
      <c r="B65" s="9">
        <f t="shared" si="2"/>
        <v>2041</v>
      </c>
    </row>
    <row r="66" spans="1:2" x14ac:dyDescent="0.25">
      <c r="A66" s="9" t="str">
        <f t="shared" si="2"/>
        <v>Canada</v>
      </c>
      <c r="B66" s="9">
        <f t="shared" si="2"/>
        <v>1700</v>
      </c>
    </row>
    <row r="67" spans="1:2" x14ac:dyDescent="0.25">
      <c r="A67" s="9" t="str">
        <f t="shared" si="2"/>
        <v>United Kingdom of Great Britain and Northern Ireland</v>
      </c>
      <c r="B67" s="9">
        <f t="shared" si="2"/>
        <v>1201</v>
      </c>
    </row>
    <row r="68" spans="1:2" x14ac:dyDescent="0.25">
      <c r="A68" s="9" t="str">
        <f t="shared" si="2"/>
        <v>Germany</v>
      </c>
      <c r="B68" s="9">
        <f t="shared" si="2"/>
        <v>1185</v>
      </c>
    </row>
    <row r="86" spans="1:2" x14ac:dyDescent="0.25">
      <c r="A86" s="26" t="s">
        <v>191</v>
      </c>
      <c r="B86" s="26"/>
    </row>
    <row r="87" spans="1:2" x14ac:dyDescent="0.25">
      <c r="A87" s="12" t="s">
        <v>182</v>
      </c>
      <c r="B87" s="12" t="s">
        <v>171</v>
      </c>
    </row>
    <row r="88" spans="1:2" x14ac:dyDescent="0.25">
      <c r="A88" s="2" t="s">
        <v>188</v>
      </c>
      <c r="B88" s="31">
        <v>7565</v>
      </c>
    </row>
    <row r="89" spans="1:2" x14ac:dyDescent="0.25">
      <c r="A89" s="2" t="s">
        <v>226</v>
      </c>
      <c r="B89" s="31">
        <v>5307</v>
      </c>
    </row>
    <row r="90" spans="1:2" x14ac:dyDescent="0.25">
      <c r="A90" s="2" t="s">
        <v>227</v>
      </c>
      <c r="B90" s="31">
        <v>4103</v>
      </c>
    </row>
    <row r="91" spans="1:2" x14ac:dyDescent="0.25">
      <c r="A91" s="2" t="s">
        <v>229</v>
      </c>
      <c r="B91" s="31">
        <v>1210</v>
      </c>
    </row>
    <row r="92" spans="1:2" x14ac:dyDescent="0.25">
      <c r="A92" s="2" t="s">
        <v>228</v>
      </c>
      <c r="B92" s="31">
        <v>1015</v>
      </c>
    </row>
    <row r="93" spans="1:2" x14ac:dyDescent="0.25">
      <c r="A93" s="2" t="s">
        <v>165</v>
      </c>
      <c r="B93" s="31">
        <v>19200</v>
      </c>
    </row>
    <row r="147" spans="1:2" x14ac:dyDescent="0.25">
      <c r="A147" t="str">
        <f t="shared" ref="A147:B148" si="3">A87</f>
        <v>Row Labels</v>
      </c>
      <c r="B147" t="str">
        <f t="shared" si="3"/>
        <v>Sum of Data_Science_id</v>
      </c>
    </row>
    <row r="148" spans="1:2" x14ac:dyDescent="0.25">
      <c r="A148" t="str">
        <f t="shared" si="3"/>
        <v>Americas</v>
      </c>
      <c r="B148">
        <f t="shared" si="3"/>
        <v>7565</v>
      </c>
    </row>
  </sheetData>
  <mergeCells count="10">
    <mergeCell ref="A1:Q1"/>
    <mergeCell ref="D34:E34"/>
    <mergeCell ref="P2:Q2"/>
    <mergeCell ref="A86:B86"/>
    <mergeCell ref="A2:B2"/>
    <mergeCell ref="D2:E2"/>
    <mergeCell ref="G2:H2"/>
    <mergeCell ref="J2:K2"/>
    <mergeCell ref="M2:N2"/>
    <mergeCell ref="J44:K44"/>
  </mergeCells>
  <pageMargins left="0.7" right="0.7" top="0.75" bottom="0.75" header="0.3" footer="0.3"/>
  <drawing r:id="rId8"/>
  <extLst>
    <ext xmlns:x14="http://schemas.microsoft.com/office/spreadsheetml/2009/9/main" uri="{A8765BA9-456A-4dab-B4F3-ACF838C121DE}">
      <x14:slicerList>
        <x14:slicer r:id="rId9"/>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F39FF1-F499-4D5C-B0EA-9B369B4A1048}">
  <dimension ref="A1:L608"/>
  <sheetViews>
    <sheetView workbookViewId="0">
      <selection activeCell="D12" sqref="D12"/>
    </sheetView>
  </sheetViews>
  <sheetFormatPr defaultRowHeight="15" x14ac:dyDescent="0.25"/>
  <cols>
    <col min="1" max="1" width="12.42578125" bestFit="1" customWidth="1"/>
    <col min="2" max="2" width="12.28515625" bestFit="1" customWidth="1"/>
    <col min="3" max="3" width="21.85546875" bestFit="1" customWidth="1"/>
    <col min="4" max="4" width="22.7109375" bestFit="1" customWidth="1"/>
    <col min="5" max="5" width="14" bestFit="1" customWidth="1"/>
    <col min="6" max="6" width="15.28515625" style="1" bestFit="1" customWidth="1"/>
    <col min="7" max="7" width="20.42578125" bestFit="1" customWidth="1"/>
    <col min="8" max="8" width="16.85546875" style="1" bestFit="1" customWidth="1"/>
    <col min="9" max="9" width="17.85546875" bestFit="1" customWidth="1"/>
    <col min="10" max="10" width="26" bestFit="1" customWidth="1"/>
    <col min="11" max="11" width="23.7109375" bestFit="1" customWidth="1"/>
    <col min="12" max="12" width="18.85546875" bestFit="1" customWidth="1"/>
    <col min="13" max="13" width="18.85546875" customWidth="1"/>
    <col min="14" max="14" width="19.85546875" bestFit="1" customWidth="1"/>
    <col min="15" max="15" width="22" bestFit="1" customWidth="1"/>
    <col min="16" max="16" width="9" bestFit="1" customWidth="1"/>
    <col min="17" max="17" width="17.42578125" bestFit="1" customWidth="1"/>
    <col min="18" max="18" width="15.42578125" bestFit="1" customWidth="1"/>
    <col min="19" max="19" width="22.42578125" bestFit="1" customWidth="1"/>
    <col min="20" max="20" width="14.85546875" bestFit="1" customWidth="1"/>
    <col min="21" max="21" width="19.85546875" bestFit="1" customWidth="1"/>
    <col min="22" max="23" width="16" bestFit="1" customWidth="1"/>
  </cols>
  <sheetData>
    <row r="1" spans="1:12" x14ac:dyDescent="0.25">
      <c r="A1" t="s">
        <v>166</v>
      </c>
      <c r="B1" t="s">
        <v>1</v>
      </c>
      <c r="C1" t="s">
        <v>149</v>
      </c>
      <c r="D1" t="s">
        <v>148</v>
      </c>
      <c r="E1" t="s">
        <v>150</v>
      </c>
      <c r="F1" s="1" t="s">
        <v>5</v>
      </c>
      <c r="G1" t="s">
        <v>151</v>
      </c>
      <c r="H1" s="1" t="s">
        <v>7</v>
      </c>
      <c r="I1" t="s">
        <v>152</v>
      </c>
      <c r="J1" t="s">
        <v>153</v>
      </c>
      <c r="K1" t="s">
        <v>154</v>
      </c>
      <c r="L1" t="s">
        <v>155</v>
      </c>
    </row>
    <row r="2" spans="1:12" x14ac:dyDescent="0.25">
      <c r="A2">
        <v>0</v>
      </c>
      <c r="B2">
        <v>2020</v>
      </c>
      <c r="C2" t="s">
        <v>12</v>
      </c>
      <c r="D2" t="s">
        <v>13</v>
      </c>
      <c r="E2">
        <v>0</v>
      </c>
      <c r="F2" s="1">
        <v>70000</v>
      </c>
      <c r="G2" t="s">
        <v>15</v>
      </c>
      <c r="H2" s="1">
        <v>79833</v>
      </c>
      <c r="I2">
        <v>0</v>
      </c>
      <c r="J2" t="s">
        <v>16</v>
      </c>
      <c r="K2" t="s">
        <v>16</v>
      </c>
      <c r="L2" t="s">
        <v>17</v>
      </c>
    </row>
    <row r="3" spans="1:12" x14ac:dyDescent="0.25">
      <c r="A3">
        <v>30</v>
      </c>
      <c r="B3">
        <v>2020</v>
      </c>
      <c r="C3" t="s">
        <v>12</v>
      </c>
      <c r="D3" t="s">
        <v>13</v>
      </c>
      <c r="E3">
        <v>16</v>
      </c>
      <c r="F3" s="1">
        <v>51999</v>
      </c>
      <c r="G3" t="s">
        <v>15</v>
      </c>
      <c r="H3" s="1">
        <v>59303</v>
      </c>
      <c r="I3">
        <v>100</v>
      </c>
      <c r="J3" t="s">
        <v>16</v>
      </c>
      <c r="K3" t="s">
        <v>16</v>
      </c>
      <c r="L3" t="s">
        <v>22</v>
      </c>
    </row>
    <row r="4" spans="1:12" x14ac:dyDescent="0.25">
      <c r="A4">
        <v>45</v>
      </c>
      <c r="B4">
        <v>2020</v>
      </c>
      <c r="C4" t="s">
        <v>31</v>
      </c>
      <c r="D4" t="s">
        <v>48</v>
      </c>
      <c r="E4">
        <v>18</v>
      </c>
      <c r="F4" s="1">
        <v>14000</v>
      </c>
      <c r="G4" t="s">
        <v>15</v>
      </c>
      <c r="H4" s="1">
        <v>15966</v>
      </c>
      <c r="I4">
        <v>100</v>
      </c>
      <c r="J4" t="s">
        <v>16</v>
      </c>
      <c r="K4" t="s">
        <v>16</v>
      </c>
      <c r="L4" t="s">
        <v>22</v>
      </c>
    </row>
    <row r="5" spans="1:12" x14ac:dyDescent="0.25">
      <c r="A5">
        <v>55</v>
      </c>
      <c r="B5">
        <v>2020</v>
      </c>
      <c r="C5" t="s">
        <v>18</v>
      </c>
      <c r="D5" t="s">
        <v>13</v>
      </c>
      <c r="E5">
        <v>21</v>
      </c>
      <c r="F5" s="1">
        <v>130000</v>
      </c>
      <c r="G5" t="s">
        <v>15</v>
      </c>
      <c r="H5" s="1">
        <v>148261</v>
      </c>
      <c r="I5">
        <v>100</v>
      </c>
      <c r="J5" t="s">
        <v>16</v>
      </c>
      <c r="K5" t="s">
        <v>16</v>
      </c>
      <c r="L5" t="s">
        <v>26</v>
      </c>
    </row>
    <row r="6" spans="1:12" x14ac:dyDescent="0.25">
      <c r="A6">
        <v>65</v>
      </c>
      <c r="B6">
        <v>2020</v>
      </c>
      <c r="C6" t="s">
        <v>31</v>
      </c>
      <c r="D6" t="s">
        <v>13</v>
      </c>
      <c r="E6">
        <v>0</v>
      </c>
      <c r="F6" s="1">
        <v>55000</v>
      </c>
      <c r="G6" t="s">
        <v>15</v>
      </c>
      <c r="H6" s="1">
        <v>62726</v>
      </c>
      <c r="I6">
        <v>50</v>
      </c>
      <c r="J6" t="s">
        <v>16</v>
      </c>
      <c r="K6" t="s">
        <v>16</v>
      </c>
      <c r="L6" t="s">
        <v>22</v>
      </c>
    </row>
    <row r="7" spans="1:12" x14ac:dyDescent="0.25">
      <c r="A7">
        <v>66</v>
      </c>
      <c r="B7">
        <v>2020</v>
      </c>
      <c r="C7" t="s">
        <v>31</v>
      </c>
      <c r="D7" t="s">
        <v>13</v>
      </c>
      <c r="E7">
        <v>0</v>
      </c>
      <c r="F7" s="1">
        <v>43200</v>
      </c>
      <c r="G7" t="s">
        <v>15</v>
      </c>
      <c r="H7" s="1">
        <v>49268</v>
      </c>
      <c r="I7">
        <v>0</v>
      </c>
      <c r="J7" t="s">
        <v>16</v>
      </c>
      <c r="K7" t="s">
        <v>16</v>
      </c>
      <c r="L7" t="s">
        <v>22</v>
      </c>
    </row>
    <row r="8" spans="1:12" x14ac:dyDescent="0.25">
      <c r="A8">
        <v>80</v>
      </c>
      <c r="B8">
        <v>2021</v>
      </c>
      <c r="C8" t="s">
        <v>18</v>
      </c>
      <c r="D8" t="s">
        <v>13</v>
      </c>
      <c r="E8">
        <v>25</v>
      </c>
      <c r="F8" s="1">
        <v>67000</v>
      </c>
      <c r="G8" t="s">
        <v>15</v>
      </c>
      <c r="H8" s="1">
        <v>79197</v>
      </c>
      <c r="I8">
        <v>100</v>
      </c>
      <c r="J8" t="s">
        <v>16</v>
      </c>
      <c r="K8" t="s">
        <v>16</v>
      </c>
      <c r="L8" t="s">
        <v>17</v>
      </c>
    </row>
    <row r="9" spans="1:12" x14ac:dyDescent="0.25">
      <c r="A9">
        <v>91</v>
      </c>
      <c r="B9">
        <v>2021</v>
      </c>
      <c r="C9" t="s">
        <v>31</v>
      </c>
      <c r="D9" t="s">
        <v>13</v>
      </c>
      <c r="E9">
        <v>11</v>
      </c>
      <c r="F9" s="1">
        <v>65000</v>
      </c>
      <c r="G9" t="s">
        <v>15</v>
      </c>
      <c r="H9" s="1">
        <v>76833</v>
      </c>
      <c r="I9">
        <v>100</v>
      </c>
      <c r="J9" t="s">
        <v>16</v>
      </c>
      <c r="K9" t="s">
        <v>16</v>
      </c>
      <c r="L9" t="s">
        <v>22</v>
      </c>
    </row>
    <row r="10" spans="1:12" x14ac:dyDescent="0.25">
      <c r="A10">
        <v>110</v>
      </c>
      <c r="B10">
        <v>2021</v>
      </c>
      <c r="C10" t="s">
        <v>18</v>
      </c>
      <c r="D10" t="s">
        <v>13</v>
      </c>
      <c r="E10">
        <v>4</v>
      </c>
      <c r="F10" s="1">
        <v>80000</v>
      </c>
      <c r="G10" t="s">
        <v>15</v>
      </c>
      <c r="H10" s="1">
        <v>94564</v>
      </c>
      <c r="I10">
        <v>50</v>
      </c>
      <c r="J10" t="s">
        <v>16</v>
      </c>
      <c r="K10" t="s">
        <v>16</v>
      </c>
      <c r="L10" t="s">
        <v>17</v>
      </c>
    </row>
    <row r="11" spans="1:12" x14ac:dyDescent="0.25">
      <c r="A11">
        <v>163</v>
      </c>
      <c r="B11">
        <v>2021</v>
      </c>
      <c r="C11" t="s">
        <v>31</v>
      </c>
      <c r="D11" t="s">
        <v>13</v>
      </c>
      <c r="E11">
        <v>11</v>
      </c>
      <c r="F11" s="1">
        <v>54000</v>
      </c>
      <c r="G11" t="s">
        <v>15</v>
      </c>
      <c r="H11" s="1">
        <v>63831</v>
      </c>
      <c r="I11">
        <v>50</v>
      </c>
      <c r="J11" t="s">
        <v>16</v>
      </c>
      <c r="K11" t="s">
        <v>16</v>
      </c>
      <c r="L11" t="s">
        <v>17</v>
      </c>
    </row>
    <row r="12" spans="1:12" x14ac:dyDescent="0.25">
      <c r="A12">
        <v>164</v>
      </c>
      <c r="B12">
        <v>2021</v>
      </c>
      <c r="C12" t="s">
        <v>54</v>
      </c>
      <c r="D12" t="s">
        <v>13</v>
      </c>
      <c r="E12">
        <v>13</v>
      </c>
      <c r="F12" s="1">
        <v>110000</v>
      </c>
      <c r="G12" t="s">
        <v>15</v>
      </c>
      <c r="H12" s="1">
        <v>130026</v>
      </c>
      <c r="I12">
        <v>50</v>
      </c>
      <c r="J12" t="s">
        <v>16</v>
      </c>
      <c r="K12" t="s">
        <v>16</v>
      </c>
      <c r="L12" t="s">
        <v>26</v>
      </c>
    </row>
    <row r="13" spans="1:12" x14ac:dyDescent="0.25">
      <c r="A13">
        <v>181</v>
      </c>
      <c r="B13">
        <v>2021</v>
      </c>
      <c r="C13" t="s">
        <v>12</v>
      </c>
      <c r="D13" t="s">
        <v>13</v>
      </c>
      <c r="E13">
        <v>0</v>
      </c>
      <c r="F13" s="1">
        <v>76760</v>
      </c>
      <c r="G13" t="s">
        <v>15</v>
      </c>
      <c r="H13" s="1">
        <v>90734</v>
      </c>
      <c r="I13">
        <v>50</v>
      </c>
      <c r="J13" t="s">
        <v>16</v>
      </c>
      <c r="K13" t="s">
        <v>16</v>
      </c>
      <c r="L13" t="s">
        <v>17</v>
      </c>
    </row>
    <row r="14" spans="1:12" x14ac:dyDescent="0.25">
      <c r="A14">
        <v>214</v>
      </c>
      <c r="B14">
        <v>2021</v>
      </c>
      <c r="C14" t="s">
        <v>31</v>
      </c>
      <c r="D14" t="s">
        <v>13</v>
      </c>
      <c r="E14">
        <v>4</v>
      </c>
      <c r="F14" s="1">
        <v>21000</v>
      </c>
      <c r="G14" t="s">
        <v>15</v>
      </c>
      <c r="H14" s="1">
        <v>24823</v>
      </c>
      <c r="I14">
        <v>50</v>
      </c>
      <c r="J14" t="s">
        <v>16</v>
      </c>
      <c r="K14" t="s">
        <v>16</v>
      </c>
      <c r="L14" t="s">
        <v>26</v>
      </c>
    </row>
    <row r="15" spans="1:12" x14ac:dyDescent="0.25">
      <c r="A15">
        <v>217</v>
      </c>
      <c r="B15">
        <v>2021</v>
      </c>
      <c r="C15" t="s">
        <v>12</v>
      </c>
      <c r="D15" t="s">
        <v>13</v>
      </c>
      <c r="E15">
        <v>0</v>
      </c>
      <c r="F15" s="1">
        <v>76760</v>
      </c>
      <c r="G15" t="s">
        <v>15</v>
      </c>
      <c r="H15" s="1">
        <v>90734</v>
      </c>
      <c r="I15">
        <v>50</v>
      </c>
      <c r="J15" t="s">
        <v>16</v>
      </c>
      <c r="K15" t="s">
        <v>16</v>
      </c>
      <c r="L15" t="s">
        <v>17</v>
      </c>
    </row>
    <row r="16" spans="1:12" x14ac:dyDescent="0.25">
      <c r="A16">
        <v>227</v>
      </c>
      <c r="B16">
        <v>2021</v>
      </c>
      <c r="C16" t="s">
        <v>12</v>
      </c>
      <c r="D16" t="s">
        <v>13</v>
      </c>
      <c r="E16">
        <v>0</v>
      </c>
      <c r="F16" s="1">
        <v>75000</v>
      </c>
      <c r="G16" t="s">
        <v>15</v>
      </c>
      <c r="H16" s="1">
        <v>88654</v>
      </c>
      <c r="I16">
        <v>50</v>
      </c>
      <c r="J16" t="s">
        <v>16</v>
      </c>
      <c r="K16" t="s">
        <v>16</v>
      </c>
      <c r="L16" t="s">
        <v>17</v>
      </c>
    </row>
    <row r="17" spans="1:12" x14ac:dyDescent="0.25">
      <c r="A17">
        <v>53</v>
      </c>
      <c r="B17">
        <v>2020</v>
      </c>
      <c r="C17" t="s">
        <v>31</v>
      </c>
      <c r="D17" t="s">
        <v>13</v>
      </c>
      <c r="E17">
        <v>10</v>
      </c>
      <c r="F17" s="1">
        <v>48000</v>
      </c>
      <c r="G17" t="s">
        <v>15</v>
      </c>
      <c r="H17" s="1">
        <v>54742</v>
      </c>
      <c r="I17">
        <v>100</v>
      </c>
      <c r="J17" t="s">
        <v>43</v>
      </c>
      <c r="K17" t="s">
        <v>16</v>
      </c>
      <c r="L17" t="s">
        <v>17</v>
      </c>
    </row>
    <row r="18" spans="1:12" x14ac:dyDescent="0.25">
      <c r="A18">
        <v>244</v>
      </c>
      <c r="B18">
        <v>2021</v>
      </c>
      <c r="C18" t="s">
        <v>31</v>
      </c>
      <c r="D18" t="s">
        <v>13</v>
      </c>
      <c r="E18">
        <v>19</v>
      </c>
      <c r="F18" s="1">
        <v>1335000</v>
      </c>
      <c r="G18" t="s">
        <v>40</v>
      </c>
      <c r="H18" s="1">
        <v>18053</v>
      </c>
      <c r="I18">
        <v>100</v>
      </c>
      <c r="J18" t="s">
        <v>41</v>
      </c>
      <c r="K18" t="s">
        <v>122</v>
      </c>
      <c r="L18" t="s">
        <v>22</v>
      </c>
    </row>
    <row r="19" spans="1:12" x14ac:dyDescent="0.25">
      <c r="A19">
        <v>99</v>
      </c>
      <c r="B19">
        <v>2021</v>
      </c>
      <c r="C19" t="s">
        <v>12</v>
      </c>
      <c r="D19" t="s">
        <v>13</v>
      </c>
      <c r="E19">
        <v>30</v>
      </c>
      <c r="F19" s="1">
        <v>81000</v>
      </c>
      <c r="G19" t="s">
        <v>15</v>
      </c>
      <c r="H19" s="1">
        <v>95746</v>
      </c>
      <c r="I19">
        <v>100</v>
      </c>
      <c r="J19" t="s">
        <v>16</v>
      </c>
      <c r="K19" t="s">
        <v>30</v>
      </c>
      <c r="L19" t="s">
        <v>22</v>
      </c>
    </row>
    <row r="20" spans="1:12" x14ac:dyDescent="0.25">
      <c r="A20">
        <v>102</v>
      </c>
      <c r="B20">
        <v>2021</v>
      </c>
      <c r="C20" t="s">
        <v>12</v>
      </c>
      <c r="D20" t="s">
        <v>13</v>
      </c>
      <c r="E20">
        <v>12</v>
      </c>
      <c r="F20" s="1">
        <v>11000000</v>
      </c>
      <c r="G20" t="s">
        <v>34</v>
      </c>
      <c r="H20" s="1">
        <v>36259</v>
      </c>
      <c r="I20">
        <v>50</v>
      </c>
      <c r="J20" t="s">
        <v>35</v>
      </c>
      <c r="K20" t="s">
        <v>30</v>
      </c>
      <c r="L20" t="s">
        <v>17</v>
      </c>
    </row>
    <row r="21" spans="1:12" x14ac:dyDescent="0.25">
      <c r="A21">
        <v>203</v>
      </c>
      <c r="B21">
        <v>2021</v>
      </c>
      <c r="C21" t="s">
        <v>18</v>
      </c>
      <c r="D21" t="s">
        <v>13</v>
      </c>
      <c r="E21">
        <v>14</v>
      </c>
      <c r="F21" s="1">
        <v>50000</v>
      </c>
      <c r="G21" t="s">
        <v>20</v>
      </c>
      <c r="H21" s="1">
        <v>50000</v>
      </c>
      <c r="I21">
        <v>100</v>
      </c>
      <c r="J21" t="s">
        <v>39</v>
      </c>
      <c r="K21" t="s">
        <v>30</v>
      </c>
      <c r="L21" t="s">
        <v>22</v>
      </c>
    </row>
    <row r="22" spans="1:12" x14ac:dyDescent="0.25">
      <c r="A22">
        <v>73</v>
      </c>
      <c r="B22">
        <v>2021</v>
      </c>
      <c r="C22" t="s">
        <v>54</v>
      </c>
      <c r="D22" t="s">
        <v>13</v>
      </c>
      <c r="E22">
        <v>12</v>
      </c>
      <c r="F22" s="1">
        <v>150000</v>
      </c>
      <c r="G22" t="s">
        <v>20</v>
      </c>
      <c r="H22" s="1">
        <v>150000</v>
      </c>
      <c r="I22">
        <v>100</v>
      </c>
      <c r="J22" t="s">
        <v>41</v>
      </c>
      <c r="K22" t="s">
        <v>30</v>
      </c>
      <c r="L22" t="s">
        <v>17</v>
      </c>
    </row>
    <row r="23" spans="1:12" x14ac:dyDescent="0.25">
      <c r="A23">
        <v>179</v>
      </c>
      <c r="B23">
        <v>2021</v>
      </c>
      <c r="C23" t="s">
        <v>12</v>
      </c>
      <c r="D23" t="s">
        <v>13</v>
      </c>
      <c r="E23">
        <v>0</v>
      </c>
      <c r="F23" s="1">
        <v>420000</v>
      </c>
      <c r="G23" t="s">
        <v>40</v>
      </c>
      <c r="H23" s="1">
        <v>5679</v>
      </c>
      <c r="I23">
        <v>100</v>
      </c>
      <c r="J23" t="s">
        <v>41</v>
      </c>
      <c r="K23" t="s">
        <v>30</v>
      </c>
      <c r="L23" t="s">
        <v>22</v>
      </c>
    </row>
    <row r="24" spans="1:12" x14ac:dyDescent="0.25">
      <c r="A24">
        <v>198</v>
      </c>
      <c r="B24">
        <v>2021</v>
      </c>
      <c r="C24" t="s">
        <v>18</v>
      </c>
      <c r="D24" t="s">
        <v>13</v>
      </c>
      <c r="E24">
        <v>22</v>
      </c>
      <c r="F24" s="1">
        <v>4000000</v>
      </c>
      <c r="G24" t="s">
        <v>40</v>
      </c>
      <c r="H24" s="1">
        <v>54094</v>
      </c>
      <c r="I24">
        <v>50</v>
      </c>
      <c r="J24" t="s">
        <v>41</v>
      </c>
      <c r="K24" t="s">
        <v>30</v>
      </c>
      <c r="L24" t="s">
        <v>17</v>
      </c>
    </row>
    <row r="25" spans="1:12" x14ac:dyDescent="0.25">
      <c r="A25">
        <v>32</v>
      </c>
      <c r="B25">
        <v>2020</v>
      </c>
      <c r="C25" t="s">
        <v>18</v>
      </c>
      <c r="D25" t="s">
        <v>13</v>
      </c>
      <c r="E25">
        <v>0</v>
      </c>
      <c r="F25" s="1">
        <v>60000</v>
      </c>
      <c r="G25" t="s">
        <v>15</v>
      </c>
      <c r="H25" s="1">
        <v>68428</v>
      </c>
      <c r="I25">
        <v>100</v>
      </c>
      <c r="J25" t="s">
        <v>51</v>
      </c>
      <c r="K25" t="s">
        <v>30</v>
      </c>
      <c r="L25" t="s">
        <v>17</v>
      </c>
    </row>
    <row r="26" spans="1:12" x14ac:dyDescent="0.25">
      <c r="A26">
        <v>40</v>
      </c>
      <c r="B26">
        <v>2020</v>
      </c>
      <c r="C26" t="s">
        <v>12</v>
      </c>
      <c r="D26" t="s">
        <v>13</v>
      </c>
      <c r="E26">
        <v>0</v>
      </c>
      <c r="F26" s="1">
        <v>45760</v>
      </c>
      <c r="G26" t="s">
        <v>20</v>
      </c>
      <c r="H26" s="1">
        <v>45760</v>
      </c>
      <c r="I26">
        <v>100</v>
      </c>
      <c r="J26" t="s">
        <v>67</v>
      </c>
      <c r="K26" t="s">
        <v>30</v>
      </c>
      <c r="L26" t="s">
        <v>22</v>
      </c>
    </row>
    <row r="27" spans="1:12" x14ac:dyDescent="0.25">
      <c r="A27">
        <v>48</v>
      </c>
      <c r="B27">
        <v>2020</v>
      </c>
      <c r="C27" t="s">
        <v>12</v>
      </c>
      <c r="D27" t="s">
        <v>13</v>
      </c>
      <c r="E27">
        <v>0</v>
      </c>
      <c r="F27" s="1">
        <v>105000</v>
      </c>
      <c r="G27" t="s">
        <v>20</v>
      </c>
      <c r="H27" s="1">
        <v>105000</v>
      </c>
      <c r="I27">
        <v>100</v>
      </c>
      <c r="J27" t="s">
        <v>30</v>
      </c>
      <c r="K27" t="s">
        <v>30</v>
      </c>
      <c r="L27" t="s">
        <v>17</v>
      </c>
    </row>
    <row r="28" spans="1:12" x14ac:dyDescent="0.25">
      <c r="A28">
        <v>31</v>
      </c>
      <c r="B28">
        <v>2020</v>
      </c>
      <c r="C28" t="s">
        <v>31</v>
      </c>
      <c r="D28" t="s">
        <v>13</v>
      </c>
      <c r="E28">
        <v>2</v>
      </c>
      <c r="F28" s="1">
        <v>70000</v>
      </c>
      <c r="G28" t="s">
        <v>20</v>
      </c>
      <c r="H28" s="1">
        <v>70000</v>
      </c>
      <c r="I28">
        <v>100</v>
      </c>
      <c r="J28" t="s">
        <v>30</v>
      </c>
      <c r="K28" t="s">
        <v>30</v>
      </c>
      <c r="L28" t="s">
        <v>17</v>
      </c>
    </row>
    <row r="29" spans="1:12" x14ac:dyDescent="0.25">
      <c r="A29">
        <v>4</v>
      </c>
      <c r="B29">
        <v>2020</v>
      </c>
      <c r="C29" t="s">
        <v>18</v>
      </c>
      <c r="D29" t="s">
        <v>13</v>
      </c>
      <c r="E29">
        <v>4</v>
      </c>
      <c r="F29" s="1">
        <v>150000</v>
      </c>
      <c r="G29" t="s">
        <v>20</v>
      </c>
      <c r="H29" s="1">
        <v>150000</v>
      </c>
      <c r="I29">
        <v>50</v>
      </c>
      <c r="J29" t="s">
        <v>30</v>
      </c>
      <c r="K29" t="s">
        <v>30</v>
      </c>
      <c r="L29" t="s">
        <v>17</v>
      </c>
    </row>
    <row r="30" spans="1:12" x14ac:dyDescent="0.25">
      <c r="A30">
        <v>37</v>
      </c>
      <c r="B30">
        <v>2020</v>
      </c>
      <c r="C30" t="s">
        <v>31</v>
      </c>
      <c r="D30" t="s">
        <v>13</v>
      </c>
      <c r="E30">
        <v>4</v>
      </c>
      <c r="F30" s="1">
        <v>250000</v>
      </c>
      <c r="G30" t="s">
        <v>20</v>
      </c>
      <c r="H30" s="1">
        <v>250000</v>
      </c>
      <c r="I30">
        <v>50</v>
      </c>
      <c r="J30" t="s">
        <v>30</v>
      </c>
      <c r="K30" t="s">
        <v>30</v>
      </c>
      <c r="L30" t="s">
        <v>17</v>
      </c>
    </row>
    <row r="31" spans="1:12" x14ac:dyDescent="0.25">
      <c r="A31">
        <v>39</v>
      </c>
      <c r="B31">
        <v>2020</v>
      </c>
      <c r="C31" t="s">
        <v>31</v>
      </c>
      <c r="D31" t="s">
        <v>13</v>
      </c>
      <c r="E31">
        <v>4</v>
      </c>
      <c r="F31" s="1">
        <v>138000</v>
      </c>
      <c r="G31" t="s">
        <v>20</v>
      </c>
      <c r="H31" s="1">
        <v>138000</v>
      </c>
      <c r="I31">
        <v>100</v>
      </c>
      <c r="J31" t="s">
        <v>30</v>
      </c>
      <c r="K31" t="s">
        <v>30</v>
      </c>
      <c r="L31" t="s">
        <v>22</v>
      </c>
    </row>
    <row r="32" spans="1:12" x14ac:dyDescent="0.25">
      <c r="A32">
        <v>5</v>
      </c>
      <c r="B32">
        <v>2020</v>
      </c>
      <c r="C32" t="s">
        <v>31</v>
      </c>
      <c r="D32" t="s">
        <v>13</v>
      </c>
      <c r="E32">
        <v>5</v>
      </c>
      <c r="F32" s="1">
        <v>72000</v>
      </c>
      <c r="G32" t="s">
        <v>20</v>
      </c>
      <c r="H32" s="1">
        <v>72000</v>
      </c>
      <c r="I32">
        <v>100</v>
      </c>
      <c r="J32" t="s">
        <v>30</v>
      </c>
      <c r="K32" t="s">
        <v>30</v>
      </c>
      <c r="L32" t="s">
        <v>17</v>
      </c>
    </row>
    <row r="33" spans="1:12" x14ac:dyDescent="0.25">
      <c r="A33">
        <v>14</v>
      </c>
      <c r="B33">
        <v>2020</v>
      </c>
      <c r="C33" t="s">
        <v>12</v>
      </c>
      <c r="D33" t="s">
        <v>13</v>
      </c>
      <c r="E33">
        <v>5</v>
      </c>
      <c r="F33" s="1">
        <v>85000</v>
      </c>
      <c r="G33" t="s">
        <v>20</v>
      </c>
      <c r="H33" s="1">
        <v>85000</v>
      </c>
      <c r="I33">
        <v>100</v>
      </c>
      <c r="J33" t="s">
        <v>30</v>
      </c>
      <c r="K33" t="s">
        <v>30</v>
      </c>
      <c r="L33" t="s">
        <v>17</v>
      </c>
    </row>
    <row r="34" spans="1:12" x14ac:dyDescent="0.25">
      <c r="A34">
        <v>6</v>
      </c>
      <c r="B34">
        <v>2020</v>
      </c>
      <c r="C34" t="s">
        <v>18</v>
      </c>
      <c r="D34" t="s">
        <v>13</v>
      </c>
      <c r="E34">
        <v>6</v>
      </c>
      <c r="F34" s="1">
        <v>190000</v>
      </c>
      <c r="G34" t="s">
        <v>20</v>
      </c>
      <c r="H34" s="1">
        <v>190000</v>
      </c>
      <c r="I34">
        <v>100</v>
      </c>
      <c r="J34" t="s">
        <v>30</v>
      </c>
      <c r="K34" t="s">
        <v>30</v>
      </c>
      <c r="L34" t="s">
        <v>22</v>
      </c>
    </row>
    <row r="35" spans="1:12" x14ac:dyDescent="0.25">
      <c r="A35">
        <v>8</v>
      </c>
      <c r="B35">
        <v>2020</v>
      </c>
      <c r="C35" t="s">
        <v>12</v>
      </c>
      <c r="D35" t="s">
        <v>13</v>
      </c>
      <c r="E35">
        <v>7</v>
      </c>
      <c r="F35" s="1">
        <v>135000</v>
      </c>
      <c r="G35" t="s">
        <v>20</v>
      </c>
      <c r="H35" s="1">
        <v>135000</v>
      </c>
      <c r="I35">
        <v>100</v>
      </c>
      <c r="J35" t="s">
        <v>30</v>
      </c>
      <c r="K35" t="s">
        <v>30</v>
      </c>
      <c r="L35" t="s">
        <v>17</v>
      </c>
    </row>
    <row r="36" spans="1:12" x14ac:dyDescent="0.25">
      <c r="A36">
        <v>28</v>
      </c>
      <c r="B36">
        <v>2020</v>
      </c>
      <c r="C36" t="s">
        <v>31</v>
      </c>
      <c r="D36" t="s">
        <v>60</v>
      </c>
      <c r="E36">
        <v>7</v>
      </c>
      <c r="F36" s="1">
        <v>100000</v>
      </c>
      <c r="G36" t="s">
        <v>20</v>
      </c>
      <c r="H36" s="1">
        <v>100000</v>
      </c>
      <c r="I36">
        <v>100</v>
      </c>
      <c r="J36" t="s">
        <v>30</v>
      </c>
      <c r="K36" t="s">
        <v>30</v>
      </c>
      <c r="L36" t="s">
        <v>17</v>
      </c>
    </row>
    <row r="37" spans="1:12" x14ac:dyDescent="0.25">
      <c r="A37">
        <v>13</v>
      </c>
      <c r="B37">
        <v>2020</v>
      </c>
      <c r="C37" t="s">
        <v>12</v>
      </c>
      <c r="D37" t="s">
        <v>13</v>
      </c>
      <c r="E37">
        <v>9</v>
      </c>
      <c r="F37" s="1">
        <v>87000</v>
      </c>
      <c r="G37" t="s">
        <v>20</v>
      </c>
      <c r="H37" s="1">
        <v>87000</v>
      </c>
      <c r="I37">
        <v>100</v>
      </c>
      <c r="J37" t="s">
        <v>30</v>
      </c>
      <c r="K37" t="s">
        <v>30</v>
      </c>
      <c r="L37" t="s">
        <v>17</v>
      </c>
    </row>
    <row r="38" spans="1:12" x14ac:dyDescent="0.25">
      <c r="A38">
        <v>43</v>
      </c>
      <c r="B38">
        <v>2020</v>
      </c>
      <c r="C38" t="s">
        <v>12</v>
      </c>
      <c r="D38" t="s">
        <v>13</v>
      </c>
      <c r="E38">
        <v>10</v>
      </c>
      <c r="F38" s="1">
        <v>106000</v>
      </c>
      <c r="G38" t="s">
        <v>20</v>
      </c>
      <c r="H38" s="1">
        <v>106000</v>
      </c>
      <c r="I38">
        <v>100</v>
      </c>
      <c r="J38" t="s">
        <v>30</v>
      </c>
      <c r="K38" t="s">
        <v>30</v>
      </c>
      <c r="L38" t="s">
        <v>17</v>
      </c>
    </row>
    <row r="39" spans="1:12" x14ac:dyDescent="0.25">
      <c r="A39">
        <v>47</v>
      </c>
      <c r="B39">
        <v>2020</v>
      </c>
      <c r="C39" t="s">
        <v>18</v>
      </c>
      <c r="D39" t="s">
        <v>13</v>
      </c>
      <c r="E39">
        <v>10</v>
      </c>
      <c r="F39" s="1">
        <v>188000</v>
      </c>
      <c r="G39" t="s">
        <v>20</v>
      </c>
      <c r="H39" s="1">
        <v>188000</v>
      </c>
      <c r="I39">
        <v>100</v>
      </c>
      <c r="J39" t="s">
        <v>30</v>
      </c>
      <c r="K39" t="s">
        <v>30</v>
      </c>
      <c r="L39" t="s">
        <v>17</v>
      </c>
    </row>
    <row r="40" spans="1:12" x14ac:dyDescent="0.25">
      <c r="A40">
        <v>36</v>
      </c>
      <c r="B40">
        <v>2020</v>
      </c>
      <c r="C40" t="s">
        <v>12</v>
      </c>
      <c r="D40" t="s">
        <v>13</v>
      </c>
      <c r="E40">
        <v>11</v>
      </c>
      <c r="F40" s="1">
        <v>103000</v>
      </c>
      <c r="G40" t="s">
        <v>20</v>
      </c>
      <c r="H40" s="1">
        <v>103000</v>
      </c>
      <c r="I40">
        <v>100</v>
      </c>
      <c r="J40" t="s">
        <v>30</v>
      </c>
      <c r="K40" t="s">
        <v>30</v>
      </c>
      <c r="L40" t="s">
        <v>17</v>
      </c>
    </row>
    <row r="41" spans="1:12" x14ac:dyDescent="0.25">
      <c r="A41">
        <v>23</v>
      </c>
      <c r="B41">
        <v>2020</v>
      </c>
      <c r="C41" t="s">
        <v>12</v>
      </c>
      <c r="D41" t="s">
        <v>13</v>
      </c>
      <c r="E41">
        <v>12</v>
      </c>
      <c r="F41" s="1">
        <v>98000</v>
      </c>
      <c r="G41" t="s">
        <v>20</v>
      </c>
      <c r="H41" s="1">
        <v>98000</v>
      </c>
      <c r="I41">
        <v>0</v>
      </c>
      <c r="J41" t="s">
        <v>30</v>
      </c>
      <c r="K41" t="s">
        <v>30</v>
      </c>
      <c r="L41" t="s">
        <v>26</v>
      </c>
    </row>
    <row r="42" spans="1:12" x14ac:dyDescent="0.25">
      <c r="A42">
        <v>25</v>
      </c>
      <c r="B42">
        <v>2020</v>
      </c>
      <c r="C42" t="s">
        <v>54</v>
      </c>
      <c r="D42" t="s">
        <v>13</v>
      </c>
      <c r="E42">
        <v>13</v>
      </c>
      <c r="F42" s="1">
        <v>325000</v>
      </c>
      <c r="G42" t="s">
        <v>20</v>
      </c>
      <c r="H42" s="1">
        <v>325000</v>
      </c>
      <c r="I42">
        <v>100</v>
      </c>
      <c r="J42" t="s">
        <v>30</v>
      </c>
      <c r="K42" t="s">
        <v>30</v>
      </c>
      <c r="L42" t="s">
        <v>17</v>
      </c>
    </row>
    <row r="43" spans="1:12" x14ac:dyDescent="0.25">
      <c r="A43">
        <v>33</v>
      </c>
      <c r="B43">
        <v>2020</v>
      </c>
      <c r="C43" t="s">
        <v>12</v>
      </c>
      <c r="D43" t="s">
        <v>13</v>
      </c>
      <c r="E43">
        <v>14</v>
      </c>
      <c r="F43" s="1">
        <v>450000</v>
      </c>
      <c r="G43" t="s">
        <v>20</v>
      </c>
      <c r="H43" s="1">
        <v>450000</v>
      </c>
      <c r="I43">
        <v>0</v>
      </c>
      <c r="J43" t="s">
        <v>30</v>
      </c>
      <c r="K43" t="s">
        <v>30</v>
      </c>
      <c r="L43" t="s">
        <v>26</v>
      </c>
    </row>
    <row r="44" spans="1:12" x14ac:dyDescent="0.25">
      <c r="A44">
        <v>51</v>
      </c>
      <c r="B44">
        <v>2020</v>
      </c>
      <c r="C44" t="s">
        <v>31</v>
      </c>
      <c r="D44" t="s">
        <v>13</v>
      </c>
      <c r="E44">
        <v>5</v>
      </c>
      <c r="F44" s="1">
        <v>91000</v>
      </c>
      <c r="G44" t="s">
        <v>20</v>
      </c>
      <c r="H44" s="1">
        <v>91000</v>
      </c>
      <c r="I44">
        <v>100</v>
      </c>
      <c r="J44" t="s">
        <v>30</v>
      </c>
      <c r="K44" t="s">
        <v>30</v>
      </c>
      <c r="L44" t="s">
        <v>17</v>
      </c>
    </row>
    <row r="45" spans="1:12" x14ac:dyDescent="0.25">
      <c r="A45">
        <v>57</v>
      </c>
      <c r="B45">
        <v>2020</v>
      </c>
      <c r="C45" t="s">
        <v>12</v>
      </c>
      <c r="D45" t="s">
        <v>13</v>
      </c>
      <c r="E45">
        <v>0</v>
      </c>
      <c r="F45" s="1">
        <v>118000</v>
      </c>
      <c r="G45" t="s">
        <v>20</v>
      </c>
      <c r="H45" s="1">
        <v>118000</v>
      </c>
      <c r="I45">
        <v>100</v>
      </c>
      <c r="J45" t="s">
        <v>30</v>
      </c>
      <c r="K45" t="s">
        <v>30</v>
      </c>
      <c r="L45" t="s">
        <v>26</v>
      </c>
    </row>
    <row r="46" spans="1:12" x14ac:dyDescent="0.25">
      <c r="A46">
        <v>58</v>
      </c>
      <c r="B46">
        <v>2020</v>
      </c>
      <c r="C46" t="s">
        <v>18</v>
      </c>
      <c r="D46" t="s">
        <v>13</v>
      </c>
      <c r="E46">
        <v>0</v>
      </c>
      <c r="F46" s="1">
        <v>120000</v>
      </c>
      <c r="G46" t="s">
        <v>20</v>
      </c>
      <c r="H46" s="1">
        <v>120000</v>
      </c>
      <c r="I46">
        <v>50</v>
      </c>
      <c r="J46" t="s">
        <v>30</v>
      </c>
      <c r="K46" t="s">
        <v>30</v>
      </c>
      <c r="L46" t="s">
        <v>17</v>
      </c>
    </row>
    <row r="47" spans="1:12" x14ac:dyDescent="0.25">
      <c r="A47">
        <v>59</v>
      </c>
      <c r="B47">
        <v>2020</v>
      </c>
      <c r="C47" t="s">
        <v>12</v>
      </c>
      <c r="D47" t="s">
        <v>13</v>
      </c>
      <c r="E47">
        <v>0</v>
      </c>
      <c r="F47" s="1">
        <v>138350</v>
      </c>
      <c r="G47" t="s">
        <v>20</v>
      </c>
      <c r="H47" s="1">
        <v>138350</v>
      </c>
      <c r="I47">
        <v>100</v>
      </c>
      <c r="J47" t="s">
        <v>30</v>
      </c>
      <c r="K47" t="s">
        <v>30</v>
      </c>
      <c r="L47" t="s">
        <v>26</v>
      </c>
    </row>
    <row r="48" spans="1:12" x14ac:dyDescent="0.25">
      <c r="A48">
        <v>60</v>
      </c>
      <c r="B48">
        <v>2020</v>
      </c>
      <c r="C48" t="s">
        <v>12</v>
      </c>
      <c r="D48" t="s">
        <v>13</v>
      </c>
      <c r="E48">
        <v>10</v>
      </c>
      <c r="F48" s="1">
        <v>110000</v>
      </c>
      <c r="G48" t="s">
        <v>20</v>
      </c>
      <c r="H48" s="1">
        <v>110000</v>
      </c>
      <c r="I48">
        <v>100</v>
      </c>
      <c r="J48" t="s">
        <v>30</v>
      </c>
      <c r="K48" t="s">
        <v>30</v>
      </c>
      <c r="L48" t="s">
        <v>17</v>
      </c>
    </row>
    <row r="49" spans="1:12" x14ac:dyDescent="0.25">
      <c r="A49">
        <v>63</v>
      </c>
      <c r="B49">
        <v>2020</v>
      </c>
      <c r="C49" t="s">
        <v>18</v>
      </c>
      <c r="D49" t="s">
        <v>13</v>
      </c>
      <c r="E49">
        <v>0</v>
      </c>
      <c r="F49" s="1">
        <v>412000</v>
      </c>
      <c r="G49" t="s">
        <v>20</v>
      </c>
      <c r="H49" s="1">
        <v>412000</v>
      </c>
      <c r="I49">
        <v>100</v>
      </c>
      <c r="J49" t="s">
        <v>30</v>
      </c>
      <c r="K49" t="s">
        <v>30</v>
      </c>
      <c r="L49" t="s">
        <v>17</v>
      </c>
    </row>
    <row r="50" spans="1:12" x14ac:dyDescent="0.25">
      <c r="A50">
        <v>67</v>
      </c>
      <c r="B50">
        <v>2020</v>
      </c>
      <c r="C50" t="s">
        <v>18</v>
      </c>
      <c r="D50" t="s">
        <v>13</v>
      </c>
      <c r="E50">
        <v>22</v>
      </c>
      <c r="F50" s="1">
        <v>190200</v>
      </c>
      <c r="G50" t="s">
        <v>20</v>
      </c>
      <c r="H50" s="1">
        <v>190200</v>
      </c>
      <c r="I50">
        <v>100</v>
      </c>
      <c r="J50" t="s">
        <v>30</v>
      </c>
      <c r="K50" t="s">
        <v>30</v>
      </c>
      <c r="L50" t="s">
        <v>26</v>
      </c>
    </row>
    <row r="51" spans="1:12" x14ac:dyDescent="0.25">
      <c r="A51">
        <v>68</v>
      </c>
      <c r="B51">
        <v>2020</v>
      </c>
      <c r="C51" t="s">
        <v>31</v>
      </c>
      <c r="D51" t="s">
        <v>13</v>
      </c>
      <c r="E51">
        <v>0</v>
      </c>
      <c r="F51" s="1">
        <v>105000</v>
      </c>
      <c r="G51" t="s">
        <v>20</v>
      </c>
      <c r="H51" s="1">
        <v>105000</v>
      </c>
      <c r="I51">
        <v>100</v>
      </c>
      <c r="J51" t="s">
        <v>30</v>
      </c>
      <c r="K51" t="s">
        <v>30</v>
      </c>
      <c r="L51" t="s">
        <v>22</v>
      </c>
    </row>
    <row r="52" spans="1:12" x14ac:dyDescent="0.25">
      <c r="A52">
        <v>74</v>
      </c>
      <c r="B52">
        <v>2021</v>
      </c>
      <c r="C52" t="s">
        <v>54</v>
      </c>
      <c r="D52" t="s">
        <v>13</v>
      </c>
      <c r="E52">
        <v>23</v>
      </c>
      <c r="F52" s="1">
        <v>235000</v>
      </c>
      <c r="G52" t="s">
        <v>20</v>
      </c>
      <c r="H52" s="1">
        <v>235000</v>
      </c>
      <c r="I52">
        <v>100</v>
      </c>
      <c r="J52" t="s">
        <v>30</v>
      </c>
      <c r="K52" t="s">
        <v>30</v>
      </c>
      <c r="L52" t="s">
        <v>17</v>
      </c>
    </row>
    <row r="53" spans="1:12" x14ac:dyDescent="0.25">
      <c r="A53">
        <v>76</v>
      </c>
      <c r="B53">
        <v>2021</v>
      </c>
      <c r="C53" t="s">
        <v>12</v>
      </c>
      <c r="D53" t="s">
        <v>13</v>
      </c>
      <c r="E53">
        <v>12</v>
      </c>
      <c r="F53" s="1">
        <v>100000</v>
      </c>
      <c r="G53" t="s">
        <v>20</v>
      </c>
      <c r="H53" s="1">
        <v>100000</v>
      </c>
      <c r="I53">
        <v>100</v>
      </c>
      <c r="J53" t="s">
        <v>30</v>
      </c>
      <c r="K53" t="s">
        <v>30</v>
      </c>
      <c r="L53" t="s">
        <v>26</v>
      </c>
    </row>
    <row r="54" spans="1:12" x14ac:dyDescent="0.25">
      <c r="A54">
        <v>78</v>
      </c>
      <c r="B54">
        <v>2021</v>
      </c>
      <c r="C54" t="s">
        <v>12</v>
      </c>
      <c r="D54" t="s">
        <v>60</v>
      </c>
      <c r="E54">
        <v>18</v>
      </c>
      <c r="F54" s="1">
        <v>270000</v>
      </c>
      <c r="G54" t="s">
        <v>20</v>
      </c>
      <c r="H54" s="1">
        <v>270000</v>
      </c>
      <c r="I54">
        <v>100</v>
      </c>
      <c r="J54" t="s">
        <v>30</v>
      </c>
      <c r="K54" t="s">
        <v>30</v>
      </c>
      <c r="L54" t="s">
        <v>17</v>
      </c>
    </row>
    <row r="55" spans="1:12" x14ac:dyDescent="0.25">
      <c r="A55">
        <v>79</v>
      </c>
      <c r="B55">
        <v>2021</v>
      </c>
      <c r="C55" t="s">
        <v>31</v>
      </c>
      <c r="D55" t="s">
        <v>13</v>
      </c>
      <c r="E55">
        <v>5</v>
      </c>
      <c r="F55" s="1">
        <v>80000</v>
      </c>
      <c r="G55" t="s">
        <v>20</v>
      </c>
      <c r="H55" s="1">
        <v>80000</v>
      </c>
      <c r="I55">
        <v>100</v>
      </c>
      <c r="J55" t="s">
        <v>30</v>
      </c>
      <c r="K55" t="s">
        <v>30</v>
      </c>
      <c r="L55" t="s">
        <v>26</v>
      </c>
    </row>
    <row r="56" spans="1:12" x14ac:dyDescent="0.25">
      <c r="A56">
        <v>81</v>
      </c>
      <c r="B56">
        <v>2021</v>
      </c>
      <c r="C56" t="s">
        <v>12</v>
      </c>
      <c r="D56" t="s">
        <v>13</v>
      </c>
      <c r="E56">
        <v>10</v>
      </c>
      <c r="F56" s="1">
        <v>140000</v>
      </c>
      <c r="G56" t="s">
        <v>20</v>
      </c>
      <c r="H56" s="1">
        <v>140000</v>
      </c>
      <c r="I56">
        <v>100</v>
      </c>
      <c r="J56" t="s">
        <v>30</v>
      </c>
      <c r="K56" t="s">
        <v>30</v>
      </c>
      <c r="L56" t="s">
        <v>17</v>
      </c>
    </row>
    <row r="57" spans="1:12" x14ac:dyDescent="0.25">
      <c r="A57">
        <v>87</v>
      </c>
      <c r="B57">
        <v>2021</v>
      </c>
      <c r="C57" t="s">
        <v>12</v>
      </c>
      <c r="D57" t="s">
        <v>13</v>
      </c>
      <c r="E57">
        <v>25</v>
      </c>
      <c r="F57" s="1">
        <v>110000</v>
      </c>
      <c r="G57" t="s">
        <v>20</v>
      </c>
      <c r="H57" s="1">
        <v>110000</v>
      </c>
      <c r="I57">
        <v>100</v>
      </c>
      <c r="J57" t="s">
        <v>30</v>
      </c>
      <c r="K57" t="s">
        <v>30</v>
      </c>
      <c r="L57" t="s">
        <v>17</v>
      </c>
    </row>
    <row r="58" spans="1:12" x14ac:dyDescent="0.25">
      <c r="A58">
        <v>88</v>
      </c>
      <c r="B58">
        <v>2021</v>
      </c>
      <c r="C58" t="s">
        <v>18</v>
      </c>
      <c r="D58" t="s">
        <v>13</v>
      </c>
      <c r="E58">
        <v>9</v>
      </c>
      <c r="F58" s="1">
        <v>170000</v>
      </c>
      <c r="G58" t="s">
        <v>20</v>
      </c>
      <c r="H58" s="1">
        <v>170000</v>
      </c>
      <c r="I58">
        <v>100</v>
      </c>
      <c r="J58" t="s">
        <v>30</v>
      </c>
      <c r="K58" t="s">
        <v>30</v>
      </c>
      <c r="L58" t="s">
        <v>17</v>
      </c>
    </row>
    <row r="59" spans="1:12" x14ac:dyDescent="0.25">
      <c r="A59">
        <v>93</v>
      </c>
      <c r="B59">
        <v>2021</v>
      </c>
      <c r="C59" t="s">
        <v>18</v>
      </c>
      <c r="D59" t="s">
        <v>13</v>
      </c>
      <c r="E59">
        <v>8</v>
      </c>
      <c r="F59" s="1">
        <v>276000</v>
      </c>
      <c r="G59" t="s">
        <v>20</v>
      </c>
      <c r="H59" s="1">
        <v>276000</v>
      </c>
      <c r="I59">
        <v>0</v>
      </c>
      <c r="J59" t="s">
        <v>30</v>
      </c>
      <c r="K59" t="s">
        <v>30</v>
      </c>
      <c r="L59" t="s">
        <v>17</v>
      </c>
    </row>
    <row r="60" spans="1:12" x14ac:dyDescent="0.25">
      <c r="A60">
        <v>97</v>
      </c>
      <c r="B60">
        <v>2021</v>
      </c>
      <c r="C60" t="s">
        <v>12</v>
      </c>
      <c r="D60" t="s">
        <v>13</v>
      </c>
      <c r="E60">
        <v>29</v>
      </c>
      <c r="F60" s="1">
        <v>450000</v>
      </c>
      <c r="G60" t="s">
        <v>20</v>
      </c>
      <c r="H60" s="1">
        <v>450000</v>
      </c>
      <c r="I60">
        <v>100</v>
      </c>
      <c r="J60" t="s">
        <v>30</v>
      </c>
      <c r="K60" t="s">
        <v>30</v>
      </c>
      <c r="L60" t="s">
        <v>17</v>
      </c>
    </row>
    <row r="61" spans="1:12" x14ac:dyDescent="0.25">
      <c r="A61">
        <v>98</v>
      </c>
      <c r="B61">
        <v>2021</v>
      </c>
      <c r="C61" t="s">
        <v>31</v>
      </c>
      <c r="D61" t="s">
        <v>13</v>
      </c>
      <c r="E61">
        <v>30</v>
      </c>
      <c r="F61" s="1">
        <v>70000</v>
      </c>
      <c r="G61" t="s">
        <v>20</v>
      </c>
      <c r="H61" s="1">
        <v>70000</v>
      </c>
      <c r="I61">
        <v>100</v>
      </c>
      <c r="J61" t="s">
        <v>30</v>
      </c>
      <c r="K61" t="s">
        <v>30</v>
      </c>
      <c r="L61" t="s">
        <v>26</v>
      </c>
    </row>
    <row r="62" spans="1:12" x14ac:dyDescent="0.25">
      <c r="A62">
        <v>100</v>
      </c>
      <c r="B62">
        <v>2021</v>
      </c>
      <c r="C62" t="s">
        <v>12</v>
      </c>
      <c r="D62" t="s">
        <v>13</v>
      </c>
      <c r="E62">
        <v>5</v>
      </c>
      <c r="F62" s="1">
        <v>75000</v>
      </c>
      <c r="G62" t="s">
        <v>20</v>
      </c>
      <c r="H62" s="1">
        <v>75000</v>
      </c>
      <c r="I62">
        <v>0</v>
      </c>
      <c r="J62" t="s">
        <v>30</v>
      </c>
      <c r="K62" t="s">
        <v>30</v>
      </c>
      <c r="L62" t="s">
        <v>17</v>
      </c>
    </row>
    <row r="63" spans="1:12" x14ac:dyDescent="0.25">
      <c r="A63">
        <v>101</v>
      </c>
      <c r="B63">
        <v>2021</v>
      </c>
      <c r="C63" t="s">
        <v>18</v>
      </c>
      <c r="D63" t="s">
        <v>13</v>
      </c>
      <c r="E63">
        <v>10</v>
      </c>
      <c r="F63" s="1">
        <v>150000</v>
      </c>
      <c r="G63" t="s">
        <v>20</v>
      </c>
      <c r="H63" s="1">
        <v>150000</v>
      </c>
      <c r="I63">
        <v>100</v>
      </c>
      <c r="J63" t="s">
        <v>30</v>
      </c>
      <c r="K63" t="s">
        <v>30</v>
      </c>
      <c r="L63" t="s">
        <v>17</v>
      </c>
    </row>
    <row r="64" spans="1:12" x14ac:dyDescent="0.25">
      <c r="A64">
        <v>103</v>
      </c>
      <c r="B64">
        <v>2021</v>
      </c>
      <c r="C64" t="s">
        <v>12</v>
      </c>
      <c r="D64" t="s">
        <v>13</v>
      </c>
      <c r="E64">
        <v>5</v>
      </c>
      <c r="F64" s="1">
        <v>62000</v>
      </c>
      <c r="G64" t="s">
        <v>20</v>
      </c>
      <c r="H64" s="1">
        <v>62000</v>
      </c>
      <c r="I64">
        <v>0</v>
      </c>
      <c r="J64" t="s">
        <v>30</v>
      </c>
      <c r="K64" t="s">
        <v>30</v>
      </c>
      <c r="L64" t="s">
        <v>17</v>
      </c>
    </row>
    <row r="65" spans="1:12" x14ac:dyDescent="0.25">
      <c r="A65">
        <v>104</v>
      </c>
      <c r="B65">
        <v>2021</v>
      </c>
      <c r="C65" t="s">
        <v>12</v>
      </c>
      <c r="D65" t="s">
        <v>13</v>
      </c>
      <c r="E65">
        <v>0</v>
      </c>
      <c r="F65" s="1">
        <v>73000</v>
      </c>
      <c r="G65" t="s">
        <v>20</v>
      </c>
      <c r="H65" s="1">
        <v>73000</v>
      </c>
      <c r="I65">
        <v>0</v>
      </c>
      <c r="J65" t="s">
        <v>30</v>
      </c>
      <c r="K65" t="s">
        <v>30</v>
      </c>
      <c r="L65" t="s">
        <v>17</v>
      </c>
    </row>
    <row r="66" spans="1:12" x14ac:dyDescent="0.25">
      <c r="A66">
        <v>107</v>
      </c>
      <c r="B66">
        <v>2021</v>
      </c>
      <c r="C66" t="s">
        <v>18</v>
      </c>
      <c r="D66" t="s">
        <v>13</v>
      </c>
      <c r="E66">
        <v>10</v>
      </c>
      <c r="F66" s="1">
        <v>115000</v>
      </c>
      <c r="G66" t="s">
        <v>20</v>
      </c>
      <c r="H66" s="1">
        <v>115000</v>
      </c>
      <c r="I66">
        <v>100</v>
      </c>
      <c r="J66" t="s">
        <v>30</v>
      </c>
      <c r="K66" t="s">
        <v>30</v>
      </c>
      <c r="L66" t="s">
        <v>22</v>
      </c>
    </row>
    <row r="67" spans="1:12" x14ac:dyDescent="0.25">
      <c r="A67">
        <v>108</v>
      </c>
      <c r="B67">
        <v>2021</v>
      </c>
      <c r="C67" t="s">
        <v>18</v>
      </c>
      <c r="D67" t="s">
        <v>13</v>
      </c>
      <c r="E67">
        <v>10</v>
      </c>
      <c r="F67" s="1">
        <v>150000</v>
      </c>
      <c r="G67" t="s">
        <v>20</v>
      </c>
      <c r="H67" s="1">
        <v>150000</v>
      </c>
      <c r="I67">
        <v>100</v>
      </c>
      <c r="J67" t="s">
        <v>30</v>
      </c>
      <c r="K67" t="s">
        <v>30</v>
      </c>
      <c r="L67" t="s">
        <v>26</v>
      </c>
    </row>
    <row r="68" spans="1:12" x14ac:dyDescent="0.25">
      <c r="A68">
        <v>115</v>
      </c>
      <c r="B68">
        <v>2021</v>
      </c>
      <c r="C68" t="s">
        <v>31</v>
      </c>
      <c r="D68" t="s">
        <v>13</v>
      </c>
      <c r="E68">
        <v>1</v>
      </c>
      <c r="F68" s="1">
        <v>225000</v>
      </c>
      <c r="G68" t="s">
        <v>20</v>
      </c>
      <c r="H68" s="1">
        <v>225000</v>
      </c>
      <c r="I68">
        <v>100</v>
      </c>
      <c r="J68" t="s">
        <v>30</v>
      </c>
      <c r="K68" t="s">
        <v>30</v>
      </c>
      <c r="L68" t="s">
        <v>17</v>
      </c>
    </row>
    <row r="69" spans="1:12" x14ac:dyDescent="0.25">
      <c r="A69">
        <v>118</v>
      </c>
      <c r="B69">
        <v>2021</v>
      </c>
      <c r="C69" t="s">
        <v>31</v>
      </c>
      <c r="D69" t="s">
        <v>13</v>
      </c>
      <c r="E69">
        <v>5</v>
      </c>
      <c r="F69" s="1">
        <v>90000</v>
      </c>
      <c r="G69" t="s">
        <v>20</v>
      </c>
      <c r="H69" s="1">
        <v>90000</v>
      </c>
      <c r="I69">
        <v>100</v>
      </c>
      <c r="J69" t="s">
        <v>30</v>
      </c>
      <c r="K69" t="s">
        <v>30</v>
      </c>
      <c r="L69" t="s">
        <v>22</v>
      </c>
    </row>
    <row r="70" spans="1:12" x14ac:dyDescent="0.25">
      <c r="A70">
        <v>119</v>
      </c>
      <c r="B70">
        <v>2021</v>
      </c>
      <c r="C70" t="s">
        <v>12</v>
      </c>
      <c r="D70" t="s">
        <v>13</v>
      </c>
      <c r="E70">
        <v>10</v>
      </c>
      <c r="F70" s="1">
        <v>200000</v>
      </c>
      <c r="G70" t="s">
        <v>20</v>
      </c>
      <c r="H70" s="1">
        <v>200000</v>
      </c>
      <c r="I70">
        <v>100</v>
      </c>
      <c r="J70" t="s">
        <v>30</v>
      </c>
      <c r="K70" t="s">
        <v>30</v>
      </c>
      <c r="L70" t="s">
        <v>17</v>
      </c>
    </row>
    <row r="71" spans="1:12" x14ac:dyDescent="0.25">
      <c r="A71">
        <v>121</v>
      </c>
      <c r="B71">
        <v>2021</v>
      </c>
      <c r="C71" t="s">
        <v>18</v>
      </c>
      <c r="D71" t="s">
        <v>13</v>
      </c>
      <c r="E71">
        <v>33</v>
      </c>
      <c r="F71" s="1">
        <v>200000</v>
      </c>
      <c r="G71" t="s">
        <v>20</v>
      </c>
      <c r="H71" s="1">
        <v>200000</v>
      </c>
      <c r="I71">
        <v>100</v>
      </c>
      <c r="J71" t="s">
        <v>30</v>
      </c>
      <c r="K71" t="s">
        <v>30</v>
      </c>
      <c r="L71" t="s">
        <v>26</v>
      </c>
    </row>
    <row r="72" spans="1:12" x14ac:dyDescent="0.25">
      <c r="A72">
        <v>122</v>
      </c>
      <c r="B72">
        <v>2021</v>
      </c>
      <c r="C72" t="s">
        <v>31</v>
      </c>
      <c r="D72" t="s">
        <v>13</v>
      </c>
      <c r="E72">
        <v>5</v>
      </c>
      <c r="F72" s="1">
        <v>50000</v>
      </c>
      <c r="G72" t="s">
        <v>20</v>
      </c>
      <c r="H72" s="1">
        <v>50000</v>
      </c>
      <c r="I72">
        <v>100</v>
      </c>
      <c r="J72" t="s">
        <v>30</v>
      </c>
      <c r="K72" t="s">
        <v>30</v>
      </c>
      <c r="L72" t="s">
        <v>26</v>
      </c>
    </row>
    <row r="73" spans="1:12" x14ac:dyDescent="0.25">
      <c r="A73">
        <v>125</v>
      </c>
      <c r="B73">
        <v>2021</v>
      </c>
      <c r="C73" t="s">
        <v>12</v>
      </c>
      <c r="D73" t="s">
        <v>13</v>
      </c>
      <c r="E73">
        <v>21</v>
      </c>
      <c r="F73" s="1">
        <v>151000</v>
      </c>
      <c r="G73" t="s">
        <v>20</v>
      </c>
      <c r="H73" s="1">
        <v>151000</v>
      </c>
      <c r="I73">
        <v>100</v>
      </c>
      <c r="J73" t="s">
        <v>30</v>
      </c>
      <c r="K73" t="s">
        <v>30</v>
      </c>
      <c r="L73" t="s">
        <v>17</v>
      </c>
    </row>
    <row r="74" spans="1:12" x14ac:dyDescent="0.25">
      <c r="A74">
        <v>126</v>
      </c>
      <c r="B74">
        <v>2021</v>
      </c>
      <c r="C74" t="s">
        <v>18</v>
      </c>
      <c r="D74" t="s">
        <v>13</v>
      </c>
      <c r="E74">
        <v>1</v>
      </c>
      <c r="F74" s="1">
        <v>120000</v>
      </c>
      <c r="G74" t="s">
        <v>20</v>
      </c>
      <c r="H74" s="1">
        <v>120000</v>
      </c>
      <c r="I74">
        <v>50</v>
      </c>
      <c r="J74" t="s">
        <v>30</v>
      </c>
      <c r="K74" t="s">
        <v>30</v>
      </c>
      <c r="L74" t="s">
        <v>22</v>
      </c>
    </row>
    <row r="75" spans="1:12" x14ac:dyDescent="0.25">
      <c r="A75">
        <v>134</v>
      </c>
      <c r="B75">
        <v>2021</v>
      </c>
      <c r="C75" t="s">
        <v>31</v>
      </c>
      <c r="D75" t="s">
        <v>13</v>
      </c>
      <c r="E75">
        <v>0</v>
      </c>
      <c r="F75" s="1">
        <v>100000</v>
      </c>
      <c r="G75" t="s">
        <v>20</v>
      </c>
      <c r="H75" s="1">
        <v>100000</v>
      </c>
      <c r="I75">
        <v>0</v>
      </c>
      <c r="J75" t="s">
        <v>30</v>
      </c>
      <c r="K75" t="s">
        <v>30</v>
      </c>
      <c r="L75" t="s">
        <v>22</v>
      </c>
    </row>
    <row r="76" spans="1:12" x14ac:dyDescent="0.25">
      <c r="A76">
        <v>135</v>
      </c>
      <c r="B76">
        <v>2021</v>
      </c>
      <c r="C76" t="s">
        <v>12</v>
      </c>
      <c r="D76" t="s">
        <v>13</v>
      </c>
      <c r="E76">
        <v>5</v>
      </c>
      <c r="F76" s="1">
        <v>90000</v>
      </c>
      <c r="G76" t="s">
        <v>20</v>
      </c>
      <c r="H76" s="1">
        <v>90000</v>
      </c>
      <c r="I76">
        <v>100</v>
      </c>
      <c r="J76" t="s">
        <v>30</v>
      </c>
      <c r="K76" t="s">
        <v>30</v>
      </c>
      <c r="L76" t="s">
        <v>26</v>
      </c>
    </row>
    <row r="77" spans="1:12" x14ac:dyDescent="0.25">
      <c r="A77">
        <v>138</v>
      </c>
      <c r="B77">
        <v>2021</v>
      </c>
      <c r="C77" t="s">
        <v>18</v>
      </c>
      <c r="D77" t="s">
        <v>13</v>
      </c>
      <c r="E77">
        <v>21</v>
      </c>
      <c r="F77" s="1">
        <v>220000</v>
      </c>
      <c r="G77" t="s">
        <v>20</v>
      </c>
      <c r="H77" s="1">
        <v>220000</v>
      </c>
      <c r="I77">
        <v>0</v>
      </c>
      <c r="J77" t="s">
        <v>30</v>
      </c>
      <c r="K77" t="s">
        <v>30</v>
      </c>
      <c r="L77" t="s">
        <v>17</v>
      </c>
    </row>
    <row r="78" spans="1:12" x14ac:dyDescent="0.25">
      <c r="A78">
        <v>139</v>
      </c>
      <c r="B78">
        <v>2021</v>
      </c>
      <c r="C78" t="s">
        <v>31</v>
      </c>
      <c r="D78" t="s">
        <v>13</v>
      </c>
      <c r="E78">
        <v>0</v>
      </c>
      <c r="F78" s="1">
        <v>80000</v>
      </c>
      <c r="G78" t="s">
        <v>20</v>
      </c>
      <c r="H78" s="1">
        <v>80000</v>
      </c>
      <c r="I78">
        <v>100</v>
      </c>
      <c r="J78" t="s">
        <v>30</v>
      </c>
      <c r="K78" t="s">
        <v>30</v>
      </c>
      <c r="L78" t="s">
        <v>26</v>
      </c>
    </row>
    <row r="79" spans="1:12" x14ac:dyDescent="0.25">
      <c r="A79">
        <v>140</v>
      </c>
      <c r="B79">
        <v>2021</v>
      </c>
      <c r="C79" t="s">
        <v>12</v>
      </c>
      <c r="D79" t="s">
        <v>13</v>
      </c>
      <c r="E79">
        <v>5</v>
      </c>
      <c r="F79" s="1">
        <v>135000</v>
      </c>
      <c r="G79" t="s">
        <v>20</v>
      </c>
      <c r="H79" s="1">
        <v>135000</v>
      </c>
      <c r="I79">
        <v>100</v>
      </c>
      <c r="J79" t="s">
        <v>30</v>
      </c>
      <c r="K79" t="s">
        <v>30</v>
      </c>
      <c r="L79" t="s">
        <v>17</v>
      </c>
    </row>
    <row r="80" spans="1:12" x14ac:dyDescent="0.25">
      <c r="A80">
        <v>141</v>
      </c>
      <c r="B80">
        <v>2021</v>
      </c>
      <c r="C80" t="s">
        <v>18</v>
      </c>
      <c r="D80" t="s">
        <v>13</v>
      </c>
      <c r="E80">
        <v>22</v>
      </c>
      <c r="F80" s="1">
        <v>240000</v>
      </c>
      <c r="G80" t="s">
        <v>20</v>
      </c>
      <c r="H80" s="1">
        <v>240000</v>
      </c>
      <c r="I80">
        <v>0</v>
      </c>
      <c r="J80" t="s">
        <v>30</v>
      </c>
      <c r="K80" t="s">
        <v>30</v>
      </c>
      <c r="L80" t="s">
        <v>17</v>
      </c>
    </row>
    <row r="81" spans="1:12" x14ac:dyDescent="0.25">
      <c r="A81">
        <v>142</v>
      </c>
      <c r="B81">
        <v>2021</v>
      </c>
      <c r="C81" t="s">
        <v>18</v>
      </c>
      <c r="D81" t="s">
        <v>13</v>
      </c>
      <c r="E81">
        <v>16</v>
      </c>
      <c r="F81" s="1">
        <v>150000</v>
      </c>
      <c r="G81" t="s">
        <v>20</v>
      </c>
      <c r="H81" s="1">
        <v>150000</v>
      </c>
      <c r="I81">
        <v>0</v>
      </c>
      <c r="J81" t="s">
        <v>30</v>
      </c>
      <c r="K81" t="s">
        <v>30</v>
      </c>
      <c r="L81" t="s">
        <v>17</v>
      </c>
    </row>
    <row r="82" spans="1:12" x14ac:dyDescent="0.25">
      <c r="A82">
        <v>143</v>
      </c>
      <c r="B82">
        <v>2021</v>
      </c>
      <c r="C82" t="s">
        <v>12</v>
      </c>
      <c r="D82" t="s">
        <v>13</v>
      </c>
      <c r="E82">
        <v>0</v>
      </c>
      <c r="F82" s="1">
        <v>82500</v>
      </c>
      <c r="G82" t="s">
        <v>20</v>
      </c>
      <c r="H82" s="1">
        <v>82500</v>
      </c>
      <c r="I82">
        <v>100</v>
      </c>
      <c r="J82" t="s">
        <v>30</v>
      </c>
      <c r="K82" t="s">
        <v>30</v>
      </c>
      <c r="L82" t="s">
        <v>22</v>
      </c>
    </row>
    <row r="83" spans="1:12" x14ac:dyDescent="0.25">
      <c r="A83">
        <v>144</v>
      </c>
      <c r="B83">
        <v>2021</v>
      </c>
      <c r="C83" t="s">
        <v>12</v>
      </c>
      <c r="D83" t="s">
        <v>13</v>
      </c>
      <c r="E83">
        <v>10</v>
      </c>
      <c r="F83" s="1">
        <v>100000</v>
      </c>
      <c r="G83" t="s">
        <v>20</v>
      </c>
      <c r="H83" s="1">
        <v>100000</v>
      </c>
      <c r="I83">
        <v>100</v>
      </c>
      <c r="J83" t="s">
        <v>30</v>
      </c>
      <c r="K83" t="s">
        <v>30</v>
      </c>
      <c r="L83" t="s">
        <v>17</v>
      </c>
    </row>
    <row r="84" spans="1:12" x14ac:dyDescent="0.25">
      <c r="A84">
        <v>147</v>
      </c>
      <c r="B84">
        <v>2021</v>
      </c>
      <c r="C84" t="s">
        <v>12</v>
      </c>
      <c r="D84" t="s">
        <v>13</v>
      </c>
      <c r="E84">
        <v>10</v>
      </c>
      <c r="F84" s="1">
        <v>90000</v>
      </c>
      <c r="G84" t="s">
        <v>20</v>
      </c>
      <c r="H84" s="1">
        <v>90000</v>
      </c>
      <c r="I84">
        <v>100</v>
      </c>
      <c r="J84" t="s">
        <v>30</v>
      </c>
      <c r="K84" t="s">
        <v>30</v>
      </c>
      <c r="L84" t="s">
        <v>17</v>
      </c>
    </row>
    <row r="85" spans="1:12" x14ac:dyDescent="0.25">
      <c r="A85">
        <v>148</v>
      </c>
      <c r="B85">
        <v>2021</v>
      </c>
      <c r="C85" t="s">
        <v>18</v>
      </c>
      <c r="D85" t="s">
        <v>13</v>
      </c>
      <c r="E85">
        <v>16</v>
      </c>
      <c r="F85" s="1">
        <v>153000</v>
      </c>
      <c r="G85" t="s">
        <v>20</v>
      </c>
      <c r="H85" s="1">
        <v>153000</v>
      </c>
      <c r="I85">
        <v>100</v>
      </c>
      <c r="J85" t="s">
        <v>30</v>
      </c>
      <c r="K85" t="s">
        <v>30</v>
      </c>
      <c r="L85" t="s">
        <v>17</v>
      </c>
    </row>
    <row r="86" spans="1:12" x14ac:dyDescent="0.25">
      <c r="A86">
        <v>151</v>
      </c>
      <c r="B86">
        <v>2021</v>
      </c>
      <c r="C86" t="s">
        <v>12</v>
      </c>
      <c r="D86" t="s">
        <v>13</v>
      </c>
      <c r="E86">
        <v>0</v>
      </c>
      <c r="F86" s="1">
        <v>150000</v>
      </c>
      <c r="G86" t="s">
        <v>20</v>
      </c>
      <c r="H86" s="1">
        <v>150000</v>
      </c>
      <c r="I86">
        <v>100</v>
      </c>
      <c r="J86" t="s">
        <v>30</v>
      </c>
      <c r="K86" t="s">
        <v>30</v>
      </c>
      <c r="L86" t="s">
        <v>26</v>
      </c>
    </row>
    <row r="87" spans="1:12" x14ac:dyDescent="0.25">
      <c r="A87">
        <v>154</v>
      </c>
      <c r="B87">
        <v>2021</v>
      </c>
      <c r="C87" t="s">
        <v>18</v>
      </c>
      <c r="D87" t="s">
        <v>13</v>
      </c>
      <c r="E87">
        <v>22</v>
      </c>
      <c r="F87" s="1">
        <v>144000</v>
      </c>
      <c r="G87" t="s">
        <v>20</v>
      </c>
      <c r="H87" s="1">
        <v>144000</v>
      </c>
      <c r="I87">
        <v>100</v>
      </c>
      <c r="J87" t="s">
        <v>30</v>
      </c>
      <c r="K87" t="s">
        <v>30</v>
      </c>
      <c r="L87" t="s">
        <v>17</v>
      </c>
    </row>
    <row r="88" spans="1:12" x14ac:dyDescent="0.25">
      <c r="A88">
        <v>157</v>
      </c>
      <c r="B88">
        <v>2021</v>
      </c>
      <c r="C88" t="s">
        <v>12</v>
      </c>
      <c r="D88" t="s">
        <v>13</v>
      </c>
      <c r="E88">
        <v>35</v>
      </c>
      <c r="F88" s="1">
        <v>423000</v>
      </c>
      <c r="G88" t="s">
        <v>20</v>
      </c>
      <c r="H88" s="1">
        <v>423000</v>
      </c>
      <c r="I88">
        <v>50</v>
      </c>
      <c r="J88" t="s">
        <v>30</v>
      </c>
      <c r="K88" t="s">
        <v>30</v>
      </c>
      <c r="L88" t="s">
        <v>17</v>
      </c>
    </row>
    <row r="89" spans="1:12" x14ac:dyDescent="0.25">
      <c r="A89">
        <v>158</v>
      </c>
      <c r="B89">
        <v>2021</v>
      </c>
      <c r="C89" t="s">
        <v>18</v>
      </c>
      <c r="D89" t="s">
        <v>13</v>
      </c>
      <c r="E89">
        <v>36</v>
      </c>
      <c r="F89" s="1">
        <v>120000</v>
      </c>
      <c r="G89" t="s">
        <v>20</v>
      </c>
      <c r="H89" s="1">
        <v>120000</v>
      </c>
      <c r="I89">
        <v>100</v>
      </c>
      <c r="J89" t="s">
        <v>30</v>
      </c>
      <c r="K89" t="s">
        <v>30</v>
      </c>
      <c r="L89" t="s">
        <v>26</v>
      </c>
    </row>
    <row r="90" spans="1:12" x14ac:dyDescent="0.25">
      <c r="A90">
        <v>159</v>
      </c>
      <c r="B90">
        <v>2021</v>
      </c>
      <c r="C90" t="s">
        <v>31</v>
      </c>
      <c r="D90" t="s">
        <v>13</v>
      </c>
      <c r="E90">
        <v>4</v>
      </c>
      <c r="F90" s="1">
        <v>125000</v>
      </c>
      <c r="G90" t="s">
        <v>20</v>
      </c>
      <c r="H90" s="1">
        <v>125000</v>
      </c>
      <c r="I90">
        <v>100</v>
      </c>
      <c r="J90" t="s">
        <v>30</v>
      </c>
      <c r="K90" t="s">
        <v>30</v>
      </c>
      <c r="L90" t="s">
        <v>22</v>
      </c>
    </row>
    <row r="91" spans="1:12" x14ac:dyDescent="0.25">
      <c r="A91">
        <v>165</v>
      </c>
      <c r="B91">
        <v>2021</v>
      </c>
      <c r="C91" t="s">
        <v>18</v>
      </c>
      <c r="D91" t="s">
        <v>13</v>
      </c>
      <c r="E91">
        <v>38</v>
      </c>
      <c r="F91" s="1">
        <v>165000</v>
      </c>
      <c r="G91" t="s">
        <v>20</v>
      </c>
      <c r="H91" s="1">
        <v>165000</v>
      </c>
      <c r="I91">
        <v>100</v>
      </c>
      <c r="J91" t="s">
        <v>30</v>
      </c>
      <c r="K91" t="s">
        <v>30</v>
      </c>
      <c r="L91" t="s">
        <v>17</v>
      </c>
    </row>
    <row r="92" spans="1:12" x14ac:dyDescent="0.25">
      <c r="A92">
        <v>166</v>
      </c>
      <c r="B92">
        <v>2021</v>
      </c>
      <c r="C92" t="s">
        <v>31</v>
      </c>
      <c r="D92" t="s">
        <v>13</v>
      </c>
      <c r="E92">
        <v>10</v>
      </c>
      <c r="F92" s="1">
        <v>80000</v>
      </c>
      <c r="G92" t="s">
        <v>20</v>
      </c>
      <c r="H92" s="1">
        <v>80000</v>
      </c>
      <c r="I92">
        <v>100</v>
      </c>
      <c r="J92" t="s">
        <v>30</v>
      </c>
      <c r="K92" t="s">
        <v>30</v>
      </c>
      <c r="L92" t="s">
        <v>17</v>
      </c>
    </row>
    <row r="93" spans="1:12" x14ac:dyDescent="0.25">
      <c r="A93">
        <v>167</v>
      </c>
      <c r="B93">
        <v>2021</v>
      </c>
      <c r="C93" t="s">
        <v>54</v>
      </c>
      <c r="D93" t="s">
        <v>13</v>
      </c>
      <c r="E93">
        <v>13</v>
      </c>
      <c r="F93" s="1">
        <v>250000</v>
      </c>
      <c r="G93" t="s">
        <v>20</v>
      </c>
      <c r="H93" s="1">
        <v>250000</v>
      </c>
      <c r="I93">
        <v>0</v>
      </c>
      <c r="J93" t="s">
        <v>30</v>
      </c>
      <c r="K93" t="s">
        <v>30</v>
      </c>
      <c r="L93" t="s">
        <v>17</v>
      </c>
    </row>
    <row r="94" spans="1:12" x14ac:dyDescent="0.25">
      <c r="A94">
        <v>168</v>
      </c>
      <c r="B94">
        <v>2021</v>
      </c>
      <c r="C94" t="s">
        <v>31</v>
      </c>
      <c r="D94" t="s">
        <v>13</v>
      </c>
      <c r="E94">
        <v>12</v>
      </c>
      <c r="F94" s="1">
        <v>55000</v>
      </c>
      <c r="G94" t="s">
        <v>20</v>
      </c>
      <c r="H94" s="1">
        <v>55000</v>
      </c>
      <c r="I94">
        <v>50</v>
      </c>
      <c r="J94" t="s">
        <v>30</v>
      </c>
      <c r="K94" t="s">
        <v>30</v>
      </c>
      <c r="L94" t="s">
        <v>22</v>
      </c>
    </row>
    <row r="95" spans="1:12" x14ac:dyDescent="0.25">
      <c r="A95">
        <v>169</v>
      </c>
      <c r="B95">
        <v>2021</v>
      </c>
      <c r="C95" t="s">
        <v>12</v>
      </c>
      <c r="D95" t="s">
        <v>13</v>
      </c>
      <c r="E95">
        <v>39</v>
      </c>
      <c r="F95" s="1">
        <v>150000</v>
      </c>
      <c r="G95" t="s">
        <v>20</v>
      </c>
      <c r="H95" s="1">
        <v>150000</v>
      </c>
      <c r="I95">
        <v>100</v>
      </c>
      <c r="J95" t="s">
        <v>30</v>
      </c>
      <c r="K95" t="s">
        <v>30</v>
      </c>
      <c r="L95" t="s">
        <v>17</v>
      </c>
    </row>
    <row r="96" spans="1:12" x14ac:dyDescent="0.25">
      <c r="A96">
        <v>170</v>
      </c>
      <c r="B96">
        <v>2021</v>
      </c>
      <c r="C96" t="s">
        <v>12</v>
      </c>
      <c r="D96" t="s">
        <v>13</v>
      </c>
      <c r="E96">
        <v>39</v>
      </c>
      <c r="F96" s="1">
        <v>170000</v>
      </c>
      <c r="G96" t="s">
        <v>20</v>
      </c>
      <c r="H96" s="1">
        <v>170000</v>
      </c>
      <c r="I96">
        <v>100</v>
      </c>
      <c r="J96" t="s">
        <v>30</v>
      </c>
      <c r="K96" t="s">
        <v>30</v>
      </c>
      <c r="L96" t="s">
        <v>17</v>
      </c>
    </row>
    <row r="97" spans="1:12" x14ac:dyDescent="0.25">
      <c r="A97">
        <v>172</v>
      </c>
      <c r="B97">
        <v>2021</v>
      </c>
      <c r="C97" t="s">
        <v>31</v>
      </c>
      <c r="D97" t="s">
        <v>13</v>
      </c>
      <c r="E97">
        <v>5</v>
      </c>
      <c r="F97" s="1">
        <v>60000</v>
      </c>
      <c r="G97" t="s">
        <v>20</v>
      </c>
      <c r="H97" s="1">
        <v>60000</v>
      </c>
      <c r="I97">
        <v>100</v>
      </c>
      <c r="J97" t="s">
        <v>30</v>
      </c>
      <c r="K97" t="s">
        <v>30</v>
      </c>
      <c r="L97" t="s">
        <v>22</v>
      </c>
    </row>
    <row r="98" spans="1:12" x14ac:dyDescent="0.25">
      <c r="A98">
        <v>173</v>
      </c>
      <c r="B98">
        <v>2021</v>
      </c>
      <c r="C98" t="s">
        <v>18</v>
      </c>
      <c r="D98" t="s">
        <v>13</v>
      </c>
      <c r="E98">
        <v>21</v>
      </c>
      <c r="F98" s="1">
        <v>235000</v>
      </c>
      <c r="G98" t="s">
        <v>20</v>
      </c>
      <c r="H98" s="1">
        <v>235000</v>
      </c>
      <c r="I98">
        <v>100</v>
      </c>
      <c r="J98" t="s">
        <v>30</v>
      </c>
      <c r="K98" t="s">
        <v>30</v>
      </c>
      <c r="L98" t="s">
        <v>17</v>
      </c>
    </row>
    <row r="99" spans="1:12" x14ac:dyDescent="0.25">
      <c r="A99">
        <v>175</v>
      </c>
      <c r="B99">
        <v>2021</v>
      </c>
      <c r="C99" t="s">
        <v>18</v>
      </c>
      <c r="D99" t="s">
        <v>13</v>
      </c>
      <c r="E99">
        <v>16</v>
      </c>
      <c r="F99" s="1">
        <v>174000</v>
      </c>
      <c r="G99" t="s">
        <v>20</v>
      </c>
      <c r="H99" s="1">
        <v>174000</v>
      </c>
      <c r="I99">
        <v>100</v>
      </c>
      <c r="J99" t="s">
        <v>30</v>
      </c>
      <c r="K99" t="s">
        <v>30</v>
      </c>
      <c r="L99" t="s">
        <v>17</v>
      </c>
    </row>
    <row r="100" spans="1:12" x14ac:dyDescent="0.25">
      <c r="A100">
        <v>178</v>
      </c>
      <c r="B100">
        <v>2021</v>
      </c>
      <c r="C100" t="s">
        <v>31</v>
      </c>
      <c r="D100" t="s">
        <v>13</v>
      </c>
      <c r="E100">
        <v>4</v>
      </c>
      <c r="F100" s="1">
        <v>81000</v>
      </c>
      <c r="G100" t="s">
        <v>20</v>
      </c>
      <c r="H100" s="1">
        <v>81000</v>
      </c>
      <c r="I100">
        <v>50</v>
      </c>
      <c r="J100" t="s">
        <v>30</v>
      </c>
      <c r="K100" t="s">
        <v>30</v>
      </c>
      <c r="L100" t="s">
        <v>22</v>
      </c>
    </row>
    <row r="101" spans="1:12" x14ac:dyDescent="0.25">
      <c r="A101">
        <v>193</v>
      </c>
      <c r="B101">
        <v>2021</v>
      </c>
      <c r="C101" t="s">
        <v>18</v>
      </c>
      <c r="D101" t="s">
        <v>13</v>
      </c>
      <c r="E101">
        <v>22</v>
      </c>
      <c r="F101" s="1">
        <v>174000</v>
      </c>
      <c r="G101" t="s">
        <v>20</v>
      </c>
      <c r="H101" s="1">
        <v>174000</v>
      </c>
      <c r="I101">
        <v>100</v>
      </c>
      <c r="J101" t="s">
        <v>30</v>
      </c>
      <c r="K101" t="s">
        <v>30</v>
      </c>
      <c r="L101" t="s">
        <v>17</v>
      </c>
    </row>
    <row r="102" spans="1:12" x14ac:dyDescent="0.25">
      <c r="A102">
        <v>195</v>
      </c>
      <c r="B102">
        <v>2021</v>
      </c>
      <c r="C102" t="s">
        <v>12</v>
      </c>
      <c r="D102" t="s">
        <v>13</v>
      </c>
      <c r="E102">
        <v>0</v>
      </c>
      <c r="F102" s="1">
        <v>147000</v>
      </c>
      <c r="G102" t="s">
        <v>20</v>
      </c>
      <c r="H102" s="1">
        <v>147000</v>
      </c>
      <c r="I102">
        <v>50</v>
      </c>
      <c r="J102" t="s">
        <v>30</v>
      </c>
      <c r="K102" t="s">
        <v>30</v>
      </c>
      <c r="L102" t="s">
        <v>17</v>
      </c>
    </row>
    <row r="103" spans="1:12" x14ac:dyDescent="0.25">
      <c r="A103">
        <v>199</v>
      </c>
      <c r="B103">
        <v>2021</v>
      </c>
      <c r="C103" t="s">
        <v>31</v>
      </c>
      <c r="D103" t="s">
        <v>13</v>
      </c>
      <c r="E103">
        <v>11</v>
      </c>
      <c r="F103" s="1">
        <v>90000</v>
      </c>
      <c r="G103" t="s">
        <v>20</v>
      </c>
      <c r="H103" s="1">
        <v>90000</v>
      </c>
      <c r="I103">
        <v>100</v>
      </c>
      <c r="J103" t="s">
        <v>30</v>
      </c>
      <c r="K103" t="s">
        <v>30</v>
      </c>
      <c r="L103" t="s">
        <v>22</v>
      </c>
    </row>
    <row r="104" spans="1:12" x14ac:dyDescent="0.25">
      <c r="A104">
        <v>201</v>
      </c>
      <c r="B104">
        <v>2021</v>
      </c>
      <c r="C104" t="s">
        <v>18</v>
      </c>
      <c r="D104" t="s">
        <v>13</v>
      </c>
      <c r="E104">
        <v>17</v>
      </c>
      <c r="F104" s="1">
        <v>195000</v>
      </c>
      <c r="G104" t="s">
        <v>20</v>
      </c>
      <c r="H104" s="1">
        <v>195000</v>
      </c>
      <c r="I104">
        <v>100</v>
      </c>
      <c r="J104" t="s">
        <v>30</v>
      </c>
      <c r="K104" t="s">
        <v>30</v>
      </c>
      <c r="L104" t="s">
        <v>26</v>
      </c>
    </row>
    <row r="105" spans="1:12" x14ac:dyDescent="0.25">
      <c r="A105">
        <v>204</v>
      </c>
      <c r="B105">
        <v>2021</v>
      </c>
      <c r="C105" t="s">
        <v>12</v>
      </c>
      <c r="D105" t="s">
        <v>13</v>
      </c>
      <c r="E105">
        <v>0</v>
      </c>
      <c r="F105" s="1">
        <v>160000</v>
      </c>
      <c r="G105" t="s">
        <v>20</v>
      </c>
      <c r="H105" s="1">
        <v>160000</v>
      </c>
      <c r="I105">
        <v>100</v>
      </c>
      <c r="J105" t="s">
        <v>30</v>
      </c>
      <c r="K105" t="s">
        <v>30</v>
      </c>
      <c r="L105" t="s">
        <v>17</v>
      </c>
    </row>
    <row r="106" spans="1:12" x14ac:dyDescent="0.25">
      <c r="A106">
        <v>206</v>
      </c>
      <c r="B106">
        <v>2021</v>
      </c>
      <c r="C106" t="s">
        <v>18</v>
      </c>
      <c r="D106" t="s">
        <v>13</v>
      </c>
      <c r="E106">
        <v>4</v>
      </c>
      <c r="F106" s="1">
        <v>200000</v>
      </c>
      <c r="G106" t="s">
        <v>20</v>
      </c>
      <c r="H106" s="1">
        <v>200000</v>
      </c>
      <c r="I106">
        <v>100</v>
      </c>
      <c r="J106" t="s">
        <v>30</v>
      </c>
      <c r="K106" t="s">
        <v>30</v>
      </c>
      <c r="L106" t="s">
        <v>17</v>
      </c>
    </row>
    <row r="107" spans="1:12" x14ac:dyDescent="0.25">
      <c r="A107">
        <v>207</v>
      </c>
      <c r="B107">
        <v>2021</v>
      </c>
      <c r="C107" t="s">
        <v>18</v>
      </c>
      <c r="D107" t="s">
        <v>13</v>
      </c>
      <c r="E107">
        <v>10</v>
      </c>
      <c r="F107" s="1">
        <v>165000</v>
      </c>
      <c r="G107" t="s">
        <v>20</v>
      </c>
      <c r="H107" s="1">
        <v>165000</v>
      </c>
      <c r="I107">
        <v>0</v>
      </c>
      <c r="J107" t="s">
        <v>30</v>
      </c>
      <c r="K107" t="s">
        <v>30</v>
      </c>
      <c r="L107" t="s">
        <v>26</v>
      </c>
    </row>
    <row r="108" spans="1:12" x14ac:dyDescent="0.25">
      <c r="A108">
        <v>209</v>
      </c>
      <c r="B108">
        <v>2021</v>
      </c>
      <c r="C108" t="s">
        <v>18</v>
      </c>
      <c r="D108" t="s">
        <v>13</v>
      </c>
      <c r="E108">
        <v>36</v>
      </c>
      <c r="F108" s="1">
        <v>120000</v>
      </c>
      <c r="G108" t="s">
        <v>20</v>
      </c>
      <c r="H108" s="1">
        <v>120000</v>
      </c>
      <c r="I108">
        <v>0</v>
      </c>
      <c r="J108" t="s">
        <v>30</v>
      </c>
      <c r="K108" t="s">
        <v>30</v>
      </c>
      <c r="L108" t="s">
        <v>17</v>
      </c>
    </row>
    <row r="109" spans="1:12" x14ac:dyDescent="0.25">
      <c r="A109">
        <v>215</v>
      </c>
      <c r="B109">
        <v>2021</v>
      </c>
      <c r="C109" t="s">
        <v>18</v>
      </c>
      <c r="D109" t="s">
        <v>13</v>
      </c>
      <c r="E109">
        <v>33</v>
      </c>
      <c r="F109" s="1">
        <v>185000</v>
      </c>
      <c r="G109" t="s">
        <v>20</v>
      </c>
      <c r="H109" s="1">
        <v>185000</v>
      </c>
      <c r="I109">
        <v>100</v>
      </c>
      <c r="J109" t="s">
        <v>30</v>
      </c>
      <c r="K109" t="s">
        <v>30</v>
      </c>
      <c r="L109" t="s">
        <v>17</v>
      </c>
    </row>
    <row r="110" spans="1:12" x14ac:dyDescent="0.25">
      <c r="A110">
        <v>219</v>
      </c>
      <c r="B110">
        <v>2021</v>
      </c>
      <c r="C110" t="s">
        <v>18</v>
      </c>
      <c r="D110" t="s">
        <v>13</v>
      </c>
      <c r="E110">
        <v>36</v>
      </c>
      <c r="F110" s="1">
        <v>140000</v>
      </c>
      <c r="G110" t="s">
        <v>20</v>
      </c>
      <c r="H110" s="1">
        <v>140000</v>
      </c>
      <c r="I110">
        <v>100</v>
      </c>
      <c r="J110" t="s">
        <v>30</v>
      </c>
      <c r="K110" t="s">
        <v>30</v>
      </c>
      <c r="L110" t="s">
        <v>17</v>
      </c>
    </row>
    <row r="111" spans="1:12" x14ac:dyDescent="0.25">
      <c r="A111">
        <v>225</v>
      </c>
      <c r="B111">
        <v>2021</v>
      </c>
      <c r="C111" t="s">
        <v>54</v>
      </c>
      <c r="D111" t="s">
        <v>60</v>
      </c>
      <c r="E111">
        <v>21</v>
      </c>
      <c r="F111" s="1">
        <v>416000</v>
      </c>
      <c r="G111" t="s">
        <v>20</v>
      </c>
      <c r="H111" s="1">
        <v>416000</v>
      </c>
      <c r="I111">
        <v>100</v>
      </c>
      <c r="J111" t="s">
        <v>30</v>
      </c>
      <c r="K111" t="s">
        <v>30</v>
      </c>
      <c r="L111" t="s">
        <v>22</v>
      </c>
    </row>
    <row r="112" spans="1:12" x14ac:dyDescent="0.25">
      <c r="A112">
        <v>228</v>
      </c>
      <c r="B112">
        <v>2021</v>
      </c>
      <c r="C112" t="s">
        <v>18</v>
      </c>
      <c r="D112" t="s">
        <v>13</v>
      </c>
      <c r="E112">
        <v>0</v>
      </c>
      <c r="F112" s="1">
        <v>135000</v>
      </c>
      <c r="G112" t="s">
        <v>20</v>
      </c>
      <c r="H112" s="1">
        <v>135000</v>
      </c>
      <c r="I112">
        <v>0</v>
      </c>
      <c r="J112" t="s">
        <v>30</v>
      </c>
      <c r="K112" t="s">
        <v>30</v>
      </c>
      <c r="L112" t="s">
        <v>17</v>
      </c>
    </row>
    <row r="113" spans="1:12" x14ac:dyDescent="0.25">
      <c r="A113">
        <v>231</v>
      </c>
      <c r="B113">
        <v>2021</v>
      </c>
      <c r="C113" t="s">
        <v>18</v>
      </c>
      <c r="D113" t="s">
        <v>13</v>
      </c>
      <c r="E113">
        <v>18</v>
      </c>
      <c r="F113" s="1">
        <v>256000</v>
      </c>
      <c r="G113" t="s">
        <v>20</v>
      </c>
      <c r="H113" s="1">
        <v>256000</v>
      </c>
      <c r="I113">
        <v>100</v>
      </c>
      <c r="J113" t="s">
        <v>30</v>
      </c>
      <c r="K113" t="s">
        <v>30</v>
      </c>
      <c r="L113" t="s">
        <v>22</v>
      </c>
    </row>
    <row r="114" spans="1:12" x14ac:dyDescent="0.25">
      <c r="A114">
        <v>232</v>
      </c>
      <c r="B114">
        <v>2021</v>
      </c>
      <c r="C114" t="s">
        <v>18</v>
      </c>
      <c r="D114" t="s">
        <v>13</v>
      </c>
      <c r="E114">
        <v>31</v>
      </c>
      <c r="F114" s="1">
        <v>200000</v>
      </c>
      <c r="G114" t="s">
        <v>20</v>
      </c>
      <c r="H114" s="1">
        <v>200000</v>
      </c>
      <c r="I114">
        <v>100</v>
      </c>
      <c r="J114" t="s">
        <v>30</v>
      </c>
      <c r="K114" t="s">
        <v>30</v>
      </c>
      <c r="L114" t="s">
        <v>17</v>
      </c>
    </row>
    <row r="115" spans="1:12" x14ac:dyDescent="0.25">
      <c r="A115">
        <v>233</v>
      </c>
      <c r="B115">
        <v>2021</v>
      </c>
      <c r="C115" t="s">
        <v>18</v>
      </c>
      <c r="D115" t="s">
        <v>13</v>
      </c>
      <c r="E115">
        <v>5</v>
      </c>
      <c r="F115" s="1">
        <v>200000</v>
      </c>
      <c r="G115" t="s">
        <v>20</v>
      </c>
      <c r="H115" s="1">
        <v>200000</v>
      </c>
      <c r="I115">
        <v>100</v>
      </c>
      <c r="J115" t="s">
        <v>30</v>
      </c>
      <c r="K115" t="s">
        <v>30</v>
      </c>
      <c r="L115" t="s">
        <v>17</v>
      </c>
    </row>
    <row r="116" spans="1:12" x14ac:dyDescent="0.25">
      <c r="A116">
        <v>234</v>
      </c>
      <c r="B116">
        <v>2021</v>
      </c>
      <c r="C116" t="s">
        <v>12</v>
      </c>
      <c r="D116" t="s">
        <v>13</v>
      </c>
      <c r="E116">
        <v>39</v>
      </c>
      <c r="F116" s="1">
        <v>180000</v>
      </c>
      <c r="G116" t="s">
        <v>20</v>
      </c>
      <c r="H116" s="1">
        <v>180000</v>
      </c>
      <c r="I116">
        <v>100</v>
      </c>
      <c r="J116" t="s">
        <v>30</v>
      </c>
      <c r="K116" t="s">
        <v>30</v>
      </c>
      <c r="L116" t="s">
        <v>17</v>
      </c>
    </row>
    <row r="117" spans="1:12" x14ac:dyDescent="0.25">
      <c r="A117">
        <v>235</v>
      </c>
      <c r="B117">
        <v>2021</v>
      </c>
      <c r="C117" t="s">
        <v>12</v>
      </c>
      <c r="D117" t="s">
        <v>13</v>
      </c>
      <c r="E117">
        <v>37</v>
      </c>
      <c r="F117" s="1">
        <v>110000</v>
      </c>
      <c r="G117" t="s">
        <v>20</v>
      </c>
      <c r="H117" s="1">
        <v>110000</v>
      </c>
      <c r="I117">
        <v>0</v>
      </c>
      <c r="J117" t="s">
        <v>30</v>
      </c>
      <c r="K117" t="s">
        <v>30</v>
      </c>
      <c r="L117" t="s">
        <v>22</v>
      </c>
    </row>
    <row r="118" spans="1:12" x14ac:dyDescent="0.25">
      <c r="A118">
        <v>241</v>
      </c>
      <c r="B118">
        <v>2021</v>
      </c>
      <c r="C118" t="s">
        <v>12</v>
      </c>
      <c r="D118" t="s">
        <v>13</v>
      </c>
      <c r="E118">
        <v>5</v>
      </c>
      <c r="F118" s="1">
        <v>80000</v>
      </c>
      <c r="G118" t="s">
        <v>20</v>
      </c>
      <c r="H118" s="1">
        <v>80000</v>
      </c>
      <c r="I118">
        <v>100</v>
      </c>
      <c r="J118" t="s">
        <v>30</v>
      </c>
      <c r="K118" t="s">
        <v>30</v>
      </c>
      <c r="L118" t="s">
        <v>17</v>
      </c>
    </row>
    <row r="119" spans="1:12" x14ac:dyDescent="0.25">
      <c r="A119">
        <v>242</v>
      </c>
      <c r="B119">
        <v>2021</v>
      </c>
      <c r="C119" t="s">
        <v>12</v>
      </c>
      <c r="D119" t="s">
        <v>13</v>
      </c>
      <c r="E119">
        <v>10</v>
      </c>
      <c r="F119" s="1">
        <v>110000</v>
      </c>
      <c r="G119" t="s">
        <v>20</v>
      </c>
      <c r="H119" s="1">
        <v>110000</v>
      </c>
      <c r="I119">
        <v>100</v>
      </c>
      <c r="J119" t="s">
        <v>30</v>
      </c>
      <c r="K119" t="s">
        <v>30</v>
      </c>
      <c r="L119" t="s">
        <v>17</v>
      </c>
    </row>
    <row r="120" spans="1:12" x14ac:dyDescent="0.25">
      <c r="A120">
        <v>243</v>
      </c>
      <c r="B120">
        <v>2021</v>
      </c>
      <c r="C120" t="s">
        <v>18</v>
      </c>
      <c r="D120" t="s">
        <v>13</v>
      </c>
      <c r="E120">
        <v>0</v>
      </c>
      <c r="F120" s="1">
        <v>165000</v>
      </c>
      <c r="G120" t="s">
        <v>20</v>
      </c>
      <c r="H120" s="1">
        <v>165000</v>
      </c>
      <c r="I120">
        <v>100</v>
      </c>
      <c r="J120" t="s">
        <v>30</v>
      </c>
      <c r="K120" t="s">
        <v>30</v>
      </c>
      <c r="L120" t="s">
        <v>17</v>
      </c>
    </row>
    <row r="121" spans="1:12" x14ac:dyDescent="0.25">
      <c r="A121">
        <v>113</v>
      </c>
      <c r="B121">
        <v>2021</v>
      </c>
      <c r="C121" t="s">
        <v>31</v>
      </c>
      <c r="D121" t="s">
        <v>48</v>
      </c>
      <c r="E121">
        <v>19</v>
      </c>
      <c r="F121" s="1">
        <v>12000</v>
      </c>
      <c r="G121" t="s">
        <v>20</v>
      </c>
      <c r="H121" s="1">
        <v>12000</v>
      </c>
      <c r="I121">
        <v>100</v>
      </c>
      <c r="J121" t="s">
        <v>43</v>
      </c>
      <c r="K121" t="s">
        <v>30</v>
      </c>
      <c r="L121" t="s">
        <v>26</v>
      </c>
    </row>
    <row r="122" spans="1:12" x14ac:dyDescent="0.25">
      <c r="A122">
        <v>19</v>
      </c>
      <c r="B122">
        <v>2020</v>
      </c>
      <c r="C122" t="s">
        <v>12</v>
      </c>
      <c r="D122" t="s">
        <v>13</v>
      </c>
      <c r="E122">
        <v>8</v>
      </c>
      <c r="F122" s="1">
        <v>56000</v>
      </c>
      <c r="G122" t="s">
        <v>20</v>
      </c>
      <c r="H122" s="1">
        <v>56000</v>
      </c>
      <c r="I122">
        <v>100</v>
      </c>
      <c r="J122" t="s">
        <v>48</v>
      </c>
      <c r="K122" t="s">
        <v>30</v>
      </c>
      <c r="L122" t="s">
        <v>26</v>
      </c>
    </row>
    <row r="123" spans="1:12" x14ac:dyDescent="0.25">
      <c r="A123">
        <v>96</v>
      </c>
      <c r="B123">
        <v>2021</v>
      </c>
      <c r="C123" t="s">
        <v>31</v>
      </c>
      <c r="D123" t="s">
        <v>48</v>
      </c>
      <c r="E123">
        <v>19</v>
      </c>
      <c r="F123" s="1">
        <v>12000</v>
      </c>
      <c r="G123" t="s">
        <v>20</v>
      </c>
      <c r="H123" s="1">
        <v>12000</v>
      </c>
      <c r="I123">
        <v>100</v>
      </c>
      <c r="J123" t="s">
        <v>92</v>
      </c>
      <c r="K123" t="s">
        <v>30</v>
      </c>
      <c r="L123" t="s">
        <v>22</v>
      </c>
    </row>
    <row r="124" spans="1:12" x14ac:dyDescent="0.25">
      <c r="A124">
        <v>149</v>
      </c>
      <c r="B124">
        <v>2021</v>
      </c>
      <c r="C124" t="s">
        <v>18</v>
      </c>
      <c r="D124" t="s">
        <v>13</v>
      </c>
      <c r="E124">
        <v>28</v>
      </c>
      <c r="F124" s="1">
        <v>160000</v>
      </c>
      <c r="G124" t="s">
        <v>20</v>
      </c>
      <c r="H124" s="1">
        <v>160000</v>
      </c>
      <c r="I124">
        <v>100</v>
      </c>
      <c r="J124" t="s">
        <v>92</v>
      </c>
      <c r="K124" t="s">
        <v>30</v>
      </c>
      <c r="L124" t="s">
        <v>22</v>
      </c>
    </row>
    <row r="125" spans="1:12" x14ac:dyDescent="0.25">
      <c r="A125">
        <v>89</v>
      </c>
      <c r="B125">
        <v>2021</v>
      </c>
      <c r="C125" t="s">
        <v>18</v>
      </c>
      <c r="D125" t="s">
        <v>13</v>
      </c>
      <c r="E125">
        <v>5</v>
      </c>
      <c r="F125" s="1">
        <v>80000</v>
      </c>
      <c r="G125" t="s">
        <v>20</v>
      </c>
      <c r="H125" s="1">
        <v>80000</v>
      </c>
      <c r="I125">
        <v>100</v>
      </c>
      <c r="J125" t="s">
        <v>87</v>
      </c>
      <c r="K125" t="s">
        <v>30</v>
      </c>
      <c r="L125" t="s">
        <v>22</v>
      </c>
    </row>
    <row r="126" spans="1:12" x14ac:dyDescent="0.25">
      <c r="A126">
        <v>61</v>
      </c>
      <c r="B126">
        <v>2020</v>
      </c>
      <c r="C126" t="s">
        <v>12</v>
      </c>
      <c r="D126" t="s">
        <v>13</v>
      </c>
      <c r="E126">
        <v>10</v>
      </c>
      <c r="F126" s="1">
        <v>130800</v>
      </c>
      <c r="G126" t="s">
        <v>20</v>
      </c>
      <c r="H126" s="1">
        <v>130800</v>
      </c>
      <c r="I126">
        <v>100</v>
      </c>
      <c r="J126" t="s">
        <v>68</v>
      </c>
      <c r="K126" t="s">
        <v>30</v>
      </c>
      <c r="L126" t="s">
        <v>26</v>
      </c>
    </row>
    <row r="127" spans="1:12" x14ac:dyDescent="0.25">
      <c r="A127">
        <v>54</v>
      </c>
      <c r="B127">
        <v>2020</v>
      </c>
      <c r="C127" t="s">
        <v>18</v>
      </c>
      <c r="D127" t="s">
        <v>74</v>
      </c>
      <c r="E127">
        <v>20</v>
      </c>
      <c r="F127" s="1">
        <v>60000</v>
      </c>
      <c r="G127" t="s">
        <v>20</v>
      </c>
      <c r="H127" s="1">
        <v>60000</v>
      </c>
      <c r="I127">
        <v>100</v>
      </c>
      <c r="J127" t="s">
        <v>76</v>
      </c>
      <c r="K127" t="s">
        <v>30</v>
      </c>
      <c r="L127" t="s">
        <v>22</v>
      </c>
    </row>
    <row r="128" spans="1:12" x14ac:dyDescent="0.25">
      <c r="A128">
        <v>208</v>
      </c>
      <c r="B128">
        <v>2021</v>
      </c>
      <c r="C128" t="s">
        <v>12</v>
      </c>
      <c r="D128" t="s">
        <v>74</v>
      </c>
      <c r="E128">
        <v>10</v>
      </c>
      <c r="F128" s="1">
        <v>20000</v>
      </c>
      <c r="G128" t="s">
        <v>20</v>
      </c>
      <c r="H128" s="1">
        <v>20000</v>
      </c>
      <c r="I128">
        <v>0</v>
      </c>
      <c r="J128" t="s">
        <v>78</v>
      </c>
      <c r="K128" t="s">
        <v>30</v>
      </c>
      <c r="L128" t="s">
        <v>17</v>
      </c>
    </row>
    <row r="129" spans="1:12" x14ac:dyDescent="0.25">
      <c r="A129">
        <v>132</v>
      </c>
      <c r="B129">
        <v>2021</v>
      </c>
      <c r="C129" t="s">
        <v>12</v>
      </c>
      <c r="D129" t="s">
        <v>13</v>
      </c>
      <c r="E129">
        <v>35</v>
      </c>
      <c r="F129" s="1">
        <v>38400</v>
      </c>
      <c r="G129" t="s">
        <v>20</v>
      </c>
      <c r="H129" s="1">
        <v>38400</v>
      </c>
      <c r="I129">
        <v>100</v>
      </c>
      <c r="J129" t="s">
        <v>102</v>
      </c>
      <c r="K129" t="s">
        <v>30</v>
      </c>
      <c r="L129" t="s">
        <v>26</v>
      </c>
    </row>
    <row r="130" spans="1:12" x14ac:dyDescent="0.25">
      <c r="A130">
        <v>182</v>
      </c>
      <c r="B130">
        <v>2021</v>
      </c>
      <c r="C130" t="s">
        <v>12</v>
      </c>
      <c r="D130" t="s">
        <v>13</v>
      </c>
      <c r="E130">
        <v>10</v>
      </c>
      <c r="F130" s="1">
        <v>22000</v>
      </c>
      <c r="G130" t="s">
        <v>15</v>
      </c>
      <c r="H130" s="1">
        <v>26005</v>
      </c>
      <c r="I130">
        <v>0</v>
      </c>
      <c r="J130" t="s">
        <v>97</v>
      </c>
      <c r="K130" t="s">
        <v>30</v>
      </c>
      <c r="L130" t="s">
        <v>17</v>
      </c>
    </row>
    <row r="131" spans="1:12" x14ac:dyDescent="0.25">
      <c r="A131">
        <v>200</v>
      </c>
      <c r="B131">
        <v>2021</v>
      </c>
      <c r="C131" t="s">
        <v>12</v>
      </c>
      <c r="D131" t="s">
        <v>13</v>
      </c>
      <c r="E131">
        <v>0</v>
      </c>
      <c r="F131" s="1">
        <v>52000</v>
      </c>
      <c r="G131" t="s">
        <v>15</v>
      </c>
      <c r="H131" s="1">
        <v>61467</v>
      </c>
      <c r="I131">
        <v>50</v>
      </c>
      <c r="J131" t="s">
        <v>16</v>
      </c>
      <c r="K131" t="s">
        <v>65</v>
      </c>
      <c r="L131" t="s">
        <v>26</v>
      </c>
    </row>
    <row r="132" spans="1:12" x14ac:dyDescent="0.25">
      <c r="A132">
        <v>35</v>
      </c>
      <c r="B132">
        <v>2020</v>
      </c>
      <c r="C132" t="s">
        <v>12</v>
      </c>
      <c r="D132" t="s">
        <v>13</v>
      </c>
      <c r="E132">
        <v>10</v>
      </c>
      <c r="F132" s="1">
        <v>65000</v>
      </c>
      <c r="G132" t="s">
        <v>15</v>
      </c>
      <c r="H132" s="1">
        <v>74130</v>
      </c>
      <c r="I132">
        <v>50</v>
      </c>
      <c r="J132" t="s">
        <v>65</v>
      </c>
      <c r="K132" t="s">
        <v>65</v>
      </c>
      <c r="L132" t="s">
        <v>17</v>
      </c>
    </row>
    <row r="133" spans="1:12" x14ac:dyDescent="0.25">
      <c r="A133">
        <v>69</v>
      </c>
      <c r="B133">
        <v>2020</v>
      </c>
      <c r="C133" t="s">
        <v>18</v>
      </c>
      <c r="D133" t="s">
        <v>13</v>
      </c>
      <c r="E133">
        <v>0</v>
      </c>
      <c r="F133" s="1">
        <v>80000</v>
      </c>
      <c r="G133" t="s">
        <v>15</v>
      </c>
      <c r="H133" s="1">
        <v>91237</v>
      </c>
      <c r="I133">
        <v>0</v>
      </c>
      <c r="J133" t="s">
        <v>65</v>
      </c>
      <c r="K133" t="s">
        <v>65</v>
      </c>
      <c r="L133" t="s">
        <v>22</v>
      </c>
    </row>
    <row r="134" spans="1:12" x14ac:dyDescent="0.25">
      <c r="A134">
        <v>7</v>
      </c>
      <c r="B134">
        <v>2020</v>
      </c>
      <c r="C134" t="s">
        <v>12</v>
      </c>
      <c r="D134" t="s">
        <v>13</v>
      </c>
      <c r="E134">
        <v>0</v>
      </c>
      <c r="F134" s="1">
        <v>11000000</v>
      </c>
      <c r="G134" t="s">
        <v>34</v>
      </c>
      <c r="H134" s="1">
        <v>35735</v>
      </c>
      <c r="I134">
        <v>50</v>
      </c>
      <c r="J134" t="s">
        <v>35</v>
      </c>
      <c r="K134" t="s">
        <v>35</v>
      </c>
      <c r="L134" t="s">
        <v>17</v>
      </c>
    </row>
    <row r="135" spans="1:12" x14ac:dyDescent="0.25">
      <c r="A135">
        <v>10</v>
      </c>
      <c r="B135">
        <v>2020</v>
      </c>
      <c r="C135" t="s">
        <v>31</v>
      </c>
      <c r="D135" t="s">
        <v>13</v>
      </c>
      <c r="E135">
        <v>0</v>
      </c>
      <c r="F135" s="1">
        <v>45000</v>
      </c>
      <c r="G135" t="s">
        <v>15</v>
      </c>
      <c r="H135" s="1">
        <v>51321</v>
      </c>
      <c r="I135">
        <v>0</v>
      </c>
      <c r="J135" t="s">
        <v>39</v>
      </c>
      <c r="K135" t="s">
        <v>39</v>
      </c>
      <c r="L135" t="s">
        <v>22</v>
      </c>
    </row>
    <row r="136" spans="1:12" x14ac:dyDescent="0.25">
      <c r="A136">
        <v>12</v>
      </c>
      <c r="B136">
        <v>2020</v>
      </c>
      <c r="C136" t="s">
        <v>31</v>
      </c>
      <c r="D136" t="s">
        <v>13</v>
      </c>
      <c r="E136">
        <v>0</v>
      </c>
      <c r="F136" s="1">
        <v>35000</v>
      </c>
      <c r="G136" t="s">
        <v>15</v>
      </c>
      <c r="H136" s="1">
        <v>39916</v>
      </c>
      <c r="I136">
        <v>0</v>
      </c>
      <c r="J136" t="s">
        <v>39</v>
      </c>
      <c r="K136" t="s">
        <v>39</v>
      </c>
      <c r="L136" t="s">
        <v>26</v>
      </c>
    </row>
    <row r="137" spans="1:12" x14ac:dyDescent="0.25">
      <c r="A137">
        <v>34</v>
      </c>
      <c r="B137">
        <v>2020</v>
      </c>
      <c r="C137" t="s">
        <v>12</v>
      </c>
      <c r="D137" t="s">
        <v>13</v>
      </c>
      <c r="E137">
        <v>5</v>
      </c>
      <c r="F137" s="1">
        <v>41000</v>
      </c>
      <c r="G137" t="s">
        <v>15</v>
      </c>
      <c r="H137" s="1">
        <v>46759</v>
      </c>
      <c r="I137">
        <v>50</v>
      </c>
      <c r="J137" t="s">
        <v>39</v>
      </c>
      <c r="K137" t="s">
        <v>39</v>
      </c>
      <c r="L137" t="s">
        <v>17</v>
      </c>
    </row>
    <row r="138" spans="1:12" x14ac:dyDescent="0.25">
      <c r="A138">
        <v>49</v>
      </c>
      <c r="B138">
        <v>2020</v>
      </c>
      <c r="C138" t="s">
        <v>12</v>
      </c>
      <c r="D138" t="s">
        <v>13</v>
      </c>
      <c r="E138">
        <v>10</v>
      </c>
      <c r="F138" s="1">
        <v>61500</v>
      </c>
      <c r="G138" t="s">
        <v>15</v>
      </c>
      <c r="H138" s="1">
        <v>70139</v>
      </c>
      <c r="I138">
        <v>50</v>
      </c>
      <c r="J138" t="s">
        <v>39</v>
      </c>
      <c r="K138" t="s">
        <v>39</v>
      </c>
      <c r="L138" t="s">
        <v>17</v>
      </c>
    </row>
    <row r="139" spans="1:12" x14ac:dyDescent="0.25">
      <c r="A139">
        <v>71</v>
      </c>
      <c r="B139">
        <v>2020</v>
      </c>
      <c r="C139" t="s">
        <v>12</v>
      </c>
      <c r="D139" t="s">
        <v>13</v>
      </c>
      <c r="E139">
        <v>0</v>
      </c>
      <c r="F139" s="1">
        <v>37000</v>
      </c>
      <c r="G139" t="s">
        <v>15</v>
      </c>
      <c r="H139" s="1">
        <v>42197</v>
      </c>
      <c r="I139">
        <v>50</v>
      </c>
      <c r="J139" t="s">
        <v>39</v>
      </c>
      <c r="K139" t="s">
        <v>39</v>
      </c>
      <c r="L139" t="s">
        <v>22</v>
      </c>
    </row>
    <row r="140" spans="1:12" x14ac:dyDescent="0.25">
      <c r="A140">
        <v>75</v>
      </c>
      <c r="B140">
        <v>2021</v>
      </c>
      <c r="C140" t="s">
        <v>18</v>
      </c>
      <c r="D140" t="s">
        <v>13</v>
      </c>
      <c r="E140">
        <v>0</v>
      </c>
      <c r="F140" s="1">
        <v>45000</v>
      </c>
      <c r="G140" t="s">
        <v>15</v>
      </c>
      <c r="H140" s="1">
        <v>53192</v>
      </c>
      <c r="I140">
        <v>50</v>
      </c>
      <c r="J140" t="s">
        <v>39</v>
      </c>
      <c r="K140" t="s">
        <v>39</v>
      </c>
      <c r="L140" t="s">
        <v>17</v>
      </c>
    </row>
    <row r="141" spans="1:12" x14ac:dyDescent="0.25">
      <c r="A141">
        <v>86</v>
      </c>
      <c r="B141">
        <v>2021</v>
      </c>
      <c r="C141" t="s">
        <v>31</v>
      </c>
      <c r="D141" t="s">
        <v>13</v>
      </c>
      <c r="E141">
        <v>5</v>
      </c>
      <c r="F141" s="1">
        <v>50000</v>
      </c>
      <c r="G141" t="s">
        <v>15</v>
      </c>
      <c r="H141" s="1">
        <v>59102</v>
      </c>
      <c r="I141">
        <v>50</v>
      </c>
      <c r="J141" t="s">
        <v>39</v>
      </c>
      <c r="K141" t="s">
        <v>39</v>
      </c>
      <c r="L141" t="s">
        <v>26</v>
      </c>
    </row>
    <row r="142" spans="1:12" x14ac:dyDescent="0.25">
      <c r="A142">
        <v>131</v>
      </c>
      <c r="B142">
        <v>2021</v>
      </c>
      <c r="C142" t="s">
        <v>31</v>
      </c>
      <c r="D142" t="s">
        <v>13</v>
      </c>
      <c r="E142">
        <v>0</v>
      </c>
      <c r="F142" s="1">
        <v>42000</v>
      </c>
      <c r="G142" t="s">
        <v>15</v>
      </c>
      <c r="H142" s="1">
        <v>49646</v>
      </c>
      <c r="I142">
        <v>50</v>
      </c>
      <c r="J142" t="s">
        <v>39</v>
      </c>
      <c r="K142" t="s">
        <v>39</v>
      </c>
      <c r="L142" t="s">
        <v>26</v>
      </c>
    </row>
    <row r="143" spans="1:12" x14ac:dyDescent="0.25">
      <c r="A143">
        <v>146</v>
      </c>
      <c r="B143">
        <v>2021</v>
      </c>
      <c r="C143" t="s">
        <v>12</v>
      </c>
      <c r="D143" t="s">
        <v>13</v>
      </c>
      <c r="E143">
        <v>14</v>
      </c>
      <c r="F143" s="1">
        <v>53000</v>
      </c>
      <c r="G143" t="s">
        <v>15</v>
      </c>
      <c r="H143" s="1">
        <v>62649</v>
      </c>
      <c r="I143">
        <v>50</v>
      </c>
      <c r="J143" t="s">
        <v>39</v>
      </c>
      <c r="K143" t="s">
        <v>39</v>
      </c>
      <c r="L143" t="s">
        <v>26</v>
      </c>
    </row>
    <row r="144" spans="1:12" x14ac:dyDescent="0.25">
      <c r="A144">
        <v>211</v>
      </c>
      <c r="B144">
        <v>2021</v>
      </c>
      <c r="C144" t="s">
        <v>12</v>
      </c>
      <c r="D144" t="s">
        <v>13</v>
      </c>
      <c r="E144">
        <v>14</v>
      </c>
      <c r="F144" s="1">
        <v>48000</v>
      </c>
      <c r="G144" t="s">
        <v>15</v>
      </c>
      <c r="H144" s="1">
        <v>56738</v>
      </c>
      <c r="I144">
        <v>50</v>
      </c>
      <c r="J144" t="s">
        <v>39</v>
      </c>
      <c r="K144" t="s">
        <v>39</v>
      </c>
      <c r="L144" t="s">
        <v>22</v>
      </c>
    </row>
    <row r="145" spans="1:12" x14ac:dyDescent="0.25">
      <c r="A145">
        <v>246</v>
      </c>
      <c r="B145">
        <v>2021</v>
      </c>
      <c r="C145" t="s">
        <v>31</v>
      </c>
      <c r="D145" t="s">
        <v>13</v>
      </c>
      <c r="E145">
        <v>0</v>
      </c>
      <c r="F145" s="1">
        <v>31000</v>
      </c>
      <c r="G145" t="s">
        <v>15</v>
      </c>
      <c r="H145" s="1">
        <v>36643</v>
      </c>
      <c r="I145">
        <v>50</v>
      </c>
      <c r="J145" t="s">
        <v>39</v>
      </c>
      <c r="K145" t="s">
        <v>39</v>
      </c>
      <c r="L145" t="s">
        <v>17</v>
      </c>
    </row>
    <row r="146" spans="1:12" x14ac:dyDescent="0.25">
      <c r="A146">
        <v>190</v>
      </c>
      <c r="B146">
        <v>2021</v>
      </c>
      <c r="C146" t="s">
        <v>18</v>
      </c>
      <c r="D146" t="s">
        <v>13</v>
      </c>
      <c r="E146">
        <v>22</v>
      </c>
      <c r="F146" s="1">
        <v>152000</v>
      </c>
      <c r="G146" t="s">
        <v>20</v>
      </c>
      <c r="H146" s="1">
        <v>152000</v>
      </c>
      <c r="I146">
        <v>100</v>
      </c>
      <c r="J146" t="s">
        <v>30</v>
      </c>
      <c r="K146" t="s">
        <v>39</v>
      </c>
      <c r="L146" t="s">
        <v>17</v>
      </c>
    </row>
    <row r="147" spans="1:12" x14ac:dyDescent="0.25">
      <c r="A147">
        <v>145</v>
      </c>
      <c r="B147">
        <v>2021</v>
      </c>
      <c r="C147" t="s">
        <v>18</v>
      </c>
      <c r="D147" t="s">
        <v>13</v>
      </c>
      <c r="E147">
        <v>4</v>
      </c>
      <c r="F147" s="1">
        <v>70000</v>
      </c>
      <c r="G147" t="s">
        <v>15</v>
      </c>
      <c r="H147" s="1">
        <v>82744</v>
      </c>
      <c r="I147">
        <v>50</v>
      </c>
      <c r="J147" t="s">
        <v>103</v>
      </c>
      <c r="K147" t="s">
        <v>103</v>
      </c>
      <c r="L147" t="s">
        <v>26</v>
      </c>
    </row>
    <row r="148" spans="1:12" x14ac:dyDescent="0.25">
      <c r="A148">
        <v>218</v>
      </c>
      <c r="B148">
        <v>2021</v>
      </c>
      <c r="C148" t="s">
        <v>12</v>
      </c>
      <c r="D148" t="s">
        <v>13</v>
      </c>
      <c r="E148">
        <v>4</v>
      </c>
      <c r="F148" s="1">
        <v>75000</v>
      </c>
      <c r="G148" t="s">
        <v>15</v>
      </c>
      <c r="H148" s="1">
        <v>88654</v>
      </c>
      <c r="I148">
        <v>100</v>
      </c>
      <c r="J148" t="s">
        <v>103</v>
      </c>
      <c r="K148" t="s">
        <v>103</v>
      </c>
      <c r="L148" t="s">
        <v>26</v>
      </c>
    </row>
    <row r="149" spans="1:12" x14ac:dyDescent="0.25">
      <c r="A149">
        <v>70</v>
      </c>
      <c r="B149">
        <v>2020</v>
      </c>
      <c r="C149" t="s">
        <v>12</v>
      </c>
      <c r="D149" t="s">
        <v>13</v>
      </c>
      <c r="E149">
        <v>0</v>
      </c>
      <c r="F149" s="1">
        <v>55000</v>
      </c>
      <c r="G149" t="s">
        <v>15</v>
      </c>
      <c r="H149" s="1">
        <v>62726</v>
      </c>
      <c r="I149">
        <v>50</v>
      </c>
      <c r="J149" t="s">
        <v>39</v>
      </c>
      <c r="K149" t="s">
        <v>81</v>
      </c>
      <c r="L149" t="s">
        <v>22</v>
      </c>
    </row>
    <row r="150" spans="1:12" x14ac:dyDescent="0.25">
      <c r="A150">
        <v>187</v>
      </c>
      <c r="B150">
        <v>2021</v>
      </c>
      <c r="C150" t="s">
        <v>54</v>
      </c>
      <c r="D150" t="s">
        <v>13</v>
      </c>
      <c r="E150">
        <v>11</v>
      </c>
      <c r="F150" s="1">
        <v>59000</v>
      </c>
      <c r="G150" t="s">
        <v>15</v>
      </c>
      <c r="H150" s="1">
        <v>69741</v>
      </c>
      <c r="I150">
        <v>100</v>
      </c>
      <c r="J150" t="s">
        <v>39</v>
      </c>
      <c r="K150" t="s">
        <v>68</v>
      </c>
      <c r="L150" t="s">
        <v>22</v>
      </c>
    </row>
    <row r="151" spans="1:12" x14ac:dyDescent="0.25">
      <c r="A151">
        <v>41</v>
      </c>
      <c r="B151">
        <v>2020</v>
      </c>
      <c r="C151" t="s">
        <v>54</v>
      </c>
      <c r="D151" t="s">
        <v>13</v>
      </c>
      <c r="E151">
        <v>16</v>
      </c>
      <c r="F151" s="1">
        <v>70000</v>
      </c>
      <c r="G151" t="s">
        <v>15</v>
      </c>
      <c r="H151" s="1">
        <v>79833</v>
      </c>
      <c r="I151">
        <v>50</v>
      </c>
      <c r="J151" t="s">
        <v>68</v>
      </c>
      <c r="K151" t="s">
        <v>68</v>
      </c>
      <c r="L151" t="s">
        <v>17</v>
      </c>
    </row>
    <row r="152" spans="1:12" x14ac:dyDescent="0.25">
      <c r="A152">
        <v>56</v>
      </c>
      <c r="B152">
        <v>2020</v>
      </c>
      <c r="C152" t="s">
        <v>12</v>
      </c>
      <c r="D152" t="s">
        <v>13</v>
      </c>
      <c r="E152">
        <v>0</v>
      </c>
      <c r="F152" s="1">
        <v>34000</v>
      </c>
      <c r="G152" t="s">
        <v>15</v>
      </c>
      <c r="H152" s="1">
        <v>38776</v>
      </c>
      <c r="I152">
        <v>100</v>
      </c>
      <c r="J152" t="s">
        <v>68</v>
      </c>
      <c r="K152" t="s">
        <v>68</v>
      </c>
      <c r="L152" t="s">
        <v>26</v>
      </c>
    </row>
    <row r="153" spans="1:12" x14ac:dyDescent="0.25">
      <c r="A153">
        <v>83</v>
      </c>
      <c r="B153">
        <v>2021</v>
      </c>
      <c r="C153" t="s">
        <v>12</v>
      </c>
      <c r="D153" t="s">
        <v>13</v>
      </c>
      <c r="E153">
        <v>4</v>
      </c>
      <c r="F153" s="1">
        <v>40000</v>
      </c>
      <c r="G153" t="s">
        <v>15</v>
      </c>
      <c r="H153" s="1">
        <v>47282</v>
      </c>
      <c r="I153">
        <v>100</v>
      </c>
      <c r="J153" t="s">
        <v>68</v>
      </c>
      <c r="K153" t="s">
        <v>68</v>
      </c>
      <c r="L153" t="s">
        <v>22</v>
      </c>
    </row>
    <row r="154" spans="1:12" x14ac:dyDescent="0.25">
      <c r="A154">
        <v>124</v>
      </c>
      <c r="B154">
        <v>2021</v>
      </c>
      <c r="C154" t="s">
        <v>31</v>
      </c>
      <c r="D154" t="s">
        <v>48</v>
      </c>
      <c r="E154">
        <v>5</v>
      </c>
      <c r="F154" s="1">
        <v>8760</v>
      </c>
      <c r="G154" t="s">
        <v>15</v>
      </c>
      <c r="H154" s="1">
        <v>10354</v>
      </c>
      <c r="I154">
        <v>50</v>
      </c>
      <c r="J154" t="s">
        <v>68</v>
      </c>
      <c r="K154" t="s">
        <v>68</v>
      </c>
      <c r="L154" t="s">
        <v>26</v>
      </c>
    </row>
    <row r="155" spans="1:12" x14ac:dyDescent="0.25">
      <c r="A155">
        <v>202</v>
      </c>
      <c r="B155">
        <v>2021</v>
      </c>
      <c r="C155" t="s">
        <v>12</v>
      </c>
      <c r="D155" t="s">
        <v>13</v>
      </c>
      <c r="E155">
        <v>0</v>
      </c>
      <c r="F155" s="1">
        <v>32000</v>
      </c>
      <c r="G155" t="s">
        <v>15</v>
      </c>
      <c r="H155" s="1">
        <v>37825</v>
      </c>
      <c r="I155">
        <v>100</v>
      </c>
      <c r="J155" t="s">
        <v>68</v>
      </c>
      <c r="K155" t="s">
        <v>68</v>
      </c>
      <c r="L155" t="s">
        <v>17</v>
      </c>
    </row>
    <row r="156" spans="1:12" x14ac:dyDescent="0.25">
      <c r="A156">
        <v>237</v>
      </c>
      <c r="B156">
        <v>2021</v>
      </c>
      <c r="C156" t="s">
        <v>12</v>
      </c>
      <c r="D156" t="s">
        <v>13</v>
      </c>
      <c r="E156">
        <v>0</v>
      </c>
      <c r="F156" s="1">
        <v>39600</v>
      </c>
      <c r="G156" t="s">
        <v>15</v>
      </c>
      <c r="H156" s="1">
        <v>46809</v>
      </c>
      <c r="I156">
        <v>100</v>
      </c>
      <c r="J156" t="s">
        <v>68</v>
      </c>
      <c r="K156" t="s">
        <v>68</v>
      </c>
      <c r="L156" t="s">
        <v>26</v>
      </c>
    </row>
    <row r="157" spans="1:12" x14ac:dyDescent="0.25">
      <c r="A157">
        <v>133</v>
      </c>
      <c r="B157">
        <v>2021</v>
      </c>
      <c r="C157" t="s">
        <v>18</v>
      </c>
      <c r="D157" t="s">
        <v>13</v>
      </c>
      <c r="E157">
        <v>20</v>
      </c>
      <c r="F157" s="1">
        <v>24000</v>
      </c>
      <c r="G157" t="s">
        <v>20</v>
      </c>
      <c r="H157" s="1">
        <v>24000</v>
      </c>
      <c r="I157">
        <v>100</v>
      </c>
      <c r="J157" t="s">
        <v>92</v>
      </c>
      <c r="K157" t="s">
        <v>92</v>
      </c>
      <c r="L157" t="s">
        <v>26</v>
      </c>
    </row>
    <row r="158" spans="1:12" x14ac:dyDescent="0.25">
      <c r="A158">
        <v>205</v>
      </c>
      <c r="B158">
        <v>2021</v>
      </c>
      <c r="C158" t="s">
        <v>12</v>
      </c>
      <c r="D158" t="s">
        <v>13</v>
      </c>
      <c r="E158">
        <v>0</v>
      </c>
      <c r="F158" s="1">
        <v>69600</v>
      </c>
      <c r="G158" t="s">
        <v>118</v>
      </c>
      <c r="H158" s="1">
        <v>12901</v>
      </c>
      <c r="I158">
        <v>0</v>
      </c>
      <c r="J158" t="s">
        <v>92</v>
      </c>
      <c r="K158" t="s">
        <v>92</v>
      </c>
      <c r="L158" t="s">
        <v>22</v>
      </c>
    </row>
    <row r="159" spans="1:12" x14ac:dyDescent="0.25">
      <c r="A159">
        <v>11</v>
      </c>
      <c r="B159">
        <v>2020</v>
      </c>
      <c r="C159" t="s">
        <v>12</v>
      </c>
      <c r="D159" t="s">
        <v>13</v>
      </c>
      <c r="E159">
        <v>0</v>
      </c>
      <c r="F159" s="1">
        <v>3000000</v>
      </c>
      <c r="G159" t="s">
        <v>40</v>
      </c>
      <c r="H159" s="1">
        <v>40481</v>
      </c>
      <c r="I159">
        <v>0</v>
      </c>
      <c r="J159" t="s">
        <v>41</v>
      </c>
      <c r="K159" t="s">
        <v>41</v>
      </c>
      <c r="L159" t="s">
        <v>17</v>
      </c>
    </row>
    <row r="160" spans="1:12" x14ac:dyDescent="0.25">
      <c r="A160">
        <v>21</v>
      </c>
      <c r="B160">
        <v>2020</v>
      </c>
      <c r="C160" t="s">
        <v>12</v>
      </c>
      <c r="D160" t="s">
        <v>13</v>
      </c>
      <c r="E160">
        <v>3</v>
      </c>
      <c r="F160" s="1">
        <v>450000</v>
      </c>
      <c r="G160" t="s">
        <v>40</v>
      </c>
      <c r="H160" s="1">
        <v>6072</v>
      </c>
      <c r="I160">
        <v>100</v>
      </c>
      <c r="J160" t="s">
        <v>41</v>
      </c>
      <c r="K160" t="s">
        <v>41</v>
      </c>
      <c r="L160" t="s">
        <v>17</v>
      </c>
    </row>
    <row r="161" spans="1:12" x14ac:dyDescent="0.25">
      <c r="A161">
        <v>50</v>
      </c>
      <c r="B161">
        <v>2020</v>
      </c>
      <c r="C161" t="s">
        <v>31</v>
      </c>
      <c r="D161" t="s">
        <v>13</v>
      </c>
      <c r="E161">
        <v>5</v>
      </c>
      <c r="F161" s="1">
        <v>450000</v>
      </c>
      <c r="G161" t="s">
        <v>40</v>
      </c>
      <c r="H161" s="1">
        <v>6072</v>
      </c>
      <c r="I161">
        <v>0</v>
      </c>
      <c r="J161" t="s">
        <v>41</v>
      </c>
      <c r="K161" t="s">
        <v>41</v>
      </c>
      <c r="L161" t="s">
        <v>22</v>
      </c>
    </row>
    <row r="162" spans="1:12" x14ac:dyDescent="0.25">
      <c r="A162">
        <v>18</v>
      </c>
      <c r="B162">
        <v>2020</v>
      </c>
      <c r="C162" t="s">
        <v>31</v>
      </c>
      <c r="D162" t="s">
        <v>13</v>
      </c>
      <c r="E162">
        <v>11</v>
      </c>
      <c r="F162" s="1">
        <v>423000</v>
      </c>
      <c r="G162" t="s">
        <v>40</v>
      </c>
      <c r="H162" s="1">
        <v>5707</v>
      </c>
      <c r="I162">
        <v>50</v>
      </c>
      <c r="J162" t="s">
        <v>41</v>
      </c>
      <c r="K162" t="s">
        <v>41</v>
      </c>
      <c r="L162" t="s">
        <v>26</v>
      </c>
    </row>
    <row r="163" spans="1:12" x14ac:dyDescent="0.25">
      <c r="A163">
        <v>77</v>
      </c>
      <c r="B163">
        <v>2021</v>
      </c>
      <c r="C163" t="s">
        <v>12</v>
      </c>
      <c r="D163" t="s">
        <v>48</v>
      </c>
      <c r="E163">
        <v>24</v>
      </c>
      <c r="F163" s="1">
        <v>400000</v>
      </c>
      <c r="G163" t="s">
        <v>40</v>
      </c>
      <c r="H163" s="1">
        <v>5409</v>
      </c>
      <c r="I163">
        <v>50</v>
      </c>
      <c r="J163" t="s">
        <v>41</v>
      </c>
      <c r="K163" t="s">
        <v>41</v>
      </c>
      <c r="L163" t="s">
        <v>26</v>
      </c>
    </row>
    <row r="164" spans="1:12" x14ac:dyDescent="0.25">
      <c r="A164">
        <v>92</v>
      </c>
      <c r="B164">
        <v>2021</v>
      </c>
      <c r="C164" t="s">
        <v>12</v>
      </c>
      <c r="D164" t="s">
        <v>13</v>
      </c>
      <c r="E164">
        <v>9</v>
      </c>
      <c r="F164" s="1">
        <v>1450000</v>
      </c>
      <c r="G164" t="s">
        <v>40</v>
      </c>
      <c r="H164" s="1">
        <v>19609</v>
      </c>
      <c r="I164">
        <v>100</v>
      </c>
      <c r="J164" t="s">
        <v>41</v>
      </c>
      <c r="K164" t="s">
        <v>41</v>
      </c>
      <c r="L164" t="s">
        <v>17</v>
      </c>
    </row>
    <row r="165" spans="1:12" x14ac:dyDescent="0.25">
      <c r="A165">
        <v>94</v>
      </c>
      <c r="B165">
        <v>2021</v>
      </c>
      <c r="C165" t="s">
        <v>31</v>
      </c>
      <c r="D165" t="s">
        <v>13</v>
      </c>
      <c r="E165">
        <v>0</v>
      </c>
      <c r="F165" s="1">
        <v>2200000</v>
      </c>
      <c r="G165" t="s">
        <v>40</v>
      </c>
      <c r="H165" s="1">
        <v>29751</v>
      </c>
      <c r="I165">
        <v>50</v>
      </c>
      <c r="J165" t="s">
        <v>41</v>
      </c>
      <c r="K165" t="s">
        <v>41</v>
      </c>
      <c r="L165" t="s">
        <v>17</v>
      </c>
    </row>
    <row r="166" spans="1:12" x14ac:dyDescent="0.25">
      <c r="A166">
        <v>109</v>
      </c>
      <c r="B166">
        <v>2021</v>
      </c>
      <c r="C166" t="s">
        <v>31</v>
      </c>
      <c r="D166" t="s">
        <v>13</v>
      </c>
      <c r="E166">
        <v>10</v>
      </c>
      <c r="F166" s="1">
        <v>2250000</v>
      </c>
      <c r="G166" t="s">
        <v>40</v>
      </c>
      <c r="H166" s="1">
        <v>30428</v>
      </c>
      <c r="I166">
        <v>100</v>
      </c>
      <c r="J166" t="s">
        <v>41</v>
      </c>
      <c r="K166" t="s">
        <v>41</v>
      </c>
      <c r="L166" t="s">
        <v>17</v>
      </c>
    </row>
    <row r="167" spans="1:12" x14ac:dyDescent="0.25">
      <c r="A167">
        <v>127</v>
      </c>
      <c r="B167">
        <v>2021</v>
      </c>
      <c r="C167" t="s">
        <v>12</v>
      </c>
      <c r="D167" t="s">
        <v>13</v>
      </c>
      <c r="E167">
        <v>0</v>
      </c>
      <c r="F167" s="1">
        <v>700000</v>
      </c>
      <c r="G167" t="s">
        <v>40</v>
      </c>
      <c r="H167" s="1">
        <v>9466</v>
      </c>
      <c r="I167">
        <v>0</v>
      </c>
      <c r="J167" t="s">
        <v>41</v>
      </c>
      <c r="K167" t="s">
        <v>41</v>
      </c>
      <c r="L167" t="s">
        <v>22</v>
      </c>
    </row>
    <row r="168" spans="1:12" x14ac:dyDescent="0.25">
      <c r="A168">
        <v>128</v>
      </c>
      <c r="B168">
        <v>2021</v>
      </c>
      <c r="C168" t="s">
        <v>31</v>
      </c>
      <c r="D168" t="s">
        <v>13</v>
      </c>
      <c r="E168">
        <v>4</v>
      </c>
      <c r="F168" s="1">
        <v>20000</v>
      </c>
      <c r="G168" t="s">
        <v>20</v>
      </c>
      <c r="H168" s="1">
        <v>20000</v>
      </c>
      <c r="I168">
        <v>100</v>
      </c>
      <c r="J168" t="s">
        <v>41</v>
      </c>
      <c r="K168" t="s">
        <v>41</v>
      </c>
      <c r="L168" t="s">
        <v>22</v>
      </c>
    </row>
    <row r="169" spans="1:12" x14ac:dyDescent="0.25">
      <c r="A169">
        <v>129</v>
      </c>
      <c r="B169">
        <v>2021</v>
      </c>
      <c r="C169" t="s">
        <v>18</v>
      </c>
      <c r="D169" t="s">
        <v>13</v>
      </c>
      <c r="E169">
        <v>6</v>
      </c>
      <c r="F169" s="1">
        <v>3000000</v>
      </c>
      <c r="G169" t="s">
        <v>40</v>
      </c>
      <c r="H169" s="1">
        <v>40570</v>
      </c>
      <c r="I169">
        <v>50</v>
      </c>
      <c r="J169" t="s">
        <v>41</v>
      </c>
      <c r="K169" t="s">
        <v>41</v>
      </c>
      <c r="L169" t="s">
        <v>17</v>
      </c>
    </row>
    <row r="170" spans="1:12" x14ac:dyDescent="0.25">
      <c r="A170">
        <v>180</v>
      </c>
      <c r="B170">
        <v>2021</v>
      </c>
      <c r="C170" t="s">
        <v>12</v>
      </c>
      <c r="D170" t="s">
        <v>13</v>
      </c>
      <c r="E170">
        <v>2</v>
      </c>
      <c r="F170" s="1">
        <v>1672000</v>
      </c>
      <c r="G170" t="s">
        <v>40</v>
      </c>
      <c r="H170" s="1">
        <v>22611</v>
      </c>
      <c r="I170">
        <v>0</v>
      </c>
      <c r="J170" t="s">
        <v>41</v>
      </c>
      <c r="K170" t="s">
        <v>41</v>
      </c>
      <c r="L170" t="s">
        <v>17</v>
      </c>
    </row>
    <row r="171" spans="1:12" x14ac:dyDescent="0.25">
      <c r="A171">
        <v>197</v>
      </c>
      <c r="B171">
        <v>2021</v>
      </c>
      <c r="C171" t="s">
        <v>18</v>
      </c>
      <c r="D171" t="s">
        <v>13</v>
      </c>
      <c r="E171">
        <v>4</v>
      </c>
      <c r="F171" s="1">
        <v>1799997</v>
      </c>
      <c r="G171" t="s">
        <v>40</v>
      </c>
      <c r="H171" s="1">
        <v>24342</v>
      </c>
      <c r="I171">
        <v>100</v>
      </c>
      <c r="J171" t="s">
        <v>41</v>
      </c>
      <c r="K171" t="s">
        <v>41</v>
      </c>
      <c r="L171" t="s">
        <v>17</v>
      </c>
    </row>
    <row r="172" spans="1:12" x14ac:dyDescent="0.25">
      <c r="A172">
        <v>222</v>
      </c>
      <c r="B172">
        <v>2021</v>
      </c>
      <c r="C172" t="s">
        <v>12</v>
      </c>
      <c r="D172" t="s">
        <v>13</v>
      </c>
      <c r="E172">
        <v>0</v>
      </c>
      <c r="F172" s="1">
        <v>2500000</v>
      </c>
      <c r="G172" t="s">
        <v>40</v>
      </c>
      <c r="H172" s="1">
        <v>33808</v>
      </c>
      <c r="I172">
        <v>0</v>
      </c>
      <c r="J172" t="s">
        <v>41</v>
      </c>
      <c r="K172" t="s">
        <v>41</v>
      </c>
      <c r="L172" t="s">
        <v>26</v>
      </c>
    </row>
    <row r="173" spans="1:12" x14ac:dyDescent="0.25">
      <c r="A173">
        <v>230</v>
      </c>
      <c r="B173">
        <v>2021</v>
      </c>
      <c r="C173" t="s">
        <v>31</v>
      </c>
      <c r="D173" t="s">
        <v>13</v>
      </c>
      <c r="E173">
        <v>2</v>
      </c>
      <c r="F173" s="1">
        <v>1200000</v>
      </c>
      <c r="G173" t="s">
        <v>40</v>
      </c>
      <c r="H173" s="1">
        <v>16228</v>
      </c>
      <c r="I173">
        <v>100</v>
      </c>
      <c r="J173" t="s">
        <v>41</v>
      </c>
      <c r="K173" t="s">
        <v>41</v>
      </c>
      <c r="L173" t="s">
        <v>17</v>
      </c>
    </row>
    <row r="174" spans="1:12" x14ac:dyDescent="0.25">
      <c r="A174">
        <v>239</v>
      </c>
      <c r="B174">
        <v>2021</v>
      </c>
      <c r="C174" t="s">
        <v>31</v>
      </c>
      <c r="D174" t="s">
        <v>13</v>
      </c>
      <c r="E174">
        <v>10</v>
      </c>
      <c r="F174" s="1">
        <v>1600000</v>
      </c>
      <c r="G174" t="s">
        <v>40</v>
      </c>
      <c r="H174" s="1">
        <v>21637</v>
      </c>
      <c r="I174">
        <v>50</v>
      </c>
      <c r="J174" t="s">
        <v>41</v>
      </c>
      <c r="K174" t="s">
        <v>41</v>
      </c>
      <c r="L174" t="s">
        <v>26</v>
      </c>
    </row>
    <row r="175" spans="1:12" x14ac:dyDescent="0.25">
      <c r="A175">
        <v>82</v>
      </c>
      <c r="B175">
        <v>2021</v>
      </c>
      <c r="C175" t="s">
        <v>12</v>
      </c>
      <c r="D175" t="s">
        <v>13</v>
      </c>
      <c r="E175">
        <v>26</v>
      </c>
      <c r="F175" s="1">
        <v>68000</v>
      </c>
      <c r="G175" t="s">
        <v>62</v>
      </c>
      <c r="H175" s="1">
        <v>54238</v>
      </c>
      <c r="I175">
        <v>50</v>
      </c>
      <c r="J175" t="s">
        <v>25</v>
      </c>
      <c r="K175" t="s">
        <v>63</v>
      </c>
      <c r="L175" t="s">
        <v>17</v>
      </c>
    </row>
    <row r="176" spans="1:12" x14ac:dyDescent="0.25">
      <c r="A176">
        <v>224</v>
      </c>
      <c r="B176">
        <v>2021</v>
      </c>
      <c r="C176" t="s">
        <v>18</v>
      </c>
      <c r="D176" t="s">
        <v>13</v>
      </c>
      <c r="E176">
        <v>1</v>
      </c>
      <c r="F176" s="1">
        <v>225000</v>
      </c>
      <c r="G176" t="s">
        <v>20</v>
      </c>
      <c r="H176" s="1">
        <v>225000</v>
      </c>
      <c r="I176">
        <v>100</v>
      </c>
      <c r="J176" t="s">
        <v>30</v>
      </c>
      <c r="K176" t="s">
        <v>63</v>
      </c>
      <c r="L176" t="s">
        <v>17</v>
      </c>
    </row>
    <row r="177" spans="1:12" x14ac:dyDescent="0.25">
      <c r="A177">
        <v>29</v>
      </c>
      <c r="B177">
        <v>2020</v>
      </c>
      <c r="C177" t="s">
        <v>18</v>
      </c>
      <c r="D177" t="s">
        <v>13</v>
      </c>
      <c r="E177">
        <v>15</v>
      </c>
      <c r="F177" s="1">
        <v>157000</v>
      </c>
      <c r="G177" t="s">
        <v>62</v>
      </c>
      <c r="H177" s="1">
        <v>117104</v>
      </c>
      <c r="I177">
        <v>50</v>
      </c>
      <c r="J177" t="s">
        <v>63</v>
      </c>
      <c r="K177" t="s">
        <v>63</v>
      </c>
      <c r="L177" t="s">
        <v>17</v>
      </c>
    </row>
    <row r="178" spans="1:12" x14ac:dyDescent="0.25">
      <c r="A178">
        <v>106</v>
      </c>
      <c r="B178">
        <v>2021</v>
      </c>
      <c r="C178" t="s">
        <v>12</v>
      </c>
      <c r="D178" t="s">
        <v>13</v>
      </c>
      <c r="E178">
        <v>14</v>
      </c>
      <c r="F178" s="1">
        <v>235000</v>
      </c>
      <c r="G178" t="s">
        <v>62</v>
      </c>
      <c r="H178" s="1">
        <v>187442</v>
      </c>
      <c r="I178">
        <v>100</v>
      </c>
      <c r="J178" t="s">
        <v>63</v>
      </c>
      <c r="K178" t="s">
        <v>63</v>
      </c>
      <c r="L178" t="s">
        <v>17</v>
      </c>
    </row>
    <row r="179" spans="1:12" x14ac:dyDescent="0.25">
      <c r="A179">
        <v>152</v>
      </c>
      <c r="B179">
        <v>2021</v>
      </c>
      <c r="C179" t="s">
        <v>12</v>
      </c>
      <c r="D179" t="s">
        <v>13</v>
      </c>
      <c r="E179">
        <v>0</v>
      </c>
      <c r="F179" s="1">
        <v>95000</v>
      </c>
      <c r="G179" t="s">
        <v>62</v>
      </c>
      <c r="H179" s="1">
        <v>75774</v>
      </c>
      <c r="I179">
        <v>100</v>
      </c>
      <c r="J179" t="s">
        <v>63</v>
      </c>
      <c r="K179" t="s">
        <v>63</v>
      </c>
      <c r="L179" t="s">
        <v>17</v>
      </c>
    </row>
    <row r="180" spans="1:12" x14ac:dyDescent="0.25">
      <c r="A180">
        <v>155</v>
      </c>
      <c r="B180">
        <v>2021</v>
      </c>
      <c r="C180" t="s">
        <v>18</v>
      </c>
      <c r="D180" t="s">
        <v>13</v>
      </c>
      <c r="E180">
        <v>32</v>
      </c>
      <c r="F180" s="1">
        <v>159500</v>
      </c>
      <c r="G180" t="s">
        <v>62</v>
      </c>
      <c r="H180" s="1">
        <v>127221</v>
      </c>
      <c r="I180">
        <v>50</v>
      </c>
      <c r="J180" t="s">
        <v>63</v>
      </c>
      <c r="K180" t="s">
        <v>63</v>
      </c>
      <c r="L180" t="s">
        <v>17</v>
      </c>
    </row>
    <row r="181" spans="1:12" x14ac:dyDescent="0.25">
      <c r="A181">
        <v>194</v>
      </c>
      <c r="B181">
        <v>2021</v>
      </c>
      <c r="C181" t="s">
        <v>18</v>
      </c>
      <c r="D181" t="s">
        <v>13</v>
      </c>
      <c r="E181">
        <v>14</v>
      </c>
      <c r="F181" s="1">
        <v>120500</v>
      </c>
      <c r="G181" t="s">
        <v>62</v>
      </c>
      <c r="H181" s="1">
        <v>96113</v>
      </c>
      <c r="I181">
        <v>50</v>
      </c>
      <c r="J181" t="s">
        <v>63</v>
      </c>
      <c r="K181" t="s">
        <v>63</v>
      </c>
      <c r="L181" t="s">
        <v>17</v>
      </c>
    </row>
    <row r="182" spans="1:12" x14ac:dyDescent="0.25">
      <c r="A182">
        <v>226</v>
      </c>
      <c r="B182">
        <v>2021</v>
      </c>
      <c r="C182" t="s">
        <v>18</v>
      </c>
      <c r="D182" t="s">
        <v>13</v>
      </c>
      <c r="E182">
        <v>0</v>
      </c>
      <c r="F182" s="1">
        <v>110000</v>
      </c>
      <c r="G182" t="s">
        <v>62</v>
      </c>
      <c r="H182" s="1">
        <v>87738</v>
      </c>
      <c r="I182">
        <v>100</v>
      </c>
      <c r="J182" t="s">
        <v>63</v>
      </c>
      <c r="K182" t="s">
        <v>63</v>
      </c>
      <c r="L182" t="s">
        <v>22</v>
      </c>
    </row>
    <row r="183" spans="1:12" x14ac:dyDescent="0.25">
      <c r="A183">
        <v>229</v>
      </c>
      <c r="B183">
        <v>2021</v>
      </c>
      <c r="C183" t="s">
        <v>18</v>
      </c>
      <c r="D183" t="s">
        <v>13</v>
      </c>
      <c r="E183">
        <v>5</v>
      </c>
      <c r="F183" s="1">
        <v>90000</v>
      </c>
      <c r="G183" t="s">
        <v>62</v>
      </c>
      <c r="H183" s="1">
        <v>71786</v>
      </c>
      <c r="I183">
        <v>100</v>
      </c>
      <c r="J183" t="s">
        <v>63</v>
      </c>
      <c r="K183" t="s">
        <v>63</v>
      </c>
      <c r="L183" t="s">
        <v>26</v>
      </c>
    </row>
    <row r="184" spans="1:12" x14ac:dyDescent="0.25">
      <c r="A184">
        <v>236</v>
      </c>
      <c r="B184">
        <v>2021</v>
      </c>
      <c r="C184" t="s">
        <v>12</v>
      </c>
      <c r="D184" t="s">
        <v>13</v>
      </c>
      <c r="E184">
        <v>14</v>
      </c>
      <c r="F184" s="1">
        <v>80000</v>
      </c>
      <c r="G184" t="s">
        <v>62</v>
      </c>
      <c r="H184" s="1">
        <v>63810</v>
      </c>
      <c r="I184">
        <v>100</v>
      </c>
      <c r="J184" t="s">
        <v>63</v>
      </c>
      <c r="K184" t="s">
        <v>63</v>
      </c>
      <c r="L184" t="s">
        <v>26</v>
      </c>
    </row>
    <row r="185" spans="1:12" x14ac:dyDescent="0.25">
      <c r="A185">
        <v>240</v>
      </c>
      <c r="B185">
        <v>2021</v>
      </c>
      <c r="C185" t="s">
        <v>18</v>
      </c>
      <c r="D185" t="s">
        <v>13</v>
      </c>
      <c r="E185">
        <v>0</v>
      </c>
      <c r="F185" s="1">
        <v>130000</v>
      </c>
      <c r="G185" t="s">
        <v>62</v>
      </c>
      <c r="H185" s="1">
        <v>103691</v>
      </c>
      <c r="I185">
        <v>100</v>
      </c>
      <c r="J185" t="s">
        <v>63</v>
      </c>
      <c r="K185" t="s">
        <v>63</v>
      </c>
      <c r="L185" t="s">
        <v>17</v>
      </c>
    </row>
    <row r="186" spans="1:12" x14ac:dyDescent="0.25">
      <c r="A186">
        <v>177</v>
      </c>
      <c r="B186">
        <v>2021</v>
      </c>
      <c r="C186" t="s">
        <v>12</v>
      </c>
      <c r="D186" t="s">
        <v>13</v>
      </c>
      <c r="E186">
        <v>0</v>
      </c>
      <c r="F186" s="1">
        <v>30400000</v>
      </c>
      <c r="G186" t="s">
        <v>111</v>
      </c>
      <c r="H186" s="1">
        <v>40038</v>
      </c>
      <c r="I186">
        <v>100</v>
      </c>
      <c r="J186" t="s">
        <v>112</v>
      </c>
      <c r="K186" t="s">
        <v>112</v>
      </c>
      <c r="L186" t="s">
        <v>17</v>
      </c>
    </row>
    <row r="187" spans="1:12" x14ac:dyDescent="0.25">
      <c r="A187">
        <v>20</v>
      </c>
      <c r="B187">
        <v>2020</v>
      </c>
      <c r="C187" t="s">
        <v>12</v>
      </c>
      <c r="D187" t="s">
        <v>13</v>
      </c>
      <c r="E187">
        <v>4</v>
      </c>
      <c r="F187" s="1">
        <v>299000</v>
      </c>
      <c r="G187" t="s">
        <v>49</v>
      </c>
      <c r="H187" s="1">
        <v>43331</v>
      </c>
      <c r="I187">
        <v>0</v>
      </c>
      <c r="J187" t="s">
        <v>50</v>
      </c>
      <c r="K187" t="s">
        <v>50</v>
      </c>
      <c r="L187" t="s">
        <v>26</v>
      </c>
    </row>
    <row r="188" spans="1:12" x14ac:dyDescent="0.25">
      <c r="A188">
        <v>191</v>
      </c>
      <c r="B188">
        <v>2021</v>
      </c>
      <c r="C188" t="s">
        <v>31</v>
      </c>
      <c r="D188" t="s">
        <v>13</v>
      </c>
      <c r="E188">
        <v>4</v>
      </c>
      <c r="F188" s="1">
        <v>21844</v>
      </c>
      <c r="G188" t="s">
        <v>20</v>
      </c>
      <c r="H188" s="1">
        <v>21844</v>
      </c>
      <c r="I188">
        <v>50</v>
      </c>
      <c r="J188" t="s">
        <v>115</v>
      </c>
      <c r="K188" t="s">
        <v>115</v>
      </c>
      <c r="L188" t="s">
        <v>26</v>
      </c>
    </row>
    <row r="189" spans="1:12" x14ac:dyDescent="0.25">
      <c r="A189">
        <v>213</v>
      </c>
      <c r="B189">
        <v>2021</v>
      </c>
      <c r="C189" t="s">
        <v>31</v>
      </c>
      <c r="D189" t="s">
        <v>13</v>
      </c>
      <c r="E189">
        <v>2</v>
      </c>
      <c r="F189" s="1">
        <v>435000</v>
      </c>
      <c r="G189" t="s">
        <v>40</v>
      </c>
      <c r="H189" s="1">
        <v>5882</v>
      </c>
      <c r="I189">
        <v>0</v>
      </c>
      <c r="J189" t="s">
        <v>41</v>
      </c>
      <c r="K189" t="s">
        <v>121</v>
      </c>
      <c r="L189" t="s">
        <v>17</v>
      </c>
    </row>
    <row r="190" spans="1:12" x14ac:dyDescent="0.25">
      <c r="A190">
        <v>64</v>
      </c>
      <c r="B190">
        <v>2020</v>
      </c>
      <c r="C190" t="s">
        <v>18</v>
      </c>
      <c r="D190" t="s">
        <v>13</v>
      </c>
      <c r="E190">
        <v>4</v>
      </c>
      <c r="F190" s="1">
        <v>40000</v>
      </c>
      <c r="G190" t="s">
        <v>15</v>
      </c>
      <c r="H190" s="1">
        <v>45618</v>
      </c>
      <c r="I190">
        <v>100</v>
      </c>
      <c r="J190" t="s">
        <v>79</v>
      </c>
      <c r="K190" t="s">
        <v>79</v>
      </c>
      <c r="L190" t="s">
        <v>22</v>
      </c>
    </row>
    <row r="191" spans="1:12" x14ac:dyDescent="0.25">
      <c r="A191">
        <v>22</v>
      </c>
      <c r="B191">
        <v>2020</v>
      </c>
      <c r="C191" t="s">
        <v>18</v>
      </c>
      <c r="D191" t="s">
        <v>13</v>
      </c>
      <c r="E191">
        <v>10</v>
      </c>
      <c r="F191" s="1">
        <v>42000</v>
      </c>
      <c r="G191" t="s">
        <v>15</v>
      </c>
      <c r="H191" s="1">
        <v>47899</v>
      </c>
      <c r="I191">
        <v>50</v>
      </c>
      <c r="J191" t="s">
        <v>51</v>
      </c>
      <c r="K191" t="s">
        <v>51</v>
      </c>
      <c r="L191" t="s">
        <v>17</v>
      </c>
    </row>
    <row r="192" spans="1:12" x14ac:dyDescent="0.25">
      <c r="A192">
        <v>117</v>
      </c>
      <c r="B192">
        <v>2021</v>
      </c>
      <c r="C192" t="s">
        <v>12</v>
      </c>
      <c r="D192" t="s">
        <v>13</v>
      </c>
      <c r="E192">
        <v>32</v>
      </c>
      <c r="F192" s="1">
        <v>34000</v>
      </c>
      <c r="G192" t="s">
        <v>15</v>
      </c>
      <c r="H192" s="1">
        <v>40189</v>
      </c>
      <c r="I192">
        <v>100</v>
      </c>
      <c r="J192" t="s">
        <v>51</v>
      </c>
      <c r="K192" t="s">
        <v>51</v>
      </c>
      <c r="L192" t="s">
        <v>26</v>
      </c>
    </row>
    <row r="193" spans="1:12" x14ac:dyDescent="0.25">
      <c r="A193">
        <v>90</v>
      </c>
      <c r="B193">
        <v>2021</v>
      </c>
      <c r="C193" t="s">
        <v>18</v>
      </c>
      <c r="D193" t="s">
        <v>13</v>
      </c>
      <c r="E193">
        <v>27</v>
      </c>
      <c r="F193" s="1">
        <v>75000</v>
      </c>
      <c r="G193" t="s">
        <v>15</v>
      </c>
      <c r="H193" s="1">
        <v>88654</v>
      </c>
      <c r="I193">
        <v>100</v>
      </c>
      <c r="J193" t="s">
        <v>51</v>
      </c>
      <c r="K193" t="s">
        <v>73</v>
      </c>
      <c r="L193" t="s">
        <v>17</v>
      </c>
    </row>
    <row r="194" spans="1:12" x14ac:dyDescent="0.25">
      <c r="A194">
        <v>52</v>
      </c>
      <c r="B194">
        <v>2020</v>
      </c>
      <c r="C194" t="s">
        <v>31</v>
      </c>
      <c r="D194" t="s">
        <v>13</v>
      </c>
      <c r="E194">
        <v>19</v>
      </c>
      <c r="F194" s="1">
        <v>300000</v>
      </c>
      <c r="G194" t="s">
        <v>72</v>
      </c>
      <c r="H194" s="1">
        <v>45896</v>
      </c>
      <c r="I194">
        <v>50</v>
      </c>
      <c r="J194" t="s">
        <v>73</v>
      </c>
      <c r="K194" t="s">
        <v>73</v>
      </c>
      <c r="L194" t="s">
        <v>22</v>
      </c>
    </row>
    <row r="195" spans="1:12" x14ac:dyDescent="0.25">
      <c r="A195">
        <v>216</v>
      </c>
      <c r="B195">
        <v>2021</v>
      </c>
      <c r="C195" t="s">
        <v>31</v>
      </c>
      <c r="D195" t="s">
        <v>48</v>
      </c>
      <c r="E195">
        <v>20</v>
      </c>
      <c r="F195" s="1">
        <v>180000</v>
      </c>
      <c r="G195" t="s">
        <v>72</v>
      </c>
      <c r="H195" s="1">
        <v>28609</v>
      </c>
      <c r="I195">
        <v>50</v>
      </c>
      <c r="J195" t="s">
        <v>73</v>
      </c>
      <c r="K195" t="s">
        <v>73</v>
      </c>
      <c r="L195" t="s">
        <v>22</v>
      </c>
    </row>
    <row r="196" spans="1:12" x14ac:dyDescent="0.25">
      <c r="A196">
        <v>46</v>
      </c>
      <c r="B196">
        <v>2020</v>
      </c>
      <c r="C196" t="s">
        <v>12</v>
      </c>
      <c r="D196" t="s">
        <v>13</v>
      </c>
      <c r="E196">
        <v>0</v>
      </c>
      <c r="F196" s="1">
        <v>60000</v>
      </c>
      <c r="G196" t="s">
        <v>24</v>
      </c>
      <c r="H196" s="1">
        <v>76958</v>
      </c>
      <c r="I196">
        <v>100</v>
      </c>
      <c r="J196" t="s">
        <v>25</v>
      </c>
      <c r="K196" t="s">
        <v>25</v>
      </c>
      <c r="L196" t="s">
        <v>22</v>
      </c>
    </row>
    <row r="197" spans="1:12" x14ac:dyDescent="0.25">
      <c r="A197">
        <v>2</v>
      </c>
      <c r="B197">
        <v>2020</v>
      </c>
      <c r="C197" t="s">
        <v>18</v>
      </c>
      <c r="D197" t="s">
        <v>13</v>
      </c>
      <c r="E197">
        <v>2</v>
      </c>
      <c r="F197" s="1">
        <v>85000</v>
      </c>
      <c r="G197" t="s">
        <v>24</v>
      </c>
      <c r="H197" s="1">
        <v>109024</v>
      </c>
      <c r="I197">
        <v>50</v>
      </c>
      <c r="J197" t="s">
        <v>25</v>
      </c>
      <c r="K197" t="s">
        <v>25</v>
      </c>
      <c r="L197" t="s">
        <v>26</v>
      </c>
    </row>
    <row r="198" spans="1:12" x14ac:dyDescent="0.25">
      <c r="A198">
        <v>44</v>
      </c>
      <c r="B198">
        <v>2020</v>
      </c>
      <c r="C198" t="s">
        <v>12</v>
      </c>
      <c r="D198" t="s">
        <v>13</v>
      </c>
      <c r="E198">
        <v>10</v>
      </c>
      <c r="F198" s="1">
        <v>88000</v>
      </c>
      <c r="G198" t="s">
        <v>24</v>
      </c>
      <c r="H198" s="1">
        <v>112872</v>
      </c>
      <c r="I198">
        <v>50</v>
      </c>
      <c r="J198" t="s">
        <v>25</v>
      </c>
      <c r="K198" t="s">
        <v>25</v>
      </c>
      <c r="L198" t="s">
        <v>17</v>
      </c>
    </row>
    <row r="199" spans="1:12" x14ac:dyDescent="0.25">
      <c r="A199">
        <v>72</v>
      </c>
      <c r="B199">
        <v>2021</v>
      </c>
      <c r="C199" t="s">
        <v>31</v>
      </c>
      <c r="D199" t="s">
        <v>13</v>
      </c>
      <c r="E199">
        <v>14</v>
      </c>
      <c r="F199" s="1">
        <v>60000</v>
      </c>
      <c r="G199" t="s">
        <v>24</v>
      </c>
      <c r="H199" s="1">
        <v>82528</v>
      </c>
      <c r="I199">
        <v>50</v>
      </c>
      <c r="J199" t="s">
        <v>25</v>
      </c>
      <c r="K199" t="s">
        <v>25</v>
      </c>
      <c r="L199" t="s">
        <v>17</v>
      </c>
    </row>
    <row r="200" spans="1:12" x14ac:dyDescent="0.25">
      <c r="A200">
        <v>105</v>
      </c>
      <c r="B200">
        <v>2021</v>
      </c>
      <c r="C200" t="s">
        <v>12</v>
      </c>
      <c r="D200" t="s">
        <v>13</v>
      </c>
      <c r="E200">
        <v>5</v>
      </c>
      <c r="F200" s="1">
        <v>37456</v>
      </c>
      <c r="G200" t="s">
        <v>24</v>
      </c>
      <c r="H200" s="1">
        <v>51519</v>
      </c>
      <c r="I200">
        <v>50</v>
      </c>
      <c r="J200" t="s">
        <v>25</v>
      </c>
      <c r="K200" t="s">
        <v>25</v>
      </c>
      <c r="L200" t="s">
        <v>17</v>
      </c>
    </row>
    <row r="201" spans="1:12" x14ac:dyDescent="0.25">
      <c r="A201">
        <v>111</v>
      </c>
      <c r="B201">
        <v>2021</v>
      </c>
      <c r="C201" t="s">
        <v>18</v>
      </c>
      <c r="D201" t="s">
        <v>13</v>
      </c>
      <c r="E201">
        <v>31</v>
      </c>
      <c r="F201" s="1">
        <v>82500</v>
      </c>
      <c r="G201" t="s">
        <v>24</v>
      </c>
      <c r="H201" s="1">
        <v>113476</v>
      </c>
      <c r="I201">
        <v>100</v>
      </c>
      <c r="J201" t="s">
        <v>25</v>
      </c>
      <c r="K201" t="s">
        <v>25</v>
      </c>
      <c r="L201" t="s">
        <v>26</v>
      </c>
    </row>
    <row r="202" spans="1:12" x14ac:dyDescent="0.25">
      <c r="A202">
        <v>112</v>
      </c>
      <c r="B202">
        <v>2021</v>
      </c>
      <c r="C202" t="s">
        <v>18</v>
      </c>
      <c r="D202" t="s">
        <v>13</v>
      </c>
      <c r="E202">
        <v>8</v>
      </c>
      <c r="F202" s="1">
        <v>75000</v>
      </c>
      <c r="G202" t="s">
        <v>24</v>
      </c>
      <c r="H202" s="1">
        <v>103160</v>
      </c>
      <c r="I202">
        <v>100</v>
      </c>
      <c r="J202" t="s">
        <v>25</v>
      </c>
      <c r="K202" t="s">
        <v>25</v>
      </c>
      <c r="L202" t="s">
        <v>22</v>
      </c>
    </row>
    <row r="203" spans="1:12" x14ac:dyDescent="0.25">
      <c r="A203">
        <v>123</v>
      </c>
      <c r="B203">
        <v>2021</v>
      </c>
      <c r="C203" t="s">
        <v>31</v>
      </c>
      <c r="D203" t="s">
        <v>13</v>
      </c>
      <c r="E203">
        <v>26</v>
      </c>
      <c r="F203" s="1">
        <v>80000</v>
      </c>
      <c r="G203" t="s">
        <v>24</v>
      </c>
      <c r="H203" s="1">
        <v>110037</v>
      </c>
      <c r="I203">
        <v>0</v>
      </c>
      <c r="J203" t="s">
        <v>25</v>
      </c>
      <c r="K203" t="s">
        <v>25</v>
      </c>
      <c r="L203" t="s">
        <v>17</v>
      </c>
    </row>
    <row r="204" spans="1:12" x14ac:dyDescent="0.25">
      <c r="A204">
        <v>171</v>
      </c>
      <c r="B204">
        <v>2021</v>
      </c>
      <c r="C204" t="s">
        <v>12</v>
      </c>
      <c r="D204" t="s">
        <v>13</v>
      </c>
      <c r="E204">
        <v>10</v>
      </c>
      <c r="F204" s="1">
        <v>60000</v>
      </c>
      <c r="G204" t="s">
        <v>24</v>
      </c>
      <c r="H204" s="1">
        <v>82528</v>
      </c>
      <c r="I204">
        <v>100</v>
      </c>
      <c r="J204" t="s">
        <v>25</v>
      </c>
      <c r="K204" t="s">
        <v>25</v>
      </c>
      <c r="L204" t="s">
        <v>17</v>
      </c>
    </row>
    <row r="205" spans="1:12" x14ac:dyDescent="0.25">
      <c r="A205">
        <v>183</v>
      </c>
      <c r="B205">
        <v>2021</v>
      </c>
      <c r="C205" t="s">
        <v>18</v>
      </c>
      <c r="D205" t="s">
        <v>13</v>
      </c>
      <c r="E205">
        <v>40</v>
      </c>
      <c r="F205" s="1">
        <v>45000</v>
      </c>
      <c r="G205" t="s">
        <v>24</v>
      </c>
      <c r="H205" s="1">
        <v>61896</v>
      </c>
      <c r="I205">
        <v>50</v>
      </c>
      <c r="J205" t="s">
        <v>25</v>
      </c>
      <c r="K205" t="s">
        <v>25</v>
      </c>
      <c r="L205" t="s">
        <v>17</v>
      </c>
    </row>
    <row r="206" spans="1:12" x14ac:dyDescent="0.25">
      <c r="A206">
        <v>221</v>
      </c>
      <c r="B206">
        <v>2021</v>
      </c>
      <c r="C206" t="s">
        <v>12</v>
      </c>
      <c r="D206" t="s">
        <v>13</v>
      </c>
      <c r="E206">
        <v>0</v>
      </c>
      <c r="F206" s="1">
        <v>85000</v>
      </c>
      <c r="G206" t="s">
        <v>24</v>
      </c>
      <c r="H206" s="1">
        <v>116914</v>
      </c>
      <c r="I206">
        <v>50</v>
      </c>
      <c r="J206" t="s">
        <v>25</v>
      </c>
      <c r="K206" t="s">
        <v>25</v>
      </c>
      <c r="L206" t="s">
        <v>17</v>
      </c>
    </row>
    <row r="207" spans="1:12" x14ac:dyDescent="0.25">
      <c r="A207">
        <v>223</v>
      </c>
      <c r="B207">
        <v>2021</v>
      </c>
      <c r="C207" t="s">
        <v>12</v>
      </c>
      <c r="D207" t="s">
        <v>13</v>
      </c>
      <c r="E207">
        <v>0</v>
      </c>
      <c r="F207" s="1">
        <v>40900</v>
      </c>
      <c r="G207" t="s">
        <v>24</v>
      </c>
      <c r="H207" s="1">
        <v>56256</v>
      </c>
      <c r="I207">
        <v>50</v>
      </c>
      <c r="J207" t="s">
        <v>25</v>
      </c>
      <c r="K207" t="s">
        <v>25</v>
      </c>
      <c r="L207" t="s">
        <v>17</v>
      </c>
    </row>
    <row r="208" spans="1:12" x14ac:dyDescent="0.25">
      <c r="A208">
        <v>245</v>
      </c>
      <c r="B208">
        <v>2021</v>
      </c>
      <c r="C208" t="s">
        <v>12</v>
      </c>
      <c r="D208" t="s">
        <v>13</v>
      </c>
      <c r="E208">
        <v>10</v>
      </c>
      <c r="F208" s="1">
        <v>52500</v>
      </c>
      <c r="G208" t="s">
        <v>24</v>
      </c>
      <c r="H208" s="1">
        <v>72212</v>
      </c>
      <c r="I208">
        <v>50</v>
      </c>
      <c r="J208" t="s">
        <v>25</v>
      </c>
      <c r="K208" t="s">
        <v>25</v>
      </c>
      <c r="L208" t="s">
        <v>17</v>
      </c>
    </row>
    <row r="209" spans="1:12" x14ac:dyDescent="0.25">
      <c r="A209">
        <v>17</v>
      </c>
      <c r="B209">
        <v>2020</v>
      </c>
      <c r="C209" t="s">
        <v>18</v>
      </c>
      <c r="D209" t="s">
        <v>13</v>
      </c>
      <c r="E209">
        <v>2</v>
      </c>
      <c r="F209" s="1">
        <v>100000</v>
      </c>
      <c r="G209" t="s">
        <v>15</v>
      </c>
      <c r="H209" s="1">
        <v>114047</v>
      </c>
      <c r="I209">
        <v>100</v>
      </c>
      <c r="J209" t="s">
        <v>46</v>
      </c>
      <c r="K209" t="s">
        <v>25</v>
      </c>
      <c r="L209" t="s">
        <v>22</v>
      </c>
    </row>
    <row r="210" spans="1:12" x14ac:dyDescent="0.25">
      <c r="A210">
        <v>212</v>
      </c>
      <c r="B210">
        <v>2021</v>
      </c>
      <c r="C210" t="s">
        <v>12</v>
      </c>
      <c r="D210" t="s">
        <v>13</v>
      </c>
      <c r="E210">
        <v>10</v>
      </c>
      <c r="F210" s="1">
        <v>48000</v>
      </c>
      <c r="G210" t="s">
        <v>24</v>
      </c>
      <c r="H210" s="1">
        <v>66022</v>
      </c>
      <c r="I210">
        <v>50</v>
      </c>
      <c r="J210" t="s">
        <v>120</v>
      </c>
      <c r="K210" t="s">
        <v>25</v>
      </c>
      <c r="L210" t="s">
        <v>22</v>
      </c>
    </row>
    <row r="211" spans="1:12" x14ac:dyDescent="0.25">
      <c r="A211">
        <v>186</v>
      </c>
      <c r="B211">
        <v>2021</v>
      </c>
      <c r="C211" t="s">
        <v>18</v>
      </c>
      <c r="D211" t="s">
        <v>13</v>
      </c>
      <c r="E211">
        <v>25</v>
      </c>
      <c r="F211" s="1">
        <v>50000</v>
      </c>
      <c r="G211" t="s">
        <v>20</v>
      </c>
      <c r="H211" s="1">
        <v>50000</v>
      </c>
      <c r="I211">
        <v>100</v>
      </c>
      <c r="J211" t="s">
        <v>102</v>
      </c>
      <c r="K211" t="s">
        <v>25</v>
      </c>
      <c r="L211" t="s">
        <v>26</v>
      </c>
    </row>
    <row r="212" spans="1:12" x14ac:dyDescent="0.25">
      <c r="A212">
        <v>188</v>
      </c>
      <c r="B212">
        <v>2021</v>
      </c>
      <c r="C212" t="s">
        <v>18</v>
      </c>
      <c r="D212" t="s">
        <v>13</v>
      </c>
      <c r="E212">
        <v>10</v>
      </c>
      <c r="F212" s="1">
        <v>65000</v>
      </c>
      <c r="G212" t="s">
        <v>15</v>
      </c>
      <c r="H212" s="1">
        <v>76833</v>
      </c>
      <c r="I212">
        <v>50</v>
      </c>
      <c r="J212" t="s">
        <v>97</v>
      </c>
      <c r="K212" t="s">
        <v>25</v>
      </c>
      <c r="L212" t="s">
        <v>22</v>
      </c>
    </row>
    <row r="213" spans="1:12" x14ac:dyDescent="0.25">
      <c r="A213">
        <v>3</v>
      </c>
      <c r="B213">
        <v>2020</v>
      </c>
      <c r="C213" t="s">
        <v>12</v>
      </c>
      <c r="D213" t="s">
        <v>13</v>
      </c>
      <c r="E213">
        <v>3</v>
      </c>
      <c r="F213" s="1">
        <v>20000</v>
      </c>
      <c r="G213" t="s">
        <v>20</v>
      </c>
      <c r="H213" s="1">
        <v>20000</v>
      </c>
      <c r="I213">
        <v>0</v>
      </c>
      <c r="J213" t="s">
        <v>28</v>
      </c>
      <c r="K213" t="s">
        <v>28</v>
      </c>
      <c r="L213" t="s">
        <v>22</v>
      </c>
    </row>
    <row r="214" spans="1:12" x14ac:dyDescent="0.25">
      <c r="A214">
        <v>185</v>
      </c>
      <c r="B214">
        <v>2021</v>
      </c>
      <c r="C214" t="s">
        <v>12</v>
      </c>
      <c r="D214" t="s">
        <v>13</v>
      </c>
      <c r="E214">
        <v>10</v>
      </c>
      <c r="F214" s="1">
        <v>4000</v>
      </c>
      <c r="G214" t="s">
        <v>20</v>
      </c>
      <c r="H214" s="1">
        <v>4000</v>
      </c>
      <c r="I214">
        <v>100</v>
      </c>
      <c r="J214" t="s">
        <v>114</v>
      </c>
      <c r="K214" t="s">
        <v>114</v>
      </c>
      <c r="L214" t="s">
        <v>26</v>
      </c>
    </row>
    <row r="215" spans="1:12" x14ac:dyDescent="0.25">
      <c r="A215">
        <v>130</v>
      </c>
      <c r="B215">
        <v>2021</v>
      </c>
      <c r="C215" t="s">
        <v>31</v>
      </c>
      <c r="D215" t="s">
        <v>13</v>
      </c>
      <c r="E215">
        <v>34</v>
      </c>
      <c r="F215" s="1">
        <v>100000</v>
      </c>
      <c r="G215" t="s">
        <v>20</v>
      </c>
      <c r="H215" s="1">
        <v>100000</v>
      </c>
      <c r="I215">
        <v>50</v>
      </c>
      <c r="J215" t="s">
        <v>100</v>
      </c>
      <c r="K215" t="s">
        <v>100</v>
      </c>
      <c r="L215" t="s">
        <v>22</v>
      </c>
    </row>
    <row r="216" spans="1:12" x14ac:dyDescent="0.25">
      <c r="A216">
        <v>156</v>
      </c>
      <c r="B216">
        <v>2021</v>
      </c>
      <c r="C216" t="s">
        <v>12</v>
      </c>
      <c r="D216" t="s">
        <v>13</v>
      </c>
      <c r="E216">
        <v>0</v>
      </c>
      <c r="F216" s="1">
        <v>160000</v>
      </c>
      <c r="G216" t="s">
        <v>90</v>
      </c>
      <c r="H216" s="1">
        <v>119059</v>
      </c>
      <c r="I216">
        <v>100</v>
      </c>
      <c r="J216" t="s">
        <v>91</v>
      </c>
      <c r="K216" t="s">
        <v>105</v>
      </c>
      <c r="L216" t="s">
        <v>26</v>
      </c>
    </row>
    <row r="217" spans="1:12" x14ac:dyDescent="0.25">
      <c r="A217">
        <v>62</v>
      </c>
      <c r="B217">
        <v>2020</v>
      </c>
      <c r="C217" t="s">
        <v>31</v>
      </c>
      <c r="D217" t="s">
        <v>48</v>
      </c>
      <c r="E217">
        <v>0</v>
      </c>
      <c r="F217" s="1">
        <v>19000</v>
      </c>
      <c r="G217" t="s">
        <v>15</v>
      </c>
      <c r="H217" s="1">
        <v>21669</v>
      </c>
      <c r="I217">
        <v>50</v>
      </c>
      <c r="J217" t="s">
        <v>78</v>
      </c>
      <c r="K217" t="s">
        <v>78</v>
      </c>
      <c r="L217" t="s">
        <v>22</v>
      </c>
    </row>
    <row r="218" spans="1:12" x14ac:dyDescent="0.25">
      <c r="A218">
        <v>1</v>
      </c>
      <c r="B218">
        <v>2020</v>
      </c>
      <c r="C218" t="s">
        <v>18</v>
      </c>
      <c r="D218" t="s">
        <v>13</v>
      </c>
      <c r="E218">
        <v>1</v>
      </c>
      <c r="F218" s="1">
        <v>260000</v>
      </c>
      <c r="G218" t="s">
        <v>20</v>
      </c>
      <c r="H218" s="1">
        <v>260000</v>
      </c>
      <c r="I218">
        <v>0</v>
      </c>
      <c r="J218" t="s">
        <v>21</v>
      </c>
      <c r="K218" t="s">
        <v>21</v>
      </c>
      <c r="L218" t="s">
        <v>22</v>
      </c>
    </row>
    <row r="219" spans="1:12" x14ac:dyDescent="0.25">
      <c r="A219">
        <v>16</v>
      </c>
      <c r="B219">
        <v>2020</v>
      </c>
      <c r="C219" t="s">
        <v>31</v>
      </c>
      <c r="D219" t="s">
        <v>13</v>
      </c>
      <c r="E219">
        <v>10</v>
      </c>
      <c r="F219" s="1">
        <v>4450000</v>
      </c>
      <c r="G219" t="s">
        <v>45</v>
      </c>
      <c r="H219" s="1">
        <v>41689</v>
      </c>
      <c r="I219">
        <v>100</v>
      </c>
      <c r="J219" t="s">
        <v>21</v>
      </c>
      <c r="K219" t="s">
        <v>21</v>
      </c>
      <c r="L219" t="s">
        <v>22</v>
      </c>
    </row>
    <row r="220" spans="1:12" x14ac:dyDescent="0.25">
      <c r="A220">
        <v>136</v>
      </c>
      <c r="B220">
        <v>2021</v>
      </c>
      <c r="C220" t="s">
        <v>12</v>
      </c>
      <c r="D220" t="s">
        <v>13</v>
      </c>
      <c r="E220">
        <v>18</v>
      </c>
      <c r="F220" s="1">
        <v>7000000</v>
      </c>
      <c r="G220" t="s">
        <v>45</v>
      </c>
      <c r="H220" s="1">
        <v>63711</v>
      </c>
      <c r="I220">
        <v>50</v>
      </c>
      <c r="J220" t="s">
        <v>21</v>
      </c>
      <c r="K220" t="s">
        <v>21</v>
      </c>
      <c r="L220" t="s">
        <v>22</v>
      </c>
    </row>
    <row r="221" spans="1:12" x14ac:dyDescent="0.25">
      <c r="A221">
        <v>137</v>
      </c>
      <c r="B221">
        <v>2021</v>
      </c>
      <c r="C221" t="s">
        <v>12</v>
      </c>
      <c r="D221" t="s">
        <v>13</v>
      </c>
      <c r="E221">
        <v>18</v>
      </c>
      <c r="F221" s="1">
        <v>8500000</v>
      </c>
      <c r="G221" t="s">
        <v>45</v>
      </c>
      <c r="H221" s="1">
        <v>77364</v>
      </c>
      <c r="I221">
        <v>50</v>
      </c>
      <c r="J221" t="s">
        <v>21</v>
      </c>
      <c r="K221" t="s">
        <v>21</v>
      </c>
      <c r="L221" t="s">
        <v>22</v>
      </c>
    </row>
    <row r="222" spans="1:12" x14ac:dyDescent="0.25">
      <c r="A222">
        <v>150</v>
      </c>
      <c r="B222">
        <v>2021</v>
      </c>
      <c r="C222" t="s">
        <v>18</v>
      </c>
      <c r="D222" t="s">
        <v>13</v>
      </c>
      <c r="E222">
        <v>13</v>
      </c>
      <c r="F222" s="1">
        <v>168000</v>
      </c>
      <c r="G222" t="s">
        <v>20</v>
      </c>
      <c r="H222" s="1">
        <v>168000</v>
      </c>
      <c r="I222">
        <v>0</v>
      </c>
      <c r="J222" t="s">
        <v>21</v>
      </c>
      <c r="K222" t="s">
        <v>21</v>
      </c>
      <c r="L222" t="s">
        <v>22</v>
      </c>
    </row>
    <row r="223" spans="1:12" x14ac:dyDescent="0.25">
      <c r="A223">
        <v>189</v>
      </c>
      <c r="B223">
        <v>2021</v>
      </c>
      <c r="C223" t="s">
        <v>12</v>
      </c>
      <c r="D223" t="s">
        <v>13</v>
      </c>
      <c r="E223">
        <v>4</v>
      </c>
      <c r="F223" s="1">
        <v>74000</v>
      </c>
      <c r="G223" t="s">
        <v>20</v>
      </c>
      <c r="H223" s="1">
        <v>74000</v>
      </c>
      <c r="I223">
        <v>50</v>
      </c>
      <c r="J223" t="s">
        <v>21</v>
      </c>
      <c r="K223" t="s">
        <v>21</v>
      </c>
      <c r="L223" t="s">
        <v>22</v>
      </c>
    </row>
    <row r="224" spans="1:12" x14ac:dyDescent="0.25">
      <c r="A224">
        <v>196</v>
      </c>
      <c r="B224">
        <v>2021</v>
      </c>
      <c r="C224" t="s">
        <v>31</v>
      </c>
      <c r="D224" t="s">
        <v>13</v>
      </c>
      <c r="E224">
        <v>12</v>
      </c>
      <c r="F224" s="1">
        <v>9272</v>
      </c>
      <c r="G224" t="s">
        <v>20</v>
      </c>
      <c r="H224" s="1">
        <v>9272</v>
      </c>
      <c r="I224">
        <v>100</v>
      </c>
      <c r="J224" t="s">
        <v>117</v>
      </c>
      <c r="K224" t="s">
        <v>117</v>
      </c>
      <c r="L224" t="s">
        <v>22</v>
      </c>
    </row>
    <row r="225" spans="1:12" x14ac:dyDescent="0.25">
      <c r="A225">
        <v>162</v>
      </c>
      <c r="B225">
        <v>2021</v>
      </c>
      <c r="C225" t="s">
        <v>12</v>
      </c>
      <c r="D225" t="s">
        <v>13</v>
      </c>
      <c r="E225">
        <v>10</v>
      </c>
      <c r="F225" s="1">
        <v>24000</v>
      </c>
      <c r="G225" t="s">
        <v>15</v>
      </c>
      <c r="H225" s="1">
        <v>28369</v>
      </c>
      <c r="I225">
        <v>50</v>
      </c>
      <c r="J225" t="s">
        <v>108</v>
      </c>
      <c r="K225" t="s">
        <v>108</v>
      </c>
      <c r="L225" t="s">
        <v>17</v>
      </c>
    </row>
    <row r="226" spans="1:12" x14ac:dyDescent="0.25">
      <c r="A226">
        <v>27</v>
      </c>
      <c r="B226">
        <v>2020</v>
      </c>
      <c r="C226" t="s">
        <v>18</v>
      </c>
      <c r="D226" t="s">
        <v>13</v>
      </c>
      <c r="E226">
        <v>10</v>
      </c>
      <c r="F226" s="1">
        <v>720000</v>
      </c>
      <c r="G226" t="s">
        <v>58</v>
      </c>
      <c r="H226" s="1">
        <v>33511</v>
      </c>
      <c r="I226">
        <v>0</v>
      </c>
      <c r="J226" t="s">
        <v>59</v>
      </c>
      <c r="K226" t="s">
        <v>59</v>
      </c>
      <c r="L226" t="s">
        <v>22</v>
      </c>
    </row>
    <row r="227" spans="1:12" x14ac:dyDescent="0.25">
      <c r="A227">
        <v>176</v>
      </c>
      <c r="B227">
        <v>2021</v>
      </c>
      <c r="C227" t="s">
        <v>12</v>
      </c>
      <c r="D227" t="s">
        <v>13</v>
      </c>
      <c r="E227">
        <v>0</v>
      </c>
      <c r="F227" s="1">
        <v>58000</v>
      </c>
      <c r="G227" t="s">
        <v>58</v>
      </c>
      <c r="H227" s="1">
        <v>2859</v>
      </c>
      <c r="I227">
        <v>0</v>
      </c>
      <c r="J227" t="s">
        <v>59</v>
      </c>
      <c r="K227" t="s">
        <v>59</v>
      </c>
      <c r="L227" t="s">
        <v>22</v>
      </c>
    </row>
    <row r="228" spans="1:12" x14ac:dyDescent="0.25">
      <c r="A228">
        <v>192</v>
      </c>
      <c r="B228">
        <v>2021</v>
      </c>
      <c r="C228" t="s">
        <v>12</v>
      </c>
      <c r="D228" t="s">
        <v>13</v>
      </c>
      <c r="E228">
        <v>2</v>
      </c>
      <c r="F228" s="1">
        <v>18000</v>
      </c>
      <c r="G228" t="s">
        <v>20</v>
      </c>
      <c r="H228" s="1">
        <v>18000</v>
      </c>
      <c r="I228">
        <v>0</v>
      </c>
      <c r="J228" t="s">
        <v>116</v>
      </c>
      <c r="K228" t="s">
        <v>116</v>
      </c>
      <c r="L228" t="s">
        <v>22</v>
      </c>
    </row>
    <row r="229" spans="1:12" x14ac:dyDescent="0.25">
      <c r="A229">
        <v>26</v>
      </c>
      <c r="B229">
        <v>2020</v>
      </c>
      <c r="C229" t="s">
        <v>31</v>
      </c>
      <c r="D229" t="s">
        <v>13</v>
      </c>
      <c r="E229">
        <v>14</v>
      </c>
      <c r="F229" s="1">
        <v>42000</v>
      </c>
      <c r="G229" t="s">
        <v>20</v>
      </c>
      <c r="H229" s="1">
        <v>42000</v>
      </c>
      <c r="I229">
        <v>50</v>
      </c>
      <c r="J229" t="s">
        <v>57</v>
      </c>
      <c r="K229" t="s">
        <v>57</v>
      </c>
      <c r="L229" t="s">
        <v>17</v>
      </c>
    </row>
    <row r="230" spans="1:12" x14ac:dyDescent="0.25">
      <c r="A230">
        <v>114</v>
      </c>
      <c r="B230">
        <v>2021</v>
      </c>
      <c r="C230" t="s">
        <v>12</v>
      </c>
      <c r="D230" t="s">
        <v>13</v>
      </c>
      <c r="E230">
        <v>10</v>
      </c>
      <c r="F230" s="1">
        <v>38400</v>
      </c>
      <c r="G230" t="s">
        <v>15</v>
      </c>
      <c r="H230" s="1">
        <v>45391</v>
      </c>
      <c r="I230">
        <v>100</v>
      </c>
      <c r="J230" t="s">
        <v>57</v>
      </c>
      <c r="K230" t="s">
        <v>57</v>
      </c>
      <c r="L230" t="s">
        <v>17</v>
      </c>
    </row>
    <row r="231" spans="1:12" x14ac:dyDescent="0.25">
      <c r="A231">
        <v>9</v>
      </c>
      <c r="B231">
        <v>2020</v>
      </c>
      <c r="C231" t="s">
        <v>18</v>
      </c>
      <c r="D231" t="s">
        <v>13</v>
      </c>
      <c r="E231">
        <v>8</v>
      </c>
      <c r="F231" s="1">
        <v>125000</v>
      </c>
      <c r="G231" t="s">
        <v>20</v>
      </c>
      <c r="H231" s="1">
        <v>125000</v>
      </c>
      <c r="I231">
        <v>50</v>
      </c>
      <c r="J231" t="s">
        <v>38</v>
      </c>
      <c r="K231" t="s">
        <v>38</v>
      </c>
      <c r="L231" t="s">
        <v>22</v>
      </c>
    </row>
    <row r="232" spans="1:12" x14ac:dyDescent="0.25">
      <c r="A232">
        <v>38</v>
      </c>
      <c r="B232">
        <v>2020</v>
      </c>
      <c r="C232" t="s">
        <v>31</v>
      </c>
      <c r="D232" t="s">
        <v>13</v>
      </c>
      <c r="E232">
        <v>5</v>
      </c>
      <c r="F232" s="1">
        <v>10000</v>
      </c>
      <c r="G232" t="s">
        <v>20</v>
      </c>
      <c r="H232" s="1">
        <v>10000</v>
      </c>
      <c r="I232">
        <v>100</v>
      </c>
      <c r="J232" t="s">
        <v>66</v>
      </c>
      <c r="K232" t="s">
        <v>66</v>
      </c>
      <c r="L232" t="s">
        <v>22</v>
      </c>
    </row>
    <row r="233" spans="1:12" x14ac:dyDescent="0.25">
      <c r="A233">
        <v>116</v>
      </c>
      <c r="B233">
        <v>2021</v>
      </c>
      <c r="C233" t="s">
        <v>12</v>
      </c>
      <c r="D233" t="s">
        <v>13</v>
      </c>
      <c r="E233">
        <v>0</v>
      </c>
      <c r="F233" s="1">
        <v>50000</v>
      </c>
      <c r="G233" t="s">
        <v>20</v>
      </c>
      <c r="H233" s="1">
        <v>50000</v>
      </c>
      <c r="I233">
        <v>100</v>
      </c>
      <c r="J233" t="s">
        <v>66</v>
      </c>
      <c r="K233" t="s">
        <v>66</v>
      </c>
      <c r="L233" t="s">
        <v>17</v>
      </c>
    </row>
    <row r="234" spans="1:12" x14ac:dyDescent="0.25">
      <c r="A234">
        <v>15</v>
      </c>
      <c r="B234">
        <v>2020</v>
      </c>
      <c r="C234" t="s">
        <v>12</v>
      </c>
      <c r="D234" t="s">
        <v>13</v>
      </c>
      <c r="E234">
        <v>5</v>
      </c>
      <c r="F234" s="1">
        <v>8000</v>
      </c>
      <c r="G234" t="s">
        <v>20</v>
      </c>
      <c r="H234" s="1">
        <v>8000</v>
      </c>
      <c r="I234">
        <v>50</v>
      </c>
      <c r="J234" t="s">
        <v>43</v>
      </c>
      <c r="K234" t="s">
        <v>43</v>
      </c>
      <c r="L234" t="s">
        <v>17</v>
      </c>
    </row>
    <row r="235" spans="1:12" x14ac:dyDescent="0.25">
      <c r="A235">
        <v>184</v>
      </c>
      <c r="B235">
        <v>2021</v>
      </c>
      <c r="C235" t="s">
        <v>12</v>
      </c>
      <c r="D235" t="s">
        <v>74</v>
      </c>
      <c r="E235">
        <v>1</v>
      </c>
      <c r="F235" s="1">
        <v>12000</v>
      </c>
      <c r="G235" t="s">
        <v>20</v>
      </c>
      <c r="H235" s="1">
        <v>12000</v>
      </c>
      <c r="I235">
        <v>50</v>
      </c>
      <c r="J235" t="s">
        <v>43</v>
      </c>
      <c r="K235" t="s">
        <v>43</v>
      </c>
      <c r="L235" t="s">
        <v>26</v>
      </c>
    </row>
    <row r="236" spans="1:12" x14ac:dyDescent="0.25">
      <c r="A236">
        <v>85</v>
      </c>
      <c r="B236">
        <v>2021</v>
      </c>
      <c r="C236" t="s">
        <v>12</v>
      </c>
      <c r="D236" t="s">
        <v>13</v>
      </c>
      <c r="E236">
        <v>10</v>
      </c>
      <c r="F236" s="1">
        <v>110000</v>
      </c>
      <c r="G236" t="s">
        <v>86</v>
      </c>
      <c r="H236" s="1">
        <v>28476</v>
      </c>
      <c r="I236">
        <v>100</v>
      </c>
      <c r="J236" t="s">
        <v>46</v>
      </c>
      <c r="K236" t="s">
        <v>46</v>
      </c>
      <c r="L236" t="s">
        <v>17</v>
      </c>
    </row>
    <row r="237" spans="1:12" x14ac:dyDescent="0.25">
      <c r="A237">
        <v>220</v>
      </c>
      <c r="B237">
        <v>2021</v>
      </c>
      <c r="C237" t="s">
        <v>12</v>
      </c>
      <c r="D237" t="s">
        <v>13</v>
      </c>
      <c r="E237">
        <v>4</v>
      </c>
      <c r="F237" s="1">
        <v>180000</v>
      </c>
      <c r="G237" t="s">
        <v>86</v>
      </c>
      <c r="H237" s="1">
        <v>46597</v>
      </c>
      <c r="I237">
        <v>100</v>
      </c>
      <c r="J237" t="s">
        <v>46</v>
      </c>
      <c r="K237" t="s">
        <v>46</v>
      </c>
      <c r="L237" t="s">
        <v>17</v>
      </c>
    </row>
    <row r="238" spans="1:12" x14ac:dyDescent="0.25">
      <c r="A238">
        <v>84</v>
      </c>
      <c r="B238">
        <v>2021</v>
      </c>
      <c r="C238" t="s">
        <v>54</v>
      </c>
      <c r="D238" t="s">
        <v>13</v>
      </c>
      <c r="E238">
        <v>13</v>
      </c>
      <c r="F238" s="1">
        <v>130000</v>
      </c>
      <c r="G238" t="s">
        <v>15</v>
      </c>
      <c r="H238" s="1">
        <v>153667</v>
      </c>
      <c r="I238">
        <v>100</v>
      </c>
      <c r="J238" t="s">
        <v>78</v>
      </c>
      <c r="K238" t="s">
        <v>46</v>
      </c>
      <c r="L238" t="s">
        <v>17</v>
      </c>
    </row>
    <row r="239" spans="1:12" x14ac:dyDescent="0.25">
      <c r="A239">
        <v>42</v>
      </c>
      <c r="B239">
        <v>2020</v>
      </c>
      <c r="C239" t="s">
        <v>12</v>
      </c>
      <c r="D239" t="s">
        <v>13</v>
      </c>
      <c r="E239">
        <v>17</v>
      </c>
      <c r="F239" s="1">
        <v>44000</v>
      </c>
      <c r="G239" t="s">
        <v>15</v>
      </c>
      <c r="H239" s="1">
        <v>50180</v>
      </c>
      <c r="I239">
        <v>0</v>
      </c>
      <c r="J239" t="s">
        <v>48</v>
      </c>
      <c r="K239" t="s">
        <v>48</v>
      </c>
      <c r="L239" t="s">
        <v>26</v>
      </c>
    </row>
    <row r="240" spans="1:12" x14ac:dyDescent="0.25">
      <c r="A240">
        <v>174</v>
      </c>
      <c r="B240">
        <v>2021</v>
      </c>
      <c r="C240" t="s">
        <v>18</v>
      </c>
      <c r="D240" t="s">
        <v>13</v>
      </c>
      <c r="E240">
        <v>14</v>
      </c>
      <c r="F240" s="1">
        <v>51400</v>
      </c>
      <c r="G240" t="s">
        <v>15</v>
      </c>
      <c r="H240" s="1">
        <v>60757</v>
      </c>
      <c r="I240">
        <v>50</v>
      </c>
      <c r="J240" t="s">
        <v>48</v>
      </c>
      <c r="K240" t="s">
        <v>48</v>
      </c>
      <c r="L240" t="s">
        <v>17</v>
      </c>
    </row>
    <row r="241" spans="1:12" x14ac:dyDescent="0.25">
      <c r="A241">
        <v>120</v>
      </c>
      <c r="B241">
        <v>2021</v>
      </c>
      <c r="C241" t="s">
        <v>12</v>
      </c>
      <c r="D241" t="s">
        <v>13</v>
      </c>
      <c r="E241">
        <v>2</v>
      </c>
      <c r="F241" s="1">
        <v>60000</v>
      </c>
      <c r="G241" t="s">
        <v>20</v>
      </c>
      <c r="H241" s="1">
        <v>60000</v>
      </c>
      <c r="I241">
        <v>50</v>
      </c>
      <c r="J241" t="s">
        <v>68</v>
      </c>
      <c r="K241" t="s">
        <v>97</v>
      </c>
      <c r="L241" t="s">
        <v>26</v>
      </c>
    </row>
    <row r="242" spans="1:12" x14ac:dyDescent="0.25">
      <c r="A242">
        <v>160</v>
      </c>
      <c r="B242">
        <v>2021</v>
      </c>
      <c r="C242" t="s">
        <v>54</v>
      </c>
      <c r="D242" t="s">
        <v>13</v>
      </c>
      <c r="E242">
        <v>23</v>
      </c>
      <c r="F242" s="1">
        <v>230000</v>
      </c>
      <c r="G242" t="s">
        <v>20</v>
      </c>
      <c r="H242" s="1">
        <v>230000</v>
      </c>
      <c r="I242">
        <v>50</v>
      </c>
      <c r="J242" t="s">
        <v>76</v>
      </c>
      <c r="K242" t="s">
        <v>76</v>
      </c>
      <c r="L242" t="s">
        <v>17</v>
      </c>
    </row>
    <row r="243" spans="1:12" x14ac:dyDescent="0.25">
      <c r="A243">
        <v>161</v>
      </c>
      <c r="B243">
        <v>2021</v>
      </c>
      <c r="C243" t="s">
        <v>54</v>
      </c>
      <c r="D243" t="s">
        <v>13</v>
      </c>
      <c r="E243">
        <v>37</v>
      </c>
      <c r="F243" s="1">
        <v>85000</v>
      </c>
      <c r="G243" t="s">
        <v>20</v>
      </c>
      <c r="H243" s="1">
        <v>85000</v>
      </c>
      <c r="I243">
        <v>0</v>
      </c>
      <c r="J243" t="s">
        <v>76</v>
      </c>
      <c r="K243" t="s">
        <v>76</v>
      </c>
      <c r="L243" t="s">
        <v>26</v>
      </c>
    </row>
    <row r="244" spans="1:12" x14ac:dyDescent="0.25">
      <c r="A244">
        <v>24</v>
      </c>
      <c r="B244">
        <v>2020</v>
      </c>
      <c r="C244" t="s">
        <v>12</v>
      </c>
      <c r="D244" t="s">
        <v>13</v>
      </c>
      <c r="E244">
        <v>6</v>
      </c>
      <c r="F244" s="1">
        <v>115000</v>
      </c>
      <c r="G244" t="s">
        <v>20</v>
      </c>
      <c r="H244" s="1">
        <v>115000</v>
      </c>
      <c r="I244">
        <v>0</v>
      </c>
      <c r="J244" t="s">
        <v>53</v>
      </c>
      <c r="K244" t="s">
        <v>53</v>
      </c>
      <c r="L244" t="s">
        <v>17</v>
      </c>
    </row>
    <row r="245" spans="1:12" x14ac:dyDescent="0.25">
      <c r="A245">
        <v>95</v>
      </c>
      <c r="B245">
        <v>2021</v>
      </c>
      <c r="C245" t="s">
        <v>12</v>
      </c>
      <c r="D245" t="s">
        <v>13</v>
      </c>
      <c r="E245">
        <v>28</v>
      </c>
      <c r="F245" s="1">
        <v>120000</v>
      </c>
      <c r="G245" t="s">
        <v>90</v>
      </c>
      <c r="H245" s="1">
        <v>89294</v>
      </c>
      <c r="I245">
        <v>50</v>
      </c>
      <c r="J245" t="s">
        <v>91</v>
      </c>
      <c r="K245" t="s">
        <v>91</v>
      </c>
      <c r="L245" t="s">
        <v>17</v>
      </c>
    </row>
    <row r="246" spans="1:12" x14ac:dyDescent="0.25">
      <c r="A246">
        <v>210</v>
      </c>
      <c r="B246">
        <v>2021</v>
      </c>
      <c r="C246" t="s">
        <v>12</v>
      </c>
      <c r="D246" t="s">
        <v>13</v>
      </c>
      <c r="E246">
        <v>4</v>
      </c>
      <c r="F246" s="1">
        <v>21000</v>
      </c>
      <c r="G246" t="s">
        <v>15</v>
      </c>
      <c r="H246" s="1">
        <v>24823</v>
      </c>
      <c r="I246">
        <v>50</v>
      </c>
      <c r="J246" t="s">
        <v>119</v>
      </c>
      <c r="K246" t="s">
        <v>119</v>
      </c>
      <c r="L246" t="s">
        <v>17</v>
      </c>
    </row>
    <row r="247" spans="1:12" x14ac:dyDescent="0.25">
      <c r="A247">
        <v>247</v>
      </c>
      <c r="B247">
        <v>2021</v>
      </c>
      <c r="C247" t="s">
        <v>12</v>
      </c>
      <c r="D247" t="s">
        <v>13</v>
      </c>
      <c r="E247">
        <v>10</v>
      </c>
      <c r="F247" s="1">
        <v>108000</v>
      </c>
      <c r="G247" t="s">
        <v>123</v>
      </c>
      <c r="H247" s="1">
        <v>12103</v>
      </c>
      <c r="I247">
        <v>0</v>
      </c>
      <c r="J247" t="s">
        <v>124</v>
      </c>
      <c r="K247" t="s">
        <v>124</v>
      </c>
      <c r="L247" t="s">
        <v>26</v>
      </c>
    </row>
    <row r="248" spans="1:12" x14ac:dyDescent="0.25">
      <c r="A248">
        <v>153</v>
      </c>
      <c r="B248">
        <v>2021</v>
      </c>
      <c r="C248" t="s">
        <v>31</v>
      </c>
      <c r="D248" t="s">
        <v>13</v>
      </c>
      <c r="E248">
        <v>0</v>
      </c>
      <c r="F248" s="1">
        <v>13400</v>
      </c>
      <c r="G248" t="s">
        <v>20</v>
      </c>
      <c r="H248" s="1">
        <v>13400</v>
      </c>
      <c r="I248">
        <v>100</v>
      </c>
      <c r="J248" t="s">
        <v>104</v>
      </c>
      <c r="K248" t="s">
        <v>104</v>
      </c>
      <c r="L248" t="s">
        <v>17</v>
      </c>
    </row>
    <row r="249" spans="1:12" x14ac:dyDescent="0.25">
      <c r="A249">
        <v>238</v>
      </c>
      <c r="B249">
        <v>2021</v>
      </c>
      <c r="C249" t="s">
        <v>31</v>
      </c>
      <c r="D249" t="s">
        <v>13</v>
      </c>
      <c r="E249">
        <v>0</v>
      </c>
      <c r="F249" s="1">
        <v>4000</v>
      </c>
      <c r="G249" t="s">
        <v>20</v>
      </c>
      <c r="H249" s="1">
        <v>4000</v>
      </c>
      <c r="I249">
        <v>0</v>
      </c>
      <c r="J249" t="s">
        <v>102</v>
      </c>
      <c r="K249" t="s">
        <v>102</v>
      </c>
      <c r="L249" t="s">
        <v>26</v>
      </c>
    </row>
    <row r="250" spans="1:12" x14ac:dyDescent="0.25">
      <c r="A250">
        <v>248</v>
      </c>
      <c r="B250">
        <v>2021</v>
      </c>
      <c r="C250" t="s">
        <v>18</v>
      </c>
      <c r="D250" t="s">
        <v>13</v>
      </c>
      <c r="E250">
        <v>10</v>
      </c>
      <c r="F250" s="1">
        <v>70000</v>
      </c>
      <c r="G250" t="s">
        <v>24</v>
      </c>
      <c r="H250" s="1">
        <v>96282</v>
      </c>
      <c r="I250">
        <v>50</v>
      </c>
      <c r="J250" t="s">
        <v>25</v>
      </c>
      <c r="K250" t="s">
        <v>25</v>
      </c>
      <c r="L250" t="s">
        <v>17</v>
      </c>
    </row>
    <row r="251" spans="1:12" x14ac:dyDescent="0.25">
      <c r="A251">
        <v>249</v>
      </c>
      <c r="B251">
        <v>2021</v>
      </c>
      <c r="C251" t="s">
        <v>18</v>
      </c>
      <c r="D251" t="s">
        <v>13</v>
      </c>
      <c r="E251">
        <v>41</v>
      </c>
      <c r="F251" s="1">
        <v>170000</v>
      </c>
      <c r="G251" t="s">
        <v>20</v>
      </c>
      <c r="H251" s="1">
        <v>170000</v>
      </c>
      <c r="I251">
        <v>100</v>
      </c>
      <c r="J251" t="s">
        <v>30</v>
      </c>
      <c r="K251" t="s">
        <v>30</v>
      </c>
      <c r="L251" t="s">
        <v>26</v>
      </c>
    </row>
    <row r="252" spans="1:12" x14ac:dyDescent="0.25">
      <c r="A252">
        <v>250</v>
      </c>
      <c r="B252">
        <v>2021</v>
      </c>
      <c r="C252" t="s">
        <v>12</v>
      </c>
      <c r="D252" t="s">
        <v>13</v>
      </c>
      <c r="E252">
        <v>0</v>
      </c>
      <c r="F252" s="1">
        <v>115000</v>
      </c>
      <c r="G252" t="s">
        <v>20</v>
      </c>
      <c r="H252" s="1">
        <v>115000</v>
      </c>
      <c r="I252">
        <v>50</v>
      </c>
      <c r="J252" t="s">
        <v>30</v>
      </c>
      <c r="K252" t="s">
        <v>30</v>
      </c>
      <c r="L252" t="s">
        <v>17</v>
      </c>
    </row>
    <row r="253" spans="1:12" x14ac:dyDescent="0.25">
      <c r="A253">
        <v>251</v>
      </c>
      <c r="B253">
        <v>2021</v>
      </c>
      <c r="C253" t="s">
        <v>31</v>
      </c>
      <c r="D253" t="s">
        <v>13</v>
      </c>
      <c r="E253">
        <v>0</v>
      </c>
      <c r="F253" s="1">
        <v>90000</v>
      </c>
      <c r="G253" t="s">
        <v>20</v>
      </c>
      <c r="H253" s="1">
        <v>90000</v>
      </c>
      <c r="I253">
        <v>100</v>
      </c>
      <c r="J253" t="s">
        <v>30</v>
      </c>
      <c r="K253" t="s">
        <v>30</v>
      </c>
      <c r="L253" t="s">
        <v>22</v>
      </c>
    </row>
    <row r="254" spans="1:12" x14ac:dyDescent="0.25">
      <c r="A254">
        <v>252</v>
      </c>
      <c r="B254">
        <v>2021</v>
      </c>
      <c r="C254" t="s">
        <v>54</v>
      </c>
      <c r="D254" t="s">
        <v>13</v>
      </c>
      <c r="E254">
        <v>33</v>
      </c>
      <c r="F254" s="1">
        <v>600000</v>
      </c>
      <c r="G254" t="s">
        <v>20</v>
      </c>
      <c r="H254" s="1">
        <v>600000</v>
      </c>
      <c r="I254">
        <v>100</v>
      </c>
      <c r="J254" t="s">
        <v>30</v>
      </c>
      <c r="K254" t="s">
        <v>30</v>
      </c>
      <c r="L254" t="s">
        <v>17</v>
      </c>
    </row>
    <row r="255" spans="1:12" x14ac:dyDescent="0.25">
      <c r="A255">
        <v>253</v>
      </c>
      <c r="B255">
        <v>2021</v>
      </c>
      <c r="C255" t="s">
        <v>31</v>
      </c>
      <c r="D255" t="s">
        <v>13</v>
      </c>
      <c r="E255">
        <v>0</v>
      </c>
      <c r="F255" s="1">
        <v>2100000</v>
      </c>
      <c r="G255" t="s">
        <v>40</v>
      </c>
      <c r="H255" s="1">
        <v>28399</v>
      </c>
      <c r="I255">
        <v>100</v>
      </c>
      <c r="J255" t="s">
        <v>41</v>
      </c>
      <c r="K255" t="s">
        <v>41</v>
      </c>
      <c r="L255" t="s">
        <v>26</v>
      </c>
    </row>
    <row r="256" spans="1:12" x14ac:dyDescent="0.25">
      <c r="A256">
        <v>254</v>
      </c>
      <c r="B256">
        <v>2021</v>
      </c>
      <c r="C256" t="s">
        <v>12</v>
      </c>
      <c r="D256" t="s">
        <v>13</v>
      </c>
      <c r="E256">
        <v>5</v>
      </c>
      <c r="F256" s="1">
        <v>93000</v>
      </c>
      <c r="G256" t="s">
        <v>20</v>
      </c>
      <c r="H256" s="1">
        <v>93000</v>
      </c>
      <c r="I256">
        <v>100</v>
      </c>
      <c r="J256" t="s">
        <v>30</v>
      </c>
      <c r="K256" t="s">
        <v>30</v>
      </c>
      <c r="L256" t="s">
        <v>17</v>
      </c>
    </row>
    <row r="257" spans="1:12" x14ac:dyDescent="0.25">
      <c r="A257">
        <v>255</v>
      </c>
      <c r="B257">
        <v>2021</v>
      </c>
      <c r="C257" t="s">
        <v>18</v>
      </c>
      <c r="D257" t="s">
        <v>13</v>
      </c>
      <c r="E257">
        <v>42</v>
      </c>
      <c r="F257" s="1">
        <v>125000</v>
      </c>
      <c r="G257" t="s">
        <v>62</v>
      </c>
      <c r="H257" s="1">
        <v>99703</v>
      </c>
      <c r="I257">
        <v>50</v>
      </c>
      <c r="J257" t="s">
        <v>63</v>
      </c>
      <c r="K257" t="s">
        <v>63</v>
      </c>
      <c r="L257" t="s">
        <v>26</v>
      </c>
    </row>
    <row r="258" spans="1:12" x14ac:dyDescent="0.25">
      <c r="A258">
        <v>256</v>
      </c>
      <c r="B258">
        <v>2021</v>
      </c>
      <c r="C258" t="s">
        <v>12</v>
      </c>
      <c r="D258" t="s">
        <v>13</v>
      </c>
      <c r="E258">
        <v>10</v>
      </c>
      <c r="F258" s="1">
        <v>200000</v>
      </c>
      <c r="G258" t="s">
        <v>20</v>
      </c>
      <c r="H258" s="1">
        <v>200000</v>
      </c>
      <c r="I258">
        <v>100</v>
      </c>
      <c r="J258" t="s">
        <v>30</v>
      </c>
      <c r="K258" t="s">
        <v>30</v>
      </c>
      <c r="L258" t="s">
        <v>17</v>
      </c>
    </row>
    <row r="259" spans="1:12" x14ac:dyDescent="0.25">
      <c r="A259">
        <v>257</v>
      </c>
      <c r="B259">
        <v>2021</v>
      </c>
      <c r="C259" t="s">
        <v>18</v>
      </c>
      <c r="D259" t="s">
        <v>13</v>
      </c>
      <c r="E259">
        <v>21</v>
      </c>
      <c r="F259" s="1">
        <v>147000</v>
      </c>
      <c r="G259" t="s">
        <v>15</v>
      </c>
      <c r="H259" s="1">
        <v>173762</v>
      </c>
      <c r="I259">
        <v>100</v>
      </c>
      <c r="J259" t="s">
        <v>16</v>
      </c>
      <c r="K259" t="s">
        <v>16</v>
      </c>
      <c r="L259" t="s">
        <v>26</v>
      </c>
    </row>
    <row r="260" spans="1:12" x14ac:dyDescent="0.25">
      <c r="A260">
        <v>258</v>
      </c>
      <c r="B260">
        <v>2021</v>
      </c>
      <c r="C260" t="s">
        <v>18</v>
      </c>
      <c r="D260" t="s">
        <v>13</v>
      </c>
      <c r="E260">
        <v>4</v>
      </c>
      <c r="F260" s="1">
        <v>185000</v>
      </c>
      <c r="G260" t="s">
        <v>20</v>
      </c>
      <c r="H260" s="1">
        <v>185000</v>
      </c>
      <c r="I260">
        <v>50</v>
      </c>
      <c r="J260" t="s">
        <v>30</v>
      </c>
      <c r="K260" t="s">
        <v>30</v>
      </c>
      <c r="L260" t="s">
        <v>17</v>
      </c>
    </row>
    <row r="261" spans="1:12" x14ac:dyDescent="0.25">
      <c r="A261">
        <v>259</v>
      </c>
      <c r="B261">
        <v>2021</v>
      </c>
      <c r="C261" t="s">
        <v>54</v>
      </c>
      <c r="D261" t="s">
        <v>13</v>
      </c>
      <c r="E261">
        <v>13</v>
      </c>
      <c r="F261" s="1">
        <v>120000</v>
      </c>
      <c r="G261" t="s">
        <v>15</v>
      </c>
      <c r="H261" s="1">
        <v>141846</v>
      </c>
      <c r="I261">
        <v>0</v>
      </c>
      <c r="J261" t="s">
        <v>16</v>
      </c>
      <c r="K261" t="s">
        <v>16</v>
      </c>
      <c r="L261" t="s">
        <v>17</v>
      </c>
    </row>
    <row r="262" spans="1:12" x14ac:dyDescent="0.25">
      <c r="A262">
        <v>260</v>
      </c>
      <c r="B262">
        <v>2021</v>
      </c>
      <c r="C262" t="s">
        <v>12</v>
      </c>
      <c r="D262" t="s">
        <v>13</v>
      </c>
      <c r="E262">
        <v>0</v>
      </c>
      <c r="F262" s="1">
        <v>130000</v>
      </c>
      <c r="G262" t="s">
        <v>20</v>
      </c>
      <c r="H262" s="1">
        <v>130000</v>
      </c>
      <c r="I262">
        <v>50</v>
      </c>
      <c r="J262" t="s">
        <v>30</v>
      </c>
      <c r="K262" t="s">
        <v>30</v>
      </c>
      <c r="L262" t="s">
        <v>17</v>
      </c>
    </row>
    <row r="263" spans="1:12" x14ac:dyDescent="0.25">
      <c r="A263">
        <v>261</v>
      </c>
      <c r="B263">
        <v>2021</v>
      </c>
      <c r="C263" t="s">
        <v>18</v>
      </c>
      <c r="D263" t="s">
        <v>13</v>
      </c>
      <c r="E263">
        <v>5</v>
      </c>
      <c r="F263" s="1">
        <v>54000</v>
      </c>
      <c r="G263" t="s">
        <v>15</v>
      </c>
      <c r="H263" s="1">
        <v>63831</v>
      </c>
      <c r="I263">
        <v>50</v>
      </c>
      <c r="J263" t="s">
        <v>16</v>
      </c>
      <c r="K263" t="s">
        <v>16</v>
      </c>
      <c r="L263" t="s">
        <v>17</v>
      </c>
    </row>
    <row r="264" spans="1:12" x14ac:dyDescent="0.25">
      <c r="A264">
        <v>262</v>
      </c>
      <c r="B264">
        <v>2021</v>
      </c>
      <c r="C264" t="s">
        <v>12</v>
      </c>
      <c r="D264" t="s">
        <v>13</v>
      </c>
      <c r="E264">
        <v>0</v>
      </c>
      <c r="F264" s="1">
        <v>1250000</v>
      </c>
      <c r="G264" t="s">
        <v>40</v>
      </c>
      <c r="H264" s="1">
        <v>16904</v>
      </c>
      <c r="I264">
        <v>100</v>
      </c>
      <c r="J264" t="s">
        <v>41</v>
      </c>
      <c r="K264" t="s">
        <v>41</v>
      </c>
      <c r="L264" t="s">
        <v>22</v>
      </c>
    </row>
    <row r="265" spans="1:12" x14ac:dyDescent="0.25">
      <c r="A265">
        <v>263</v>
      </c>
      <c r="B265">
        <v>2021</v>
      </c>
      <c r="C265" t="s">
        <v>18</v>
      </c>
      <c r="D265" t="s">
        <v>13</v>
      </c>
      <c r="E265">
        <v>4</v>
      </c>
      <c r="F265" s="1">
        <v>4900000</v>
      </c>
      <c r="G265" t="s">
        <v>40</v>
      </c>
      <c r="H265" s="1">
        <v>66265</v>
      </c>
      <c r="I265">
        <v>0</v>
      </c>
      <c r="J265" t="s">
        <v>41</v>
      </c>
      <c r="K265" t="s">
        <v>41</v>
      </c>
      <c r="L265" t="s">
        <v>17</v>
      </c>
    </row>
    <row r="266" spans="1:12" x14ac:dyDescent="0.25">
      <c r="A266">
        <v>264</v>
      </c>
      <c r="B266">
        <v>2021</v>
      </c>
      <c r="C266" t="s">
        <v>12</v>
      </c>
      <c r="D266" t="s">
        <v>13</v>
      </c>
      <c r="E266">
        <v>0</v>
      </c>
      <c r="F266" s="1">
        <v>21600</v>
      </c>
      <c r="G266" t="s">
        <v>15</v>
      </c>
      <c r="H266" s="1">
        <v>25532</v>
      </c>
      <c r="I266">
        <v>100</v>
      </c>
      <c r="J266" t="s">
        <v>127</v>
      </c>
      <c r="K266" t="s">
        <v>16</v>
      </c>
      <c r="L266" t="s">
        <v>22</v>
      </c>
    </row>
    <row r="267" spans="1:12" x14ac:dyDescent="0.25">
      <c r="A267">
        <v>265</v>
      </c>
      <c r="B267">
        <v>2021</v>
      </c>
      <c r="C267" t="s">
        <v>18</v>
      </c>
      <c r="D267" t="s">
        <v>13</v>
      </c>
      <c r="E267">
        <v>8</v>
      </c>
      <c r="F267" s="1">
        <v>160000</v>
      </c>
      <c r="G267" t="s">
        <v>20</v>
      </c>
      <c r="H267" s="1">
        <v>160000</v>
      </c>
      <c r="I267">
        <v>50</v>
      </c>
      <c r="J267" t="s">
        <v>128</v>
      </c>
      <c r="K267" t="s">
        <v>30</v>
      </c>
      <c r="L267" t="s">
        <v>22</v>
      </c>
    </row>
    <row r="268" spans="1:12" x14ac:dyDescent="0.25">
      <c r="A268">
        <v>266</v>
      </c>
      <c r="B268">
        <v>2021</v>
      </c>
      <c r="C268" t="s">
        <v>12</v>
      </c>
      <c r="D268" t="s">
        <v>13</v>
      </c>
      <c r="E268">
        <v>10</v>
      </c>
      <c r="F268" s="1">
        <v>93150</v>
      </c>
      <c r="G268" t="s">
        <v>20</v>
      </c>
      <c r="H268" s="1">
        <v>93150</v>
      </c>
      <c r="I268">
        <v>0</v>
      </c>
      <c r="J268" t="s">
        <v>30</v>
      </c>
      <c r="K268" t="s">
        <v>30</v>
      </c>
      <c r="L268" t="s">
        <v>26</v>
      </c>
    </row>
    <row r="269" spans="1:12" x14ac:dyDescent="0.25">
      <c r="A269">
        <v>267</v>
      </c>
      <c r="B269">
        <v>2021</v>
      </c>
      <c r="C269" t="s">
        <v>12</v>
      </c>
      <c r="D269" t="s">
        <v>13</v>
      </c>
      <c r="E269">
        <v>10</v>
      </c>
      <c r="F269" s="1">
        <v>111775</v>
      </c>
      <c r="G269" t="s">
        <v>20</v>
      </c>
      <c r="H269" s="1">
        <v>111775</v>
      </c>
      <c r="I269">
        <v>0</v>
      </c>
      <c r="J269" t="s">
        <v>30</v>
      </c>
      <c r="K269" t="s">
        <v>30</v>
      </c>
      <c r="L269" t="s">
        <v>26</v>
      </c>
    </row>
    <row r="270" spans="1:12" x14ac:dyDescent="0.25">
      <c r="A270">
        <v>268</v>
      </c>
      <c r="B270">
        <v>2021</v>
      </c>
      <c r="C270" t="s">
        <v>12</v>
      </c>
      <c r="D270" t="s">
        <v>13</v>
      </c>
      <c r="E270">
        <v>10</v>
      </c>
      <c r="F270" s="1">
        <v>250000</v>
      </c>
      <c r="G270" t="s">
        <v>123</v>
      </c>
      <c r="H270" s="1">
        <v>28016</v>
      </c>
      <c r="I270">
        <v>100</v>
      </c>
      <c r="J270" t="s">
        <v>124</v>
      </c>
      <c r="K270" t="s">
        <v>124</v>
      </c>
      <c r="L270" t="s">
        <v>26</v>
      </c>
    </row>
    <row r="271" spans="1:12" x14ac:dyDescent="0.25">
      <c r="A271">
        <v>269</v>
      </c>
      <c r="B271">
        <v>2021</v>
      </c>
      <c r="C271" t="s">
        <v>31</v>
      </c>
      <c r="D271" t="s">
        <v>13</v>
      </c>
      <c r="E271">
        <v>10</v>
      </c>
      <c r="F271" s="1">
        <v>55000</v>
      </c>
      <c r="G271" t="s">
        <v>15</v>
      </c>
      <c r="H271" s="1">
        <v>65013</v>
      </c>
      <c r="I271">
        <v>50</v>
      </c>
      <c r="J271" t="s">
        <v>16</v>
      </c>
      <c r="K271" t="s">
        <v>16</v>
      </c>
      <c r="L271" t="s">
        <v>26</v>
      </c>
    </row>
    <row r="272" spans="1:12" x14ac:dyDescent="0.25">
      <c r="A272">
        <v>270</v>
      </c>
      <c r="B272">
        <v>2021</v>
      </c>
      <c r="C272" t="s">
        <v>31</v>
      </c>
      <c r="D272" t="s">
        <v>13</v>
      </c>
      <c r="E272">
        <v>10</v>
      </c>
      <c r="F272" s="1">
        <v>72500</v>
      </c>
      <c r="G272" t="s">
        <v>20</v>
      </c>
      <c r="H272" s="1">
        <v>72500</v>
      </c>
      <c r="I272">
        <v>100</v>
      </c>
      <c r="J272" t="s">
        <v>30</v>
      </c>
      <c r="K272" t="s">
        <v>30</v>
      </c>
      <c r="L272" t="s">
        <v>17</v>
      </c>
    </row>
    <row r="273" spans="1:12" x14ac:dyDescent="0.25">
      <c r="A273">
        <v>271</v>
      </c>
      <c r="B273">
        <v>2021</v>
      </c>
      <c r="C273" t="s">
        <v>18</v>
      </c>
      <c r="D273" t="s">
        <v>13</v>
      </c>
      <c r="E273">
        <v>20</v>
      </c>
      <c r="F273" s="1">
        <v>102000</v>
      </c>
      <c r="G273" t="s">
        <v>118</v>
      </c>
      <c r="H273" s="1">
        <v>18907</v>
      </c>
      <c r="I273">
        <v>0</v>
      </c>
      <c r="J273" t="s">
        <v>92</v>
      </c>
      <c r="K273" t="s">
        <v>92</v>
      </c>
      <c r="L273" t="s">
        <v>26</v>
      </c>
    </row>
    <row r="274" spans="1:12" x14ac:dyDescent="0.25">
      <c r="A274">
        <v>272</v>
      </c>
      <c r="B274">
        <v>2021</v>
      </c>
      <c r="C274" t="s">
        <v>31</v>
      </c>
      <c r="D274" t="s">
        <v>13</v>
      </c>
      <c r="E274">
        <v>11</v>
      </c>
      <c r="F274" s="1">
        <v>65000</v>
      </c>
      <c r="G274" t="s">
        <v>15</v>
      </c>
      <c r="H274" s="1">
        <v>76833</v>
      </c>
      <c r="I274">
        <v>0</v>
      </c>
      <c r="J274" t="s">
        <v>16</v>
      </c>
      <c r="K274" t="s">
        <v>16</v>
      </c>
      <c r="L274" t="s">
        <v>17</v>
      </c>
    </row>
    <row r="275" spans="1:12" x14ac:dyDescent="0.25">
      <c r="A275">
        <v>273</v>
      </c>
      <c r="B275">
        <v>2021</v>
      </c>
      <c r="C275" t="s">
        <v>31</v>
      </c>
      <c r="D275" t="s">
        <v>13</v>
      </c>
      <c r="E275">
        <v>4</v>
      </c>
      <c r="F275" s="1">
        <v>85000</v>
      </c>
      <c r="G275" t="s">
        <v>20</v>
      </c>
      <c r="H275" s="1">
        <v>85000</v>
      </c>
      <c r="I275">
        <v>100</v>
      </c>
      <c r="J275" t="s">
        <v>57</v>
      </c>
      <c r="K275" t="s">
        <v>16</v>
      </c>
      <c r="L275" t="s">
        <v>22</v>
      </c>
    </row>
    <row r="276" spans="1:12" x14ac:dyDescent="0.25">
      <c r="A276">
        <v>274</v>
      </c>
      <c r="B276">
        <v>2021</v>
      </c>
      <c r="C276" t="s">
        <v>18</v>
      </c>
      <c r="D276" t="s">
        <v>13</v>
      </c>
      <c r="E276">
        <v>0</v>
      </c>
      <c r="F276" s="1">
        <v>65720</v>
      </c>
      <c r="G276" t="s">
        <v>15</v>
      </c>
      <c r="H276" s="1">
        <v>77684</v>
      </c>
      <c r="I276">
        <v>50</v>
      </c>
      <c r="J276" t="s">
        <v>39</v>
      </c>
      <c r="K276" t="s">
        <v>39</v>
      </c>
      <c r="L276" t="s">
        <v>26</v>
      </c>
    </row>
    <row r="277" spans="1:12" x14ac:dyDescent="0.25">
      <c r="A277">
        <v>275</v>
      </c>
      <c r="B277">
        <v>2021</v>
      </c>
      <c r="C277" t="s">
        <v>31</v>
      </c>
      <c r="D277" t="s">
        <v>13</v>
      </c>
      <c r="E277">
        <v>0</v>
      </c>
      <c r="F277" s="1">
        <v>100000</v>
      </c>
      <c r="G277" t="s">
        <v>20</v>
      </c>
      <c r="H277" s="1">
        <v>100000</v>
      </c>
      <c r="I277">
        <v>100</v>
      </c>
      <c r="J277" t="s">
        <v>30</v>
      </c>
      <c r="K277" t="s">
        <v>30</v>
      </c>
      <c r="L277" t="s">
        <v>26</v>
      </c>
    </row>
    <row r="278" spans="1:12" x14ac:dyDescent="0.25">
      <c r="A278">
        <v>276</v>
      </c>
      <c r="B278">
        <v>2021</v>
      </c>
      <c r="C278" t="s">
        <v>31</v>
      </c>
      <c r="D278" t="s">
        <v>13</v>
      </c>
      <c r="E278">
        <v>0</v>
      </c>
      <c r="F278" s="1">
        <v>58000</v>
      </c>
      <c r="G278" t="s">
        <v>20</v>
      </c>
      <c r="H278" s="1">
        <v>58000</v>
      </c>
      <c r="I278">
        <v>50</v>
      </c>
      <c r="J278" t="s">
        <v>30</v>
      </c>
      <c r="K278" t="s">
        <v>30</v>
      </c>
      <c r="L278" t="s">
        <v>17</v>
      </c>
    </row>
    <row r="279" spans="1:12" x14ac:dyDescent="0.25">
      <c r="A279">
        <v>277</v>
      </c>
      <c r="B279">
        <v>2021</v>
      </c>
      <c r="C279" t="s">
        <v>18</v>
      </c>
      <c r="D279" t="s">
        <v>13</v>
      </c>
      <c r="E279">
        <v>19</v>
      </c>
      <c r="F279" s="1">
        <v>55000</v>
      </c>
      <c r="G279" t="s">
        <v>20</v>
      </c>
      <c r="H279" s="1">
        <v>55000</v>
      </c>
      <c r="I279">
        <v>100</v>
      </c>
      <c r="J279" t="s">
        <v>68</v>
      </c>
      <c r="K279" t="s">
        <v>68</v>
      </c>
      <c r="L279" t="s">
        <v>17</v>
      </c>
    </row>
    <row r="280" spans="1:12" x14ac:dyDescent="0.25">
      <c r="A280">
        <v>278</v>
      </c>
      <c r="B280">
        <v>2021</v>
      </c>
      <c r="C280" t="s">
        <v>18</v>
      </c>
      <c r="D280" t="s">
        <v>13</v>
      </c>
      <c r="E280">
        <v>0</v>
      </c>
      <c r="F280" s="1">
        <v>180000</v>
      </c>
      <c r="G280" t="s">
        <v>123</v>
      </c>
      <c r="H280" s="1">
        <v>20171</v>
      </c>
      <c r="I280">
        <v>50</v>
      </c>
      <c r="J280" t="s">
        <v>124</v>
      </c>
      <c r="K280" t="s">
        <v>124</v>
      </c>
      <c r="L280" t="s">
        <v>17</v>
      </c>
    </row>
    <row r="281" spans="1:12" x14ac:dyDescent="0.25">
      <c r="A281">
        <v>279</v>
      </c>
      <c r="B281">
        <v>2021</v>
      </c>
      <c r="C281" t="s">
        <v>31</v>
      </c>
      <c r="D281" t="s">
        <v>13</v>
      </c>
      <c r="E281">
        <v>7</v>
      </c>
      <c r="F281" s="1">
        <v>50000</v>
      </c>
      <c r="G281" t="s">
        <v>15</v>
      </c>
      <c r="H281" s="1">
        <v>59102</v>
      </c>
      <c r="I281">
        <v>100</v>
      </c>
      <c r="J281" t="s">
        <v>81</v>
      </c>
      <c r="K281" t="s">
        <v>81</v>
      </c>
      <c r="L281" t="s">
        <v>17</v>
      </c>
    </row>
    <row r="282" spans="1:12" x14ac:dyDescent="0.25">
      <c r="A282">
        <v>280</v>
      </c>
      <c r="B282">
        <v>2021</v>
      </c>
      <c r="C282" t="s">
        <v>12</v>
      </c>
      <c r="D282" t="s">
        <v>13</v>
      </c>
      <c r="E282">
        <v>10</v>
      </c>
      <c r="F282" s="1">
        <v>112000</v>
      </c>
      <c r="G282" t="s">
        <v>20</v>
      </c>
      <c r="H282" s="1">
        <v>112000</v>
      </c>
      <c r="I282">
        <v>100</v>
      </c>
      <c r="J282" t="s">
        <v>30</v>
      </c>
      <c r="K282" t="s">
        <v>30</v>
      </c>
      <c r="L282" t="s">
        <v>17</v>
      </c>
    </row>
    <row r="283" spans="1:12" x14ac:dyDescent="0.25">
      <c r="A283">
        <v>281</v>
      </c>
      <c r="B283">
        <v>2021</v>
      </c>
      <c r="C283" t="s">
        <v>31</v>
      </c>
      <c r="D283" t="s">
        <v>13</v>
      </c>
      <c r="E283">
        <v>14</v>
      </c>
      <c r="F283" s="1">
        <v>100000</v>
      </c>
      <c r="G283" t="s">
        <v>20</v>
      </c>
      <c r="H283" s="1">
        <v>100000</v>
      </c>
      <c r="I283">
        <v>0</v>
      </c>
      <c r="J283" t="s">
        <v>129</v>
      </c>
      <c r="K283" t="s">
        <v>50</v>
      </c>
      <c r="L283" t="s">
        <v>17</v>
      </c>
    </row>
    <row r="284" spans="1:12" x14ac:dyDescent="0.25">
      <c r="A284">
        <v>282</v>
      </c>
      <c r="B284">
        <v>2021</v>
      </c>
      <c r="C284" t="s">
        <v>12</v>
      </c>
      <c r="D284" t="s">
        <v>48</v>
      </c>
      <c r="E284">
        <v>10</v>
      </c>
      <c r="F284" s="1">
        <v>59000</v>
      </c>
      <c r="G284" t="s">
        <v>15</v>
      </c>
      <c r="H284" s="1">
        <v>69741</v>
      </c>
      <c r="I284">
        <v>100</v>
      </c>
      <c r="J284" t="s">
        <v>57</v>
      </c>
      <c r="K284" t="s">
        <v>57</v>
      </c>
      <c r="L284" t="s">
        <v>17</v>
      </c>
    </row>
    <row r="285" spans="1:12" x14ac:dyDescent="0.25">
      <c r="A285">
        <v>283</v>
      </c>
      <c r="B285">
        <v>2021</v>
      </c>
      <c r="C285" t="s">
        <v>18</v>
      </c>
      <c r="D285" t="s">
        <v>60</v>
      </c>
      <c r="E285">
        <v>43</v>
      </c>
      <c r="F285" s="1">
        <v>105000</v>
      </c>
      <c r="G285" t="s">
        <v>20</v>
      </c>
      <c r="H285" s="1">
        <v>105000</v>
      </c>
      <c r="I285">
        <v>100</v>
      </c>
      <c r="J285" t="s">
        <v>30</v>
      </c>
      <c r="K285" t="s">
        <v>30</v>
      </c>
      <c r="L285" t="s">
        <v>26</v>
      </c>
    </row>
    <row r="286" spans="1:12" x14ac:dyDescent="0.25">
      <c r="A286">
        <v>284</v>
      </c>
      <c r="B286">
        <v>2021</v>
      </c>
      <c r="C286" t="s">
        <v>12</v>
      </c>
      <c r="D286" t="s">
        <v>13</v>
      </c>
      <c r="E286">
        <v>14</v>
      </c>
      <c r="F286" s="1">
        <v>69999</v>
      </c>
      <c r="G286" t="s">
        <v>20</v>
      </c>
      <c r="H286" s="1">
        <v>69999</v>
      </c>
      <c r="I286">
        <v>50</v>
      </c>
      <c r="J286" t="s">
        <v>131</v>
      </c>
      <c r="K286" t="s">
        <v>131</v>
      </c>
      <c r="L286" t="s">
        <v>17</v>
      </c>
    </row>
    <row r="287" spans="1:12" x14ac:dyDescent="0.25">
      <c r="A287">
        <v>285</v>
      </c>
      <c r="B287">
        <v>2021</v>
      </c>
      <c r="C287" t="s">
        <v>18</v>
      </c>
      <c r="D287" t="s">
        <v>13</v>
      </c>
      <c r="E287">
        <v>22</v>
      </c>
      <c r="F287" s="1">
        <v>7000000</v>
      </c>
      <c r="G287" t="s">
        <v>40</v>
      </c>
      <c r="H287" s="1">
        <v>94665</v>
      </c>
      <c r="I287">
        <v>50</v>
      </c>
      <c r="J287" t="s">
        <v>41</v>
      </c>
      <c r="K287" t="s">
        <v>41</v>
      </c>
      <c r="L287" t="s">
        <v>17</v>
      </c>
    </row>
    <row r="288" spans="1:12" x14ac:dyDescent="0.25">
      <c r="A288">
        <v>286</v>
      </c>
      <c r="B288">
        <v>2021</v>
      </c>
      <c r="C288" t="s">
        <v>18</v>
      </c>
      <c r="D288" t="s">
        <v>13</v>
      </c>
      <c r="E288">
        <v>23</v>
      </c>
      <c r="F288" s="1">
        <v>87000</v>
      </c>
      <c r="G288" t="s">
        <v>15</v>
      </c>
      <c r="H288" s="1">
        <v>102839</v>
      </c>
      <c r="I288">
        <v>100</v>
      </c>
      <c r="J288" t="s">
        <v>119</v>
      </c>
      <c r="K288" t="s">
        <v>119</v>
      </c>
      <c r="L288" t="s">
        <v>17</v>
      </c>
    </row>
    <row r="289" spans="1:12" x14ac:dyDescent="0.25">
      <c r="A289">
        <v>287</v>
      </c>
      <c r="B289">
        <v>2021</v>
      </c>
      <c r="C289" t="s">
        <v>12</v>
      </c>
      <c r="D289" t="s">
        <v>13</v>
      </c>
      <c r="E289">
        <v>0</v>
      </c>
      <c r="F289" s="1">
        <v>109000</v>
      </c>
      <c r="G289" t="s">
        <v>20</v>
      </c>
      <c r="H289" s="1">
        <v>109000</v>
      </c>
      <c r="I289">
        <v>50</v>
      </c>
      <c r="J289" t="s">
        <v>30</v>
      </c>
      <c r="K289" t="s">
        <v>30</v>
      </c>
      <c r="L289" t="s">
        <v>17</v>
      </c>
    </row>
    <row r="290" spans="1:12" x14ac:dyDescent="0.25">
      <c r="A290">
        <v>288</v>
      </c>
      <c r="B290">
        <v>2021</v>
      </c>
      <c r="C290" t="s">
        <v>12</v>
      </c>
      <c r="D290" t="s">
        <v>13</v>
      </c>
      <c r="E290">
        <v>4</v>
      </c>
      <c r="F290" s="1">
        <v>43200</v>
      </c>
      <c r="G290" t="s">
        <v>15</v>
      </c>
      <c r="H290" s="1">
        <v>51064</v>
      </c>
      <c r="I290">
        <v>50</v>
      </c>
      <c r="J290" t="s">
        <v>78</v>
      </c>
      <c r="K290" t="s">
        <v>78</v>
      </c>
      <c r="L290" t="s">
        <v>17</v>
      </c>
    </row>
    <row r="291" spans="1:12" x14ac:dyDescent="0.25">
      <c r="A291">
        <v>289</v>
      </c>
      <c r="B291">
        <v>2022</v>
      </c>
      <c r="C291" t="s">
        <v>18</v>
      </c>
      <c r="D291" t="s">
        <v>13</v>
      </c>
      <c r="E291">
        <v>10</v>
      </c>
      <c r="F291" s="1">
        <v>135000</v>
      </c>
      <c r="G291" t="s">
        <v>20</v>
      </c>
      <c r="H291" s="1">
        <v>135000</v>
      </c>
      <c r="I291">
        <v>100</v>
      </c>
      <c r="J291" t="s">
        <v>30</v>
      </c>
      <c r="K291" t="s">
        <v>30</v>
      </c>
      <c r="L291" t="s">
        <v>26</v>
      </c>
    </row>
    <row r="292" spans="1:12" x14ac:dyDescent="0.25">
      <c r="A292">
        <v>290</v>
      </c>
      <c r="B292">
        <v>2022</v>
      </c>
      <c r="C292" t="s">
        <v>18</v>
      </c>
      <c r="D292" t="s">
        <v>13</v>
      </c>
      <c r="E292">
        <v>5</v>
      </c>
      <c r="F292" s="1">
        <v>155000</v>
      </c>
      <c r="G292" t="s">
        <v>20</v>
      </c>
      <c r="H292" s="1">
        <v>155000</v>
      </c>
      <c r="I292">
        <v>100</v>
      </c>
      <c r="J292" t="s">
        <v>30</v>
      </c>
      <c r="K292" t="s">
        <v>30</v>
      </c>
      <c r="L292" t="s">
        <v>26</v>
      </c>
    </row>
    <row r="293" spans="1:12" x14ac:dyDescent="0.25">
      <c r="A293">
        <v>291</v>
      </c>
      <c r="B293">
        <v>2022</v>
      </c>
      <c r="C293" t="s">
        <v>18</v>
      </c>
      <c r="D293" t="s">
        <v>13</v>
      </c>
      <c r="E293">
        <v>5</v>
      </c>
      <c r="F293" s="1">
        <v>120600</v>
      </c>
      <c r="G293" t="s">
        <v>20</v>
      </c>
      <c r="H293" s="1">
        <v>120600</v>
      </c>
      <c r="I293">
        <v>100</v>
      </c>
      <c r="J293" t="s">
        <v>30</v>
      </c>
      <c r="K293" t="s">
        <v>30</v>
      </c>
      <c r="L293" t="s">
        <v>26</v>
      </c>
    </row>
    <row r="294" spans="1:12" x14ac:dyDescent="0.25">
      <c r="A294">
        <v>292</v>
      </c>
      <c r="B294">
        <v>2022</v>
      </c>
      <c r="C294" t="s">
        <v>12</v>
      </c>
      <c r="D294" t="s">
        <v>13</v>
      </c>
      <c r="E294">
        <v>0</v>
      </c>
      <c r="F294" s="1">
        <v>130000</v>
      </c>
      <c r="G294" t="s">
        <v>20</v>
      </c>
      <c r="H294" s="1">
        <v>130000</v>
      </c>
      <c r="I294">
        <v>0</v>
      </c>
      <c r="J294" t="s">
        <v>30</v>
      </c>
      <c r="K294" t="s">
        <v>30</v>
      </c>
      <c r="L294" t="s">
        <v>26</v>
      </c>
    </row>
    <row r="295" spans="1:12" x14ac:dyDescent="0.25">
      <c r="A295">
        <v>293</v>
      </c>
      <c r="B295">
        <v>2022</v>
      </c>
      <c r="C295" t="s">
        <v>12</v>
      </c>
      <c r="D295" t="s">
        <v>13</v>
      </c>
      <c r="E295">
        <v>0</v>
      </c>
      <c r="F295" s="1">
        <v>90000</v>
      </c>
      <c r="G295" t="s">
        <v>20</v>
      </c>
      <c r="H295" s="1">
        <v>90000</v>
      </c>
      <c r="I295">
        <v>0</v>
      </c>
      <c r="J295" t="s">
        <v>30</v>
      </c>
      <c r="K295" t="s">
        <v>30</v>
      </c>
      <c r="L295" t="s">
        <v>26</v>
      </c>
    </row>
    <row r="296" spans="1:12" x14ac:dyDescent="0.25">
      <c r="A296">
        <v>294</v>
      </c>
      <c r="B296">
        <v>2022</v>
      </c>
      <c r="C296" t="s">
        <v>12</v>
      </c>
      <c r="D296" t="s">
        <v>13</v>
      </c>
      <c r="E296">
        <v>10</v>
      </c>
      <c r="F296" s="1">
        <v>170000</v>
      </c>
      <c r="G296" t="s">
        <v>20</v>
      </c>
      <c r="H296" s="1">
        <v>170000</v>
      </c>
      <c r="I296">
        <v>100</v>
      </c>
      <c r="J296" t="s">
        <v>30</v>
      </c>
      <c r="K296" t="s">
        <v>30</v>
      </c>
      <c r="L296" t="s">
        <v>26</v>
      </c>
    </row>
    <row r="297" spans="1:12" x14ac:dyDescent="0.25">
      <c r="A297">
        <v>295</v>
      </c>
      <c r="B297">
        <v>2022</v>
      </c>
      <c r="C297" t="s">
        <v>12</v>
      </c>
      <c r="D297" t="s">
        <v>13</v>
      </c>
      <c r="E297">
        <v>10</v>
      </c>
      <c r="F297" s="1">
        <v>150000</v>
      </c>
      <c r="G297" t="s">
        <v>20</v>
      </c>
      <c r="H297" s="1">
        <v>150000</v>
      </c>
      <c r="I297">
        <v>100</v>
      </c>
      <c r="J297" t="s">
        <v>30</v>
      </c>
      <c r="K297" t="s">
        <v>30</v>
      </c>
      <c r="L297" t="s">
        <v>26</v>
      </c>
    </row>
    <row r="298" spans="1:12" x14ac:dyDescent="0.25">
      <c r="A298">
        <v>296</v>
      </c>
      <c r="B298">
        <v>2022</v>
      </c>
      <c r="C298" t="s">
        <v>18</v>
      </c>
      <c r="D298" t="s">
        <v>13</v>
      </c>
      <c r="E298">
        <v>5</v>
      </c>
      <c r="F298" s="1">
        <v>102100</v>
      </c>
      <c r="G298" t="s">
        <v>20</v>
      </c>
      <c r="H298" s="1">
        <v>102100</v>
      </c>
      <c r="I298">
        <v>100</v>
      </c>
      <c r="J298" t="s">
        <v>30</v>
      </c>
      <c r="K298" t="s">
        <v>30</v>
      </c>
      <c r="L298" t="s">
        <v>26</v>
      </c>
    </row>
    <row r="299" spans="1:12" x14ac:dyDescent="0.25">
      <c r="A299">
        <v>297</v>
      </c>
      <c r="B299">
        <v>2022</v>
      </c>
      <c r="C299" t="s">
        <v>18</v>
      </c>
      <c r="D299" t="s">
        <v>13</v>
      </c>
      <c r="E299">
        <v>5</v>
      </c>
      <c r="F299" s="1">
        <v>84900</v>
      </c>
      <c r="G299" t="s">
        <v>20</v>
      </c>
      <c r="H299" s="1">
        <v>84900</v>
      </c>
      <c r="I299">
        <v>100</v>
      </c>
      <c r="J299" t="s">
        <v>30</v>
      </c>
      <c r="K299" t="s">
        <v>30</v>
      </c>
      <c r="L299" t="s">
        <v>26</v>
      </c>
    </row>
    <row r="300" spans="1:12" x14ac:dyDescent="0.25">
      <c r="A300">
        <v>298</v>
      </c>
      <c r="B300">
        <v>2022</v>
      </c>
      <c r="C300" t="s">
        <v>18</v>
      </c>
      <c r="D300" t="s">
        <v>13</v>
      </c>
      <c r="E300">
        <v>0</v>
      </c>
      <c r="F300" s="1">
        <v>136620</v>
      </c>
      <c r="G300" t="s">
        <v>20</v>
      </c>
      <c r="H300" s="1">
        <v>136620</v>
      </c>
      <c r="I300">
        <v>100</v>
      </c>
      <c r="J300" t="s">
        <v>30</v>
      </c>
      <c r="K300" t="s">
        <v>30</v>
      </c>
      <c r="L300" t="s">
        <v>26</v>
      </c>
    </row>
    <row r="301" spans="1:12" x14ac:dyDescent="0.25">
      <c r="A301">
        <v>299</v>
      </c>
      <c r="B301">
        <v>2022</v>
      </c>
      <c r="C301" t="s">
        <v>18</v>
      </c>
      <c r="D301" t="s">
        <v>13</v>
      </c>
      <c r="E301">
        <v>0</v>
      </c>
      <c r="F301" s="1">
        <v>99360</v>
      </c>
      <c r="G301" t="s">
        <v>20</v>
      </c>
      <c r="H301" s="1">
        <v>99360</v>
      </c>
      <c r="I301">
        <v>100</v>
      </c>
      <c r="J301" t="s">
        <v>30</v>
      </c>
      <c r="K301" t="s">
        <v>30</v>
      </c>
      <c r="L301" t="s">
        <v>26</v>
      </c>
    </row>
    <row r="302" spans="1:12" x14ac:dyDescent="0.25">
      <c r="A302">
        <v>300</v>
      </c>
      <c r="B302">
        <v>2022</v>
      </c>
      <c r="C302" t="s">
        <v>18</v>
      </c>
      <c r="D302" t="s">
        <v>13</v>
      </c>
      <c r="E302">
        <v>0</v>
      </c>
      <c r="F302" s="1">
        <v>90000</v>
      </c>
      <c r="G302" t="s">
        <v>24</v>
      </c>
      <c r="H302" s="1">
        <v>117789</v>
      </c>
      <c r="I302">
        <v>0</v>
      </c>
      <c r="J302" t="s">
        <v>25</v>
      </c>
      <c r="K302" t="s">
        <v>25</v>
      </c>
      <c r="L302" t="s">
        <v>26</v>
      </c>
    </row>
    <row r="303" spans="1:12" x14ac:dyDescent="0.25">
      <c r="A303">
        <v>301</v>
      </c>
      <c r="B303">
        <v>2022</v>
      </c>
      <c r="C303" t="s">
        <v>18</v>
      </c>
      <c r="D303" t="s">
        <v>13</v>
      </c>
      <c r="E303">
        <v>0</v>
      </c>
      <c r="F303" s="1">
        <v>80000</v>
      </c>
      <c r="G303" t="s">
        <v>24</v>
      </c>
      <c r="H303" s="1">
        <v>104702</v>
      </c>
      <c r="I303">
        <v>0</v>
      </c>
      <c r="J303" t="s">
        <v>25</v>
      </c>
      <c r="K303" t="s">
        <v>25</v>
      </c>
      <c r="L303" t="s">
        <v>26</v>
      </c>
    </row>
    <row r="304" spans="1:12" x14ac:dyDescent="0.25">
      <c r="A304">
        <v>302</v>
      </c>
      <c r="B304">
        <v>2022</v>
      </c>
      <c r="C304" t="s">
        <v>18</v>
      </c>
      <c r="D304" t="s">
        <v>13</v>
      </c>
      <c r="E304">
        <v>0</v>
      </c>
      <c r="F304" s="1">
        <v>146000</v>
      </c>
      <c r="G304" t="s">
        <v>20</v>
      </c>
      <c r="H304" s="1">
        <v>146000</v>
      </c>
      <c r="I304">
        <v>100</v>
      </c>
      <c r="J304" t="s">
        <v>30</v>
      </c>
      <c r="K304" t="s">
        <v>30</v>
      </c>
      <c r="L304" t="s">
        <v>26</v>
      </c>
    </row>
    <row r="305" spans="1:12" x14ac:dyDescent="0.25">
      <c r="A305">
        <v>303</v>
      </c>
      <c r="B305">
        <v>2022</v>
      </c>
      <c r="C305" t="s">
        <v>18</v>
      </c>
      <c r="D305" t="s">
        <v>13</v>
      </c>
      <c r="E305">
        <v>0</v>
      </c>
      <c r="F305" s="1">
        <v>123000</v>
      </c>
      <c r="G305" t="s">
        <v>20</v>
      </c>
      <c r="H305" s="1">
        <v>123000</v>
      </c>
      <c r="I305">
        <v>100</v>
      </c>
      <c r="J305" t="s">
        <v>30</v>
      </c>
      <c r="K305" t="s">
        <v>30</v>
      </c>
      <c r="L305" t="s">
        <v>26</v>
      </c>
    </row>
    <row r="306" spans="1:12" x14ac:dyDescent="0.25">
      <c r="A306">
        <v>304</v>
      </c>
      <c r="B306">
        <v>2022</v>
      </c>
      <c r="C306" t="s">
        <v>31</v>
      </c>
      <c r="D306" t="s">
        <v>13</v>
      </c>
      <c r="E306">
        <v>10</v>
      </c>
      <c r="F306" s="1">
        <v>40000</v>
      </c>
      <c r="G306" t="s">
        <v>24</v>
      </c>
      <c r="H306" s="1">
        <v>52351</v>
      </c>
      <c r="I306">
        <v>100</v>
      </c>
      <c r="J306" t="s">
        <v>25</v>
      </c>
      <c r="K306" t="s">
        <v>25</v>
      </c>
      <c r="L306" t="s">
        <v>26</v>
      </c>
    </row>
    <row r="307" spans="1:12" x14ac:dyDescent="0.25">
      <c r="A307">
        <v>305</v>
      </c>
      <c r="B307">
        <v>2022</v>
      </c>
      <c r="C307" t="s">
        <v>18</v>
      </c>
      <c r="D307" t="s">
        <v>13</v>
      </c>
      <c r="E307">
        <v>5</v>
      </c>
      <c r="F307" s="1">
        <v>99000</v>
      </c>
      <c r="G307" t="s">
        <v>20</v>
      </c>
      <c r="H307" s="1">
        <v>99000</v>
      </c>
      <c r="I307">
        <v>0</v>
      </c>
      <c r="J307" t="s">
        <v>30</v>
      </c>
      <c r="K307" t="s">
        <v>30</v>
      </c>
      <c r="L307" t="s">
        <v>26</v>
      </c>
    </row>
    <row r="308" spans="1:12" x14ac:dyDescent="0.25">
      <c r="A308">
        <v>306</v>
      </c>
      <c r="B308">
        <v>2022</v>
      </c>
      <c r="C308" t="s">
        <v>18</v>
      </c>
      <c r="D308" t="s">
        <v>13</v>
      </c>
      <c r="E308">
        <v>5</v>
      </c>
      <c r="F308" s="1">
        <v>116000</v>
      </c>
      <c r="G308" t="s">
        <v>20</v>
      </c>
      <c r="H308" s="1">
        <v>116000</v>
      </c>
      <c r="I308">
        <v>0</v>
      </c>
      <c r="J308" t="s">
        <v>30</v>
      </c>
      <c r="K308" t="s">
        <v>30</v>
      </c>
      <c r="L308" t="s">
        <v>26</v>
      </c>
    </row>
    <row r="309" spans="1:12" x14ac:dyDescent="0.25">
      <c r="A309">
        <v>307</v>
      </c>
      <c r="B309">
        <v>2022</v>
      </c>
      <c r="C309" t="s">
        <v>12</v>
      </c>
      <c r="D309" t="s">
        <v>13</v>
      </c>
      <c r="E309">
        <v>5</v>
      </c>
      <c r="F309" s="1">
        <v>106260</v>
      </c>
      <c r="G309" t="s">
        <v>20</v>
      </c>
      <c r="H309" s="1">
        <v>106260</v>
      </c>
      <c r="I309">
        <v>0</v>
      </c>
      <c r="J309" t="s">
        <v>30</v>
      </c>
      <c r="K309" t="s">
        <v>30</v>
      </c>
      <c r="L309" t="s">
        <v>26</v>
      </c>
    </row>
    <row r="310" spans="1:12" x14ac:dyDescent="0.25">
      <c r="A310">
        <v>308</v>
      </c>
      <c r="B310">
        <v>2022</v>
      </c>
      <c r="C310" t="s">
        <v>12</v>
      </c>
      <c r="D310" t="s">
        <v>13</v>
      </c>
      <c r="E310">
        <v>5</v>
      </c>
      <c r="F310" s="1">
        <v>126500</v>
      </c>
      <c r="G310" t="s">
        <v>20</v>
      </c>
      <c r="H310" s="1">
        <v>126500</v>
      </c>
      <c r="I310">
        <v>0</v>
      </c>
      <c r="J310" t="s">
        <v>30</v>
      </c>
      <c r="K310" t="s">
        <v>30</v>
      </c>
      <c r="L310" t="s">
        <v>26</v>
      </c>
    </row>
    <row r="311" spans="1:12" x14ac:dyDescent="0.25">
      <c r="A311">
        <v>309</v>
      </c>
      <c r="B311">
        <v>2022</v>
      </c>
      <c r="C311" t="s">
        <v>54</v>
      </c>
      <c r="D311" t="s">
        <v>13</v>
      </c>
      <c r="E311">
        <v>10</v>
      </c>
      <c r="F311" s="1">
        <v>242000</v>
      </c>
      <c r="G311" t="s">
        <v>20</v>
      </c>
      <c r="H311" s="1">
        <v>242000</v>
      </c>
      <c r="I311">
        <v>100</v>
      </c>
      <c r="J311" t="s">
        <v>30</v>
      </c>
      <c r="K311" t="s">
        <v>30</v>
      </c>
      <c r="L311" t="s">
        <v>26</v>
      </c>
    </row>
    <row r="312" spans="1:12" x14ac:dyDescent="0.25">
      <c r="A312">
        <v>310</v>
      </c>
      <c r="B312">
        <v>2022</v>
      </c>
      <c r="C312" t="s">
        <v>54</v>
      </c>
      <c r="D312" t="s">
        <v>13</v>
      </c>
      <c r="E312">
        <v>10</v>
      </c>
      <c r="F312" s="1">
        <v>200000</v>
      </c>
      <c r="G312" t="s">
        <v>20</v>
      </c>
      <c r="H312" s="1">
        <v>200000</v>
      </c>
      <c r="I312">
        <v>100</v>
      </c>
      <c r="J312" t="s">
        <v>30</v>
      </c>
      <c r="K312" t="s">
        <v>30</v>
      </c>
      <c r="L312" t="s">
        <v>26</v>
      </c>
    </row>
    <row r="313" spans="1:12" x14ac:dyDescent="0.25">
      <c r="A313">
        <v>311</v>
      </c>
      <c r="B313">
        <v>2022</v>
      </c>
      <c r="C313" t="s">
        <v>12</v>
      </c>
      <c r="D313" t="s">
        <v>13</v>
      </c>
      <c r="E313">
        <v>0</v>
      </c>
      <c r="F313" s="1">
        <v>50000</v>
      </c>
      <c r="G313" t="s">
        <v>24</v>
      </c>
      <c r="H313" s="1">
        <v>65438</v>
      </c>
      <c r="I313">
        <v>0</v>
      </c>
      <c r="J313" t="s">
        <v>25</v>
      </c>
      <c r="K313" t="s">
        <v>25</v>
      </c>
      <c r="L313" t="s">
        <v>26</v>
      </c>
    </row>
    <row r="314" spans="1:12" x14ac:dyDescent="0.25">
      <c r="A314">
        <v>312</v>
      </c>
      <c r="B314">
        <v>2022</v>
      </c>
      <c r="C314" t="s">
        <v>12</v>
      </c>
      <c r="D314" t="s">
        <v>13</v>
      </c>
      <c r="E314">
        <v>0</v>
      </c>
      <c r="F314" s="1">
        <v>30000</v>
      </c>
      <c r="G314" t="s">
        <v>24</v>
      </c>
      <c r="H314" s="1">
        <v>39263</v>
      </c>
      <c r="I314">
        <v>0</v>
      </c>
      <c r="J314" t="s">
        <v>25</v>
      </c>
      <c r="K314" t="s">
        <v>25</v>
      </c>
      <c r="L314" t="s">
        <v>26</v>
      </c>
    </row>
    <row r="315" spans="1:12" x14ac:dyDescent="0.25">
      <c r="A315">
        <v>313</v>
      </c>
      <c r="B315">
        <v>2022</v>
      </c>
      <c r="C315" t="s">
        <v>12</v>
      </c>
      <c r="D315" t="s">
        <v>13</v>
      </c>
      <c r="E315">
        <v>10</v>
      </c>
      <c r="F315" s="1">
        <v>60000</v>
      </c>
      <c r="G315" t="s">
        <v>24</v>
      </c>
      <c r="H315" s="1">
        <v>78526</v>
      </c>
      <c r="I315">
        <v>0</v>
      </c>
      <c r="J315" t="s">
        <v>25</v>
      </c>
      <c r="K315" t="s">
        <v>25</v>
      </c>
      <c r="L315" t="s">
        <v>26</v>
      </c>
    </row>
    <row r="316" spans="1:12" x14ac:dyDescent="0.25">
      <c r="A316">
        <v>314</v>
      </c>
      <c r="B316">
        <v>2022</v>
      </c>
      <c r="C316" t="s">
        <v>12</v>
      </c>
      <c r="D316" t="s">
        <v>13</v>
      </c>
      <c r="E316">
        <v>10</v>
      </c>
      <c r="F316" s="1">
        <v>40000</v>
      </c>
      <c r="G316" t="s">
        <v>24</v>
      </c>
      <c r="H316" s="1">
        <v>52351</v>
      </c>
      <c r="I316">
        <v>0</v>
      </c>
      <c r="J316" t="s">
        <v>25</v>
      </c>
      <c r="K316" t="s">
        <v>25</v>
      </c>
      <c r="L316" t="s">
        <v>26</v>
      </c>
    </row>
    <row r="317" spans="1:12" x14ac:dyDescent="0.25">
      <c r="A317">
        <v>315</v>
      </c>
      <c r="B317">
        <v>2022</v>
      </c>
      <c r="C317" t="s">
        <v>18</v>
      </c>
      <c r="D317" t="s">
        <v>13</v>
      </c>
      <c r="E317">
        <v>0</v>
      </c>
      <c r="F317" s="1">
        <v>165220</v>
      </c>
      <c r="G317" t="s">
        <v>20</v>
      </c>
      <c r="H317" s="1">
        <v>165220</v>
      </c>
      <c r="I317">
        <v>100</v>
      </c>
      <c r="J317" t="s">
        <v>30</v>
      </c>
      <c r="K317" t="s">
        <v>30</v>
      </c>
      <c r="L317" t="s">
        <v>26</v>
      </c>
    </row>
    <row r="318" spans="1:12" x14ac:dyDescent="0.25">
      <c r="A318">
        <v>316</v>
      </c>
      <c r="B318">
        <v>2022</v>
      </c>
      <c r="C318" t="s">
        <v>31</v>
      </c>
      <c r="D318" t="s">
        <v>13</v>
      </c>
      <c r="E318">
        <v>10</v>
      </c>
      <c r="F318" s="1">
        <v>35000</v>
      </c>
      <c r="G318" t="s">
        <v>24</v>
      </c>
      <c r="H318" s="1">
        <v>45807</v>
      </c>
      <c r="I318">
        <v>100</v>
      </c>
      <c r="J318" t="s">
        <v>25</v>
      </c>
      <c r="K318" t="s">
        <v>25</v>
      </c>
      <c r="L318" t="s">
        <v>26</v>
      </c>
    </row>
    <row r="319" spans="1:12" x14ac:dyDescent="0.25">
      <c r="A319">
        <v>317</v>
      </c>
      <c r="B319">
        <v>2022</v>
      </c>
      <c r="C319" t="s">
        <v>18</v>
      </c>
      <c r="D319" t="s">
        <v>13</v>
      </c>
      <c r="E319">
        <v>0</v>
      </c>
      <c r="F319" s="1">
        <v>120160</v>
      </c>
      <c r="G319" t="s">
        <v>20</v>
      </c>
      <c r="H319" s="1">
        <v>120160</v>
      </c>
      <c r="I319">
        <v>100</v>
      </c>
      <c r="J319" t="s">
        <v>30</v>
      </c>
      <c r="K319" t="s">
        <v>30</v>
      </c>
      <c r="L319" t="s">
        <v>26</v>
      </c>
    </row>
    <row r="320" spans="1:12" x14ac:dyDescent="0.25">
      <c r="A320">
        <v>318</v>
      </c>
      <c r="B320">
        <v>2022</v>
      </c>
      <c r="C320" t="s">
        <v>18</v>
      </c>
      <c r="D320" t="s">
        <v>13</v>
      </c>
      <c r="E320">
        <v>5</v>
      </c>
      <c r="F320" s="1">
        <v>90320</v>
      </c>
      <c r="G320" t="s">
        <v>20</v>
      </c>
      <c r="H320" s="1">
        <v>90320</v>
      </c>
      <c r="I320">
        <v>100</v>
      </c>
      <c r="J320" t="s">
        <v>30</v>
      </c>
      <c r="K320" t="s">
        <v>30</v>
      </c>
      <c r="L320" t="s">
        <v>26</v>
      </c>
    </row>
    <row r="321" spans="1:12" x14ac:dyDescent="0.25">
      <c r="A321">
        <v>319</v>
      </c>
      <c r="B321">
        <v>2022</v>
      </c>
      <c r="C321" t="s">
        <v>18</v>
      </c>
      <c r="D321" t="s">
        <v>13</v>
      </c>
      <c r="E321">
        <v>10</v>
      </c>
      <c r="F321" s="1">
        <v>181940</v>
      </c>
      <c r="G321" t="s">
        <v>20</v>
      </c>
      <c r="H321" s="1">
        <v>181940</v>
      </c>
      <c r="I321">
        <v>0</v>
      </c>
      <c r="J321" t="s">
        <v>30</v>
      </c>
      <c r="K321" t="s">
        <v>30</v>
      </c>
      <c r="L321" t="s">
        <v>26</v>
      </c>
    </row>
    <row r="322" spans="1:12" x14ac:dyDescent="0.25">
      <c r="A322">
        <v>320</v>
      </c>
      <c r="B322">
        <v>2022</v>
      </c>
      <c r="C322" t="s">
        <v>18</v>
      </c>
      <c r="D322" t="s">
        <v>13</v>
      </c>
      <c r="E322">
        <v>10</v>
      </c>
      <c r="F322" s="1">
        <v>132320</v>
      </c>
      <c r="G322" t="s">
        <v>20</v>
      </c>
      <c r="H322" s="1">
        <v>132320</v>
      </c>
      <c r="I322">
        <v>0</v>
      </c>
      <c r="J322" t="s">
        <v>30</v>
      </c>
      <c r="K322" t="s">
        <v>30</v>
      </c>
      <c r="L322" t="s">
        <v>26</v>
      </c>
    </row>
    <row r="323" spans="1:12" x14ac:dyDescent="0.25">
      <c r="A323">
        <v>321</v>
      </c>
      <c r="B323">
        <v>2022</v>
      </c>
      <c r="C323" t="s">
        <v>18</v>
      </c>
      <c r="D323" t="s">
        <v>13</v>
      </c>
      <c r="E323">
        <v>10</v>
      </c>
      <c r="F323" s="1">
        <v>220110</v>
      </c>
      <c r="G323" t="s">
        <v>20</v>
      </c>
      <c r="H323" s="1">
        <v>220110</v>
      </c>
      <c r="I323">
        <v>0</v>
      </c>
      <c r="J323" t="s">
        <v>30</v>
      </c>
      <c r="K323" t="s">
        <v>30</v>
      </c>
      <c r="L323" t="s">
        <v>26</v>
      </c>
    </row>
    <row r="324" spans="1:12" x14ac:dyDescent="0.25">
      <c r="A324">
        <v>322</v>
      </c>
      <c r="B324">
        <v>2022</v>
      </c>
      <c r="C324" t="s">
        <v>18</v>
      </c>
      <c r="D324" t="s">
        <v>13</v>
      </c>
      <c r="E324">
        <v>10</v>
      </c>
      <c r="F324" s="1">
        <v>160080</v>
      </c>
      <c r="G324" t="s">
        <v>20</v>
      </c>
      <c r="H324" s="1">
        <v>160080</v>
      </c>
      <c r="I324">
        <v>0</v>
      </c>
      <c r="J324" t="s">
        <v>30</v>
      </c>
      <c r="K324" t="s">
        <v>30</v>
      </c>
      <c r="L324" t="s">
        <v>26</v>
      </c>
    </row>
    <row r="325" spans="1:12" x14ac:dyDescent="0.25">
      <c r="A325">
        <v>323</v>
      </c>
      <c r="B325">
        <v>2022</v>
      </c>
      <c r="C325" t="s">
        <v>18</v>
      </c>
      <c r="D325" t="s">
        <v>13</v>
      </c>
      <c r="E325">
        <v>0</v>
      </c>
      <c r="F325" s="1">
        <v>180000</v>
      </c>
      <c r="G325" t="s">
        <v>20</v>
      </c>
      <c r="H325" s="1">
        <v>180000</v>
      </c>
      <c r="I325">
        <v>0</v>
      </c>
      <c r="J325" t="s">
        <v>30</v>
      </c>
      <c r="K325" t="s">
        <v>30</v>
      </c>
      <c r="L325" t="s">
        <v>17</v>
      </c>
    </row>
    <row r="326" spans="1:12" x14ac:dyDescent="0.25">
      <c r="A326">
        <v>324</v>
      </c>
      <c r="B326">
        <v>2022</v>
      </c>
      <c r="C326" t="s">
        <v>18</v>
      </c>
      <c r="D326" t="s">
        <v>13</v>
      </c>
      <c r="E326">
        <v>0</v>
      </c>
      <c r="F326" s="1">
        <v>120000</v>
      </c>
      <c r="G326" t="s">
        <v>20</v>
      </c>
      <c r="H326" s="1">
        <v>120000</v>
      </c>
      <c r="I326">
        <v>0</v>
      </c>
      <c r="J326" t="s">
        <v>30</v>
      </c>
      <c r="K326" t="s">
        <v>30</v>
      </c>
      <c r="L326" t="s">
        <v>17</v>
      </c>
    </row>
    <row r="327" spans="1:12" x14ac:dyDescent="0.25">
      <c r="A327">
        <v>325</v>
      </c>
      <c r="B327">
        <v>2022</v>
      </c>
      <c r="C327" t="s">
        <v>18</v>
      </c>
      <c r="D327" t="s">
        <v>13</v>
      </c>
      <c r="E327">
        <v>5</v>
      </c>
      <c r="F327" s="1">
        <v>124190</v>
      </c>
      <c r="G327" t="s">
        <v>20</v>
      </c>
      <c r="H327" s="1">
        <v>124190</v>
      </c>
      <c r="I327">
        <v>100</v>
      </c>
      <c r="J327" t="s">
        <v>30</v>
      </c>
      <c r="K327" t="s">
        <v>30</v>
      </c>
      <c r="L327" t="s">
        <v>26</v>
      </c>
    </row>
    <row r="328" spans="1:12" x14ac:dyDescent="0.25">
      <c r="A328">
        <v>326</v>
      </c>
      <c r="B328">
        <v>2022</v>
      </c>
      <c r="C328" t="s">
        <v>54</v>
      </c>
      <c r="D328" t="s">
        <v>13</v>
      </c>
      <c r="E328">
        <v>5</v>
      </c>
      <c r="F328" s="1">
        <v>130000</v>
      </c>
      <c r="G328" t="s">
        <v>20</v>
      </c>
      <c r="H328" s="1">
        <v>130000</v>
      </c>
      <c r="I328">
        <v>100</v>
      </c>
      <c r="J328" t="s">
        <v>30</v>
      </c>
      <c r="K328" t="s">
        <v>30</v>
      </c>
      <c r="L328" t="s">
        <v>26</v>
      </c>
    </row>
    <row r="329" spans="1:12" x14ac:dyDescent="0.25">
      <c r="A329">
        <v>327</v>
      </c>
      <c r="B329">
        <v>2022</v>
      </c>
      <c r="C329" t="s">
        <v>54</v>
      </c>
      <c r="D329" t="s">
        <v>13</v>
      </c>
      <c r="E329">
        <v>5</v>
      </c>
      <c r="F329" s="1">
        <v>110000</v>
      </c>
      <c r="G329" t="s">
        <v>20</v>
      </c>
      <c r="H329" s="1">
        <v>110000</v>
      </c>
      <c r="I329">
        <v>100</v>
      </c>
      <c r="J329" t="s">
        <v>30</v>
      </c>
      <c r="K329" t="s">
        <v>30</v>
      </c>
      <c r="L329" t="s">
        <v>26</v>
      </c>
    </row>
    <row r="330" spans="1:12" x14ac:dyDescent="0.25">
      <c r="A330">
        <v>328</v>
      </c>
      <c r="B330">
        <v>2022</v>
      </c>
      <c r="C330" t="s">
        <v>18</v>
      </c>
      <c r="D330" t="s">
        <v>13</v>
      </c>
      <c r="E330">
        <v>5</v>
      </c>
      <c r="F330" s="1">
        <v>170000</v>
      </c>
      <c r="G330" t="s">
        <v>20</v>
      </c>
      <c r="H330" s="1">
        <v>170000</v>
      </c>
      <c r="I330">
        <v>100</v>
      </c>
      <c r="J330" t="s">
        <v>30</v>
      </c>
      <c r="K330" t="s">
        <v>30</v>
      </c>
      <c r="L330" t="s">
        <v>26</v>
      </c>
    </row>
    <row r="331" spans="1:12" x14ac:dyDescent="0.25">
      <c r="A331">
        <v>329</v>
      </c>
      <c r="B331">
        <v>2022</v>
      </c>
      <c r="C331" t="s">
        <v>12</v>
      </c>
      <c r="D331" t="s">
        <v>13</v>
      </c>
      <c r="E331">
        <v>5</v>
      </c>
      <c r="F331" s="1">
        <v>115500</v>
      </c>
      <c r="G331" t="s">
        <v>20</v>
      </c>
      <c r="H331" s="1">
        <v>115500</v>
      </c>
      <c r="I331">
        <v>100</v>
      </c>
      <c r="J331" t="s">
        <v>30</v>
      </c>
      <c r="K331" t="s">
        <v>30</v>
      </c>
      <c r="L331" t="s">
        <v>26</v>
      </c>
    </row>
    <row r="332" spans="1:12" x14ac:dyDescent="0.25">
      <c r="A332">
        <v>330</v>
      </c>
      <c r="B332">
        <v>2022</v>
      </c>
      <c r="C332" t="s">
        <v>18</v>
      </c>
      <c r="D332" t="s">
        <v>13</v>
      </c>
      <c r="E332">
        <v>5</v>
      </c>
      <c r="F332" s="1">
        <v>112900</v>
      </c>
      <c r="G332" t="s">
        <v>20</v>
      </c>
      <c r="H332" s="1">
        <v>112900</v>
      </c>
      <c r="I332">
        <v>100</v>
      </c>
      <c r="J332" t="s">
        <v>30</v>
      </c>
      <c r="K332" t="s">
        <v>30</v>
      </c>
      <c r="L332" t="s">
        <v>26</v>
      </c>
    </row>
    <row r="333" spans="1:12" x14ac:dyDescent="0.25">
      <c r="A333">
        <v>331</v>
      </c>
      <c r="B333">
        <v>2022</v>
      </c>
      <c r="C333" t="s">
        <v>18</v>
      </c>
      <c r="D333" t="s">
        <v>13</v>
      </c>
      <c r="E333">
        <v>5</v>
      </c>
      <c r="F333" s="1">
        <v>90320</v>
      </c>
      <c r="G333" t="s">
        <v>20</v>
      </c>
      <c r="H333" s="1">
        <v>90320</v>
      </c>
      <c r="I333">
        <v>100</v>
      </c>
      <c r="J333" t="s">
        <v>30</v>
      </c>
      <c r="K333" t="s">
        <v>30</v>
      </c>
      <c r="L333" t="s">
        <v>26</v>
      </c>
    </row>
    <row r="334" spans="1:12" x14ac:dyDescent="0.25">
      <c r="A334">
        <v>332</v>
      </c>
      <c r="B334">
        <v>2022</v>
      </c>
      <c r="C334" t="s">
        <v>18</v>
      </c>
      <c r="D334" t="s">
        <v>13</v>
      </c>
      <c r="E334">
        <v>5</v>
      </c>
      <c r="F334" s="1">
        <v>112900</v>
      </c>
      <c r="G334" t="s">
        <v>20</v>
      </c>
      <c r="H334" s="1">
        <v>112900</v>
      </c>
      <c r="I334">
        <v>100</v>
      </c>
      <c r="J334" t="s">
        <v>30</v>
      </c>
      <c r="K334" t="s">
        <v>30</v>
      </c>
      <c r="L334" t="s">
        <v>26</v>
      </c>
    </row>
    <row r="335" spans="1:12" x14ac:dyDescent="0.25">
      <c r="A335">
        <v>333</v>
      </c>
      <c r="B335">
        <v>2022</v>
      </c>
      <c r="C335" t="s">
        <v>18</v>
      </c>
      <c r="D335" t="s">
        <v>13</v>
      </c>
      <c r="E335">
        <v>5</v>
      </c>
      <c r="F335" s="1">
        <v>90320</v>
      </c>
      <c r="G335" t="s">
        <v>20</v>
      </c>
      <c r="H335" s="1">
        <v>90320</v>
      </c>
      <c r="I335">
        <v>100</v>
      </c>
      <c r="J335" t="s">
        <v>30</v>
      </c>
      <c r="K335" t="s">
        <v>30</v>
      </c>
      <c r="L335" t="s">
        <v>26</v>
      </c>
    </row>
    <row r="336" spans="1:12" x14ac:dyDescent="0.25">
      <c r="A336">
        <v>334</v>
      </c>
      <c r="B336">
        <v>2022</v>
      </c>
      <c r="C336" t="s">
        <v>18</v>
      </c>
      <c r="D336" t="s">
        <v>13</v>
      </c>
      <c r="E336">
        <v>10</v>
      </c>
      <c r="F336" s="1">
        <v>165400</v>
      </c>
      <c r="G336" t="s">
        <v>20</v>
      </c>
      <c r="H336" s="1">
        <v>165400</v>
      </c>
      <c r="I336">
        <v>100</v>
      </c>
      <c r="J336" t="s">
        <v>30</v>
      </c>
      <c r="K336" t="s">
        <v>30</v>
      </c>
      <c r="L336" t="s">
        <v>26</v>
      </c>
    </row>
    <row r="337" spans="1:12" x14ac:dyDescent="0.25">
      <c r="A337">
        <v>335</v>
      </c>
      <c r="B337">
        <v>2022</v>
      </c>
      <c r="C337" t="s">
        <v>18</v>
      </c>
      <c r="D337" t="s">
        <v>13</v>
      </c>
      <c r="E337">
        <v>10</v>
      </c>
      <c r="F337" s="1">
        <v>132320</v>
      </c>
      <c r="G337" t="s">
        <v>20</v>
      </c>
      <c r="H337" s="1">
        <v>132320</v>
      </c>
      <c r="I337">
        <v>100</v>
      </c>
      <c r="J337" t="s">
        <v>30</v>
      </c>
      <c r="K337" t="s">
        <v>30</v>
      </c>
      <c r="L337" t="s">
        <v>26</v>
      </c>
    </row>
    <row r="338" spans="1:12" x14ac:dyDescent="0.25">
      <c r="A338">
        <v>336</v>
      </c>
      <c r="B338">
        <v>2022</v>
      </c>
      <c r="C338" t="s">
        <v>12</v>
      </c>
      <c r="D338" t="s">
        <v>13</v>
      </c>
      <c r="E338">
        <v>5</v>
      </c>
      <c r="F338" s="1">
        <v>167000</v>
      </c>
      <c r="G338" t="s">
        <v>20</v>
      </c>
      <c r="H338" s="1">
        <v>167000</v>
      </c>
      <c r="I338">
        <v>100</v>
      </c>
      <c r="J338" t="s">
        <v>30</v>
      </c>
      <c r="K338" t="s">
        <v>30</v>
      </c>
      <c r="L338" t="s">
        <v>26</v>
      </c>
    </row>
    <row r="339" spans="1:12" x14ac:dyDescent="0.25">
      <c r="A339">
        <v>337</v>
      </c>
      <c r="B339">
        <v>2022</v>
      </c>
      <c r="C339" t="s">
        <v>18</v>
      </c>
      <c r="D339" t="s">
        <v>13</v>
      </c>
      <c r="E339">
        <v>10</v>
      </c>
      <c r="F339" s="1">
        <v>243900</v>
      </c>
      <c r="G339" t="s">
        <v>20</v>
      </c>
      <c r="H339" s="1">
        <v>243900</v>
      </c>
      <c r="I339">
        <v>100</v>
      </c>
      <c r="J339" t="s">
        <v>30</v>
      </c>
      <c r="K339" t="s">
        <v>30</v>
      </c>
      <c r="L339" t="s">
        <v>26</v>
      </c>
    </row>
    <row r="340" spans="1:12" x14ac:dyDescent="0.25">
      <c r="A340">
        <v>338</v>
      </c>
      <c r="B340">
        <v>2022</v>
      </c>
      <c r="C340" t="s">
        <v>18</v>
      </c>
      <c r="D340" t="s">
        <v>13</v>
      </c>
      <c r="E340">
        <v>5</v>
      </c>
      <c r="F340" s="1">
        <v>136600</v>
      </c>
      <c r="G340" t="s">
        <v>20</v>
      </c>
      <c r="H340" s="1">
        <v>136600</v>
      </c>
      <c r="I340">
        <v>100</v>
      </c>
      <c r="J340" t="s">
        <v>30</v>
      </c>
      <c r="K340" t="s">
        <v>30</v>
      </c>
      <c r="L340" t="s">
        <v>26</v>
      </c>
    </row>
    <row r="341" spans="1:12" x14ac:dyDescent="0.25">
      <c r="A341">
        <v>339</v>
      </c>
      <c r="B341">
        <v>2022</v>
      </c>
      <c r="C341" t="s">
        <v>18</v>
      </c>
      <c r="D341" t="s">
        <v>13</v>
      </c>
      <c r="E341">
        <v>5</v>
      </c>
      <c r="F341" s="1">
        <v>109280</v>
      </c>
      <c r="G341" t="s">
        <v>20</v>
      </c>
      <c r="H341" s="1">
        <v>109280</v>
      </c>
      <c r="I341">
        <v>100</v>
      </c>
      <c r="J341" t="s">
        <v>30</v>
      </c>
      <c r="K341" t="s">
        <v>30</v>
      </c>
      <c r="L341" t="s">
        <v>26</v>
      </c>
    </row>
    <row r="342" spans="1:12" x14ac:dyDescent="0.25">
      <c r="A342">
        <v>340</v>
      </c>
      <c r="B342">
        <v>2022</v>
      </c>
      <c r="C342" t="s">
        <v>18</v>
      </c>
      <c r="D342" t="s">
        <v>13</v>
      </c>
      <c r="E342">
        <v>10</v>
      </c>
      <c r="F342" s="1">
        <v>128875</v>
      </c>
      <c r="G342" t="s">
        <v>20</v>
      </c>
      <c r="H342" s="1">
        <v>128875</v>
      </c>
      <c r="I342">
        <v>100</v>
      </c>
      <c r="J342" t="s">
        <v>30</v>
      </c>
      <c r="K342" t="s">
        <v>30</v>
      </c>
      <c r="L342" t="s">
        <v>26</v>
      </c>
    </row>
    <row r="343" spans="1:12" x14ac:dyDescent="0.25">
      <c r="A343">
        <v>341</v>
      </c>
      <c r="B343">
        <v>2022</v>
      </c>
      <c r="C343" t="s">
        <v>18</v>
      </c>
      <c r="D343" t="s">
        <v>13</v>
      </c>
      <c r="E343">
        <v>10</v>
      </c>
      <c r="F343" s="1">
        <v>93700</v>
      </c>
      <c r="G343" t="s">
        <v>20</v>
      </c>
      <c r="H343" s="1">
        <v>93700</v>
      </c>
      <c r="I343">
        <v>100</v>
      </c>
      <c r="J343" t="s">
        <v>30</v>
      </c>
      <c r="K343" t="s">
        <v>30</v>
      </c>
      <c r="L343" t="s">
        <v>26</v>
      </c>
    </row>
    <row r="344" spans="1:12" x14ac:dyDescent="0.25">
      <c r="A344">
        <v>342</v>
      </c>
      <c r="B344">
        <v>2022</v>
      </c>
      <c r="C344" t="s">
        <v>54</v>
      </c>
      <c r="D344" t="s">
        <v>13</v>
      </c>
      <c r="E344">
        <v>37</v>
      </c>
      <c r="F344" s="1">
        <v>224000</v>
      </c>
      <c r="G344" t="s">
        <v>20</v>
      </c>
      <c r="H344" s="1">
        <v>224000</v>
      </c>
      <c r="I344">
        <v>100</v>
      </c>
      <c r="J344" t="s">
        <v>30</v>
      </c>
      <c r="K344" t="s">
        <v>30</v>
      </c>
      <c r="L344" t="s">
        <v>26</v>
      </c>
    </row>
    <row r="345" spans="1:12" x14ac:dyDescent="0.25">
      <c r="A345">
        <v>343</v>
      </c>
      <c r="B345">
        <v>2022</v>
      </c>
      <c r="C345" t="s">
        <v>54</v>
      </c>
      <c r="D345" t="s">
        <v>13</v>
      </c>
      <c r="E345">
        <v>37</v>
      </c>
      <c r="F345" s="1">
        <v>167875</v>
      </c>
      <c r="G345" t="s">
        <v>20</v>
      </c>
      <c r="H345" s="1">
        <v>167875</v>
      </c>
      <c r="I345">
        <v>100</v>
      </c>
      <c r="J345" t="s">
        <v>30</v>
      </c>
      <c r="K345" t="s">
        <v>30</v>
      </c>
      <c r="L345" t="s">
        <v>26</v>
      </c>
    </row>
    <row r="346" spans="1:12" x14ac:dyDescent="0.25">
      <c r="A346">
        <v>344</v>
      </c>
      <c r="B346">
        <v>2022</v>
      </c>
      <c r="C346" t="s">
        <v>54</v>
      </c>
      <c r="D346" t="s">
        <v>13</v>
      </c>
      <c r="E346">
        <v>44</v>
      </c>
      <c r="F346" s="1">
        <v>175000</v>
      </c>
      <c r="G346" t="s">
        <v>20</v>
      </c>
      <c r="H346" s="1">
        <v>175000</v>
      </c>
      <c r="I346">
        <v>100</v>
      </c>
      <c r="J346" t="s">
        <v>30</v>
      </c>
      <c r="K346" t="s">
        <v>30</v>
      </c>
      <c r="L346" t="s">
        <v>26</v>
      </c>
    </row>
    <row r="347" spans="1:12" x14ac:dyDescent="0.25">
      <c r="A347">
        <v>345</v>
      </c>
      <c r="B347">
        <v>2022</v>
      </c>
      <c r="C347" t="s">
        <v>18</v>
      </c>
      <c r="D347" t="s">
        <v>13</v>
      </c>
      <c r="E347">
        <v>10</v>
      </c>
      <c r="F347" s="1">
        <v>156600</v>
      </c>
      <c r="G347" t="s">
        <v>20</v>
      </c>
      <c r="H347" s="1">
        <v>156600</v>
      </c>
      <c r="I347">
        <v>100</v>
      </c>
      <c r="J347" t="s">
        <v>30</v>
      </c>
      <c r="K347" t="s">
        <v>30</v>
      </c>
      <c r="L347" t="s">
        <v>26</v>
      </c>
    </row>
    <row r="348" spans="1:12" x14ac:dyDescent="0.25">
      <c r="A348">
        <v>346</v>
      </c>
      <c r="B348">
        <v>2022</v>
      </c>
      <c r="C348" t="s">
        <v>18</v>
      </c>
      <c r="D348" t="s">
        <v>13</v>
      </c>
      <c r="E348">
        <v>10</v>
      </c>
      <c r="F348" s="1">
        <v>108800</v>
      </c>
      <c r="G348" t="s">
        <v>20</v>
      </c>
      <c r="H348" s="1">
        <v>108800</v>
      </c>
      <c r="I348">
        <v>0</v>
      </c>
      <c r="J348" t="s">
        <v>30</v>
      </c>
      <c r="K348" t="s">
        <v>30</v>
      </c>
      <c r="L348" t="s">
        <v>26</v>
      </c>
    </row>
    <row r="349" spans="1:12" x14ac:dyDescent="0.25">
      <c r="A349">
        <v>347</v>
      </c>
      <c r="B349">
        <v>2022</v>
      </c>
      <c r="C349" t="s">
        <v>18</v>
      </c>
      <c r="D349" t="s">
        <v>13</v>
      </c>
      <c r="E349">
        <v>0</v>
      </c>
      <c r="F349" s="1">
        <v>95550</v>
      </c>
      <c r="G349" t="s">
        <v>20</v>
      </c>
      <c r="H349" s="1">
        <v>95550</v>
      </c>
      <c r="I349">
        <v>0</v>
      </c>
      <c r="J349" t="s">
        <v>30</v>
      </c>
      <c r="K349" t="s">
        <v>30</v>
      </c>
      <c r="L349" t="s">
        <v>26</v>
      </c>
    </row>
    <row r="350" spans="1:12" x14ac:dyDescent="0.25">
      <c r="A350">
        <v>348</v>
      </c>
      <c r="B350">
        <v>2022</v>
      </c>
      <c r="C350" t="s">
        <v>18</v>
      </c>
      <c r="D350" t="s">
        <v>13</v>
      </c>
      <c r="E350">
        <v>10</v>
      </c>
      <c r="F350" s="1">
        <v>113000</v>
      </c>
      <c r="G350" t="s">
        <v>20</v>
      </c>
      <c r="H350" s="1">
        <v>113000</v>
      </c>
      <c r="I350">
        <v>0</v>
      </c>
      <c r="J350" t="s">
        <v>30</v>
      </c>
      <c r="K350" t="s">
        <v>30</v>
      </c>
      <c r="L350" t="s">
        <v>17</v>
      </c>
    </row>
    <row r="351" spans="1:12" x14ac:dyDescent="0.25">
      <c r="A351">
        <v>349</v>
      </c>
      <c r="B351">
        <v>2022</v>
      </c>
      <c r="C351" t="s">
        <v>18</v>
      </c>
      <c r="D351" t="s">
        <v>13</v>
      </c>
      <c r="E351">
        <v>5</v>
      </c>
      <c r="F351" s="1">
        <v>135000</v>
      </c>
      <c r="G351" t="s">
        <v>20</v>
      </c>
      <c r="H351" s="1">
        <v>135000</v>
      </c>
      <c r="I351">
        <v>100</v>
      </c>
      <c r="J351" t="s">
        <v>30</v>
      </c>
      <c r="K351" t="s">
        <v>30</v>
      </c>
      <c r="L351" t="s">
        <v>26</v>
      </c>
    </row>
    <row r="352" spans="1:12" x14ac:dyDescent="0.25">
      <c r="A352">
        <v>350</v>
      </c>
      <c r="B352">
        <v>2022</v>
      </c>
      <c r="C352" t="s">
        <v>18</v>
      </c>
      <c r="D352" t="s">
        <v>13</v>
      </c>
      <c r="E352">
        <v>22</v>
      </c>
      <c r="F352" s="1">
        <v>161342</v>
      </c>
      <c r="G352" t="s">
        <v>20</v>
      </c>
      <c r="H352" s="1">
        <v>161342</v>
      </c>
      <c r="I352">
        <v>100</v>
      </c>
      <c r="J352" t="s">
        <v>30</v>
      </c>
      <c r="K352" t="s">
        <v>30</v>
      </c>
      <c r="L352" t="s">
        <v>26</v>
      </c>
    </row>
    <row r="353" spans="1:12" x14ac:dyDescent="0.25">
      <c r="A353">
        <v>351</v>
      </c>
      <c r="B353">
        <v>2022</v>
      </c>
      <c r="C353" t="s">
        <v>18</v>
      </c>
      <c r="D353" t="s">
        <v>13</v>
      </c>
      <c r="E353">
        <v>22</v>
      </c>
      <c r="F353" s="1">
        <v>137141</v>
      </c>
      <c r="G353" t="s">
        <v>20</v>
      </c>
      <c r="H353" s="1">
        <v>137141</v>
      </c>
      <c r="I353">
        <v>100</v>
      </c>
      <c r="J353" t="s">
        <v>30</v>
      </c>
      <c r="K353" t="s">
        <v>30</v>
      </c>
      <c r="L353" t="s">
        <v>26</v>
      </c>
    </row>
    <row r="354" spans="1:12" x14ac:dyDescent="0.25">
      <c r="A354">
        <v>352</v>
      </c>
      <c r="B354">
        <v>2022</v>
      </c>
      <c r="C354" t="s">
        <v>18</v>
      </c>
      <c r="D354" t="s">
        <v>13</v>
      </c>
      <c r="E354">
        <v>0</v>
      </c>
      <c r="F354" s="1">
        <v>167000</v>
      </c>
      <c r="G354" t="s">
        <v>20</v>
      </c>
      <c r="H354" s="1">
        <v>167000</v>
      </c>
      <c r="I354">
        <v>100</v>
      </c>
      <c r="J354" t="s">
        <v>30</v>
      </c>
      <c r="K354" t="s">
        <v>30</v>
      </c>
      <c r="L354" t="s">
        <v>26</v>
      </c>
    </row>
    <row r="355" spans="1:12" x14ac:dyDescent="0.25">
      <c r="A355">
        <v>353</v>
      </c>
      <c r="B355">
        <v>2022</v>
      </c>
      <c r="C355" t="s">
        <v>18</v>
      </c>
      <c r="D355" t="s">
        <v>13</v>
      </c>
      <c r="E355">
        <v>0</v>
      </c>
      <c r="F355" s="1">
        <v>123000</v>
      </c>
      <c r="G355" t="s">
        <v>20</v>
      </c>
      <c r="H355" s="1">
        <v>123000</v>
      </c>
      <c r="I355">
        <v>100</v>
      </c>
      <c r="J355" t="s">
        <v>30</v>
      </c>
      <c r="K355" t="s">
        <v>30</v>
      </c>
      <c r="L355" t="s">
        <v>26</v>
      </c>
    </row>
    <row r="356" spans="1:12" x14ac:dyDescent="0.25">
      <c r="A356">
        <v>354</v>
      </c>
      <c r="B356">
        <v>2022</v>
      </c>
      <c r="C356" t="s">
        <v>18</v>
      </c>
      <c r="D356" t="s">
        <v>13</v>
      </c>
      <c r="E356">
        <v>10</v>
      </c>
      <c r="F356" s="1">
        <v>60000</v>
      </c>
      <c r="G356" t="s">
        <v>24</v>
      </c>
      <c r="H356" s="1">
        <v>78526</v>
      </c>
      <c r="I356">
        <v>0</v>
      </c>
      <c r="J356" t="s">
        <v>25</v>
      </c>
      <c r="K356" t="s">
        <v>25</v>
      </c>
      <c r="L356" t="s">
        <v>26</v>
      </c>
    </row>
    <row r="357" spans="1:12" x14ac:dyDescent="0.25">
      <c r="A357">
        <v>355</v>
      </c>
      <c r="B357">
        <v>2022</v>
      </c>
      <c r="C357" t="s">
        <v>18</v>
      </c>
      <c r="D357" t="s">
        <v>13</v>
      </c>
      <c r="E357">
        <v>10</v>
      </c>
      <c r="F357" s="1">
        <v>50000</v>
      </c>
      <c r="G357" t="s">
        <v>24</v>
      </c>
      <c r="H357" s="1">
        <v>65438</v>
      </c>
      <c r="I357">
        <v>0</v>
      </c>
      <c r="J357" t="s">
        <v>25</v>
      </c>
      <c r="K357" t="s">
        <v>25</v>
      </c>
      <c r="L357" t="s">
        <v>26</v>
      </c>
    </row>
    <row r="358" spans="1:12" x14ac:dyDescent="0.25">
      <c r="A358">
        <v>356</v>
      </c>
      <c r="B358">
        <v>2022</v>
      </c>
      <c r="C358" t="s">
        <v>18</v>
      </c>
      <c r="D358" t="s">
        <v>13</v>
      </c>
      <c r="E358">
        <v>0</v>
      </c>
      <c r="F358" s="1">
        <v>150000</v>
      </c>
      <c r="G358" t="s">
        <v>20</v>
      </c>
      <c r="H358" s="1">
        <v>150000</v>
      </c>
      <c r="I358">
        <v>0</v>
      </c>
      <c r="J358" t="s">
        <v>30</v>
      </c>
      <c r="K358" t="s">
        <v>30</v>
      </c>
      <c r="L358" t="s">
        <v>26</v>
      </c>
    </row>
    <row r="359" spans="1:12" x14ac:dyDescent="0.25">
      <c r="A359">
        <v>357</v>
      </c>
      <c r="B359">
        <v>2022</v>
      </c>
      <c r="C359" t="s">
        <v>18</v>
      </c>
      <c r="D359" t="s">
        <v>13</v>
      </c>
      <c r="E359">
        <v>0</v>
      </c>
      <c r="F359" s="1">
        <v>211500</v>
      </c>
      <c r="G359" t="s">
        <v>20</v>
      </c>
      <c r="H359" s="1">
        <v>211500</v>
      </c>
      <c r="I359">
        <v>100</v>
      </c>
      <c r="J359" t="s">
        <v>30</v>
      </c>
      <c r="K359" t="s">
        <v>30</v>
      </c>
      <c r="L359" t="s">
        <v>26</v>
      </c>
    </row>
    <row r="360" spans="1:12" x14ac:dyDescent="0.25">
      <c r="A360">
        <v>358</v>
      </c>
      <c r="B360">
        <v>2022</v>
      </c>
      <c r="C360" t="s">
        <v>18</v>
      </c>
      <c r="D360" t="s">
        <v>13</v>
      </c>
      <c r="E360">
        <v>39</v>
      </c>
      <c r="F360" s="1">
        <v>192400</v>
      </c>
      <c r="G360" t="s">
        <v>20</v>
      </c>
      <c r="H360" s="1">
        <v>192400</v>
      </c>
      <c r="I360">
        <v>100</v>
      </c>
      <c r="J360" t="s">
        <v>63</v>
      </c>
      <c r="K360" t="s">
        <v>63</v>
      </c>
      <c r="L360" t="s">
        <v>26</v>
      </c>
    </row>
    <row r="361" spans="1:12" x14ac:dyDescent="0.25">
      <c r="A361">
        <v>359</v>
      </c>
      <c r="B361">
        <v>2022</v>
      </c>
      <c r="C361" t="s">
        <v>18</v>
      </c>
      <c r="D361" t="s">
        <v>13</v>
      </c>
      <c r="E361">
        <v>39</v>
      </c>
      <c r="F361" s="1">
        <v>90700</v>
      </c>
      <c r="G361" t="s">
        <v>20</v>
      </c>
      <c r="H361" s="1">
        <v>90700</v>
      </c>
      <c r="I361">
        <v>100</v>
      </c>
      <c r="J361" t="s">
        <v>63</v>
      </c>
      <c r="K361" t="s">
        <v>63</v>
      </c>
      <c r="L361" t="s">
        <v>26</v>
      </c>
    </row>
    <row r="362" spans="1:12" x14ac:dyDescent="0.25">
      <c r="A362">
        <v>360</v>
      </c>
      <c r="B362">
        <v>2022</v>
      </c>
      <c r="C362" t="s">
        <v>18</v>
      </c>
      <c r="D362" t="s">
        <v>13</v>
      </c>
      <c r="E362">
        <v>5</v>
      </c>
      <c r="F362" s="1">
        <v>130000</v>
      </c>
      <c r="G362" t="s">
        <v>20</v>
      </c>
      <c r="H362" s="1">
        <v>130000</v>
      </c>
      <c r="I362">
        <v>100</v>
      </c>
      <c r="J362" t="s">
        <v>63</v>
      </c>
      <c r="K362" t="s">
        <v>63</v>
      </c>
      <c r="L362" t="s">
        <v>26</v>
      </c>
    </row>
    <row r="363" spans="1:12" x14ac:dyDescent="0.25">
      <c r="A363">
        <v>361</v>
      </c>
      <c r="B363">
        <v>2022</v>
      </c>
      <c r="C363" t="s">
        <v>18</v>
      </c>
      <c r="D363" t="s">
        <v>13</v>
      </c>
      <c r="E363">
        <v>5</v>
      </c>
      <c r="F363" s="1">
        <v>61300</v>
      </c>
      <c r="G363" t="s">
        <v>20</v>
      </c>
      <c r="H363" s="1">
        <v>61300</v>
      </c>
      <c r="I363">
        <v>100</v>
      </c>
      <c r="J363" t="s">
        <v>63</v>
      </c>
      <c r="K363" t="s">
        <v>63</v>
      </c>
      <c r="L363" t="s">
        <v>26</v>
      </c>
    </row>
    <row r="364" spans="1:12" x14ac:dyDescent="0.25">
      <c r="A364">
        <v>362</v>
      </c>
      <c r="B364">
        <v>2022</v>
      </c>
      <c r="C364" t="s">
        <v>18</v>
      </c>
      <c r="D364" t="s">
        <v>13</v>
      </c>
      <c r="E364">
        <v>5</v>
      </c>
      <c r="F364" s="1">
        <v>130000</v>
      </c>
      <c r="G364" t="s">
        <v>20</v>
      </c>
      <c r="H364" s="1">
        <v>130000</v>
      </c>
      <c r="I364">
        <v>100</v>
      </c>
      <c r="J364" t="s">
        <v>63</v>
      </c>
      <c r="K364" t="s">
        <v>63</v>
      </c>
      <c r="L364" t="s">
        <v>26</v>
      </c>
    </row>
    <row r="365" spans="1:12" x14ac:dyDescent="0.25">
      <c r="A365">
        <v>363</v>
      </c>
      <c r="B365">
        <v>2022</v>
      </c>
      <c r="C365" t="s">
        <v>18</v>
      </c>
      <c r="D365" t="s">
        <v>13</v>
      </c>
      <c r="E365">
        <v>5</v>
      </c>
      <c r="F365" s="1">
        <v>61300</v>
      </c>
      <c r="G365" t="s">
        <v>20</v>
      </c>
      <c r="H365" s="1">
        <v>61300</v>
      </c>
      <c r="I365">
        <v>100</v>
      </c>
      <c r="J365" t="s">
        <v>63</v>
      </c>
      <c r="K365" t="s">
        <v>63</v>
      </c>
      <c r="L365" t="s">
        <v>26</v>
      </c>
    </row>
    <row r="366" spans="1:12" x14ac:dyDescent="0.25">
      <c r="A366">
        <v>364</v>
      </c>
      <c r="B366">
        <v>2022</v>
      </c>
      <c r="C366" t="s">
        <v>18</v>
      </c>
      <c r="D366" t="s">
        <v>13</v>
      </c>
      <c r="E366">
        <v>10</v>
      </c>
      <c r="F366" s="1">
        <v>160000</v>
      </c>
      <c r="G366" t="s">
        <v>20</v>
      </c>
      <c r="H366" s="1">
        <v>160000</v>
      </c>
      <c r="I366">
        <v>0</v>
      </c>
      <c r="J366" t="s">
        <v>30</v>
      </c>
      <c r="K366" t="s">
        <v>30</v>
      </c>
      <c r="L366" t="s">
        <v>17</v>
      </c>
    </row>
    <row r="367" spans="1:12" x14ac:dyDescent="0.25">
      <c r="A367">
        <v>365</v>
      </c>
      <c r="B367">
        <v>2022</v>
      </c>
      <c r="C367" t="s">
        <v>18</v>
      </c>
      <c r="D367" t="s">
        <v>13</v>
      </c>
      <c r="E367">
        <v>0</v>
      </c>
      <c r="F367" s="1">
        <v>138600</v>
      </c>
      <c r="G367" t="s">
        <v>20</v>
      </c>
      <c r="H367" s="1">
        <v>138600</v>
      </c>
      <c r="I367">
        <v>100</v>
      </c>
      <c r="J367" t="s">
        <v>30</v>
      </c>
      <c r="K367" t="s">
        <v>30</v>
      </c>
      <c r="L367" t="s">
        <v>26</v>
      </c>
    </row>
    <row r="368" spans="1:12" x14ac:dyDescent="0.25">
      <c r="A368">
        <v>366</v>
      </c>
      <c r="B368">
        <v>2022</v>
      </c>
      <c r="C368" t="s">
        <v>18</v>
      </c>
      <c r="D368" t="s">
        <v>13</v>
      </c>
      <c r="E368">
        <v>10</v>
      </c>
      <c r="F368" s="1">
        <v>136000</v>
      </c>
      <c r="G368" t="s">
        <v>20</v>
      </c>
      <c r="H368" s="1">
        <v>136000</v>
      </c>
      <c r="I368">
        <v>0</v>
      </c>
      <c r="J368" t="s">
        <v>30</v>
      </c>
      <c r="K368" t="s">
        <v>30</v>
      </c>
      <c r="L368" t="s">
        <v>26</v>
      </c>
    </row>
    <row r="369" spans="1:12" x14ac:dyDescent="0.25">
      <c r="A369">
        <v>367</v>
      </c>
      <c r="B369">
        <v>2022</v>
      </c>
      <c r="C369" t="s">
        <v>12</v>
      </c>
      <c r="D369" t="s">
        <v>13</v>
      </c>
      <c r="E369">
        <v>5</v>
      </c>
      <c r="F369" s="1">
        <v>58000</v>
      </c>
      <c r="G369" t="s">
        <v>20</v>
      </c>
      <c r="H369" s="1">
        <v>58000</v>
      </c>
      <c r="I369">
        <v>0</v>
      </c>
      <c r="J369" t="s">
        <v>30</v>
      </c>
      <c r="K369" t="s">
        <v>30</v>
      </c>
      <c r="L369" t="s">
        <v>22</v>
      </c>
    </row>
    <row r="370" spans="1:12" x14ac:dyDescent="0.25">
      <c r="A370">
        <v>368</v>
      </c>
      <c r="B370">
        <v>2022</v>
      </c>
      <c r="C370" t="s">
        <v>54</v>
      </c>
      <c r="D370" t="s">
        <v>13</v>
      </c>
      <c r="E370">
        <v>44</v>
      </c>
      <c r="F370" s="1">
        <v>135000</v>
      </c>
      <c r="G370" t="s">
        <v>20</v>
      </c>
      <c r="H370" s="1">
        <v>135000</v>
      </c>
      <c r="I370">
        <v>100</v>
      </c>
      <c r="J370" t="s">
        <v>30</v>
      </c>
      <c r="K370" t="s">
        <v>30</v>
      </c>
      <c r="L370" t="s">
        <v>26</v>
      </c>
    </row>
    <row r="371" spans="1:12" x14ac:dyDescent="0.25">
      <c r="A371">
        <v>369</v>
      </c>
      <c r="B371">
        <v>2022</v>
      </c>
      <c r="C371" t="s">
        <v>18</v>
      </c>
      <c r="D371" t="s">
        <v>13</v>
      </c>
      <c r="E371">
        <v>0</v>
      </c>
      <c r="F371" s="1">
        <v>170000</v>
      </c>
      <c r="G371" t="s">
        <v>20</v>
      </c>
      <c r="H371" s="1">
        <v>170000</v>
      </c>
      <c r="I371">
        <v>100</v>
      </c>
      <c r="J371" t="s">
        <v>30</v>
      </c>
      <c r="K371" t="s">
        <v>30</v>
      </c>
      <c r="L371" t="s">
        <v>26</v>
      </c>
    </row>
    <row r="372" spans="1:12" x14ac:dyDescent="0.25">
      <c r="A372">
        <v>370</v>
      </c>
      <c r="B372">
        <v>2022</v>
      </c>
      <c r="C372" t="s">
        <v>18</v>
      </c>
      <c r="D372" t="s">
        <v>13</v>
      </c>
      <c r="E372">
        <v>0</v>
      </c>
      <c r="F372" s="1">
        <v>123000</v>
      </c>
      <c r="G372" t="s">
        <v>20</v>
      </c>
      <c r="H372" s="1">
        <v>123000</v>
      </c>
      <c r="I372">
        <v>100</v>
      </c>
      <c r="J372" t="s">
        <v>30</v>
      </c>
      <c r="K372" t="s">
        <v>30</v>
      </c>
      <c r="L372" t="s">
        <v>26</v>
      </c>
    </row>
    <row r="373" spans="1:12" x14ac:dyDescent="0.25">
      <c r="A373">
        <v>371</v>
      </c>
      <c r="B373">
        <v>2022</v>
      </c>
      <c r="C373" t="s">
        <v>18</v>
      </c>
      <c r="D373" t="s">
        <v>13</v>
      </c>
      <c r="E373">
        <v>4</v>
      </c>
      <c r="F373" s="1">
        <v>189650</v>
      </c>
      <c r="G373" t="s">
        <v>20</v>
      </c>
      <c r="H373" s="1">
        <v>189650</v>
      </c>
      <c r="I373">
        <v>0</v>
      </c>
      <c r="J373" t="s">
        <v>30</v>
      </c>
      <c r="K373" t="s">
        <v>30</v>
      </c>
      <c r="L373" t="s">
        <v>26</v>
      </c>
    </row>
    <row r="374" spans="1:12" x14ac:dyDescent="0.25">
      <c r="A374">
        <v>372</v>
      </c>
      <c r="B374">
        <v>2022</v>
      </c>
      <c r="C374" t="s">
        <v>18</v>
      </c>
      <c r="D374" t="s">
        <v>13</v>
      </c>
      <c r="E374">
        <v>4</v>
      </c>
      <c r="F374" s="1">
        <v>164996</v>
      </c>
      <c r="G374" t="s">
        <v>20</v>
      </c>
      <c r="H374" s="1">
        <v>164996</v>
      </c>
      <c r="I374">
        <v>0</v>
      </c>
      <c r="J374" t="s">
        <v>30</v>
      </c>
      <c r="K374" t="s">
        <v>30</v>
      </c>
      <c r="L374" t="s">
        <v>26</v>
      </c>
    </row>
    <row r="375" spans="1:12" x14ac:dyDescent="0.25">
      <c r="A375">
        <v>373</v>
      </c>
      <c r="B375">
        <v>2022</v>
      </c>
      <c r="C375" t="s">
        <v>12</v>
      </c>
      <c r="D375" t="s">
        <v>13</v>
      </c>
      <c r="E375">
        <v>45</v>
      </c>
      <c r="F375" s="1">
        <v>50000</v>
      </c>
      <c r="G375" t="s">
        <v>15</v>
      </c>
      <c r="H375" s="1">
        <v>54957</v>
      </c>
      <c r="I375">
        <v>0</v>
      </c>
      <c r="J375" t="s">
        <v>51</v>
      </c>
      <c r="K375" t="s">
        <v>51</v>
      </c>
      <c r="L375" t="s">
        <v>26</v>
      </c>
    </row>
    <row r="376" spans="1:12" x14ac:dyDescent="0.25">
      <c r="A376">
        <v>374</v>
      </c>
      <c r="B376">
        <v>2022</v>
      </c>
      <c r="C376" t="s">
        <v>12</v>
      </c>
      <c r="D376" t="s">
        <v>13</v>
      </c>
      <c r="E376">
        <v>45</v>
      </c>
      <c r="F376" s="1">
        <v>50000</v>
      </c>
      <c r="G376" t="s">
        <v>15</v>
      </c>
      <c r="H376" s="1">
        <v>54957</v>
      </c>
      <c r="I376">
        <v>0</v>
      </c>
      <c r="J376" t="s">
        <v>51</v>
      </c>
      <c r="K376" t="s">
        <v>51</v>
      </c>
      <c r="L376" t="s">
        <v>26</v>
      </c>
    </row>
    <row r="377" spans="1:12" x14ac:dyDescent="0.25">
      <c r="A377">
        <v>375</v>
      </c>
      <c r="B377">
        <v>2022</v>
      </c>
      <c r="C377" t="s">
        <v>54</v>
      </c>
      <c r="D377" t="s">
        <v>13</v>
      </c>
      <c r="E377">
        <v>8</v>
      </c>
      <c r="F377" s="1">
        <v>150000</v>
      </c>
      <c r="G377" t="s">
        <v>62</v>
      </c>
      <c r="H377" s="1">
        <v>118187</v>
      </c>
      <c r="I377">
        <v>100</v>
      </c>
      <c r="J377" t="s">
        <v>63</v>
      </c>
      <c r="K377" t="s">
        <v>63</v>
      </c>
      <c r="L377" t="s">
        <v>22</v>
      </c>
    </row>
    <row r="378" spans="1:12" x14ac:dyDescent="0.25">
      <c r="A378">
        <v>376</v>
      </c>
      <c r="B378">
        <v>2022</v>
      </c>
      <c r="C378" t="s">
        <v>18</v>
      </c>
      <c r="D378" t="s">
        <v>13</v>
      </c>
      <c r="E378">
        <v>5</v>
      </c>
      <c r="F378" s="1">
        <v>132000</v>
      </c>
      <c r="G378" t="s">
        <v>20</v>
      </c>
      <c r="H378" s="1">
        <v>132000</v>
      </c>
      <c r="I378">
        <v>0</v>
      </c>
      <c r="J378" t="s">
        <v>30</v>
      </c>
      <c r="K378" t="s">
        <v>30</v>
      </c>
      <c r="L378" t="s">
        <v>26</v>
      </c>
    </row>
    <row r="379" spans="1:12" x14ac:dyDescent="0.25">
      <c r="A379">
        <v>377</v>
      </c>
      <c r="B379">
        <v>2022</v>
      </c>
      <c r="C379" t="s">
        <v>18</v>
      </c>
      <c r="D379" t="s">
        <v>13</v>
      </c>
      <c r="E379">
        <v>10</v>
      </c>
      <c r="F379" s="1">
        <v>165400</v>
      </c>
      <c r="G379" t="s">
        <v>20</v>
      </c>
      <c r="H379" s="1">
        <v>165400</v>
      </c>
      <c r="I379">
        <v>100</v>
      </c>
      <c r="J379" t="s">
        <v>30</v>
      </c>
      <c r="K379" t="s">
        <v>30</v>
      </c>
      <c r="L379" t="s">
        <v>26</v>
      </c>
    </row>
    <row r="380" spans="1:12" x14ac:dyDescent="0.25">
      <c r="A380">
        <v>378</v>
      </c>
      <c r="B380">
        <v>2022</v>
      </c>
      <c r="C380" t="s">
        <v>18</v>
      </c>
      <c r="D380" t="s">
        <v>13</v>
      </c>
      <c r="E380">
        <v>39</v>
      </c>
      <c r="F380" s="1">
        <v>208775</v>
      </c>
      <c r="G380" t="s">
        <v>20</v>
      </c>
      <c r="H380" s="1">
        <v>208775</v>
      </c>
      <c r="I380">
        <v>100</v>
      </c>
      <c r="J380" t="s">
        <v>30</v>
      </c>
      <c r="K380" t="s">
        <v>30</v>
      </c>
      <c r="L380" t="s">
        <v>26</v>
      </c>
    </row>
    <row r="381" spans="1:12" x14ac:dyDescent="0.25">
      <c r="A381">
        <v>379</v>
      </c>
      <c r="B381">
        <v>2022</v>
      </c>
      <c r="C381" t="s">
        <v>18</v>
      </c>
      <c r="D381" t="s">
        <v>13</v>
      </c>
      <c r="E381">
        <v>39</v>
      </c>
      <c r="F381" s="1">
        <v>147800</v>
      </c>
      <c r="G381" t="s">
        <v>20</v>
      </c>
      <c r="H381" s="1">
        <v>147800</v>
      </c>
      <c r="I381">
        <v>100</v>
      </c>
      <c r="J381" t="s">
        <v>30</v>
      </c>
      <c r="K381" t="s">
        <v>30</v>
      </c>
      <c r="L381" t="s">
        <v>26</v>
      </c>
    </row>
    <row r="382" spans="1:12" x14ac:dyDescent="0.25">
      <c r="A382">
        <v>380</v>
      </c>
      <c r="B382">
        <v>2022</v>
      </c>
      <c r="C382" t="s">
        <v>18</v>
      </c>
      <c r="D382" t="s">
        <v>13</v>
      </c>
      <c r="E382">
        <v>10</v>
      </c>
      <c r="F382" s="1">
        <v>136994</v>
      </c>
      <c r="G382" t="s">
        <v>20</v>
      </c>
      <c r="H382" s="1">
        <v>136994</v>
      </c>
      <c r="I382">
        <v>100</v>
      </c>
      <c r="J382" t="s">
        <v>30</v>
      </c>
      <c r="K382" t="s">
        <v>30</v>
      </c>
      <c r="L382" t="s">
        <v>26</v>
      </c>
    </row>
    <row r="383" spans="1:12" x14ac:dyDescent="0.25">
      <c r="A383">
        <v>381</v>
      </c>
      <c r="B383">
        <v>2022</v>
      </c>
      <c r="C383" t="s">
        <v>18</v>
      </c>
      <c r="D383" t="s">
        <v>13</v>
      </c>
      <c r="E383">
        <v>10</v>
      </c>
      <c r="F383" s="1">
        <v>101570</v>
      </c>
      <c r="G383" t="s">
        <v>20</v>
      </c>
      <c r="H383" s="1">
        <v>101570</v>
      </c>
      <c r="I383">
        <v>100</v>
      </c>
      <c r="J383" t="s">
        <v>30</v>
      </c>
      <c r="K383" t="s">
        <v>30</v>
      </c>
      <c r="L383" t="s">
        <v>26</v>
      </c>
    </row>
    <row r="384" spans="1:12" x14ac:dyDescent="0.25">
      <c r="A384">
        <v>382</v>
      </c>
      <c r="B384">
        <v>2022</v>
      </c>
      <c r="C384" t="s">
        <v>18</v>
      </c>
      <c r="D384" t="s">
        <v>13</v>
      </c>
      <c r="E384">
        <v>5</v>
      </c>
      <c r="F384" s="1">
        <v>128875</v>
      </c>
      <c r="G384" t="s">
        <v>20</v>
      </c>
      <c r="H384" s="1">
        <v>128875</v>
      </c>
      <c r="I384">
        <v>100</v>
      </c>
      <c r="J384" t="s">
        <v>30</v>
      </c>
      <c r="K384" t="s">
        <v>30</v>
      </c>
      <c r="L384" t="s">
        <v>26</v>
      </c>
    </row>
    <row r="385" spans="1:12" x14ac:dyDescent="0.25">
      <c r="A385">
        <v>383</v>
      </c>
      <c r="B385">
        <v>2022</v>
      </c>
      <c r="C385" t="s">
        <v>18</v>
      </c>
      <c r="D385" t="s">
        <v>13</v>
      </c>
      <c r="E385">
        <v>5</v>
      </c>
      <c r="F385" s="1">
        <v>93700</v>
      </c>
      <c r="G385" t="s">
        <v>20</v>
      </c>
      <c r="H385" s="1">
        <v>93700</v>
      </c>
      <c r="I385">
        <v>100</v>
      </c>
      <c r="J385" t="s">
        <v>30</v>
      </c>
      <c r="K385" t="s">
        <v>30</v>
      </c>
      <c r="L385" t="s">
        <v>26</v>
      </c>
    </row>
    <row r="386" spans="1:12" x14ac:dyDescent="0.25">
      <c r="A386">
        <v>384</v>
      </c>
      <c r="B386">
        <v>2022</v>
      </c>
      <c r="C386" t="s">
        <v>54</v>
      </c>
      <c r="D386" t="s">
        <v>13</v>
      </c>
      <c r="E386">
        <v>46</v>
      </c>
      <c r="F386" s="1">
        <v>6000000</v>
      </c>
      <c r="G386" t="s">
        <v>40</v>
      </c>
      <c r="H386" s="1">
        <v>79039</v>
      </c>
      <c r="I386">
        <v>50</v>
      </c>
      <c r="J386" t="s">
        <v>41</v>
      </c>
      <c r="K386" t="s">
        <v>41</v>
      </c>
      <c r="L386" t="s">
        <v>17</v>
      </c>
    </row>
    <row r="387" spans="1:12" x14ac:dyDescent="0.25">
      <c r="A387">
        <v>385</v>
      </c>
      <c r="B387">
        <v>2022</v>
      </c>
      <c r="C387" t="s">
        <v>18</v>
      </c>
      <c r="D387" t="s">
        <v>13</v>
      </c>
      <c r="E387">
        <v>10</v>
      </c>
      <c r="F387" s="1">
        <v>132320</v>
      </c>
      <c r="G387" t="s">
        <v>20</v>
      </c>
      <c r="H387" s="1">
        <v>132320</v>
      </c>
      <c r="I387">
        <v>100</v>
      </c>
      <c r="J387" t="s">
        <v>30</v>
      </c>
      <c r="K387" t="s">
        <v>30</v>
      </c>
      <c r="L387" t="s">
        <v>26</v>
      </c>
    </row>
    <row r="388" spans="1:12" x14ac:dyDescent="0.25">
      <c r="A388">
        <v>386</v>
      </c>
      <c r="B388">
        <v>2022</v>
      </c>
      <c r="C388" t="s">
        <v>31</v>
      </c>
      <c r="D388" t="s">
        <v>13</v>
      </c>
      <c r="E388">
        <v>4</v>
      </c>
      <c r="F388" s="1">
        <v>28500</v>
      </c>
      <c r="G388" t="s">
        <v>24</v>
      </c>
      <c r="H388" s="1">
        <v>37300</v>
      </c>
      <c r="I388">
        <v>100</v>
      </c>
      <c r="J388" t="s">
        <v>25</v>
      </c>
      <c r="K388" t="s">
        <v>25</v>
      </c>
      <c r="L388" t="s">
        <v>17</v>
      </c>
    </row>
    <row r="389" spans="1:12" x14ac:dyDescent="0.25">
      <c r="A389">
        <v>387</v>
      </c>
      <c r="B389">
        <v>2022</v>
      </c>
      <c r="C389" t="s">
        <v>18</v>
      </c>
      <c r="D389" t="s">
        <v>13</v>
      </c>
      <c r="E389">
        <v>5</v>
      </c>
      <c r="F389" s="1">
        <v>164000</v>
      </c>
      <c r="G389" t="s">
        <v>20</v>
      </c>
      <c r="H389" s="1">
        <v>164000</v>
      </c>
      <c r="I389">
        <v>0</v>
      </c>
      <c r="J389" t="s">
        <v>30</v>
      </c>
      <c r="K389" t="s">
        <v>30</v>
      </c>
      <c r="L389" t="s">
        <v>26</v>
      </c>
    </row>
    <row r="390" spans="1:12" x14ac:dyDescent="0.25">
      <c r="A390">
        <v>388</v>
      </c>
      <c r="B390">
        <v>2022</v>
      </c>
      <c r="C390" t="s">
        <v>18</v>
      </c>
      <c r="D390" t="s">
        <v>13</v>
      </c>
      <c r="E390">
        <v>10</v>
      </c>
      <c r="F390" s="1">
        <v>155000</v>
      </c>
      <c r="G390" t="s">
        <v>20</v>
      </c>
      <c r="H390" s="1">
        <v>155000</v>
      </c>
      <c r="I390">
        <v>100</v>
      </c>
      <c r="J390" t="s">
        <v>30</v>
      </c>
      <c r="K390" t="s">
        <v>30</v>
      </c>
      <c r="L390" t="s">
        <v>26</v>
      </c>
    </row>
    <row r="391" spans="1:12" x14ac:dyDescent="0.25">
      <c r="A391">
        <v>389</v>
      </c>
      <c r="B391">
        <v>2022</v>
      </c>
      <c r="C391" t="s">
        <v>12</v>
      </c>
      <c r="D391" t="s">
        <v>13</v>
      </c>
      <c r="E391">
        <v>4</v>
      </c>
      <c r="F391" s="1">
        <v>95000</v>
      </c>
      <c r="G391" t="s">
        <v>24</v>
      </c>
      <c r="H391" s="1">
        <v>124333</v>
      </c>
      <c r="I391">
        <v>0</v>
      </c>
      <c r="J391" t="s">
        <v>25</v>
      </c>
      <c r="K391" t="s">
        <v>25</v>
      </c>
      <c r="L391" t="s">
        <v>26</v>
      </c>
    </row>
    <row r="392" spans="1:12" x14ac:dyDescent="0.25">
      <c r="A392">
        <v>390</v>
      </c>
      <c r="B392">
        <v>2022</v>
      </c>
      <c r="C392" t="s">
        <v>12</v>
      </c>
      <c r="D392" t="s">
        <v>13</v>
      </c>
      <c r="E392">
        <v>4</v>
      </c>
      <c r="F392" s="1">
        <v>75000</v>
      </c>
      <c r="G392" t="s">
        <v>24</v>
      </c>
      <c r="H392" s="1">
        <v>98158</v>
      </c>
      <c r="I392">
        <v>0</v>
      </c>
      <c r="J392" t="s">
        <v>25</v>
      </c>
      <c r="K392" t="s">
        <v>25</v>
      </c>
      <c r="L392" t="s">
        <v>26</v>
      </c>
    </row>
    <row r="393" spans="1:12" x14ac:dyDescent="0.25">
      <c r="A393">
        <v>391</v>
      </c>
      <c r="B393">
        <v>2022</v>
      </c>
      <c r="C393" t="s">
        <v>12</v>
      </c>
      <c r="D393" t="s">
        <v>13</v>
      </c>
      <c r="E393">
        <v>19</v>
      </c>
      <c r="F393" s="1">
        <v>120000</v>
      </c>
      <c r="G393" t="s">
        <v>20</v>
      </c>
      <c r="H393" s="1">
        <v>120000</v>
      </c>
      <c r="I393">
        <v>0</v>
      </c>
      <c r="J393" t="s">
        <v>30</v>
      </c>
      <c r="K393" t="s">
        <v>30</v>
      </c>
      <c r="L393" t="s">
        <v>26</v>
      </c>
    </row>
    <row r="394" spans="1:12" x14ac:dyDescent="0.25">
      <c r="A394">
        <v>392</v>
      </c>
      <c r="B394">
        <v>2022</v>
      </c>
      <c r="C394" t="s">
        <v>18</v>
      </c>
      <c r="D394" t="s">
        <v>13</v>
      </c>
      <c r="E394">
        <v>5</v>
      </c>
      <c r="F394" s="1">
        <v>112900</v>
      </c>
      <c r="G394" t="s">
        <v>20</v>
      </c>
      <c r="H394" s="1">
        <v>112900</v>
      </c>
      <c r="I394">
        <v>100</v>
      </c>
      <c r="J394" t="s">
        <v>30</v>
      </c>
      <c r="K394" t="s">
        <v>30</v>
      </c>
      <c r="L394" t="s">
        <v>26</v>
      </c>
    </row>
    <row r="395" spans="1:12" x14ac:dyDescent="0.25">
      <c r="A395">
        <v>393</v>
      </c>
      <c r="B395">
        <v>2022</v>
      </c>
      <c r="C395" t="s">
        <v>18</v>
      </c>
      <c r="D395" t="s">
        <v>13</v>
      </c>
      <c r="E395">
        <v>5</v>
      </c>
      <c r="F395" s="1">
        <v>90320</v>
      </c>
      <c r="G395" t="s">
        <v>20</v>
      </c>
      <c r="H395" s="1">
        <v>90320</v>
      </c>
      <c r="I395">
        <v>100</v>
      </c>
      <c r="J395" t="s">
        <v>30</v>
      </c>
      <c r="K395" t="s">
        <v>30</v>
      </c>
      <c r="L395" t="s">
        <v>26</v>
      </c>
    </row>
    <row r="396" spans="1:12" x14ac:dyDescent="0.25">
      <c r="A396">
        <v>394</v>
      </c>
      <c r="B396">
        <v>2022</v>
      </c>
      <c r="C396" t="s">
        <v>18</v>
      </c>
      <c r="D396" t="s">
        <v>13</v>
      </c>
      <c r="E396">
        <v>36</v>
      </c>
      <c r="F396" s="1">
        <v>145000</v>
      </c>
      <c r="G396" t="s">
        <v>20</v>
      </c>
      <c r="H396" s="1">
        <v>145000</v>
      </c>
      <c r="I396">
        <v>100</v>
      </c>
      <c r="J396" t="s">
        <v>30</v>
      </c>
      <c r="K396" t="s">
        <v>30</v>
      </c>
      <c r="L396" t="s">
        <v>26</v>
      </c>
    </row>
    <row r="397" spans="1:12" x14ac:dyDescent="0.25">
      <c r="A397">
        <v>395</v>
      </c>
      <c r="B397">
        <v>2022</v>
      </c>
      <c r="C397" t="s">
        <v>18</v>
      </c>
      <c r="D397" t="s">
        <v>13</v>
      </c>
      <c r="E397">
        <v>36</v>
      </c>
      <c r="F397" s="1">
        <v>105400</v>
      </c>
      <c r="G397" t="s">
        <v>20</v>
      </c>
      <c r="H397" s="1">
        <v>105400</v>
      </c>
      <c r="I397">
        <v>100</v>
      </c>
      <c r="J397" t="s">
        <v>30</v>
      </c>
      <c r="K397" t="s">
        <v>30</v>
      </c>
      <c r="L397" t="s">
        <v>26</v>
      </c>
    </row>
    <row r="398" spans="1:12" x14ac:dyDescent="0.25">
      <c r="A398">
        <v>396</v>
      </c>
      <c r="B398">
        <v>2022</v>
      </c>
      <c r="C398" t="s">
        <v>12</v>
      </c>
      <c r="D398" t="s">
        <v>13</v>
      </c>
      <c r="E398">
        <v>4</v>
      </c>
      <c r="F398" s="1">
        <v>80000</v>
      </c>
      <c r="G398" t="s">
        <v>15</v>
      </c>
      <c r="H398" s="1">
        <v>87932</v>
      </c>
      <c r="I398">
        <v>100</v>
      </c>
      <c r="J398" t="s">
        <v>39</v>
      </c>
      <c r="K398" t="s">
        <v>16</v>
      </c>
      <c r="L398" t="s">
        <v>26</v>
      </c>
    </row>
    <row r="399" spans="1:12" x14ac:dyDescent="0.25">
      <c r="A399">
        <v>397</v>
      </c>
      <c r="B399">
        <v>2022</v>
      </c>
      <c r="C399" t="s">
        <v>12</v>
      </c>
      <c r="D399" t="s">
        <v>13</v>
      </c>
      <c r="E399">
        <v>10</v>
      </c>
      <c r="F399" s="1">
        <v>90000</v>
      </c>
      <c r="G399" t="s">
        <v>24</v>
      </c>
      <c r="H399" s="1">
        <v>117789</v>
      </c>
      <c r="I399">
        <v>0</v>
      </c>
      <c r="J399" t="s">
        <v>25</v>
      </c>
      <c r="K399" t="s">
        <v>25</v>
      </c>
      <c r="L399" t="s">
        <v>26</v>
      </c>
    </row>
    <row r="400" spans="1:12" x14ac:dyDescent="0.25">
      <c r="A400">
        <v>398</v>
      </c>
      <c r="B400">
        <v>2022</v>
      </c>
      <c r="C400" t="s">
        <v>18</v>
      </c>
      <c r="D400" t="s">
        <v>13</v>
      </c>
      <c r="E400">
        <v>0</v>
      </c>
      <c r="F400" s="1">
        <v>215300</v>
      </c>
      <c r="G400" t="s">
        <v>20</v>
      </c>
      <c r="H400" s="1">
        <v>215300</v>
      </c>
      <c r="I400">
        <v>100</v>
      </c>
      <c r="J400" t="s">
        <v>30</v>
      </c>
      <c r="K400" t="s">
        <v>30</v>
      </c>
      <c r="L400" t="s">
        <v>17</v>
      </c>
    </row>
    <row r="401" spans="1:12" x14ac:dyDescent="0.25">
      <c r="A401">
        <v>399</v>
      </c>
      <c r="B401">
        <v>2022</v>
      </c>
      <c r="C401" t="s">
        <v>18</v>
      </c>
      <c r="D401" t="s">
        <v>13</v>
      </c>
      <c r="E401">
        <v>0</v>
      </c>
      <c r="F401" s="1">
        <v>158200</v>
      </c>
      <c r="G401" t="s">
        <v>20</v>
      </c>
      <c r="H401" s="1">
        <v>158200</v>
      </c>
      <c r="I401">
        <v>100</v>
      </c>
      <c r="J401" t="s">
        <v>30</v>
      </c>
      <c r="K401" t="s">
        <v>30</v>
      </c>
      <c r="L401" t="s">
        <v>17</v>
      </c>
    </row>
    <row r="402" spans="1:12" x14ac:dyDescent="0.25">
      <c r="A402">
        <v>400</v>
      </c>
      <c r="B402">
        <v>2022</v>
      </c>
      <c r="C402" t="s">
        <v>18</v>
      </c>
      <c r="D402" t="s">
        <v>13</v>
      </c>
      <c r="E402">
        <v>10</v>
      </c>
      <c r="F402" s="1">
        <v>209100</v>
      </c>
      <c r="G402" t="s">
        <v>20</v>
      </c>
      <c r="H402" s="1">
        <v>209100</v>
      </c>
      <c r="I402">
        <v>100</v>
      </c>
      <c r="J402" t="s">
        <v>30</v>
      </c>
      <c r="K402" t="s">
        <v>30</v>
      </c>
      <c r="L402" t="s">
        <v>17</v>
      </c>
    </row>
    <row r="403" spans="1:12" x14ac:dyDescent="0.25">
      <c r="A403">
        <v>401</v>
      </c>
      <c r="B403">
        <v>2022</v>
      </c>
      <c r="C403" t="s">
        <v>18</v>
      </c>
      <c r="D403" t="s">
        <v>13</v>
      </c>
      <c r="E403">
        <v>10</v>
      </c>
      <c r="F403" s="1">
        <v>154600</v>
      </c>
      <c r="G403" t="s">
        <v>20</v>
      </c>
      <c r="H403" s="1">
        <v>154600</v>
      </c>
      <c r="I403">
        <v>100</v>
      </c>
      <c r="J403" t="s">
        <v>30</v>
      </c>
      <c r="K403" t="s">
        <v>30</v>
      </c>
      <c r="L403" t="s">
        <v>17</v>
      </c>
    </row>
    <row r="404" spans="1:12" x14ac:dyDescent="0.25">
      <c r="A404">
        <v>402</v>
      </c>
      <c r="B404">
        <v>2022</v>
      </c>
      <c r="C404" t="s">
        <v>18</v>
      </c>
      <c r="D404" t="s">
        <v>13</v>
      </c>
      <c r="E404">
        <v>5</v>
      </c>
      <c r="F404" s="1">
        <v>115934</v>
      </c>
      <c r="G404" t="s">
        <v>20</v>
      </c>
      <c r="H404" s="1">
        <v>115934</v>
      </c>
      <c r="I404">
        <v>0</v>
      </c>
      <c r="J404" t="s">
        <v>30</v>
      </c>
      <c r="K404" t="s">
        <v>30</v>
      </c>
      <c r="L404" t="s">
        <v>26</v>
      </c>
    </row>
    <row r="405" spans="1:12" x14ac:dyDescent="0.25">
      <c r="A405">
        <v>403</v>
      </c>
      <c r="B405">
        <v>2022</v>
      </c>
      <c r="C405" t="s">
        <v>18</v>
      </c>
      <c r="D405" t="s">
        <v>13</v>
      </c>
      <c r="E405">
        <v>5</v>
      </c>
      <c r="F405" s="1">
        <v>81666</v>
      </c>
      <c r="G405" t="s">
        <v>20</v>
      </c>
      <c r="H405" s="1">
        <v>81666</v>
      </c>
      <c r="I405">
        <v>0</v>
      </c>
      <c r="J405" t="s">
        <v>30</v>
      </c>
      <c r="K405" t="s">
        <v>30</v>
      </c>
      <c r="L405" t="s">
        <v>26</v>
      </c>
    </row>
    <row r="406" spans="1:12" x14ac:dyDescent="0.25">
      <c r="A406">
        <v>404</v>
      </c>
      <c r="B406">
        <v>2022</v>
      </c>
      <c r="C406" t="s">
        <v>18</v>
      </c>
      <c r="D406" t="s">
        <v>13</v>
      </c>
      <c r="E406">
        <v>10</v>
      </c>
      <c r="F406" s="1">
        <v>175000</v>
      </c>
      <c r="G406" t="s">
        <v>20</v>
      </c>
      <c r="H406" s="1">
        <v>175000</v>
      </c>
      <c r="I406">
        <v>100</v>
      </c>
      <c r="J406" t="s">
        <v>30</v>
      </c>
      <c r="K406" t="s">
        <v>30</v>
      </c>
      <c r="L406" t="s">
        <v>26</v>
      </c>
    </row>
    <row r="407" spans="1:12" x14ac:dyDescent="0.25">
      <c r="A407">
        <v>405</v>
      </c>
      <c r="B407">
        <v>2022</v>
      </c>
      <c r="C407" t="s">
        <v>12</v>
      </c>
      <c r="D407" t="s">
        <v>13</v>
      </c>
      <c r="E407">
        <v>10</v>
      </c>
      <c r="F407" s="1">
        <v>75000</v>
      </c>
      <c r="G407" t="s">
        <v>24</v>
      </c>
      <c r="H407" s="1">
        <v>98158</v>
      </c>
      <c r="I407">
        <v>0</v>
      </c>
      <c r="J407" t="s">
        <v>25</v>
      </c>
      <c r="K407" t="s">
        <v>25</v>
      </c>
      <c r="L407" t="s">
        <v>26</v>
      </c>
    </row>
    <row r="408" spans="1:12" x14ac:dyDescent="0.25">
      <c r="A408">
        <v>406</v>
      </c>
      <c r="B408">
        <v>2022</v>
      </c>
      <c r="C408" t="s">
        <v>12</v>
      </c>
      <c r="D408" t="s">
        <v>13</v>
      </c>
      <c r="E408">
        <v>5</v>
      </c>
      <c r="F408" s="1">
        <v>58000</v>
      </c>
      <c r="G408" t="s">
        <v>20</v>
      </c>
      <c r="H408" s="1">
        <v>58000</v>
      </c>
      <c r="I408">
        <v>0</v>
      </c>
      <c r="J408" t="s">
        <v>30</v>
      </c>
      <c r="K408" t="s">
        <v>30</v>
      </c>
      <c r="L408" t="s">
        <v>22</v>
      </c>
    </row>
    <row r="409" spans="1:12" x14ac:dyDescent="0.25">
      <c r="A409">
        <v>407</v>
      </c>
      <c r="B409">
        <v>2022</v>
      </c>
      <c r="C409" t="s">
        <v>18</v>
      </c>
      <c r="D409" t="s">
        <v>13</v>
      </c>
      <c r="E409">
        <v>10</v>
      </c>
      <c r="F409" s="1">
        <v>183600</v>
      </c>
      <c r="G409" t="s">
        <v>20</v>
      </c>
      <c r="H409" s="1">
        <v>183600</v>
      </c>
      <c r="I409">
        <v>100</v>
      </c>
      <c r="J409" t="s">
        <v>30</v>
      </c>
      <c r="K409" t="s">
        <v>30</v>
      </c>
      <c r="L409" t="s">
        <v>17</v>
      </c>
    </row>
    <row r="410" spans="1:12" x14ac:dyDescent="0.25">
      <c r="A410">
        <v>408</v>
      </c>
      <c r="B410">
        <v>2022</v>
      </c>
      <c r="C410" t="s">
        <v>12</v>
      </c>
      <c r="D410" t="s">
        <v>13</v>
      </c>
      <c r="E410">
        <v>5</v>
      </c>
      <c r="F410" s="1">
        <v>40000</v>
      </c>
      <c r="G410" t="s">
        <v>24</v>
      </c>
      <c r="H410" s="1">
        <v>52351</v>
      </c>
      <c r="I410">
        <v>100</v>
      </c>
      <c r="J410" t="s">
        <v>25</v>
      </c>
      <c r="K410" t="s">
        <v>25</v>
      </c>
      <c r="L410" t="s">
        <v>26</v>
      </c>
    </row>
    <row r="411" spans="1:12" x14ac:dyDescent="0.25">
      <c r="A411">
        <v>409</v>
      </c>
      <c r="B411">
        <v>2022</v>
      </c>
      <c r="C411" t="s">
        <v>18</v>
      </c>
      <c r="D411" t="s">
        <v>13</v>
      </c>
      <c r="E411">
        <v>0</v>
      </c>
      <c r="F411" s="1">
        <v>180000</v>
      </c>
      <c r="G411" t="s">
        <v>20</v>
      </c>
      <c r="H411" s="1">
        <v>180000</v>
      </c>
      <c r="I411">
        <v>100</v>
      </c>
      <c r="J411" t="s">
        <v>30</v>
      </c>
      <c r="K411" t="s">
        <v>30</v>
      </c>
      <c r="L411" t="s">
        <v>26</v>
      </c>
    </row>
    <row r="412" spans="1:12" x14ac:dyDescent="0.25">
      <c r="A412">
        <v>410</v>
      </c>
      <c r="B412">
        <v>2022</v>
      </c>
      <c r="C412" t="s">
        <v>12</v>
      </c>
      <c r="D412" t="s">
        <v>13</v>
      </c>
      <c r="E412">
        <v>0</v>
      </c>
      <c r="F412" s="1">
        <v>55000</v>
      </c>
      <c r="G412" t="s">
        <v>24</v>
      </c>
      <c r="H412" s="1">
        <v>71982</v>
      </c>
      <c r="I412">
        <v>0</v>
      </c>
      <c r="J412" t="s">
        <v>25</v>
      </c>
      <c r="K412" t="s">
        <v>25</v>
      </c>
      <c r="L412" t="s">
        <v>26</v>
      </c>
    </row>
    <row r="413" spans="1:12" x14ac:dyDescent="0.25">
      <c r="A413">
        <v>411</v>
      </c>
      <c r="B413">
        <v>2022</v>
      </c>
      <c r="C413" t="s">
        <v>12</v>
      </c>
      <c r="D413" t="s">
        <v>13</v>
      </c>
      <c r="E413">
        <v>0</v>
      </c>
      <c r="F413" s="1">
        <v>35000</v>
      </c>
      <c r="G413" t="s">
        <v>24</v>
      </c>
      <c r="H413" s="1">
        <v>45807</v>
      </c>
      <c r="I413">
        <v>0</v>
      </c>
      <c r="J413" t="s">
        <v>25</v>
      </c>
      <c r="K413" t="s">
        <v>25</v>
      </c>
      <c r="L413" t="s">
        <v>26</v>
      </c>
    </row>
    <row r="414" spans="1:12" x14ac:dyDescent="0.25">
      <c r="A414">
        <v>412</v>
      </c>
      <c r="B414">
        <v>2022</v>
      </c>
      <c r="C414" t="s">
        <v>12</v>
      </c>
      <c r="D414" t="s">
        <v>13</v>
      </c>
      <c r="E414">
        <v>10</v>
      </c>
      <c r="F414" s="1">
        <v>60000</v>
      </c>
      <c r="G414" t="s">
        <v>15</v>
      </c>
      <c r="H414" s="1">
        <v>65949</v>
      </c>
      <c r="I414">
        <v>100</v>
      </c>
      <c r="J414" t="s">
        <v>51</v>
      </c>
      <c r="K414" t="s">
        <v>51</v>
      </c>
      <c r="L414" t="s">
        <v>26</v>
      </c>
    </row>
    <row r="415" spans="1:12" x14ac:dyDescent="0.25">
      <c r="A415">
        <v>413</v>
      </c>
      <c r="B415">
        <v>2022</v>
      </c>
      <c r="C415" t="s">
        <v>12</v>
      </c>
      <c r="D415" t="s">
        <v>13</v>
      </c>
      <c r="E415">
        <v>10</v>
      </c>
      <c r="F415" s="1">
        <v>45000</v>
      </c>
      <c r="G415" t="s">
        <v>15</v>
      </c>
      <c r="H415" s="1">
        <v>49461</v>
      </c>
      <c r="I415">
        <v>100</v>
      </c>
      <c r="J415" t="s">
        <v>51</v>
      </c>
      <c r="K415" t="s">
        <v>51</v>
      </c>
      <c r="L415" t="s">
        <v>26</v>
      </c>
    </row>
    <row r="416" spans="1:12" x14ac:dyDescent="0.25">
      <c r="A416">
        <v>414</v>
      </c>
      <c r="B416">
        <v>2022</v>
      </c>
      <c r="C416" t="s">
        <v>12</v>
      </c>
      <c r="D416" t="s">
        <v>13</v>
      </c>
      <c r="E416">
        <v>10</v>
      </c>
      <c r="F416" s="1">
        <v>60000</v>
      </c>
      <c r="G416" t="s">
        <v>24</v>
      </c>
      <c r="H416" s="1">
        <v>78526</v>
      </c>
      <c r="I416">
        <v>100</v>
      </c>
      <c r="J416" t="s">
        <v>25</v>
      </c>
      <c r="K416" t="s">
        <v>25</v>
      </c>
      <c r="L416" t="s">
        <v>26</v>
      </c>
    </row>
    <row r="417" spans="1:12" x14ac:dyDescent="0.25">
      <c r="A417">
        <v>415</v>
      </c>
      <c r="B417">
        <v>2022</v>
      </c>
      <c r="C417" t="s">
        <v>12</v>
      </c>
      <c r="D417" t="s">
        <v>13</v>
      </c>
      <c r="E417">
        <v>10</v>
      </c>
      <c r="F417" s="1">
        <v>45000</v>
      </c>
      <c r="G417" t="s">
        <v>24</v>
      </c>
      <c r="H417" s="1">
        <v>58894</v>
      </c>
      <c r="I417">
        <v>100</v>
      </c>
      <c r="J417" t="s">
        <v>25</v>
      </c>
      <c r="K417" t="s">
        <v>25</v>
      </c>
      <c r="L417" t="s">
        <v>26</v>
      </c>
    </row>
    <row r="418" spans="1:12" x14ac:dyDescent="0.25">
      <c r="A418">
        <v>416</v>
      </c>
      <c r="B418">
        <v>2022</v>
      </c>
      <c r="C418" t="s">
        <v>18</v>
      </c>
      <c r="D418" t="s">
        <v>13</v>
      </c>
      <c r="E418">
        <v>0</v>
      </c>
      <c r="F418" s="1">
        <v>260000</v>
      </c>
      <c r="G418" t="s">
        <v>20</v>
      </c>
      <c r="H418" s="1">
        <v>260000</v>
      </c>
      <c r="I418">
        <v>100</v>
      </c>
      <c r="J418" t="s">
        <v>30</v>
      </c>
      <c r="K418" t="s">
        <v>30</v>
      </c>
      <c r="L418" t="s">
        <v>26</v>
      </c>
    </row>
    <row r="419" spans="1:12" x14ac:dyDescent="0.25">
      <c r="A419">
        <v>417</v>
      </c>
      <c r="B419">
        <v>2022</v>
      </c>
      <c r="C419" t="s">
        <v>18</v>
      </c>
      <c r="D419" t="s">
        <v>13</v>
      </c>
      <c r="E419">
        <v>32</v>
      </c>
      <c r="F419" s="1">
        <v>60000</v>
      </c>
      <c r="G419" t="s">
        <v>20</v>
      </c>
      <c r="H419" s="1">
        <v>60000</v>
      </c>
      <c r="I419">
        <v>100</v>
      </c>
      <c r="J419" t="s">
        <v>135</v>
      </c>
      <c r="K419" t="s">
        <v>59</v>
      </c>
      <c r="L419" t="s">
        <v>17</v>
      </c>
    </row>
    <row r="420" spans="1:12" x14ac:dyDescent="0.25">
      <c r="A420">
        <v>418</v>
      </c>
      <c r="B420">
        <v>2022</v>
      </c>
      <c r="C420" t="s">
        <v>12</v>
      </c>
      <c r="D420" t="s">
        <v>13</v>
      </c>
      <c r="E420">
        <v>10</v>
      </c>
      <c r="F420" s="1">
        <v>63900</v>
      </c>
      <c r="G420" t="s">
        <v>20</v>
      </c>
      <c r="H420" s="1">
        <v>63900</v>
      </c>
      <c r="I420">
        <v>0</v>
      </c>
      <c r="J420" t="s">
        <v>30</v>
      </c>
      <c r="K420" t="s">
        <v>30</v>
      </c>
      <c r="L420" t="s">
        <v>26</v>
      </c>
    </row>
    <row r="421" spans="1:12" x14ac:dyDescent="0.25">
      <c r="A421">
        <v>419</v>
      </c>
      <c r="B421">
        <v>2022</v>
      </c>
      <c r="C421" t="s">
        <v>12</v>
      </c>
      <c r="D421" t="s">
        <v>13</v>
      </c>
      <c r="E421">
        <v>1</v>
      </c>
      <c r="F421" s="1">
        <v>160000</v>
      </c>
      <c r="G421" t="s">
        <v>20</v>
      </c>
      <c r="H421" s="1">
        <v>160000</v>
      </c>
      <c r="I421">
        <v>100</v>
      </c>
      <c r="J421" t="s">
        <v>30</v>
      </c>
      <c r="K421" t="s">
        <v>30</v>
      </c>
      <c r="L421" t="s">
        <v>17</v>
      </c>
    </row>
    <row r="422" spans="1:12" x14ac:dyDescent="0.25">
      <c r="A422">
        <v>420</v>
      </c>
      <c r="B422">
        <v>2022</v>
      </c>
      <c r="C422" t="s">
        <v>12</v>
      </c>
      <c r="D422" t="s">
        <v>13</v>
      </c>
      <c r="E422">
        <v>1</v>
      </c>
      <c r="F422" s="1">
        <v>112300</v>
      </c>
      <c r="G422" t="s">
        <v>20</v>
      </c>
      <c r="H422" s="1">
        <v>112300</v>
      </c>
      <c r="I422">
        <v>100</v>
      </c>
      <c r="J422" t="s">
        <v>30</v>
      </c>
      <c r="K422" t="s">
        <v>30</v>
      </c>
      <c r="L422" t="s">
        <v>17</v>
      </c>
    </row>
    <row r="423" spans="1:12" x14ac:dyDescent="0.25">
      <c r="A423">
        <v>421</v>
      </c>
      <c r="B423">
        <v>2022</v>
      </c>
      <c r="C423" t="s">
        <v>12</v>
      </c>
      <c r="D423" t="s">
        <v>13</v>
      </c>
      <c r="E423">
        <v>22</v>
      </c>
      <c r="F423" s="1">
        <v>241000</v>
      </c>
      <c r="G423" t="s">
        <v>20</v>
      </c>
      <c r="H423" s="1">
        <v>241000</v>
      </c>
      <c r="I423">
        <v>100</v>
      </c>
      <c r="J423" t="s">
        <v>30</v>
      </c>
      <c r="K423" t="s">
        <v>30</v>
      </c>
      <c r="L423" t="s">
        <v>26</v>
      </c>
    </row>
    <row r="424" spans="1:12" x14ac:dyDescent="0.25">
      <c r="A424">
        <v>422</v>
      </c>
      <c r="B424">
        <v>2022</v>
      </c>
      <c r="C424" t="s">
        <v>12</v>
      </c>
      <c r="D424" t="s">
        <v>13</v>
      </c>
      <c r="E424">
        <v>22</v>
      </c>
      <c r="F424" s="1">
        <v>159000</v>
      </c>
      <c r="G424" t="s">
        <v>20</v>
      </c>
      <c r="H424" s="1">
        <v>159000</v>
      </c>
      <c r="I424">
        <v>100</v>
      </c>
      <c r="J424" t="s">
        <v>30</v>
      </c>
      <c r="K424" t="s">
        <v>30</v>
      </c>
      <c r="L424" t="s">
        <v>26</v>
      </c>
    </row>
    <row r="425" spans="1:12" x14ac:dyDescent="0.25">
      <c r="A425">
        <v>423</v>
      </c>
      <c r="B425">
        <v>2022</v>
      </c>
      <c r="C425" t="s">
        <v>18</v>
      </c>
      <c r="D425" t="s">
        <v>13</v>
      </c>
      <c r="E425">
        <v>0</v>
      </c>
      <c r="F425" s="1">
        <v>180000</v>
      </c>
      <c r="G425" t="s">
        <v>20</v>
      </c>
      <c r="H425" s="1">
        <v>180000</v>
      </c>
      <c r="I425">
        <v>0</v>
      </c>
      <c r="J425" t="s">
        <v>30</v>
      </c>
      <c r="K425" t="s">
        <v>30</v>
      </c>
      <c r="L425" t="s">
        <v>26</v>
      </c>
    </row>
    <row r="426" spans="1:12" x14ac:dyDescent="0.25">
      <c r="A426">
        <v>424</v>
      </c>
      <c r="B426">
        <v>2022</v>
      </c>
      <c r="C426" t="s">
        <v>18</v>
      </c>
      <c r="D426" t="s">
        <v>13</v>
      </c>
      <c r="E426">
        <v>0</v>
      </c>
      <c r="F426" s="1">
        <v>80000</v>
      </c>
      <c r="G426" t="s">
        <v>20</v>
      </c>
      <c r="H426" s="1">
        <v>80000</v>
      </c>
      <c r="I426">
        <v>0</v>
      </c>
      <c r="J426" t="s">
        <v>30</v>
      </c>
      <c r="K426" t="s">
        <v>30</v>
      </c>
      <c r="L426" t="s">
        <v>26</v>
      </c>
    </row>
    <row r="427" spans="1:12" x14ac:dyDescent="0.25">
      <c r="A427">
        <v>425</v>
      </c>
      <c r="B427">
        <v>2022</v>
      </c>
      <c r="C427" t="s">
        <v>12</v>
      </c>
      <c r="D427" t="s">
        <v>13</v>
      </c>
      <c r="E427">
        <v>10</v>
      </c>
      <c r="F427" s="1">
        <v>82900</v>
      </c>
      <c r="G427" t="s">
        <v>20</v>
      </c>
      <c r="H427" s="1">
        <v>82900</v>
      </c>
      <c r="I427">
        <v>0</v>
      </c>
      <c r="J427" t="s">
        <v>30</v>
      </c>
      <c r="K427" t="s">
        <v>30</v>
      </c>
      <c r="L427" t="s">
        <v>26</v>
      </c>
    </row>
    <row r="428" spans="1:12" x14ac:dyDescent="0.25">
      <c r="A428">
        <v>426</v>
      </c>
      <c r="B428">
        <v>2022</v>
      </c>
      <c r="C428" t="s">
        <v>18</v>
      </c>
      <c r="D428" t="s">
        <v>13</v>
      </c>
      <c r="E428">
        <v>10</v>
      </c>
      <c r="F428" s="1">
        <v>100800</v>
      </c>
      <c r="G428" t="s">
        <v>20</v>
      </c>
      <c r="H428" s="1">
        <v>100800</v>
      </c>
      <c r="I428">
        <v>100</v>
      </c>
      <c r="J428" t="s">
        <v>30</v>
      </c>
      <c r="K428" t="s">
        <v>30</v>
      </c>
      <c r="L428" t="s">
        <v>17</v>
      </c>
    </row>
    <row r="429" spans="1:12" x14ac:dyDescent="0.25">
      <c r="A429">
        <v>427</v>
      </c>
      <c r="B429">
        <v>2022</v>
      </c>
      <c r="C429" t="s">
        <v>12</v>
      </c>
      <c r="D429" t="s">
        <v>13</v>
      </c>
      <c r="E429">
        <v>10</v>
      </c>
      <c r="F429" s="1">
        <v>45000</v>
      </c>
      <c r="G429" t="s">
        <v>15</v>
      </c>
      <c r="H429" s="1">
        <v>49461</v>
      </c>
      <c r="I429">
        <v>100</v>
      </c>
      <c r="J429" t="s">
        <v>68</v>
      </c>
      <c r="K429" t="s">
        <v>68</v>
      </c>
      <c r="L429" t="s">
        <v>26</v>
      </c>
    </row>
    <row r="430" spans="1:12" x14ac:dyDescent="0.25">
      <c r="A430">
        <v>428</v>
      </c>
      <c r="B430">
        <v>2022</v>
      </c>
      <c r="C430" t="s">
        <v>18</v>
      </c>
      <c r="D430" t="s">
        <v>13</v>
      </c>
      <c r="E430">
        <v>0</v>
      </c>
      <c r="F430" s="1">
        <v>140400</v>
      </c>
      <c r="G430" t="s">
        <v>20</v>
      </c>
      <c r="H430" s="1">
        <v>140400</v>
      </c>
      <c r="I430">
        <v>0</v>
      </c>
      <c r="J430" t="s">
        <v>30</v>
      </c>
      <c r="K430" t="s">
        <v>30</v>
      </c>
      <c r="L430" t="s">
        <v>17</v>
      </c>
    </row>
    <row r="431" spans="1:12" x14ac:dyDescent="0.25">
      <c r="A431">
        <v>429</v>
      </c>
      <c r="B431">
        <v>2022</v>
      </c>
      <c r="C431" t="s">
        <v>12</v>
      </c>
      <c r="D431" t="s">
        <v>13</v>
      </c>
      <c r="E431">
        <v>5</v>
      </c>
      <c r="F431" s="1">
        <v>30000</v>
      </c>
      <c r="G431" t="s">
        <v>24</v>
      </c>
      <c r="H431" s="1">
        <v>39263</v>
      </c>
      <c r="I431">
        <v>100</v>
      </c>
      <c r="J431" t="s">
        <v>25</v>
      </c>
      <c r="K431" t="s">
        <v>25</v>
      </c>
      <c r="L431" t="s">
        <v>26</v>
      </c>
    </row>
    <row r="432" spans="1:12" x14ac:dyDescent="0.25">
      <c r="A432">
        <v>430</v>
      </c>
      <c r="B432">
        <v>2022</v>
      </c>
      <c r="C432" t="s">
        <v>12</v>
      </c>
      <c r="D432" t="s">
        <v>13</v>
      </c>
      <c r="E432">
        <v>5</v>
      </c>
      <c r="F432" s="1">
        <v>40000</v>
      </c>
      <c r="G432" t="s">
        <v>15</v>
      </c>
      <c r="H432" s="1">
        <v>43966</v>
      </c>
      <c r="I432">
        <v>100</v>
      </c>
      <c r="J432" t="s">
        <v>68</v>
      </c>
      <c r="K432" t="s">
        <v>68</v>
      </c>
      <c r="L432" t="s">
        <v>26</v>
      </c>
    </row>
    <row r="433" spans="1:12" x14ac:dyDescent="0.25">
      <c r="A433">
        <v>431</v>
      </c>
      <c r="B433">
        <v>2022</v>
      </c>
      <c r="C433" t="s">
        <v>12</v>
      </c>
      <c r="D433" t="s">
        <v>13</v>
      </c>
      <c r="E433">
        <v>5</v>
      </c>
      <c r="F433" s="1">
        <v>30000</v>
      </c>
      <c r="G433" t="s">
        <v>15</v>
      </c>
      <c r="H433" s="1">
        <v>32974</v>
      </c>
      <c r="I433">
        <v>100</v>
      </c>
      <c r="J433" t="s">
        <v>68</v>
      </c>
      <c r="K433" t="s">
        <v>68</v>
      </c>
      <c r="L433" t="s">
        <v>26</v>
      </c>
    </row>
    <row r="434" spans="1:12" x14ac:dyDescent="0.25">
      <c r="A434">
        <v>432</v>
      </c>
      <c r="B434">
        <v>2022</v>
      </c>
      <c r="C434" t="s">
        <v>12</v>
      </c>
      <c r="D434" t="s">
        <v>13</v>
      </c>
      <c r="E434">
        <v>10</v>
      </c>
      <c r="F434" s="1">
        <v>80000</v>
      </c>
      <c r="G434" t="s">
        <v>15</v>
      </c>
      <c r="H434" s="1">
        <v>87932</v>
      </c>
      <c r="I434">
        <v>100</v>
      </c>
      <c r="J434" t="s">
        <v>68</v>
      </c>
      <c r="K434" t="s">
        <v>68</v>
      </c>
      <c r="L434" t="s">
        <v>26</v>
      </c>
    </row>
    <row r="435" spans="1:12" x14ac:dyDescent="0.25">
      <c r="A435">
        <v>433</v>
      </c>
      <c r="B435">
        <v>2022</v>
      </c>
      <c r="C435" t="s">
        <v>12</v>
      </c>
      <c r="D435" t="s">
        <v>13</v>
      </c>
      <c r="E435">
        <v>10</v>
      </c>
      <c r="F435" s="1">
        <v>70000</v>
      </c>
      <c r="G435" t="s">
        <v>15</v>
      </c>
      <c r="H435" s="1">
        <v>76940</v>
      </c>
      <c r="I435">
        <v>100</v>
      </c>
      <c r="J435" t="s">
        <v>68</v>
      </c>
      <c r="K435" t="s">
        <v>68</v>
      </c>
      <c r="L435" t="s">
        <v>26</v>
      </c>
    </row>
    <row r="436" spans="1:12" x14ac:dyDescent="0.25">
      <c r="A436">
        <v>434</v>
      </c>
      <c r="B436">
        <v>2022</v>
      </c>
      <c r="C436" t="s">
        <v>12</v>
      </c>
      <c r="D436" t="s">
        <v>13</v>
      </c>
      <c r="E436">
        <v>10</v>
      </c>
      <c r="F436" s="1">
        <v>80000</v>
      </c>
      <c r="G436" t="s">
        <v>24</v>
      </c>
      <c r="H436" s="1">
        <v>104702</v>
      </c>
      <c r="I436">
        <v>100</v>
      </c>
      <c r="J436" t="s">
        <v>25</v>
      </c>
      <c r="K436" t="s">
        <v>25</v>
      </c>
      <c r="L436" t="s">
        <v>26</v>
      </c>
    </row>
    <row r="437" spans="1:12" x14ac:dyDescent="0.25">
      <c r="A437">
        <v>435</v>
      </c>
      <c r="B437">
        <v>2022</v>
      </c>
      <c r="C437" t="s">
        <v>12</v>
      </c>
      <c r="D437" t="s">
        <v>13</v>
      </c>
      <c r="E437">
        <v>10</v>
      </c>
      <c r="F437" s="1">
        <v>70000</v>
      </c>
      <c r="G437" t="s">
        <v>24</v>
      </c>
      <c r="H437" s="1">
        <v>91614</v>
      </c>
      <c r="I437">
        <v>100</v>
      </c>
      <c r="J437" t="s">
        <v>25</v>
      </c>
      <c r="K437" t="s">
        <v>25</v>
      </c>
      <c r="L437" t="s">
        <v>26</v>
      </c>
    </row>
    <row r="438" spans="1:12" x14ac:dyDescent="0.25">
      <c r="A438">
        <v>436</v>
      </c>
      <c r="B438">
        <v>2022</v>
      </c>
      <c r="C438" t="s">
        <v>12</v>
      </c>
      <c r="D438" t="s">
        <v>13</v>
      </c>
      <c r="E438">
        <v>10</v>
      </c>
      <c r="F438" s="1">
        <v>60000</v>
      </c>
      <c r="G438" t="s">
        <v>15</v>
      </c>
      <c r="H438" s="1">
        <v>65949</v>
      </c>
      <c r="I438">
        <v>100</v>
      </c>
      <c r="J438" t="s">
        <v>68</v>
      </c>
      <c r="K438" t="s">
        <v>68</v>
      </c>
      <c r="L438" t="s">
        <v>26</v>
      </c>
    </row>
    <row r="439" spans="1:12" x14ac:dyDescent="0.25">
      <c r="A439">
        <v>437</v>
      </c>
      <c r="B439">
        <v>2022</v>
      </c>
      <c r="C439" t="s">
        <v>12</v>
      </c>
      <c r="D439" t="s">
        <v>13</v>
      </c>
      <c r="E439">
        <v>10</v>
      </c>
      <c r="F439" s="1">
        <v>80000</v>
      </c>
      <c r="G439" t="s">
        <v>15</v>
      </c>
      <c r="H439" s="1">
        <v>87932</v>
      </c>
      <c r="I439">
        <v>100</v>
      </c>
      <c r="J439" t="s">
        <v>51</v>
      </c>
      <c r="K439" t="s">
        <v>51</v>
      </c>
      <c r="L439" t="s">
        <v>26</v>
      </c>
    </row>
    <row r="440" spans="1:12" x14ac:dyDescent="0.25">
      <c r="A440">
        <v>438</v>
      </c>
      <c r="B440">
        <v>2022</v>
      </c>
      <c r="C440" t="s">
        <v>18</v>
      </c>
      <c r="D440" t="s">
        <v>13</v>
      </c>
      <c r="E440">
        <v>4</v>
      </c>
      <c r="F440" s="1">
        <v>189650</v>
      </c>
      <c r="G440" t="s">
        <v>20</v>
      </c>
      <c r="H440" s="1">
        <v>189650</v>
      </c>
      <c r="I440">
        <v>0</v>
      </c>
      <c r="J440" t="s">
        <v>30</v>
      </c>
      <c r="K440" t="s">
        <v>30</v>
      </c>
      <c r="L440" t="s">
        <v>26</v>
      </c>
    </row>
    <row r="441" spans="1:12" x14ac:dyDescent="0.25">
      <c r="A441">
        <v>439</v>
      </c>
      <c r="B441">
        <v>2022</v>
      </c>
      <c r="C441" t="s">
        <v>18</v>
      </c>
      <c r="D441" t="s">
        <v>13</v>
      </c>
      <c r="E441">
        <v>4</v>
      </c>
      <c r="F441" s="1">
        <v>164996</v>
      </c>
      <c r="G441" t="s">
        <v>20</v>
      </c>
      <c r="H441" s="1">
        <v>164996</v>
      </c>
      <c r="I441">
        <v>0</v>
      </c>
      <c r="J441" t="s">
        <v>30</v>
      </c>
      <c r="K441" t="s">
        <v>30</v>
      </c>
      <c r="L441" t="s">
        <v>26</v>
      </c>
    </row>
    <row r="442" spans="1:12" x14ac:dyDescent="0.25">
      <c r="A442">
        <v>440</v>
      </c>
      <c r="B442">
        <v>2022</v>
      </c>
      <c r="C442" t="s">
        <v>12</v>
      </c>
      <c r="D442" t="s">
        <v>13</v>
      </c>
      <c r="E442">
        <v>5</v>
      </c>
      <c r="F442" s="1">
        <v>40000</v>
      </c>
      <c r="G442" t="s">
        <v>15</v>
      </c>
      <c r="H442" s="1">
        <v>43966</v>
      </c>
      <c r="I442">
        <v>100</v>
      </c>
      <c r="J442" t="s">
        <v>51</v>
      </c>
      <c r="K442" t="s">
        <v>51</v>
      </c>
      <c r="L442" t="s">
        <v>26</v>
      </c>
    </row>
    <row r="443" spans="1:12" x14ac:dyDescent="0.25">
      <c r="A443">
        <v>441</v>
      </c>
      <c r="B443">
        <v>2022</v>
      </c>
      <c r="C443" t="s">
        <v>12</v>
      </c>
      <c r="D443" t="s">
        <v>13</v>
      </c>
      <c r="E443">
        <v>5</v>
      </c>
      <c r="F443" s="1">
        <v>30000</v>
      </c>
      <c r="G443" t="s">
        <v>15</v>
      </c>
      <c r="H443" s="1">
        <v>32974</v>
      </c>
      <c r="I443">
        <v>100</v>
      </c>
      <c r="J443" t="s">
        <v>51</v>
      </c>
      <c r="K443" t="s">
        <v>51</v>
      </c>
      <c r="L443" t="s">
        <v>26</v>
      </c>
    </row>
    <row r="444" spans="1:12" x14ac:dyDescent="0.25">
      <c r="A444">
        <v>442</v>
      </c>
      <c r="B444">
        <v>2022</v>
      </c>
      <c r="C444" t="s">
        <v>12</v>
      </c>
      <c r="D444" t="s">
        <v>13</v>
      </c>
      <c r="E444">
        <v>10</v>
      </c>
      <c r="F444" s="1">
        <v>75000</v>
      </c>
      <c r="G444" t="s">
        <v>24</v>
      </c>
      <c r="H444" s="1">
        <v>98158</v>
      </c>
      <c r="I444">
        <v>100</v>
      </c>
      <c r="J444" t="s">
        <v>25</v>
      </c>
      <c r="K444" t="s">
        <v>25</v>
      </c>
      <c r="L444" t="s">
        <v>26</v>
      </c>
    </row>
    <row r="445" spans="1:12" x14ac:dyDescent="0.25">
      <c r="A445">
        <v>443</v>
      </c>
      <c r="B445">
        <v>2022</v>
      </c>
      <c r="C445" t="s">
        <v>12</v>
      </c>
      <c r="D445" t="s">
        <v>13</v>
      </c>
      <c r="E445">
        <v>10</v>
      </c>
      <c r="F445" s="1">
        <v>60000</v>
      </c>
      <c r="G445" t="s">
        <v>24</v>
      </c>
      <c r="H445" s="1">
        <v>78526</v>
      </c>
      <c r="I445">
        <v>100</v>
      </c>
      <c r="J445" t="s">
        <v>25</v>
      </c>
      <c r="K445" t="s">
        <v>25</v>
      </c>
      <c r="L445" t="s">
        <v>26</v>
      </c>
    </row>
    <row r="446" spans="1:12" x14ac:dyDescent="0.25">
      <c r="A446">
        <v>444</v>
      </c>
      <c r="B446">
        <v>2022</v>
      </c>
      <c r="C446" t="s">
        <v>18</v>
      </c>
      <c r="D446" t="s">
        <v>13</v>
      </c>
      <c r="E446">
        <v>0</v>
      </c>
      <c r="F446" s="1">
        <v>215300</v>
      </c>
      <c r="G446" t="s">
        <v>20</v>
      </c>
      <c r="H446" s="1">
        <v>215300</v>
      </c>
      <c r="I446">
        <v>0</v>
      </c>
      <c r="J446" t="s">
        <v>30</v>
      </c>
      <c r="K446" t="s">
        <v>30</v>
      </c>
      <c r="L446" t="s">
        <v>17</v>
      </c>
    </row>
    <row r="447" spans="1:12" x14ac:dyDescent="0.25">
      <c r="A447">
        <v>445</v>
      </c>
      <c r="B447">
        <v>2022</v>
      </c>
      <c r="C447" t="s">
        <v>12</v>
      </c>
      <c r="D447" t="s">
        <v>13</v>
      </c>
      <c r="E447">
        <v>10</v>
      </c>
      <c r="F447" s="1">
        <v>70000</v>
      </c>
      <c r="G447" t="s">
        <v>15</v>
      </c>
      <c r="H447" s="1">
        <v>76940</v>
      </c>
      <c r="I447">
        <v>100</v>
      </c>
      <c r="J447" t="s">
        <v>51</v>
      </c>
      <c r="K447" t="s">
        <v>51</v>
      </c>
      <c r="L447" t="s">
        <v>26</v>
      </c>
    </row>
    <row r="448" spans="1:12" x14ac:dyDescent="0.25">
      <c r="A448">
        <v>446</v>
      </c>
      <c r="B448">
        <v>2022</v>
      </c>
      <c r="C448" t="s">
        <v>18</v>
      </c>
      <c r="D448" t="s">
        <v>13</v>
      </c>
      <c r="E448">
        <v>10</v>
      </c>
      <c r="F448" s="1">
        <v>209100</v>
      </c>
      <c r="G448" t="s">
        <v>20</v>
      </c>
      <c r="H448" s="1">
        <v>209100</v>
      </c>
      <c r="I448">
        <v>100</v>
      </c>
      <c r="J448" t="s">
        <v>30</v>
      </c>
      <c r="K448" t="s">
        <v>30</v>
      </c>
      <c r="L448" t="s">
        <v>17</v>
      </c>
    </row>
    <row r="449" spans="1:12" x14ac:dyDescent="0.25">
      <c r="A449">
        <v>447</v>
      </c>
      <c r="B449">
        <v>2022</v>
      </c>
      <c r="C449" t="s">
        <v>18</v>
      </c>
      <c r="D449" t="s">
        <v>13</v>
      </c>
      <c r="E449">
        <v>10</v>
      </c>
      <c r="F449" s="1">
        <v>154600</v>
      </c>
      <c r="G449" t="s">
        <v>20</v>
      </c>
      <c r="H449" s="1">
        <v>154600</v>
      </c>
      <c r="I449">
        <v>100</v>
      </c>
      <c r="J449" t="s">
        <v>30</v>
      </c>
      <c r="K449" t="s">
        <v>30</v>
      </c>
      <c r="L449" t="s">
        <v>17</v>
      </c>
    </row>
    <row r="450" spans="1:12" x14ac:dyDescent="0.25">
      <c r="A450">
        <v>448</v>
      </c>
      <c r="B450">
        <v>2022</v>
      </c>
      <c r="C450" t="s">
        <v>18</v>
      </c>
      <c r="D450" t="s">
        <v>13</v>
      </c>
      <c r="E450">
        <v>10</v>
      </c>
      <c r="F450" s="1">
        <v>180000</v>
      </c>
      <c r="G450" t="s">
        <v>20</v>
      </c>
      <c r="H450" s="1">
        <v>180000</v>
      </c>
      <c r="I450">
        <v>100</v>
      </c>
      <c r="J450" t="s">
        <v>30</v>
      </c>
      <c r="K450" t="s">
        <v>30</v>
      </c>
      <c r="L450" t="s">
        <v>26</v>
      </c>
    </row>
    <row r="451" spans="1:12" x14ac:dyDescent="0.25">
      <c r="A451">
        <v>449</v>
      </c>
      <c r="B451">
        <v>2022</v>
      </c>
      <c r="C451" t="s">
        <v>31</v>
      </c>
      <c r="D451" t="s">
        <v>13</v>
      </c>
      <c r="E451">
        <v>18</v>
      </c>
      <c r="F451" s="1">
        <v>20000</v>
      </c>
      <c r="G451" t="s">
        <v>15</v>
      </c>
      <c r="H451" s="1">
        <v>21983</v>
      </c>
      <c r="I451">
        <v>100</v>
      </c>
      <c r="J451" t="s">
        <v>48</v>
      </c>
      <c r="K451" t="s">
        <v>48</v>
      </c>
      <c r="L451" t="s">
        <v>17</v>
      </c>
    </row>
    <row r="452" spans="1:12" x14ac:dyDescent="0.25">
      <c r="A452">
        <v>450</v>
      </c>
      <c r="B452">
        <v>2022</v>
      </c>
      <c r="C452" t="s">
        <v>18</v>
      </c>
      <c r="D452" t="s">
        <v>13</v>
      </c>
      <c r="E452">
        <v>10</v>
      </c>
      <c r="F452" s="1">
        <v>80000</v>
      </c>
      <c r="G452" t="s">
        <v>20</v>
      </c>
      <c r="H452" s="1">
        <v>80000</v>
      </c>
      <c r="I452">
        <v>100</v>
      </c>
      <c r="J452" t="s">
        <v>30</v>
      </c>
      <c r="K452" t="s">
        <v>30</v>
      </c>
      <c r="L452" t="s">
        <v>26</v>
      </c>
    </row>
    <row r="453" spans="1:12" x14ac:dyDescent="0.25">
      <c r="A453">
        <v>451</v>
      </c>
      <c r="B453">
        <v>2022</v>
      </c>
      <c r="C453" t="s">
        <v>12</v>
      </c>
      <c r="D453" t="s">
        <v>13</v>
      </c>
      <c r="E453">
        <v>34</v>
      </c>
      <c r="F453" s="1">
        <v>100000</v>
      </c>
      <c r="G453" t="s">
        <v>62</v>
      </c>
      <c r="H453" s="1">
        <v>78791</v>
      </c>
      <c r="I453">
        <v>100</v>
      </c>
      <c r="J453" t="s">
        <v>63</v>
      </c>
      <c r="K453" t="s">
        <v>63</v>
      </c>
      <c r="L453" t="s">
        <v>26</v>
      </c>
    </row>
    <row r="454" spans="1:12" x14ac:dyDescent="0.25">
      <c r="A454">
        <v>452</v>
      </c>
      <c r="B454">
        <v>2022</v>
      </c>
      <c r="C454" t="s">
        <v>54</v>
      </c>
      <c r="D454" t="s">
        <v>13</v>
      </c>
      <c r="E454">
        <v>13</v>
      </c>
      <c r="F454" s="1">
        <v>250000</v>
      </c>
      <c r="G454" t="s">
        <v>62</v>
      </c>
      <c r="H454" s="1">
        <v>196979</v>
      </c>
      <c r="I454">
        <v>50</v>
      </c>
      <c r="J454" t="s">
        <v>63</v>
      </c>
      <c r="K454" t="s">
        <v>63</v>
      </c>
      <c r="L454" t="s">
        <v>17</v>
      </c>
    </row>
    <row r="455" spans="1:12" x14ac:dyDescent="0.25">
      <c r="A455">
        <v>453</v>
      </c>
      <c r="B455">
        <v>2022</v>
      </c>
      <c r="C455" t="s">
        <v>12</v>
      </c>
      <c r="D455" t="s">
        <v>13</v>
      </c>
      <c r="E455">
        <v>4</v>
      </c>
      <c r="F455" s="1">
        <v>120000</v>
      </c>
      <c r="G455" t="s">
        <v>20</v>
      </c>
      <c r="H455" s="1">
        <v>120000</v>
      </c>
      <c r="I455">
        <v>100</v>
      </c>
      <c r="J455" t="s">
        <v>30</v>
      </c>
      <c r="K455" t="s">
        <v>30</v>
      </c>
      <c r="L455" t="s">
        <v>22</v>
      </c>
    </row>
    <row r="456" spans="1:12" x14ac:dyDescent="0.25">
      <c r="A456">
        <v>454</v>
      </c>
      <c r="B456">
        <v>2022</v>
      </c>
      <c r="C456" t="s">
        <v>31</v>
      </c>
      <c r="D456" t="s">
        <v>13</v>
      </c>
      <c r="E456">
        <v>20</v>
      </c>
      <c r="F456" s="1">
        <v>125000</v>
      </c>
      <c r="G456" t="s">
        <v>20</v>
      </c>
      <c r="H456" s="1">
        <v>125000</v>
      </c>
      <c r="I456">
        <v>0</v>
      </c>
      <c r="J456" t="s">
        <v>30</v>
      </c>
      <c r="K456" t="s">
        <v>30</v>
      </c>
      <c r="L456" t="s">
        <v>26</v>
      </c>
    </row>
    <row r="457" spans="1:12" x14ac:dyDescent="0.25">
      <c r="A457">
        <v>455</v>
      </c>
      <c r="B457">
        <v>2022</v>
      </c>
      <c r="C457" t="s">
        <v>12</v>
      </c>
      <c r="D457" t="s">
        <v>13</v>
      </c>
      <c r="E457">
        <v>47</v>
      </c>
      <c r="F457" s="1">
        <v>240000</v>
      </c>
      <c r="G457" t="s">
        <v>49</v>
      </c>
      <c r="H457" s="1">
        <v>37236</v>
      </c>
      <c r="I457">
        <v>50</v>
      </c>
      <c r="J457" t="s">
        <v>30</v>
      </c>
      <c r="K457" t="s">
        <v>30</v>
      </c>
      <c r="L457" t="s">
        <v>17</v>
      </c>
    </row>
    <row r="458" spans="1:12" x14ac:dyDescent="0.25">
      <c r="A458">
        <v>456</v>
      </c>
      <c r="B458">
        <v>2022</v>
      </c>
      <c r="C458" t="s">
        <v>18</v>
      </c>
      <c r="D458" t="s">
        <v>13</v>
      </c>
      <c r="E458">
        <v>10</v>
      </c>
      <c r="F458" s="1">
        <v>105000</v>
      </c>
      <c r="G458" t="s">
        <v>20</v>
      </c>
      <c r="H458" s="1">
        <v>105000</v>
      </c>
      <c r="I458">
        <v>100</v>
      </c>
      <c r="J458" t="s">
        <v>30</v>
      </c>
      <c r="K458" t="s">
        <v>30</v>
      </c>
      <c r="L458" t="s">
        <v>26</v>
      </c>
    </row>
    <row r="459" spans="1:12" x14ac:dyDescent="0.25">
      <c r="A459">
        <v>457</v>
      </c>
      <c r="B459">
        <v>2022</v>
      </c>
      <c r="C459" t="s">
        <v>18</v>
      </c>
      <c r="D459" t="s">
        <v>13</v>
      </c>
      <c r="E459">
        <v>48</v>
      </c>
      <c r="F459" s="1">
        <v>80000</v>
      </c>
      <c r="G459" t="s">
        <v>15</v>
      </c>
      <c r="H459" s="1">
        <v>87932</v>
      </c>
      <c r="I459">
        <v>0</v>
      </c>
      <c r="J459" t="s">
        <v>16</v>
      </c>
      <c r="K459" t="s">
        <v>16</v>
      </c>
      <c r="L459" t="s">
        <v>26</v>
      </c>
    </row>
    <row r="460" spans="1:12" x14ac:dyDescent="0.25">
      <c r="A460">
        <v>458</v>
      </c>
      <c r="B460">
        <v>2022</v>
      </c>
      <c r="C460" t="s">
        <v>12</v>
      </c>
      <c r="D460" t="s">
        <v>13</v>
      </c>
      <c r="E460">
        <v>7</v>
      </c>
      <c r="F460" s="1">
        <v>1400000</v>
      </c>
      <c r="G460" t="s">
        <v>40</v>
      </c>
      <c r="H460" s="1">
        <v>18442</v>
      </c>
      <c r="I460">
        <v>100</v>
      </c>
      <c r="J460" t="s">
        <v>41</v>
      </c>
      <c r="K460" t="s">
        <v>41</v>
      </c>
      <c r="L460" t="s">
        <v>26</v>
      </c>
    </row>
    <row r="461" spans="1:12" x14ac:dyDescent="0.25">
      <c r="A461">
        <v>459</v>
      </c>
      <c r="B461">
        <v>2022</v>
      </c>
      <c r="C461" t="s">
        <v>12</v>
      </c>
      <c r="D461" t="s">
        <v>13</v>
      </c>
      <c r="E461">
        <v>0</v>
      </c>
      <c r="F461" s="1">
        <v>2400000</v>
      </c>
      <c r="G461" t="s">
        <v>40</v>
      </c>
      <c r="H461" s="1">
        <v>31615</v>
      </c>
      <c r="I461">
        <v>100</v>
      </c>
      <c r="J461" t="s">
        <v>41</v>
      </c>
      <c r="K461" t="s">
        <v>41</v>
      </c>
      <c r="L461" t="s">
        <v>17</v>
      </c>
    </row>
    <row r="462" spans="1:12" x14ac:dyDescent="0.25">
      <c r="A462">
        <v>460</v>
      </c>
      <c r="B462">
        <v>2022</v>
      </c>
      <c r="C462" t="s">
        <v>12</v>
      </c>
      <c r="D462" t="s">
        <v>13</v>
      </c>
      <c r="E462">
        <v>17</v>
      </c>
      <c r="F462" s="1">
        <v>53000</v>
      </c>
      <c r="G462" t="s">
        <v>15</v>
      </c>
      <c r="H462" s="1">
        <v>58255</v>
      </c>
      <c r="I462">
        <v>50</v>
      </c>
      <c r="J462" t="s">
        <v>48</v>
      </c>
      <c r="K462" t="s">
        <v>48</v>
      </c>
      <c r="L462" t="s">
        <v>17</v>
      </c>
    </row>
    <row r="463" spans="1:12" x14ac:dyDescent="0.25">
      <c r="A463">
        <v>461</v>
      </c>
      <c r="B463">
        <v>2022</v>
      </c>
      <c r="C463" t="s">
        <v>31</v>
      </c>
      <c r="D463" t="s">
        <v>13</v>
      </c>
      <c r="E463">
        <v>29</v>
      </c>
      <c r="F463" s="1">
        <v>100000</v>
      </c>
      <c r="G463" t="s">
        <v>20</v>
      </c>
      <c r="H463" s="1">
        <v>100000</v>
      </c>
      <c r="I463">
        <v>50</v>
      </c>
      <c r="J463" t="s">
        <v>30</v>
      </c>
      <c r="K463" t="s">
        <v>30</v>
      </c>
      <c r="L463" t="s">
        <v>17</v>
      </c>
    </row>
    <row r="464" spans="1:12" x14ac:dyDescent="0.25">
      <c r="A464">
        <v>462</v>
      </c>
      <c r="B464">
        <v>2022</v>
      </c>
      <c r="C464" t="s">
        <v>12</v>
      </c>
      <c r="D464" t="s">
        <v>48</v>
      </c>
      <c r="E464">
        <v>10</v>
      </c>
      <c r="F464" s="1">
        <v>50000</v>
      </c>
      <c r="G464" t="s">
        <v>15</v>
      </c>
      <c r="H464" s="1">
        <v>54957</v>
      </c>
      <c r="I464">
        <v>50</v>
      </c>
      <c r="J464" t="s">
        <v>16</v>
      </c>
      <c r="K464" t="s">
        <v>16</v>
      </c>
      <c r="L464" t="s">
        <v>17</v>
      </c>
    </row>
    <row r="465" spans="1:12" x14ac:dyDescent="0.25">
      <c r="A465">
        <v>463</v>
      </c>
      <c r="B465">
        <v>2022</v>
      </c>
      <c r="C465" t="s">
        <v>31</v>
      </c>
      <c r="D465" t="s">
        <v>13</v>
      </c>
      <c r="E465">
        <v>0</v>
      </c>
      <c r="F465" s="1">
        <v>1400000</v>
      </c>
      <c r="G465" t="s">
        <v>40</v>
      </c>
      <c r="H465" s="1">
        <v>18442</v>
      </c>
      <c r="I465">
        <v>100</v>
      </c>
      <c r="J465" t="s">
        <v>41</v>
      </c>
      <c r="K465" t="s">
        <v>41</v>
      </c>
      <c r="L465" t="s">
        <v>26</v>
      </c>
    </row>
    <row r="466" spans="1:12" x14ac:dyDescent="0.25">
      <c r="A466">
        <v>464</v>
      </c>
      <c r="B466">
        <v>2022</v>
      </c>
      <c r="C466" t="s">
        <v>18</v>
      </c>
      <c r="D466" t="s">
        <v>13</v>
      </c>
      <c r="E466">
        <v>21</v>
      </c>
      <c r="F466" s="1">
        <v>148000</v>
      </c>
      <c r="G466" t="s">
        <v>15</v>
      </c>
      <c r="H466" s="1">
        <v>162674</v>
      </c>
      <c r="I466">
        <v>100</v>
      </c>
      <c r="J466" t="s">
        <v>16</v>
      </c>
      <c r="K466" t="s">
        <v>16</v>
      </c>
      <c r="L466" t="s">
        <v>26</v>
      </c>
    </row>
    <row r="467" spans="1:12" x14ac:dyDescent="0.25">
      <c r="A467">
        <v>465</v>
      </c>
      <c r="B467">
        <v>2022</v>
      </c>
      <c r="C467" t="s">
        <v>31</v>
      </c>
      <c r="D467" t="s">
        <v>13</v>
      </c>
      <c r="E467">
        <v>10</v>
      </c>
      <c r="F467" s="1">
        <v>120000</v>
      </c>
      <c r="G467" t="s">
        <v>20</v>
      </c>
      <c r="H467" s="1">
        <v>120000</v>
      </c>
      <c r="I467">
        <v>100</v>
      </c>
      <c r="J467" t="s">
        <v>30</v>
      </c>
      <c r="K467" t="s">
        <v>30</v>
      </c>
      <c r="L467" t="s">
        <v>26</v>
      </c>
    </row>
    <row r="468" spans="1:12" x14ac:dyDescent="0.25">
      <c r="A468">
        <v>466</v>
      </c>
      <c r="B468">
        <v>2022</v>
      </c>
      <c r="C468" t="s">
        <v>18</v>
      </c>
      <c r="D468" t="s">
        <v>13</v>
      </c>
      <c r="E468">
        <v>14</v>
      </c>
      <c r="F468" s="1">
        <v>144000</v>
      </c>
      <c r="G468" t="s">
        <v>20</v>
      </c>
      <c r="H468" s="1">
        <v>144000</v>
      </c>
      <c r="I468">
        <v>50</v>
      </c>
      <c r="J468" t="s">
        <v>30</v>
      </c>
      <c r="K468" t="s">
        <v>30</v>
      </c>
      <c r="L468" t="s">
        <v>17</v>
      </c>
    </row>
    <row r="469" spans="1:12" x14ac:dyDescent="0.25">
      <c r="A469">
        <v>467</v>
      </c>
      <c r="B469">
        <v>2022</v>
      </c>
      <c r="C469" t="s">
        <v>18</v>
      </c>
      <c r="D469" t="s">
        <v>13</v>
      </c>
      <c r="E469">
        <v>0</v>
      </c>
      <c r="F469" s="1">
        <v>104890</v>
      </c>
      <c r="G469" t="s">
        <v>20</v>
      </c>
      <c r="H469" s="1">
        <v>104890</v>
      </c>
      <c r="I469">
        <v>100</v>
      </c>
      <c r="J469" t="s">
        <v>30</v>
      </c>
      <c r="K469" t="s">
        <v>30</v>
      </c>
      <c r="L469" t="s">
        <v>26</v>
      </c>
    </row>
    <row r="470" spans="1:12" x14ac:dyDescent="0.25">
      <c r="A470">
        <v>468</v>
      </c>
      <c r="B470">
        <v>2022</v>
      </c>
      <c r="C470" t="s">
        <v>18</v>
      </c>
      <c r="D470" t="s">
        <v>13</v>
      </c>
      <c r="E470">
        <v>10</v>
      </c>
      <c r="F470" s="1">
        <v>100000</v>
      </c>
      <c r="G470" t="s">
        <v>20</v>
      </c>
      <c r="H470" s="1">
        <v>100000</v>
      </c>
      <c r="I470">
        <v>100</v>
      </c>
      <c r="J470" t="s">
        <v>30</v>
      </c>
      <c r="K470" t="s">
        <v>30</v>
      </c>
      <c r="L470" t="s">
        <v>26</v>
      </c>
    </row>
    <row r="471" spans="1:12" x14ac:dyDescent="0.25">
      <c r="A471">
        <v>469</v>
      </c>
      <c r="B471">
        <v>2022</v>
      </c>
      <c r="C471" t="s">
        <v>18</v>
      </c>
      <c r="D471" t="s">
        <v>13</v>
      </c>
      <c r="E471">
        <v>0</v>
      </c>
      <c r="F471" s="1">
        <v>140000</v>
      </c>
      <c r="G471" t="s">
        <v>20</v>
      </c>
      <c r="H471" s="1">
        <v>140000</v>
      </c>
      <c r="I471">
        <v>100</v>
      </c>
      <c r="J471" t="s">
        <v>30</v>
      </c>
      <c r="K471" t="s">
        <v>30</v>
      </c>
      <c r="L471" t="s">
        <v>26</v>
      </c>
    </row>
    <row r="472" spans="1:12" x14ac:dyDescent="0.25">
      <c r="A472">
        <v>470</v>
      </c>
      <c r="B472">
        <v>2022</v>
      </c>
      <c r="C472" t="s">
        <v>12</v>
      </c>
      <c r="D472" t="s">
        <v>13</v>
      </c>
      <c r="E472">
        <v>5</v>
      </c>
      <c r="F472" s="1">
        <v>135000</v>
      </c>
      <c r="G472" t="s">
        <v>20</v>
      </c>
      <c r="H472" s="1">
        <v>135000</v>
      </c>
      <c r="I472">
        <v>100</v>
      </c>
      <c r="J472" t="s">
        <v>30</v>
      </c>
      <c r="K472" t="s">
        <v>30</v>
      </c>
      <c r="L472" t="s">
        <v>26</v>
      </c>
    </row>
    <row r="473" spans="1:12" x14ac:dyDescent="0.25">
      <c r="A473">
        <v>471</v>
      </c>
      <c r="B473">
        <v>2022</v>
      </c>
      <c r="C473" t="s">
        <v>12</v>
      </c>
      <c r="D473" t="s">
        <v>13</v>
      </c>
      <c r="E473">
        <v>5</v>
      </c>
      <c r="F473" s="1">
        <v>50000</v>
      </c>
      <c r="G473" t="s">
        <v>20</v>
      </c>
      <c r="H473" s="1">
        <v>50000</v>
      </c>
      <c r="I473">
        <v>100</v>
      </c>
      <c r="J473" t="s">
        <v>30</v>
      </c>
      <c r="K473" t="s">
        <v>30</v>
      </c>
      <c r="L473" t="s">
        <v>26</v>
      </c>
    </row>
    <row r="474" spans="1:12" x14ac:dyDescent="0.25">
      <c r="A474">
        <v>472</v>
      </c>
      <c r="B474">
        <v>2022</v>
      </c>
      <c r="C474" t="s">
        <v>18</v>
      </c>
      <c r="D474" t="s">
        <v>13</v>
      </c>
      <c r="E474">
        <v>0</v>
      </c>
      <c r="F474" s="1">
        <v>220000</v>
      </c>
      <c r="G474" t="s">
        <v>20</v>
      </c>
      <c r="H474" s="1">
        <v>220000</v>
      </c>
      <c r="I474">
        <v>100</v>
      </c>
      <c r="J474" t="s">
        <v>30</v>
      </c>
      <c r="K474" t="s">
        <v>30</v>
      </c>
      <c r="L474" t="s">
        <v>26</v>
      </c>
    </row>
    <row r="475" spans="1:12" x14ac:dyDescent="0.25">
      <c r="A475">
        <v>473</v>
      </c>
      <c r="B475">
        <v>2022</v>
      </c>
      <c r="C475" t="s">
        <v>18</v>
      </c>
      <c r="D475" t="s">
        <v>13</v>
      </c>
      <c r="E475">
        <v>0</v>
      </c>
      <c r="F475" s="1">
        <v>140000</v>
      </c>
      <c r="G475" t="s">
        <v>20</v>
      </c>
      <c r="H475" s="1">
        <v>140000</v>
      </c>
      <c r="I475">
        <v>100</v>
      </c>
      <c r="J475" t="s">
        <v>30</v>
      </c>
      <c r="K475" t="s">
        <v>30</v>
      </c>
      <c r="L475" t="s">
        <v>26</v>
      </c>
    </row>
    <row r="476" spans="1:12" x14ac:dyDescent="0.25">
      <c r="A476">
        <v>474</v>
      </c>
      <c r="B476">
        <v>2022</v>
      </c>
      <c r="C476" t="s">
        <v>12</v>
      </c>
      <c r="D476" t="s">
        <v>13</v>
      </c>
      <c r="E476">
        <v>0</v>
      </c>
      <c r="F476" s="1">
        <v>140000</v>
      </c>
      <c r="G476" t="s">
        <v>24</v>
      </c>
      <c r="H476" s="1">
        <v>183228</v>
      </c>
      <c r="I476">
        <v>0</v>
      </c>
      <c r="J476" t="s">
        <v>25</v>
      </c>
      <c r="K476" t="s">
        <v>25</v>
      </c>
      <c r="L476" t="s">
        <v>26</v>
      </c>
    </row>
    <row r="477" spans="1:12" x14ac:dyDescent="0.25">
      <c r="A477">
        <v>475</v>
      </c>
      <c r="B477">
        <v>2022</v>
      </c>
      <c r="C477" t="s">
        <v>12</v>
      </c>
      <c r="D477" t="s">
        <v>13</v>
      </c>
      <c r="E477">
        <v>0</v>
      </c>
      <c r="F477" s="1">
        <v>70000</v>
      </c>
      <c r="G477" t="s">
        <v>24</v>
      </c>
      <c r="H477" s="1">
        <v>91614</v>
      </c>
      <c r="I477">
        <v>0</v>
      </c>
      <c r="J477" t="s">
        <v>25</v>
      </c>
      <c r="K477" t="s">
        <v>25</v>
      </c>
      <c r="L477" t="s">
        <v>26</v>
      </c>
    </row>
    <row r="478" spans="1:12" x14ac:dyDescent="0.25">
      <c r="A478">
        <v>476</v>
      </c>
      <c r="B478">
        <v>2022</v>
      </c>
      <c r="C478" t="s">
        <v>18</v>
      </c>
      <c r="D478" t="s">
        <v>13</v>
      </c>
      <c r="E478">
        <v>0</v>
      </c>
      <c r="F478" s="1">
        <v>185100</v>
      </c>
      <c r="G478" t="s">
        <v>20</v>
      </c>
      <c r="H478" s="1">
        <v>185100</v>
      </c>
      <c r="I478">
        <v>100</v>
      </c>
      <c r="J478" t="s">
        <v>30</v>
      </c>
      <c r="K478" t="s">
        <v>30</v>
      </c>
      <c r="L478" t="s">
        <v>26</v>
      </c>
    </row>
    <row r="479" spans="1:12" x14ac:dyDescent="0.25">
      <c r="A479">
        <v>477</v>
      </c>
      <c r="B479">
        <v>2022</v>
      </c>
      <c r="C479" t="s">
        <v>18</v>
      </c>
      <c r="D479" t="s">
        <v>13</v>
      </c>
      <c r="E479">
        <v>4</v>
      </c>
      <c r="F479" s="1">
        <v>220000</v>
      </c>
      <c r="G479" t="s">
        <v>20</v>
      </c>
      <c r="H479" s="1">
        <v>220000</v>
      </c>
      <c r="I479">
        <v>100</v>
      </c>
      <c r="J479" t="s">
        <v>30</v>
      </c>
      <c r="K479" t="s">
        <v>30</v>
      </c>
      <c r="L479" t="s">
        <v>26</v>
      </c>
    </row>
    <row r="480" spans="1:12" x14ac:dyDescent="0.25">
      <c r="A480">
        <v>478</v>
      </c>
      <c r="B480">
        <v>2022</v>
      </c>
      <c r="C480" t="s">
        <v>12</v>
      </c>
      <c r="D480" t="s">
        <v>13</v>
      </c>
      <c r="E480">
        <v>0</v>
      </c>
      <c r="F480" s="1">
        <v>200000</v>
      </c>
      <c r="G480" t="s">
        <v>20</v>
      </c>
      <c r="H480" s="1">
        <v>200000</v>
      </c>
      <c r="I480">
        <v>100</v>
      </c>
      <c r="J480" t="s">
        <v>30</v>
      </c>
      <c r="K480" t="s">
        <v>30</v>
      </c>
      <c r="L480" t="s">
        <v>26</v>
      </c>
    </row>
    <row r="481" spans="1:12" x14ac:dyDescent="0.25">
      <c r="A481">
        <v>479</v>
      </c>
      <c r="B481">
        <v>2022</v>
      </c>
      <c r="C481" t="s">
        <v>12</v>
      </c>
      <c r="D481" t="s">
        <v>13</v>
      </c>
      <c r="E481">
        <v>0</v>
      </c>
      <c r="F481" s="1">
        <v>120000</v>
      </c>
      <c r="G481" t="s">
        <v>20</v>
      </c>
      <c r="H481" s="1">
        <v>120000</v>
      </c>
      <c r="I481">
        <v>100</v>
      </c>
      <c r="J481" t="s">
        <v>30</v>
      </c>
      <c r="K481" t="s">
        <v>30</v>
      </c>
      <c r="L481" t="s">
        <v>26</v>
      </c>
    </row>
    <row r="482" spans="1:12" x14ac:dyDescent="0.25">
      <c r="A482">
        <v>480</v>
      </c>
      <c r="B482">
        <v>2022</v>
      </c>
      <c r="C482" t="s">
        <v>18</v>
      </c>
      <c r="D482" t="s">
        <v>13</v>
      </c>
      <c r="E482">
        <v>4</v>
      </c>
      <c r="F482" s="1">
        <v>120000</v>
      </c>
      <c r="G482" t="s">
        <v>20</v>
      </c>
      <c r="H482" s="1">
        <v>120000</v>
      </c>
      <c r="I482">
        <v>100</v>
      </c>
      <c r="J482" t="s">
        <v>53</v>
      </c>
      <c r="K482" t="s">
        <v>53</v>
      </c>
      <c r="L482" t="s">
        <v>22</v>
      </c>
    </row>
    <row r="483" spans="1:12" x14ac:dyDescent="0.25">
      <c r="A483">
        <v>481</v>
      </c>
      <c r="B483">
        <v>2022</v>
      </c>
      <c r="C483" t="s">
        <v>18</v>
      </c>
      <c r="D483" t="s">
        <v>13</v>
      </c>
      <c r="E483">
        <v>4</v>
      </c>
      <c r="F483" s="1">
        <v>65000</v>
      </c>
      <c r="G483" t="s">
        <v>20</v>
      </c>
      <c r="H483" s="1">
        <v>65000</v>
      </c>
      <c r="I483">
        <v>100</v>
      </c>
      <c r="J483" t="s">
        <v>53</v>
      </c>
      <c r="K483" t="s">
        <v>53</v>
      </c>
      <c r="L483" t="s">
        <v>22</v>
      </c>
    </row>
    <row r="484" spans="1:12" x14ac:dyDescent="0.25">
      <c r="A484">
        <v>482</v>
      </c>
      <c r="B484">
        <v>2022</v>
      </c>
      <c r="C484" t="s">
        <v>54</v>
      </c>
      <c r="D484" t="s">
        <v>13</v>
      </c>
      <c r="E484">
        <v>10</v>
      </c>
      <c r="F484" s="1">
        <v>324000</v>
      </c>
      <c r="G484" t="s">
        <v>20</v>
      </c>
      <c r="H484" s="1">
        <v>324000</v>
      </c>
      <c r="I484">
        <v>100</v>
      </c>
      <c r="J484" t="s">
        <v>30</v>
      </c>
      <c r="K484" t="s">
        <v>30</v>
      </c>
      <c r="L484" t="s">
        <v>26</v>
      </c>
    </row>
    <row r="485" spans="1:12" x14ac:dyDescent="0.25">
      <c r="A485">
        <v>483</v>
      </c>
      <c r="B485">
        <v>2022</v>
      </c>
      <c r="C485" t="s">
        <v>54</v>
      </c>
      <c r="D485" t="s">
        <v>13</v>
      </c>
      <c r="E485">
        <v>10</v>
      </c>
      <c r="F485" s="1">
        <v>216000</v>
      </c>
      <c r="G485" t="s">
        <v>20</v>
      </c>
      <c r="H485" s="1">
        <v>216000</v>
      </c>
      <c r="I485">
        <v>100</v>
      </c>
      <c r="J485" t="s">
        <v>30</v>
      </c>
      <c r="K485" t="s">
        <v>30</v>
      </c>
      <c r="L485" t="s">
        <v>26</v>
      </c>
    </row>
    <row r="486" spans="1:12" x14ac:dyDescent="0.25">
      <c r="A486">
        <v>484</v>
      </c>
      <c r="B486">
        <v>2022</v>
      </c>
      <c r="C486" t="s">
        <v>18</v>
      </c>
      <c r="D486" t="s">
        <v>13</v>
      </c>
      <c r="E486">
        <v>10</v>
      </c>
      <c r="F486" s="1">
        <v>210000</v>
      </c>
      <c r="G486" t="s">
        <v>20</v>
      </c>
      <c r="H486" s="1">
        <v>210000</v>
      </c>
      <c r="I486">
        <v>100</v>
      </c>
      <c r="J486" t="s">
        <v>30</v>
      </c>
      <c r="K486" t="s">
        <v>30</v>
      </c>
      <c r="L486" t="s">
        <v>26</v>
      </c>
    </row>
    <row r="487" spans="1:12" x14ac:dyDescent="0.25">
      <c r="A487">
        <v>485</v>
      </c>
      <c r="B487">
        <v>2022</v>
      </c>
      <c r="C487" t="s">
        <v>18</v>
      </c>
      <c r="D487" t="s">
        <v>13</v>
      </c>
      <c r="E487">
        <v>4</v>
      </c>
      <c r="F487" s="1">
        <v>120000</v>
      </c>
      <c r="G487" t="s">
        <v>20</v>
      </c>
      <c r="H487" s="1">
        <v>120000</v>
      </c>
      <c r="I487">
        <v>100</v>
      </c>
      <c r="J487" t="s">
        <v>30</v>
      </c>
      <c r="K487" t="s">
        <v>30</v>
      </c>
      <c r="L487" t="s">
        <v>26</v>
      </c>
    </row>
    <row r="488" spans="1:12" x14ac:dyDescent="0.25">
      <c r="A488">
        <v>486</v>
      </c>
      <c r="B488">
        <v>2022</v>
      </c>
      <c r="C488" t="s">
        <v>18</v>
      </c>
      <c r="D488" t="s">
        <v>13</v>
      </c>
      <c r="E488">
        <v>0</v>
      </c>
      <c r="F488" s="1">
        <v>230000</v>
      </c>
      <c r="G488" t="s">
        <v>20</v>
      </c>
      <c r="H488" s="1">
        <v>230000</v>
      </c>
      <c r="I488">
        <v>100</v>
      </c>
      <c r="J488" t="s">
        <v>30</v>
      </c>
      <c r="K488" t="s">
        <v>30</v>
      </c>
      <c r="L488" t="s">
        <v>26</v>
      </c>
    </row>
    <row r="489" spans="1:12" x14ac:dyDescent="0.25">
      <c r="A489">
        <v>487</v>
      </c>
      <c r="B489">
        <v>2022</v>
      </c>
      <c r="C489" t="s">
        <v>31</v>
      </c>
      <c r="D489" t="s">
        <v>48</v>
      </c>
      <c r="E489">
        <v>0</v>
      </c>
      <c r="F489" s="1">
        <v>100000</v>
      </c>
      <c r="G489" t="s">
        <v>20</v>
      </c>
      <c r="H489" s="1">
        <v>100000</v>
      </c>
      <c r="I489">
        <v>50</v>
      </c>
      <c r="J489" t="s">
        <v>138</v>
      </c>
      <c r="K489" t="s">
        <v>138</v>
      </c>
      <c r="L489" t="s">
        <v>26</v>
      </c>
    </row>
    <row r="490" spans="1:12" x14ac:dyDescent="0.25">
      <c r="A490">
        <v>488</v>
      </c>
      <c r="B490">
        <v>2022</v>
      </c>
      <c r="C490" t="s">
        <v>12</v>
      </c>
      <c r="D490" t="s">
        <v>74</v>
      </c>
      <c r="E490">
        <v>0</v>
      </c>
      <c r="F490" s="1">
        <v>100000</v>
      </c>
      <c r="G490" t="s">
        <v>20</v>
      </c>
      <c r="H490" s="1">
        <v>100000</v>
      </c>
      <c r="I490">
        <v>100</v>
      </c>
      <c r="J490" t="s">
        <v>63</v>
      </c>
      <c r="K490" t="s">
        <v>30</v>
      </c>
      <c r="L490" t="s">
        <v>26</v>
      </c>
    </row>
    <row r="491" spans="1:12" x14ac:dyDescent="0.25">
      <c r="A491">
        <v>489</v>
      </c>
      <c r="B491">
        <v>2022</v>
      </c>
      <c r="C491" t="s">
        <v>31</v>
      </c>
      <c r="D491" t="s">
        <v>60</v>
      </c>
      <c r="E491">
        <v>35</v>
      </c>
      <c r="F491" s="1">
        <v>29000</v>
      </c>
      <c r="G491" t="s">
        <v>15</v>
      </c>
      <c r="H491" s="1">
        <v>31875</v>
      </c>
      <c r="I491">
        <v>100</v>
      </c>
      <c r="J491" t="s">
        <v>139</v>
      </c>
      <c r="K491" t="s">
        <v>131</v>
      </c>
      <c r="L491" t="s">
        <v>26</v>
      </c>
    </row>
    <row r="492" spans="1:12" x14ac:dyDescent="0.25">
      <c r="A492">
        <v>490</v>
      </c>
      <c r="B492">
        <v>2022</v>
      </c>
      <c r="C492" t="s">
        <v>18</v>
      </c>
      <c r="D492" t="s">
        <v>13</v>
      </c>
      <c r="E492">
        <v>23</v>
      </c>
      <c r="F492" s="1">
        <v>200000</v>
      </c>
      <c r="G492" t="s">
        <v>20</v>
      </c>
      <c r="H492" s="1">
        <v>200000</v>
      </c>
      <c r="I492">
        <v>100</v>
      </c>
      <c r="J492" t="s">
        <v>140</v>
      </c>
      <c r="K492" t="s">
        <v>30</v>
      </c>
      <c r="L492" t="s">
        <v>26</v>
      </c>
    </row>
    <row r="493" spans="1:12" x14ac:dyDescent="0.25">
      <c r="A493">
        <v>491</v>
      </c>
      <c r="B493">
        <v>2022</v>
      </c>
      <c r="C493" t="s">
        <v>12</v>
      </c>
      <c r="D493" t="s">
        <v>13</v>
      </c>
      <c r="E493">
        <v>41</v>
      </c>
      <c r="F493" s="1">
        <v>75000</v>
      </c>
      <c r="G493" t="s">
        <v>20</v>
      </c>
      <c r="H493" s="1">
        <v>75000</v>
      </c>
      <c r="I493">
        <v>100</v>
      </c>
      <c r="J493" t="s">
        <v>63</v>
      </c>
      <c r="K493" t="s">
        <v>63</v>
      </c>
      <c r="L493" t="s">
        <v>22</v>
      </c>
    </row>
    <row r="494" spans="1:12" x14ac:dyDescent="0.25">
      <c r="A494">
        <v>492</v>
      </c>
      <c r="B494">
        <v>2022</v>
      </c>
      <c r="C494" t="s">
        <v>12</v>
      </c>
      <c r="D494" t="s">
        <v>13</v>
      </c>
      <c r="E494">
        <v>0</v>
      </c>
      <c r="F494" s="1">
        <v>150000</v>
      </c>
      <c r="G494" t="s">
        <v>86</v>
      </c>
      <c r="H494" s="1">
        <v>35590</v>
      </c>
      <c r="I494">
        <v>100</v>
      </c>
      <c r="J494" t="s">
        <v>46</v>
      </c>
      <c r="K494" t="s">
        <v>46</v>
      </c>
      <c r="L494" t="s">
        <v>17</v>
      </c>
    </row>
    <row r="495" spans="1:12" x14ac:dyDescent="0.25">
      <c r="A495">
        <v>493</v>
      </c>
      <c r="B495">
        <v>2022</v>
      </c>
      <c r="C495" t="s">
        <v>18</v>
      </c>
      <c r="D495" t="s">
        <v>13</v>
      </c>
      <c r="E495">
        <v>34</v>
      </c>
      <c r="F495" s="1">
        <v>100000</v>
      </c>
      <c r="G495" t="s">
        <v>62</v>
      </c>
      <c r="H495" s="1">
        <v>78791</v>
      </c>
      <c r="I495">
        <v>100</v>
      </c>
      <c r="J495" t="s">
        <v>63</v>
      </c>
      <c r="K495" t="s">
        <v>63</v>
      </c>
      <c r="L495" t="s">
        <v>26</v>
      </c>
    </row>
    <row r="496" spans="1:12" x14ac:dyDescent="0.25">
      <c r="A496">
        <v>494</v>
      </c>
      <c r="B496">
        <v>2022</v>
      </c>
      <c r="C496" t="s">
        <v>18</v>
      </c>
      <c r="D496" t="s">
        <v>13</v>
      </c>
      <c r="E496">
        <v>0</v>
      </c>
      <c r="F496" s="1">
        <v>100000</v>
      </c>
      <c r="G496" t="s">
        <v>20</v>
      </c>
      <c r="H496" s="1">
        <v>100000</v>
      </c>
      <c r="I496">
        <v>100</v>
      </c>
      <c r="J496" t="s">
        <v>92</v>
      </c>
      <c r="K496" t="s">
        <v>30</v>
      </c>
      <c r="L496" t="s">
        <v>26</v>
      </c>
    </row>
    <row r="497" spans="1:12" x14ac:dyDescent="0.25">
      <c r="A497">
        <v>495</v>
      </c>
      <c r="B497">
        <v>2022</v>
      </c>
      <c r="C497" t="s">
        <v>12</v>
      </c>
      <c r="D497" t="s">
        <v>13</v>
      </c>
      <c r="E497">
        <v>1</v>
      </c>
      <c r="F497" s="1">
        <v>153000</v>
      </c>
      <c r="G497" t="s">
        <v>20</v>
      </c>
      <c r="H497" s="1">
        <v>153000</v>
      </c>
      <c r="I497">
        <v>50</v>
      </c>
      <c r="J497" t="s">
        <v>30</v>
      </c>
      <c r="K497" t="s">
        <v>30</v>
      </c>
      <c r="L497" t="s">
        <v>26</v>
      </c>
    </row>
    <row r="498" spans="1:12" x14ac:dyDescent="0.25">
      <c r="A498">
        <v>496</v>
      </c>
      <c r="B498">
        <v>2022</v>
      </c>
      <c r="C498" t="s">
        <v>31</v>
      </c>
      <c r="D498" t="s">
        <v>13</v>
      </c>
      <c r="E498">
        <v>10</v>
      </c>
      <c r="F498" s="1">
        <v>52800</v>
      </c>
      <c r="G498" t="s">
        <v>15</v>
      </c>
      <c r="H498" s="1">
        <v>58035</v>
      </c>
      <c r="I498">
        <v>100</v>
      </c>
      <c r="J498" t="s">
        <v>43</v>
      </c>
      <c r="K498" t="s">
        <v>16</v>
      </c>
      <c r="L498" t="s">
        <v>26</v>
      </c>
    </row>
    <row r="499" spans="1:12" x14ac:dyDescent="0.25">
      <c r="A499">
        <v>497</v>
      </c>
      <c r="B499">
        <v>2022</v>
      </c>
      <c r="C499" t="s">
        <v>18</v>
      </c>
      <c r="D499" t="s">
        <v>13</v>
      </c>
      <c r="E499">
        <v>0</v>
      </c>
      <c r="F499" s="1">
        <v>165000</v>
      </c>
      <c r="G499" t="s">
        <v>20</v>
      </c>
      <c r="H499" s="1">
        <v>165000</v>
      </c>
      <c r="I499">
        <v>100</v>
      </c>
      <c r="J499" t="s">
        <v>30</v>
      </c>
      <c r="K499" t="s">
        <v>30</v>
      </c>
      <c r="L499" t="s">
        <v>26</v>
      </c>
    </row>
    <row r="500" spans="1:12" x14ac:dyDescent="0.25">
      <c r="A500">
        <v>498</v>
      </c>
      <c r="B500">
        <v>2022</v>
      </c>
      <c r="C500" t="s">
        <v>18</v>
      </c>
      <c r="D500" t="s">
        <v>13</v>
      </c>
      <c r="E500">
        <v>14</v>
      </c>
      <c r="F500" s="1">
        <v>85000</v>
      </c>
      <c r="G500" t="s">
        <v>15</v>
      </c>
      <c r="H500" s="1">
        <v>93427</v>
      </c>
      <c r="I500">
        <v>50</v>
      </c>
      <c r="J500" t="s">
        <v>39</v>
      </c>
      <c r="K500" t="s">
        <v>39</v>
      </c>
      <c r="L500" t="s">
        <v>17</v>
      </c>
    </row>
    <row r="501" spans="1:12" x14ac:dyDescent="0.25">
      <c r="A501">
        <v>499</v>
      </c>
      <c r="B501">
        <v>2022</v>
      </c>
      <c r="C501" t="s">
        <v>31</v>
      </c>
      <c r="D501" t="s">
        <v>13</v>
      </c>
      <c r="E501">
        <v>0</v>
      </c>
      <c r="F501" s="1">
        <v>66500</v>
      </c>
      <c r="G501" t="s">
        <v>62</v>
      </c>
      <c r="H501" s="1">
        <v>52396</v>
      </c>
      <c r="I501">
        <v>100</v>
      </c>
      <c r="J501" t="s">
        <v>63</v>
      </c>
      <c r="K501" t="s">
        <v>63</v>
      </c>
      <c r="L501" t="s">
        <v>17</v>
      </c>
    </row>
    <row r="502" spans="1:12" x14ac:dyDescent="0.25">
      <c r="A502">
        <v>500</v>
      </c>
      <c r="B502">
        <v>2022</v>
      </c>
      <c r="C502" t="s">
        <v>18</v>
      </c>
      <c r="D502" t="s">
        <v>13</v>
      </c>
      <c r="E502">
        <v>4</v>
      </c>
      <c r="F502" s="1">
        <v>57000</v>
      </c>
      <c r="G502" t="s">
        <v>15</v>
      </c>
      <c r="H502" s="1">
        <v>62651</v>
      </c>
      <c r="I502">
        <v>100</v>
      </c>
      <c r="J502" t="s">
        <v>57</v>
      </c>
      <c r="K502" t="s">
        <v>57</v>
      </c>
      <c r="L502" t="s">
        <v>17</v>
      </c>
    </row>
    <row r="503" spans="1:12" x14ac:dyDescent="0.25">
      <c r="A503">
        <v>501</v>
      </c>
      <c r="B503">
        <v>2022</v>
      </c>
      <c r="C503" t="s">
        <v>12</v>
      </c>
      <c r="D503" t="s">
        <v>13</v>
      </c>
      <c r="E503">
        <v>23</v>
      </c>
      <c r="F503" s="1">
        <v>30000</v>
      </c>
      <c r="G503" t="s">
        <v>15</v>
      </c>
      <c r="H503" s="1">
        <v>32974</v>
      </c>
      <c r="I503">
        <v>100</v>
      </c>
      <c r="J503" t="s">
        <v>141</v>
      </c>
      <c r="K503" t="s">
        <v>141</v>
      </c>
      <c r="L503" t="s">
        <v>22</v>
      </c>
    </row>
    <row r="504" spans="1:12" x14ac:dyDescent="0.25">
      <c r="A504">
        <v>502</v>
      </c>
      <c r="B504">
        <v>2022</v>
      </c>
      <c r="C504" t="s">
        <v>31</v>
      </c>
      <c r="D504" t="s">
        <v>13</v>
      </c>
      <c r="E504">
        <v>0</v>
      </c>
      <c r="F504" s="1">
        <v>40000</v>
      </c>
      <c r="G504" t="s">
        <v>20</v>
      </c>
      <c r="H504" s="1">
        <v>40000</v>
      </c>
      <c r="I504">
        <v>100</v>
      </c>
      <c r="J504" t="s">
        <v>21</v>
      </c>
      <c r="K504" t="s">
        <v>140</v>
      </c>
      <c r="L504" t="s">
        <v>17</v>
      </c>
    </row>
    <row r="505" spans="1:12" x14ac:dyDescent="0.25">
      <c r="A505">
        <v>503</v>
      </c>
      <c r="B505">
        <v>2022</v>
      </c>
      <c r="C505" t="s">
        <v>12</v>
      </c>
      <c r="D505" t="s">
        <v>13</v>
      </c>
      <c r="E505">
        <v>4</v>
      </c>
      <c r="F505" s="1">
        <v>121000</v>
      </c>
      <c r="G505" t="s">
        <v>142</v>
      </c>
      <c r="H505" s="1">
        <v>87425</v>
      </c>
      <c r="I505">
        <v>100</v>
      </c>
      <c r="J505" t="s">
        <v>143</v>
      </c>
      <c r="K505" t="s">
        <v>143</v>
      </c>
      <c r="L505" t="s">
        <v>17</v>
      </c>
    </row>
    <row r="506" spans="1:12" x14ac:dyDescent="0.25">
      <c r="A506">
        <v>504</v>
      </c>
      <c r="B506">
        <v>2022</v>
      </c>
      <c r="C506" t="s">
        <v>18</v>
      </c>
      <c r="D506" t="s">
        <v>13</v>
      </c>
      <c r="E506">
        <v>10</v>
      </c>
      <c r="F506" s="1">
        <v>115000</v>
      </c>
      <c r="G506" t="s">
        <v>20</v>
      </c>
      <c r="H506" s="1">
        <v>115000</v>
      </c>
      <c r="I506">
        <v>100</v>
      </c>
      <c r="J506" t="s">
        <v>30</v>
      </c>
      <c r="K506" t="s">
        <v>30</v>
      </c>
      <c r="L506" t="s">
        <v>26</v>
      </c>
    </row>
    <row r="507" spans="1:12" x14ac:dyDescent="0.25">
      <c r="A507">
        <v>505</v>
      </c>
      <c r="B507">
        <v>2022</v>
      </c>
      <c r="C507" t="s">
        <v>31</v>
      </c>
      <c r="D507" t="s">
        <v>13</v>
      </c>
      <c r="E507">
        <v>0</v>
      </c>
      <c r="F507" s="1">
        <v>120000</v>
      </c>
      <c r="G507" t="s">
        <v>142</v>
      </c>
      <c r="H507" s="1">
        <v>86703</v>
      </c>
      <c r="I507">
        <v>50</v>
      </c>
      <c r="J507" t="s">
        <v>143</v>
      </c>
      <c r="K507" t="s">
        <v>143</v>
      </c>
      <c r="L507" t="s">
        <v>26</v>
      </c>
    </row>
    <row r="508" spans="1:12" x14ac:dyDescent="0.25">
      <c r="A508">
        <v>506</v>
      </c>
      <c r="B508">
        <v>2022</v>
      </c>
      <c r="C508" t="s">
        <v>12</v>
      </c>
      <c r="D508" t="s">
        <v>13</v>
      </c>
      <c r="E508">
        <v>35</v>
      </c>
      <c r="F508" s="1">
        <v>75000</v>
      </c>
      <c r="G508" t="s">
        <v>20</v>
      </c>
      <c r="H508" s="1">
        <v>75000</v>
      </c>
      <c r="I508">
        <v>100</v>
      </c>
      <c r="J508" t="s">
        <v>144</v>
      </c>
      <c r="K508" t="s">
        <v>30</v>
      </c>
      <c r="L508" t="s">
        <v>17</v>
      </c>
    </row>
    <row r="509" spans="1:12" x14ac:dyDescent="0.25">
      <c r="A509">
        <v>507</v>
      </c>
      <c r="B509">
        <v>2022</v>
      </c>
      <c r="C509" t="s">
        <v>12</v>
      </c>
      <c r="D509" t="s">
        <v>13</v>
      </c>
      <c r="E509">
        <v>14</v>
      </c>
      <c r="F509" s="1">
        <v>59000</v>
      </c>
      <c r="G509" t="s">
        <v>15</v>
      </c>
      <c r="H509" s="1">
        <v>64849</v>
      </c>
      <c r="I509">
        <v>0</v>
      </c>
      <c r="J509" t="s">
        <v>65</v>
      </c>
      <c r="K509" t="s">
        <v>65</v>
      </c>
      <c r="L509" t="s">
        <v>17</v>
      </c>
    </row>
    <row r="510" spans="1:12" x14ac:dyDescent="0.25">
      <c r="A510">
        <v>508</v>
      </c>
      <c r="B510">
        <v>2022</v>
      </c>
      <c r="C510" t="s">
        <v>31</v>
      </c>
      <c r="D510" t="s">
        <v>13</v>
      </c>
      <c r="E510">
        <v>14</v>
      </c>
      <c r="F510" s="1">
        <v>120000</v>
      </c>
      <c r="G510" t="s">
        <v>20</v>
      </c>
      <c r="H510" s="1">
        <v>120000</v>
      </c>
      <c r="I510">
        <v>100</v>
      </c>
      <c r="J510" t="s">
        <v>30</v>
      </c>
      <c r="K510" t="s">
        <v>30</v>
      </c>
      <c r="L510" t="s">
        <v>17</v>
      </c>
    </row>
    <row r="511" spans="1:12" x14ac:dyDescent="0.25">
      <c r="A511">
        <v>509</v>
      </c>
      <c r="B511">
        <v>2022</v>
      </c>
      <c r="C511" t="s">
        <v>12</v>
      </c>
      <c r="D511" t="s">
        <v>13</v>
      </c>
      <c r="E511">
        <v>26</v>
      </c>
      <c r="F511" s="1">
        <v>157000</v>
      </c>
      <c r="G511" t="s">
        <v>20</v>
      </c>
      <c r="H511" s="1">
        <v>157000</v>
      </c>
      <c r="I511">
        <v>100</v>
      </c>
      <c r="J511" t="s">
        <v>30</v>
      </c>
      <c r="K511" t="s">
        <v>30</v>
      </c>
      <c r="L511" t="s">
        <v>17</v>
      </c>
    </row>
    <row r="512" spans="1:12" x14ac:dyDescent="0.25">
      <c r="A512">
        <v>510</v>
      </c>
      <c r="B512">
        <v>2022</v>
      </c>
      <c r="C512" t="s">
        <v>31</v>
      </c>
      <c r="D512" t="s">
        <v>13</v>
      </c>
      <c r="E512">
        <v>30</v>
      </c>
      <c r="F512" s="1">
        <v>150000</v>
      </c>
      <c r="G512" t="s">
        <v>20</v>
      </c>
      <c r="H512" s="1">
        <v>150000</v>
      </c>
      <c r="I512">
        <v>100</v>
      </c>
      <c r="J512" t="s">
        <v>143</v>
      </c>
      <c r="K512" t="s">
        <v>143</v>
      </c>
      <c r="L512" t="s">
        <v>22</v>
      </c>
    </row>
    <row r="513" spans="1:12" x14ac:dyDescent="0.25">
      <c r="A513">
        <v>511</v>
      </c>
      <c r="B513">
        <v>2022</v>
      </c>
      <c r="C513" t="s">
        <v>12</v>
      </c>
      <c r="D513" t="s">
        <v>13</v>
      </c>
      <c r="E513">
        <v>7</v>
      </c>
      <c r="F513" s="1">
        <v>90000</v>
      </c>
      <c r="G513" t="s">
        <v>62</v>
      </c>
      <c r="H513" s="1">
        <v>70912</v>
      </c>
      <c r="I513">
        <v>50</v>
      </c>
      <c r="J513" t="s">
        <v>63</v>
      </c>
      <c r="K513" t="s">
        <v>63</v>
      </c>
      <c r="L513" t="s">
        <v>17</v>
      </c>
    </row>
    <row r="514" spans="1:12" x14ac:dyDescent="0.25">
      <c r="A514">
        <v>512</v>
      </c>
      <c r="B514">
        <v>2022</v>
      </c>
      <c r="C514" t="s">
        <v>31</v>
      </c>
      <c r="D514" t="s">
        <v>13</v>
      </c>
      <c r="E514">
        <v>10</v>
      </c>
      <c r="F514" s="1">
        <v>65000</v>
      </c>
      <c r="G514" t="s">
        <v>20</v>
      </c>
      <c r="H514" s="1">
        <v>65000</v>
      </c>
      <c r="I514">
        <v>100</v>
      </c>
      <c r="J514" t="s">
        <v>30</v>
      </c>
      <c r="K514" t="s">
        <v>30</v>
      </c>
      <c r="L514" t="s">
        <v>22</v>
      </c>
    </row>
    <row r="515" spans="1:12" x14ac:dyDescent="0.25">
      <c r="A515">
        <v>513</v>
      </c>
      <c r="B515">
        <v>2022</v>
      </c>
      <c r="C515" t="s">
        <v>18</v>
      </c>
      <c r="D515" t="s">
        <v>13</v>
      </c>
      <c r="E515">
        <v>4</v>
      </c>
      <c r="F515" s="1">
        <v>65000</v>
      </c>
      <c r="G515" t="s">
        <v>15</v>
      </c>
      <c r="H515" s="1">
        <v>71444</v>
      </c>
      <c r="I515">
        <v>100</v>
      </c>
      <c r="J515" t="s">
        <v>145</v>
      </c>
      <c r="K515" t="s">
        <v>145</v>
      </c>
      <c r="L515" t="s">
        <v>22</v>
      </c>
    </row>
    <row r="516" spans="1:12" x14ac:dyDescent="0.25">
      <c r="A516">
        <v>514</v>
      </c>
      <c r="B516">
        <v>2022</v>
      </c>
      <c r="C516" t="s">
        <v>31</v>
      </c>
      <c r="D516" t="s">
        <v>13</v>
      </c>
      <c r="E516">
        <v>25</v>
      </c>
      <c r="F516" s="1">
        <v>20000</v>
      </c>
      <c r="G516" t="s">
        <v>20</v>
      </c>
      <c r="H516" s="1">
        <v>20000</v>
      </c>
      <c r="I516">
        <v>0</v>
      </c>
      <c r="J516" t="s">
        <v>43</v>
      </c>
      <c r="K516" t="s">
        <v>43</v>
      </c>
      <c r="L516" t="s">
        <v>26</v>
      </c>
    </row>
    <row r="517" spans="1:12" x14ac:dyDescent="0.25">
      <c r="A517">
        <v>515</v>
      </c>
      <c r="B517">
        <v>2022</v>
      </c>
      <c r="C517" t="s">
        <v>12</v>
      </c>
      <c r="D517" t="s">
        <v>13</v>
      </c>
      <c r="E517">
        <v>0</v>
      </c>
      <c r="F517" s="1">
        <v>48000</v>
      </c>
      <c r="G517" t="s">
        <v>20</v>
      </c>
      <c r="H517" s="1">
        <v>48000</v>
      </c>
      <c r="I517">
        <v>100</v>
      </c>
      <c r="J517" t="s">
        <v>76</v>
      </c>
      <c r="K517" t="s">
        <v>30</v>
      </c>
      <c r="L517" t="s">
        <v>22</v>
      </c>
    </row>
    <row r="518" spans="1:12" x14ac:dyDescent="0.25">
      <c r="A518">
        <v>516</v>
      </c>
      <c r="B518">
        <v>2022</v>
      </c>
      <c r="C518" t="s">
        <v>18</v>
      </c>
      <c r="D518" t="s">
        <v>13</v>
      </c>
      <c r="E518">
        <v>22</v>
      </c>
      <c r="F518" s="1">
        <v>152500</v>
      </c>
      <c r="G518" t="s">
        <v>20</v>
      </c>
      <c r="H518" s="1">
        <v>152500</v>
      </c>
      <c r="I518">
        <v>100</v>
      </c>
      <c r="J518" t="s">
        <v>30</v>
      </c>
      <c r="K518" t="s">
        <v>30</v>
      </c>
      <c r="L518" t="s">
        <v>26</v>
      </c>
    </row>
    <row r="519" spans="1:12" x14ac:dyDescent="0.25">
      <c r="A519">
        <v>517</v>
      </c>
      <c r="B519">
        <v>2022</v>
      </c>
      <c r="C519" t="s">
        <v>12</v>
      </c>
      <c r="D519" t="s">
        <v>13</v>
      </c>
      <c r="E519">
        <v>10</v>
      </c>
      <c r="F519" s="1">
        <v>62000</v>
      </c>
      <c r="G519" t="s">
        <v>15</v>
      </c>
      <c r="H519" s="1">
        <v>68147</v>
      </c>
      <c r="I519">
        <v>100</v>
      </c>
      <c r="J519" t="s">
        <v>39</v>
      </c>
      <c r="K519" t="s">
        <v>39</v>
      </c>
      <c r="L519" t="s">
        <v>26</v>
      </c>
    </row>
    <row r="520" spans="1:12" x14ac:dyDescent="0.25">
      <c r="A520">
        <v>518</v>
      </c>
      <c r="B520">
        <v>2022</v>
      </c>
      <c r="C520" t="s">
        <v>12</v>
      </c>
      <c r="D520" t="s">
        <v>13</v>
      </c>
      <c r="E520">
        <v>0</v>
      </c>
      <c r="F520" s="1">
        <v>115000</v>
      </c>
      <c r="G520" t="s">
        <v>146</v>
      </c>
      <c r="H520" s="1">
        <v>122346</v>
      </c>
      <c r="I520">
        <v>0</v>
      </c>
      <c r="J520" t="s">
        <v>121</v>
      </c>
      <c r="K520" t="s">
        <v>121</v>
      </c>
      <c r="L520" t="s">
        <v>17</v>
      </c>
    </row>
    <row r="521" spans="1:12" x14ac:dyDescent="0.25">
      <c r="A521">
        <v>519</v>
      </c>
      <c r="B521">
        <v>2022</v>
      </c>
      <c r="C521" t="s">
        <v>18</v>
      </c>
      <c r="D521" t="s">
        <v>13</v>
      </c>
      <c r="E521">
        <v>26</v>
      </c>
      <c r="F521" s="1">
        <v>380000</v>
      </c>
      <c r="G521" t="s">
        <v>20</v>
      </c>
      <c r="H521" s="1">
        <v>380000</v>
      </c>
      <c r="I521">
        <v>100</v>
      </c>
      <c r="J521" t="s">
        <v>30</v>
      </c>
      <c r="K521" t="s">
        <v>30</v>
      </c>
      <c r="L521" t="s">
        <v>17</v>
      </c>
    </row>
    <row r="522" spans="1:12" x14ac:dyDescent="0.25">
      <c r="A522">
        <v>520</v>
      </c>
      <c r="B522">
        <v>2022</v>
      </c>
      <c r="C522" t="s">
        <v>12</v>
      </c>
      <c r="D522" t="s">
        <v>13</v>
      </c>
      <c r="E522">
        <v>0</v>
      </c>
      <c r="F522" s="1">
        <v>88000</v>
      </c>
      <c r="G522" t="s">
        <v>62</v>
      </c>
      <c r="H522" s="1">
        <v>69336</v>
      </c>
      <c r="I522">
        <v>100</v>
      </c>
      <c r="J522" t="s">
        <v>63</v>
      </c>
      <c r="K522" t="s">
        <v>63</v>
      </c>
      <c r="L522" t="s">
        <v>26</v>
      </c>
    </row>
    <row r="523" spans="1:12" x14ac:dyDescent="0.25">
      <c r="A523">
        <v>521</v>
      </c>
      <c r="B523">
        <v>2022</v>
      </c>
      <c r="C523" t="s">
        <v>31</v>
      </c>
      <c r="D523" t="s">
        <v>13</v>
      </c>
      <c r="E523">
        <v>20</v>
      </c>
      <c r="F523" s="1">
        <v>10000</v>
      </c>
      <c r="G523" t="s">
        <v>20</v>
      </c>
      <c r="H523" s="1">
        <v>10000</v>
      </c>
      <c r="I523">
        <v>100</v>
      </c>
      <c r="J523" t="s">
        <v>48</v>
      </c>
      <c r="K523" t="s">
        <v>81</v>
      </c>
      <c r="L523" t="s">
        <v>26</v>
      </c>
    </row>
    <row r="524" spans="1:12" x14ac:dyDescent="0.25">
      <c r="A524">
        <v>522</v>
      </c>
      <c r="B524">
        <v>2022</v>
      </c>
      <c r="C524" t="s">
        <v>12</v>
      </c>
      <c r="D524" t="s">
        <v>13</v>
      </c>
      <c r="E524">
        <v>5</v>
      </c>
      <c r="F524" s="1">
        <v>20000</v>
      </c>
      <c r="G524" t="s">
        <v>20</v>
      </c>
      <c r="H524" s="1">
        <v>20000</v>
      </c>
      <c r="I524">
        <v>100</v>
      </c>
      <c r="J524" t="s">
        <v>51</v>
      </c>
      <c r="K524" t="s">
        <v>51</v>
      </c>
      <c r="L524" t="s">
        <v>22</v>
      </c>
    </row>
    <row r="525" spans="1:12" x14ac:dyDescent="0.25">
      <c r="A525">
        <v>523</v>
      </c>
      <c r="B525">
        <v>2022</v>
      </c>
      <c r="C525" t="s">
        <v>18</v>
      </c>
      <c r="D525" t="s">
        <v>13</v>
      </c>
      <c r="E525">
        <v>49</v>
      </c>
      <c r="F525" s="1">
        <v>405000</v>
      </c>
      <c r="G525" t="s">
        <v>20</v>
      </c>
      <c r="H525" s="1">
        <v>405000</v>
      </c>
      <c r="I525">
        <v>100</v>
      </c>
      <c r="J525" t="s">
        <v>30</v>
      </c>
      <c r="K525" t="s">
        <v>30</v>
      </c>
      <c r="L525" t="s">
        <v>17</v>
      </c>
    </row>
    <row r="526" spans="1:12" x14ac:dyDescent="0.25">
      <c r="A526">
        <v>524</v>
      </c>
      <c r="B526">
        <v>2022</v>
      </c>
      <c r="C526" t="s">
        <v>12</v>
      </c>
      <c r="D526" t="s">
        <v>13</v>
      </c>
      <c r="E526">
        <v>0</v>
      </c>
      <c r="F526" s="1">
        <v>135000</v>
      </c>
      <c r="G526" t="s">
        <v>20</v>
      </c>
      <c r="H526" s="1">
        <v>135000</v>
      </c>
      <c r="I526">
        <v>100</v>
      </c>
      <c r="J526" t="s">
        <v>30</v>
      </c>
      <c r="K526" t="s">
        <v>30</v>
      </c>
      <c r="L526" t="s">
        <v>17</v>
      </c>
    </row>
    <row r="527" spans="1:12" x14ac:dyDescent="0.25">
      <c r="A527">
        <v>525</v>
      </c>
      <c r="B527">
        <v>2022</v>
      </c>
      <c r="C527" t="s">
        <v>18</v>
      </c>
      <c r="D527" t="s">
        <v>13</v>
      </c>
      <c r="E527">
        <v>26</v>
      </c>
      <c r="F527" s="1">
        <v>177000</v>
      </c>
      <c r="G527" t="s">
        <v>20</v>
      </c>
      <c r="H527" s="1">
        <v>177000</v>
      </c>
      <c r="I527">
        <v>100</v>
      </c>
      <c r="J527" t="s">
        <v>30</v>
      </c>
      <c r="K527" t="s">
        <v>30</v>
      </c>
      <c r="L527" t="s">
        <v>17</v>
      </c>
    </row>
    <row r="528" spans="1:12" x14ac:dyDescent="0.25">
      <c r="A528">
        <v>526</v>
      </c>
      <c r="B528">
        <v>2022</v>
      </c>
      <c r="C528" t="s">
        <v>12</v>
      </c>
      <c r="D528" t="s">
        <v>13</v>
      </c>
      <c r="E528">
        <v>0</v>
      </c>
      <c r="F528" s="1">
        <v>78000</v>
      </c>
      <c r="G528" t="s">
        <v>20</v>
      </c>
      <c r="H528" s="1">
        <v>78000</v>
      </c>
      <c r="I528">
        <v>100</v>
      </c>
      <c r="J528" t="s">
        <v>30</v>
      </c>
      <c r="K528" t="s">
        <v>30</v>
      </c>
      <c r="L528" t="s">
        <v>26</v>
      </c>
    </row>
    <row r="529" spans="1:12" x14ac:dyDescent="0.25">
      <c r="A529">
        <v>527</v>
      </c>
      <c r="B529">
        <v>2022</v>
      </c>
      <c r="C529" t="s">
        <v>18</v>
      </c>
      <c r="D529" t="s">
        <v>13</v>
      </c>
      <c r="E529">
        <v>5</v>
      </c>
      <c r="F529" s="1">
        <v>135000</v>
      </c>
      <c r="G529" t="s">
        <v>20</v>
      </c>
      <c r="H529" s="1">
        <v>135000</v>
      </c>
      <c r="I529">
        <v>100</v>
      </c>
      <c r="J529" t="s">
        <v>30</v>
      </c>
      <c r="K529" t="s">
        <v>30</v>
      </c>
      <c r="L529" t="s">
        <v>26</v>
      </c>
    </row>
    <row r="530" spans="1:12" x14ac:dyDescent="0.25">
      <c r="A530">
        <v>528</v>
      </c>
      <c r="B530">
        <v>2022</v>
      </c>
      <c r="C530" t="s">
        <v>18</v>
      </c>
      <c r="D530" t="s">
        <v>13</v>
      </c>
      <c r="E530">
        <v>5</v>
      </c>
      <c r="F530" s="1">
        <v>100000</v>
      </c>
      <c r="G530" t="s">
        <v>20</v>
      </c>
      <c r="H530" s="1">
        <v>100000</v>
      </c>
      <c r="I530">
        <v>100</v>
      </c>
      <c r="J530" t="s">
        <v>30</v>
      </c>
      <c r="K530" t="s">
        <v>30</v>
      </c>
      <c r="L530" t="s">
        <v>26</v>
      </c>
    </row>
    <row r="531" spans="1:12" x14ac:dyDescent="0.25">
      <c r="A531">
        <v>529</v>
      </c>
      <c r="B531">
        <v>2022</v>
      </c>
      <c r="C531" t="s">
        <v>18</v>
      </c>
      <c r="D531" t="s">
        <v>13</v>
      </c>
      <c r="E531">
        <v>5</v>
      </c>
      <c r="F531" s="1">
        <v>90320</v>
      </c>
      <c r="G531" t="s">
        <v>20</v>
      </c>
      <c r="H531" s="1">
        <v>90320</v>
      </c>
      <c r="I531">
        <v>100</v>
      </c>
      <c r="J531" t="s">
        <v>30</v>
      </c>
      <c r="K531" t="s">
        <v>30</v>
      </c>
      <c r="L531" t="s">
        <v>26</v>
      </c>
    </row>
    <row r="532" spans="1:12" x14ac:dyDescent="0.25">
      <c r="A532">
        <v>530</v>
      </c>
      <c r="B532">
        <v>2022</v>
      </c>
      <c r="C532" t="s">
        <v>12</v>
      </c>
      <c r="D532" t="s">
        <v>13</v>
      </c>
      <c r="E532">
        <v>5</v>
      </c>
      <c r="F532" s="1">
        <v>85000</v>
      </c>
      <c r="G532" t="s">
        <v>20</v>
      </c>
      <c r="H532" s="1">
        <v>85000</v>
      </c>
      <c r="I532">
        <v>0</v>
      </c>
      <c r="J532" t="s">
        <v>63</v>
      </c>
      <c r="K532" t="s">
        <v>63</v>
      </c>
      <c r="L532" t="s">
        <v>26</v>
      </c>
    </row>
    <row r="533" spans="1:12" x14ac:dyDescent="0.25">
      <c r="A533">
        <v>531</v>
      </c>
      <c r="B533">
        <v>2022</v>
      </c>
      <c r="C533" t="s">
        <v>12</v>
      </c>
      <c r="D533" t="s">
        <v>13</v>
      </c>
      <c r="E533">
        <v>5</v>
      </c>
      <c r="F533" s="1">
        <v>75000</v>
      </c>
      <c r="G533" t="s">
        <v>20</v>
      </c>
      <c r="H533" s="1">
        <v>75000</v>
      </c>
      <c r="I533">
        <v>0</v>
      </c>
      <c r="J533" t="s">
        <v>63</v>
      </c>
      <c r="K533" t="s">
        <v>63</v>
      </c>
      <c r="L533" t="s">
        <v>26</v>
      </c>
    </row>
    <row r="534" spans="1:12" x14ac:dyDescent="0.25">
      <c r="A534">
        <v>532</v>
      </c>
      <c r="B534">
        <v>2022</v>
      </c>
      <c r="C534" t="s">
        <v>18</v>
      </c>
      <c r="D534" t="s">
        <v>13</v>
      </c>
      <c r="E534">
        <v>4</v>
      </c>
      <c r="F534" s="1">
        <v>214000</v>
      </c>
      <c r="G534" t="s">
        <v>20</v>
      </c>
      <c r="H534" s="1">
        <v>214000</v>
      </c>
      <c r="I534">
        <v>100</v>
      </c>
      <c r="J534" t="s">
        <v>30</v>
      </c>
      <c r="K534" t="s">
        <v>30</v>
      </c>
      <c r="L534" t="s">
        <v>26</v>
      </c>
    </row>
    <row r="535" spans="1:12" x14ac:dyDescent="0.25">
      <c r="A535">
        <v>533</v>
      </c>
      <c r="B535">
        <v>2022</v>
      </c>
      <c r="C535" t="s">
        <v>18</v>
      </c>
      <c r="D535" t="s">
        <v>13</v>
      </c>
      <c r="E535">
        <v>4</v>
      </c>
      <c r="F535" s="1">
        <v>192600</v>
      </c>
      <c r="G535" t="s">
        <v>20</v>
      </c>
      <c r="H535" s="1">
        <v>192600</v>
      </c>
      <c r="I535">
        <v>100</v>
      </c>
      <c r="J535" t="s">
        <v>30</v>
      </c>
      <c r="K535" t="s">
        <v>30</v>
      </c>
      <c r="L535" t="s">
        <v>26</v>
      </c>
    </row>
    <row r="536" spans="1:12" x14ac:dyDescent="0.25">
      <c r="A536">
        <v>534</v>
      </c>
      <c r="B536">
        <v>2022</v>
      </c>
      <c r="C536" t="s">
        <v>18</v>
      </c>
      <c r="D536" t="s">
        <v>13</v>
      </c>
      <c r="E536">
        <v>39</v>
      </c>
      <c r="F536" s="1">
        <v>266400</v>
      </c>
      <c r="G536" t="s">
        <v>20</v>
      </c>
      <c r="H536" s="1">
        <v>266400</v>
      </c>
      <c r="I536">
        <v>100</v>
      </c>
      <c r="J536" t="s">
        <v>30</v>
      </c>
      <c r="K536" t="s">
        <v>30</v>
      </c>
      <c r="L536" t="s">
        <v>26</v>
      </c>
    </row>
    <row r="537" spans="1:12" x14ac:dyDescent="0.25">
      <c r="A537">
        <v>535</v>
      </c>
      <c r="B537">
        <v>2022</v>
      </c>
      <c r="C537" t="s">
        <v>18</v>
      </c>
      <c r="D537" t="s">
        <v>13</v>
      </c>
      <c r="E537">
        <v>39</v>
      </c>
      <c r="F537" s="1">
        <v>213120</v>
      </c>
      <c r="G537" t="s">
        <v>20</v>
      </c>
      <c r="H537" s="1">
        <v>213120</v>
      </c>
      <c r="I537">
        <v>100</v>
      </c>
      <c r="J537" t="s">
        <v>30</v>
      </c>
      <c r="K537" t="s">
        <v>30</v>
      </c>
      <c r="L537" t="s">
        <v>26</v>
      </c>
    </row>
    <row r="538" spans="1:12" x14ac:dyDescent="0.25">
      <c r="A538">
        <v>536</v>
      </c>
      <c r="B538">
        <v>2022</v>
      </c>
      <c r="C538" t="s">
        <v>18</v>
      </c>
      <c r="D538" t="s">
        <v>13</v>
      </c>
      <c r="E538">
        <v>5</v>
      </c>
      <c r="F538" s="1">
        <v>112900</v>
      </c>
      <c r="G538" t="s">
        <v>20</v>
      </c>
      <c r="H538" s="1">
        <v>112900</v>
      </c>
      <c r="I538">
        <v>100</v>
      </c>
      <c r="J538" t="s">
        <v>30</v>
      </c>
      <c r="K538" t="s">
        <v>30</v>
      </c>
      <c r="L538" t="s">
        <v>26</v>
      </c>
    </row>
    <row r="539" spans="1:12" x14ac:dyDescent="0.25">
      <c r="A539">
        <v>537</v>
      </c>
      <c r="B539">
        <v>2022</v>
      </c>
      <c r="C539" t="s">
        <v>18</v>
      </c>
      <c r="D539" t="s">
        <v>13</v>
      </c>
      <c r="E539">
        <v>10</v>
      </c>
      <c r="F539" s="1">
        <v>155000</v>
      </c>
      <c r="G539" t="s">
        <v>20</v>
      </c>
      <c r="H539" s="1">
        <v>155000</v>
      </c>
      <c r="I539">
        <v>100</v>
      </c>
      <c r="J539" t="s">
        <v>30</v>
      </c>
      <c r="K539" t="s">
        <v>30</v>
      </c>
      <c r="L539" t="s">
        <v>26</v>
      </c>
    </row>
    <row r="540" spans="1:12" x14ac:dyDescent="0.25">
      <c r="A540">
        <v>538</v>
      </c>
      <c r="B540">
        <v>2022</v>
      </c>
      <c r="C540" t="s">
        <v>12</v>
      </c>
      <c r="D540" t="s">
        <v>13</v>
      </c>
      <c r="E540">
        <v>0</v>
      </c>
      <c r="F540" s="1">
        <v>141300</v>
      </c>
      <c r="G540" t="s">
        <v>20</v>
      </c>
      <c r="H540" s="1">
        <v>141300</v>
      </c>
      <c r="I540">
        <v>0</v>
      </c>
      <c r="J540" t="s">
        <v>30</v>
      </c>
      <c r="K540" t="s">
        <v>30</v>
      </c>
      <c r="L540" t="s">
        <v>26</v>
      </c>
    </row>
    <row r="541" spans="1:12" x14ac:dyDescent="0.25">
      <c r="A541">
        <v>539</v>
      </c>
      <c r="B541">
        <v>2022</v>
      </c>
      <c r="C541" t="s">
        <v>12</v>
      </c>
      <c r="D541" t="s">
        <v>13</v>
      </c>
      <c r="E541">
        <v>0</v>
      </c>
      <c r="F541" s="1">
        <v>102100</v>
      </c>
      <c r="G541" t="s">
        <v>20</v>
      </c>
      <c r="H541" s="1">
        <v>102100</v>
      </c>
      <c r="I541">
        <v>0</v>
      </c>
      <c r="J541" t="s">
        <v>30</v>
      </c>
      <c r="K541" t="s">
        <v>30</v>
      </c>
      <c r="L541" t="s">
        <v>26</v>
      </c>
    </row>
    <row r="542" spans="1:12" x14ac:dyDescent="0.25">
      <c r="A542">
        <v>540</v>
      </c>
      <c r="B542">
        <v>2022</v>
      </c>
      <c r="C542" t="s">
        <v>18</v>
      </c>
      <c r="D542" t="s">
        <v>13</v>
      </c>
      <c r="E542">
        <v>5</v>
      </c>
      <c r="F542" s="1">
        <v>115934</v>
      </c>
      <c r="G542" t="s">
        <v>20</v>
      </c>
      <c r="H542" s="1">
        <v>115934</v>
      </c>
      <c r="I542">
        <v>100</v>
      </c>
      <c r="J542" t="s">
        <v>30</v>
      </c>
      <c r="K542" t="s">
        <v>30</v>
      </c>
      <c r="L542" t="s">
        <v>26</v>
      </c>
    </row>
    <row r="543" spans="1:12" x14ac:dyDescent="0.25">
      <c r="A543">
        <v>541</v>
      </c>
      <c r="B543">
        <v>2022</v>
      </c>
      <c r="C543" t="s">
        <v>18</v>
      </c>
      <c r="D543" t="s">
        <v>13</v>
      </c>
      <c r="E543">
        <v>5</v>
      </c>
      <c r="F543" s="1">
        <v>81666</v>
      </c>
      <c r="G543" t="s">
        <v>20</v>
      </c>
      <c r="H543" s="1">
        <v>81666</v>
      </c>
      <c r="I543">
        <v>100</v>
      </c>
      <c r="J543" t="s">
        <v>30</v>
      </c>
      <c r="K543" t="s">
        <v>30</v>
      </c>
      <c r="L543" t="s">
        <v>26</v>
      </c>
    </row>
    <row r="544" spans="1:12" x14ac:dyDescent="0.25">
      <c r="A544">
        <v>542</v>
      </c>
      <c r="B544">
        <v>2022</v>
      </c>
      <c r="C544" t="s">
        <v>12</v>
      </c>
      <c r="D544" t="s">
        <v>13</v>
      </c>
      <c r="E544">
        <v>10</v>
      </c>
      <c r="F544" s="1">
        <v>206699</v>
      </c>
      <c r="G544" t="s">
        <v>20</v>
      </c>
      <c r="H544" s="1">
        <v>206699</v>
      </c>
      <c r="I544">
        <v>0</v>
      </c>
      <c r="J544" t="s">
        <v>30</v>
      </c>
      <c r="K544" t="s">
        <v>30</v>
      </c>
      <c r="L544" t="s">
        <v>26</v>
      </c>
    </row>
    <row r="545" spans="1:12" x14ac:dyDescent="0.25">
      <c r="A545">
        <v>543</v>
      </c>
      <c r="B545">
        <v>2022</v>
      </c>
      <c r="C545" t="s">
        <v>12</v>
      </c>
      <c r="D545" t="s">
        <v>13</v>
      </c>
      <c r="E545">
        <v>10</v>
      </c>
      <c r="F545" s="1">
        <v>99100</v>
      </c>
      <c r="G545" t="s">
        <v>20</v>
      </c>
      <c r="H545" s="1">
        <v>99100</v>
      </c>
      <c r="I545">
        <v>0</v>
      </c>
      <c r="J545" t="s">
        <v>30</v>
      </c>
      <c r="K545" t="s">
        <v>30</v>
      </c>
      <c r="L545" t="s">
        <v>26</v>
      </c>
    </row>
    <row r="546" spans="1:12" x14ac:dyDescent="0.25">
      <c r="A546">
        <v>544</v>
      </c>
      <c r="B546">
        <v>2022</v>
      </c>
      <c r="C546" t="s">
        <v>18</v>
      </c>
      <c r="D546" t="s">
        <v>13</v>
      </c>
      <c r="E546">
        <v>10</v>
      </c>
      <c r="F546" s="1">
        <v>130000</v>
      </c>
      <c r="G546" t="s">
        <v>20</v>
      </c>
      <c r="H546" s="1">
        <v>130000</v>
      </c>
      <c r="I546">
        <v>100</v>
      </c>
      <c r="J546" t="s">
        <v>30</v>
      </c>
      <c r="K546" t="s">
        <v>30</v>
      </c>
      <c r="L546" t="s">
        <v>26</v>
      </c>
    </row>
    <row r="547" spans="1:12" x14ac:dyDescent="0.25">
      <c r="A547">
        <v>545</v>
      </c>
      <c r="B547">
        <v>2022</v>
      </c>
      <c r="C547" t="s">
        <v>18</v>
      </c>
      <c r="D547" t="s">
        <v>13</v>
      </c>
      <c r="E547">
        <v>10</v>
      </c>
      <c r="F547" s="1">
        <v>115000</v>
      </c>
      <c r="G547" t="s">
        <v>20</v>
      </c>
      <c r="H547" s="1">
        <v>115000</v>
      </c>
      <c r="I547">
        <v>100</v>
      </c>
      <c r="J547" t="s">
        <v>30</v>
      </c>
      <c r="K547" t="s">
        <v>30</v>
      </c>
      <c r="L547" t="s">
        <v>26</v>
      </c>
    </row>
    <row r="548" spans="1:12" x14ac:dyDescent="0.25">
      <c r="A548">
        <v>546</v>
      </c>
      <c r="B548">
        <v>2022</v>
      </c>
      <c r="C548" t="s">
        <v>18</v>
      </c>
      <c r="D548" t="s">
        <v>13</v>
      </c>
      <c r="E548">
        <v>10</v>
      </c>
      <c r="F548" s="1">
        <v>110500</v>
      </c>
      <c r="G548" t="s">
        <v>20</v>
      </c>
      <c r="H548" s="1">
        <v>110500</v>
      </c>
      <c r="I548">
        <v>100</v>
      </c>
      <c r="J548" t="s">
        <v>30</v>
      </c>
      <c r="K548" t="s">
        <v>30</v>
      </c>
      <c r="L548" t="s">
        <v>26</v>
      </c>
    </row>
    <row r="549" spans="1:12" x14ac:dyDescent="0.25">
      <c r="A549">
        <v>547</v>
      </c>
      <c r="B549">
        <v>2022</v>
      </c>
      <c r="C549" t="s">
        <v>18</v>
      </c>
      <c r="D549" t="s">
        <v>13</v>
      </c>
      <c r="E549">
        <v>10</v>
      </c>
      <c r="F549" s="1">
        <v>130000</v>
      </c>
      <c r="G549" t="s">
        <v>20</v>
      </c>
      <c r="H549" s="1">
        <v>130000</v>
      </c>
      <c r="I549">
        <v>100</v>
      </c>
      <c r="J549" t="s">
        <v>30</v>
      </c>
      <c r="K549" t="s">
        <v>30</v>
      </c>
      <c r="L549" t="s">
        <v>26</v>
      </c>
    </row>
    <row r="550" spans="1:12" x14ac:dyDescent="0.25">
      <c r="A550">
        <v>548</v>
      </c>
      <c r="B550">
        <v>2022</v>
      </c>
      <c r="C550" t="s">
        <v>18</v>
      </c>
      <c r="D550" t="s">
        <v>13</v>
      </c>
      <c r="E550">
        <v>5</v>
      </c>
      <c r="F550" s="1">
        <v>99050</v>
      </c>
      <c r="G550" t="s">
        <v>20</v>
      </c>
      <c r="H550" s="1">
        <v>99050</v>
      </c>
      <c r="I550">
        <v>100</v>
      </c>
      <c r="J550" t="s">
        <v>30</v>
      </c>
      <c r="K550" t="s">
        <v>30</v>
      </c>
      <c r="L550" t="s">
        <v>26</v>
      </c>
    </row>
    <row r="551" spans="1:12" x14ac:dyDescent="0.25">
      <c r="A551">
        <v>549</v>
      </c>
      <c r="B551">
        <v>2022</v>
      </c>
      <c r="C551" t="s">
        <v>18</v>
      </c>
      <c r="D551" t="s">
        <v>13</v>
      </c>
      <c r="E551">
        <v>10</v>
      </c>
      <c r="F551" s="1">
        <v>160000</v>
      </c>
      <c r="G551" t="s">
        <v>20</v>
      </c>
      <c r="H551" s="1">
        <v>160000</v>
      </c>
      <c r="I551">
        <v>100</v>
      </c>
      <c r="J551" t="s">
        <v>30</v>
      </c>
      <c r="K551" t="s">
        <v>30</v>
      </c>
      <c r="L551" t="s">
        <v>26</v>
      </c>
    </row>
    <row r="552" spans="1:12" x14ac:dyDescent="0.25">
      <c r="A552">
        <v>550</v>
      </c>
      <c r="B552">
        <v>2022</v>
      </c>
      <c r="C552" t="s">
        <v>18</v>
      </c>
      <c r="D552" t="s">
        <v>13</v>
      </c>
      <c r="E552">
        <v>0</v>
      </c>
      <c r="F552" s="1">
        <v>205300</v>
      </c>
      <c r="G552" t="s">
        <v>20</v>
      </c>
      <c r="H552" s="1">
        <v>205300</v>
      </c>
      <c r="I552">
        <v>0</v>
      </c>
      <c r="J552" t="s">
        <v>30</v>
      </c>
      <c r="K552" t="s">
        <v>30</v>
      </c>
      <c r="L552" t="s">
        <v>17</v>
      </c>
    </row>
    <row r="553" spans="1:12" x14ac:dyDescent="0.25">
      <c r="A553">
        <v>551</v>
      </c>
      <c r="B553">
        <v>2022</v>
      </c>
      <c r="C553" t="s">
        <v>18</v>
      </c>
      <c r="D553" t="s">
        <v>13</v>
      </c>
      <c r="E553">
        <v>0</v>
      </c>
      <c r="F553" s="1">
        <v>140400</v>
      </c>
      <c r="G553" t="s">
        <v>20</v>
      </c>
      <c r="H553" s="1">
        <v>140400</v>
      </c>
      <c r="I553">
        <v>0</v>
      </c>
      <c r="J553" t="s">
        <v>30</v>
      </c>
      <c r="K553" t="s">
        <v>30</v>
      </c>
      <c r="L553" t="s">
        <v>17</v>
      </c>
    </row>
    <row r="554" spans="1:12" x14ac:dyDescent="0.25">
      <c r="A554">
        <v>552</v>
      </c>
      <c r="B554">
        <v>2022</v>
      </c>
      <c r="C554" t="s">
        <v>18</v>
      </c>
      <c r="D554" t="s">
        <v>13</v>
      </c>
      <c r="E554">
        <v>0</v>
      </c>
      <c r="F554" s="1">
        <v>176000</v>
      </c>
      <c r="G554" t="s">
        <v>20</v>
      </c>
      <c r="H554" s="1">
        <v>176000</v>
      </c>
      <c r="I554">
        <v>100</v>
      </c>
      <c r="J554" t="s">
        <v>30</v>
      </c>
      <c r="K554" t="s">
        <v>30</v>
      </c>
      <c r="L554" t="s">
        <v>26</v>
      </c>
    </row>
    <row r="555" spans="1:12" x14ac:dyDescent="0.25">
      <c r="A555">
        <v>553</v>
      </c>
      <c r="B555">
        <v>2022</v>
      </c>
      <c r="C555" t="s">
        <v>18</v>
      </c>
      <c r="D555" t="s">
        <v>13</v>
      </c>
      <c r="E555">
        <v>0</v>
      </c>
      <c r="F555" s="1">
        <v>144000</v>
      </c>
      <c r="G555" t="s">
        <v>20</v>
      </c>
      <c r="H555" s="1">
        <v>144000</v>
      </c>
      <c r="I555">
        <v>100</v>
      </c>
      <c r="J555" t="s">
        <v>30</v>
      </c>
      <c r="K555" t="s">
        <v>30</v>
      </c>
      <c r="L555" t="s">
        <v>26</v>
      </c>
    </row>
    <row r="556" spans="1:12" x14ac:dyDescent="0.25">
      <c r="A556">
        <v>554</v>
      </c>
      <c r="B556">
        <v>2022</v>
      </c>
      <c r="C556" t="s">
        <v>18</v>
      </c>
      <c r="D556" t="s">
        <v>13</v>
      </c>
      <c r="E556">
        <v>10</v>
      </c>
      <c r="F556" s="1">
        <v>200100</v>
      </c>
      <c r="G556" t="s">
        <v>20</v>
      </c>
      <c r="H556" s="1">
        <v>200100</v>
      </c>
      <c r="I556">
        <v>100</v>
      </c>
      <c r="J556" t="s">
        <v>30</v>
      </c>
      <c r="K556" t="s">
        <v>30</v>
      </c>
      <c r="L556" t="s">
        <v>26</v>
      </c>
    </row>
    <row r="557" spans="1:12" x14ac:dyDescent="0.25">
      <c r="A557">
        <v>555</v>
      </c>
      <c r="B557">
        <v>2022</v>
      </c>
      <c r="C557" t="s">
        <v>18</v>
      </c>
      <c r="D557" t="s">
        <v>13</v>
      </c>
      <c r="E557">
        <v>10</v>
      </c>
      <c r="F557" s="1">
        <v>160000</v>
      </c>
      <c r="G557" t="s">
        <v>20</v>
      </c>
      <c r="H557" s="1">
        <v>160000</v>
      </c>
      <c r="I557">
        <v>100</v>
      </c>
      <c r="J557" t="s">
        <v>30</v>
      </c>
      <c r="K557" t="s">
        <v>30</v>
      </c>
      <c r="L557" t="s">
        <v>26</v>
      </c>
    </row>
    <row r="558" spans="1:12" x14ac:dyDescent="0.25">
      <c r="A558">
        <v>556</v>
      </c>
      <c r="B558">
        <v>2022</v>
      </c>
      <c r="C558" t="s">
        <v>18</v>
      </c>
      <c r="D558" t="s">
        <v>13</v>
      </c>
      <c r="E558">
        <v>10</v>
      </c>
      <c r="F558" s="1">
        <v>145000</v>
      </c>
      <c r="G558" t="s">
        <v>20</v>
      </c>
      <c r="H558" s="1">
        <v>145000</v>
      </c>
      <c r="I558">
        <v>100</v>
      </c>
      <c r="J558" t="s">
        <v>30</v>
      </c>
      <c r="K558" t="s">
        <v>30</v>
      </c>
      <c r="L558" t="s">
        <v>26</v>
      </c>
    </row>
    <row r="559" spans="1:12" x14ac:dyDescent="0.25">
      <c r="A559">
        <v>557</v>
      </c>
      <c r="B559">
        <v>2022</v>
      </c>
      <c r="C559" t="s">
        <v>18</v>
      </c>
      <c r="D559" t="s">
        <v>13</v>
      </c>
      <c r="E559">
        <v>10</v>
      </c>
      <c r="F559" s="1">
        <v>70500</v>
      </c>
      <c r="G559" t="s">
        <v>20</v>
      </c>
      <c r="H559" s="1">
        <v>70500</v>
      </c>
      <c r="I559">
        <v>0</v>
      </c>
      <c r="J559" t="s">
        <v>30</v>
      </c>
      <c r="K559" t="s">
        <v>30</v>
      </c>
      <c r="L559" t="s">
        <v>26</v>
      </c>
    </row>
    <row r="560" spans="1:12" x14ac:dyDescent="0.25">
      <c r="A560">
        <v>558</v>
      </c>
      <c r="B560">
        <v>2022</v>
      </c>
      <c r="C560" t="s">
        <v>18</v>
      </c>
      <c r="D560" t="s">
        <v>13</v>
      </c>
      <c r="E560">
        <v>0</v>
      </c>
      <c r="F560" s="1">
        <v>205300</v>
      </c>
      <c r="G560" t="s">
        <v>20</v>
      </c>
      <c r="H560" s="1">
        <v>205300</v>
      </c>
      <c r="I560">
        <v>0</v>
      </c>
      <c r="J560" t="s">
        <v>30</v>
      </c>
      <c r="K560" t="s">
        <v>30</v>
      </c>
      <c r="L560" t="s">
        <v>26</v>
      </c>
    </row>
    <row r="561" spans="1:12" x14ac:dyDescent="0.25">
      <c r="A561">
        <v>559</v>
      </c>
      <c r="B561">
        <v>2022</v>
      </c>
      <c r="C561" t="s">
        <v>18</v>
      </c>
      <c r="D561" t="s">
        <v>13</v>
      </c>
      <c r="E561">
        <v>0</v>
      </c>
      <c r="F561" s="1">
        <v>140400</v>
      </c>
      <c r="G561" t="s">
        <v>20</v>
      </c>
      <c r="H561" s="1">
        <v>140400</v>
      </c>
      <c r="I561">
        <v>0</v>
      </c>
      <c r="J561" t="s">
        <v>30</v>
      </c>
      <c r="K561" t="s">
        <v>30</v>
      </c>
      <c r="L561" t="s">
        <v>26</v>
      </c>
    </row>
    <row r="562" spans="1:12" x14ac:dyDescent="0.25">
      <c r="A562">
        <v>560</v>
      </c>
      <c r="B562">
        <v>2022</v>
      </c>
      <c r="C562" t="s">
        <v>18</v>
      </c>
      <c r="D562" t="s">
        <v>13</v>
      </c>
      <c r="E562">
        <v>44</v>
      </c>
      <c r="F562" s="1">
        <v>205300</v>
      </c>
      <c r="G562" t="s">
        <v>20</v>
      </c>
      <c r="H562" s="1">
        <v>205300</v>
      </c>
      <c r="I562">
        <v>0</v>
      </c>
      <c r="J562" t="s">
        <v>30</v>
      </c>
      <c r="K562" t="s">
        <v>30</v>
      </c>
      <c r="L562" t="s">
        <v>26</v>
      </c>
    </row>
    <row r="563" spans="1:12" x14ac:dyDescent="0.25">
      <c r="A563">
        <v>561</v>
      </c>
      <c r="B563">
        <v>2022</v>
      </c>
      <c r="C563" t="s">
        <v>18</v>
      </c>
      <c r="D563" t="s">
        <v>13</v>
      </c>
      <c r="E563">
        <v>44</v>
      </c>
      <c r="F563" s="1">
        <v>184700</v>
      </c>
      <c r="G563" t="s">
        <v>20</v>
      </c>
      <c r="H563" s="1">
        <v>184700</v>
      </c>
      <c r="I563">
        <v>0</v>
      </c>
      <c r="J563" t="s">
        <v>30</v>
      </c>
      <c r="K563" t="s">
        <v>30</v>
      </c>
      <c r="L563" t="s">
        <v>26</v>
      </c>
    </row>
    <row r="564" spans="1:12" x14ac:dyDescent="0.25">
      <c r="A564">
        <v>562</v>
      </c>
      <c r="B564">
        <v>2022</v>
      </c>
      <c r="C564" t="s">
        <v>18</v>
      </c>
      <c r="D564" t="s">
        <v>13</v>
      </c>
      <c r="E564">
        <v>10</v>
      </c>
      <c r="F564" s="1">
        <v>175100</v>
      </c>
      <c r="G564" t="s">
        <v>20</v>
      </c>
      <c r="H564" s="1">
        <v>175100</v>
      </c>
      <c r="I564">
        <v>100</v>
      </c>
      <c r="J564" t="s">
        <v>30</v>
      </c>
      <c r="K564" t="s">
        <v>30</v>
      </c>
      <c r="L564" t="s">
        <v>26</v>
      </c>
    </row>
    <row r="565" spans="1:12" x14ac:dyDescent="0.25">
      <c r="A565">
        <v>563</v>
      </c>
      <c r="B565">
        <v>2022</v>
      </c>
      <c r="C565" t="s">
        <v>18</v>
      </c>
      <c r="D565" t="s">
        <v>13</v>
      </c>
      <c r="E565">
        <v>10</v>
      </c>
      <c r="F565" s="1">
        <v>140250</v>
      </c>
      <c r="G565" t="s">
        <v>20</v>
      </c>
      <c r="H565" s="1">
        <v>140250</v>
      </c>
      <c r="I565">
        <v>100</v>
      </c>
      <c r="J565" t="s">
        <v>30</v>
      </c>
      <c r="K565" t="s">
        <v>30</v>
      </c>
      <c r="L565" t="s">
        <v>26</v>
      </c>
    </row>
    <row r="566" spans="1:12" x14ac:dyDescent="0.25">
      <c r="A566">
        <v>564</v>
      </c>
      <c r="B566">
        <v>2022</v>
      </c>
      <c r="C566" t="s">
        <v>18</v>
      </c>
      <c r="D566" t="s">
        <v>13</v>
      </c>
      <c r="E566">
        <v>5</v>
      </c>
      <c r="F566" s="1">
        <v>116150</v>
      </c>
      <c r="G566" t="s">
        <v>20</v>
      </c>
      <c r="H566" s="1">
        <v>116150</v>
      </c>
      <c r="I566">
        <v>100</v>
      </c>
      <c r="J566" t="s">
        <v>30</v>
      </c>
      <c r="K566" t="s">
        <v>30</v>
      </c>
      <c r="L566" t="s">
        <v>26</v>
      </c>
    </row>
    <row r="567" spans="1:12" x14ac:dyDescent="0.25">
      <c r="A567">
        <v>565</v>
      </c>
      <c r="B567">
        <v>2022</v>
      </c>
      <c r="C567" t="s">
        <v>18</v>
      </c>
      <c r="D567" t="s">
        <v>13</v>
      </c>
      <c r="E567">
        <v>10</v>
      </c>
      <c r="F567" s="1">
        <v>54000</v>
      </c>
      <c r="G567" t="s">
        <v>20</v>
      </c>
      <c r="H567" s="1">
        <v>54000</v>
      </c>
      <c r="I567">
        <v>0</v>
      </c>
      <c r="J567" t="s">
        <v>30</v>
      </c>
      <c r="K567" t="s">
        <v>30</v>
      </c>
      <c r="L567" t="s">
        <v>26</v>
      </c>
    </row>
    <row r="568" spans="1:12" x14ac:dyDescent="0.25">
      <c r="A568">
        <v>566</v>
      </c>
      <c r="B568">
        <v>2022</v>
      </c>
      <c r="C568" t="s">
        <v>18</v>
      </c>
      <c r="D568" t="s">
        <v>13</v>
      </c>
      <c r="E568">
        <v>5</v>
      </c>
      <c r="F568" s="1">
        <v>170000</v>
      </c>
      <c r="G568" t="s">
        <v>20</v>
      </c>
      <c r="H568" s="1">
        <v>170000</v>
      </c>
      <c r="I568">
        <v>100</v>
      </c>
      <c r="J568" t="s">
        <v>30</v>
      </c>
      <c r="K568" t="s">
        <v>30</v>
      </c>
      <c r="L568" t="s">
        <v>26</v>
      </c>
    </row>
    <row r="569" spans="1:12" x14ac:dyDescent="0.25">
      <c r="A569">
        <v>567</v>
      </c>
      <c r="B569">
        <v>2022</v>
      </c>
      <c r="C569" t="s">
        <v>12</v>
      </c>
      <c r="D569" t="s">
        <v>13</v>
      </c>
      <c r="E569">
        <v>5</v>
      </c>
      <c r="F569" s="1">
        <v>50000</v>
      </c>
      <c r="G569" t="s">
        <v>24</v>
      </c>
      <c r="H569" s="1">
        <v>65438</v>
      </c>
      <c r="I569">
        <v>0</v>
      </c>
      <c r="J569" t="s">
        <v>25</v>
      </c>
      <c r="K569" t="s">
        <v>25</v>
      </c>
      <c r="L569" t="s">
        <v>26</v>
      </c>
    </row>
    <row r="570" spans="1:12" x14ac:dyDescent="0.25">
      <c r="A570">
        <v>568</v>
      </c>
      <c r="B570">
        <v>2022</v>
      </c>
      <c r="C570" t="s">
        <v>18</v>
      </c>
      <c r="D570" t="s">
        <v>13</v>
      </c>
      <c r="E570">
        <v>5</v>
      </c>
      <c r="F570" s="1">
        <v>80000</v>
      </c>
      <c r="G570" t="s">
        <v>20</v>
      </c>
      <c r="H570" s="1">
        <v>80000</v>
      </c>
      <c r="I570">
        <v>100</v>
      </c>
      <c r="J570" t="s">
        <v>30</v>
      </c>
      <c r="K570" t="s">
        <v>30</v>
      </c>
      <c r="L570" t="s">
        <v>26</v>
      </c>
    </row>
    <row r="571" spans="1:12" x14ac:dyDescent="0.25">
      <c r="A571">
        <v>569</v>
      </c>
      <c r="B571">
        <v>2022</v>
      </c>
      <c r="C571" t="s">
        <v>18</v>
      </c>
      <c r="D571" t="s">
        <v>13</v>
      </c>
      <c r="E571">
        <v>0</v>
      </c>
      <c r="F571" s="1">
        <v>140000</v>
      </c>
      <c r="G571" t="s">
        <v>20</v>
      </c>
      <c r="H571" s="1">
        <v>140000</v>
      </c>
      <c r="I571">
        <v>100</v>
      </c>
      <c r="J571" t="s">
        <v>30</v>
      </c>
      <c r="K571" t="s">
        <v>30</v>
      </c>
      <c r="L571" t="s">
        <v>26</v>
      </c>
    </row>
    <row r="572" spans="1:12" x14ac:dyDescent="0.25">
      <c r="A572">
        <v>570</v>
      </c>
      <c r="B572">
        <v>2022</v>
      </c>
      <c r="C572" t="s">
        <v>18</v>
      </c>
      <c r="D572" t="s">
        <v>13</v>
      </c>
      <c r="E572">
        <v>0</v>
      </c>
      <c r="F572" s="1">
        <v>210000</v>
      </c>
      <c r="G572" t="s">
        <v>20</v>
      </c>
      <c r="H572" s="1">
        <v>210000</v>
      </c>
      <c r="I572">
        <v>100</v>
      </c>
      <c r="J572" t="s">
        <v>30</v>
      </c>
      <c r="K572" t="s">
        <v>30</v>
      </c>
      <c r="L572" t="s">
        <v>26</v>
      </c>
    </row>
    <row r="573" spans="1:12" x14ac:dyDescent="0.25">
      <c r="A573">
        <v>571</v>
      </c>
      <c r="B573">
        <v>2022</v>
      </c>
      <c r="C573" t="s">
        <v>18</v>
      </c>
      <c r="D573" t="s">
        <v>13</v>
      </c>
      <c r="E573">
        <v>0</v>
      </c>
      <c r="F573" s="1">
        <v>140000</v>
      </c>
      <c r="G573" t="s">
        <v>20</v>
      </c>
      <c r="H573" s="1">
        <v>140000</v>
      </c>
      <c r="I573">
        <v>100</v>
      </c>
      <c r="J573" t="s">
        <v>30</v>
      </c>
      <c r="K573" t="s">
        <v>30</v>
      </c>
      <c r="L573" t="s">
        <v>26</v>
      </c>
    </row>
    <row r="574" spans="1:12" x14ac:dyDescent="0.25">
      <c r="A574">
        <v>572</v>
      </c>
      <c r="B574">
        <v>2022</v>
      </c>
      <c r="C574" t="s">
        <v>18</v>
      </c>
      <c r="D574" t="s">
        <v>13</v>
      </c>
      <c r="E574">
        <v>5</v>
      </c>
      <c r="F574" s="1">
        <v>100000</v>
      </c>
      <c r="G574" t="s">
        <v>20</v>
      </c>
      <c r="H574" s="1">
        <v>100000</v>
      </c>
      <c r="I574">
        <v>100</v>
      </c>
      <c r="J574" t="s">
        <v>30</v>
      </c>
      <c r="K574" t="s">
        <v>30</v>
      </c>
      <c r="L574" t="s">
        <v>26</v>
      </c>
    </row>
    <row r="575" spans="1:12" x14ac:dyDescent="0.25">
      <c r="A575">
        <v>573</v>
      </c>
      <c r="B575">
        <v>2022</v>
      </c>
      <c r="C575" t="s">
        <v>18</v>
      </c>
      <c r="D575" t="s">
        <v>13</v>
      </c>
      <c r="E575">
        <v>5</v>
      </c>
      <c r="F575" s="1">
        <v>69000</v>
      </c>
      <c r="G575" t="s">
        <v>20</v>
      </c>
      <c r="H575" s="1">
        <v>69000</v>
      </c>
      <c r="I575">
        <v>100</v>
      </c>
      <c r="J575" t="s">
        <v>30</v>
      </c>
      <c r="K575" t="s">
        <v>30</v>
      </c>
      <c r="L575" t="s">
        <v>26</v>
      </c>
    </row>
    <row r="576" spans="1:12" x14ac:dyDescent="0.25">
      <c r="A576">
        <v>574</v>
      </c>
      <c r="B576">
        <v>2022</v>
      </c>
      <c r="C576" t="s">
        <v>18</v>
      </c>
      <c r="D576" t="s">
        <v>13</v>
      </c>
      <c r="E576">
        <v>0</v>
      </c>
      <c r="F576" s="1">
        <v>210000</v>
      </c>
      <c r="G576" t="s">
        <v>20</v>
      </c>
      <c r="H576" s="1">
        <v>210000</v>
      </c>
      <c r="I576">
        <v>100</v>
      </c>
      <c r="J576" t="s">
        <v>30</v>
      </c>
      <c r="K576" t="s">
        <v>30</v>
      </c>
      <c r="L576" t="s">
        <v>26</v>
      </c>
    </row>
    <row r="577" spans="1:12" x14ac:dyDescent="0.25">
      <c r="A577">
        <v>575</v>
      </c>
      <c r="B577">
        <v>2022</v>
      </c>
      <c r="C577" t="s">
        <v>18</v>
      </c>
      <c r="D577" t="s">
        <v>13</v>
      </c>
      <c r="E577">
        <v>0</v>
      </c>
      <c r="F577" s="1">
        <v>140000</v>
      </c>
      <c r="G577" t="s">
        <v>20</v>
      </c>
      <c r="H577" s="1">
        <v>140000</v>
      </c>
      <c r="I577">
        <v>100</v>
      </c>
      <c r="J577" t="s">
        <v>30</v>
      </c>
      <c r="K577" t="s">
        <v>30</v>
      </c>
      <c r="L577" t="s">
        <v>26</v>
      </c>
    </row>
    <row r="578" spans="1:12" x14ac:dyDescent="0.25">
      <c r="A578">
        <v>576</v>
      </c>
      <c r="B578">
        <v>2022</v>
      </c>
      <c r="C578" t="s">
        <v>18</v>
      </c>
      <c r="D578" t="s">
        <v>13</v>
      </c>
      <c r="E578">
        <v>0</v>
      </c>
      <c r="F578" s="1">
        <v>210000</v>
      </c>
      <c r="G578" t="s">
        <v>20</v>
      </c>
      <c r="H578" s="1">
        <v>210000</v>
      </c>
      <c r="I578">
        <v>100</v>
      </c>
      <c r="J578" t="s">
        <v>30</v>
      </c>
      <c r="K578" t="s">
        <v>30</v>
      </c>
      <c r="L578" t="s">
        <v>26</v>
      </c>
    </row>
    <row r="579" spans="1:12" x14ac:dyDescent="0.25">
      <c r="A579">
        <v>577</v>
      </c>
      <c r="B579">
        <v>2022</v>
      </c>
      <c r="C579" t="s">
        <v>18</v>
      </c>
      <c r="D579" t="s">
        <v>13</v>
      </c>
      <c r="E579">
        <v>5</v>
      </c>
      <c r="F579" s="1">
        <v>150075</v>
      </c>
      <c r="G579" t="s">
        <v>20</v>
      </c>
      <c r="H579" s="1">
        <v>150075</v>
      </c>
      <c r="I579">
        <v>100</v>
      </c>
      <c r="J579" t="s">
        <v>30</v>
      </c>
      <c r="K579" t="s">
        <v>30</v>
      </c>
      <c r="L579" t="s">
        <v>26</v>
      </c>
    </row>
    <row r="580" spans="1:12" x14ac:dyDescent="0.25">
      <c r="A580">
        <v>578</v>
      </c>
      <c r="B580">
        <v>2022</v>
      </c>
      <c r="C580" t="s">
        <v>18</v>
      </c>
      <c r="D580" t="s">
        <v>13</v>
      </c>
      <c r="E580">
        <v>10</v>
      </c>
      <c r="F580" s="1">
        <v>100000</v>
      </c>
      <c r="G580" t="s">
        <v>20</v>
      </c>
      <c r="H580" s="1">
        <v>100000</v>
      </c>
      <c r="I580">
        <v>100</v>
      </c>
      <c r="J580" t="s">
        <v>30</v>
      </c>
      <c r="K580" t="s">
        <v>30</v>
      </c>
      <c r="L580" t="s">
        <v>26</v>
      </c>
    </row>
    <row r="581" spans="1:12" x14ac:dyDescent="0.25">
      <c r="A581">
        <v>579</v>
      </c>
      <c r="B581">
        <v>2022</v>
      </c>
      <c r="C581" t="s">
        <v>18</v>
      </c>
      <c r="D581" t="s">
        <v>13</v>
      </c>
      <c r="E581">
        <v>10</v>
      </c>
      <c r="F581" s="1">
        <v>25000</v>
      </c>
      <c r="G581" t="s">
        <v>20</v>
      </c>
      <c r="H581" s="1">
        <v>25000</v>
      </c>
      <c r="I581">
        <v>100</v>
      </c>
      <c r="J581" t="s">
        <v>30</v>
      </c>
      <c r="K581" t="s">
        <v>30</v>
      </c>
      <c r="L581" t="s">
        <v>26</v>
      </c>
    </row>
    <row r="582" spans="1:12" x14ac:dyDescent="0.25">
      <c r="A582">
        <v>580</v>
      </c>
      <c r="B582">
        <v>2022</v>
      </c>
      <c r="C582" t="s">
        <v>18</v>
      </c>
      <c r="D582" t="s">
        <v>13</v>
      </c>
      <c r="E582">
        <v>5</v>
      </c>
      <c r="F582" s="1">
        <v>126500</v>
      </c>
      <c r="G582" t="s">
        <v>20</v>
      </c>
      <c r="H582" s="1">
        <v>126500</v>
      </c>
      <c r="I582">
        <v>100</v>
      </c>
      <c r="J582" t="s">
        <v>30</v>
      </c>
      <c r="K582" t="s">
        <v>30</v>
      </c>
      <c r="L582" t="s">
        <v>26</v>
      </c>
    </row>
    <row r="583" spans="1:12" x14ac:dyDescent="0.25">
      <c r="A583">
        <v>581</v>
      </c>
      <c r="B583">
        <v>2022</v>
      </c>
      <c r="C583" t="s">
        <v>18</v>
      </c>
      <c r="D583" t="s">
        <v>13</v>
      </c>
      <c r="E583">
        <v>5</v>
      </c>
      <c r="F583" s="1">
        <v>106260</v>
      </c>
      <c r="G583" t="s">
        <v>20</v>
      </c>
      <c r="H583" s="1">
        <v>106260</v>
      </c>
      <c r="I583">
        <v>100</v>
      </c>
      <c r="J583" t="s">
        <v>30</v>
      </c>
      <c r="K583" t="s">
        <v>30</v>
      </c>
      <c r="L583" t="s">
        <v>26</v>
      </c>
    </row>
    <row r="584" spans="1:12" x14ac:dyDescent="0.25">
      <c r="A584">
        <v>582</v>
      </c>
      <c r="B584">
        <v>2022</v>
      </c>
      <c r="C584" t="s">
        <v>18</v>
      </c>
      <c r="D584" t="s">
        <v>13</v>
      </c>
      <c r="E584">
        <v>10</v>
      </c>
      <c r="F584" s="1">
        <v>220110</v>
      </c>
      <c r="G584" t="s">
        <v>20</v>
      </c>
      <c r="H584" s="1">
        <v>220110</v>
      </c>
      <c r="I584">
        <v>100</v>
      </c>
      <c r="J584" t="s">
        <v>30</v>
      </c>
      <c r="K584" t="s">
        <v>30</v>
      </c>
      <c r="L584" t="s">
        <v>26</v>
      </c>
    </row>
    <row r="585" spans="1:12" x14ac:dyDescent="0.25">
      <c r="A585">
        <v>583</v>
      </c>
      <c r="B585">
        <v>2022</v>
      </c>
      <c r="C585" t="s">
        <v>18</v>
      </c>
      <c r="D585" t="s">
        <v>13</v>
      </c>
      <c r="E585">
        <v>10</v>
      </c>
      <c r="F585" s="1">
        <v>160080</v>
      </c>
      <c r="G585" t="s">
        <v>20</v>
      </c>
      <c r="H585" s="1">
        <v>160080</v>
      </c>
      <c r="I585">
        <v>100</v>
      </c>
      <c r="J585" t="s">
        <v>30</v>
      </c>
      <c r="K585" t="s">
        <v>30</v>
      </c>
      <c r="L585" t="s">
        <v>26</v>
      </c>
    </row>
    <row r="586" spans="1:12" x14ac:dyDescent="0.25">
      <c r="A586">
        <v>584</v>
      </c>
      <c r="B586">
        <v>2022</v>
      </c>
      <c r="C586" t="s">
        <v>18</v>
      </c>
      <c r="D586" t="s">
        <v>13</v>
      </c>
      <c r="E586">
        <v>5</v>
      </c>
      <c r="F586" s="1">
        <v>105000</v>
      </c>
      <c r="G586" t="s">
        <v>20</v>
      </c>
      <c r="H586" s="1">
        <v>105000</v>
      </c>
      <c r="I586">
        <v>100</v>
      </c>
      <c r="J586" t="s">
        <v>30</v>
      </c>
      <c r="K586" t="s">
        <v>30</v>
      </c>
      <c r="L586" t="s">
        <v>26</v>
      </c>
    </row>
    <row r="587" spans="1:12" x14ac:dyDescent="0.25">
      <c r="A587">
        <v>585</v>
      </c>
      <c r="B587">
        <v>2022</v>
      </c>
      <c r="C587" t="s">
        <v>18</v>
      </c>
      <c r="D587" t="s">
        <v>13</v>
      </c>
      <c r="E587">
        <v>5</v>
      </c>
      <c r="F587" s="1">
        <v>110925</v>
      </c>
      <c r="G587" t="s">
        <v>20</v>
      </c>
      <c r="H587" s="1">
        <v>110925</v>
      </c>
      <c r="I587">
        <v>100</v>
      </c>
      <c r="J587" t="s">
        <v>30</v>
      </c>
      <c r="K587" t="s">
        <v>30</v>
      </c>
      <c r="L587" t="s">
        <v>26</v>
      </c>
    </row>
    <row r="588" spans="1:12" x14ac:dyDescent="0.25">
      <c r="A588">
        <v>586</v>
      </c>
      <c r="B588">
        <v>2022</v>
      </c>
      <c r="C588" t="s">
        <v>12</v>
      </c>
      <c r="D588" t="s">
        <v>13</v>
      </c>
      <c r="E588">
        <v>5</v>
      </c>
      <c r="F588" s="1">
        <v>35000</v>
      </c>
      <c r="G588" t="s">
        <v>24</v>
      </c>
      <c r="H588" s="1">
        <v>45807</v>
      </c>
      <c r="I588">
        <v>0</v>
      </c>
      <c r="J588" t="s">
        <v>25</v>
      </c>
      <c r="K588" t="s">
        <v>25</v>
      </c>
      <c r="L588" t="s">
        <v>26</v>
      </c>
    </row>
    <row r="589" spans="1:12" x14ac:dyDescent="0.25">
      <c r="A589">
        <v>587</v>
      </c>
      <c r="B589">
        <v>2022</v>
      </c>
      <c r="C589" t="s">
        <v>18</v>
      </c>
      <c r="D589" t="s">
        <v>13</v>
      </c>
      <c r="E589">
        <v>0</v>
      </c>
      <c r="F589" s="1">
        <v>140000</v>
      </c>
      <c r="G589" t="s">
        <v>20</v>
      </c>
      <c r="H589" s="1">
        <v>140000</v>
      </c>
      <c r="I589">
        <v>100</v>
      </c>
      <c r="J589" t="s">
        <v>30</v>
      </c>
      <c r="K589" t="s">
        <v>30</v>
      </c>
      <c r="L589" t="s">
        <v>26</v>
      </c>
    </row>
    <row r="590" spans="1:12" x14ac:dyDescent="0.25">
      <c r="A590">
        <v>588</v>
      </c>
      <c r="B590">
        <v>2022</v>
      </c>
      <c r="C590" t="s">
        <v>18</v>
      </c>
      <c r="D590" t="s">
        <v>13</v>
      </c>
      <c r="E590">
        <v>5</v>
      </c>
      <c r="F590" s="1">
        <v>99000</v>
      </c>
      <c r="G590" t="s">
        <v>20</v>
      </c>
      <c r="H590" s="1">
        <v>99000</v>
      </c>
      <c r="I590">
        <v>0</v>
      </c>
      <c r="J590" t="s">
        <v>30</v>
      </c>
      <c r="K590" t="s">
        <v>30</v>
      </c>
      <c r="L590" t="s">
        <v>26</v>
      </c>
    </row>
    <row r="591" spans="1:12" x14ac:dyDescent="0.25">
      <c r="A591">
        <v>589</v>
      </c>
      <c r="B591">
        <v>2022</v>
      </c>
      <c r="C591" t="s">
        <v>18</v>
      </c>
      <c r="D591" t="s">
        <v>13</v>
      </c>
      <c r="E591">
        <v>5</v>
      </c>
      <c r="F591" s="1">
        <v>60000</v>
      </c>
      <c r="G591" t="s">
        <v>20</v>
      </c>
      <c r="H591" s="1">
        <v>60000</v>
      </c>
      <c r="I591">
        <v>100</v>
      </c>
      <c r="J591" t="s">
        <v>30</v>
      </c>
      <c r="K591" t="s">
        <v>30</v>
      </c>
      <c r="L591" t="s">
        <v>26</v>
      </c>
    </row>
    <row r="592" spans="1:12" x14ac:dyDescent="0.25">
      <c r="A592">
        <v>590</v>
      </c>
      <c r="B592">
        <v>2022</v>
      </c>
      <c r="C592" t="s">
        <v>18</v>
      </c>
      <c r="D592" t="s">
        <v>13</v>
      </c>
      <c r="E592">
        <v>39</v>
      </c>
      <c r="F592" s="1">
        <v>192564</v>
      </c>
      <c r="G592" t="s">
        <v>20</v>
      </c>
      <c r="H592" s="1">
        <v>192564</v>
      </c>
      <c r="I592">
        <v>100</v>
      </c>
      <c r="J592" t="s">
        <v>30</v>
      </c>
      <c r="K592" t="s">
        <v>30</v>
      </c>
      <c r="L592" t="s">
        <v>26</v>
      </c>
    </row>
    <row r="593" spans="1:12" x14ac:dyDescent="0.25">
      <c r="A593">
        <v>591</v>
      </c>
      <c r="B593">
        <v>2022</v>
      </c>
      <c r="C593" t="s">
        <v>18</v>
      </c>
      <c r="D593" t="s">
        <v>13</v>
      </c>
      <c r="E593">
        <v>39</v>
      </c>
      <c r="F593" s="1">
        <v>144854</v>
      </c>
      <c r="G593" t="s">
        <v>20</v>
      </c>
      <c r="H593" s="1">
        <v>144854</v>
      </c>
      <c r="I593">
        <v>100</v>
      </c>
      <c r="J593" t="s">
        <v>30</v>
      </c>
      <c r="K593" t="s">
        <v>30</v>
      </c>
      <c r="L593" t="s">
        <v>26</v>
      </c>
    </row>
    <row r="594" spans="1:12" x14ac:dyDescent="0.25">
      <c r="A594">
        <v>592</v>
      </c>
      <c r="B594">
        <v>2022</v>
      </c>
      <c r="C594" t="s">
        <v>18</v>
      </c>
      <c r="D594" t="s">
        <v>13</v>
      </c>
      <c r="E594">
        <v>0</v>
      </c>
      <c r="F594" s="1">
        <v>230000</v>
      </c>
      <c r="G594" t="s">
        <v>20</v>
      </c>
      <c r="H594" s="1">
        <v>230000</v>
      </c>
      <c r="I594">
        <v>100</v>
      </c>
      <c r="J594" t="s">
        <v>30</v>
      </c>
      <c r="K594" t="s">
        <v>30</v>
      </c>
      <c r="L594" t="s">
        <v>26</v>
      </c>
    </row>
    <row r="595" spans="1:12" x14ac:dyDescent="0.25">
      <c r="A595">
        <v>593</v>
      </c>
      <c r="B595">
        <v>2022</v>
      </c>
      <c r="C595" t="s">
        <v>18</v>
      </c>
      <c r="D595" t="s">
        <v>13</v>
      </c>
      <c r="E595">
        <v>0</v>
      </c>
      <c r="F595" s="1">
        <v>150000</v>
      </c>
      <c r="G595" t="s">
        <v>20</v>
      </c>
      <c r="H595" s="1">
        <v>150000</v>
      </c>
      <c r="I595">
        <v>100</v>
      </c>
      <c r="J595" t="s">
        <v>30</v>
      </c>
      <c r="K595" t="s">
        <v>30</v>
      </c>
      <c r="L595" t="s">
        <v>26</v>
      </c>
    </row>
    <row r="596" spans="1:12" x14ac:dyDescent="0.25">
      <c r="A596">
        <v>594</v>
      </c>
      <c r="B596">
        <v>2022</v>
      </c>
      <c r="C596" t="s">
        <v>18</v>
      </c>
      <c r="D596" t="s">
        <v>13</v>
      </c>
      <c r="E596">
        <v>36</v>
      </c>
      <c r="F596" s="1">
        <v>150260</v>
      </c>
      <c r="G596" t="s">
        <v>20</v>
      </c>
      <c r="H596" s="1">
        <v>150260</v>
      </c>
      <c r="I596">
        <v>100</v>
      </c>
      <c r="J596" t="s">
        <v>30</v>
      </c>
      <c r="K596" t="s">
        <v>30</v>
      </c>
      <c r="L596" t="s">
        <v>26</v>
      </c>
    </row>
    <row r="597" spans="1:12" x14ac:dyDescent="0.25">
      <c r="A597">
        <v>595</v>
      </c>
      <c r="B597">
        <v>2022</v>
      </c>
      <c r="C597" t="s">
        <v>18</v>
      </c>
      <c r="D597" t="s">
        <v>13</v>
      </c>
      <c r="E597">
        <v>36</v>
      </c>
      <c r="F597" s="1">
        <v>109280</v>
      </c>
      <c r="G597" t="s">
        <v>20</v>
      </c>
      <c r="H597" s="1">
        <v>109280</v>
      </c>
      <c r="I597">
        <v>100</v>
      </c>
      <c r="J597" t="s">
        <v>30</v>
      </c>
      <c r="K597" t="s">
        <v>30</v>
      </c>
      <c r="L597" t="s">
        <v>26</v>
      </c>
    </row>
    <row r="598" spans="1:12" x14ac:dyDescent="0.25">
      <c r="A598">
        <v>596</v>
      </c>
      <c r="B598">
        <v>2022</v>
      </c>
      <c r="C598" t="s">
        <v>18</v>
      </c>
      <c r="D598" t="s">
        <v>13</v>
      </c>
      <c r="E598">
        <v>0</v>
      </c>
      <c r="F598" s="1">
        <v>210000</v>
      </c>
      <c r="G598" t="s">
        <v>20</v>
      </c>
      <c r="H598" s="1">
        <v>210000</v>
      </c>
      <c r="I598">
        <v>100</v>
      </c>
      <c r="J598" t="s">
        <v>30</v>
      </c>
      <c r="K598" t="s">
        <v>30</v>
      </c>
      <c r="L598" t="s">
        <v>26</v>
      </c>
    </row>
    <row r="599" spans="1:12" x14ac:dyDescent="0.25">
      <c r="A599">
        <v>597</v>
      </c>
      <c r="B599">
        <v>2022</v>
      </c>
      <c r="C599" t="s">
        <v>18</v>
      </c>
      <c r="D599" t="s">
        <v>13</v>
      </c>
      <c r="E599">
        <v>5</v>
      </c>
      <c r="F599" s="1">
        <v>170000</v>
      </c>
      <c r="G599" t="s">
        <v>20</v>
      </c>
      <c r="H599" s="1">
        <v>170000</v>
      </c>
      <c r="I599">
        <v>100</v>
      </c>
      <c r="J599" t="s">
        <v>30</v>
      </c>
      <c r="K599" t="s">
        <v>30</v>
      </c>
      <c r="L599" t="s">
        <v>26</v>
      </c>
    </row>
    <row r="600" spans="1:12" x14ac:dyDescent="0.25">
      <c r="A600">
        <v>598</v>
      </c>
      <c r="B600">
        <v>2022</v>
      </c>
      <c r="C600" t="s">
        <v>12</v>
      </c>
      <c r="D600" t="s">
        <v>13</v>
      </c>
      <c r="E600">
        <v>0</v>
      </c>
      <c r="F600" s="1">
        <v>160000</v>
      </c>
      <c r="G600" t="s">
        <v>20</v>
      </c>
      <c r="H600" s="1">
        <v>160000</v>
      </c>
      <c r="I600">
        <v>100</v>
      </c>
      <c r="J600" t="s">
        <v>30</v>
      </c>
      <c r="K600" t="s">
        <v>30</v>
      </c>
      <c r="L600" t="s">
        <v>26</v>
      </c>
    </row>
    <row r="601" spans="1:12" x14ac:dyDescent="0.25">
      <c r="A601">
        <v>599</v>
      </c>
      <c r="B601">
        <v>2022</v>
      </c>
      <c r="C601" t="s">
        <v>12</v>
      </c>
      <c r="D601" t="s">
        <v>13</v>
      </c>
      <c r="E601">
        <v>0</v>
      </c>
      <c r="F601" s="1">
        <v>130000</v>
      </c>
      <c r="G601" t="s">
        <v>20</v>
      </c>
      <c r="H601" s="1">
        <v>130000</v>
      </c>
      <c r="I601">
        <v>100</v>
      </c>
      <c r="J601" t="s">
        <v>30</v>
      </c>
      <c r="K601" t="s">
        <v>30</v>
      </c>
      <c r="L601" t="s">
        <v>26</v>
      </c>
    </row>
    <row r="602" spans="1:12" x14ac:dyDescent="0.25">
      <c r="A602">
        <v>600</v>
      </c>
      <c r="B602">
        <v>2022</v>
      </c>
      <c r="C602" t="s">
        <v>31</v>
      </c>
      <c r="D602" t="s">
        <v>13</v>
      </c>
      <c r="E602">
        <v>5</v>
      </c>
      <c r="F602" s="1">
        <v>67000</v>
      </c>
      <c r="G602" t="s">
        <v>20</v>
      </c>
      <c r="H602" s="1">
        <v>67000</v>
      </c>
      <c r="I602">
        <v>0</v>
      </c>
      <c r="J602" t="s">
        <v>63</v>
      </c>
      <c r="K602" t="s">
        <v>63</v>
      </c>
      <c r="L602" t="s">
        <v>26</v>
      </c>
    </row>
    <row r="603" spans="1:12" x14ac:dyDescent="0.25">
      <c r="A603">
        <v>601</v>
      </c>
      <c r="B603">
        <v>2022</v>
      </c>
      <c r="C603" t="s">
        <v>31</v>
      </c>
      <c r="D603" t="s">
        <v>13</v>
      </c>
      <c r="E603">
        <v>5</v>
      </c>
      <c r="F603" s="1">
        <v>52000</v>
      </c>
      <c r="G603" t="s">
        <v>20</v>
      </c>
      <c r="H603" s="1">
        <v>52000</v>
      </c>
      <c r="I603">
        <v>0</v>
      </c>
      <c r="J603" t="s">
        <v>63</v>
      </c>
      <c r="K603" t="s">
        <v>63</v>
      </c>
      <c r="L603" t="s">
        <v>26</v>
      </c>
    </row>
    <row r="604" spans="1:12" x14ac:dyDescent="0.25">
      <c r="A604">
        <v>602</v>
      </c>
      <c r="B604">
        <v>2022</v>
      </c>
      <c r="C604" t="s">
        <v>18</v>
      </c>
      <c r="D604" t="s">
        <v>13</v>
      </c>
      <c r="E604">
        <v>10</v>
      </c>
      <c r="F604" s="1">
        <v>154000</v>
      </c>
      <c r="G604" t="s">
        <v>20</v>
      </c>
      <c r="H604" s="1">
        <v>154000</v>
      </c>
      <c r="I604">
        <v>100</v>
      </c>
      <c r="J604" t="s">
        <v>30</v>
      </c>
      <c r="K604" t="s">
        <v>30</v>
      </c>
      <c r="L604" t="s">
        <v>26</v>
      </c>
    </row>
    <row r="605" spans="1:12" x14ac:dyDescent="0.25">
      <c r="A605">
        <v>603</v>
      </c>
      <c r="B605">
        <v>2022</v>
      </c>
      <c r="C605" t="s">
        <v>18</v>
      </c>
      <c r="D605" t="s">
        <v>13</v>
      </c>
      <c r="E605">
        <v>10</v>
      </c>
      <c r="F605" s="1">
        <v>126000</v>
      </c>
      <c r="G605" t="s">
        <v>20</v>
      </c>
      <c r="H605" s="1">
        <v>126000</v>
      </c>
      <c r="I605">
        <v>100</v>
      </c>
      <c r="J605" t="s">
        <v>30</v>
      </c>
      <c r="K605" t="s">
        <v>30</v>
      </c>
      <c r="L605" t="s">
        <v>26</v>
      </c>
    </row>
    <row r="606" spans="1:12" x14ac:dyDescent="0.25">
      <c r="A606">
        <v>604</v>
      </c>
      <c r="B606">
        <v>2022</v>
      </c>
      <c r="C606" t="s">
        <v>18</v>
      </c>
      <c r="D606" t="s">
        <v>13</v>
      </c>
      <c r="E606">
        <v>5</v>
      </c>
      <c r="F606" s="1">
        <v>129000</v>
      </c>
      <c r="G606" t="s">
        <v>20</v>
      </c>
      <c r="H606" s="1">
        <v>129000</v>
      </c>
      <c r="I606">
        <v>0</v>
      </c>
      <c r="J606" t="s">
        <v>30</v>
      </c>
      <c r="K606" t="s">
        <v>30</v>
      </c>
      <c r="L606" t="s">
        <v>26</v>
      </c>
    </row>
    <row r="607" spans="1:12" x14ac:dyDescent="0.25">
      <c r="A607">
        <v>605</v>
      </c>
      <c r="B607">
        <v>2022</v>
      </c>
      <c r="C607" t="s">
        <v>18</v>
      </c>
      <c r="D607" t="s">
        <v>13</v>
      </c>
      <c r="E607">
        <v>5</v>
      </c>
      <c r="F607" s="1">
        <v>150000</v>
      </c>
      <c r="G607" t="s">
        <v>20</v>
      </c>
      <c r="H607" s="1">
        <v>150000</v>
      </c>
      <c r="I607">
        <v>100</v>
      </c>
      <c r="J607" t="s">
        <v>30</v>
      </c>
      <c r="K607" t="s">
        <v>30</v>
      </c>
      <c r="L607" t="s">
        <v>26</v>
      </c>
    </row>
    <row r="608" spans="1:12" x14ac:dyDescent="0.25">
      <c r="A608">
        <v>606</v>
      </c>
      <c r="B608">
        <v>2022</v>
      </c>
      <c r="C608" t="s">
        <v>12</v>
      </c>
      <c r="D608" t="s">
        <v>13</v>
      </c>
      <c r="E608">
        <v>19</v>
      </c>
      <c r="F608" s="1">
        <v>200000</v>
      </c>
      <c r="G608" t="s">
        <v>20</v>
      </c>
      <c r="H608" s="1">
        <v>200000</v>
      </c>
      <c r="I608">
        <v>100</v>
      </c>
      <c r="J608" t="s">
        <v>41</v>
      </c>
      <c r="K608" t="s">
        <v>30</v>
      </c>
      <c r="L608" t="s">
        <v>17</v>
      </c>
    </row>
  </sheetData>
  <phoneticPr fontId="4"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E9CDD-2E76-490D-8267-5739A423EB7B}">
  <dimension ref="A1:AD136"/>
  <sheetViews>
    <sheetView zoomScale="90" zoomScaleNormal="90" workbookViewId="0">
      <selection activeCell="P9" sqref="P9"/>
    </sheetView>
  </sheetViews>
  <sheetFormatPr defaultColWidth="0" defaultRowHeight="15" zeroHeight="1" x14ac:dyDescent="0.25"/>
  <cols>
    <col min="1" max="30" width="9.140625" customWidth="1"/>
    <col min="31" max="16384" width="9.140625" hidden="1"/>
  </cols>
  <sheetData>
    <row r="1" spans="1:30" ht="21.75" thickBot="1" x14ac:dyDescent="0.4">
      <c r="A1" s="27" t="s">
        <v>159</v>
      </c>
      <c r="B1" s="28"/>
      <c r="C1" s="28"/>
      <c r="D1" s="28"/>
      <c r="E1" s="28"/>
      <c r="F1" s="28"/>
      <c r="G1" s="28"/>
      <c r="H1" s="28"/>
      <c r="I1" s="28"/>
      <c r="J1" s="28"/>
      <c r="K1" s="28"/>
      <c r="L1" s="28"/>
      <c r="M1" s="28"/>
      <c r="N1" s="28"/>
      <c r="O1" s="28"/>
      <c r="P1" s="28"/>
      <c r="Q1" s="28"/>
      <c r="R1" s="28"/>
      <c r="S1" s="28"/>
      <c r="T1" s="28"/>
      <c r="U1" s="28"/>
      <c r="V1" s="28"/>
      <c r="W1" s="28"/>
      <c r="X1" s="28"/>
      <c r="Y1" s="28"/>
      <c r="Z1" s="28"/>
      <c r="AA1" s="28"/>
      <c r="AB1" s="28"/>
      <c r="AC1" s="28"/>
      <c r="AD1" s="29"/>
    </row>
    <row r="2" spans="1:30" x14ac:dyDescent="0.25">
      <c r="A2" s="26" t="s">
        <v>160</v>
      </c>
      <c r="B2" s="26"/>
      <c r="C2" s="26"/>
      <c r="D2" s="26"/>
      <c r="E2" s="26"/>
      <c r="F2" s="26"/>
      <c r="G2" s="26"/>
      <c r="H2" s="26"/>
      <c r="I2" s="26"/>
      <c r="J2" s="26"/>
      <c r="K2" s="26"/>
      <c r="L2" s="26"/>
      <c r="M2" s="26"/>
      <c r="N2" s="26"/>
      <c r="O2" s="26"/>
      <c r="P2" s="4"/>
      <c r="Q2" s="26" t="s">
        <v>161</v>
      </c>
      <c r="R2" s="26"/>
      <c r="S2" s="26"/>
      <c r="T2" s="26"/>
      <c r="U2" s="26"/>
      <c r="V2" s="26"/>
      <c r="W2" s="26"/>
      <c r="X2" s="26"/>
      <c r="Y2" s="26"/>
      <c r="Z2" s="26"/>
      <c r="AA2" s="26"/>
      <c r="AB2" s="26"/>
      <c r="AC2" s="26"/>
      <c r="AD2" s="26"/>
    </row>
    <row r="3" spans="1:30" x14ac:dyDescent="0.25">
      <c r="A3" s="4"/>
      <c r="B3" s="4"/>
      <c r="C3" s="4"/>
      <c r="D3" s="4"/>
      <c r="E3" s="4"/>
      <c r="F3" s="4"/>
      <c r="G3" s="4"/>
      <c r="H3" s="4"/>
      <c r="I3" s="4"/>
      <c r="J3" s="4"/>
      <c r="K3" s="4"/>
      <c r="L3" s="4"/>
      <c r="M3" s="4"/>
      <c r="N3" s="4"/>
      <c r="O3" s="4"/>
      <c r="P3" s="4"/>
      <c r="Q3" s="4"/>
      <c r="R3" s="4"/>
      <c r="S3" s="4"/>
      <c r="T3" s="4"/>
      <c r="U3" s="4"/>
      <c r="V3" s="4"/>
      <c r="W3" s="4"/>
      <c r="X3" s="4"/>
      <c r="Y3" s="4"/>
      <c r="Z3" s="4"/>
      <c r="AA3" s="4"/>
      <c r="AB3" s="4"/>
      <c r="AC3" s="4"/>
      <c r="AD3" s="4"/>
    </row>
    <row r="4" spans="1:30" x14ac:dyDescent="0.25">
      <c r="A4" s="4"/>
      <c r="B4" s="4"/>
      <c r="C4" s="4"/>
      <c r="D4" s="4"/>
      <c r="E4" s="4"/>
      <c r="F4" s="4"/>
      <c r="G4" s="4"/>
      <c r="H4" s="4"/>
      <c r="I4" s="4"/>
      <c r="J4" s="4"/>
      <c r="K4" s="4"/>
      <c r="L4" s="4"/>
      <c r="M4" s="4"/>
      <c r="N4" s="4"/>
      <c r="O4" s="4"/>
      <c r="P4" s="4"/>
      <c r="Q4" s="4"/>
      <c r="R4" s="4"/>
      <c r="S4" s="4"/>
      <c r="T4" s="4"/>
      <c r="U4" s="4"/>
      <c r="V4" s="4"/>
      <c r="W4" s="4"/>
      <c r="X4" s="4"/>
      <c r="Y4" s="4"/>
      <c r="Z4" s="4"/>
      <c r="AA4" s="4"/>
      <c r="AB4" s="4"/>
      <c r="AC4" s="4"/>
      <c r="AD4" s="4"/>
    </row>
    <row r="5" spans="1:30" x14ac:dyDescent="0.25">
      <c r="A5" s="4"/>
      <c r="B5" s="4"/>
      <c r="C5" s="4"/>
      <c r="D5" s="4"/>
      <c r="E5" s="4"/>
      <c r="F5" s="4"/>
      <c r="G5" s="4"/>
      <c r="H5" s="4"/>
      <c r="I5" s="4"/>
      <c r="J5" s="4"/>
      <c r="K5" s="4"/>
      <c r="L5" s="4"/>
      <c r="M5" s="4"/>
      <c r="N5" s="4"/>
      <c r="O5" s="4"/>
      <c r="P5" s="4"/>
      <c r="Q5" s="4"/>
      <c r="R5" s="4"/>
      <c r="S5" s="4"/>
      <c r="T5" s="4"/>
      <c r="U5" s="4"/>
      <c r="V5" s="4"/>
      <c r="W5" s="4"/>
      <c r="X5" s="4"/>
      <c r="Y5" s="4"/>
      <c r="Z5" s="4"/>
      <c r="AA5" s="4"/>
      <c r="AB5" s="4"/>
      <c r="AC5" s="4"/>
      <c r="AD5" s="4"/>
    </row>
    <row r="6" spans="1:30" x14ac:dyDescent="0.25">
      <c r="A6" s="4"/>
      <c r="B6" s="4"/>
      <c r="C6" s="4"/>
      <c r="D6" s="4"/>
      <c r="E6" s="4"/>
      <c r="F6" s="4"/>
      <c r="G6" s="4"/>
      <c r="H6" s="4"/>
      <c r="I6" s="4"/>
      <c r="J6" s="4"/>
      <c r="K6" s="4"/>
      <c r="L6" s="4"/>
      <c r="M6" s="4"/>
      <c r="N6" s="4"/>
      <c r="O6" s="4"/>
      <c r="P6" s="4"/>
      <c r="Q6" s="4"/>
      <c r="R6" s="4"/>
      <c r="S6" s="4"/>
      <c r="T6" s="4"/>
      <c r="U6" s="4"/>
      <c r="V6" s="4"/>
      <c r="W6" s="4"/>
      <c r="X6" s="4"/>
      <c r="Y6" s="4"/>
      <c r="Z6" s="4"/>
      <c r="AA6" s="4"/>
      <c r="AB6" s="4"/>
      <c r="AC6" s="4"/>
      <c r="AD6" s="4"/>
    </row>
    <row r="7" spans="1:30" x14ac:dyDescent="0.25">
      <c r="A7" s="4"/>
      <c r="B7" s="4"/>
      <c r="C7" s="4"/>
      <c r="D7" s="4"/>
      <c r="E7" s="4"/>
      <c r="F7" s="4"/>
      <c r="G7" s="4"/>
      <c r="H7" s="4"/>
      <c r="I7" s="4"/>
      <c r="J7" s="4"/>
      <c r="K7" s="4"/>
      <c r="L7" s="4"/>
      <c r="M7" s="4"/>
      <c r="N7" s="4"/>
      <c r="O7" s="4"/>
      <c r="P7" s="4"/>
      <c r="Q7" s="4"/>
      <c r="R7" s="4"/>
      <c r="S7" s="4"/>
      <c r="T7" s="4"/>
      <c r="U7" s="4"/>
      <c r="V7" s="4"/>
      <c r="W7" s="4"/>
      <c r="X7" s="4"/>
      <c r="Y7" s="4"/>
      <c r="Z7" s="4"/>
      <c r="AA7" s="4"/>
      <c r="AB7" s="4"/>
      <c r="AC7" s="4"/>
      <c r="AD7" s="4"/>
    </row>
    <row r="8" spans="1:30" x14ac:dyDescent="0.25">
      <c r="A8" s="4"/>
      <c r="B8" s="4"/>
      <c r="C8" s="4"/>
      <c r="D8" s="4"/>
      <c r="E8" s="4"/>
      <c r="F8" s="4"/>
      <c r="G8" s="4"/>
      <c r="H8" s="4"/>
      <c r="I8" s="4"/>
      <c r="J8" s="4"/>
      <c r="K8" s="4"/>
      <c r="L8" s="4"/>
      <c r="M8" s="4"/>
      <c r="N8" s="4"/>
      <c r="O8" s="4"/>
      <c r="P8" s="4"/>
      <c r="Q8" s="4"/>
      <c r="R8" s="4"/>
      <c r="S8" s="4"/>
      <c r="T8" s="4"/>
      <c r="U8" s="4"/>
      <c r="V8" s="4"/>
      <c r="W8" s="4"/>
      <c r="X8" s="4"/>
      <c r="Y8" s="4"/>
      <c r="Z8" s="4"/>
      <c r="AA8" s="4"/>
      <c r="AB8" s="4"/>
      <c r="AC8" s="4"/>
      <c r="AD8" s="4"/>
    </row>
    <row r="9" spans="1:30" x14ac:dyDescent="0.25">
      <c r="A9" s="4"/>
      <c r="B9" s="4"/>
      <c r="C9" s="4"/>
      <c r="D9" s="4"/>
      <c r="E9" s="4"/>
      <c r="F9" s="4"/>
      <c r="G9" s="4"/>
      <c r="H9" s="4"/>
      <c r="I9" s="4"/>
      <c r="J9" s="4"/>
      <c r="K9" s="4"/>
      <c r="L9" s="4"/>
      <c r="M9" s="4"/>
      <c r="N9" s="4"/>
      <c r="O9" s="4"/>
      <c r="P9" s="4"/>
      <c r="Q9" s="4"/>
      <c r="R9" s="4"/>
      <c r="S9" s="4"/>
      <c r="T9" s="4"/>
      <c r="U9" s="4"/>
      <c r="V9" s="4"/>
      <c r="W9" s="4"/>
      <c r="X9" s="4"/>
      <c r="Y9" s="4"/>
      <c r="Z9" s="4"/>
      <c r="AA9" s="4"/>
      <c r="AB9" s="4"/>
      <c r="AC9" s="4"/>
      <c r="AD9" s="4"/>
    </row>
    <row r="10" spans="1:30" x14ac:dyDescent="0.25">
      <c r="A10" s="4"/>
      <c r="B10" s="4"/>
      <c r="C10" s="4"/>
      <c r="D10" s="4"/>
      <c r="E10" s="4"/>
      <c r="F10" s="4"/>
      <c r="G10" s="4"/>
      <c r="H10" s="4"/>
      <c r="I10" s="4"/>
      <c r="J10" s="4"/>
      <c r="K10" s="4"/>
      <c r="L10" s="4"/>
      <c r="M10" s="4"/>
      <c r="N10" s="4"/>
      <c r="O10" s="4"/>
      <c r="P10" s="4"/>
      <c r="Q10" s="4"/>
      <c r="R10" s="4"/>
      <c r="S10" s="4"/>
      <c r="T10" s="4"/>
      <c r="U10" s="4"/>
      <c r="V10" s="4"/>
      <c r="W10" s="4"/>
      <c r="X10" s="4"/>
      <c r="Y10" s="4"/>
      <c r="Z10" s="4"/>
      <c r="AA10" s="4"/>
      <c r="AB10" s="4"/>
      <c r="AC10" s="4"/>
      <c r="AD10" s="4"/>
    </row>
    <row r="11" spans="1:30" x14ac:dyDescent="0.25">
      <c r="A11" s="4"/>
      <c r="B11" s="4"/>
      <c r="C11" s="4"/>
      <c r="D11" s="4"/>
      <c r="E11" s="4"/>
      <c r="F11" s="4"/>
      <c r="G11" s="4"/>
      <c r="H11" s="4"/>
      <c r="I11" s="4"/>
      <c r="J11" s="4"/>
      <c r="K11" s="4"/>
      <c r="L11" s="4"/>
      <c r="M11" s="4"/>
      <c r="N11" s="4"/>
      <c r="O11" s="4"/>
      <c r="P11" s="4"/>
      <c r="Q11" s="4"/>
      <c r="R11" s="4"/>
      <c r="S11" s="4"/>
      <c r="T11" s="4"/>
      <c r="U11" s="4"/>
      <c r="V11" s="4"/>
      <c r="W11" s="4"/>
      <c r="X11" s="4"/>
      <c r="Y11" s="4"/>
      <c r="Z11" s="4"/>
      <c r="AA11" s="4"/>
      <c r="AB11" s="4"/>
      <c r="AC11" s="4"/>
      <c r="AD11" s="4"/>
    </row>
    <row r="12" spans="1:30" x14ac:dyDescent="0.25">
      <c r="A12" s="4"/>
      <c r="B12" s="4"/>
      <c r="C12" s="4"/>
      <c r="D12" s="4"/>
      <c r="E12" s="4"/>
      <c r="F12" s="4"/>
      <c r="G12" s="4"/>
      <c r="H12" s="4"/>
      <c r="I12" s="4"/>
      <c r="J12" s="4"/>
      <c r="K12" s="4"/>
      <c r="L12" s="4"/>
      <c r="M12" s="4"/>
      <c r="N12" s="4"/>
      <c r="O12" s="4"/>
      <c r="P12" s="4"/>
      <c r="Q12" s="4"/>
      <c r="R12" s="4"/>
      <c r="S12" s="4"/>
      <c r="T12" s="4"/>
      <c r="U12" s="4"/>
      <c r="V12" s="4"/>
      <c r="W12" s="4"/>
      <c r="X12" s="4"/>
      <c r="Y12" s="4"/>
      <c r="Z12" s="4"/>
      <c r="AA12" s="4"/>
      <c r="AB12" s="4"/>
      <c r="AC12" s="4"/>
      <c r="AD12" s="4"/>
    </row>
    <row r="13" spans="1:30" x14ac:dyDescent="0.25">
      <c r="A13" s="4"/>
      <c r="B13" s="4"/>
      <c r="C13" s="4"/>
      <c r="D13" s="4"/>
      <c r="E13" s="4"/>
      <c r="F13" s="4"/>
      <c r="G13" s="4"/>
      <c r="H13" s="4"/>
      <c r="I13" s="4"/>
      <c r="J13" s="4"/>
      <c r="K13" s="4"/>
      <c r="L13" s="4"/>
      <c r="M13" s="4"/>
      <c r="N13" s="4"/>
      <c r="O13" s="4"/>
      <c r="P13" s="4"/>
      <c r="Q13" s="4"/>
      <c r="R13" s="4"/>
      <c r="S13" s="4"/>
      <c r="T13" s="4"/>
      <c r="U13" s="4"/>
      <c r="V13" s="4"/>
      <c r="W13" s="4"/>
      <c r="X13" s="4"/>
      <c r="Y13" s="4"/>
      <c r="Z13" s="4"/>
      <c r="AA13" s="4"/>
      <c r="AB13" s="4"/>
      <c r="AC13" s="4"/>
      <c r="AD13" s="4"/>
    </row>
    <row r="14" spans="1:30" x14ac:dyDescent="0.25">
      <c r="A14" s="4"/>
      <c r="B14" s="4"/>
      <c r="C14" s="4"/>
      <c r="D14" s="4"/>
      <c r="E14" s="4"/>
      <c r="F14" s="4"/>
      <c r="G14" s="4"/>
      <c r="H14" s="4"/>
      <c r="I14" s="4"/>
      <c r="J14" s="4"/>
      <c r="K14" s="4"/>
      <c r="L14" s="4"/>
      <c r="M14" s="4"/>
      <c r="N14" s="4"/>
      <c r="O14" s="4"/>
      <c r="P14" s="4"/>
      <c r="Q14" s="4"/>
      <c r="R14" s="4"/>
      <c r="S14" s="4"/>
      <c r="T14" s="4"/>
      <c r="U14" s="4"/>
      <c r="V14" s="4"/>
      <c r="W14" s="4"/>
      <c r="X14" s="4"/>
      <c r="Y14" s="4"/>
      <c r="Z14" s="4"/>
      <c r="AA14" s="4"/>
      <c r="AB14" s="4"/>
      <c r="AC14" s="4"/>
      <c r="AD14" s="4"/>
    </row>
    <row r="15" spans="1:30" x14ac:dyDescent="0.25">
      <c r="A15" s="4"/>
      <c r="B15" s="4"/>
      <c r="C15" s="4"/>
      <c r="D15" s="4"/>
      <c r="E15" s="4"/>
      <c r="F15" s="4"/>
      <c r="G15" s="4"/>
      <c r="H15" s="4"/>
      <c r="I15" s="4"/>
      <c r="J15" s="4"/>
      <c r="K15" s="4"/>
      <c r="L15" s="4"/>
      <c r="M15" s="4"/>
      <c r="N15" s="4"/>
      <c r="O15" s="4"/>
      <c r="P15" s="4"/>
      <c r="Q15" s="4"/>
      <c r="R15" s="4"/>
      <c r="S15" s="4"/>
      <c r="T15" s="4"/>
      <c r="U15" s="4"/>
      <c r="V15" s="4"/>
      <c r="W15" s="4"/>
      <c r="X15" s="4"/>
      <c r="Y15" s="4"/>
      <c r="Z15" s="4"/>
      <c r="AA15" s="4"/>
      <c r="AB15" s="4"/>
      <c r="AC15" s="4"/>
      <c r="AD15" s="4"/>
    </row>
    <row r="16" spans="1:30" x14ac:dyDescent="0.25">
      <c r="A16" s="4"/>
      <c r="B16" s="4"/>
      <c r="C16" s="4"/>
      <c r="D16" s="4"/>
      <c r="E16" s="4"/>
      <c r="F16" s="4"/>
      <c r="G16" s="4"/>
      <c r="H16" s="4"/>
      <c r="I16" s="4"/>
      <c r="J16" s="4"/>
      <c r="K16" s="4"/>
      <c r="L16" s="4"/>
      <c r="M16" s="4"/>
      <c r="N16" s="4"/>
      <c r="O16" s="4"/>
      <c r="P16" s="4"/>
      <c r="Q16" s="4"/>
      <c r="R16" s="4"/>
      <c r="S16" s="4"/>
      <c r="T16" s="4"/>
      <c r="U16" s="4"/>
      <c r="V16" s="4"/>
      <c r="W16" s="4"/>
      <c r="X16" s="4"/>
      <c r="Y16" s="4"/>
      <c r="Z16" s="4"/>
      <c r="AA16" s="4"/>
      <c r="AB16" s="4"/>
      <c r="AC16" s="4"/>
      <c r="AD16" s="4"/>
    </row>
    <row r="17" spans="1:30" x14ac:dyDescent="0.25">
      <c r="A17" s="4"/>
      <c r="B17" s="4"/>
      <c r="C17" s="4"/>
      <c r="D17" s="4"/>
      <c r="E17" s="4"/>
      <c r="F17" s="4"/>
      <c r="G17" s="4"/>
      <c r="H17" s="4"/>
      <c r="I17" s="4"/>
      <c r="J17" s="4"/>
      <c r="K17" s="4"/>
      <c r="L17" s="4"/>
      <c r="M17" s="4"/>
      <c r="N17" s="4"/>
      <c r="O17" s="4"/>
      <c r="P17" s="4"/>
      <c r="Q17" s="4"/>
      <c r="R17" s="4"/>
      <c r="S17" s="4"/>
      <c r="T17" s="4"/>
      <c r="U17" s="4"/>
      <c r="V17" s="4"/>
      <c r="W17" s="4"/>
      <c r="X17" s="4"/>
      <c r="Y17" s="4"/>
      <c r="Z17" s="4"/>
      <c r="AA17" s="4"/>
      <c r="AB17" s="4"/>
      <c r="AC17" s="4"/>
      <c r="AD17" s="4"/>
    </row>
    <row r="18" spans="1:30" x14ac:dyDescent="0.25">
      <c r="A18" s="4"/>
      <c r="B18" s="4"/>
      <c r="C18" s="4"/>
      <c r="D18" s="4"/>
      <c r="E18" s="4"/>
      <c r="F18" s="4"/>
      <c r="G18" s="4"/>
      <c r="H18" s="4"/>
      <c r="I18" s="4"/>
      <c r="J18" s="4"/>
      <c r="K18" s="4"/>
      <c r="L18" s="4"/>
      <c r="M18" s="4"/>
      <c r="N18" s="4"/>
      <c r="O18" s="4"/>
      <c r="P18" s="4"/>
      <c r="Q18" s="4"/>
      <c r="R18" s="4"/>
      <c r="S18" s="4"/>
      <c r="T18" s="4"/>
      <c r="U18" s="4"/>
      <c r="V18" s="4"/>
      <c r="W18" s="4"/>
      <c r="X18" s="4"/>
      <c r="Y18" s="4"/>
      <c r="Z18" s="4"/>
      <c r="AA18" s="4"/>
      <c r="AB18" s="4"/>
      <c r="AC18" s="4"/>
      <c r="AD18" s="4"/>
    </row>
    <row r="19" spans="1:30" x14ac:dyDescent="0.25">
      <c r="A19" s="4"/>
      <c r="B19" s="4"/>
      <c r="C19" s="4"/>
      <c r="D19" s="4"/>
      <c r="E19" s="4"/>
      <c r="F19" s="4"/>
      <c r="G19" s="4"/>
      <c r="H19" s="4"/>
      <c r="I19" s="4"/>
      <c r="J19" s="4"/>
      <c r="K19" s="4"/>
      <c r="L19" s="4"/>
      <c r="M19" s="4"/>
      <c r="N19" s="4"/>
      <c r="O19" s="4"/>
      <c r="P19" s="4"/>
      <c r="Q19" s="4"/>
      <c r="R19" s="4"/>
      <c r="S19" s="4"/>
      <c r="T19" s="4"/>
      <c r="U19" s="4"/>
      <c r="V19" s="4"/>
      <c r="W19" s="4"/>
      <c r="X19" s="4"/>
      <c r="Y19" s="4"/>
      <c r="Z19" s="4"/>
      <c r="AA19" s="4"/>
      <c r="AB19" s="4"/>
      <c r="AC19" s="4"/>
      <c r="AD19" s="4"/>
    </row>
    <row r="20" spans="1:30" x14ac:dyDescent="0.25">
      <c r="A20" s="4"/>
      <c r="B20" s="4"/>
      <c r="C20" s="4"/>
      <c r="D20" s="4"/>
      <c r="E20" s="4"/>
      <c r="F20" s="4"/>
      <c r="G20" s="4"/>
      <c r="H20" s="4"/>
      <c r="I20" s="4"/>
      <c r="J20" s="4"/>
      <c r="K20" s="4"/>
      <c r="L20" s="4"/>
      <c r="M20" s="4"/>
      <c r="N20" s="4"/>
      <c r="O20" s="4"/>
      <c r="P20" s="4"/>
      <c r="Q20" s="4"/>
      <c r="R20" s="4"/>
      <c r="S20" s="4"/>
      <c r="T20" s="4"/>
      <c r="U20" s="4"/>
      <c r="V20" s="4"/>
      <c r="W20" s="4"/>
      <c r="X20" s="4"/>
      <c r="Y20" s="4"/>
      <c r="Z20" s="4"/>
      <c r="AA20" s="4"/>
      <c r="AB20" s="4"/>
      <c r="AC20" s="4"/>
      <c r="AD20" s="4"/>
    </row>
    <row r="21" spans="1:30" x14ac:dyDescent="0.25">
      <c r="A21" s="4"/>
      <c r="B21" s="4"/>
      <c r="C21" s="4"/>
      <c r="D21" s="4"/>
      <c r="E21" s="4"/>
      <c r="F21" s="4"/>
      <c r="G21" s="4"/>
      <c r="H21" s="4"/>
      <c r="I21" s="4"/>
      <c r="J21" s="4"/>
      <c r="K21" s="4"/>
      <c r="L21" s="4"/>
      <c r="M21" s="4"/>
      <c r="N21" s="4"/>
      <c r="O21" s="4"/>
      <c r="P21" s="4"/>
      <c r="Q21" s="4"/>
      <c r="R21" s="4"/>
      <c r="S21" s="4"/>
      <c r="T21" s="4"/>
      <c r="U21" s="4"/>
      <c r="V21" s="4"/>
      <c r="W21" s="4"/>
      <c r="X21" s="4"/>
      <c r="Y21" s="4"/>
      <c r="Z21" s="4"/>
      <c r="AA21" s="4"/>
      <c r="AB21" s="4"/>
      <c r="AC21" s="4"/>
      <c r="AD21" s="4"/>
    </row>
    <row r="22" spans="1:30" x14ac:dyDescent="0.25">
      <c r="A22" s="4"/>
      <c r="B22" s="4"/>
      <c r="C22" s="4"/>
      <c r="D22" s="4"/>
      <c r="E22" s="4"/>
      <c r="F22" s="4"/>
      <c r="G22" s="4"/>
      <c r="H22" s="4"/>
      <c r="I22" s="4"/>
      <c r="J22" s="4"/>
      <c r="K22" s="4"/>
      <c r="L22" s="4"/>
      <c r="M22" s="4"/>
      <c r="N22" s="4"/>
      <c r="O22" s="4"/>
      <c r="P22" s="4"/>
      <c r="Q22" s="4"/>
      <c r="R22" s="4"/>
      <c r="S22" s="4"/>
      <c r="T22" s="4"/>
      <c r="U22" s="4"/>
      <c r="V22" s="4"/>
      <c r="W22" s="4"/>
      <c r="X22" s="4"/>
      <c r="Y22" s="4"/>
      <c r="Z22" s="4"/>
      <c r="AA22" s="4"/>
      <c r="AB22" s="4"/>
      <c r="AC22" s="4"/>
      <c r="AD22" s="4"/>
    </row>
    <row r="23" spans="1:30" x14ac:dyDescent="0.25">
      <c r="A23" s="4"/>
      <c r="B23" s="4"/>
      <c r="C23" s="4"/>
      <c r="D23" s="4"/>
      <c r="E23" s="4"/>
      <c r="F23" s="4"/>
      <c r="G23" s="4"/>
      <c r="H23" s="4"/>
      <c r="I23" s="4"/>
      <c r="J23" s="4"/>
      <c r="K23" s="4"/>
      <c r="L23" s="4"/>
      <c r="M23" s="4"/>
      <c r="N23" s="4"/>
      <c r="O23" s="4"/>
      <c r="P23" s="4"/>
      <c r="Q23" s="4"/>
      <c r="R23" s="4"/>
      <c r="S23" s="4"/>
      <c r="T23" s="4"/>
      <c r="U23" s="4"/>
      <c r="V23" s="4"/>
      <c r="W23" s="4"/>
      <c r="X23" s="4"/>
      <c r="Y23" s="4"/>
      <c r="Z23" s="4"/>
      <c r="AA23" s="4"/>
      <c r="AB23" s="4"/>
      <c r="AC23" s="4"/>
      <c r="AD23" s="4"/>
    </row>
    <row r="24" spans="1:30" x14ac:dyDescent="0.25">
      <c r="A24" s="4"/>
      <c r="B24" s="4"/>
      <c r="C24" s="4"/>
      <c r="D24" s="4"/>
      <c r="E24" s="4"/>
      <c r="F24" s="4"/>
      <c r="G24" s="4"/>
      <c r="H24" s="4"/>
      <c r="I24" s="4"/>
      <c r="J24" s="4"/>
      <c r="K24" s="4"/>
      <c r="L24" s="4"/>
      <c r="M24" s="4"/>
      <c r="N24" s="4"/>
      <c r="O24" s="4"/>
      <c r="P24" s="4"/>
      <c r="Q24" s="4"/>
      <c r="R24" s="4"/>
      <c r="S24" s="4"/>
      <c r="T24" s="4"/>
      <c r="U24" s="4"/>
      <c r="V24" s="4"/>
      <c r="W24" s="4"/>
      <c r="X24" s="4"/>
      <c r="Y24" s="4"/>
      <c r="Z24" s="4"/>
      <c r="AA24" s="4"/>
      <c r="AB24" s="4"/>
      <c r="AC24" s="4"/>
      <c r="AD24" s="4"/>
    </row>
    <row r="25" spans="1:30" x14ac:dyDescent="0.25">
      <c r="A25" s="4"/>
      <c r="B25" s="4"/>
      <c r="C25" s="4"/>
      <c r="D25" s="4"/>
      <c r="E25" s="4"/>
      <c r="F25" s="4"/>
      <c r="G25" s="4"/>
      <c r="H25" s="4"/>
      <c r="I25" s="4"/>
      <c r="J25" s="4"/>
      <c r="K25" s="4"/>
      <c r="L25" s="4"/>
      <c r="M25" s="4"/>
      <c r="N25" s="4"/>
      <c r="O25" s="4"/>
      <c r="P25" s="4"/>
      <c r="Q25" s="4"/>
      <c r="R25" s="4"/>
      <c r="S25" s="4"/>
      <c r="T25" s="4"/>
      <c r="U25" s="4"/>
      <c r="V25" s="4"/>
      <c r="W25" s="4"/>
      <c r="X25" s="4"/>
      <c r="Y25" s="4"/>
      <c r="Z25" s="4"/>
      <c r="AA25" s="4"/>
      <c r="AB25" s="4"/>
      <c r="AC25" s="4"/>
      <c r="AD25" s="4"/>
    </row>
    <row r="26" spans="1:30" x14ac:dyDescent="0.25">
      <c r="A26" s="4"/>
      <c r="B26" s="4"/>
      <c r="C26" s="4"/>
      <c r="D26" s="4"/>
      <c r="E26" s="4"/>
      <c r="F26" s="4"/>
      <c r="G26" s="4"/>
      <c r="H26" s="4"/>
      <c r="I26" s="4"/>
      <c r="J26" s="4"/>
      <c r="K26" s="4"/>
      <c r="L26" s="4"/>
      <c r="M26" s="4"/>
      <c r="N26" s="4"/>
      <c r="O26" s="4"/>
      <c r="P26" s="4"/>
      <c r="Q26" s="4"/>
      <c r="R26" s="4"/>
      <c r="S26" s="4"/>
      <c r="T26" s="4"/>
      <c r="U26" s="4"/>
      <c r="V26" s="4"/>
      <c r="W26" s="4"/>
      <c r="X26" s="4"/>
      <c r="Y26" s="4"/>
      <c r="Z26" s="4"/>
      <c r="AA26" s="4"/>
      <c r="AB26" s="4"/>
      <c r="AC26" s="4"/>
      <c r="AD26" s="4"/>
    </row>
    <row r="27" spans="1:30" x14ac:dyDescent="0.25">
      <c r="A27" s="4"/>
      <c r="B27" s="4"/>
      <c r="C27" s="4"/>
      <c r="D27" s="4"/>
      <c r="E27" s="4"/>
      <c r="F27" s="4"/>
      <c r="G27" s="4"/>
      <c r="H27" s="4"/>
      <c r="I27" s="4"/>
      <c r="J27" s="4"/>
      <c r="K27" s="4"/>
      <c r="L27" s="4"/>
      <c r="M27" s="4"/>
      <c r="N27" s="4"/>
      <c r="O27" s="4"/>
      <c r="P27" s="4"/>
      <c r="Q27" s="4"/>
      <c r="R27" s="4"/>
      <c r="S27" s="4"/>
      <c r="T27" s="4"/>
      <c r="U27" s="4"/>
      <c r="V27" s="4"/>
      <c r="W27" s="4"/>
      <c r="X27" s="4"/>
      <c r="Y27" s="4"/>
      <c r="Z27" s="4"/>
      <c r="AA27" s="4"/>
      <c r="AB27" s="4"/>
      <c r="AC27" s="4"/>
      <c r="AD27" s="4"/>
    </row>
    <row r="28" spans="1:30" x14ac:dyDescent="0.25">
      <c r="A28" s="4"/>
      <c r="B28" s="4"/>
      <c r="C28" s="4"/>
      <c r="D28" s="4"/>
      <c r="E28" s="4"/>
      <c r="F28" s="4"/>
      <c r="G28" s="4"/>
      <c r="H28" s="4"/>
      <c r="I28" s="4"/>
      <c r="J28" s="4"/>
      <c r="K28" s="4"/>
      <c r="L28" s="4"/>
      <c r="M28" s="4"/>
      <c r="N28" s="4"/>
      <c r="O28" s="4"/>
      <c r="P28" s="4"/>
      <c r="Q28" s="4"/>
      <c r="R28" s="4"/>
      <c r="S28" s="4"/>
      <c r="T28" s="4"/>
      <c r="U28" s="4"/>
      <c r="V28" s="4"/>
      <c r="W28" s="4"/>
      <c r="X28" s="4"/>
      <c r="Y28" s="4"/>
      <c r="Z28" s="4"/>
      <c r="AA28" s="4"/>
      <c r="AB28" s="4"/>
      <c r="AC28" s="4"/>
      <c r="AD28" s="4"/>
    </row>
    <row r="29" spans="1:30" x14ac:dyDescent="0.25">
      <c r="A29" s="4"/>
      <c r="B29" s="4"/>
      <c r="C29" s="4"/>
      <c r="D29" s="4"/>
      <c r="E29" s="4"/>
      <c r="F29" s="4"/>
      <c r="G29" s="4"/>
      <c r="H29" s="4"/>
      <c r="I29" s="4"/>
      <c r="J29" s="4"/>
      <c r="K29" s="4"/>
      <c r="L29" s="4"/>
      <c r="M29" s="4"/>
      <c r="N29" s="4"/>
      <c r="O29" s="4"/>
      <c r="P29" s="4"/>
      <c r="Q29" s="4"/>
      <c r="R29" s="4"/>
      <c r="S29" s="4"/>
      <c r="T29" s="4"/>
      <c r="U29" s="4"/>
      <c r="V29" s="4"/>
      <c r="W29" s="4"/>
      <c r="X29" s="4"/>
      <c r="Y29" s="4"/>
      <c r="Z29" s="4"/>
      <c r="AA29" s="4"/>
      <c r="AB29" s="4"/>
      <c r="AC29" s="4"/>
      <c r="AD29" s="4"/>
    </row>
    <row r="30" spans="1:30" x14ac:dyDescent="0.25">
      <c r="A30" s="4"/>
      <c r="B30" s="4"/>
      <c r="C30" s="4"/>
      <c r="D30" s="4"/>
      <c r="E30" s="4"/>
      <c r="F30" s="4"/>
      <c r="G30" s="4"/>
      <c r="H30" s="4"/>
      <c r="I30" s="4"/>
      <c r="J30" s="4"/>
      <c r="K30" s="4"/>
      <c r="L30" s="4"/>
      <c r="M30" s="4"/>
      <c r="N30" s="4"/>
      <c r="O30" s="4"/>
      <c r="P30" s="4"/>
      <c r="Q30" s="4"/>
      <c r="R30" s="4"/>
      <c r="S30" s="4"/>
      <c r="T30" s="4"/>
      <c r="U30" s="4"/>
      <c r="V30" s="4"/>
      <c r="W30" s="4"/>
      <c r="X30" s="4"/>
      <c r="Y30" s="4"/>
      <c r="Z30" s="4"/>
      <c r="AA30" s="4"/>
      <c r="AB30" s="4"/>
      <c r="AC30" s="4"/>
      <c r="AD30" s="4"/>
    </row>
    <row r="31" spans="1:30" x14ac:dyDescent="0.25">
      <c r="A31" s="4"/>
      <c r="B31" s="4"/>
      <c r="C31" s="4"/>
      <c r="D31" s="4"/>
      <c r="E31" s="4"/>
      <c r="F31" s="4"/>
      <c r="G31" s="4"/>
      <c r="H31" s="4"/>
      <c r="I31" s="4"/>
      <c r="J31" s="4"/>
      <c r="K31" s="4"/>
      <c r="L31" s="4"/>
      <c r="M31" s="4"/>
      <c r="N31" s="4"/>
      <c r="O31" s="4"/>
      <c r="P31" s="4"/>
      <c r="Q31" s="4"/>
      <c r="R31" s="4"/>
      <c r="S31" s="4"/>
      <c r="T31" s="4"/>
      <c r="U31" s="4"/>
      <c r="V31" s="4"/>
      <c r="W31" s="4"/>
      <c r="X31" s="4"/>
      <c r="Y31" s="4"/>
      <c r="Z31" s="4"/>
      <c r="AA31" s="4"/>
      <c r="AB31" s="4"/>
      <c r="AC31" s="4"/>
      <c r="AD31" s="4"/>
    </row>
    <row r="32" spans="1:30" x14ac:dyDescent="0.25">
      <c r="A32" s="4"/>
      <c r="B32" s="4"/>
      <c r="C32" s="4"/>
      <c r="D32" s="4"/>
      <c r="E32" s="4"/>
      <c r="F32" s="4"/>
      <c r="G32" s="4"/>
      <c r="H32" s="4"/>
      <c r="I32" s="4"/>
      <c r="J32" s="4"/>
      <c r="K32" s="4"/>
      <c r="L32" s="4"/>
      <c r="M32" s="4"/>
      <c r="N32" s="4"/>
      <c r="O32" s="4"/>
      <c r="P32" s="4"/>
      <c r="Q32" s="4"/>
      <c r="R32" s="4"/>
      <c r="S32" s="4"/>
      <c r="T32" s="4"/>
      <c r="U32" s="4"/>
      <c r="V32" s="4"/>
      <c r="W32" s="4"/>
      <c r="X32" s="4"/>
      <c r="Y32" s="4"/>
      <c r="Z32" s="4"/>
      <c r="AA32" s="4"/>
      <c r="AB32" s="4"/>
      <c r="AC32" s="4"/>
      <c r="AD32" s="4"/>
    </row>
    <row r="33" spans="1:30" x14ac:dyDescent="0.25">
      <c r="A33" s="4"/>
      <c r="B33" s="4"/>
      <c r="C33" s="4"/>
      <c r="D33" s="4"/>
      <c r="E33" s="4"/>
      <c r="F33" s="4"/>
      <c r="G33" s="4"/>
      <c r="H33" s="4"/>
      <c r="I33" s="4"/>
      <c r="J33" s="4"/>
      <c r="K33" s="4"/>
      <c r="L33" s="4"/>
      <c r="M33" s="4"/>
      <c r="N33" s="4"/>
      <c r="O33" s="4"/>
      <c r="P33" s="4"/>
      <c r="Q33" s="4"/>
      <c r="R33" s="4"/>
      <c r="S33" s="4"/>
      <c r="T33" s="4"/>
      <c r="U33" s="4"/>
      <c r="V33" s="4"/>
      <c r="W33" s="4"/>
      <c r="X33" s="4"/>
      <c r="Y33" s="4"/>
      <c r="Z33" s="4"/>
      <c r="AA33" s="4"/>
      <c r="AB33" s="4"/>
      <c r="AC33" s="4"/>
      <c r="AD33" s="4"/>
    </row>
    <row r="34" spans="1:30" x14ac:dyDescent="0.25">
      <c r="A34" s="4"/>
      <c r="B34" s="4"/>
      <c r="C34" s="4"/>
      <c r="D34" s="4"/>
      <c r="E34" s="4"/>
      <c r="F34" s="4"/>
      <c r="G34" s="4"/>
      <c r="H34" s="4"/>
      <c r="I34" s="4"/>
      <c r="J34" s="4"/>
      <c r="K34" s="4"/>
      <c r="L34" s="4"/>
      <c r="M34" s="4"/>
      <c r="N34" s="4"/>
      <c r="O34" s="4"/>
      <c r="P34" s="4"/>
      <c r="Q34" s="4"/>
      <c r="R34" s="4"/>
      <c r="S34" s="4"/>
      <c r="T34" s="4"/>
      <c r="U34" s="4"/>
      <c r="V34" s="4"/>
      <c r="W34" s="4"/>
      <c r="X34" s="4"/>
      <c r="Y34" s="4"/>
      <c r="Z34" s="4"/>
      <c r="AA34" s="4"/>
      <c r="AB34" s="4"/>
      <c r="AC34" s="4"/>
      <c r="AD34" s="4"/>
    </row>
    <row r="35" spans="1:30" x14ac:dyDescent="0.25">
      <c r="A35" s="4"/>
      <c r="B35" s="4"/>
      <c r="C35" s="4"/>
      <c r="D35" s="4"/>
      <c r="E35" s="4"/>
      <c r="F35" s="4"/>
      <c r="G35" s="4"/>
      <c r="H35" s="4"/>
      <c r="I35" s="4"/>
      <c r="J35" s="4"/>
      <c r="K35" s="4"/>
      <c r="L35" s="4"/>
      <c r="M35" s="4"/>
      <c r="N35" s="4"/>
      <c r="O35" s="4"/>
      <c r="P35" s="4"/>
      <c r="Q35" s="4"/>
      <c r="R35" s="4"/>
      <c r="S35" s="4"/>
      <c r="T35" s="4"/>
      <c r="U35" s="4"/>
      <c r="V35" s="4"/>
      <c r="W35" s="4"/>
      <c r="X35" s="4"/>
      <c r="Y35" s="4"/>
      <c r="Z35" s="4"/>
      <c r="AA35" s="4"/>
      <c r="AB35" s="4"/>
      <c r="AC35" s="4"/>
      <c r="AD35" s="4"/>
    </row>
    <row r="36" spans="1:30" x14ac:dyDescent="0.25">
      <c r="A36" s="4"/>
      <c r="B36" s="4"/>
      <c r="C36" s="4"/>
      <c r="D36" s="4"/>
      <c r="E36" s="4"/>
      <c r="F36" s="4"/>
      <c r="G36" s="4"/>
      <c r="H36" s="4"/>
      <c r="I36" s="4"/>
      <c r="J36" s="4"/>
      <c r="K36" s="4"/>
      <c r="L36" s="4"/>
      <c r="M36" s="4"/>
      <c r="N36" s="4"/>
      <c r="O36" s="4"/>
      <c r="P36" s="4"/>
      <c r="Q36" s="4"/>
      <c r="R36" s="4"/>
      <c r="S36" s="4"/>
      <c r="T36" s="4"/>
      <c r="U36" s="4"/>
      <c r="V36" s="4"/>
      <c r="W36" s="4"/>
      <c r="X36" s="4"/>
      <c r="Y36" s="4"/>
      <c r="Z36" s="4"/>
      <c r="AA36" s="4"/>
      <c r="AB36" s="4"/>
      <c r="AC36" s="4"/>
      <c r="AD36" s="4"/>
    </row>
    <row r="37" spans="1:30" x14ac:dyDescent="0.25">
      <c r="A37" s="4"/>
      <c r="B37" s="4"/>
      <c r="C37" s="4"/>
      <c r="D37" s="4"/>
      <c r="E37" s="4"/>
      <c r="F37" s="4"/>
      <c r="G37" s="4"/>
      <c r="H37" s="4"/>
      <c r="I37" s="4"/>
      <c r="J37" s="4"/>
      <c r="K37" s="4"/>
      <c r="L37" s="4"/>
      <c r="M37" s="4"/>
      <c r="N37" s="4"/>
      <c r="O37" s="4"/>
      <c r="P37" s="4"/>
      <c r="Q37" s="4"/>
      <c r="R37" s="4"/>
      <c r="S37" s="4"/>
      <c r="T37" s="4"/>
      <c r="U37" s="4"/>
      <c r="V37" s="4"/>
      <c r="W37" s="4"/>
      <c r="X37" s="4"/>
      <c r="Y37" s="4"/>
      <c r="Z37" s="4"/>
      <c r="AA37" s="4"/>
      <c r="AB37" s="4"/>
      <c r="AC37" s="4"/>
      <c r="AD37" s="4"/>
    </row>
    <row r="38" spans="1:30" x14ac:dyDescent="0.25">
      <c r="A38" s="4"/>
      <c r="B38" s="4"/>
      <c r="C38" s="4"/>
      <c r="D38" s="4"/>
      <c r="E38" s="4"/>
      <c r="F38" s="4"/>
      <c r="G38" s="4"/>
      <c r="H38" s="4"/>
      <c r="I38" s="4"/>
      <c r="J38" s="4"/>
      <c r="K38" s="4"/>
      <c r="L38" s="4"/>
      <c r="M38" s="4"/>
      <c r="N38" s="4"/>
      <c r="O38" s="4"/>
      <c r="P38" s="4"/>
      <c r="Q38" s="4"/>
      <c r="R38" s="4"/>
      <c r="S38" s="4"/>
      <c r="T38" s="4"/>
      <c r="U38" s="4"/>
      <c r="V38" s="4"/>
      <c r="W38" s="4"/>
      <c r="X38" s="4"/>
      <c r="Y38" s="4"/>
      <c r="Z38" s="4"/>
      <c r="AA38" s="4"/>
      <c r="AB38" s="4"/>
      <c r="AC38" s="4"/>
      <c r="AD38" s="4"/>
    </row>
    <row r="39" spans="1:30" x14ac:dyDescent="0.25">
      <c r="A39" s="4"/>
      <c r="B39" s="4"/>
      <c r="C39" s="4"/>
      <c r="D39" s="4"/>
      <c r="E39" s="4"/>
      <c r="F39" s="4"/>
      <c r="G39" s="4"/>
      <c r="H39" s="4"/>
      <c r="I39" s="4"/>
      <c r="J39" s="4"/>
      <c r="K39" s="4"/>
      <c r="L39" s="4"/>
      <c r="M39" s="4"/>
      <c r="N39" s="4"/>
      <c r="O39" s="4"/>
      <c r="P39" s="4"/>
      <c r="Q39" s="4"/>
      <c r="R39" s="4"/>
      <c r="S39" s="4"/>
      <c r="T39" s="4"/>
      <c r="U39" s="4"/>
      <c r="V39" s="4"/>
      <c r="W39" s="4"/>
      <c r="X39" s="4"/>
      <c r="Y39" s="4"/>
      <c r="Z39" s="4"/>
      <c r="AA39" s="4"/>
      <c r="AB39" s="4"/>
      <c r="AC39" s="4"/>
      <c r="AD39" s="4"/>
    </row>
    <row r="40" spans="1:30" x14ac:dyDescent="0.25">
      <c r="A40" s="4"/>
      <c r="B40" s="4"/>
      <c r="C40" s="4"/>
      <c r="D40" s="4"/>
      <c r="E40" s="4"/>
      <c r="F40" s="4"/>
      <c r="G40" s="4"/>
      <c r="H40" s="4"/>
      <c r="I40" s="4"/>
      <c r="J40" s="4"/>
      <c r="K40" s="4"/>
      <c r="L40" s="4"/>
      <c r="M40" s="4"/>
      <c r="N40" s="4"/>
      <c r="O40" s="4"/>
      <c r="P40" s="4"/>
      <c r="Q40" s="4"/>
      <c r="R40" s="4"/>
      <c r="S40" s="4"/>
      <c r="T40" s="4"/>
      <c r="U40" s="4"/>
      <c r="V40" s="4"/>
      <c r="W40" s="4"/>
      <c r="X40" s="4"/>
      <c r="Y40" s="4"/>
      <c r="Z40" s="4"/>
      <c r="AA40" s="4"/>
      <c r="AB40" s="4"/>
      <c r="AC40" s="4"/>
      <c r="AD40" s="4"/>
    </row>
    <row r="41" spans="1:30" x14ac:dyDescent="0.25">
      <c r="A41" s="4"/>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row>
    <row r="42" spans="1:30" x14ac:dyDescent="0.25">
      <c r="A42" s="4"/>
      <c r="B42" s="4"/>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row>
    <row r="43" spans="1:30" x14ac:dyDescent="0.25">
      <c r="A43" s="4"/>
      <c r="B43" s="4"/>
      <c r="C43" s="4"/>
      <c r="D43" s="4"/>
      <c r="E43" s="4"/>
      <c r="F43" s="4"/>
      <c r="G43" s="4"/>
      <c r="H43" s="4"/>
      <c r="I43" s="4"/>
      <c r="J43" s="4"/>
      <c r="K43" s="4"/>
      <c r="L43" s="4"/>
      <c r="M43" s="4"/>
      <c r="N43" s="4"/>
      <c r="O43" s="4"/>
      <c r="P43" s="4"/>
      <c r="Q43" s="4"/>
      <c r="R43" s="4"/>
      <c r="S43" s="4"/>
      <c r="T43" s="4"/>
      <c r="U43" s="4"/>
      <c r="V43" s="4"/>
      <c r="W43" s="4"/>
      <c r="X43" s="4"/>
      <c r="Y43" s="4"/>
      <c r="Z43" s="4"/>
      <c r="AA43" s="4"/>
      <c r="AB43" s="4"/>
      <c r="AC43" s="4"/>
      <c r="AD43" s="4"/>
    </row>
    <row r="44" spans="1:30" x14ac:dyDescent="0.25">
      <c r="A44" s="4"/>
      <c r="B44" s="4"/>
      <c r="C44" s="4"/>
      <c r="D44" s="4"/>
      <c r="E44" s="4"/>
      <c r="F44" s="4"/>
      <c r="G44" s="4"/>
      <c r="H44" s="4"/>
      <c r="I44" s="4"/>
      <c r="J44" s="4"/>
      <c r="K44" s="4"/>
      <c r="L44" s="4"/>
      <c r="M44" s="4"/>
      <c r="N44" s="4"/>
      <c r="O44" s="4"/>
      <c r="P44" s="4"/>
      <c r="Q44" s="4"/>
      <c r="R44" s="4"/>
      <c r="S44" s="4"/>
      <c r="T44" s="4"/>
      <c r="U44" s="4"/>
      <c r="V44" s="4"/>
      <c r="W44" s="4"/>
      <c r="X44" s="4"/>
      <c r="Y44" s="4"/>
      <c r="Z44" s="4"/>
      <c r="AA44" s="4"/>
      <c r="AB44" s="4"/>
      <c r="AC44" s="4"/>
      <c r="AD44" s="4"/>
    </row>
    <row r="45" spans="1:30" x14ac:dyDescent="0.25">
      <c r="A45" s="4"/>
      <c r="B45" s="4"/>
      <c r="C45" s="4"/>
      <c r="D45" s="4"/>
      <c r="E45" s="4"/>
      <c r="F45" s="4"/>
      <c r="G45" s="4"/>
      <c r="H45" s="4"/>
      <c r="I45" s="4"/>
      <c r="J45" s="4"/>
      <c r="K45" s="4"/>
      <c r="L45" s="4"/>
      <c r="M45" s="4"/>
      <c r="N45" s="4"/>
      <c r="O45" s="4"/>
      <c r="P45" s="4"/>
      <c r="Q45" s="4"/>
      <c r="R45" s="4"/>
      <c r="S45" s="4"/>
      <c r="T45" s="4"/>
      <c r="U45" s="4"/>
      <c r="V45" s="4"/>
      <c r="W45" s="4"/>
      <c r="X45" s="4"/>
      <c r="Y45" s="4"/>
      <c r="Z45" s="4"/>
      <c r="AA45" s="4"/>
      <c r="AB45" s="4"/>
      <c r="AC45" s="4"/>
      <c r="AD45" s="4"/>
    </row>
    <row r="46" spans="1:30" x14ac:dyDescent="0.25">
      <c r="A46" s="4"/>
      <c r="B46" s="4"/>
      <c r="C46" s="4"/>
      <c r="D46" s="4"/>
      <c r="E46" s="4"/>
      <c r="F46" s="4"/>
      <c r="G46" s="4"/>
      <c r="H46" s="4"/>
      <c r="I46" s="4"/>
      <c r="J46" s="4"/>
      <c r="K46" s="4"/>
      <c r="L46" s="4"/>
      <c r="M46" s="4"/>
      <c r="N46" s="4"/>
      <c r="O46" s="4"/>
      <c r="P46" s="4"/>
      <c r="Q46" s="4"/>
      <c r="R46" s="4"/>
      <c r="S46" s="4"/>
      <c r="T46" s="4"/>
      <c r="U46" s="4"/>
      <c r="V46" s="4"/>
      <c r="W46" s="4"/>
      <c r="X46" s="4"/>
      <c r="Y46" s="4"/>
      <c r="Z46" s="4"/>
      <c r="AA46" s="4"/>
      <c r="AB46" s="4"/>
      <c r="AC46" s="4"/>
      <c r="AD46" s="4"/>
    </row>
    <row r="47" spans="1:30" x14ac:dyDescent="0.25">
      <c r="A47" s="4"/>
      <c r="B47" s="4"/>
      <c r="C47" s="4"/>
      <c r="D47" s="4"/>
      <c r="E47" s="4"/>
      <c r="F47" s="4"/>
      <c r="G47" s="4"/>
      <c r="H47" s="4"/>
      <c r="I47" s="4"/>
      <c r="J47" s="4"/>
      <c r="K47" s="4"/>
      <c r="L47" s="4"/>
      <c r="M47" s="4"/>
      <c r="N47" s="4"/>
      <c r="O47" s="4"/>
      <c r="P47" s="4"/>
      <c r="Q47" s="30" t="s">
        <v>193</v>
      </c>
      <c r="R47" s="30"/>
      <c r="S47" s="30"/>
      <c r="T47" s="30"/>
      <c r="U47" s="30"/>
      <c r="V47" s="30"/>
      <c r="W47" s="30"/>
      <c r="X47" s="30"/>
      <c r="Y47" s="30"/>
      <c r="Z47" s="30"/>
      <c r="AA47" s="30"/>
      <c r="AB47" s="30"/>
      <c r="AC47" s="30"/>
      <c r="AD47" s="30"/>
    </row>
    <row r="48" spans="1:30" x14ac:dyDescent="0.25">
      <c r="A48" s="4"/>
      <c r="B48" s="4"/>
      <c r="C48" s="4"/>
      <c r="D48" s="4"/>
      <c r="E48" s="4"/>
      <c r="F48" s="4"/>
      <c r="G48" s="4"/>
      <c r="H48" s="4"/>
      <c r="I48" s="4"/>
      <c r="J48" s="4"/>
      <c r="K48" s="4"/>
      <c r="L48" s="4"/>
      <c r="M48" s="4"/>
      <c r="N48" s="4"/>
      <c r="O48" s="4"/>
      <c r="P48" s="4"/>
      <c r="Q48" s="4"/>
      <c r="R48" s="4"/>
      <c r="S48" s="4"/>
      <c r="T48" s="4"/>
      <c r="U48" s="4"/>
      <c r="V48" s="4"/>
      <c r="W48" s="4"/>
      <c r="X48" s="4"/>
      <c r="Y48" s="4"/>
      <c r="Z48" s="4"/>
      <c r="AA48" s="4"/>
      <c r="AB48" s="4"/>
      <c r="AC48" s="4"/>
      <c r="AD48" s="4"/>
    </row>
    <row r="49" spans="1:30" x14ac:dyDescent="0.25">
      <c r="A49" s="4"/>
      <c r="B49" s="4"/>
      <c r="C49" s="4"/>
      <c r="D49" s="4"/>
      <c r="E49" s="4"/>
      <c r="F49" s="4"/>
      <c r="G49" s="4"/>
      <c r="H49" s="4"/>
      <c r="I49" s="4"/>
      <c r="J49" s="4"/>
      <c r="K49" s="4"/>
      <c r="L49" s="4"/>
      <c r="M49" s="4"/>
      <c r="N49" s="4"/>
      <c r="O49" s="4"/>
      <c r="P49" s="4"/>
      <c r="Q49" s="4"/>
      <c r="R49" s="4"/>
      <c r="S49" s="4"/>
      <c r="T49" s="4"/>
      <c r="U49" s="4"/>
      <c r="V49" s="4"/>
      <c r="W49" s="4"/>
      <c r="X49" s="4"/>
      <c r="Y49" s="4"/>
      <c r="Z49" s="4"/>
      <c r="AA49" s="4"/>
      <c r="AB49" s="4"/>
      <c r="AC49" s="4"/>
      <c r="AD49" s="4"/>
    </row>
    <row r="50" spans="1:30" x14ac:dyDescent="0.25">
      <c r="A50" s="4"/>
      <c r="B50" s="4"/>
      <c r="C50" s="4"/>
      <c r="D50" s="4"/>
      <c r="E50" s="4"/>
      <c r="F50" s="4"/>
      <c r="G50" s="4"/>
      <c r="H50" s="4"/>
      <c r="I50" s="4"/>
      <c r="J50" s="4"/>
      <c r="K50" s="4"/>
      <c r="L50" s="4"/>
      <c r="M50" s="4"/>
      <c r="N50" s="4"/>
      <c r="O50" s="4"/>
      <c r="P50" s="4"/>
      <c r="Q50" s="4"/>
      <c r="R50" s="4"/>
      <c r="S50" s="4"/>
      <c r="T50" s="4"/>
      <c r="U50" s="4"/>
      <c r="V50" s="4"/>
      <c r="W50" s="4"/>
      <c r="X50" s="4"/>
      <c r="Y50" s="4"/>
      <c r="Z50" s="4"/>
      <c r="AA50" s="4"/>
      <c r="AB50" s="4"/>
      <c r="AC50" s="4"/>
      <c r="AD50" s="4"/>
    </row>
    <row r="51" spans="1:30" x14ac:dyDescent="0.25">
      <c r="A51" s="4"/>
      <c r="B51" s="4"/>
      <c r="C51" s="4"/>
      <c r="D51" s="4"/>
      <c r="E51" s="4"/>
      <c r="F51" s="4"/>
      <c r="G51" s="4"/>
      <c r="H51" s="4"/>
      <c r="I51" s="4"/>
      <c r="J51" s="4"/>
      <c r="K51" s="4"/>
      <c r="L51" s="4"/>
      <c r="M51" s="4"/>
      <c r="N51" s="4"/>
      <c r="O51" s="4"/>
      <c r="P51" s="4"/>
      <c r="Q51" s="4"/>
      <c r="R51" s="4"/>
      <c r="S51" s="4"/>
      <c r="T51" s="4"/>
      <c r="U51" s="4"/>
      <c r="V51" s="4"/>
      <c r="W51" s="4"/>
      <c r="X51" s="4"/>
      <c r="Y51" s="4"/>
      <c r="Z51" s="4"/>
      <c r="AA51" s="4"/>
      <c r="AB51" s="4"/>
      <c r="AC51" s="4"/>
      <c r="AD51" s="4"/>
    </row>
    <row r="52" spans="1:30" x14ac:dyDescent="0.25">
      <c r="A52" s="4"/>
      <c r="B52" s="4"/>
      <c r="C52" s="4"/>
      <c r="D52" s="4"/>
      <c r="E52" s="4"/>
      <c r="F52" s="4"/>
      <c r="G52" s="4"/>
      <c r="H52" s="4"/>
      <c r="I52" s="4"/>
      <c r="J52" s="4"/>
      <c r="K52" s="4"/>
      <c r="L52" s="4"/>
      <c r="M52" s="4"/>
      <c r="N52" s="4"/>
      <c r="O52" s="4"/>
      <c r="P52" s="4"/>
      <c r="Q52" s="4"/>
      <c r="R52" s="4"/>
      <c r="S52" s="4"/>
      <c r="T52" s="4"/>
      <c r="U52" s="4"/>
      <c r="V52" s="4"/>
      <c r="W52" s="4"/>
      <c r="X52" s="4"/>
      <c r="Y52" s="4"/>
      <c r="Z52" s="4"/>
      <c r="AA52" s="4"/>
      <c r="AB52" s="4"/>
      <c r="AC52" s="4"/>
      <c r="AD52" s="4"/>
    </row>
    <row r="53" spans="1:30" x14ac:dyDescent="0.25">
      <c r="A53" s="4"/>
      <c r="B53" s="4"/>
      <c r="C53" s="4"/>
      <c r="D53" s="4"/>
      <c r="E53" s="4"/>
      <c r="F53" s="4"/>
      <c r="G53" s="4"/>
      <c r="H53" s="4"/>
      <c r="I53" s="4"/>
      <c r="J53" s="4"/>
      <c r="K53" s="4"/>
      <c r="L53" s="4"/>
      <c r="M53" s="4"/>
      <c r="N53" s="4"/>
      <c r="O53" s="4"/>
      <c r="P53" s="4"/>
      <c r="Q53" s="4"/>
      <c r="R53" s="4"/>
      <c r="S53" s="4"/>
      <c r="T53" s="4"/>
      <c r="U53" s="4"/>
      <c r="V53" s="4"/>
      <c r="W53" s="4"/>
      <c r="X53" s="4"/>
      <c r="Y53" s="4"/>
      <c r="Z53" s="4"/>
      <c r="AA53" s="4"/>
      <c r="AB53" s="4"/>
      <c r="AC53" s="4"/>
      <c r="AD53" s="4"/>
    </row>
    <row r="54" spans="1:30" x14ac:dyDescent="0.25">
      <c r="A54" s="4"/>
      <c r="B54" s="4"/>
      <c r="C54" s="4"/>
      <c r="D54" s="4"/>
      <c r="E54" s="4"/>
      <c r="F54" s="4"/>
      <c r="G54" s="4"/>
      <c r="H54" s="4"/>
      <c r="I54" s="4"/>
      <c r="J54" s="4"/>
      <c r="K54" s="4"/>
      <c r="L54" s="4"/>
      <c r="M54" s="4"/>
      <c r="N54" s="4"/>
      <c r="O54" s="4"/>
      <c r="P54" s="4"/>
      <c r="Q54" s="4"/>
      <c r="R54" s="4"/>
      <c r="S54" s="4"/>
      <c r="T54" s="4"/>
      <c r="U54" s="4"/>
      <c r="V54" s="4"/>
      <c r="W54" s="4"/>
      <c r="X54" s="4"/>
      <c r="Y54" s="4"/>
      <c r="Z54" s="4"/>
      <c r="AA54" s="4"/>
      <c r="AB54" s="4"/>
      <c r="AC54" s="4"/>
      <c r="AD54" s="4"/>
    </row>
    <row r="55" spans="1:30" x14ac:dyDescent="0.25">
      <c r="A55" s="4"/>
      <c r="B55" s="4"/>
      <c r="C55" s="4"/>
      <c r="D55" s="4"/>
      <c r="E55" s="4"/>
      <c r="F55" s="4"/>
      <c r="G55" s="4"/>
      <c r="H55" s="4"/>
      <c r="I55" s="4"/>
      <c r="J55" s="4"/>
      <c r="K55" s="4"/>
      <c r="L55" s="4"/>
      <c r="M55" s="4"/>
      <c r="N55" s="4"/>
      <c r="O55" s="4"/>
      <c r="P55" s="4"/>
      <c r="Q55" s="4"/>
      <c r="R55" s="4"/>
      <c r="S55" s="4"/>
      <c r="T55" s="4"/>
      <c r="U55" s="4"/>
      <c r="V55" s="4"/>
      <c r="W55" s="4"/>
      <c r="X55" s="4"/>
      <c r="Y55" s="4"/>
      <c r="Z55" s="4"/>
      <c r="AA55" s="4"/>
      <c r="AB55" s="4"/>
      <c r="AC55" s="4"/>
      <c r="AD55" s="4"/>
    </row>
    <row r="56" spans="1:30" x14ac:dyDescent="0.25">
      <c r="A56" s="4"/>
      <c r="B56" s="4"/>
      <c r="C56" s="4"/>
      <c r="D56" s="4"/>
      <c r="E56" s="4"/>
      <c r="F56" s="4"/>
      <c r="G56" s="4"/>
      <c r="H56" s="4"/>
      <c r="I56" s="4"/>
      <c r="J56" s="4"/>
      <c r="K56" s="4"/>
      <c r="L56" s="4"/>
      <c r="M56" s="4"/>
      <c r="N56" s="4"/>
      <c r="O56" s="4"/>
      <c r="P56" s="4"/>
      <c r="Q56" s="4"/>
      <c r="R56" s="4"/>
      <c r="S56" s="4"/>
      <c r="T56" s="4"/>
      <c r="U56" s="4"/>
      <c r="V56" s="4"/>
      <c r="W56" s="4"/>
      <c r="X56" s="4"/>
      <c r="Y56" s="4"/>
      <c r="Z56" s="4"/>
      <c r="AA56" s="4"/>
      <c r="AB56" s="4"/>
      <c r="AC56" s="4"/>
      <c r="AD56" s="4"/>
    </row>
    <row r="57" spans="1:30" x14ac:dyDescent="0.25">
      <c r="A57" s="4"/>
      <c r="B57" s="4"/>
      <c r="C57" s="4"/>
      <c r="D57" s="4"/>
      <c r="E57" s="4"/>
      <c r="F57" s="4"/>
      <c r="G57" s="4"/>
      <c r="H57" s="4"/>
      <c r="I57" s="4"/>
      <c r="J57" s="4"/>
      <c r="K57" s="4"/>
      <c r="L57" s="4"/>
      <c r="M57" s="4"/>
      <c r="N57" s="4"/>
      <c r="O57" s="4"/>
      <c r="P57" s="4"/>
      <c r="Q57" s="4"/>
      <c r="R57" s="4"/>
      <c r="S57" s="4"/>
      <c r="T57" s="4"/>
      <c r="U57" s="4"/>
      <c r="V57" s="4"/>
      <c r="W57" s="4"/>
      <c r="X57" s="4"/>
      <c r="Y57" s="4"/>
      <c r="Z57" s="4"/>
      <c r="AA57" s="4"/>
      <c r="AB57" s="4"/>
      <c r="AC57" s="4"/>
      <c r="AD57" s="4"/>
    </row>
    <row r="58" spans="1:30" x14ac:dyDescent="0.25">
      <c r="A58" s="4"/>
      <c r="B58" s="4"/>
      <c r="C58" s="4"/>
      <c r="D58" s="4"/>
      <c r="E58" s="4"/>
      <c r="F58" s="4"/>
      <c r="G58" s="4"/>
      <c r="H58" s="4"/>
      <c r="I58" s="4"/>
      <c r="J58" s="4"/>
      <c r="K58" s="4"/>
      <c r="L58" s="4"/>
      <c r="M58" s="4"/>
      <c r="N58" s="4"/>
      <c r="O58" s="4"/>
      <c r="P58" s="4"/>
      <c r="Q58" s="4"/>
      <c r="R58" s="4"/>
      <c r="S58" s="4"/>
      <c r="T58" s="4"/>
      <c r="U58" s="4"/>
      <c r="V58" s="4"/>
      <c r="W58" s="4"/>
      <c r="X58" s="4"/>
      <c r="Y58" s="4"/>
      <c r="Z58" s="4"/>
      <c r="AA58" s="4"/>
      <c r="AB58" s="4"/>
      <c r="AC58" s="4"/>
      <c r="AD58" s="4"/>
    </row>
    <row r="59" spans="1:30" x14ac:dyDescent="0.25">
      <c r="A59" s="4"/>
      <c r="B59" s="4"/>
      <c r="C59" s="4"/>
      <c r="D59" s="4"/>
      <c r="E59" s="4"/>
      <c r="F59" s="4"/>
      <c r="G59" s="4"/>
      <c r="H59" s="4"/>
      <c r="I59" s="4"/>
      <c r="J59" s="4"/>
      <c r="K59" s="4"/>
      <c r="L59" s="4"/>
      <c r="M59" s="4"/>
      <c r="N59" s="4"/>
      <c r="O59" s="4"/>
      <c r="P59" s="4"/>
      <c r="Q59" s="4"/>
      <c r="R59" s="4"/>
      <c r="S59" s="4"/>
      <c r="T59" s="4"/>
      <c r="U59" s="4"/>
      <c r="V59" s="4"/>
      <c r="W59" s="4"/>
      <c r="X59" s="4"/>
      <c r="Y59" s="4"/>
      <c r="Z59" s="4"/>
      <c r="AA59" s="4"/>
      <c r="AB59" s="4"/>
      <c r="AC59" s="4"/>
      <c r="AD59" s="4"/>
    </row>
    <row r="60" spans="1:30" x14ac:dyDescent="0.25">
      <c r="A60" s="4"/>
      <c r="B60" s="4"/>
      <c r="C60" s="4"/>
      <c r="D60" s="4"/>
      <c r="E60" s="4"/>
      <c r="F60" s="4"/>
      <c r="G60" s="4"/>
      <c r="H60" s="4"/>
      <c r="I60" s="4"/>
      <c r="J60" s="4"/>
      <c r="K60" s="4"/>
      <c r="L60" s="4"/>
      <c r="M60" s="4"/>
      <c r="N60" s="4"/>
      <c r="O60" s="4"/>
      <c r="P60" s="4"/>
      <c r="Q60" s="4"/>
      <c r="R60" s="4"/>
      <c r="S60" s="4"/>
      <c r="T60" s="4"/>
      <c r="U60" s="4"/>
      <c r="V60" s="4"/>
      <c r="W60" s="4"/>
      <c r="X60" s="4"/>
      <c r="Y60" s="4"/>
      <c r="Z60" s="4"/>
      <c r="AA60" s="4"/>
      <c r="AB60" s="4"/>
      <c r="AC60" s="4"/>
      <c r="AD60" s="4"/>
    </row>
    <row r="61" spans="1:30" x14ac:dyDescent="0.25">
      <c r="A61" s="4"/>
      <c r="B61" s="4"/>
      <c r="C61" s="4"/>
      <c r="D61" s="4"/>
      <c r="E61" s="4"/>
      <c r="F61" s="4"/>
      <c r="G61" s="4"/>
      <c r="H61" s="4"/>
      <c r="I61" s="4"/>
      <c r="J61" s="4"/>
      <c r="K61" s="4"/>
      <c r="L61" s="4"/>
      <c r="M61" s="4"/>
      <c r="N61" s="4"/>
      <c r="O61" s="4"/>
      <c r="P61" s="4"/>
      <c r="Q61" s="4"/>
      <c r="R61" s="4"/>
      <c r="S61" s="4"/>
      <c r="T61" s="4"/>
      <c r="U61" s="4"/>
      <c r="V61" s="4"/>
      <c r="W61" s="4"/>
      <c r="X61" s="4"/>
      <c r="Y61" s="4"/>
      <c r="Z61" s="4"/>
      <c r="AA61" s="4"/>
      <c r="AB61" s="4"/>
      <c r="AC61" s="4"/>
      <c r="AD61" s="4"/>
    </row>
    <row r="62" spans="1:30" x14ac:dyDescent="0.25">
      <c r="A62" s="4"/>
      <c r="B62" s="4"/>
      <c r="C62" s="4"/>
      <c r="D62" s="4"/>
      <c r="E62" s="4"/>
      <c r="F62" s="4"/>
      <c r="G62" s="4"/>
      <c r="H62" s="4"/>
      <c r="I62" s="4"/>
      <c r="J62" s="4"/>
      <c r="K62" s="4"/>
      <c r="L62" s="4"/>
      <c r="M62" s="4"/>
      <c r="N62" s="4"/>
      <c r="O62" s="4"/>
      <c r="P62" s="4"/>
      <c r="Q62" s="4"/>
      <c r="R62" s="4"/>
      <c r="S62" s="4"/>
      <c r="T62" s="4"/>
      <c r="U62" s="4"/>
      <c r="V62" s="4"/>
      <c r="W62" s="4"/>
      <c r="X62" s="4"/>
      <c r="Y62" s="4"/>
      <c r="Z62" s="4"/>
      <c r="AA62" s="4"/>
      <c r="AB62" s="4"/>
      <c r="AC62" s="4"/>
      <c r="AD62" s="4"/>
    </row>
    <row r="63" spans="1:30" x14ac:dyDescent="0.25">
      <c r="A63" s="4"/>
      <c r="B63" s="4"/>
      <c r="C63" s="4"/>
      <c r="D63" s="4"/>
      <c r="E63" s="4"/>
      <c r="F63" s="4"/>
      <c r="G63" s="4"/>
      <c r="H63" s="4"/>
      <c r="I63" s="4"/>
      <c r="J63" s="4"/>
      <c r="K63" s="4"/>
      <c r="L63" s="4"/>
      <c r="M63" s="4"/>
      <c r="N63" s="4"/>
      <c r="O63" s="4"/>
      <c r="P63" s="4"/>
      <c r="Q63" s="4"/>
      <c r="R63" s="4"/>
      <c r="S63" s="4"/>
      <c r="T63" s="4"/>
      <c r="U63" s="4"/>
      <c r="V63" s="4"/>
      <c r="W63" s="4"/>
      <c r="X63" s="4"/>
      <c r="Y63" s="4"/>
      <c r="Z63" s="4"/>
      <c r="AA63" s="4"/>
      <c r="AB63" s="4"/>
      <c r="AC63" s="4"/>
      <c r="AD63" s="4"/>
    </row>
    <row r="64" spans="1:30" x14ac:dyDescent="0.25">
      <c r="A64" s="4"/>
      <c r="B64" s="4"/>
      <c r="C64" s="4"/>
      <c r="D64" s="4"/>
      <c r="E64" s="4"/>
      <c r="F64" s="4"/>
      <c r="G64" s="4"/>
      <c r="H64" s="4"/>
      <c r="I64" s="4"/>
      <c r="J64" s="4"/>
      <c r="K64" s="4"/>
      <c r="L64" s="4"/>
      <c r="M64" s="4"/>
      <c r="N64" s="4"/>
      <c r="O64" s="4"/>
      <c r="P64" s="4"/>
      <c r="Q64" s="4"/>
      <c r="R64" s="4"/>
      <c r="S64" s="4"/>
      <c r="T64" s="4"/>
      <c r="U64" s="4"/>
      <c r="V64" s="4"/>
      <c r="W64" s="4"/>
      <c r="X64" s="4"/>
      <c r="Y64" s="4"/>
      <c r="Z64" s="4"/>
      <c r="AA64" s="4"/>
      <c r="AB64" s="4"/>
      <c r="AC64" s="4"/>
      <c r="AD64" s="4"/>
    </row>
    <row r="65" spans="1:30" x14ac:dyDescent="0.25">
      <c r="A65" s="4"/>
      <c r="B65" s="4"/>
      <c r="C65" s="4"/>
      <c r="D65" s="4"/>
      <c r="E65" s="4"/>
      <c r="F65" s="4"/>
      <c r="G65" s="4"/>
      <c r="H65" s="4"/>
      <c r="I65" s="4"/>
      <c r="J65" s="4"/>
      <c r="K65" s="4"/>
      <c r="L65" s="4"/>
      <c r="M65" s="4"/>
      <c r="N65" s="4"/>
      <c r="O65" s="4"/>
      <c r="P65" s="4"/>
      <c r="Q65" s="4"/>
      <c r="R65" s="4"/>
      <c r="S65" s="4"/>
      <c r="T65" s="4"/>
      <c r="U65" s="4"/>
      <c r="V65" s="4"/>
      <c r="W65" s="4"/>
      <c r="X65" s="4"/>
      <c r="Y65" s="4"/>
      <c r="Z65" s="4"/>
      <c r="AA65" s="4"/>
      <c r="AB65" s="4"/>
      <c r="AC65" s="4"/>
      <c r="AD65" s="4"/>
    </row>
    <row r="66" spans="1:30" x14ac:dyDescent="0.25">
      <c r="A66" s="4"/>
      <c r="B66" s="4"/>
      <c r="C66" s="4"/>
      <c r="D66" s="4"/>
      <c r="E66" s="4"/>
      <c r="F66" s="4"/>
      <c r="G66" s="4"/>
      <c r="H66" s="4"/>
      <c r="I66" s="4"/>
      <c r="J66" s="4"/>
      <c r="K66" s="4"/>
      <c r="L66" s="4"/>
      <c r="M66" s="4"/>
      <c r="N66" s="4"/>
      <c r="O66" s="4"/>
      <c r="P66" s="4"/>
      <c r="Q66" s="4"/>
      <c r="R66" s="4"/>
      <c r="S66" s="4"/>
      <c r="T66" s="4"/>
      <c r="U66" s="4"/>
      <c r="V66" s="4"/>
      <c r="W66" s="4"/>
      <c r="X66" s="4"/>
      <c r="Y66" s="4"/>
      <c r="Z66" s="4"/>
      <c r="AA66" s="4"/>
      <c r="AB66" s="4"/>
      <c r="AC66" s="4"/>
      <c r="AD66" s="4"/>
    </row>
    <row r="67" spans="1:30" x14ac:dyDescent="0.25">
      <c r="A67" s="4"/>
      <c r="B67" s="4"/>
      <c r="C67" s="4"/>
      <c r="D67" s="4"/>
      <c r="E67" s="4"/>
      <c r="F67" s="4"/>
      <c r="G67" s="4"/>
      <c r="H67" s="4"/>
      <c r="I67" s="4"/>
      <c r="J67" s="4"/>
      <c r="K67" s="4"/>
      <c r="L67" s="4"/>
      <c r="M67" s="4"/>
      <c r="N67" s="4"/>
      <c r="O67" s="4"/>
      <c r="P67" s="4"/>
      <c r="Q67" s="4"/>
      <c r="R67" s="4"/>
      <c r="S67" s="4"/>
      <c r="T67" s="4"/>
      <c r="U67" s="4"/>
      <c r="V67" s="4"/>
      <c r="W67" s="4"/>
      <c r="X67" s="4"/>
      <c r="Y67" s="4"/>
      <c r="Z67" s="4"/>
      <c r="AA67" s="4"/>
      <c r="AB67" s="4"/>
      <c r="AC67" s="4"/>
      <c r="AD67" s="4"/>
    </row>
    <row r="68" spans="1:30" x14ac:dyDescent="0.25">
      <c r="A68" s="4"/>
      <c r="B68" s="4"/>
      <c r="C68" s="4"/>
      <c r="D68" s="4"/>
      <c r="E68" s="4"/>
      <c r="F68" s="4"/>
      <c r="G68" s="4"/>
      <c r="H68" s="4"/>
      <c r="I68" s="4"/>
      <c r="J68" s="4"/>
      <c r="K68" s="4"/>
      <c r="L68" s="4"/>
      <c r="M68" s="4"/>
      <c r="N68" s="4"/>
      <c r="O68" s="4"/>
      <c r="P68" s="4"/>
      <c r="Q68" s="4"/>
      <c r="R68" s="4"/>
      <c r="S68" s="4"/>
      <c r="T68" s="4"/>
      <c r="U68" s="4"/>
      <c r="V68" s="4"/>
      <c r="W68" s="4"/>
      <c r="X68" s="4"/>
      <c r="Y68" s="4"/>
      <c r="Z68" s="4"/>
      <c r="AA68" s="4"/>
      <c r="AB68" s="4"/>
      <c r="AC68" s="4"/>
      <c r="AD68" s="4"/>
    </row>
    <row r="69" spans="1:30" x14ac:dyDescent="0.25">
      <c r="A69" s="4"/>
      <c r="B69" s="4"/>
      <c r="C69" s="4"/>
      <c r="D69" s="4"/>
      <c r="E69" s="4"/>
      <c r="F69" s="4"/>
      <c r="G69" s="4"/>
      <c r="H69" s="4"/>
      <c r="I69" s="4"/>
      <c r="J69" s="4"/>
      <c r="K69" s="4"/>
      <c r="L69" s="4"/>
      <c r="M69" s="4"/>
      <c r="N69" s="4"/>
      <c r="O69" s="4"/>
      <c r="P69" s="4"/>
      <c r="Q69" s="4"/>
      <c r="R69" s="4"/>
      <c r="S69" s="4"/>
      <c r="T69" s="4"/>
      <c r="U69" s="4"/>
      <c r="V69" s="4"/>
      <c r="W69" s="4"/>
      <c r="X69" s="4"/>
      <c r="Y69" s="4"/>
      <c r="Z69" s="4"/>
      <c r="AA69" s="4"/>
      <c r="AB69" s="4"/>
      <c r="AC69" s="4"/>
      <c r="AD69" s="4"/>
    </row>
    <row r="70" spans="1:30" x14ac:dyDescent="0.25">
      <c r="A70" s="4"/>
      <c r="B70" s="4"/>
      <c r="C70" s="4"/>
      <c r="D70" s="4"/>
      <c r="E70" s="4"/>
      <c r="F70" s="4"/>
      <c r="G70" s="4"/>
      <c r="H70" s="4"/>
      <c r="I70" s="4"/>
      <c r="J70" s="4"/>
      <c r="K70" s="4"/>
      <c r="L70" s="4"/>
      <c r="M70" s="4"/>
      <c r="N70" s="4"/>
      <c r="O70" s="4"/>
      <c r="P70" s="4"/>
      <c r="Q70" s="4"/>
      <c r="R70" s="4"/>
      <c r="S70" s="4"/>
      <c r="T70" s="4"/>
      <c r="U70" s="4"/>
      <c r="V70" s="4"/>
      <c r="W70" s="4"/>
      <c r="X70" s="4"/>
      <c r="Y70" s="4"/>
      <c r="Z70" s="4"/>
      <c r="AA70" s="4"/>
      <c r="AB70" s="4"/>
      <c r="AC70" s="4"/>
      <c r="AD70" s="4"/>
    </row>
    <row r="71" spans="1:30" x14ac:dyDescent="0.25">
      <c r="A71" s="4"/>
      <c r="B71" s="4"/>
      <c r="C71" s="4"/>
      <c r="D71" s="4"/>
      <c r="E71" s="4"/>
      <c r="F71" s="4"/>
      <c r="G71" s="4"/>
      <c r="H71" s="4"/>
      <c r="I71" s="4"/>
      <c r="J71" s="4"/>
      <c r="K71" s="4"/>
      <c r="L71" s="4"/>
      <c r="M71" s="4"/>
      <c r="N71" s="4"/>
      <c r="O71" s="4"/>
      <c r="P71" s="4"/>
      <c r="Q71" s="4"/>
      <c r="R71" s="4"/>
      <c r="S71" s="4"/>
      <c r="T71" s="4"/>
      <c r="U71" s="4"/>
      <c r="V71" s="4"/>
      <c r="W71" s="4"/>
      <c r="X71" s="4"/>
      <c r="Y71" s="4"/>
      <c r="Z71" s="4"/>
      <c r="AA71" s="4"/>
      <c r="AB71" s="4"/>
      <c r="AC71" s="4"/>
      <c r="AD71" s="4"/>
    </row>
    <row r="72" spans="1:30" x14ac:dyDescent="0.25">
      <c r="A72" s="4"/>
      <c r="B72" s="4"/>
      <c r="C72" s="4"/>
      <c r="D72" s="4"/>
      <c r="E72" s="4"/>
      <c r="F72" s="4"/>
      <c r="G72" s="4"/>
      <c r="H72" s="4"/>
      <c r="I72" s="4"/>
      <c r="J72" s="4"/>
      <c r="K72" s="4"/>
      <c r="L72" s="4"/>
      <c r="M72" s="4"/>
      <c r="N72" s="4"/>
      <c r="O72" s="4"/>
      <c r="P72" s="4"/>
      <c r="Q72" s="4"/>
      <c r="R72" s="4"/>
      <c r="S72" s="4"/>
      <c r="T72" s="4"/>
      <c r="U72" s="4"/>
      <c r="V72" s="4"/>
      <c r="W72" s="4"/>
      <c r="X72" s="4"/>
      <c r="Y72" s="4"/>
      <c r="Z72" s="4"/>
      <c r="AA72" s="4"/>
      <c r="AB72" s="4"/>
      <c r="AC72" s="4"/>
      <c r="AD72" s="4"/>
    </row>
    <row r="73" spans="1:30" x14ac:dyDescent="0.25">
      <c r="A73" s="4"/>
      <c r="B73" s="4"/>
      <c r="C73" s="4"/>
      <c r="D73" s="4"/>
      <c r="E73" s="4"/>
      <c r="F73" s="4"/>
      <c r="G73" s="4"/>
      <c r="H73" s="4"/>
      <c r="I73" s="4"/>
      <c r="J73" s="4"/>
      <c r="K73" s="4"/>
      <c r="L73" s="4"/>
      <c r="M73" s="4"/>
      <c r="N73" s="4"/>
      <c r="O73" s="4"/>
      <c r="P73" s="4"/>
      <c r="Q73" s="4"/>
      <c r="R73" s="4"/>
      <c r="S73" s="4"/>
      <c r="T73" s="4"/>
      <c r="U73" s="4"/>
      <c r="V73" s="4"/>
      <c r="W73" s="4"/>
      <c r="X73" s="4"/>
      <c r="Y73" s="4"/>
      <c r="Z73" s="4"/>
      <c r="AA73" s="4"/>
      <c r="AB73" s="4"/>
      <c r="AC73" s="4"/>
      <c r="AD73" s="4"/>
    </row>
    <row r="74" spans="1:30" x14ac:dyDescent="0.25">
      <c r="A74" s="4"/>
      <c r="B74" s="4"/>
      <c r="C74" s="4"/>
      <c r="D74" s="4"/>
      <c r="E74" s="4"/>
      <c r="F74" s="4"/>
      <c r="G74" s="4"/>
      <c r="H74" s="4"/>
      <c r="I74" s="4"/>
      <c r="J74" s="4"/>
      <c r="K74" s="4"/>
      <c r="L74" s="4"/>
      <c r="M74" s="4"/>
      <c r="N74" s="4"/>
      <c r="O74" s="4"/>
      <c r="P74" s="4"/>
      <c r="Q74" s="4"/>
      <c r="R74" s="4"/>
      <c r="S74" s="4"/>
      <c r="T74" s="4"/>
      <c r="U74" s="4"/>
      <c r="V74" s="4"/>
      <c r="W74" s="4"/>
      <c r="X74" s="4"/>
      <c r="Y74" s="4"/>
      <c r="Z74" s="4"/>
      <c r="AA74" s="4"/>
      <c r="AB74" s="4"/>
      <c r="AC74" s="4"/>
      <c r="AD74" s="4"/>
    </row>
    <row r="75" spans="1:30" x14ac:dyDescent="0.25">
      <c r="A75" s="4"/>
      <c r="B75" s="4"/>
      <c r="C75" s="4"/>
      <c r="D75" s="4"/>
      <c r="E75" s="4"/>
      <c r="F75" s="4"/>
      <c r="G75" s="4"/>
      <c r="H75" s="4"/>
      <c r="I75" s="4"/>
      <c r="J75" s="4"/>
      <c r="K75" s="4"/>
      <c r="L75" s="4"/>
      <c r="M75" s="4"/>
      <c r="N75" s="4"/>
      <c r="O75" s="4"/>
      <c r="P75" s="4"/>
      <c r="Q75" s="4"/>
      <c r="R75" s="4"/>
      <c r="S75" s="4"/>
      <c r="T75" s="4"/>
      <c r="U75" s="4"/>
      <c r="V75" s="4"/>
      <c r="W75" s="4"/>
      <c r="X75" s="4"/>
      <c r="Y75" s="4"/>
      <c r="Z75" s="4"/>
      <c r="AA75" s="4"/>
      <c r="AB75" s="4"/>
      <c r="AC75" s="4"/>
      <c r="AD75" s="4"/>
    </row>
    <row r="76" spans="1:30" x14ac:dyDescent="0.25">
      <c r="A76" s="4"/>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row>
    <row r="77" spans="1:30" x14ac:dyDescent="0.25">
      <c r="A77" s="4"/>
      <c r="B77" s="4"/>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row>
    <row r="78" spans="1:30" x14ac:dyDescent="0.25">
      <c r="A78" s="4"/>
      <c r="B78" s="4"/>
      <c r="C78" s="4"/>
      <c r="D78" s="4"/>
      <c r="E78" s="4"/>
      <c r="F78" s="4"/>
      <c r="G78" s="4"/>
      <c r="H78" s="4"/>
      <c r="I78" s="4"/>
      <c r="J78" s="4"/>
      <c r="K78" s="4"/>
      <c r="L78" s="4"/>
      <c r="M78" s="4"/>
      <c r="N78" s="4"/>
      <c r="O78" s="4"/>
      <c r="P78" s="4"/>
      <c r="Q78" s="4"/>
      <c r="R78" s="4"/>
      <c r="S78" s="4"/>
      <c r="T78" s="4"/>
      <c r="U78" s="4"/>
      <c r="V78" s="4"/>
      <c r="W78" s="4"/>
      <c r="X78" s="4"/>
      <c r="Y78" s="4"/>
      <c r="Z78" s="4"/>
      <c r="AA78" s="4"/>
      <c r="AB78" s="4"/>
      <c r="AC78" s="4"/>
      <c r="AD78" s="4"/>
    </row>
    <row r="79" spans="1:30" x14ac:dyDescent="0.25">
      <c r="A79" s="4"/>
      <c r="B79" s="4"/>
      <c r="C79" s="4"/>
      <c r="D79" s="4"/>
      <c r="E79" s="4"/>
      <c r="F79" s="4"/>
      <c r="G79" s="4"/>
      <c r="H79" s="4"/>
      <c r="I79" s="4"/>
      <c r="J79" s="4"/>
      <c r="K79" s="4"/>
      <c r="L79" s="4"/>
      <c r="M79" s="4"/>
      <c r="N79" s="4"/>
      <c r="O79" s="4"/>
      <c r="P79" s="4"/>
      <c r="Q79" s="4"/>
      <c r="R79" s="4"/>
      <c r="S79" s="4"/>
      <c r="T79" s="4"/>
      <c r="U79" s="4"/>
      <c r="V79" s="4"/>
      <c r="W79" s="4"/>
      <c r="X79" s="4"/>
      <c r="Y79" s="4"/>
      <c r="Z79" s="4"/>
      <c r="AA79" s="4"/>
      <c r="AB79" s="4"/>
      <c r="AC79" s="4"/>
      <c r="AD79" s="4"/>
    </row>
    <row r="80" spans="1:30" x14ac:dyDescent="0.25">
      <c r="A80" s="4"/>
      <c r="B80" s="4"/>
      <c r="C80" s="4"/>
      <c r="D80" s="4"/>
      <c r="E80" s="4"/>
      <c r="F80" s="4"/>
      <c r="G80" s="4"/>
      <c r="H80" s="4"/>
      <c r="I80" s="4"/>
      <c r="J80" s="4"/>
      <c r="K80" s="4"/>
      <c r="L80" s="4"/>
      <c r="M80" s="4"/>
      <c r="N80" s="4"/>
      <c r="O80" s="4"/>
      <c r="P80" s="4"/>
      <c r="Q80" s="4"/>
      <c r="R80" s="4"/>
      <c r="S80" s="4"/>
      <c r="T80" s="4"/>
      <c r="U80" s="4"/>
      <c r="V80" s="4"/>
      <c r="W80" s="4"/>
      <c r="X80" s="4"/>
      <c r="Y80" s="4"/>
      <c r="Z80" s="4"/>
      <c r="AA80" s="4"/>
      <c r="AB80" s="4"/>
      <c r="AC80" s="4"/>
      <c r="AD80" s="4"/>
    </row>
    <row r="81" spans="1:30" x14ac:dyDescent="0.25">
      <c r="A81" s="4"/>
      <c r="B81" s="4"/>
      <c r="C81" s="4"/>
      <c r="D81" s="4"/>
      <c r="E81" s="4"/>
      <c r="F81" s="4"/>
      <c r="G81" s="4"/>
      <c r="H81" s="4"/>
      <c r="I81" s="4"/>
      <c r="J81" s="4"/>
      <c r="K81" s="4"/>
      <c r="L81" s="4"/>
      <c r="M81" s="4"/>
      <c r="N81" s="4"/>
      <c r="O81" s="4"/>
      <c r="P81" s="4"/>
      <c r="Q81" s="4"/>
      <c r="R81" s="4"/>
      <c r="S81" s="4"/>
      <c r="T81" s="4"/>
      <c r="U81" s="4"/>
      <c r="V81" s="4"/>
      <c r="W81" s="4"/>
      <c r="X81" s="4"/>
      <c r="Y81" s="4"/>
      <c r="Z81" s="4"/>
      <c r="AA81" s="4"/>
      <c r="AB81" s="4"/>
      <c r="AC81" s="4"/>
      <c r="AD81" s="4"/>
    </row>
    <row r="82" spans="1:30" x14ac:dyDescent="0.25">
      <c r="A82" s="4"/>
      <c r="B82" s="4"/>
      <c r="C82" s="4"/>
      <c r="D82" s="4"/>
      <c r="E82" s="4"/>
      <c r="F82" s="4"/>
      <c r="G82" s="4"/>
      <c r="H82" s="4"/>
      <c r="I82" s="4"/>
      <c r="J82" s="4"/>
      <c r="K82" s="4"/>
      <c r="L82" s="4"/>
      <c r="M82" s="4"/>
      <c r="N82" s="4"/>
      <c r="O82" s="4"/>
      <c r="P82" s="4"/>
      <c r="Q82" s="4"/>
      <c r="R82" s="4"/>
      <c r="S82" s="4"/>
      <c r="T82" s="4"/>
      <c r="U82" s="4"/>
      <c r="V82" s="4"/>
      <c r="W82" s="4"/>
      <c r="X82" s="4"/>
      <c r="Y82" s="4"/>
      <c r="Z82" s="4"/>
      <c r="AA82" s="4"/>
      <c r="AB82" s="4"/>
      <c r="AC82" s="4"/>
      <c r="AD82" s="4"/>
    </row>
    <row r="83" spans="1:30" x14ac:dyDescent="0.25">
      <c r="A83" s="4"/>
      <c r="B83" s="4"/>
      <c r="C83" s="4"/>
      <c r="D83" s="4"/>
      <c r="E83" s="4"/>
      <c r="F83" s="4"/>
      <c r="G83" s="4"/>
      <c r="H83" s="4"/>
      <c r="I83" s="4"/>
      <c r="J83" s="4"/>
      <c r="K83" s="4"/>
      <c r="L83" s="4"/>
      <c r="M83" s="4"/>
      <c r="N83" s="4"/>
      <c r="O83" s="4"/>
      <c r="P83" s="4"/>
      <c r="Q83" s="4"/>
      <c r="R83" s="4"/>
      <c r="S83" s="4"/>
      <c r="T83" s="4"/>
      <c r="U83" s="4"/>
      <c r="V83" s="4"/>
      <c r="W83" s="4"/>
      <c r="X83" s="4"/>
      <c r="Y83" s="4"/>
      <c r="Z83" s="4"/>
      <c r="AA83" s="4"/>
      <c r="AB83" s="4"/>
      <c r="AC83" s="4"/>
      <c r="AD83" s="4"/>
    </row>
    <row r="84" spans="1:30" x14ac:dyDescent="0.25">
      <c r="A84" s="4"/>
      <c r="B84" s="4"/>
      <c r="C84" s="4"/>
      <c r="D84" s="4"/>
      <c r="E84" s="4"/>
      <c r="F84" s="4"/>
      <c r="G84" s="4"/>
      <c r="H84" s="4"/>
      <c r="I84" s="4"/>
      <c r="J84" s="4"/>
      <c r="K84" s="4"/>
      <c r="L84" s="4"/>
      <c r="M84" s="4"/>
      <c r="N84" s="4"/>
      <c r="O84" s="4"/>
      <c r="P84" s="4"/>
      <c r="Q84" s="4"/>
      <c r="R84" s="4"/>
      <c r="S84" s="4"/>
      <c r="T84" s="4"/>
      <c r="U84" s="4"/>
      <c r="V84" s="4"/>
      <c r="W84" s="4"/>
      <c r="X84" s="4"/>
      <c r="Y84" s="4"/>
      <c r="Z84" s="4"/>
      <c r="AA84" s="4"/>
      <c r="AB84" s="4"/>
      <c r="AC84" s="4"/>
      <c r="AD84" s="4"/>
    </row>
    <row r="85" spans="1:30" x14ac:dyDescent="0.25">
      <c r="A85" s="4"/>
      <c r="B85" s="4"/>
      <c r="C85" s="4"/>
      <c r="D85" s="4"/>
      <c r="E85" s="4"/>
      <c r="F85" s="4"/>
      <c r="G85" s="4"/>
      <c r="H85" s="4"/>
      <c r="I85" s="4"/>
      <c r="J85" s="4"/>
      <c r="K85" s="4"/>
      <c r="L85" s="4"/>
      <c r="M85" s="4"/>
      <c r="N85" s="4"/>
      <c r="O85" s="4"/>
      <c r="P85" s="4"/>
      <c r="Q85" s="4"/>
      <c r="R85" s="4"/>
      <c r="S85" s="4"/>
      <c r="T85" s="4"/>
      <c r="U85" s="4"/>
      <c r="V85" s="4"/>
      <c r="W85" s="4"/>
      <c r="X85" s="4"/>
      <c r="Y85" s="4"/>
      <c r="Z85" s="4"/>
      <c r="AA85" s="4"/>
      <c r="AB85" s="4"/>
      <c r="AC85" s="4"/>
      <c r="AD85" s="4"/>
    </row>
    <row r="86" spans="1:30" x14ac:dyDescent="0.25">
      <c r="A86" s="4"/>
      <c r="B86" s="4"/>
      <c r="C86" s="4"/>
      <c r="D86" s="4"/>
      <c r="E86" s="4"/>
      <c r="F86" s="4"/>
      <c r="G86" s="4"/>
      <c r="H86" s="4"/>
      <c r="I86" s="4"/>
      <c r="J86" s="4"/>
      <c r="K86" s="4"/>
      <c r="L86" s="4"/>
      <c r="M86" s="4"/>
      <c r="N86" s="4"/>
      <c r="O86" s="4"/>
      <c r="P86" s="4"/>
      <c r="Q86" s="4"/>
      <c r="R86" s="4"/>
      <c r="S86" s="4"/>
      <c r="T86" s="4"/>
      <c r="U86" s="4"/>
      <c r="V86" s="4"/>
      <c r="W86" s="4"/>
      <c r="X86" s="4"/>
      <c r="Y86" s="4"/>
      <c r="Z86" s="4"/>
      <c r="AA86" s="4"/>
      <c r="AB86" s="4"/>
      <c r="AC86" s="4"/>
      <c r="AD86" s="4"/>
    </row>
    <row r="87" spans="1:30" x14ac:dyDescent="0.25">
      <c r="A87" s="4"/>
      <c r="B87" s="4"/>
      <c r="C87" s="4"/>
      <c r="D87" s="4"/>
      <c r="E87" s="4"/>
      <c r="F87" s="4"/>
      <c r="G87" s="4"/>
      <c r="H87" s="4"/>
      <c r="I87" s="4"/>
      <c r="J87" s="4"/>
      <c r="K87" s="4"/>
      <c r="L87" s="4"/>
      <c r="M87" s="4"/>
      <c r="N87" s="4"/>
      <c r="O87" s="4"/>
      <c r="P87" s="4"/>
      <c r="Q87" s="4"/>
      <c r="R87" s="4"/>
      <c r="S87" s="4"/>
      <c r="T87" s="4"/>
      <c r="U87" s="4"/>
      <c r="V87" s="4"/>
      <c r="W87" s="4"/>
      <c r="X87" s="4"/>
      <c r="Y87" s="4"/>
      <c r="Z87" s="4"/>
      <c r="AA87" s="4"/>
      <c r="AB87" s="4"/>
      <c r="AC87" s="4"/>
      <c r="AD87" s="4"/>
    </row>
    <row r="88" spans="1:30" x14ac:dyDescent="0.25">
      <c r="A88" s="4"/>
      <c r="B88" s="4"/>
      <c r="C88" s="4"/>
      <c r="D88" s="4"/>
      <c r="E88" s="4"/>
      <c r="F88" s="4"/>
      <c r="G88" s="4"/>
      <c r="H88" s="4"/>
      <c r="I88" s="4"/>
      <c r="J88" s="4"/>
      <c r="K88" s="4"/>
      <c r="L88" s="4"/>
      <c r="M88" s="4"/>
      <c r="N88" s="4"/>
      <c r="O88" s="4"/>
      <c r="P88" s="4"/>
      <c r="Q88" s="4"/>
      <c r="R88" s="4"/>
      <c r="S88" s="4"/>
      <c r="T88" s="4"/>
      <c r="U88" s="4"/>
      <c r="V88" s="4"/>
      <c r="W88" s="4"/>
      <c r="X88" s="4"/>
      <c r="Y88" s="4"/>
      <c r="Z88" s="4"/>
      <c r="AA88" s="4"/>
      <c r="AB88" s="4"/>
      <c r="AC88" s="4"/>
      <c r="AD88" s="4"/>
    </row>
    <row r="89" spans="1:30" x14ac:dyDescent="0.25">
      <c r="A89" s="4"/>
      <c r="B89" s="4"/>
      <c r="C89" s="4"/>
      <c r="D89" s="4"/>
      <c r="E89" s="4"/>
      <c r="F89" s="4"/>
      <c r="G89" s="4"/>
      <c r="H89" s="4"/>
      <c r="I89" s="4"/>
      <c r="J89" s="4"/>
      <c r="K89" s="4"/>
      <c r="L89" s="4"/>
      <c r="M89" s="4"/>
      <c r="N89" s="4"/>
      <c r="O89" s="4"/>
      <c r="P89" s="4"/>
      <c r="Q89" s="4"/>
      <c r="R89" s="4"/>
      <c r="S89" s="4"/>
      <c r="T89" s="4"/>
      <c r="U89" s="4"/>
      <c r="V89" s="4"/>
      <c r="W89" s="4"/>
      <c r="X89" s="4"/>
      <c r="Y89" s="4"/>
      <c r="Z89" s="4"/>
      <c r="AA89" s="4"/>
      <c r="AB89" s="4"/>
      <c r="AC89" s="4"/>
      <c r="AD89" s="4"/>
    </row>
    <row r="90" spans="1:30" x14ac:dyDescent="0.25">
      <c r="A90" s="4"/>
      <c r="B90" s="4"/>
      <c r="C90" s="4"/>
      <c r="D90" s="4"/>
      <c r="E90" s="4"/>
      <c r="F90" s="4"/>
      <c r="G90" s="4"/>
      <c r="H90" s="4"/>
      <c r="I90" s="4"/>
      <c r="J90" s="4"/>
      <c r="K90" s="4"/>
      <c r="L90" s="4"/>
      <c r="M90" s="4"/>
      <c r="N90" s="4"/>
      <c r="O90" s="4"/>
      <c r="P90" s="4"/>
      <c r="Q90" s="4"/>
      <c r="R90" s="4"/>
      <c r="S90" s="4"/>
      <c r="T90" s="4"/>
      <c r="U90" s="4"/>
      <c r="V90" s="4"/>
      <c r="W90" s="4"/>
      <c r="X90" s="4"/>
      <c r="Y90" s="4"/>
      <c r="Z90" s="4"/>
      <c r="AA90" s="4"/>
      <c r="AB90" s="4"/>
      <c r="AC90" s="4"/>
      <c r="AD90" s="4"/>
    </row>
    <row r="91" spans="1:30" x14ac:dyDescent="0.25">
      <c r="A91" s="4"/>
      <c r="B91" s="4"/>
      <c r="C91" s="4"/>
      <c r="D91" s="4"/>
      <c r="E91" s="4"/>
      <c r="F91" s="4"/>
      <c r="G91" s="4"/>
      <c r="H91" s="4"/>
      <c r="I91" s="4"/>
      <c r="J91" s="4"/>
      <c r="K91" s="4"/>
      <c r="L91" s="4"/>
      <c r="M91" s="4"/>
      <c r="N91" s="4"/>
      <c r="O91" s="4"/>
      <c r="P91" s="4"/>
      <c r="Q91" s="4"/>
      <c r="R91" s="4"/>
      <c r="S91" s="4"/>
      <c r="T91" s="4"/>
      <c r="U91" s="4"/>
      <c r="V91" s="4"/>
      <c r="W91" s="4"/>
      <c r="X91" s="4"/>
      <c r="Y91" s="4"/>
      <c r="Z91" s="4"/>
      <c r="AA91" s="4"/>
      <c r="AB91" s="4"/>
      <c r="AC91" s="4"/>
      <c r="AD91" s="4"/>
    </row>
    <row r="92" spans="1:30" x14ac:dyDescent="0.25">
      <c r="A92" s="4"/>
      <c r="B92" s="4"/>
      <c r="C92" s="4"/>
      <c r="D92" s="4"/>
      <c r="E92" s="4"/>
      <c r="F92" s="4"/>
      <c r="G92" s="4"/>
      <c r="H92" s="4"/>
      <c r="I92" s="4"/>
      <c r="J92" s="4"/>
      <c r="K92" s="4"/>
      <c r="L92" s="4"/>
      <c r="M92" s="4"/>
      <c r="N92" s="4"/>
      <c r="O92" s="4"/>
      <c r="P92" s="4"/>
      <c r="Q92" s="4"/>
      <c r="R92" s="4"/>
      <c r="S92" s="4"/>
      <c r="T92" s="4"/>
      <c r="U92" s="4"/>
      <c r="V92" s="4"/>
      <c r="W92" s="4"/>
      <c r="X92" s="4"/>
      <c r="Y92" s="4"/>
      <c r="Z92" s="4"/>
      <c r="AA92" s="4"/>
      <c r="AB92" s="4"/>
      <c r="AC92" s="4"/>
      <c r="AD92" s="4"/>
    </row>
    <row r="93" spans="1:30" x14ac:dyDescent="0.25">
      <c r="A93" s="4"/>
      <c r="B93" s="4"/>
      <c r="C93" s="4"/>
      <c r="D93" s="4"/>
      <c r="E93" s="4"/>
      <c r="F93" s="4"/>
      <c r="G93" s="4"/>
      <c r="H93" s="4"/>
      <c r="I93" s="4"/>
      <c r="J93" s="4"/>
      <c r="K93" s="4"/>
      <c r="L93" s="4"/>
      <c r="M93" s="4"/>
      <c r="N93" s="4"/>
      <c r="O93" s="4"/>
      <c r="P93" s="4"/>
      <c r="Q93" s="4"/>
      <c r="R93" s="4"/>
      <c r="S93" s="4"/>
      <c r="T93" s="4"/>
      <c r="U93" s="4"/>
      <c r="V93" s="4"/>
      <c r="W93" s="4"/>
      <c r="X93" s="4"/>
      <c r="Y93" s="4"/>
      <c r="Z93" s="4"/>
      <c r="AA93" s="4"/>
      <c r="AB93" s="4"/>
      <c r="AC93" s="4"/>
      <c r="AD93" s="4"/>
    </row>
    <row r="94" spans="1:30" x14ac:dyDescent="0.25">
      <c r="A94" s="4"/>
      <c r="B94" s="4"/>
      <c r="C94" s="4"/>
      <c r="D94" s="4"/>
      <c r="E94" s="4"/>
      <c r="F94" s="4"/>
      <c r="G94" s="4"/>
      <c r="H94" s="4"/>
      <c r="I94" s="4"/>
      <c r="J94" s="4"/>
      <c r="K94" s="4"/>
      <c r="L94" s="4"/>
      <c r="M94" s="4"/>
      <c r="N94" s="4"/>
      <c r="O94" s="4"/>
      <c r="P94" s="4"/>
      <c r="Q94" s="4"/>
      <c r="R94" s="4"/>
      <c r="S94" s="4"/>
      <c r="T94" s="4"/>
      <c r="U94" s="4"/>
      <c r="V94" s="4"/>
      <c r="W94" s="4"/>
      <c r="X94" s="4"/>
      <c r="Y94" s="4"/>
      <c r="Z94" s="4"/>
      <c r="AA94" s="4"/>
      <c r="AB94" s="4"/>
      <c r="AC94" s="4"/>
      <c r="AD94" s="4"/>
    </row>
    <row r="95" spans="1:30" x14ac:dyDescent="0.25">
      <c r="A95" s="4"/>
      <c r="B95" s="4"/>
      <c r="C95" s="4"/>
      <c r="D95" s="4"/>
      <c r="E95" s="4"/>
      <c r="F95" s="4"/>
      <c r="G95" s="4"/>
      <c r="H95" s="4"/>
      <c r="I95" s="4"/>
      <c r="J95" s="4"/>
      <c r="K95" s="4"/>
      <c r="L95" s="4"/>
      <c r="M95" s="4"/>
      <c r="N95" s="4"/>
      <c r="O95" s="4"/>
      <c r="P95" s="4"/>
      <c r="Q95" s="4"/>
      <c r="R95" s="4"/>
      <c r="S95" s="4"/>
      <c r="T95" s="4"/>
      <c r="U95" s="4"/>
      <c r="V95" s="4"/>
      <c r="W95" s="4"/>
      <c r="X95" s="4"/>
      <c r="Y95" s="4"/>
      <c r="Z95" s="4"/>
      <c r="AA95" s="4"/>
      <c r="AB95" s="4"/>
      <c r="AC95" s="4"/>
      <c r="AD95" s="4"/>
    </row>
    <row r="96" spans="1:30" x14ac:dyDescent="0.25">
      <c r="A96" s="4"/>
      <c r="B96" s="4"/>
      <c r="C96" s="4"/>
      <c r="D96" s="4"/>
      <c r="E96" s="4"/>
      <c r="F96" s="4"/>
      <c r="G96" s="4"/>
      <c r="H96" s="4"/>
      <c r="I96" s="4"/>
      <c r="J96" s="4"/>
      <c r="K96" s="4"/>
      <c r="L96" s="4"/>
      <c r="M96" s="4"/>
      <c r="N96" s="4"/>
      <c r="O96" s="4"/>
      <c r="P96" s="4"/>
      <c r="Q96" s="4"/>
      <c r="R96" s="4"/>
      <c r="S96" s="4"/>
      <c r="T96" s="4"/>
      <c r="U96" s="4"/>
      <c r="V96" s="4"/>
      <c r="W96" s="4"/>
      <c r="X96" s="4"/>
      <c r="Y96" s="4"/>
      <c r="Z96" s="4"/>
      <c r="AA96" s="4"/>
      <c r="AB96" s="4"/>
      <c r="AC96" s="4"/>
      <c r="AD96" s="4"/>
    </row>
    <row r="97" spans="1:30" x14ac:dyDescent="0.25">
      <c r="A97" s="4"/>
      <c r="B97" s="4"/>
      <c r="C97" s="4"/>
      <c r="D97" s="4"/>
      <c r="E97" s="4"/>
      <c r="F97" s="4"/>
      <c r="G97" s="4"/>
      <c r="H97" s="4"/>
      <c r="I97" s="4"/>
      <c r="J97" s="4"/>
      <c r="K97" s="4"/>
      <c r="L97" s="4"/>
      <c r="M97" s="4"/>
      <c r="N97" s="4"/>
      <c r="O97" s="4"/>
      <c r="P97" s="4"/>
      <c r="Q97" s="4"/>
      <c r="R97" s="4"/>
      <c r="S97" s="4"/>
      <c r="T97" s="4"/>
      <c r="U97" s="4"/>
      <c r="V97" s="4"/>
      <c r="W97" s="4"/>
      <c r="X97" s="4"/>
      <c r="Y97" s="4"/>
      <c r="Z97" s="4"/>
      <c r="AA97" s="4"/>
      <c r="AB97" s="4"/>
      <c r="AC97" s="4"/>
      <c r="AD97" s="4"/>
    </row>
    <row r="98" spans="1:30" x14ac:dyDescent="0.25">
      <c r="A98" s="4"/>
      <c r="B98" s="4"/>
      <c r="C98" s="4"/>
      <c r="D98" s="4"/>
      <c r="E98" s="4"/>
      <c r="F98" s="4"/>
      <c r="G98" s="4"/>
      <c r="H98" s="4"/>
      <c r="I98" s="4"/>
      <c r="J98" s="4"/>
      <c r="K98" s="4"/>
      <c r="L98" s="4"/>
      <c r="M98" s="4"/>
      <c r="N98" s="4"/>
      <c r="O98" s="4"/>
      <c r="P98" s="4"/>
      <c r="Q98" s="4"/>
      <c r="R98" s="4"/>
      <c r="S98" s="4"/>
      <c r="T98" s="4"/>
      <c r="U98" s="4"/>
      <c r="V98" s="4"/>
      <c r="W98" s="4"/>
      <c r="X98" s="4"/>
      <c r="Y98" s="4"/>
      <c r="Z98" s="4"/>
      <c r="AA98" s="4"/>
      <c r="AB98" s="4"/>
      <c r="AC98" s="4"/>
      <c r="AD98" s="4"/>
    </row>
    <row r="99" spans="1:30" x14ac:dyDescent="0.25">
      <c r="A99" s="4"/>
      <c r="B99" s="4"/>
      <c r="C99" s="4"/>
      <c r="D99" s="4"/>
      <c r="E99" s="4"/>
      <c r="F99" s="4"/>
      <c r="G99" s="4"/>
      <c r="H99" s="4"/>
      <c r="I99" s="4"/>
      <c r="J99" s="4"/>
      <c r="K99" s="4"/>
      <c r="L99" s="4"/>
      <c r="M99" s="4"/>
      <c r="N99" s="4"/>
      <c r="O99" s="4"/>
      <c r="P99" s="4"/>
      <c r="Q99" s="4"/>
      <c r="R99" s="4"/>
      <c r="S99" s="4"/>
      <c r="T99" s="4"/>
      <c r="U99" s="4"/>
      <c r="V99" s="4"/>
      <c r="W99" s="4"/>
      <c r="X99" s="4"/>
      <c r="Y99" s="4"/>
      <c r="Z99" s="4"/>
      <c r="AA99" s="4"/>
      <c r="AB99" s="4"/>
      <c r="AC99" s="4"/>
      <c r="AD99" s="4"/>
    </row>
    <row r="100" spans="1:30" x14ac:dyDescent="0.25">
      <c r="A100" s="4"/>
      <c r="B100" s="4"/>
      <c r="C100" s="4"/>
      <c r="D100" s="4"/>
      <c r="E100" s="4"/>
      <c r="F100" s="4"/>
      <c r="G100" s="4"/>
      <c r="H100" s="4"/>
      <c r="I100" s="4"/>
      <c r="J100" s="4"/>
      <c r="K100" s="4"/>
      <c r="L100" s="4"/>
      <c r="M100" s="4"/>
      <c r="N100" s="4"/>
      <c r="O100" s="4"/>
      <c r="P100" s="4"/>
      <c r="Q100" s="4"/>
      <c r="R100" s="4"/>
      <c r="S100" s="4"/>
      <c r="T100" s="4"/>
      <c r="U100" s="4"/>
      <c r="V100" s="4"/>
      <c r="W100" s="4"/>
      <c r="X100" s="4"/>
      <c r="Y100" s="4"/>
      <c r="Z100" s="4"/>
      <c r="AA100" s="4"/>
      <c r="AB100" s="4"/>
      <c r="AC100" s="4"/>
      <c r="AD100" s="4"/>
    </row>
    <row r="101" spans="1:30" x14ac:dyDescent="0.25">
      <c r="A101" s="4"/>
      <c r="B101" s="4"/>
      <c r="C101" s="4"/>
      <c r="D101" s="4"/>
      <c r="E101" s="4"/>
      <c r="F101" s="4"/>
      <c r="G101" s="4"/>
      <c r="H101" s="4"/>
      <c r="I101" s="4"/>
      <c r="J101" s="4"/>
      <c r="K101" s="4"/>
      <c r="L101" s="4"/>
      <c r="M101" s="4"/>
      <c r="N101" s="4"/>
      <c r="O101" s="4"/>
      <c r="P101" s="4"/>
      <c r="Q101" s="4"/>
      <c r="R101" s="4"/>
      <c r="S101" s="4"/>
      <c r="T101" s="4"/>
      <c r="U101" s="4"/>
      <c r="V101" s="4"/>
      <c r="W101" s="4"/>
      <c r="X101" s="4"/>
      <c r="Y101" s="4"/>
      <c r="Z101" s="4"/>
      <c r="AA101" s="4"/>
      <c r="AB101" s="4"/>
      <c r="AC101" s="4"/>
      <c r="AD101" s="4"/>
    </row>
    <row r="102" spans="1:30" x14ac:dyDescent="0.25">
      <c r="A102" s="4"/>
      <c r="B102" s="4"/>
      <c r="C102" s="4"/>
      <c r="D102" s="4"/>
      <c r="E102" s="4"/>
      <c r="F102" s="4"/>
      <c r="G102" s="4"/>
      <c r="H102" s="4"/>
      <c r="I102" s="4"/>
      <c r="J102" s="4"/>
      <c r="K102" s="4"/>
      <c r="L102" s="4"/>
      <c r="M102" s="4"/>
      <c r="N102" s="4"/>
      <c r="O102" s="4"/>
      <c r="P102" s="4"/>
      <c r="Q102" s="4"/>
      <c r="R102" s="4"/>
      <c r="S102" s="4"/>
      <c r="T102" s="4"/>
      <c r="U102" s="4"/>
      <c r="V102" s="4"/>
      <c r="W102" s="4"/>
      <c r="X102" s="4"/>
      <c r="Y102" s="4"/>
      <c r="Z102" s="4"/>
      <c r="AA102" s="4"/>
      <c r="AB102" s="4"/>
      <c r="AC102" s="4"/>
      <c r="AD102" s="4"/>
    </row>
    <row r="103" spans="1:30" x14ac:dyDescent="0.25">
      <c r="A103" s="4"/>
      <c r="B103" s="4"/>
      <c r="C103" s="4"/>
      <c r="D103" s="4"/>
      <c r="E103" s="4"/>
      <c r="F103" s="4"/>
      <c r="G103" s="4"/>
      <c r="H103" s="4"/>
      <c r="I103" s="4"/>
      <c r="J103" s="4"/>
      <c r="K103" s="4"/>
      <c r="L103" s="4"/>
      <c r="M103" s="4"/>
      <c r="N103" s="4"/>
      <c r="O103" s="4"/>
      <c r="P103" s="4"/>
      <c r="Q103" s="4"/>
      <c r="R103" s="4"/>
      <c r="S103" s="4"/>
      <c r="T103" s="4"/>
      <c r="U103" s="4"/>
      <c r="V103" s="4"/>
      <c r="W103" s="4"/>
      <c r="X103" s="4"/>
      <c r="Y103" s="4"/>
      <c r="Z103" s="4"/>
      <c r="AA103" s="4"/>
      <c r="AB103" s="4"/>
      <c r="AC103" s="4"/>
      <c r="AD103" s="4"/>
    </row>
    <row r="104" spans="1:30" x14ac:dyDescent="0.25">
      <c r="A104" s="4"/>
      <c r="B104" s="4"/>
      <c r="C104" s="4"/>
      <c r="D104" s="4"/>
      <c r="E104" s="4"/>
      <c r="F104" s="4"/>
      <c r="G104" s="4"/>
      <c r="H104" s="4"/>
      <c r="I104" s="4"/>
      <c r="J104" s="4"/>
      <c r="K104" s="4"/>
      <c r="L104" s="4"/>
      <c r="M104" s="4"/>
      <c r="N104" s="4"/>
      <c r="O104" s="4"/>
      <c r="P104" s="4"/>
      <c r="Q104" s="4"/>
      <c r="R104" s="4"/>
      <c r="S104" s="4"/>
      <c r="T104" s="4"/>
      <c r="U104" s="4"/>
      <c r="V104" s="4"/>
      <c r="W104" s="4"/>
      <c r="X104" s="4"/>
      <c r="Y104" s="4"/>
      <c r="Z104" s="4"/>
      <c r="AA104" s="4"/>
      <c r="AB104" s="4"/>
      <c r="AC104" s="4"/>
      <c r="AD104" s="4"/>
    </row>
    <row r="105" spans="1:30" x14ac:dyDescent="0.25">
      <c r="A105" s="4"/>
      <c r="B105" s="4"/>
      <c r="C105" s="4"/>
      <c r="D105" s="4"/>
      <c r="E105" s="4"/>
      <c r="F105" s="4"/>
      <c r="G105" s="4"/>
      <c r="H105" s="4"/>
      <c r="I105" s="4"/>
      <c r="J105" s="4"/>
      <c r="K105" s="4"/>
      <c r="L105" s="4"/>
      <c r="M105" s="4"/>
      <c r="N105" s="4"/>
      <c r="O105" s="4"/>
      <c r="P105" s="4"/>
      <c r="Q105" s="4"/>
      <c r="R105" s="4"/>
      <c r="S105" s="4"/>
      <c r="T105" s="4"/>
      <c r="U105" s="4"/>
      <c r="V105" s="4"/>
      <c r="W105" s="4"/>
      <c r="X105" s="4"/>
      <c r="Y105" s="4"/>
      <c r="Z105" s="4"/>
      <c r="AA105" s="4"/>
      <c r="AB105" s="4"/>
      <c r="AC105" s="4"/>
      <c r="AD105" s="4"/>
    </row>
    <row r="106" spans="1:30" x14ac:dyDescent="0.25">
      <c r="A106" s="4"/>
      <c r="B106" s="4"/>
      <c r="C106" s="4"/>
      <c r="D106" s="4"/>
      <c r="E106" s="4"/>
      <c r="F106" s="4"/>
      <c r="G106" s="4"/>
      <c r="H106" s="4"/>
      <c r="I106" s="4"/>
      <c r="J106" s="4"/>
      <c r="K106" s="4"/>
      <c r="L106" s="4"/>
      <c r="M106" s="4"/>
      <c r="N106" s="4"/>
      <c r="O106" s="4"/>
      <c r="P106" s="4"/>
      <c r="Q106" s="4"/>
      <c r="R106" s="4"/>
      <c r="S106" s="4"/>
      <c r="T106" s="4"/>
      <c r="U106" s="4"/>
      <c r="V106" s="4"/>
      <c r="W106" s="4"/>
      <c r="X106" s="4"/>
      <c r="Y106" s="4"/>
      <c r="Z106" s="4"/>
      <c r="AA106" s="4"/>
      <c r="AB106" s="4"/>
      <c r="AC106" s="4"/>
      <c r="AD106" s="4"/>
    </row>
    <row r="107" spans="1:30" x14ac:dyDescent="0.25">
      <c r="A107" s="4"/>
      <c r="B107" s="4"/>
      <c r="C107" s="4"/>
      <c r="D107" s="4"/>
      <c r="E107" s="4"/>
      <c r="F107" s="4"/>
      <c r="G107" s="4"/>
      <c r="H107" s="4"/>
      <c r="I107" s="4"/>
      <c r="J107" s="4"/>
      <c r="K107" s="4"/>
      <c r="L107" s="4"/>
      <c r="M107" s="4"/>
      <c r="N107" s="4"/>
      <c r="O107" s="4"/>
      <c r="P107" s="4"/>
      <c r="Q107" s="4"/>
      <c r="R107" s="4"/>
      <c r="S107" s="4"/>
      <c r="T107" s="4"/>
      <c r="U107" s="4"/>
      <c r="V107" s="4"/>
      <c r="W107" s="4"/>
      <c r="X107" s="4"/>
      <c r="Y107" s="4"/>
      <c r="Z107" s="4"/>
      <c r="AA107" s="4"/>
      <c r="AB107" s="4"/>
      <c r="AC107" s="4"/>
      <c r="AD107" s="4"/>
    </row>
    <row r="108" spans="1:30" x14ac:dyDescent="0.25">
      <c r="A108" s="4"/>
      <c r="B108" s="4"/>
      <c r="C108" s="4"/>
      <c r="D108" s="4"/>
      <c r="E108" s="4"/>
      <c r="F108" s="4"/>
      <c r="G108" s="4"/>
      <c r="H108" s="4"/>
      <c r="I108" s="4"/>
      <c r="J108" s="4"/>
      <c r="K108" s="4"/>
      <c r="L108" s="4"/>
      <c r="M108" s="4"/>
      <c r="N108" s="4"/>
      <c r="O108" s="4"/>
      <c r="P108" s="4"/>
      <c r="Q108" s="4"/>
      <c r="R108" s="4"/>
      <c r="S108" s="4"/>
      <c r="T108" s="4"/>
      <c r="U108" s="4"/>
      <c r="V108" s="4"/>
      <c r="W108" s="4"/>
      <c r="X108" s="4"/>
      <c r="Y108" s="4"/>
      <c r="Z108" s="4"/>
      <c r="AA108" s="4"/>
      <c r="AB108" s="4"/>
      <c r="AC108" s="4"/>
      <c r="AD108" s="4"/>
    </row>
    <row r="109" spans="1:30" x14ac:dyDescent="0.25">
      <c r="A109" s="4"/>
      <c r="B109" s="4"/>
      <c r="C109" s="4"/>
      <c r="D109" s="4"/>
      <c r="E109" s="4"/>
      <c r="F109" s="4"/>
      <c r="G109" s="4"/>
      <c r="H109" s="4"/>
      <c r="I109" s="4"/>
      <c r="J109" s="4"/>
      <c r="K109" s="4"/>
      <c r="L109" s="4"/>
      <c r="M109" s="4"/>
      <c r="N109" s="4"/>
      <c r="O109" s="4"/>
      <c r="P109" s="4"/>
      <c r="Q109" s="4"/>
      <c r="R109" s="4"/>
      <c r="S109" s="4"/>
      <c r="T109" s="4"/>
      <c r="U109" s="4"/>
      <c r="V109" s="4"/>
      <c r="W109" s="4"/>
      <c r="X109" s="4"/>
      <c r="Y109" s="4"/>
      <c r="Z109" s="4"/>
      <c r="AA109" s="4"/>
      <c r="AB109" s="4"/>
      <c r="AC109" s="4"/>
      <c r="AD109" s="4"/>
    </row>
    <row r="110" spans="1:30" x14ac:dyDescent="0.25">
      <c r="A110" s="4"/>
      <c r="B110" s="4"/>
      <c r="C110" s="4"/>
      <c r="D110" s="4"/>
      <c r="E110" s="4"/>
      <c r="F110" s="4"/>
      <c r="G110" s="4"/>
      <c r="H110" s="4"/>
      <c r="I110" s="4"/>
      <c r="J110" s="4"/>
      <c r="K110" s="4"/>
      <c r="L110" s="4"/>
      <c r="M110" s="4"/>
      <c r="N110" s="4"/>
      <c r="O110" s="4"/>
      <c r="P110" s="4"/>
      <c r="Q110" s="4"/>
      <c r="R110" s="4"/>
      <c r="S110" s="4"/>
      <c r="T110" s="4"/>
      <c r="U110" s="4"/>
      <c r="V110" s="4"/>
      <c r="W110" s="4"/>
      <c r="X110" s="4"/>
      <c r="Y110" s="4"/>
      <c r="Z110" s="4"/>
      <c r="AA110" s="4"/>
      <c r="AB110" s="4"/>
      <c r="AC110" s="4"/>
      <c r="AD110" s="4"/>
    </row>
    <row r="111" spans="1:30" x14ac:dyDescent="0.25">
      <c r="A111" s="4"/>
      <c r="B111" s="4"/>
      <c r="C111" s="4"/>
      <c r="D111" s="4"/>
      <c r="E111" s="4"/>
      <c r="F111" s="4"/>
      <c r="G111" s="4"/>
      <c r="H111" s="4"/>
      <c r="I111" s="4"/>
      <c r="J111" s="4"/>
      <c r="K111" s="4"/>
      <c r="L111" s="4"/>
      <c r="M111" s="4"/>
      <c r="N111" s="4"/>
      <c r="O111" s="4"/>
      <c r="P111" s="4"/>
      <c r="Q111" s="4"/>
      <c r="R111" s="4"/>
      <c r="S111" s="4"/>
      <c r="T111" s="4"/>
      <c r="U111" s="4"/>
      <c r="V111" s="4"/>
      <c r="W111" s="4"/>
      <c r="X111" s="4"/>
      <c r="Y111" s="4"/>
      <c r="Z111" s="4"/>
      <c r="AA111" s="4"/>
      <c r="AB111" s="4"/>
      <c r="AC111" s="4"/>
      <c r="AD111" s="4"/>
    </row>
    <row r="112" spans="1:30" x14ac:dyDescent="0.25">
      <c r="A112" s="4"/>
      <c r="B112" s="4"/>
      <c r="C112" s="4"/>
      <c r="D112" s="4"/>
      <c r="E112" s="4"/>
      <c r="F112" s="4"/>
      <c r="G112" s="4"/>
      <c r="H112" s="4"/>
      <c r="I112" s="4"/>
      <c r="J112" s="4"/>
      <c r="K112" s="4"/>
      <c r="L112" s="4"/>
      <c r="M112" s="4"/>
      <c r="N112" s="4"/>
      <c r="O112" s="4"/>
      <c r="P112" s="4"/>
      <c r="Q112" s="4"/>
      <c r="R112" s="4"/>
      <c r="S112" s="4"/>
      <c r="T112" s="4"/>
      <c r="U112" s="4"/>
      <c r="V112" s="4"/>
      <c r="W112" s="4"/>
      <c r="X112" s="4"/>
      <c r="Y112" s="4"/>
      <c r="Z112" s="4"/>
      <c r="AA112" s="4"/>
      <c r="AB112" s="4"/>
      <c r="AC112" s="4"/>
      <c r="AD112" s="4"/>
    </row>
    <row r="113" spans="1:30" x14ac:dyDescent="0.25">
      <c r="A113" s="4"/>
      <c r="B113" s="4"/>
      <c r="C113" s="4"/>
      <c r="D113" s="4"/>
      <c r="E113" s="4"/>
      <c r="F113" s="4"/>
      <c r="G113" s="4"/>
      <c r="H113" s="4"/>
      <c r="I113" s="4"/>
      <c r="J113" s="4"/>
      <c r="K113" s="4"/>
      <c r="L113" s="4"/>
      <c r="M113" s="4"/>
      <c r="N113" s="4"/>
      <c r="O113" s="4"/>
      <c r="P113" s="4"/>
      <c r="Q113" s="4"/>
      <c r="R113" s="4"/>
      <c r="S113" s="4"/>
      <c r="T113" s="4"/>
      <c r="U113" s="4"/>
      <c r="V113" s="4"/>
      <c r="W113" s="4"/>
      <c r="X113" s="4"/>
      <c r="Y113" s="4"/>
      <c r="Z113" s="4"/>
      <c r="AA113" s="4"/>
      <c r="AB113" s="4"/>
      <c r="AC113" s="4"/>
      <c r="AD113" s="4"/>
    </row>
    <row r="114" spans="1:30" x14ac:dyDescent="0.25">
      <c r="A114" s="4"/>
      <c r="B114" s="4"/>
      <c r="C114" s="4"/>
      <c r="D114" s="4"/>
      <c r="E114" s="4"/>
      <c r="F114" s="4"/>
      <c r="G114" s="4"/>
      <c r="H114" s="4"/>
      <c r="I114" s="4"/>
      <c r="J114" s="4"/>
      <c r="K114" s="4"/>
      <c r="L114" s="4"/>
      <c r="M114" s="4"/>
      <c r="N114" s="4"/>
      <c r="O114" s="4"/>
      <c r="P114" s="4"/>
      <c r="Q114" s="4"/>
      <c r="R114" s="4"/>
      <c r="S114" s="4"/>
      <c r="T114" s="4"/>
      <c r="U114" s="4"/>
      <c r="V114" s="4"/>
      <c r="W114" s="4"/>
      <c r="X114" s="4"/>
      <c r="Y114" s="4"/>
      <c r="Z114" s="4"/>
      <c r="AA114" s="4"/>
      <c r="AB114" s="4"/>
      <c r="AC114" s="4"/>
      <c r="AD114" s="4"/>
    </row>
    <row r="115" spans="1:30" x14ac:dyDescent="0.25">
      <c r="A115" s="4"/>
      <c r="B115" s="4"/>
      <c r="C115" s="4"/>
      <c r="D115" s="4"/>
      <c r="E115" s="4"/>
      <c r="F115" s="4"/>
      <c r="G115" s="4"/>
      <c r="H115" s="4"/>
      <c r="I115" s="4"/>
      <c r="J115" s="4"/>
      <c r="K115" s="4"/>
      <c r="L115" s="4"/>
      <c r="M115" s="4"/>
      <c r="N115" s="4"/>
      <c r="O115" s="4"/>
      <c r="P115" s="4"/>
      <c r="Q115" s="4"/>
      <c r="R115" s="4"/>
      <c r="S115" s="4"/>
      <c r="T115" s="4"/>
      <c r="U115" s="4"/>
      <c r="V115" s="4"/>
      <c r="W115" s="4"/>
      <c r="X115" s="4"/>
      <c r="Y115" s="4"/>
      <c r="Z115" s="4"/>
      <c r="AA115" s="4"/>
      <c r="AB115" s="4"/>
      <c r="AC115" s="4"/>
      <c r="AD115" s="4"/>
    </row>
    <row r="116" spans="1:30" x14ac:dyDescent="0.25">
      <c r="A116" s="4"/>
      <c r="B116" s="4"/>
      <c r="C116" s="4"/>
      <c r="D116" s="4"/>
      <c r="E116" s="4"/>
      <c r="F116" s="4"/>
      <c r="G116" s="4"/>
      <c r="H116" s="4"/>
      <c r="I116" s="4"/>
      <c r="J116" s="4"/>
      <c r="K116" s="4"/>
      <c r="L116" s="4"/>
      <c r="M116" s="4"/>
      <c r="N116" s="4"/>
      <c r="O116" s="4"/>
      <c r="P116" s="4"/>
      <c r="Q116" s="4"/>
      <c r="R116" s="4"/>
      <c r="S116" s="4"/>
      <c r="T116" s="4"/>
      <c r="U116" s="4"/>
      <c r="V116" s="4"/>
      <c r="W116" s="4"/>
      <c r="X116" s="4"/>
      <c r="Y116" s="4"/>
      <c r="Z116" s="4"/>
      <c r="AA116" s="4"/>
      <c r="AB116" s="4"/>
      <c r="AC116" s="4"/>
      <c r="AD116" s="4"/>
    </row>
    <row r="117" spans="1:30" x14ac:dyDescent="0.25">
      <c r="A117" s="4"/>
      <c r="B117" s="4"/>
      <c r="C117" s="4"/>
      <c r="D117" s="4"/>
      <c r="E117" s="4"/>
      <c r="F117" s="4"/>
      <c r="G117" s="4"/>
      <c r="H117" s="4"/>
      <c r="I117" s="4"/>
      <c r="J117" s="4"/>
      <c r="K117" s="4"/>
      <c r="L117" s="4"/>
      <c r="M117" s="4"/>
      <c r="N117" s="4"/>
      <c r="O117" s="4"/>
      <c r="P117" s="4"/>
      <c r="Q117" s="4"/>
      <c r="R117" s="4"/>
      <c r="S117" s="4"/>
      <c r="T117" s="4"/>
      <c r="U117" s="4"/>
      <c r="V117" s="4"/>
      <c r="W117" s="4"/>
      <c r="X117" s="4"/>
      <c r="Y117" s="4"/>
      <c r="Z117" s="4"/>
      <c r="AA117" s="4"/>
      <c r="AB117" s="4"/>
      <c r="AC117" s="4"/>
      <c r="AD117" s="4"/>
    </row>
    <row r="118" spans="1:30" x14ac:dyDescent="0.25">
      <c r="A118" s="4"/>
      <c r="B118" s="4"/>
      <c r="C118" s="4"/>
      <c r="D118" s="4"/>
      <c r="E118" s="4"/>
      <c r="F118" s="4"/>
      <c r="G118" s="4"/>
      <c r="H118" s="4"/>
      <c r="I118" s="4"/>
      <c r="J118" s="4"/>
      <c r="K118" s="4"/>
      <c r="L118" s="4"/>
      <c r="M118" s="4"/>
      <c r="N118" s="4"/>
      <c r="O118" s="4"/>
      <c r="P118" s="4"/>
      <c r="Q118" s="4"/>
      <c r="R118" s="4"/>
      <c r="S118" s="4"/>
      <c r="T118" s="4"/>
      <c r="U118" s="4"/>
      <c r="V118" s="4"/>
      <c r="W118" s="4"/>
      <c r="X118" s="4"/>
      <c r="Y118" s="4"/>
      <c r="Z118" s="4"/>
      <c r="AA118" s="4"/>
      <c r="AB118" s="4"/>
      <c r="AC118" s="4"/>
      <c r="AD118" s="4"/>
    </row>
    <row r="119" spans="1:30" x14ac:dyDescent="0.25">
      <c r="A119" s="4"/>
      <c r="B119" s="4"/>
      <c r="C119" s="4"/>
      <c r="D119" s="4"/>
      <c r="E119" s="4"/>
      <c r="F119" s="4"/>
      <c r="G119" s="4"/>
      <c r="H119" s="4"/>
      <c r="I119" s="4"/>
      <c r="J119" s="4"/>
      <c r="K119" s="4"/>
      <c r="L119" s="4"/>
      <c r="M119" s="4"/>
      <c r="N119" s="4"/>
      <c r="O119" s="4"/>
      <c r="P119" s="4"/>
      <c r="Q119" s="4"/>
      <c r="R119" s="4"/>
      <c r="S119" s="4"/>
      <c r="T119" s="4"/>
      <c r="U119" s="4"/>
      <c r="V119" s="4"/>
      <c r="W119" s="4"/>
      <c r="X119" s="4"/>
      <c r="Y119" s="4"/>
      <c r="Z119" s="4"/>
      <c r="AA119" s="4"/>
      <c r="AB119" s="4"/>
      <c r="AC119" s="4"/>
      <c r="AD119" s="4"/>
    </row>
    <row r="120" spans="1:30" x14ac:dyDescent="0.25">
      <c r="A120" s="4"/>
      <c r="B120" s="4"/>
      <c r="C120" s="4"/>
      <c r="D120" s="4"/>
      <c r="E120" s="4"/>
      <c r="F120" s="4"/>
      <c r="G120" s="4"/>
      <c r="H120" s="4"/>
      <c r="I120" s="4"/>
      <c r="J120" s="4"/>
      <c r="K120" s="4"/>
      <c r="L120" s="4"/>
      <c r="M120" s="4"/>
      <c r="N120" s="4"/>
      <c r="O120" s="4"/>
      <c r="P120" s="4"/>
      <c r="Q120" s="4"/>
      <c r="R120" s="4"/>
      <c r="S120" s="4"/>
      <c r="T120" s="4"/>
      <c r="U120" s="4"/>
      <c r="V120" s="4"/>
      <c r="W120" s="4"/>
      <c r="X120" s="4"/>
      <c r="Y120" s="4"/>
      <c r="Z120" s="4"/>
      <c r="AA120" s="4"/>
      <c r="AB120" s="4"/>
      <c r="AC120" s="4"/>
      <c r="AD120" s="4"/>
    </row>
    <row r="121" spans="1:30" x14ac:dyDescent="0.25">
      <c r="A121" s="4"/>
      <c r="B121" s="4"/>
      <c r="C121" s="4"/>
      <c r="D121" s="4"/>
      <c r="E121" s="4"/>
      <c r="F121" s="4"/>
      <c r="G121" s="4"/>
      <c r="H121" s="4"/>
      <c r="I121" s="4"/>
      <c r="J121" s="4"/>
      <c r="K121" s="4"/>
      <c r="L121" s="4"/>
      <c r="M121" s="4"/>
      <c r="N121" s="4"/>
      <c r="O121" s="4"/>
      <c r="P121" s="4"/>
      <c r="Q121" s="4"/>
      <c r="R121" s="4"/>
      <c r="S121" s="4"/>
      <c r="T121" s="4"/>
      <c r="U121" s="4"/>
      <c r="V121" s="4"/>
      <c r="W121" s="4"/>
      <c r="X121" s="4"/>
      <c r="Y121" s="4"/>
      <c r="Z121" s="4"/>
      <c r="AA121" s="4"/>
      <c r="AB121" s="4"/>
      <c r="AC121" s="4"/>
      <c r="AD121" s="4"/>
    </row>
    <row r="122" spans="1:30" x14ac:dyDescent="0.25">
      <c r="A122" s="4"/>
      <c r="B122" s="4"/>
      <c r="C122" s="4"/>
      <c r="D122" s="4"/>
      <c r="E122" s="4"/>
      <c r="F122" s="4"/>
      <c r="G122" s="4"/>
      <c r="H122" s="4"/>
      <c r="I122" s="4"/>
      <c r="J122" s="4"/>
      <c r="K122" s="4"/>
      <c r="L122" s="4"/>
      <c r="M122" s="4"/>
      <c r="N122" s="4"/>
      <c r="O122" s="4"/>
      <c r="P122" s="4"/>
      <c r="Q122" s="4"/>
      <c r="R122" s="4"/>
      <c r="S122" s="4"/>
      <c r="T122" s="4"/>
      <c r="U122" s="4"/>
      <c r="V122" s="4"/>
      <c r="W122" s="4"/>
      <c r="X122" s="4"/>
      <c r="Y122" s="4"/>
      <c r="Z122" s="4"/>
      <c r="AA122" s="4"/>
      <c r="AB122" s="4"/>
      <c r="AC122" s="4"/>
      <c r="AD122" s="4"/>
    </row>
    <row r="123" spans="1:30" x14ac:dyDescent="0.25">
      <c r="A123" s="4"/>
      <c r="B123" s="4"/>
      <c r="C123" s="4"/>
      <c r="D123" s="4"/>
      <c r="E123" s="4"/>
      <c r="F123" s="4"/>
      <c r="G123" s="4"/>
      <c r="H123" s="4"/>
      <c r="I123" s="4"/>
      <c r="J123" s="4"/>
      <c r="K123" s="4"/>
      <c r="L123" s="4"/>
      <c r="M123" s="4"/>
      <c r="N123" s="4"/>
      <c r="O123" s="4"/>
      <c r="P123" s="4"/>
      <c r="Q123" s="4"/>
      <c r="R123" s="4"/>
      <c r="S123" s="4"/>
      <c r="T123" s="4"/>
      <c r="U123" s="4"/>
      <c r="V123" s="4"/>
      <c r="W123" s="4"/>
      <c r="X123" s="4"/>
      <c r="Y123" s="4"/>
      <c r="Z123" s="4"/>
      <c r="AA123" s="4"/>
      <c r="AB123" s="4"/>
      <c r="AC123" s="4"/>
      <c r="AD123" s="4"/>
    </row>
    <row r="124" spans="1:30" x14ac:dyDescent="0.25">
      <c r="A124" s="4"/>
      <c r="B124" s="4"/>
      <c r="C124" s="4"/>
      <c r="D124" s="4"/>
      <c r="E124" s="4"/>
      <c r="F124" s="4"/>
      <c r="G124" s="4"/>
      <c r="H124" s="4"/>
      <c r="I124" s="4"/>
      <c r="J124" s="4"/>
      <c r="K124" s="4"/>
      <c r="L124" s="4"/>
      <c r="M124" s="4"/>
      <c r="N124" s="4"/>
      <c r="O124" s="4"/>
      <c r="P124" s="4"/>
      <c r="Q124" s="4"/>
      <c r="R124" s="4"/>
      <c r="S124" s="4"/>
      <c r="T124" s="4"/>
      <c r="U124" s="4"/>
      <c r="V124" s="4"/>
      <c r="W124" s="4"/>
      <c r="X124" s="4"/>
      <c r="Y124" s="4"/>
      <c r="Z124" s="4"/>
      <c r="AA124" s="4"/>
      <c r="AB124" s="4"/>
      <c r="AC124" s="4"/>
      <c r="AD124" s="4"/>
    </row>
    <row r="125" spans="1:30" x14ac:dyDescent="0.25">
      <c r="A125" s="4"/>
      <c r="B125" s="4"/>
      <c r="C125" s="4"/>
      <c r="D125" s="4"/>
      <c r="E125" s="4"/>
      <c r="F125" s="4"/>
      <c r="G125" s="4"/>
      <c r="H125" s="4"/>
      <c r="I125" s="4"/>
      <c r="J125" s="4"/>
      <c r="K125" s="4"/>
      <c r="L125" s="4"/>
      <c r="M125" s="4"/>
      <c r="N125" s="4"/>
      <c r="O125" s="4"/>
      <c r="P125" s="4"/>
      <c r="Q125" s="4"/>
      <c r="R125" s="4"/>
      <c r="S125" s="4"/>
      <c r="T125" s="4"/>
      <c r="U125" s="4"/>
      <c r="V125" s="4"/>
      <c r="W125" s="4"/>
      <c r="X125" s="4"/>
      <c r="Y125" s="4"/>
      <c r="Z125" s="4"/>
      <c r="AA125" s="4"/>
      <c r="AB125" s="4"/>
      <c r="AC125" s="4"/>
      <c r="AD125" s="4"/>
    </row>
    <row r="126" spans="1:30" x14ac:dyDescent="0.25">
      <c r="A126" s="4"/>
      <c r="B126" s="4"/>
      <c r="C126" s="4"/>
      <c r="D126" s="4"/>
      <c r="E126" s="4"/>
      <c r="F126" s="4"/>
      <c r="G126" s="4"/>
      <c r="H126" s="4"/>
      <c r="I126" s="4"/>
      <c r="J126" s="4"/>
      <c r="K126" s="4"/>
      <c r="L126" s="4"/>
      <c r="M126" s="4"/>
      <c r="N126" s="4"/>
      <c r="O126" s="4"/>
      <c r="P126" s="4"/>
      <c r="Q126" s="4"/>
      <c r="R126" s="4"/>
      <c r="S126" s="4"/>
      <c r="T126" s="4"/>
      <c r="U126" s="4"/>
      <c r="V126" s="4"/>
      <c r="W126" s="4"/>
      <c r="X126" s="4"/>
      <c r="Y126" s="4"/>
      <c r="Z126" s="4"/>
      <c r="AA126" s="4"/>
      <c r="AB126" s="4"/>
      <c r="AC126" s="4"/>
      <c r="AD126" s="4"/>
    </row>
    <row r="127" spans="1:30" x14ac:dyDescent="0.25">
      <c r="A127" s="4"/>
      <c r="B127" s="4"/>
      <c r="C127" s="4"/>
      <c r="D127" s="4"/>
      <c r="E127" s="4"/>
      <c r="F127" s="4"/>
      <c r="G127" s="4"/>
      <c r="H127" s="4"/>
      <c r="I127" s="4"/>
      <c r="J127" s="4"/>
      <c r="K127" s="4"/>
      <c r="L127" s="4"/>
      <c r="M127" s="4"/>
      <c r="N127" s="4"/>
      <c r="O127" s="4"/>
      <c r="P127" s="4"/>
      <c r="Q127" s="4"/>
      <c r="R127" s="4"/>
      <c r="S127" s="4"/>
      <c r="T127" s="4"/>
      <c r="U127" s="4"/>
      <c r="V127" s="4"/>
      <c r="W127" s="4"/>
      <c r="X127" s="4"/>
      <c r="Y127" s="4"/>
      <c r="Z127" s="4"/>
      <c r="AA127" s="4"/>
      <c r="AB127" s="4"/>
      <c r="AC127" s="4"/>
      <c r="AD127" s="4"/>
    </row>
    <row r="128" spans="1:30" x14ac:dyDescent="0.25">
      <c r="A128" s="4"/>
      <c r="B128" s="4"/>
      <c r="C128" s="4"/>
      <c r="D128" s="4"/>
      <c r="E128" s="4"/>
      <c r="F128" s="4"/>
      <c r="G128" s="4"/>
      <c r="H128" s="4"/>
      <c r="I128" s="4"/>
      <c r="J128" s="4"/>
      <c r="K128" s="4"/>
      <c r="L128" s="4"/>
      <c r="M128" s="4"/>
      <c r="N128" s="4"/>
      <c r="O128" s="4"/>
      <c r="P128" s="4"/>
      <c r="Q128" s="4"/>
      <c r="R128" s="4"/>
      <c r="S128" s="4"/>
      <c r="T128" s="4"/>
      <c r="U128" s="4"/>
      <c r="V128" s="4"/>
      <c r="W128" s="4"/>
      <c r="X128" s="4"/>
      <c r="Y128" s="4"/>
      <c r="Z128" s="4"/>
      <c r="AA128" s="4"/>
      <c r="AB128" s="4"/>
      <c r="AC128" s="4"/>
      <c r="AD128" s="4"/>
    </row>
    <row r="129" spans="1:30" x14ac:dyDescent="0.25">
      <c r="A129" s="4"/>
      <c r="B129" s="4"/>
      <c r="C129" s="4"/>
      <c r="D129" s="4"/>
      <c r="E129" s="4"/>
      <c r="F129" s="4"/>
      <c r="G129" s="4"/>
      <c r="H129" s="4"/>
      <c r="I129" s="4"/>
      <c r="J129" s="4"/>
      <c r="K129" s="4"/>
      <c r="L129" s="4"/>
      <c r="M129" s="4"/>
      <c r="N129" s="4"/>
      <c r="O129" s="4"/>
      <c r="P129" s="4"/>
      <c r="Q129" s="4"/>
      <c r="R129" s="4"/>
      <c r="S129" s="4"/>
      <c r="T129" s="4"/>
      <c r="U129" s="4"/>
      <c r="V129" s="4"/>
      <c r="W129" s="4"/>
      <c r="X129" s="4"/>
      <c r="Y129" s="4"/>
      <c r="Z129" s="4"/>
      <c r="AA129" s="4"/>
      <c r="AB129" s="4"/>
      <c r="AC129" s="4"/>
      <c r="AD129" s="4"/>
    </row>
    <row r="130" spans="1:30" x14ac:dyDescent="0.25">
      <c r="A130" s="4"/>
      <c r="B130" s="4"/>
      <c r="C130" s="4"/>
      <c r="D130" s="4"/>
      <c r="E130" s="4"/>
      <c r="F130" s="4"/>
      <c r="G130" s="4"/>
      <c r="H130" s="4"/>
      <c r="I130" s="4"/>
      <c r="J130" s="4"/>
      <c r="K130" s="4"/>
      <c r="L130" s="4"/>
      <c r="M130" s="4"/>
      <c r="N130" s="4"/>
      <c r="O130" s="4"/>
      <c r="P130" s="4"/>
      <c r="Q130" s="4"/>
      <c r="R130" s="4"/>
      <c r="S130" s="4"/>
      <c r="T130" s="4"/>
      <c r="U130" s="4"/>
      <c r="V130" s="4"/>
      <c r="W130" s="4"/>
      <c r="X130" s="4"/>
      <c r="Y130" s="4"/>
      <c r="Z130" s="4"/>
      <c r="AA130" s="4"/>
      <c r="AB130" s="4"/>
      <c r="AC130" s="4"/>
      <c r="AD130" s="4"/>
    </row>
    <row r="131" spans="1:30" x14ac:dyDescent="0.25">
      <c r="A131" s="4"/>
      <c r="B131" s="4"/>
      <c r="C131" s="4"/>
      <c r="D131" s="4"/>
      <c r="E131" s="4"/>
      <c r="F131" s="4"/>
      <c r="G131" s="4"/>
      <c r="H131" s="4"/>
      <c r="I131" s="4"/>
      <c r="J131" s="4"/>
      <c r="K131" s="4"/>
      <c r="L131" s="4"/>
      <c r="M131" s="4"/>
      <c r="N131" s="4"/>
      <c r="O131" s="4"/>
      <c r="P131" s="4"/>
      <c r="Q131" s="4"/>
      <c r="R131" s="4"/>
      <c r="S131" s="4"/>
      <c r="T131" s="4"/>
      <c r="U131" s="4"/>
      <c r="V131" s="4"/>
      <c r="W131" s="4"/>
      <c r="X131" s="4"/>
      <c r="Y131" s="4"/>
      <c r="Z131" s="4"/>
      <c r="AA131" s="4"/>
      <c r="AB131" s="4"/>
      <c r="AC131" s="4"/>
      <c r="AD131" s="4"/>
    </row>
    <row r="132" spans="1:30" x14ac:dyDescent="0.25">
      <c r="A132" s="4"/>
      <c r="B132" s="4"/>
      <c r="C132" s="4"/>
      <c r="D132" s="4"/>
      <c r="E132" s="4"/>
      <c r="F132" s="4"/>
      <c r="G132" s="4"/>
      <c r="H132" s="4"/>
      <c r="I132" s="4"/>
      <c r="J132" s="4"/>
      <c r="K132" s="4"/>
      <c r="L132" s="4"/>
      <c r="M132" s="4"/>
      <c r="N132" s="4"/>
      <c r="O132" s="4"/>
      <c r="P132" s="4"/>
      <c r="Q132" s="4"/>
      <c r="R132" s="4"/>
      <c r="S132" s="4"/>
      <c r="T132" s="4"/>
      <c r="U132" s="4"/>
      <c r="V132" s="4"/>
      <c r="W132" s="4"/>
      <c r="X132" s="4"/>
      <c r="Y132" s="4"/>
      <c r="Z132" s="4"/>
      <c r="AA132" s="4"/>
      <c r="AB132" s="4"/>
      <c r="AC132" s="4"/>
      <c r="AD132" s="4"/>
    </row>
    <row r="133" spans="1:30" x14ac:dyDescent="0.25">
      <c r="A133" s="4"/>
      <c r="B133" s="4"/>
      <c r="C133" s="4"/>
      <c r="D133" s="4"/>
      <c r="E133" s="4"/>
      <c r="F133" s="4"/>
      <c r="G133" s="4"/>
      <c r="H133" s="4"/>
      <c r="I133" s="4"/>
      <c r="J133" s="4"/>
      <c r="K133" s="4"/>
      <c r="L133" s="4"/>
      <c r="M133" s="4"/>
      <c r="N133" s="4"/>
      <c r="O133" s="4"/>
      <c r="P133" s="4"/>
      <c r="Q133" s="4"/>
      <c r="R133" s="4"/>
      <c r="S133" s="4"/>
      <c r="T133" s="4"/>
      <c r="U133" s="4"/>
      <c r="V133" s="4"/>
      <c r="W133" s="4"/>
      <c r="X133" s="4"/>
      <c r="Y133" s="4"/>
      <c r="Z133" s="4"/>
      <c r="AA133" s="4"/>
      <c r="AB133" s="4"/>
      <c r="AC133" s="4"/>
      <c r="AD133" s="4"/>
    </row>
    <row r="134" spans="1:30" x14ac:dyDescent="0.25">
      <c r="A134" s="4"/>
      <c r="B134" s="4"/>
      <c r="C134" s="4"/>
      <c r="D134" s="4"/>
      <c r="E134" s="4"/>
      <c r="F134" s="4"/>
      <c r="G134" s="4"/>
      <c r="H134" s="4"/>
      <c r="I134" s="4"/>
      <c r="J134" s="4"/>
      <c r="K134" s="4"/>
      <c r="L134" s="4"/>
      <c r="M134" s="4"/>
      <c r="N134" s="4"/>
      <c r="O134" s="4"/>
      <c r="P134" s="4"/>
      <c r="Q134" s="4"/>
      <c r="R134" s="4"/>
      <c r="S134" s="4"/>
      <c r="T134" s="4"/>
      <c r="U134" s="4"/>
      <c r="V134" s="4"/>
      <c r="W134" s="4"/>
      <c r="X134" s="4"/>
      <c r="Y134" s="4"/>
      <c r="Z134" s="4"/>
      <c r="AA134" s="4"/>
      <c r="AB134" s="4"/>
      <c r="AC134" s="4"/>
      <c r="AD134" s="4"/>
    </row>
    <row r="135" spans="1:30" x14ac:dyDescent="0.25">
      <c r="A135" s="4"/>
      <c r="B135" s="4"/>
      <c r="C135" s="4"/>
      <c r="D135" s="4"/>
      <c r="E135" s="4"/>
      <c r="F135" s="4"/>
      <c r="G135" s="4"/>
      <c r="H135" s="4"/>
      <c r="I135" s="4"/>
      <c r="J135" s="4"/>
      <c r="K135" s="4"/>
      <c r="L135" s="4"/>
      <c r="M135" s="4"/>
      <c r="N135" s="4"/>
      <c r="O135" s="4"/>
      <c r="P135" s="4"/>
      <c r="Q135" s="4"/>
      <c r="R135" s="4"/>
      <c r="S135" s="4"/>
      <c r="T135" s="4"/>
      <c r="U135" s="4"/>
      <c r="V135" s="4"/>
      <c r="W135" s="4"/>
      <c r="X135" s="4"/>
      <c r="Y135" s="4"/>
      <c r="Z135" s="4"/>
      <c r="AA135" s="4"/>
      <c r="AB135" s="4"/>
      <c r="AC135" s="4"/>
      <c r="AD135" s="4"/>
    </row>
    <row r="136" spans="1:30" x14ac:dyDescent="0.25">
      <c r="A136" s="4"/>
      <c r="B136" s="4"/>
      <c r="C136" s="4"/>
      <c r="D136" s="4"/>
      <c r="E136" s="4"/>
      <c r="F136" s="4"/>
      <c r="G136" s="4"/>
      <c r="H136" s="4"/>
      <c r="I136" s="4"/>
      <c r="J136" s="4"/>
      <c r="K136" s="4"/>
      <c r="L136" s="4"/>
      <c r="M136" s="4"/>
      <c r="N136" s="4"/>
      <c r="O136" s="4"/>
      <c r="P136" s="4"/>
      <c r="Q136" s="4"/>
      <c r="R136" s="4"/>
      <c r="S136" s="4"/>
      <c r="T136" s="4"/>
      <c r="U136" s="4"/>
      <c r="V136" s="4"/>
      <c r="W136" s="4"/>
      <c r="X136" s="4"/>
      <c r="Y136" s="4"/>
      <c r="Z136" s="4"/>
      <c r="AA136" s="4"/>
      <c r="AB136" s="4"/>
      <c r="AC136" s="4"/>
      <c r="AD136" s="4"/>
    </row>
  </sheetData>
  <mergeCells count="4">
    <mergeCell ref="A2:O2"/>
    <mergeCell ref="A1:AD1"/>
    <mergeCell ref="Q2:AD2"/>
    <mergeCell ref="Q47:AD47"/>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AFC970-F174-42F4-92A5-62BB3C0017F9}">
  <dimension ref="A1:L608"/>
  <sheetViews>
    <sheetView workbookViewId="0">
      <selection activeCell="C4" sqref="C4"/>
    </sheetView>
  </sheetViews>
  <sheetFormatPr defaultRowHeight="15" x14ac:dyDescent="0.25"/>
  <cols>
    <col min="1" max="1" width="5" bestFit="1" customWidth="1"/>
    <col min="2" max="2" width="12.28515625" bestFit="1" customWidth="1"/>
    <col min="3" max="3" width="18.85546875" bestFit="1" customWidth="1"/>
    <col min="4" max="4" width="19.85546875" bestFit="1" customWidth="1"/>
    <col min="5" max="5" width="38" bestFit="1" customWidth="1"/>
    <col min="6" max="6" width="9" bestFit="1" customWidth="1"/>
    <col min="7" max="7" width="17.42578125" bestFit="1" customWidth="1"/>
    <col min="8" max="8" width="15.42578125" bestFit="1" customWidth="1"/>
    <col min="9" max="9" width="22.42578125" bestFit="1" customWidth="1"/>
    <col min="10" max="10" width="14.85546875" bestFit="1" customWidth="1"/>
    <col min="11" max="11" width="19.85546875" bestFit="1" customWidth="1"/>
    <col min="12" max="12" width="16" bestFit="1" customWidth="1"/>
  </cols>
  <sheetData>
    <row r="1" spans="1:12" x14ac:dyDescent="0.25">
      <c r="A1" t="s">
        <v>0</v>
      </c>
      <c r="B1" t="s">
        <v>1</v>
      </c>
      <c r="C1" t="s">
        <v>2</v>
      </c>
      <c r="D1" t="s">
        <v>3</v>
      </c>
      <c r="E1" t="s">
        <v>4</v>
      </c>
      <c r="F1" t="s">
        <v>5</v>
      </c>
      <c r="G1" t="s">
        <v>6</v>
      </c>
      <c r="H1" t="s">
        <v>7</v>
      </c>
      <c r="I1" t="s">
        <v>8</v>
      </c>
      <c r="J1" t="s">
        <v>9</v>
      </c>
      <c r="K1" t="s">
        <v>10</v>
      </c>
      <c r="L1" t="s">
        <v>11</v>
      </c>
    </row>
    <row r="2" spans="1:12" x14ac:dyDescent="0.25">
      <c r="A2">
        <v>0</v>
      </c>
      <c r="B2">
        <v>2020</v>
      </c>
      <c r="C2" t="s">
        <v>12</v>
      </c>
      <c r="D2" t="s">
        <v>13</v>
      </c>
      <c r="E2" t="s">
        <v>14</v>
      </c>
      <c r="F2">
        <v>70000</v>
      </c>
      <c r="G2" t="s">
        <v>15</v>
      </c>
      <c r="H2">
        <v>79833</v>
      </c>
      <c r="I2" t="s">
        <v>16</v>
      </c>
      <c r="J2">
        <v>0</v>
      </c>
      <c r="K2" t="s">
        <v>16</v>
      </c>
      <c r="L2" t="s">
        <v>17</v>
      </c>
    </row>
    <row r="3" spans="1:12" x14ac:dyDescent="0.25">
      <c r="A3">
        <v>1</v>
      </c>
      <c r="B3">
        <v>2020</v>
      </c>
      <c r="C3" t="s">
        <v>18</v>
      </c>
      <c r="D3" t="s">
        <v>13</v>
      </c>
      <c r="E3" t="s">
        <v>19</v>
      </c>
      <c r="F3">
        <v>260000</v>
      </c>
      <c r="G3" t="s">
        <v>20</v>
      </c>
      <c r="H3">
        <v>260000</v>
      </c>
      <c r="I3" t="s">
        <v>21</v>
      </c>
      <c r="J3">
        <v>0</v>
      </c>
      <c r="K3" t="s">
        <v>21</v>
      </c>
      <c r="L3" t="s">
        <v>22</v>
      </c>
    </row>
    <row r="4" spans="1:12" x14ac:dyDescent="0.25">
      <c r="A4">
        <v>2</v>
      </c>
      <c r="B4">
        <v>2020</v>
      </c>
      <c r="C4" t="s">
        <v>18</v>
      </c>
      <c r="D4" t="s">
        <v>13</v>
      </c>
      <c r="E4" t="s">
        <v>23</v>
      </c>
      <c r="F4">
        <v>85000</v>
      </c>
      <c r="G4" t="s">
        <v>24</v>
      </c>
      <c r="H4">
        <v>109024</v>
      </c>
      <c r="I4" t="s">
        <v>25</v>
      </c>
      <c r="J4">
        <v>50</v>
      </c>
      <c r="K4" t="s">
        <v>25</v>
      </c>
      <c r="L4" t="s">
        <v>26</v>
      </c>
    </row>
    <row r="5" spans="1:12" x14ac:dyDescent="0.25">
      <c r="A5">
        <v>3</v>
      </c>
      <c r="B5">
        <v>2020</v>
      </c>
      <c r="C5" t="s">
        <v>12</v>
      </c>
      <c r="D5" t="s">
        <v>13</v>
      </c>
      <c r="E5" t="s">
        <v>27</v>
      </c>
      <c r="F5">
        <v>20000</v>
      </c>
      <c r="G5" t="s">
        <v>20</v>
      </c>
      <c r="H5">
        <v>20000</v>
      </c>
      <c r="I5" t="s">
        <v>28</v>
      </c>
      <c r="J5">
        <v>0</v>
      </c>
      <c r="K5" t="s">
        <v>28</v>
      </c>
      <c r="L5" t="s">
        <v>22</v>
      </c>
    </row>
    <row r="6" spans="1:12" x14ac:dyDescent="0.25">
      <c r="A6">
        <v>4</v>
      </c>
      <c r="B6">
        <v>2020</v>
      </c>
      <c r="C6" t="s">
        <v>18</v>
      </c>
      <c r="D6" t="s">
        <v>13</v>
      </c>
      <c r="E6" t="s">
        <v>29</v>
      </c>
      <c r="F6">
        <v>150000</v>
      </c>
      <c r="G6" t="s">
        <v>20</v>
      </c>
      <c r="H6">
        <v>150000</v>
      </c>
      <c r="I6" t="s">
        <v>30</v>
      </c>
      <c r="J6">
        <v>50</v>
      </c>
      <c r="K6" t="s">
        <v>30</v>
      </c>
      <c r="L6" t="s">
        <v>17</v>
      </c>
    </row>
    <row r="7" spans="1:12" x14ac:dyDescent="0.25">
      <c r="A7">
        <v>5</v>
      </c>
      <c r="B7">
        <v>2020</v>
      </c>
      <c r="C7" t="s">
        <v>31</v>
      </c>
      <c r="D7" t="s">
        <v>13</v>
      </c>
      <c r="E7" t="s">
        <v>32</v>
      </c>
      <c r="F7">
        <v>72000</v>
      </c>
      <c r="G7" t="s">
        <v>20</v>
      </c>
      <c r="H7">
        <v>72000</v>
      </c>
      <c r="I7" t="s">
        <v>30</v>
      </c>
      <c r="J7">
        <v>100</v>
      </c>
      <c r="K7" t="s">
        <v>30</v>
      </c>
      <c r="L7" t="s">
        <v>17</v>
      </c>
    </row>
    <row r="8" spans="1:12" x14ac:dyDescent="0.25">
      <c r="A8">
        <v>6</v>
      </c>
      <c r="B8">
        <v>2020</v>
      </c>
      <c r="C8" t="s">
        <v>18</v>
      </c>
      <c r="D8" t="s">
        <v>13</v>
      </c>
      <c r="E8" t="s">
        <v>33</v>
      </c>
      <c r="F8">
        <v>190000</v>
      </c>
      <c r="G8" t="s">
        <v>20</v>
      </c>
      <c r="H8">
        <v>190000</v>
      </c>
      <c r="I8" t="s">
        <v>30</v>
      </c>
      <c r="J8">
        <v>100</v>
      </c>
      <c r="K8" t="s">
        <v>30</v>
      </c>
      <c r="L8" t="s">
        <v>22</v>
      </c>
    </row>
    <row r="9" spans="1:12" x14ac:dyDescent="0.25">
      <c r="A9">
        <v>7</v>
      </c>
      <c r="B9">
        <v>2020</v>
      </c>
      <c r="C9" t="s">
        <v>12</v>
      </c>
      <c r="D9" t="s">
        <v>13</v>
      </c>
      <c r="E9" t="s">
        <v>14</v>
      </c>
      <c r="F9">
        <v>11000000</v>
      </c>
      <c r="G9" t="s">
        <v>34</v>
      </c>
      <c r="H9">
        <v>35735</v>
      </c>
      <c r="I9" t="s">
        <v>35</v>
      </c>
      <c r="J9">
        <v>50</v>
      </c>
      <c r="K9" t="s">
        <v>35</v>
      </c>
      <c r="L9" t="s">
        <v>17</v>
      </c>
    </row>
    <row r="10" spans="1:12" x14ac:dyDescent="0.25">
      <c r="A10">
        <v>8</v>
      </c>
      <c r="B10">
        <v>2020</v>
      </c>
      <c r="C10" t="s">
        <v>12</v>
      </c>
      <c r="D10" t="s">
        <v>13</v>
      </c>
      <c r="E10" t="s">
        <v>36</v>
      </c>
      <c r="F10">
        <v>135000</v>
      </c>
      <c r="G10" t="s">
        <v>20</v>
      </c>
      <c r="H10">
        <v>135000</v>
      </c>
      <c r="I10" t="s">
        <v>30</v>
      </c>
      <c r="J10">
        <v>100</v>
      </c>
      <c r="K10" t="s">
        <v>30</v>
      </c>
      <c r="L10" t="s">
        <v>17</v>
      </c>
    </row>
    <row r="11" spans="1:12" x14ac:dyDescent="0.25">
      <c r="A11">
        <v>9</v>
      </c>
      <c r="B11">
        <v>2020</v>
      </c>
      <c r="C11" t="s">
        <v>18</v>
      </c>
      <c r="D11" t="s">
        <v>13</v>
      </c>
      <c r="E11" t="s">
        <v>37</v>
      </c>
      <c r="F11">
        <v>125000</v>
      </c>
      <c r="G11" t="s">
        <v>20</v>
      </c>
      <c r="H11">
        <v>125000</v>
      </c>
      <c r="I11" t="s">
        <v>38</v>
      </c>
      <c r="J11">
        <v>50</v>
      </c>
      <c r="K11" t="s">
        <v>38</v>
      </c>
      <c r="L11" t="s">
        <v>22</v>
      </c>
    </row>
    <row r="12" spans="1:12" x14ac:dyDescent="0.25">
      <c r="A12">
        <v>10</v>
      </c>
      <c r="B12">
        <v>2020</v>
      </c>
      <c r="C12" t="s">
        <v>31</v>
      </c>
      <c r="D12" t="s">
        <v>13</v>
      </c>
      <c r="E12" t="s">
        <v>14</v>
      </c>
      <c r="F12">
        <v>45000</v>
      </c>
      <c r="G12" t="s">
        <v>15</v>
      </c>
      <c r="H12">
        <v>51321</v>
      </c>
      <c r="I12" t="s">
        <v>39</v>
      </c>
      <c r="J12">
        <v>0</v>
      </c>
      <c r="K12" t="s">
        <v>39</v>
      </c>
      <c r="L12" t="s">
        <v>22</v>
      </c>
    </row>
    <row r="13" spans="1:12" x14ac:dyDescent="0.25">
      <c r="A13">
        <v>11</v>
      </c>
      <c r="B13">
        <v>2020</v>
      </c>
      <c r="C13" t="s">
        <v>12</v>
      </c>
      <c r="D13" t="s">
        <v>13</v>
      </c>
      <c r="E13" t="s">
        <v>14</v>
      </c>
      <c r="F13">
        <v>3000000</v>
      </c>
      <c r="G13" t="s">
        <v>40</v>
      </c>
      <c r="H13">
        <v>40481</v>
      </c>
      <c r="I13" t="s">
        <v>41</v>
      </c>
      <c r="J13">
        <v>0</v>
      </c>
      <c r="K13" t="s">
        <v>41</v>
      </c>
      <c r="L13" t="s">
        <v>17</v>
      </c>
    </row>
    <row r="14" spans="1:12" x14ac:dyDescent="0.25">
      <c r="A14">
        <v>12</v>
      </c>
      <c r="B14">
        <v>2020</v>
      </c>
      <c r="C14" t="s">
        <v>31</v>
      </c>
      <c r="D14" t="s">
        <v>13</v>
      </c>
      <c r="E14" t="s">
        <v>14</v>
      </c>
      <c r="F14">
        <v>35000</v>
      </c>
      <c r="G14" t="s">
        <v>15</v>
      </c>
      <c r="H14">
        <v>39916</v>
      </c>
      <c r="I14" t="s">
        <v>39</v>
      </c>
      <c r="J14">
        <v>0</v>
      </c>
      <c r="K14" t="s">
        <v>39</v>
      </c>
      <c r="L14" t="s">
        <v>26</v>
      </c>
    </row>
    <row r="15" spans="1:12" x14ac:dyDescent="0.25">
      <c r="A15">
        <v>13</v>
      </c>
      <c r="B15">
        <v>2020</v>
      </c>
      <c r="C15" t="s">
        <v>12</v>
      </c>
      <c r="D15" t="s">
        <v>13</v>
      </c>
      <c r="E15" t="s">
        <v>42</v>
      </c>
      <c r="F15">
        <v>87000</v>
      </c>
      <c r="G15" t="s">
        <v>20</v>
      </c>
      <c r="H15">
        <v>87000</v>
      </c>
      <c r="I15" t="s">
        <v>30</v>
      </c>
      <c r="J15">
        <v>100</v>
      </c>
      <c r="K15" t="s">
        <v>30</v>
      </c>
      <c r="L15" t="s">
        <v>17</v>
      </c>
    </row>
    <row r="16" spans="1:12" x14ac:dyDescent="0.25">
      <c r="A16">
        <v>14</v>
      </c>
      <c r="B16">
        <v>2020</v>
      </c>
      <c r="C16" t="s">
        <v>12</v>
      </c>
      <c r="D16" t="s">
        <v>13</v>
      </c>
      <c r="E16" t="s">
        <v>32</v>
      </c>
      <c r="F16">
        <v>85000</v>
      </c>
      <c r="G16" t="s">
        <v>20</v>
      </c>
      <c r="H16">
        <v>85000</v>
      </c>
      <c r="I16" t="s">
        <v>30</v>
      </c>
      <c r="J16">
        <v>100</v>
      </c>
      <c r="K16" t="s">
        <v>30</v>
      </c>
      <c r="L16" t="s">
        <v>17</v>
      </c>
    </row>
    <row r="17" spans="1:12" x14ac:dyDescent="0.25">
      <c r="A17">
        <v>15</v>
      </c>
      <c r="B17">
        <v>2020</v>
      </c>
      <c r="C17" t="s">
        <v>12</v>
      </c>
      <c r="D17" t="s">
        <v>13</v>
      </c>
      <c r="E17" t="s">
        <v>32</v>
      </c>
      <c r="F17">
        <v>8000</v>
      </c>
      <c r="G17" t="s">
        <v>20</v>
      </c>
      <c r="H17">
        <v>8000</v>
      </c>
      <c r="I17" t="s">
        <v>43</v>
      </c>
      <c r="J17">
        <v>50</v>
      </c>
      <c r="K17" t="s">
        <v>43</v>
      </c>
      <c r="L17" t="s">
        <v>17</v>
      </c>
    </row>
    <row r="18" spans="1:12" x14ac:dyDescent="0.25">
      <c r="A18">
        <v>16</v>
      </c>
      <c r="B18">
        <v>2020</v>
      </c>
      <c r="C18" t="s">
        <v>31</v>
      </c>
      <c r="D18" t="s">
        <v>13</v>
      </c>
      <c r="E18" t="s">
        <v>44</v>
      </c>
      <c r="F18">
        <v>4450000</v>
      </c>
      <c r="G18" t="s">
        <v>45</v>
      </c>
      <c r="H18">
        <v>41689</v>
      </c>
      <c r="I18" t="s">
        <v>21</v>
      </c>
      <c r="J18">
        <v>100</v>
      </c>
      <c r="K18" t="s">
        <v>21</v>
      </c>
      <c r="L18" t="s">
        <v>22</v>
      </c>
    </row>
    <row r="19" spans="1:12" x14ac:dyDescent="0.25">
      <c r="A19">
        <v>17</v>
      </c>
      <c r="B19">
        <v>2020</v>
      </c>
      <c r="C19" t="s">
        <v>18</v>
      </c>
      <c r="D19" t="s">
        <v>13</v>
      </c>
      <c r="E19" t="s">
        <v>23</v>
      </c>
      <c r="F19">
        <v>100000</v>
      </c>
      <c r="G19" t="s">
        <v>15</v>
      </c>
      <c r="H19">
        <v>114047</v>
      </c>
      <c r="I19" t="s">
        <v>46</v>
      </c>
      <c r="J19">
        <v>100</v>
      </c>
      <c r="K19" t="s">
        <v>25</v>
      </c>
      <c r="L19" t="s">
        <v>22</v>
      </c>
    </row>
    <row r="20" spans="1:12" x14ac:dyDescent="0.25">
      <c r="A20">
        <v>18</v>
      </c>
      <c r="B20">
        <v>2020</v>
      </c>
      <c r="C20" t="s">
        <v>31</v>
      </c>
      <c r="D20" t="s">
        <v>13</v>
      </c>
      <c r="E20" t="s">
        <v>47</v>
      </c>
      <c r="F20">
        <v>423000</v>
      </c>
      <c r="G20" t="s">
        <v>40</v>
      </c>
      <c r="H20">
        <v>5707</v>
      </c>
      <c r="I20" t="s">
        <v>41</v>
      </c>
      <c r="J20">
        <v>50</v>
      </c>
      <c r="K20" t="s">
        <v>41</v>
      </c>
      <c r="L20" t="s">
        <v>26</v>
      </c>
    </row>
    <row r="21" spans="1:12" x14ac:dyDescent="0.25">
      <c r="A21">
        <v>19</v>
      </c>
      <c r="B21">
        <v>2020</v>
      </c>
      <c r="C21" t="s">
        <v>12</v>
      </c>
      <c r="D21" t="s">
        <v>13</v>
      </c>
      <c r="E21" t="s">
        <v>37</v>
      </c>
      <c r="F21">
        <v>56000</v>
      </c>
      <c r="G21" t="s">
        <v>20</v>
      </c>
      <c r="H21">
        <v>56000</v>
      </c>
      <c r="I21" t="s">
        <v>48</v>
      </c>
      <c r="J21">
        <v>100</v>
      </c>
      <c r="K21" t="s">
        <v>30</v>
      </c>
      <c r="L21" t="s">
        <v>26</v>
      </c>
    </row>
    <row r="22" spans="1:12" x14ac:dyDescent="0.25">
      <c r="A22">
        <v>20</v>
      </c>
      <c r="B22">
        <v>2020</v>
      </c>
      <c r="C22" t="s">
        <v>12</v>
      </c>
      <c r="D22" t="s">
        <v>13</v>
      </c>
      <c r="E22" t="s">
        <v>29</v>
      </c>
      <c r="F22">
        <v>299000</v>
      </c>
      <c r="G22" t="s">
        <v>49</v>
      </c>
      <c r="H22">
        <v>43331</v>
      </c>
      <c r="I22" t="s">
        <v>50</v>
      </c>
      <c r="J22">
        <v>0</v>
      </c>
      <c r="K22" t="s">
        <v>50</v>
      </c>
      <c r="L22" t="s">
        <v>26</v>
      </c>
    </row>
    <row r="23" spans="1:12" x14ac:dyDescent="0.25">
      <c r="A23">
        <v>21</v>
      </c>
      <c r="B23">
        <v>2020</v>
      </c>
      <c r="C23" t="s">
        <v>12</v>
      </c>
      <c r="D23" t="s">
        <v>13</v>
      </c>
      <c r="E23" t="s">
        <v>27</v>
      </c>
      <c r="F23">
        <v>450000</v>
      </c>
      <c r="G23" t="s">
        <v>40</v>
      </c>
      <c r="H23">
        <v>6072</v>
      </c>
      <c r="I23" t="s">
        <v>41</v>
      </c>
      <c r="J23">
        <v>100</v>
      </c>
      <c r="K23" t="s">
        <v>41</v>
      </c>
      <c r="L23" t="s">
        <v>17</v>
      </c>
    </row>
    <row r="24" spans="1:12" x14ac:dyDescent="0.25">
      <c r="A24">
        <v>22</v>
      </c>
      <c r="B24">
        <v>2020</v>
      </c>
      <c r="C24" t="s">
        <v>18</v>
      </c>
      <c r="D24" t="s">
        <v>13</v>
      </c>
      <c r="E24" t="s">
        <v>44</v>
      </c>
      <c r="F24">
        <v>42000</v>
      </c>
      <c r="G24" t="s">
        <v>15</v>
      </c>
      <c r="H24">
        <v>47899</v>
      </c>
      <c r="I24" t="s">
        <v>51</v>
      </c>
      <c r="J24">
        <v>50</v>
      </c>
      <c r="K24" t="s">
        <v>51</v>
      </c>
      <c r="L24" t="s">
        <v>17</v>
      </c>
    </row>
    <row r="25" spans="1:12" x14ac:dyDescent="0.25">
      <c r="A25">
        <v>23</v>
      </c>
      <c r="B25">
        <v>2020</v>
      </c>
      <c r="C25" t="s">
        <v>12</v>
      </c>
      <c r="D25" t="s">
        <v>13</v>
      </c>
      <c r="E25" t="s">
        <v>52</v>
      </c>
      <c r="F25">
        <v>98000</v>
      </c>
      <c r="G25" t="s">
        <v>20</v>
      </c>
      <c r="H25">
        <v>98000</v>
      </c>
      <c r="I25" t="s">
        <v>30</v>
      </c>
      <c r="J25">
        <v>0</v>
      </c>
      <c r="K25" t="s">
        <v>30</v>
      </c>
      <c r="L25" t="s">
        <v>26</v>
      </c>
    </row>
    <row r="26" spans="1:12" x14ac:dyDescent="0.25">
      <c r="A26">
        <v>24</v>
      </c>
      <c r="B26">
        <v>2020</v>
      </c>
      <c r="C26" t="s">
        <v>12</v>
      </c>
      <c r="D26" t="s">
        <v>13</v>
      </c>
      <c r="E26" t="s">
        <v>33</v>
      </c>
      <c r="F26">
        <v>115000</v>
      </c>
      <c r="G26" t="s">
        <v>20</v>
      </c>
      <c r="H26">
        <v>115000</v>
      </c>
      <c r="I26" t="s">
        <v>53</v>
      </c>
      <c r="J26">
        <v>0</v>
      </c>
      <c r="K26" t="s">
        <v>53</v>
      </c>
      <c r="L26" t="s">
        <v>17</v>
      </c>
    </row>
    <row r="27" spans="1:12" x14ac:dyDescent="0.25">
      <c r="A27">
        <v>25</v>
      </c>
      <c r="B27">
        <v>2020</v>
      </c>
      <c r="C27" t="s">
        <v>54</v>
      </c>
      <c r="D27" t="s">
        <v>13</v>
      </c>
      <c r="E27" t="s">
        <v>55</v>
      </c>
      <c r="F27">
        <v>325000</v>
      </c>
      <c r="G27" t="s">
        <v>20</v>
      </c>
      <c r="H27">
        <v>325000</v>
      </c>
      <c r="I27" t="s">
        <v>30</v>
      </c>
      <c r="J27">
        <v>100</v>
      </c>
      <c r="K27" t="s">
        <v>30</v>
      </c>
      <c r="L27" t="s">
        <v>17</v>
      </c>
    </row>
    <row r="28" spans="1:12" x14ac:dyDescent="0.25">
      <c r="A28">
        <v>26</v>
      </c>
      <c r="B28">
        <v>2020</v>
      </c>
      <c r="C28" t="s">
        <v>31</v>
      </c>
      <c r="D28" t="s">
        <v>13</v>
      </c>
      <c r="E28" t="s">
        <v>56</v>
      </c>
      <c r="F28">
        <v>42000</v>
      </c>
      <c r="G28" t="s">
        <v>20</v>
      </c>
      <c r="H28">
        <v>42000</v>
      </c>
      <c r="I28" t="s">
        <v>57</v>
      </c>
      <c r="J28">
        <v>50</v>
      </c>
      <c r="K28" t="s">
        <v>57</v>
      </c>
      <c r="L28" t="s">
        <v>17</v>
      </c>
    </row>
    <row r="29" spans="1:12" x14ac:dyDescent="0.25">
      <c r="A29">
        <v>27</v>
      </c>
      <c r="B29">
        <v>2020</v>
      </c>
      <c r="C29" t="s">
        <v>18</v>
      </c>
      <c r="D29" t="s">
        <v>13</v>
      </c>
      <c r="E29" t="s">
        <v>44</v>
      </c>
      <c r="F29">
        <v>720000</v>
      </c>
      <c r="G29" t="s">
        <v>58</v>
      </c>
      <c r="H29">
        <v>33511</v>
      </c>
      <c r="I29" t="s">
        <v>59</v>
      </c>
      <c r="J29">
        <v>0</v>
      </c>
      <c r="K29" t="s">
        <v>59</v>
      </c>
      <c r="L29" t="s">
        <v>22</v>
      </c>
    </row>
    <row r="30" spans="1:12" x14ac:dyDescent="0.25">
      <c r="A30">
        <v>28</v>
      </c>
      <c r="B30">
        <v>2020</v>
      </c>
      <c r="C30" t="s">
        <v>31</v>
      </c>
      <c r="D30" t="s">
        <v>60</v>
      </c>
      <c r="E30" t="s">
        <v>36</v>
      </c>
      <c r="F30">
        <v>100000</v>
      </c>
      <c r="G30" t="s">
        <v>20</v>
      </c>
      <c r="H30">
        <v>100000</v>
      </c>
      <c r="I30" t="s">
        <v>30</v>
      </c>
      <c r="J30">
        <v>100</v>
      </c>
      <c r="K30" t="s">
        <v>30</v>
      </c>
      <c r="L30" t="s">
        <v>17</v>
      </c>
    </row>
    <row r="31" spans="1:12" x14ac:dyDescent="0.25">
      <c r="A31">
        <v>29</v>
      </c>
      <c r="B31">
        <v>2020</v>
      </c>
      <c r="C31" t="s">
        <v>18</v>
      </c>
      <c r="D31" t="s">
        <v>13</v>
      </c>
      <c r="E31" t="s">
        <v>61</v>
      </c>
      <c r="F31">
        <v>157000</v>
      </c>
      <c r="G31" t="s">
        <v>62</v>
      </c>
      <c r="H31">
        <v>117104</v>
      </c>
      <c r="I31" t="s">
        <v>63</v>
      </c>
      <c r="J31">
        <v>50</v>
      </c>
      <c r="K31" t="s">
        <v>63</v>
      </c>
      <c r="L31" t="s">
        <v>17</v>
      </c>
    </row>
    <row r="32" spans="1:12" x14ac:dyDescent="0.25">
      <c r="A32">
        <v>30</v>
      </c>
      <c r="B32">
        <v>2020</v>
      </c>
      <c r="C32" t="s">
        <v>12</v>
      </c>
      <c r="D32" t="s">
        <v>13</v>
      </c>
      <c r="E32" t="s">
        <v>64</v>
      </c>
      <c r="F32">
        <v>51999</v>
      </c>
      <c r="G32" t="s">
        <v>15</v>
      </c>
      <c r="H32">
        <v>59303</v>
      </c>
      <c r="I32" t="s">
        <v>16</v>
      </c>
      <c r="J32">
        <v>100</v>
      </c>
      <c r="K32" t="s">
        <v>16</v>
      </c>
      <c r="L32" t="s">
        <v>22</v>
      </c>
    </row>
    <row r="33" spans="1:12" x14ac:dyDescent="0.25">
      <c r="A33">
        <v>31</v>
      </c>
      <c r="B33">
        <v>2020</v>
      </c>
      <c r="C33" t="s">
        <v>31</v>
      </c>
      <c r="D33" t="s">
        <v>13</v>
      </c>
      <c r="E33" t="s">
        <v>23</v>
      </c>
      <c r="F33">
        <v>70000</v>
      </c>
      <c r="G33" t="s">
        <v>20</v>
      </c>
      <c r="H33">
        <v>70000</v>
      </c>
      <c r="I33" t="s">
        <v>30</v>
      </c>
      <c r="J33">
        <v>100</v>
      </c>
      <c r="K33" t="s">
        <v>30</v>
      </c>
      <c r="L33" t="s">
        <v>17</v>
      </c>
    </row>
    <row r="34" spans="1:12" x14ac:dyDescent="0.25">
      <c r="A34">
        <v>32</v>
      </c>
      <c r="B34">
        <v>2020</v>
      </c>
      <c r="C34" t="s">
        <v>18</v>
      </c>
      <c r="D34" t="s">
        <v>13</v>
      </c>
      <c r="E34" t="s">
        <v>14</v>
      </c>
      <c r="F34">
        <v>60000</v>
      </c>
      <c r="G34" t="s">
        <v>15</v>
      </c>
      <c r="H34">
        <v>68428</v>
      </c>
      <c r="I34" t="s">
        <v>51</v>
      </c>
      <c r="J34">
        <v>100</v>
      </c>
      <c r="K34" t="s">
        <v>30</v>
      </c>
      <c r="L34" t="s">
        <v>17</v>
      </c>
    </row>
    <row r="35" spans="1:12" x14ac:dyDescent="0.25">
      <c r="A35">
        <v>33</v>
      </c>
      <c r="B35">
        <v>2020</v>
      </c>
      <c r="C35" t="s">
        <v>12</v>
      </c>
      <c r="D35" t="s">
        <v>13</v>
      </c>
      <c r="E35" t="s">
        <v>56</v>
      </c>
      <c r="F35">
        <v>450000</v>
      </c>
      <c r="G35" t="s">
        <v>20</v>
      </c>
      <c r="H35">
        <v>450000</v>
      </c>
      <c r="I35" t="s">
        <v>30</v>
      </c>
      <c r="J35">
        <v>0</v>
      </c>
      <c r="K35" t="s">
        <v>30</v>
      </c>
      <c r="L35" t="s">
        <v>26</v>
      </c>
    </row>
    <row r="36" spans="1:12" x14ac:dyDescent="0.25">
      <c r="A36">
        <v>34</v>
      </c>
      <c r="B36">
        <v>2020</v>
      </c>
      <c r="C36" t="s">
        <v>12</v>
      </c>
      <c r="D36" t="s">
        <v>13</v>
      </c>
      <c r="E36" t="s">
        <v>32</v>
      </c>
      <c r="F36">
        <v>41000</v>
      </c>
      <c r="G36" t="s">
        <v>15</v>
      </c>
      <c r="H36">
        <v>46759</v>
      </c>
      <c r="I36" t="s">
        <v>39</v>
      </c>
      <c r="J36">
        <v>50</v>
      </c>
      <c r="K36" t="s">
        <v>39</v>
      </c>
      <c r="L36" t="s">
        <v>17</v>
      </c>
    </row>
    <row r="37" spans="1:12" x14ac:dyDescent="0.25">
      <c r="A37">
        <v>35</v>
      </c>
      <c r="B37">
        <v>2020</v>
      </c>
      <c r="C37" t="s">
        <v>12</v>
      </c>
      <c r="D37" t="s">
        <v>13</v>
      </c>
      <c r="E37" t="s">
        <v>44</v>
      </c>
      <c r="F37">
        <v>65000</v>
      </c>
      <c r="G37" t="s">
        <v>15</v>
      </c>
      <c r="H37">
        <v>74130</v>
      </c>
      <c r="I37" t="s">
        <v>65</v>
      </c>
      <c r="J37">
        <v>50</v>
      </c>
      <c r="K37" t="s">
        <v>65</v>
      </c>
      <c r="L37" t="s">
        <v>17</v>
      </c>
    </row>
    <row r="38" spans="1:12" x14ac:dyDescent="0.25">
      <c r="A38">
        <v>36</v>
      </c>
      <c r="B38">
        <v>2020</v>
      </c>
      <c r="C38" t="s">
        <v>12</v>
      </c>
      <c r="D38" t="s">
        <v>13</v>
      </c>
      <c r="E38" t="s">
        <v>47</v>
      </c>
      <c r="F38">
        <v>103000</v>
      </c>
      <c r="G38" t="s">
        <v>20</v>
      </c>
      <c r="H38">
        <v>103000</v>
      </c>
      <c r="I38" t="s">
        <v>30</v>
      </c>
      <c r="J38">
        <v>100</v>
      </c>
      <c r="K38" t="s">
        <v>30</v>
      </c>
      <c r="L38" t="s">
        <v>17</v>
      </c>
    </row>
    <row r="39" spans="1:12" x14ac:dyDescent="0.25">
      <c r="A39">
        <v>37</v>
      </c>
      <c r="B39">
        <v>2020</v>
      </c>
      <c r="C39" t="s">
        <v>31</v>
      </c>
      <c r="D39" t="s">
        <v>13</v>
      </c>
      <c r="E39" t="s">
        <v>29</v>
      </c>
      <c r="F39">
        <v>250000</v>
      </c>
      <c r="G39" t="s">
        <v>20</v>
      </c>
      <c r="H39">
        <v>250000</v>
      </c>
      <c r="I39" t="s">
        <v>30</v>
      </c>
      <c r="J39">
        <v>50</v>
      </c>
      <c r="K39" t="s">
        <v>30</v>
      </c>
      <c r="L39" t="s">
        <v>17</v>
      </c>
    </row>
    <row r="40" spans="1:12" x14ac:dyDescent="0.25">
      <c r="A40">
        <v>38</v>
      </c>
      <c r="B40">
        <v>2020</v>
      </c>
      <c r="C40" t="s">
        <v>31</v>
      </c>
      <c r="D40" t="s">
        <v>13</v>
      </c>
      <c r="E40" t="s">
        <v>32</v>
      </c>
      <c r="F40">
        <v>10000</v>
      </c>
      <c r="G40" t="s">
        <v>20</v>
      </c>
      <c r="H40">
        <v>10000</v>
      </c>
      <c r="I40" t="s">
        <v>66</v>
      </c>
      <c r="J40">
        <v>100</v>
      </c>
      <c r="K40" t="s">
        <v>66</v>
      </c>
      <c r="L40" t="s">
        <v>22</v>
      </c>
    </row>
    <row r="41" spans="1:12" x14ac:dyDescent="0.25">
      <c r="A41">
        <v>39</v>
      </c>
      <c r="B41">
        <v>2020</v>
      </c>
      <c r="C41" t="s">
        <v>31</v>
      </c>
      <c r="D41" t="s">
        <v>13</v>
      </c>
      <c r="E41" t="s">
        <v>29</v>
      </c>
      <c r="F41">
        <v>138000</v>
      </c>
      <c r="G41" t="s">
        <v>20</v>
      </c>
      <c r="H41">
        <v>138000</v>
      </c>
      <c r="I41" t="s">
        <v>30</v>
      </c>
      <c r="J41">
        <v>100</v>
      </c>
      <c r="K41" t="s">
        <v>30</v>
      </c>
      <c r="L41" t="s">
        <v>22</v>
      </c>
    </row>
    <row r="42" spans="1:12" x14ac:dyDescent="0.25">
      <c r="A42">
        <v>40</v>
      </c>
      <c r="B42">
        <v>2020</v>
      </c>
      <c r="C42" t="s">
        <v>12</v>
      </c>
      <c r="D42" t="s">
        <v>13</v>
      </c>
      <c r="E42" t="s">
        <v>14</v>
      </c>
      <c r="F42">
        <v>45760</v>
      </c>
      <c r="G42" t="s">
        <v>20</v>
      </c>
      <c r="H42">
        <v>45760</v>
      </c>
      <c r="I42" t="s">
        <v>67</v>
      </c>
      <c r="J42">
        <v>100</v>
      </c>
      <c r="K42" t="s">
        <v>30</v>
      </c>
      <c r="L42" t="s">
        <v>22</v>
      </c>
    </row>
    <row r="43" spans="1:12" x14ac:dyDescent="0.25">
      <c r="A43">
        <v>41</v>
      </c>
      <c r="B43">
        <v>2020</v>
      </c>
      <c r="C43" t="s">
        <v>54</v>
      </c>
      <c r="D43" t="s">
        <v>13</v>
      </c>
      <c r="E43" t="s">
        <v>64</v>
      </c>
      <c r="F43">
        <v>70000</v>
      </c>
      <c r="G43" t="s">
        <v>15</v>
      </c>
      <c r="H43">
        <v>79833</v>
      </c>
      <c r="I43" t="s">
        <v>68</v>
      </c>
      <c r="J43">
        <v>50</v>
      </c>
      <c r="K43" t="s">
        <v>68</v>
      </c>
      <c r="L43" t="s">
        <v>17</v>
      </c>
    </row>
    <row r="44" spans="1:12" x14ac:dyDescent="0.25">
      <c r="A44">
        <v>42</v>
      </c>
      <c r="B44">
        <v>2020</v>
      </c>
      <c r="C44" t="s">
        <v>12</v>
      </c>
      <c r="D44" t="s">
        <v>13</v>
      </c>
      <c r="E44" t="s">
        <v>69</v>
      </c>
      <c r="F44">
        <v>44000</v>
      </c>
      <c r="G44" t="s">
        <v>15</v>
      </c>
      <c r="H44">
        <v>50180</v>
      </c>
      <c r="I44" t="s">
        <v>48</v>
      </c>
      <c r="J44">
        <v>0</v>
      </c>
      <c r="K44" t="s">
        <v>48</v>
      </c>
      <c r="L44" t="s">
        <v>26</v>
      </c>
    </row>
    <row r="45" spans="1:12" x14ac:dyDescent="0.25">
      <c r="A45">
        <v>43</v>
      </c>
      <c r="B45">
        <v>2020</v>
      </c>
      <c r="C45" t="s">
        <v>12</v>
      </c>
      <c r="D45" t="s">
        <v>13</v>
      </c>
      <c r="E45" t="s">
        <v>44</v>
      </c>
      <c r="F45">
        <v>106000</v>
      </c>
      <c r="G45" t="s">
        <v>20</v>
      </c>
      <c r="H45">
        <v>106000</v>
      </c>
      <c r="I45" t="s">
        <v>30</v>
      </c>
      <c r="J45">
        <v>100</v>
      </c>
      <c r="K45" t="s">
        <v>30</v>
      </c>
      <c r="L45" t="s">
        <v>17</v>
      </c>
    </row>
    <row r="46" spans="1:12" x14ac:dyDescent="0.25">
      <c r="A46">
        <v>44</v>
      </c>
      <c r="B46">
        <v>2020</v>
      </c>
      <c r="C46" t="s">
        <v>12</v>
      </c>
      <c r="D46" t="s">
        <v>13</v>
      </c>
      <c r="E46" t="s">
        <v>44</v>
      </c>
      <c r="F46">
        <v>88000</v>
      </c>
      <c r="G46" t="s">
        <v>24</v>
      </c>
      <c r="H46">
        <v>112872</v>
      </c>
      <c r="I46" t="s">
        <v>25</v>
      </c>
      <c r="J46">
        <v>50</v>
      </c>
      <c r="K46" t="s">
        <v>25</v>
      </c>
      <c r="L46" t="s">
        <v>17</v>
      </c>
    </row>
    <row r="47" spans="1:12" x14ac:dyDescent="0.25">
      <c r="A47">
        <v>45</v>
      </c>
      <c r="B47">
        <v>2020</v>
      </c>
      <c r="C47" t="s">
        <v>31</v>
      </c>
      <c r="D47" t="s">
        <v>48</v>
      </c>
      <c r="E47" t="s">
        <v>70</v>
      </c>
      <c r="F47">
        <v>14000</v>
      </c>
      <c r="G47" t="s">
        <v>15</v>
      </c>
      <c r="H47">
        <v>15966</v>
      </c>
      <c r="I47" t="s">
        <v>16</v>
      </c>
      <c r="J47">
        <v>100</v>
      </c>
      <c r="K47" t="s">
        <v>16</v>
      </c>
      <c r="L47" t="s">
        <v>22</v>
      </c>
    </row>
    <row r="48" spans="1:12" x14ac:dyDescent="0.25">
      <c r="A48">
        <v>46</v>
      </c>
      <c r="B48">
        <v>2020</v>
      </c>
      <c r="C48" t="s">
        <v>12</v>
      </c>
      <c r="D48" t="s">
        <v>13</v>
      </c>
      <c r="E48" t="s">
        <v>14</v>
      </c>
      <c r="F48">
        <v>60000</v>
      </c>
      <c r="G48" t="s">
        <v>24</v>
      </c>
      <c r="H48">
        <v>76958</v>
      </c>
      <c r="I48" t="s">
        <v>25</v>
      </c>
      <c r="J48">
        <v>100</v>
      </c>
      <c r="K48" t="s">
        <v>25</v>
      </c>
      <c r="L48" t="s">
        <v>22</v>
      </c>
    </row>
    <row r="49" spans="1:12" x14ac:dyDescent="0.25">
      <c r="A49">
        <v>47</v>
      </c>
      <c r="B49">
        <v>2020</v>
      </c>
      <c r="C49" t="s">
        <v>18</v>
      </c>
      <c r="D49" t="s">
        <v>13</v>
      </c>
      <c r="E49" t="s">
        <v>44</v>
      </c>
      <c r="F49">
        <v>188000</v>
      </c>
      <c r="G49" t="s">
        <v>20</v>
      </c>
      <c r="H49">
        <v>188000</v>
      </c>
      <c r="I49" t="s">
        <v>30</v>
      </c>
      <c r="J49">
        <v>100</v>
      </c>
      <c r="K49" t="s">
        <v>30</v>
      </c>
      <c r="L49" t="s">
        <v>17</v>
      </c>
    </row>
    <row r="50" spans="1:12" x14ac:dyDescent="0.25">
      <c r="A50">
        <v>48</v>
      </c>
      <c r="B50">
        <v>2020</v>
      </c>
      <c r="C50" t="s">
        <v>12</v>
      </c>
      <c r="D50" t="s">
        <v>13</v>
      </c>
      <c r="E50" t="s">
        <v>14</v>
      </c>
      <c r="F50">
        <v>105000</v>
      </c>
      <c r="G50" t="s">
        <v>20</v>
      </c>
      <c r="H50">
        <v>105000</v>
      </c>
      <c r="I50" t="s">
        <v>30</v>
      </c>
      <c r="J50">
        <v>100</v>
      </c>
      <c r="K50" t="s">
        <v>30</v>
      </c>
      <c r="L50" t="s">
        <v>17</v>
      </c>
    </row>
    <row r="51" spans="1:12" x14ac:dyDescent="0.25">
      <c r="A51">
        <v>49</v>
      </c>
      <c r="B51">
        <v>2020</v>
      </c>
      <c r="C51" t="s">
        <v>12</v>
      </c>
      <c r="D51" t="s">
        <v>13</v>
      </c>
      <c r="E51" t="s">
        <v>44</v>
      </c>
      <c r="F51">
        <v>61500</v>
      </c>
      <c r="G51" t="s">
        <v>15</v>
      </c>
      <c r="H51">
        <v>70139</v>
      </c>
      <c r="I51" t="s">
        <v>39</v>
      </c>
      <c r="J51">
        <v>50</v>
      </c>
      <c r="K51" t="s">
        <v>39</v>
      </c>
      <c r="L51" t="s">
        <v>17</v>
      </c>
    </row>
    <row r="52" spans="1:12" x14ac:dyDescent="0.25">
      <c r="A52">
        <v>50</v>
      </c>
      <c r="B52">
        <v>2020</v>
      </c>
      <c r="C52" t="s">
        <v>31</v>
      </c>
      <c r="D52" t="s">
        <v>13</v>
      </c>
      <c r="E52" t="s">
        <v>32</v>
      </c>
      <c r="F52">
        <v>450000</v>
      </c>
      <c r="G52" t="s">
        <v>40</v>
      </c>
      <c r="H52">
        <v>6072</v>
      </c>
      <c r="I52" t="s">
        <v>41</v>
      </c>
      <c r="J52">
        <v>0</v>
      </c>
      <c r="K52" t="s">
        <v>41</v>
      </c>
      <c r="L52" t="s">
        <v>22</v>
      </c>
    </row>
    <row r="53" spans="1:12" x14ac:dyDescent="0.25">
      <c r="A53">
        <v>51</v>
      </c>
      <c r="B53">
        <v>2020</v>
      </c>
      <c r="C53" t="s">
        <v>31</v>
      </c>
      <c r="D53" t="s">
        <v>13</v>
      </c>
      <c r="E53" t="s">
        <v>32</v>
      </c>
      <c r="F53">
        <v>91000</v>
      </c>
      <c r="G53" t="s">
        <v>20</v>
      </c>
      <c r="H53">
        <v>91000</v>
      </c>
      <c r="I53" t="s">
        <v>30</v>
      </c>
      <c r="J53">
        <v>100</v>
      </c>
      <c r="K53" t="s">
        <v>30</v>
      </c>
      <c r="L53" t="s">
        <v>17</v>
      </c>
    </row>
    <row r="54" spans="1:12" x14ac:dyDescent="0.25">
      <c r="A54">
        <v>52</v>
      </c>
      <c r="B54">
        <v>2020</v>
      </c>
      <c r="C54" t="s">
        <v>31</v>
      </c>
      <c r="D54" t="s">
        <v>13</v>
      </c>
      <c r="E54" t="s">
        <v>71</v>
      </c>
      <c r="F54">
        <v>300000</v>
      </c>
      <c r="G54" t="s">
        <v>72</v>
      </c>
      <c r="H54">
        <v>45896</v>
      </c>
      <c r="I54" t="s">
        <v>73</v>
      </c>
      <c r="J54">
        <v>50</v>
      </c>
      <c r="K54" t="s">
        <v>73</v>
      </c>
      <c r="L54" t="s">
        <v>22</v>
      </c>
    </row>
    <row r="55" spans="1:12" x14ac:dyDescent="0.25">
      <c r="A55">
        <v>53</v>
      </c>
      <c r="B55">
        <v>2020</v>
      </c>
      <c r="C55" t="s">
        <v>31</v>
      </c>
      <c r="D55" t="s">
        <v>13</v>
      </c>
      <c r="E55" t="s">
        <v>44</v>
      </c>
      <c r="F55">
        <v>48000</v>
      </c>
      <c r="G55" t="s">
        <v>15</v>
      </c>
      <c r="H55">
        <v>54742</v>
      </c>
      <c r="I55" t="s">
        <v>43</v>
      </c>
      <c r="J55">
        <v>100</v>
      </c>
      <c r="K55" t="s">
        <v>16</v>
      </c>
      <c r="L55" t="s">
        <v>17</v>
      </c>
    </row>
    <row r="56" spans="1:12" x14ac:dyDescent="0.25">
      <c r="A56">
        <v>54</v>
      </c>
      <c r="B56">
        <v>2020</v>
      </c>
      <c r="C56" t="s">
        <v>18</v>
      </c>
      <c r="D56" t="s">
        <v>74</v>
      </c>
      <c r="E56" t="s">
        <v>75</v>
      </c>
      <c r="F56">
        <v>60000</v>
      </c>
      <c r="G56" t="s">
        <v>20</v>
      </c>
      <c r="H56">
        <v>60000</v>
      </c>
      <c r="I56" t="s">
        <v>76</v>
      </c>
      <c r="J56">
        <v>100</v>
      </c>
      <c r="K56" t="s">
        <v>30</v>
      </c>
      <c r="L56" t="s">
        <v>22</v>
      </c>
    </row>
    <row r="57" spans="1:12" x14ac:dyDescent="0.25">
      <c r="A57">
        <v>55</v>
      </c>
      <c r="B57">
        <v>2020</v>
      </c>
      <c r="C57" t="s">
        <v>18</v>
      </c>
      <c r="D57" t="s">
        <v>13</v>
      </c>
      <c r="E57" t="s">
        <v>77</v>
      </c>
      <c r="F57">
        <v>130000</v>
      </c>
      <c r="G57" t="s">
        <v>15</v>
      </c>
      <c r="H57">
        <v>148261</v>
      </c>
      <c r="I57" t="s">
        <v>16</v>
      </c>
      <c r="J57">
        <v>100</v>
      </c>
      <c r="K57" t="s">
        <v>16</v>
      </c>
      <c r="L57" t="s">
        <v>26</v>
      </c>
    </row>
    <row r="58" spans="1:12" x14ac:dyDescent="0.25">
      <c r="A58">
        <v>56</v>
      </c>
      <c r="B58">
        <v>2020</v>
      </c>
      <c r="C58" t="s">
        <v>12</v>
      </c>
      <c r="D58" t="s">
        <v>13</v>
      </c>
      <c r="E58" t="s">
        <v>14</v>
      </c>
      <c r="F58">
        <v>34000</v>
      </c>
      <c r="G58" t="s">
        <v>15</v>
      </c>
      <c r="H58">
        <v>38776</v>
      </c>
      <c r="I58" t="s">
        <v>68</v>
      </c>
      <c r="J58">
        <v>100</v>
      </c>
      <c r="K58" t="s">
        <v>68</v>
      </c>
      <c r="L58" t="s">
        <v>26</v>
      </c>
    </row>
    <row r="59" spans="1:12" x14ac:dyDescent="0.25">
      <c r="A59">
        <v>57</v>
      </c>
      <c r="B59">
        <v>2020</v>
      </c>
      <c r="C59" t="s">
        <v>12</v>
      </c>
      <c r="D59" t="s">
        <v>13</v>
      </c>
      <c r="E59" t="s">
        <v>14</v>
      </c>
      <c r="F59">
        <v>118000</v>
      </c>
      <c r="G59" t="s">
        <v>20</v>
      </c>
      <c r="H59">
        <v>118000</v>
      </c>
      <c r="I59" t="s">
        <v>30</v>
      </c>
      <c r="J59">
        <v>100</v>
      </c>
      <c r="K59" t="s">
        <v>30</v>
      </c>
      <c r="L59" t="s">
        <v>26</v>
      </c>
    </row>
    <row r="60" spans="1:12" x14ac:dyDescent="0.25">
      <c r="A60">
        <v>58</v>
      </c>
      <c r="B60">
        <v>2020</v>
      </c>
      <c r="C60" t="s">
        <v>18</v>
      </c>
      <c r="D60" t="s">
        <v>13</v>
      </c>
      <c r="E60" t="s">
        <v>14</v>
      </c>
      <c r="F60">
        <v>120000</v>
      </c>
      <c r="G60" t="s">
        <v>20</v>
      </c>
      <c r="H60">
        <v>120000</v>
      </c>
      <c r="I60" t="s">
        <v>30</v>
      </c>
      <c r="J60">
        <v>50</v>
      </c>
      <c r="K60" t="s">
        <v>30</v>
      </c>
      <c r="L60" t="s">
        <v>17</v>
      </c>
    </row>
    <row r="61" spans="1:12" x14ac:dyDescent="0.25">
      <c r="A61">
        <v>59</v>
      </c>
      <c r="B61">
        <v>2020</v>
      </c>
      <c r="C61" t="s">
        <v>12</v>
      </c>
      <c r="D61" t="s">
        <v>13</v>
      </c>
      <c r="E61" t="s">
        <v>14</v>
      </c>
      <c r="F61">
        <v>138350</v>
      </c>
      <c r="G61" t="s">
        <v>20</v>
      </c>
      <c r="H61">
        <v>138350</v>
      </c>
      <c r="I61" t="s">
        <v>30</v>
      </c>
      <c r="J61">
        <v>100</v>
      </c>
      <c r="K61" t="s">
        <v>30</v>
      </c>
      <c r="L61" t="s">
        <v>26</v>
      </c>
    </row>
    <row r="62" spans="1:12" x14ac:dyDescent="0.25">
      <c r="A62">
        <v>60</v>
      </c>
      <c r="B62">
        <v>2020</v>
      </c>
      <c r="C62" t="s">
        <v>12</v>
      </c>
      <c r="D62" t="s">
        <v>13</v>
      </c>
      <c r="E62" t="s">
        <v>44</v>
      </c>
      <c r="F62">
        <v>110000</v>
      </c>
      <c r="G62" t="s">
        <v>20</v>
      </c>
      <c r="H62">
        <v>110000</v>
      </c>
      <c r="I62" t="s">
        <v>30</v>
      </c>
      <c r="J62">
        <v>100</v>
      </c>
      <c r="K62" t="s">
        <v>30</v>
      </c>
      <c r="L62" t="s">
        <v>17</v>
      </c>
    </row>
    <row r="63" spans="1:12" x14ac:dyDescent="0.25">
      <c r="A63">
        <v>61</v>
      </c>
      <c r="B63">
        <v>2020</v>
      </c>
      <c r="C63" t="s">
        <v>12</v>
      </c>
      <c r="D63" t="s">
        <v>13</v>
      </c>
      <c r="E63" t="s">
        <v>44</v>
      </c>
      <c r="F63">
        <v>130800</v>
      </c>
      <c r="G63" t="s">
        <v>20</v>
      </c>
      <c r="H63">
        <v>130800</v>
      </c>
      <c r="I63" t="s">
        <v>68</v>
      </c>
      <c r="J63">
        <v>100</v>
      </c>
      <c r="K63" t="s">
        <v>30</v>
      </c>
      <c r="L63" t="s">
        <v>26</v>
      </c>
    </row>
    <row r="64" spans="1:12" x14ac:dyDescent="0.25">
      <c r="A64">
        <v>62</v>
      </c>
      <c r="B64">
        <v>2020</v>
      </c>
      <c r="C64" t="s">
        <v>31</v>
      </c>
      <c r="D64" t="s">
        <v>48</v>
      </c>
      <c r="E64" t="s">
        <v>14</v>
      </c>
      <c r="F64">
        <v>19000</v>
      </c>
      <c r="G64" t="s">
        <v>15</v>
      </c>
      <c r="H64">
        <v>21669</v>
      </c>
      <c r="I64" t="s">
        <v>78</v>
      </c>
      <c r="J64">
        <v>50</v>
      </c>
      <c r="K64" t="s">
        <v>78</v>
      </c>
      <c r="L64" t="s">
        <v>22</v>
      </c>
    </row>
    <row r="65" spans="1:12" x14ac:dyDescent="0.25">
      <c r="A65">
        <v>63</v>
      </c>
      <c r="B65">
        <v>2020</v>
      </c>
      <c r="C65" t="s">
        <v>18</v>
      </c>
      <c r="D65" t="s">
        <v>13</v>
      </c>
      <c r="E65" t="s">
        <v>14</v>
      </c>
      <c r="F65">
        <v>412000</v>
      </c>
      <c r="G65" t="s">
        <v>20</v>
      </c>
      <c r="H65">
        <v>412000</v>
      </c>
      <c r="I65" t="s">
        <v>30</v>
      </c>
      <c r="J65">
        <v>100</v>
      </c>
      <c r="K65" t="s">
        <v>30</v>
      </c>
      <c r="L65" t="s">
        <v>17</v>
      </c>
    </row>
    <row r="66" spans="1:12" x14ac:dyDescent="0.25">
      <c r="A66">
        <v>64</v>
      </c>
      <c r="B66">
        <v>2020</v>
      </c>
      <c r="C66" t="s">
        <v>18</v>
      </c>
      <c r="D66" t="s">
        <v>13</v>
      </c>
      <c r="E66" t="s">
        <v>29</v>
      </c>
      <c r="F66">
        <v>40000</v>
      </c>
      <c r="G66" t="s">
        <v>15</v>
      </c>
      <c r="H66">
        <v>45618</v>
      </c>
      <c r="I66" t="s">
        <v>79</v>
      </c>
      <c r="J66">
        <v>100</v>
      </c>
      <c r="K66" t="s">
        <v>79</v>
      </c>
      <c r="L66" t="s">
        <v>22</v>
      </c>
    </row>
    <row r="67" spans="1:12" x14ac:dyDescent="0.25">
      <c r="A67">
        <v>65</v>
      </c>
      <c r="B67">
        <v>2020</v>
      </c>
      <c r="C67" t="s">
        <v>31</v>
      </c>
      <c r="D67" t="s">
        <v>13</v>
      </c>
      <c r="E67" t="s">
        <v>14</v>
      </c>
      <c r="F67">
        <v>55000</v>
      </c>
      <c r="G67" t="s">
        <v>15</v>
      </c>
      <c r="H67">
        <v>62726</v>
      </c>
      <c r="I67" t="s">
        <v>16</v>
      </c>
      <c r="J67">
        <v>50</v>
      </c>
      <c r="K67" t="s">
        <v>16</v>
      </c>
      <c r="L67" t="s">
        <v>22</v>
      </c>
    </row>
    <row r="68" spans="1:12" x14ac:dyDescent="0.25">
      <c r="A68">
        <v>66</v>
      </c>
      <c r="B68">
        <v>2020</v>
      </c>
      <c r="C68" t="s">
        <v>31</v>
      </c>
      <c r="D68" t="s">
        <v>13</v>
      </c>
      <c r="E68" t="s">
        <v>14</v>
      </c>
      <c r="F68">
        <v>43200</v>
      </c>
      <c r="G68" t="s">
        <v>15</v>
      </c>
      <c r="H68">
        <v>49268</v>
      </c>
      <c r="I68" t="s">
        <v>16</v>
      </c>
      <c r="J68">
        <v>0</v>
      </c>
      <c r="K68" t="s">
        <v>16</v>
      </c>
      <c r="L68" t="s">
        <v>22</v>
      </c>
    </row>
    <row r="69" spans="1:12" x14ac:dyDescent="0.25">
      <c r="A69">
        <v>67</v>
      </c>
      <c r="B69">
        <v>2020</v>
      </c>
      <c r="C69" t="s">
        <v>18</v>
      </c>
      <c r="D69" t="s">
        <v>13</v>
      </c>
      <c r="E69" t="s">
        <v>80</v>
      </c>
      <c r="F69">
        <v>190200</v>
      </c>
      <c r="G69" t="s">
        <v>20</v>
      </c>
      <c r="H69">
        <v>190200</v>
      </c>
      <c r="I69" t="s">
        <v>30</v>
      </c>
      <c r="J69">
        <v>100</v>
      </c>
      <c r="K69" t="s">
        <v>30</v>
      </c>
      <c r="L69" t="s">
        <v>26</v>
      </c>
    </row>
    <row r="70" spans="1:12" x14ac:dyDescent="0.25">
      <c r="A70">
        <v>68</v>
      </c>
      <c r="B70">
        <v>2020</v>
      </c>
      <c r="C70" t="s">
        <v>31</v>
      </c>
      <c r="D70" t="s">
        <v>13</v>
      </c>
      <c r="E70" t="s">
        <v>14</v>
      </c>
      <c r="F70">
        <v>105000</v>
      </c>
      <c r="G70" t="s">
        <v>20</v>
      </c>
      <c r="H70">
        <v>105000</v>
      </c>
      <c r="I70" t="s">
        <v>30</v>
      </c>
      <c r="J70">
        <v>100</v>
      </c>
      <c r="K70" t="s">
        <v>30</v>
      </c>
      <c r="L70" t="s">
        <v>22</v>
      </c>
    </row>
    <row r="71" spans="1:12" x14ac:dyDescent="0.25">
      <c r="A71">
        <v>69</v>
      </c>
      <c r="B71">
        <v>2020</v>
      </c>
      <c r="C71" t="s">
        <v>18</v>
      </c>
      <c r="D71" t="s">
        <v>13</v>
      </c>
      <c r="E71" t="s">
        <v>14</v>
      </c>
      <c r="F71">
        <v>80000</v>
      </c>
      <c r="G71" t="s">
        <v>15</v>
      </c>
      <c r="H71">
        <v>91237</v>
      </c>
      <c r="I71" t="s">
        <v>65</v>
      </c>
      <c r="J71">
        <v>0</v>
      </c>
      <c r="K71" t="s">
        <v>65</v>
      </c>
      <c r="L71" t="s">
        <v>22</v>
      </c>
    </row>
    <row r="72" spans="1:12" x14ac:dyDescent="0.25">
      <c r="A72">
        <v>70</v>
      </c>
      <c r="B72">
        <v>2020</v>
      </c>
      <c r="C72" t="s">
        <v>12</v>
      </c>
      <c r="D72" t="s">
        <v>13</v>
      </c>
      <c r="E72" t="s">
        <v>14</v>
      </c>
      <c r="F72">
        <v>55000</v>
      </c>
      <c r="G72" t="s">
        <v>15</v>
      </c>
      <c r="H72">
        <v>62726</v>
      </c>
      <c r="I72" t="s">
        <v>39</v>
      </c>
      <c r="J72">
        <v>50</v>
      </c>
      <c r="K72" t="s">
        <v>81</v>
      </c>
      <c r="L72" t="s">
        <v>22</v>
      </c>
    </row>
    <row r="73" spans="1:12" x14ac:dyDescent="0.25">
      <c r="A73">
        <v>71</v>
      </c>
      <c r="B73">
        <v>2020</v>
      </c>
      <c r="C73" t="s">
        <v>12</v>
      </c>
      <c r="D73" t="s">
        <v>13</v>
      </c>
      <c r="E73" t="s">
        <v>14</v>
      </c>
      <c r="F73">
        <v>37000</v>
      </c>
      <c r="G73" t="s">
        <v>15</v>
      </c>
      <c r="H73">
        <v>42197</v>
      </c>
      <c r="I73" t="s">
        <v>39</v>
      </c>
      <c r="J73">
        <v>50</v>
      </c>
      <c r="K73" t="s">
        <v>39</v>
      </c>
      <c r="L73" t="s">
        <v>22</v>
      </c>
    </row>
    <row r="74" spans="1:12" x14ac:dyDescent="0.25">
      <c r="A74">
        <v>72</v>
      </c>
      <c r="B74">
        <v>2021</v>
      </c>
      <c r="C74" t="s">
        <v>31</v>
      </c>
      <c r="D74" t="s">
        <v>13</v>
      </c>
      <c r="E74" t="s">
        <v>56</v>
      </c>
      <c r="F74">
        <v>60000</v>
      </c>
      <c r="G74" t="s">
        <v>24</v>
      </c>
      <c r="H74">
        <v>82528</v>
      </c>
      <c r="I74" t="s">
        <v>25</v>
      </c>
      <c r="J74">
        <v>50</v>
      </c>
      <c r="K74" t="s">
        <v>25</v>
      </c>
      <c r="L74" t="s">
        <v>17</v>
      </c>
    </row>
    <row r="75" spans="1:12" x14ac:dyDescent="0.25">
      <c r="A75">
        <v>73</v>
      </c>
      <c r="B75">
        <v>2021</v>
      </c>
      <c r="C75" t="s">
        <v>54</v>
      </c>
      <c r="D75" t="s">
        <v>13</v>
      </c>
      <c r="E75" t="s">
        <v>52</v>
      </c>
      <c r="F75">
        <v>150000</v>
      </c>
      <c r="G75" t="s">
        <v>20</v>
      </c>
      <c r="H75">
        <v>150000</v>
      </c>
      <c r="I75" t="s">
        <v>41</v>
      </c>
      <c r="J75">
        <v>100</v>
      </c>
      <c r="K75" t="s">
        <v>30</v>
      </c>
      <c r="L75" t="s">
        <v>17</v>
      </c>
    </row>
    <row r="76" spans="1:12" x14ac:dyDescent="0.25">
      <c r="A76">
        <v>74</v>
      </c>
      <c r="B76">
        <v>2021</v>
      </c>
      <c r="C76" t="s">
        <v>54</v>
      </c>
      <c r="D76" t="s">
        <v>13</v>
      </c>
      <c r="E76" t="s">
        <v>82</v>
      </c>
      <c r="F76">
        <v>235000</v>
      </c>
      <c r="G76" t="s">
        <v>20</v>
      </c>
      <c r="H76">
        <v>235000</v>
      </c>
      <c r="I76" t="s">
        <v>30</v>
      </c>
      <c r="J76">
        <v>100</v>
      </c>
      <c r="K76" t="s">
        <v>30</v>
      </c>
      <c r="L76" t="s">
        <v>17</v>
      </c>
    </row>
    <row r="77" spans="1:12" x14ac:dyDescent="0.25">
      <c r="A77">
        <v>75</v>
      </c>
      <c r="B77">
        <v>2021</v>
      </c>
      <c r="C77" t="s">
        <v>18</v>
      </c>
      <c r="D77" t="s">
        <v>13</v>
      </c>
      <c r="E77" t="s">
        <v>14</v>
      </c>
      <c r="F77">
        <v>45000</v>
      </c>
      <c r="G77" t="s">
        <v>15</v>
      </c>
      <c r="H77">
        <v>53192</v>
      </c>
      <c r="I77" t="s">
        <v>39</v>
      </c>
      <c r="J77">
        <v>50</v>
      </c>
      <c r="K77" t="s">
        <v>39</v>
      </c>
      <c r="L77" t="s">
        <v>17</v>
      </c>
    </row>
    <row r="78" spans="1:12" x14ac:dyDescent="0.25">
      <c r="A78">
        <v>76</v>
      </c>
      <c r="B78">
        <v>2021</v>
      </c>
      <c r="C78" t="s">
        <v>12</v>
      </c>
      <c r="D78" t="s">
        <v>13</v>
      </c>
      <c r="E78" t="s">
        <v>52</v>
      </c>
      <c r="F78">
        <v>100000</v>
      </c>
      <c r="G78" t="s">
        <v>20</v>
      </c>
      <c r="H78">
        <v>100000</v>
      </c>
      <c r="I78" t="s">
        <v>30</v>
      </c>
      <c r="J78">
        <v>100</v>
      </c>
      <c r="K78" t="s">
        <v>30</v>
      </c>
      <c r="L78" t="s">
        <v>26</v>
      </c>
    </row>
    <row r="79" spans="1:12" x14ac:dyDescent="0.25">
      <c r="A79">
        <v>77</v>
      </c>
      <c r="B79">
        <v>2021</v>
      </c>
      <c r="C79" t="s">
        <v>12</v>
      </c>
      <c r="D79" t="s">
        <v>48</v>
      </c>
      <c r="E79" t="s">
        <v>83</v>
      </c>
      <c r="F79">
        <v>400000</v>
      </c>
      <c r="G79" t="s">
        <v>40</v>
      </c>
      <c r="H79">
        <v>5409</v>
      </c>
      <c r="I79" t="s">
        <v>41</v>
      </c>
      <c r="J79">
        <v>50</v>
      </c>
      <c r="K79" t="s">
        <v>41</v>
      </c>
      <c r="L79" t="s">
        <v>26</v>
      </c>
    </row>
    <row r="80" spans="1:12" x14ac:dyDescent="0.25">
      <c r="A80">
        <v>78</v>
      </c>
      <c r="B80">
        <v>2021</v>
      </c>
      <c r="C80" t="s">
        <v>12</v>
      </c>
      <c r="D80" t="s">
        <v>60</v>
      </c>
      <c r="E80" t="s">
        <v>70</v>
      </c>
      <c r="F80">
        <v>270000</v>
      </c>
      <c r="G80" t="s">
        <v>20</v>
      </c>
      <c r="H80">
        <v>270000</v>
      </c>
      <c r="I80" t="s">
        <v>30</v>
      </c>
      <c r="J80">
        <v>100</v>
      </c>
      <c r="K80" t="s">
        <v>30</v>
      </c>
      <c r="L80" t="s">
        <v>17</v>
      </c>
    </row>
    <row r="81" spans="1:12" x14ac:dyDescent="0.25">
      <c r="A81">
        <v>79</v>
      </c>
      <c r="B81">
        <v>2021</v>
      </c>
      <c r="C81" t="s">
        <v>31</v>
      </c>
      <c r="D81" t="s">
        <v>13</v>
      </c>
      <c r="E81" t="s">
        <v>32</v>
      </c>
      <c r="F81">
        <v>80000</v>
      </c>
      <c r="G81" t="s">
        <v>20</v>
      </c>
      <c r="H81">
        <v>80000</v>
      </c>
      <c r="I81" t="s">
        <v>30</v>
      </c>
      <c r="J81">
        <v>100</v>
      </c>
      <c r="K81" t="s">
        <v>30</v>
      </c>
      <c r="L81" t="s">
        <v>26</v>
      </c>
    </row>
    <row r="82" spans="1:12" x14ac:dyDescent="0.25">
      <c r="A82">
        <v>80</v>
      </c>
      <c r="B82">
        <v>2021</v>
      </c>
      <c r="C82" t="s">
        <v>18</v>
      </c>
      <c r="D82" t="s">
        <v>13</v>
      </c>
      <c r="E82" t="s">
        <v>84</v>
      </c>
      <c r="F82">
        <v>67000</v>
      </c>
      <c r="G82" t="s">
        <v>15</v>
      </c>
      <c r="H82">
        <v>79197</v>
      </c>
      <c r="I82" t="s">
        <v>16</v>
      </c>
      <c r="J82">
        <v>100</v>
      </c>
      <c r="K82" t="s">
        <v>16</v>
      </c>
      <c r="L82" t="s">
        <v>17</v>
      </c>
    </row>
    <row r="83" spans="1:12" x14ac:dyDescent="0.25">
      <c r="A83">
        <v>81</v>
      </c>
      <c r="B83">
        <v>2021</v>
      </c>
      <c r="C83" t="s">
        <v>12</v>
      </c>
      <c r="D83" t="s">
        <v>13</v>
      </c>
      <c r="E83" t="s">
        <v>44</v>
      </c>
      <c r="F83">
        <v>140000</v>
      </c>
      <c r="G83" t="s">
        <v>20</v>
      </c>
      <c r="H83">
        <v>140000</v>
      </c>
      <c r="I83" t="s">
        <v>30</v>
      </c>
      <c r="J83">
        <v>100</v>
      </c>
      <c r="K83" t="s">
        <v>30</v>
      </c>
      <c r="L83" t="s">
        <v>17</v>
      </c>
    </row>
    <row r="84" spans="1:12" x14ac:dyDescent="0.25">
      <c r="A84">
        <v>82</v>
      </c>
      <c r="B84">
        <v>2021</v>
      </c>
      <c r="C84" t="s">
        <v>12</v>
      </c>
      <c r="D84" t="s">
        <v>13</v>
      </c>
      <c r="E84" t="s">
        <v>85</v>
      </c>
      <c r="F84">
        <v>68000</v>
      </c>
      <c r="G84" t="s">
        <v>62</v>
      </c>
      <c r="H84">
        <v>54238</v>
      </c>
      <c r="I84" t="s">
        <v>25</v>
      </c>
      <c r="J84">
        <v>50</v>
      </c>
      <c r="K84" t="s">
        <v>63</v>
      </c>
      <c r="L84" t="s">
        <v>17</v>
      </c>
    </row>
    <row r="85" spans="1:12" x14ac:dyDescent="0.25">
      <c r="A85">
        <v>83</v>
      </c>
      <c r="B85">
        <v>2021</v>
      </c>
      <c r="C85" t="s">
        <v>12</v>
      </c>
      <c r="D85" t="s">
        <v>13</v>
      </c>
      <c r="E85" t="s">
        <v>29</v>
      </c>
      <c r="F85">
        <v>40000</v>
      </c>
      <c r="G85" t="s">
        <v>15</v>
      </c>
      <c r="H85">
        <v>47282</v>
      </c>
      <c r="I85" t="s">
        <v>68</v>
      </c>
      <c r="J85">
        <v>100</v>
      </c>
      <c r="K85" t="s">
        <v>68</v>
      </c>
      <c r="L85" t="s">
        <v>22</v>
      </c>
    </row>
    <row r="86" spans="1:12" x14ac:dyDescent="0.25">
      <c r="A86">
        <v>84</v>
      </c>
      <c r="B86">
        <v>2021</v>
      </c>
      <c r="C86" t="s">
        <v>54</v>
      </c>
      <c r="D86" t="s">
        <v>13</v>
      </c>
      <c r="E86" t="s">
        <v>55</v>
      </c>
      <c r="F86">
        <v>130000</v>
      </c>
      <c r="G86" t="s">
        <v>15</v>
      </c>
      <c r="H86">
        <v>153667</v>
      </c>
      <c r="I86" t="s">
        <v>78</v>
      </c>
      <c r="J86">
        <v>100</v>
      </c>
      <c r="K86" t="s">
        <v>46</v>
      </c>
      <c r="L86" t="s">
        <v>17</v>
      </c>
    </row>
    <row r="87" spans="1:12" x14ac:dyDescent="0.25">
      <c r="A87">
        <v>85</v>
      </c>
      <c r="B87">
        <v>2021</v>
      </c>
      <c r="C87" t="s">
        <v>12</v>
      </c>
      <c r="D87" t="s">
        <v>13</v>
      </c>
      <c r="E87" t="s">
        <v>44</v>
      </c>
      <c r="F87">
        <v>110000</v>
      </c>
      <c r="G87" t="s">
        <v>86</v>
      </c>
      <c r="H87">
        <v>28476</v>
      </c>
      <c r="I87" t="s">
        <v>46</v>
      </c>
      <c r="J87">
        <v>100</v>
      </c>
      <c r="K87" t="s">
        <v>46</v>
      </c>
      <c r="L87" t="s">
        <v>17</v>
      </c>
    </row>
    <row r="88" spans="1:12" x14ac:dyDescent="0.25">
      <c r="A88">
        <v>86</v>
      </c>
      <c r="B88">
        <v>2021</v>
      </c>
      <c r="C88" t="s">
        <v>31</v>
      </c>
      <c r="D88" t="s">
        <v>13</v>
      </c>
      <c r="E88" t="s">
        <v>32</v>
      </c>
      <c r="F88">
        <v>50000</v>
      </c>
      <c r="G88" t="s">
        <v>15</v>
      </c>
      <c r="H88">
        <v>59102</v>
      </c>
      <c r="I88" t="s">
        <v>39</v>
      </c>
      <c r="J88">
        <v>50</v>
      </c>
      <c r="K88" t="s">
        <v>39</v>
      </c>
      <c r="L88" t="s">
        <v>26</v>
      </c>
    </row>
    <row r="89" spans="1:12" x14ac:dyDescent="0.25">
      <c r="A89">
        <v>87</v>
      </c>
      <c r="B89">
        <v>2021</v>
      </c>
      <c r="C89" t="s">
        <v>12</v>
      </c>
      <c r="D89" t="s">
        <v>13</v>
      </c>
      <c r="E89" t="s">
        <v>84</v>
      </c>
      <c r="F89">
        <v>110000</v>
      </c>
      <c r="G89" t="s">
        <v>20</v>
      </c>
      <c r="H89">
        <v>110000</v>
      </c>
      <c r="I89" t="s">
        <v>30</v>
      </c>
      <c r="J89">
        <v>100</v>
      </c>
      <c r="K89" t="s">
        <v>30</v>
      </c>
      <c r="L89" t="s">
        <v>17</v>
      </c>
    </row>
    <row r="90" spans="1:12" x14ac:dyDescent="0.25">
      <c r="A90">
        <v>88</v>
      </c>
      <c r="B90">
        <v>2021</v>
      </c>
      <c r="C90" t="s">
        <v>18</v>
      </c>
      <c r="D90" t="s">
        <v>13</v>
      </c>
      <c r="E90" t="s">
        <v>42</v>
      </c>
      <c r="F90">
        <v>170000</v>
      </c>
      <c r="G90" t="s">
        <v>20</v>
      </c>
      <c r="H90">
        <v>170000</v>
      </c>
      <c r="I90" t="s">
        <v>30</v>
      </c>
      <c r="J90">
        <v>100</v>
      </c>
      <c r="K90" t="s">
        <v>30</v>
      </c>
      <c r="L90" t="s">
        <v>17</v>
      </c>
    </row>
    <row r="91" spans="1:12" x14ac:dyDescent="0.25">
      <c r="A91">
        <v>89</v>
      </c>
      <c r="B91">
        <v>2021</v>
      </c>
      <c r="C91" t="s">
        <v>18</v>
      </c>
      <c r="D91" t="s">
        <v>13</v>
      </c>
      <c r="E91" t="s">
        <v>32</v>
      </c>
      <c r="F91">
        <v>80000</v>
      </c>
      <c r="G91" t="s">
        <v>20</v>
      </c>
      <c r="H91">
        <v>80000</v>
      </c>
      <c r="I91" t="s">
        <v>87</v>
      </c>
      <c r="J91">
        <v>100</v>
      </c>
      <c r="K91" t="s">
        <v>30</v>
      </c>
      <c r="L91" t="s">
        <v>22</v>
      </c>
    </row>
    <row r="92" spans="1:12" x14ac:dyDescent="0.25">
      <c r="A92">
        <v>90</v>
      </c>
      <c r="B92">
        <v>2021</v>
      </c>
      <c r="C92" t="s">
        <v>18</v>
      </c>
      <c r="D92" t="s">
        <v>13</v>
      </c>
      <c r="E92" t="s">
        <v>88</v>
      </c>
      <c r="F92">
        <v>75000</v>
      </c>
      <c r="G92" t="s">
        <v>15</v>
      </c>
      <c r="H92">
        <v>88654</v>
      </c>
      <c r="I92" t="s">
        <v>51</v>
      </c>
      <c r="J92">
        <v>100</v>
      </c>
      <c r="K92" t="s">
        <v>73</v>
      </c>
      <c r="L92" t="s">
        <v>17</v>
      </c>
    </row>
    <row r="93" spans="1:12" x14ac:dyDescent="0.25">
      <c r="A93">
        <v>91</v>
      </c>
      <c r="B93">
        <v>2021</v>
      </c>
      <c r="C93" t="s">
        <v>31</v>
      </c>
      <c r="D93" t="s">
        <v>13</v>
      </c>
      <c r="E93" t="s">
        <v>47</v>
      </c>
      <c r="F93">
        <v>65000</v>
      </c>
      <c r="G93" t="s">
        <v>15</v>
      </c>
      <c r="H93">
        <v>76833</v>
      </c>
      <c r="I93" t="s">
        <v>16</v>
      </c>
      <c r="J93">
        <v>100</v>
      </c>
      <c r="K93" t="s">
        <v>16</v>
      </c>
      <c r="L93" t="s">
        <v>22</v>
      </c>
    </row>
    <row r="94" spans="1:12" x14ac:dyDescent="0.25">
      <c r="A94">
        <v>92</v>
      </c>
      <c r="B94">
        <v>2021</v>
      </c>
      <c r="C94" t="s">
        <v>12</v>
      </c>
      <c r="D94" t="s">
        <v>13</v>
      </c>
      <c r="E94" t="s">
        <v>42</v>
      </c>
      <c r="F94">
        <v>1450000</v>
      </c>
      <c r="G94" t="s">
        <v>40</v>
      </c>
      <c r="H94">
        <v>19609</v>
      </c>
      <c r="I94" t="s">
        <v>41</v>
      </c>
      <c r="J94">
        <v>100</v>
      </c>
      <c r="K94" t="s">
        <v>41</v>
      </c>
      <c r="L94" t="s">
        <v>17</v>
      </c>
    </row>
    <row r="95" spans="1:12" x14ac:dyDescent="0.25">
      <c r="A95">
        <v>93</v>
      </c>
      <c r="B95">
        <v>2021</v>
      </c>
      <c r="C95" t="s">
        <v>18</v>
      </c>
      <c r="D95" t="s">
        <v>13</v>
      </c>
      <c r="E95" t="s">
        <v>37</v>
      </c>
      <c r="F95">
        <v>276000</v>
      </c>
      <c r="G95" t="s">
        <v>20</v>
      </c>
      <c r="H95">
        <v>276000</v>
      </c>
      <c r="I95" t="s">
        <v>30</v>
      </c>
      <c r="J95">
        <v>0</v>
      </c>
      <c r="K95" t="s">
        <v>30</v>
      </c>
      <c r="L95" t="s">
        <v>17</v>
      </c>
    </row>
    <row r="96" spans="1:12" x14ac:dyDescent="0.25">
      <c r="A96">
        <v>94</v>
      </c>
      <c r="B96">
        <v>2021</v>
      </c>
      <c r="C96" t="s">
        <v>31</v>
      </c>
      <c r="D96" t="s">
        <v>13</v>
      </c>
      <c r="E96" t="s">
        <v>14</v>
      </c>
      <c r="F96">
        <v>2200000</v>
      </c>
      <c r="G96" t="s">
        <v>40</v>
      </c>
      <c r="H96">
        <v>29751</v>
      </c>
      <c r="I96" t="s">
        <v>41</v>
      </c>
      <c r="J96">
        <v>50</v>
      </c>
      <c r="K96" t="s">
        <v>41</v>
      </c>
      <c r="L96" t="s">
        <v>17</v>
      </c>
    </row>
    <row r="97" spans="1:12" x14ac:dyDescent="0.25">
      <c r="A97">
        <v>95</v>
      </c>
      <c r="B97">
        <v>2021</v>
      </c>
      <c r="C97" t="s">
        <v>12</v>
      </c>
      <c r="D97" t="s">
        <v>13</v>
      </c>
      <c r="E97" t="s">
        <v>89</v>
      </c>
      <c r="F97">
        <v>120000</v>
      </c>
      <c r="G97" t="s">
        <v>90</v>
      </c>
      <c r="H97">
        <v>89294</v>
      </c>
      <c r="I97" t="s">
        <v>91</v>
      </c>
      <c r="J97">
        <v>50</v>
      </c>
      <c r="K97" t="s">
        <v>91</v>
      </c>
      <c r="L97" t="s">
        <v>17</v>
      </c>
    </row>
    <row r="98" spans="1:12" x14ac:dyDescent="0.25">
      <c r="A98">
        <v>96</v>
      </c>
      <c r="B98">
        <v>2021</v>
      </c>
      <c r="C98" t="s">
        <v>31</v>
      </c>
      <c r="D98" t="s">
        <v>48</v>
      </c>
      <c r="E98" t="s">
        <v>71</v>
      </c>
      <c r="F98">
        <v>12000</v>
      </c>
      <c r="G98" t="s">
        <v>20</v>
      </c>
      <c r="H98">
        <v>12000</v>
      </c>
      <c r="I98" t="s">
        <v>92</v>
      </c>
      <c r="J98">
        <v>100</v>
      </c>
      <c r="K98" t="s">
        <v>30</v>
      </c>
      <c r="L98" t="s">
        <v>22</v>
      </c>
    </row>
    <row r="99" spans="1:12" x14ac:dyDescent="0.25">
      <c r="A99">
        <v>97</v>
      </c>
      <c r="B99">
        <v>2021</v>
      </c>
      <c r="C99" t="s">
        <v>12</v>
      </c>
      <c r="D99" t="s">
        <v>13</v>
      </c>
      <c r="E99" t="s">
        <v>93</v>
      </c>
      <c r="F99">
        <v>450000</v>
      </c>
      <c r="G99" t="s">
        <v>20</v>
      </c>
      <c r="H99">
        <v>450000</v>
      </c>
      <c r="I99" t="s">
        <v>30</v>
      </c>
      <c r="J99">
        <v>100</v>
      </c>
      <c r="K99" t="s">
        <v>30</v>
      </c>
      <c r="L99" t="s">
        <v>17</v>
      </c>
    </row>
    <row r="100" spans="1:12" x14ac:dyDescent="0.25">
      <c r="A100">
        <v>98</v>
      </c>
      <c r="B100">
        <v>2021</v>
      </c>
      <c r="C100" t="s">
        <v>31</v>
      </c>
      <c r="D100" t="s">
        <v>13</v>
      </c>
      <c r="E100" t="s">
        <v>94</v>
      </c>
      <c r="F100">
        <v>70000</v>
      </c>
      <c r="G100" t="s">
        <v>20</v>
      </c>
      <c r="H100">
        <v>70000</v>
      </c>
      <c r="I100" t="s">
        <v>30</v>
      </c>
      <c r="J100">
        <v>100</v>
      </c>
      <c r="K100" t="s">
        <v>30</v>
      </c>
      <c r="L100" t="s">
        <v>26</v>
      </c>
    </row>
    <row r="101" spans="1:12" x14ac:dyDescent="0.25">
      <c r="A101">
        <v>99</v>
      </c>
      <c r="B101">
        <v>2021</v>
      </c>
      <c r="C101" t="s">
        <v>12</v>
      </c>
      <c r="D101" t="s">
        <v>13</v>
      </c>
      <c r="E101" t="s">
        <v>94</v>
      </c>
      <c r="F101">
        <v>81000</v>
      </c>
      <c r="G101" t="s">
        <v>15</v>
      </c>
      <c r="H101">
        <v>95746</v>
      </c>
      <c r="I101" t="s">
        <v>16</v>
      </c>
      <c r="J101">
        <v>100</v>
      </c>
      <c r="K101" t="s">
        <v>30</v>
      </c>
      <c r="L101" t="s">
        <v>22</v>
      </c>
    </row>
    <row r="102" spans="1:12" x14ac:dyDescent="0.25">
      <c r="A102">
        <v>100</v>
      </c>
      <c r="B102">
        <v>2021</v>
      </c>
      <c r="C102" t="s">
        <v>12</v>
      </c>
      <c r="D102" t="s">
        <v>13</v>
      </c>
      <c r="E102" t="s">
        <v>32</v>
      </c>
      <c r="F102">
        <v>75000</v>
      </c>
      <c r="G102" t="s">
        <v>20</v>
      </c>
      <c r="H102">
        <v>75000</v>
      </c>
      <c r="I102" t="s">
        <v>30</v>
      </c>
      <c r="J102">
        <v>0</v>
      </c>
      <c r="K102" t="s">
        <v>30</v>
      </c>
      <c r="L102" t="s">
        <v>17</v>
      </c>
    </row>
    <row r="103" spans="1:12" x14ac:dyDescent="0.25">
      <c r="A103">
        <v>101</v>
      </c>
      <c r="B103">
        <v>2021</v>
      </c>
      <c r="C103" t="s">
        <v>18</v>
      </c>
      <c r="D103" t="s">
        <v>13</v>
      </c>
      <c r="E103" t="s">
        <v>44</v>
      </c>
      <c r="F103">
        <v>150000</v>
      </c>
      <c r="G103" t="s">
        <v>20</v>
      </c>
      <c r="H103">
        <v>150000</v>
      </c>
      <c r="I103" t="s">
        <v>30</v>
      </c>
      <c r="J103">
        <v>100</v>
      </c>
      <c r="K103" t="s">
        <v>30</v>
      </c>
      <c r="L103" t="s">
        <v>17</v>
      </c>
    </row>
    <row r="104" spans="1:12" x14ac:dyDescent="0.25">
      <c r="A104">
        <v>102</v>
      </c>
      <c r="B104">
        <v>2021</v>
      </c>
      <c r="C104" t="s">
        <v>12</v>
      </c>
      <c r="D104" t="s">
        <v>13</v>
      </c>
      <c r="E104" t="s">
        <v>52</v>
      </c>
      <c r="F104">
        <v>11000000</v>
      </c>
      <c r="G104" t="s">
        <v>34</v>
      </c>
      <c r="H104">
        <v>36259</v>
      </c>
      <c r="I104" t="s">
        <v>35</v>
      </c>
      <c r="J104">
        <v>50</v>
      </c>
      <c r="K104" t="s">
        <v>30</v>
      </c>
      <c r="L104" t="s">
        <v>17</v>
      </c>
    </row>
    <row r="105" spans="1:12" x14ac:dyDescent="0.25">
      <c r="A105">
        <v>103</v>
      </c>
      <c r="B105">
        <v>2021</v>
      </c>
      <c r="C105" t="s">
        <v>12</v>
      </c>
      <c r="D105" t="s">
        <v>13</v>
      </c>
      <c r="E105" t="s">
        <v>32</v>
      </c>
      <c r="F105">
        <v>62000</v>
      </c>
      <c r="G105" t="s">
        <v>20</v>
      </c>
      <c r="H105">
        <v>62000</v>
      </c>
      <c r="I105" t="s">
        <v>30</v>
      </c>
      <c r="J105">
        <v>0</v>
      </c>
      <c r="K105" t="s">
        <v>30</v>
      </c>
      <c r="L105" t="s">
        <v>17</v>
      </c>
    </row>
    <row r="106" spans="1:12" x14ac:dyDescent="0.25">
      <c r="A106">
        <v>104</v>
      </c>
      <c r="B106">
        <v>2021</v>
      </c>
      <c r="C106" t="s">
        <v>12</v>
      </c>
      <c r="D106" t="s">
        <v>13</v>
      </c>
      <c r="E106" t="s">
        <v>14</v>
      </c>
      <c r="F106">
        <v>73000</v>
      </c>
      <c r="G106" t="s">
        <v>20</v>
      </c>
      <c r="H106">
        <v>73000</v>
      </c>
      <c r="I106" t="s">
        <v>30</v>
      </c>
      <c r="J106">
        <v>0</v>
      </c>
      <c r="K106" t="s">
        <v>30</v>
      </c>
      <c r="L106" t="s">
        <v>17</v>
      </c>
    </row>
    <row r="107" spans="1:12" x14ac:dyDescent="0.25">
      <c r="A107">
        <v>105</v>
      </c>
      <c r="B107">
        <v>2021</v>
      </c>
      <c r="C107" t="s">
        <v>12</v>
      </c>
      <c r="D107" t="s">
        <v>13</v>
      </c>
      <c r="E107" t="s">
        <v>32</v>
      </c>
      <c r="F107">
        <v>37456</v>
      </c>
      <c r="G107" t="s">
        <v>24</v>
      </c>
      <c r="H107">
        <v>51519</v>
      </c>
      <c r="I107" t="s">
        <v>25</v>
      </c>
      <c r="J107">
        <v>50</v>
      </c>
      <c r="K107" t="s">
        <v>25</v>
      </c>
      <c r="L107" t="s">
        <v>17</v>
      </c>
    </row>
    <row r="108" spans="1:12" x14ac:dyDescent="0.25">
      <c r="A108">
        <v>106</v>
      </c>
      <c r="B108">
        <v>2021</v>
      </c>
      <c r="C108" t="s">
        <v>12</v>
      </c>
      <c r="D108" t="s">
        <v>13</v>
      </c>
      <c r="E108" t="s">
        <v>56</v>
      </c>
      <c r="F108">
        <v>235000</v>
      </c>
      <c r="G108" t="s">
        <v>62</v>
      </c>
      <c r="H108">
        <v>187442</v>
      </c>
      <c r="I108" t="s">
        <v>63</v>
      </c>
      <c r="J108">
        <v>100</v>
      </c>
      <c r="K108" t="s">
        <v>63</v>
      </c>
      <c r="L108" t="s">
        <v>17</v>
      </c>
    </row>
    <row r="109" spans="1:12" x14ac:dyDescent="0.25">
      <c r="A109">
        <v>107</v>
      </c>
      <c r="B109">
        <v>2021</v>
      </c>
      <c r="C109" t="s">
        <v>18</v>
      </c>
      <c r="D109" t="s">
        <v>13</v>
      </c>
      <c r="E109" t="s">
        <v>44</v>
      </c>
      <c r="F109">
        <v>115000</v>
      </c>
      <c r="G109" t="s">
        <v>20</v>
      </c>
      <c r="H109">
        <v>115000</v>
      </c>
      <c r="I109" t="s">
        <v>30</v>
      </c>
      <c r="J109">
        <v>100</v>
      </c>
      <c r="K109" t="s">
        <v>30</v>
      </c>
      <c r="L109" t="s">
        <v>22</v>
      </c>
    </row>
    <row r="110" spans="1:12" x14ac:dyDescent="0.25">
      <c r="A110">
        <v>108</v>
      </c>
      <c r="B110">
        <v>2021</v>
      </c>
      <c r="C110" t="s">
        <v>18</v>
      </c>
      <c r="D110" t="s">
        <v>13</v>
      </c>
      <c r="E110" t="s">
        <v>44</v>
      </c>
      <c r="F110">
        <v>150000</v>
      </c>
      <c r="G110" t="s">
        <v>20</v>
      </c>
      <c r="H110">
        <v>150000</v>
      </c>
      <c r="I110" t="s">
        <v>30</v>
      </c>
      <c r="J110">
        <v>100</v>
      </c>
      <c r="K110" t="s">
        <v>30</v>
      </c>
      <c r="L110" t="s">
        <v>26</v>
      </c>
    </row>
    <row r="111" spans="1:12" x14ac:dyDescent="0.25">
      <c r="A111">
        <v>109</v>
      </c>
      <c r="B111">
        <v>2021</v>
      </c>
      <c r="C111" t="s">
        <v>31</v>
      </c>
      <c r="D111" t="s">
        <v>13</v>
      </c>
      <c r="E111" t="s">
        <v>44</v>
      </c>
      <c r="F111">
        <v>2250000</v>
      </c>
      <c r="G111" t="s">
        <v>40</v>
      </c>
      <c r="H111">
        <v>30428</v>
      </c>
      <c r="I111" t="s">
        <v>41</v>
      </c>
      <c r="J111">
        <v>100</v>
      </c>
      <c r="K111" t="s">
        <v>41</v>
      </c>
      <c r="L111" t="s">
        <v>17</v>
      </c>
    </row>
    <row r="112" spans="1:12" x14ac:dyDescent="0.25">
      <c r="A112">
        <v>110</v>
      </c>
      <c r="B112">
        <v>2021</v>
      </c>
      <c r="C112" t="s">
        <v>18</v>
      </c>
      <c r="D112" t="s">
        <v>13</v>
      </c>
      <c r="E112" t="s">
        <v>29</v>
      </c>
      <c r="F112">
        <v>80000</v>
      </c>
      <c r="G112" t="s">
        <v>15</v>
      </c>
      <c r="H112">
        <v>94564</v>
      </c>
      <c r="I112" t="s">
        <v>16</v>
      </c>
      <c r="J112">
        <v>50</v>
      </c>
      <c r="K112" t="s">
        <v>16</v>
      </c>
      <c r="L112" t="s">
        <v>17</v>
      </c>
    </row>
    <row r="113" spans="1:12" x14ac:dyDescent="0.25">
      <c r="A113">
        <v>111</v>
      </c>
      <c r="B113">
        <v>2021</v>
      </c>
      <c r="C113" t="s">
        <v>18</v>
      </c>
      <c r="D113" t="s">
        <v>13</v>
      </c>
      <c r="E113" t="s">
        <v>95</v>
      </c>
      <c r="F113">
        <v>82500</v>
      </c>
      <c r="G113" t="s">
        <v>24</v>
      </c>
      <c r="H113">
        <v>113476</v>
      </c>
      <c r="I113" t="s">
        <v>25</v>
      </c>
      <c r="J113">
        <v>100</v>
      </c>
      <c r="K113" t="s">
        <v>25</v>
      </c>
      <c r="L113" t="s">
        <v>26</v>
      </c>
    </row>
    <row r="114" spans="1:12" x14ac:dyDescent="0.25">
      <c r="A114">
        <v>112</v>
      </c>
      <c r="B114">
        <v>2021</v>
      </c>
      <c r="C114" t="s">
        <v>18</v>
      </c>
      <c r="D114" t="s">
        <v>13</v>
      </c>
      <c r="E114" t="s">
        <v>37</v>
      </c>
      <c r="F114">
        <v>75000</v>
      </c>
      <c r="G114" t="s">
        <v>24</v>
      </c>
      <c r="H114">
        <v>103160</v>
      </c>
      <c r="I114" t="s">
        <v>25</v>
      </c>
      <c r="J114">
        <v>100</v>
      </c>
      <c r="K114" t="s">
        <v>25</v>
      </c>
      <c r="L114" t="s">
        <v>22</v>
      </c>
    </row>
    <row r="115" spans="1:12" x14ac:dyDescent="0.25">
      <c r="A115">
        <v>113</v>
      </c>
      <c r="B115">
        <v>2021</v>
      </c>
      <c r="C115" t="s">
        <v>31</v>
      </c>
      <c r="D115" t="s">
        <v>48</v>
      </c>
      <c r="E115" t="s">
        <v>71</v>
      </c>
      <c r="F115">
        <v>12000</v>
      </c>
      <c r="G115" t="s">
        <v>20</v>
      </c>
      <c r="H115">
        <v>12000</v>
      </c>
      <c r="I115" t="s">
        <v>43</v>
      </c>
      <c r="J115">
        <v>100</v>
      </c>
      <c r="K115" t="s">
        <v>30</v>
      </c>
      <c r="L115" t="s">
        <v>26</v>
      </c>
    </row>
    <row r="116" spans="1:12" x14ac:dyDescent="0.25">
      <c r="A116">
        <v>114</v>
      </c>
      <c r="B116">
        <v>2021</v>
      </c>
      <c r="C116" t="s">
        <v>12</v>
      </c>
      <c r="D116" t="s">
        <v>13</v>
      </c>
      <c r="E116" t="s">
        <v>44</v>
      </c>
      <c r="F116">
        <v>38400</v>
      </c>
      <c r="G116" t="s">
        <v>15</v>
      </c>
      <c r="H116">
        <v>45391</v>
      </c>
      <c r="I116" t="s">
        <v>57</v>
      </c>
      <c r="J116">
        <v>100</v>
      </c>
      <c r="K116" t="s">
        <v>57</v>
      </c>
      <c r="L116" t="s">
        <v>17</v>
      </c>
    </row>
    <row r="117" spans="1:12" x14ac:dyDescent="0.25">
      <c r="A117">
        <v>115</v>
      </c>
      <c r="B117">
        <v>2021</v>
      </c>
      <c r="C117" t="s">
        <v>31</v>
      </c>
      <c r="D117" t="s">
        <v>13</v>
      </c>
      <c r="E117" t="s">
        <v>19</v>
      </c>
      <c r="F117">
        <v>225000</v>
      </c>
      <c r="G117" t="s">
        <v>20</v>
      </c>
      <c r="H117">
        <v>225000</v>
      </c>
      <c r="I117" t="s">
        <v>30</v>
      </c>
      <c r="J117">
        <v>100</v>
      </c>
      <c r="K117" t="s">
        <v>30</v>
      </c>
      <c r="L117" t="s">
        <v>17</v>
      </c>
    </row>
    <row r="118" spans="1:12" x14ac:dyDescent="0.25">
      <c r="A118">
        <v>116</v>
      </c>
      <c r="B118">
        <v>2021</v>
      </c>
      <c r="C118" t="s">
        <v>12</v>
      </c>
      <c r="D118" t="s">
        <v>13</v>
      </c>
      <c r="E118" t="s">
        <v>14</v>
      </c>
      <c r="F118">
        <v>50000</v>
      </c>
      <c r="G118" t="s">
        <v>20</v>
      </c>
      <c r="H118">
        <v>50000</v>
      </c>
      <c r="I118" t="s">
        <v>66</v>
      </c>
      <c r="J118">
        <v>100</v>
      </c>
      <c r="K118" t="s">
        <v>66</v>
      </c>
      <c r="L118" t="s">
        <v>17</v>
      </c>
    </row>
    <row r="119" spans="1:12" x14ac:dyDescent="0.25">
      <c r="A119">
        <v>117</v>
      </c>
      <c r="B119">
        <v>2021</v>
      </c>
      <c r="C119" t="s">
        <v>12</v>
      </c>
      <c r="D119" t="s">
        <v>13</v>
      </c>
      <c r="E119" t="s">
        <v>96</v>
      </c>
      <c r="F119">
        <v>34000</v>
      </c>
      <c r="G119" t="s">
        <v>15</v>
      </c>
      <c r="H119">
        <v>40189</v>
      </c>
      <c r="I119" t="s">
        <v>51</v>
      </c>
      <c r="J119">
        <v>100</v>
      </c>
      <c r="K119" t="s">
        <v>51</v>
      </c>
      <c r="L119" t="s">
        <v>26</v>
      </c>
    </row>
    <row r="120" spans="1:12" x14ac:dyDescent="0.25">
      <c r="A120">
        <v>118</v>
      </c>
      <c r="B120">
        <v>2021</v>
      </c>
      <c r="C120" t="s">
        <v>31</v>
      </c>
      <c r="D120" t="s">
        <v>13</v>
      </c>
      <c r="E120" t="s">
        <v>32</v>
      </c>
      <c r="F120">
        <v>90000</v>
      </c>
      <c r="G120" t="s">
        <v>20</v>
      </c>
      <c r="H120">
        <v>90000</v>
      </c>
      <c r="I120" t="s">
        <v>30</v>
      </c>
      <c r="J120">
        <v>100</v>
      </c>
      <c r="K120" t="s">
        <v>30</v>
      </c>
      <c r="L120" t="s">
        <v>22</v>
      </c>
    </row>
    <row r="121" spans="1:12" x14ac:dyDescent="0.25">
      <c r="A121">
        <v>119</v>
      </c>
      <c r="B121">
        <v>2021</v>
      </c>
      <c r="C121" t="s">
        <v>12</v>
      </c>
      <c r="D121" t="s">
        <v>13</v>
      </c>
      <c r="E121" t="s">
        <v>44</v>
      </c>
      <c r="F121">
        <v>200000</v>
      </c>
      <c r="G121" t="s">
        <v>20</v>
      </c>
      <c r="H121">
        <v>200000</v>
      </c>
      <c r="I121" t="s">
        <v>30</v>
      </c>
      <c r="J121">
        <v>100</v>
      </c>
      <c r="K121" t="s">
        <v>30</v>
      </c>
      <c r="L121" t="s">
        <v>17</v>
      </c>
    </row>
    <row r="122" spans="1:12" x14ac:dyDescent="0.25">
      <c r="A122">
        <v>120</v>
      </c>
      <c r="B122">
        <v>2021</v>
      </c>
      <c r="C122" t="s">
        <v>12</v>
      </c>
      <c r="D122" t="s">
        <v>13</v>
      </c>
      <c r="E122" t="s">
        <v>23</v>
      </c>
      <c r="F122">
        <v>60000</v>
      </c>
      <c r="G122" t="s">
        <v>20</v>
      </c>
      <c r="H122">
        <v>60000</v>
      </c>
      <c r="I122" t="s">
        <v>68</v>
      </c>
      <c r="J122">
        <v>50</v>
      </c>
      <c r="K122" t="s">
        <v>97</v>
      </c>
      <c r="L122" t="s">
        <v>26</v>
      </c>
    </row>
    <row r="123" spans="1:12" x14ac:dyDescent="0.25">
      <c r="A123">
        <v>121</v>
      </c>
      <c r="B123">
        <v>2021</v>
      </c>
      <c r="C123" t="s">
        <v>18</v>
      </c>
      <c r="D123" t="s">
        <v>13</v>
      </c>
      <c r="E123" t="s">
        <v>98</v>
      </c>
      <c r="F123">
        <v>200000</v>
      </c>
      <c r="G123" t="s">
        <v>20</v>
      </c>
      <c r="H123">
        <v>200000</v>
      </c>
      <c r="I123" t="s">
        <v>30</v>
      </c>
      <c r="J123">
        <v>100</v>
      </c>
      <c r="K123" t="s">
        <v>30</v>
      </c>
      <c r="L123" t="s">
        <v>26</v>
      </c>
    </row>
    <row r="124" spans="1:12" x14ac:dyDescent="0.25">
      <c r="A124">
        <v>122</v>
      </c>
      <c r="B124">
        <v>2021</v>
      </c>
      <c r="C124" t="s">
        <v>31</v>
      </c>
      <c r="D124" t="s">
        <v>13</v>
      </c>
      <c r="E124" t="s">
        <v>32</v>
      </c>
      <c r="F124">
        <v>50000</v>
      </c>
      <c r="G124" t="s">
        <v>20</v>
      </c>
      <c r="H124">
        <v>50000</v>
      </c>
      <c r="I124" t="s">
        <v>30</v>
      </c>
      <c r="J124">
        <v>100</v>
      </c>
      <c r="K124" t="s">
        <v>30</v>
      </c>
      <c r="L124" t="s">
        <v>26</v>
      </c>
    </row>
    <row r="125" spans="1:12" x14ac:dyDescent="0.25">
      <c r="A125">
        <v>123</v>
      </c>
      <c r="B125">
        <v>2021</v>
      </c>
      <c r="C125" t="s">
        <v>31</v>
      </c>
      <c r="D125" t="s">
        <v>13</v>
      </c>
      <c r="E125" t="s">
        <v>85</v>
      </c>
      <c r="F125">
        <v>80000</v>
      </c>
      <c r="G125" t="s">
        <v>24</v>
      </c>
      <c r="H125">
        <v>110037</v>
      </c>
      <c r="I125" t="s">
        <v>25</v>
      </c>
      <c r="J125">
        <v>0</v>
      </c>
      <c r="K125" t="s">
        <v>25</v>
      </c>
      <c r="L125" t="s">
        <v>17</v>
      </c>
    </row>
    <row r="126" spans="1:12" x14ac:dyDescent="0.25">
      <c r="A126">
        <v>124</v>
      </c>
      <c r="B126">
        <v>2021</v>
      </c>
      <c r="C126" t="s">
        <v>31</v>
      </c>
      <c r="D126" t="s">
        <v>48</v>
      </c>
      <c r="E126" t="s">
        <v>32</v>
      </c>
      <c r="F126">
        <v>8760</v>
      </c>
      <c r="G126" t="s">
        <v>15</v>
      </c>
      <c r="H126">
        <v>10354</v>
      </c>
      <c r="I126" t="s">
        <v>68</v>
      </c>
      <c r="J126">
        <v>50</v>
      </c>
      <c r="K126" t="s">
        <v>68</v>
      </c>
      <c r="L126" t="s">
        <v>26</v>
      </c>
    </row>
    <row r="127" spans="1:12" x14ac:dyDescent="0.25">
      <c r="A127">
        <v>125</v>
      </c>
      <c r="B127">
        <v>2021</v>
      </c>
      <c r="C127" t="s">
        <v>12</v>
      </c>
      <c r="D127" t="s">
        <v>13</v>
      </c>
      <c r="E127" t="s">
        <v>77</v>
      </c>
      <c r="F127">
        <v>151000</v>
      </c>
      <c r="G127" t="s">
        <v>20</v>
      </c>
      <c r="H127">
        <v>151000</v>
      </c>
      <c r="I127" t="s">
        <v>30</v>
      </c>
      <c r="J127">
        <v>100</v>
      </c>
      <c r="K127" t="s">
        <v>30</v>
      </c>
      <c r="L127" t="s">
        <v>17</v>
      </c>
    </row>
    <row r="128" spans="1:12" x14ac:dyDescent="0.25">
      <c r="A128">
        <v>126</v>
      </c>
      <c r="B128">
        <v>2021</v>
      </c>
      <c r="C128" t="s">
        <v>18</v>
      </c>
      <c r="D128" t="s">
        <v>13</v>
      </c>
      <c r="E128" t="s">
        <v>19</v>
      </c>
      <c r="F128">
        <v>120000</v>
      </c>
      <c r="G128" t="s">
        <v>20</v>
      </c>
      <c r="H128">
        <v>120000</v>
      </c>
      <c r="I128" t="s">
        <v>30</v>
      </c>
      <c r="J128">
        <v>50</v>
      </c>
      <c r="K128" t="s">
        <v>30</v>
      </c>
      <c r="L128" t="s">
        <v>22</v>
      </c>
    </row>
    <row r="129" spans="1:12" x14ac:dyDescent="0.25">
      <c r="A129">
        <v>127</v>
      </c>
      <c r="B129">
        <v>2021</v>
      </c>
      <c r="C129" t="s">
        <v>12</v>
      </c>
      <c r="D129" t="s">
        <v>13</v>
      </c>
      <c r="E129" t="s">
        <v>14</v>
      </c>
      <c r="F129">
        <v>700000</v>
      </c>
      <c r="G129" t="s">
        <v>40</v>
      </c>
      <c r="H129">
        <v>9466</v>
      </c>
      <c r="I129" t="s">
        <v>41</v>
      </c>
      <c r="J129">
        <v>0</v>
      </c>
      <c r="K129" t="s">
        <v>41</v>
      </c>
      <c r="L129" t="s">
        <v>22</v>
      </c>
    </row>
    <row r="130" spans="1:12" x14ac:dyDescent="0.25">
      <c r="A130">
        <v>128</v>
      </c>
      <c r="B130">
        <v>2021</v>
      </c>
      <c r="C130" t="s">
        <v>31</v>
      </c>
      <c r="D130" t="s">
        <v>13</v>
      </c>
      <c r="E130" t="s">
        <v>29</v>
      </c>
      <c r="F130">
        <v>20000</v>
      </c>
      <c r="G130" t="s">
        <v>20</v>
      </c>
      <c r="H130">
        <v>20000</v>
      </c>
      <c r="I130" t="s">
        <v>41</v>
      </c>
      <c r="J130">
        <v>100</v>
      </c>
      <c r="K130" t="s">
        <v>41</v>
      </c>
      <c r="L130" t="s">
        <v>22</v>
      </c>
    </row>
    <row r="131" spans="1:12" x14ac:dyDescent="0.25">
      <c r="A131">
        <v>129</v>
      </c>
      <c r="B131">
        <v>2021</v>
      </c>
      <c r="C131" t="s">
        <v>18</v>
      </c>
      <c r="D131" t="s">
        <v>13</v>
      </c>
      <c r="E131" t="s">
        <v>33</v>
      </c>
      <c r="F131">
        <v>3000000</v>
      </c>
      <c r="G131" t="s">
        <v>40</v>
      </c>
      <c r="H131">
        <v>40570</v>
      </c>
      <c r="I131" t="s">
        <v>41</v>
      </c>
      <c r="J131">
        <v>50</v>
      </c>
      <c r="K131" t="s">
        <v>41</v>
      </c>
      <c r="L131" t="s">
        <v>17</v>
      </c>
    </row>
    <row r="132" spans="1:12" x14ac:dyDescent="0.25">
      <c r="A132">
        <v>130</v>
      </c>
      <c r="B132">
        <v>2021</v>
      </c>
      <c r="C132" t="s">
        <v>31</v>
      </c>
      <c r="D132" t="s">
        <v>13</v>
      </c>
      <c r="E132" t="s">
        <v>99</v>
      </c>
      <c r="F132">
        <v>100000</v>
      </c>
      <c r="G132" t="s">
        <v>20</v>
      </c>
      <c r="H132">
        <v>100000</v>
      </c>
      <c r="I132" t="s">
        <v>100</v>
      </c>
      <c r="J132">
        <v>50</v>
      </c>
      <c r="K132" t="s">
        <v>100</v>
      </c>
      <c r="L132" t="s">
        <v>22</v>
      </c>
    </row>
    <row r="133" spans="1:12" x14ac:dyDescent="0.25">
      <c r="A133">
        <v>131</v>
      </c>
      <c r="B133">
        <v>2021</v>
      </c>
      <c r="C133" t="s">
        <v>31</v>
      </c>
      <c r="D133" t="s">
        <v>13</v>
      </c>
      <c r="E133" t="s">
        <v>14</v>
      </c>
      <c r="F133">
        <v>42000</v>
      </c>
      <c r="G133" t="s">
        <v>15</v>
      </c>
      <c r="H133">
        <v>49646</v>
      </c>
      <c r="I133" t="s">
        <v>39</v>
      </c>
      <c r="J133">
        <v>50</v>
      </c>
      <c r="K133" t="s">
        <v>39</v>
      </c>
      <c r="L133" t="s">
        <v>26</v>
      </c>
    </row>
    <row r="134" spans="1:12" x14ac:dyDescent="0.25">
      <c r="A134">
        <v>132</v>
      </c>
      <c r="B134">
        <v>2021</v>
      </c>
      <c r="C134" t="s">
        <v>12</v>
      </c>
      <c r="D134" t="s">
        <v>13</v>
      </c>
      <c r="E134" t="s">
        <v>101</v>
      </c>
      <c r="F134">
        <v>38400</v>
      </c>
      <c r="G134" t="s">
        <v>20</v>
      </c>
      <c r="H134">
        <v>38400</v>
      </c>
      <c r="I134" t="s">
        <v>102</v>
      </c>
      <c r="J134">
        <v>100</v>
      </c>
      <c r="K134" t="s">
        <v>30</v>
      </c>
      <c r="L134" t="s">
        <v>26</v>
      </c>
    </row>
    <row r="135" spans="1:12" x14ac:dyDescent="0.25">
      <c r="A135">
        <v>133</v>
      </c>
      <c r="B135">
        <v>2021</v>
      </c>
      <c r="C135" t="s">
        <v>18</v>
      </c>
      <c r="D135" t="s">
        <v>13</v>
      </c>
      <c r="E135" t="s">
        <v>75</v>
      </c>
      <c r="F135">
        <v>24000</v>
      </c>
      <c r="G135" t="s">
        <v>20</v>
      </c>
      <c r="H135">
        <v>24000</v>
      </c>
      <c r="I135" t="s">
        <v>92</v>
      </c>
      <c r="J135">
        <v>100</v>
      </c>
      <c r="K135" t="s">
        <v>92</v>
      </c>
      <c r="L135" t="s">
        <v>26</v>
      </c>
    </row>
    <row r="136" spans="1:12" x14ac:dyDescent="0.25">
      <c r="A136">
        <v>134</v>
      </c>
      <c r="B136">
        <v>2021</v>
      </c>
      <c r="C136" t="s">
        <v>31</v>
      </c>
      <c r="D136" t="s">
        <v>13</v>
      </c>
      <c r="E136" t="s">
        <v>14</v>
      </c>
      <c r="F136">
        <v>100000</v>
      </c>
      <c r="G136" t="s">
        <v>20</v>
      </c>
      <c r="H136">
        <v>100000</v>
      </c>
      <c r="I136" t="s">
        <v>30</v>
      </c>
      <c r="J136">
        <v>0</v>
      </c>
      <c r="K136" t="s">
        <v>30</v>
      </c>
      <c r="L136" t="s">
        <v>22</v>
      </c>
    </row>
    <row r="137" spans="1:12" x14ac:dyDescent="0.25">
      <c r="A137">
        <v>135</v>
      </c>
      <c r="B137">
        <v>2021</v>
      </c>
      <c r="C137" t="s">
        <v>12</v>
      </c>
      <c r="D137" t="s">
        <v>13</v>
      </c>
      <c r="E137" t="s">
        <v>32</v>
      </c>
      <c r="F137">
        <v>90000</v>
      </c>
      <c r="G137" t="s">
        <v>20</v>
      </c>
      <c r="H137">
        <v>90000</v>
      </c>
      <c r="I137" t="s">
        <v>30</v>
      </c>
      <c r="J137">
        <v>100</v>
      </c>
      <c r="K137" t="s">
        <v>30</v>
      </c>
      <c r="L137" t="s">
        <v>26</v>
      </c>
    </row>
    <row r="138" spans="1:12" x14ac:dyDescent="0.25">
      <c r="A138">
        <v>136</v>
      </c>
      <c r="B138">
        <v>2021</v>
      </c>
      <c r="C138" t="s">
        <v>12</v>
      </c>
      <c r="D138" t="s">
        <v>13</v>
      </c>
      <c r="E138" t="s">
        <v>70</v>
      </c>
      <c r="F138">
        <v>7000000</v>
      </c>
      <c r="G138" t="s">
        <v>45</v>
      </c>
      <c r="H138">
        <v>63711</v>
      </c>
      <c r="I138" t="s">
        <v>21</v>
      </c>
      <c r="J138">
        <v>50</v>
      </c>
      <c r="K138" t="s">
        <v>21</v>
      </c>
      <c r="L138" t="s">
        <v>22</v>
      </c>
    </row>
    <row r="139" spans="1:12" x14ac:dyDescent="0.25">
      <c r="A139">
        <v>137</v>
      </c>
      <c r="B139">
        <v>2021</v>
      </c>
      <c r="C139" t="s">
        <v>12</v>
      </c>
      <c r="D139" t="s">
        <v>13</v>
      </c>
      <c r="E139" t="s">
        <v>70</v>
      </c>
      <c r="F139">
        <v>8500000</v>
      </c>
      <c r="G139" t="s">
        <v>45</v>
      </c>
      <c r="H139">
        <v>77364</v>
      </c>
      <c r="I139" t="s">
        <v>21</v>
      </c>
      <c r="J139">
        <v>50</v>
      </c>
      <c r="K139" t="s">
        <v>21</v>
      </c>
      <c r="L139" t="s">
        <v>22</v>
      </c>
    </row>
    <row r="140" spans="1:12" x14ac:dyDescent="0.25">
      <c r="A140">
        <v>138</v>
      </c>
      <c r="B140">
        <v>2021</v>
      </c>
      <c r="C140" t="s">
        <v>18</v>
      </c>
      <c r="D140" t="s">
        <v>13</v>
      </c>
      <c r="E140" t="s">
        <v>77</v>
      </c>
      <c r="F140">
        <v>220000</v>
      </c>
      <c r="G140" t="s">
        <v>20</v>
      </c>
      <c r="H140">
        <v>220000</v>
      </c>
      <c r="I140" t="s">
        <v>30</v>
      </c>
      <c r="J140">
        <v>0</v>
      </c>
      <c r="K140" t="s">
        <v>30</v>
      </c>
      <c r="L140" t="s">
        <v>17</v>
      </c>
    </row>
    <row r="141" spans="1:12" x14ac:dyDescent="0.25">
      <c r="A141">
        <v>139</v>
      </c>
      <c r="B141">
        <v>2021</v>
      </c>
      <c r="C141" t="s">
        <v>31</v>
      </c>
      <c r="D141" t="s">
        <v>13</v>
      </c>
      <c r="E141" t="s">
        <v>14</v>
      </c>
      <c r="F141">
        <v>80000</v>
      </c>
      <c r="G141" t="s">
        <v>20</v>
      </c>
      <c r="H141">
        <v>80000</v>
      </c>
      <c r="I141" t="s">
        <v>30</v>
      </c>
      <c r="J141">
        <v>100</v>
      </c>
      <c r="K141" t="s">
        <v>30</v>
      </c>
      <c r="L141" t="s">
        <v>26</v>
      </c>
    </row>
    <row r="142" spans="1:12" x14ac:dyDescent="0.25">
      <c r="A142">
        <v>140</v>
      </c>
      <c r="B142">
        <v>2021</v>
      </c>
      <c r="C142" t="s">
        <v>12</v>
      </c>
      <c r="D142" t="s">
        <v>13</v>
      </c>
      <c r="E142" t="s">
        <v>32</v>
      </c>
      <c r="F142">
        <v>135000</v>
      </c>
      <c r="G142" t="s">
        <v>20</v>
      </c>
      <c r="H142">
        <v>135000</v>
      </c>
      <c r="I142" t="s">
        <v>30</v>
      </c>
      <c r="J142">
        <v>100</v>
      </c>
      <c r="K142" t="s">
        <v>30</v>
      </c>
      <c r="L142" t="s">
        <v>17</v>
      </c>
    </row>
    <row r="143" spans="1:12" x14ac:dyDescent="0.25">
      <c r="A143">
        <v>141</v>
      </c>
      <c r="B143">
        <v>2021</v>
      </c>
      <c r="C143" t="s">
        <v>18</v>
      </c>
      <c r="D143" t="s">
        <v>13</v>
      </c>
      <c r="E143" t="s">
        <v>80</v>
      </c>
      <c r="F143">
        <v>240000</v>
      </c>
      <c r="G143" t="s">
        <v>20</v>
      </c>
      <c r="H143">
        <v>240000</v>
      </c>
      <c r="I143" t="s">
        <v>30</v>
      </c>
      <c r="J143">
        <v>0</v>
      </c>
      <c r="K143" t="s">
        <v>30</v>
      </c>
      <c r="L143" t="s">
        <v>17</v>
      </c>
    </row>
    <row r="144" spans="1:12" x14ac:dyDescent="0.25">
      <c r="A144">
        <v>142</v>
      </c>
      <c r="B144">
        <v>2021</v>
      </c>
      <c r="C144" t="s">
        <v>18</v>
      </c>
      <c r="D144" t="s">
        <v>13</v>
      </c>
      <c r="E144" t="s">
        <v>64</v>
      </c>
      <c r="F144">
        <v>150000</v>
      </c>
      <c r="G144" t="s">
        <v>20</v>
      </c>
      <c r="H144">
        <v>150000</v>
      </c>
      <c r="I144" t="s">
        <v>30</v>
      </c>
      <c r="J144">
        <v>0</v>
      </c>
      <c r="K144" t="s">
        <v>30</v>
      </c>
      <c r="L144" t="s">
        <v>17</v>
      </c>
    </row>
    <row r="145" spans="1:12" x14ac:dyDescent="0.25">
      <c r="A145">
        <v>143</v>
      </c>
      <c r="B145">
        <v>2021</v>
      </c>
      <c r="C145" t="s">
        <v>12</v>
      </c>
      <c r="D145" t="s">
        <v>13</v>
      </c>
      <c r="E145" t="s">
        <v>14</v>
      </c>
      <c r="F145">
        <v>82500</v>
      </c>
      <c r="G145" t="s">
        <v>20</v>
      </c>
      <c r="H145">
        <v>82500</v>
      </c>
      <c r="I145" t="s">
        <v>30</v>
      </c>
      <c r="J145">
        <v>100</v>
      </c>
      <c r="K145" t="s">
        <v>30</v>
      </c>
      <c r="L145" t="s">
        <v>22</v>
      </c>
    </row>
    <row r="146" spans="1:12" x14ac:dyDescent="0.25">
      <c r="A146">
        <v>144</v>
      </c>
      <c r="B146">
        <v>2021</v>
      </c>
      <c r="C146" t="s">
        <v>12</v>
      </c>
      <c r="D146" t="s">
        <v>13</v>
      </c>
      <c r="E146" t="s">
        <v>44</v>
      </c>
      <c r="F146">
        <v>100000</v>
      </c>
      <c r="G146" t="s">
        <v>20</v>
      </c>
      <c r="H146">
        <v>100000</v>
      </c>
      <c r="I146" t="s">
        <v>30</v>
      </c>
      <c r="J146">
        <v>100</v>
      </c>
      <c r="K146" t="s">
        <v>30</v>
      </c>
      <c r="L146" t="s">
        <v>17</v>
      </c>
    </row>
    <row r="147" spans="1:12" x14ac:dyDescent="0.25">
      <c r="A147">
        <v>145</v>
      </c>
      <c r="B147">
        <v>2021</v>
      </c>
      <c r="C147" t="s">
        <v>18</v>
      </c>
      <c r="D147" t="s">
        <v>13</v>
      </c>
      <c r="E147" t="s">
        <v>29</v>
      </c>
      <c r="F147">
        <v>70000</v>
      </c>
      <c r="G147" t="s">
        <v>15</v>
      </c>
      <c r="H147">
        <v>82744</v>
      </c>
      <c r="I147" t="s">
        <v>103</v>
      </c>
      <c r="J147">
        <v>50</v>
      </c>
      <c r="K147" t="s">
        <v>103</v>
      </c>
      <c r="L147" t="s">
        <v>26</v>
      </c>
    </row>
    <row r="148" spans="1:12" x14ac:dyDescent="0.25">
      <c r="A148">
        <v>146</v>
      </c>
      <c r="B148">
        <v>2021</v>
      </c>
      <c r="C148" t="s">
        <v>12</v>
      </c>
      <c r="D148" t="s">
        <v>13</v>
      </c>
      <c r="E148" t="s">
        <v>56</v>
      </c>
      <c r="F148">
        <v>53000</v>
      </c>
      <c r="G148" t="s">
        <v>15</v>
      </c>
      <c r="H148">
        <v>62649</v>
      </c>
      <c r="I148" t="s">
        <v>39</v>
      </c>
      <c r="J148">
        <v>50</v>
      </c>
      <c r="K148" t="s">
        <v>39</v>
      </c>
      <c r="L148" t="s">
        <v>26</v>
      </c>
    </row>
    <row r="149" spans="1:12" x14ac:dyDescent="0.25">
      <c r="A149">
        <v>147</v>
      </c>
      <c r="B149">
        <v>2021</v>
      </c>
      <c r="C149" t="s">
        <v>12</v>
      </c>
      <c r="D149" t="s">
        <v>13</v>
      </c>
      <c r="E149" t="s">
        <v>44</v>
      </c>
      <c r="F149">
        <v>90000</v>
      </c>
      <c r="G149" t="s">
        <v>20</v>
      </c>
      <c r="H149">
        <v>90000</v>
      </c>
      <c r="I149" t="s">
        <v>30</v>
      </c>
      <c r="J149">
        <v>100</v>
      </c>
      <c r="K149" t="s">
        <v>30</v>
      </c>
      <c r="L149" t="s">
        <v>17</v>
      </c>
    </row>
    <row r="150" spans="1:12" x14ac:dyDescent="0.25">
      <c r="A150">
        <v>148</v>
      </c>
      <c r="B150">
        <v>2021</v>
      </c>
      <c r="C150" t="s">
        <v>18</v>
      </c>
      <c r="D150" t="s">
        <v>13</v>
      </c>
      <c r="E150" t="s">
        <v>64</v>
      </c>
      <c r="F150">
        <v>153000</v>
      </c>
      <c r="G150" t="s">
        <v>20</v>
      </c>
      <c r="H150">
        <v>153000</v>
      </c>
      <c r="I150" t="s">
        <v>30</v>
      </c>
      <c r="J150">
        <v>100</v>
      </c>
      <c r="K150" t="s">
        <v>30</v>
      </c>
      <c r="L150" t="s">
        <v>17</v>
      </c>
    </row>
    <row r="151" spans="1:12" x14ac:dyDescent="0.25">
      <c r="A151">
        <v>149</v>
      </c>
      <c r="B151">
        <v>2021</v>
      </c>
      <c r="C151" t="s">
        <v>18</v>
      </c>
      <c r="D151" t="s">
        <v>13</v>
      </c>
      <c r="E151" t="s">
        <v>89</v>
      </c>
      <c r="F151">
        <v>160000</v>
      </c>
      <c r="G151" t="s">
        <v>20</v>
      </c>
      <c r="H151">
        <v>160000</v>
      </c>
      <c r="I151" t="s">
        <v>92</v>
      </c>
      <c r="J151">
        <v>100</v>
      </c>
      <c r="K151" t="s">
        <v>30</v>
      </c>
      <c r="L151" t="s">
        <v>22</v>
      </c>
    </row>
    <row r="152" spans="1:12" x14ac:dyDescent="0.25">
      <c r="A152">
        <v>150</v>
      </c>
      <c r="B152">
        <v>2021</v>
      </c>
      <c r="C152" t="s">
        <v>18</v>
      </c>
      <c r="D152" t="s">
        <v>13</v>
      </c>
      <c r="E152" t="s">
        <v>55</v>
      </c>
      <c r="F152">
        <v>168000</v>
      </c>
      <c r="G152" t="s">
        <v>20</v>
      </c>
      <c r="H152">
        <v>168000</v>
      </c>
      <c r="I152" t="s">
        <v>21</v>
      </c>
      <c r="J152">
        <v>0</v>
      </c>
      <c r="K152" t="s">
        <v>21</v>
      </c>
      <c r="L152" t="s">
        <v>22</v>
      </c>
    </row>
    <row r="153" spans="1:12" x14ac:dyDescent="0.25">
      <c r="A153">
        <v>151</v>
      </c>
      <c r="B153">
        <v>2021</v>
      </c>
      <c r="C153" t="s">
        <v>12</v>
      </c>
      <c r="D153" t="s">
        <v>13</v>
      </c>
      <c r="E153" t="s">
        <v>14</v>
      </c>
      <c r="F153">
        <v>150000</v>
      </c>
      <c r="G153" t="s">
        <v>20</v>
      </c>
      <c r="H153">
        <v>150000</v>
      </c>
      <c r="I153" t="s">
        <v>30</v>
      </c>
      <c r="J153">
        <v>100</v>
      </c>
      <c r="K153" t="s">
        <v>30</v>
      </c>
      <c r="L153" t="s">
        <v>26</v>
      </c>
    </row>
    <row r="154" spans="1:12" x14ac:dyDescent="0.25">
      <c r="A154">
        <v>152</v>
      </c>
      <c r="B154">
        <v>2021</v>
      </c>
      <c r="C154" t="s">
        <v>12</v>
      </c>
      <c r="D154" t="s">
        <v>13</v>
      </c>
      <c r="E154" t="s">
        <v>14</v>
      </c>
      <c r="F154">
        <v>95000</v>
      </c>
      <c r="G154" t="s">
        <v>62</v>
      </c>
      <c r="H154">
        <v>75774</v>
      </c>
      <c r="I154" t="s">
        <v>63</v>
      </c>
      <c r="J154">
        <v>100</v>
      </c>
      <c r="K154" t="s">
        <v>63</v>
      </c>
      <c r="L154" t="s">
        <v>17</v>
      </c>
    </row>
    <row r="155" spans="1:12" x14ac:dyDescent="0.25">
      <c r="A155">
        <v>153</v>
      </c>
      <c r="B155">
        <v>2021</v>
      </c>
      <c r="C155" t="s">
        <v>31</v>
      </c>
      <c r="D155" t="s">
        <v>13</v>
      </c>
      <c r="E155" t="s">
        <v>14</v>
      </c>
      <c r="F155">
        <v>13400</v>
      </c>
      <c r="G155" t="s">
        <v>20</v>
      </c>
      <c r="H155">
        <v>13400</v>
      </c>
      <c r="I155" t="s">
        <v>104</v>
      </c>
      <c r="J155">
        <v>100</v>
      </c>
      <c r="K155" t="s">
        <v>104</v>
      </c>
      <c r="L155" t="s">
        <v>17</v>
      </c>
    </row>
    <row r="156" spans="1:12" x14ac:dyDescent="0.25">
      <c r="A156">
        <v>154</v>
      </c>
      <c r="B156">
        <v>2021</v>
      </c>
      <c r="C156" t="s">
        <v>18</v>
      </c>
      <c r="D156" t="s">
        <v>13</v>
      </c>
      <c r="E156" t="s">
        <v>80</v>
      </c>
      <c r="F156">
        <v>144000</v>
      </c>
      <c r="G156" t="s">
        <v>20</v>
      </c>
      <c r="H156">
        <v>144000</v>
      </c>
      <c r="I156" t="s">
        <v>30</v>
      </c>
      <c r="J156">
        <v>100</v>
      </c>
      <c r="K156" t="s">
        <v>30</v>
      </c>
      <c r="L156" t="s">
        <v>17</v>
      </c>
    </row>
    <row r="157" spans="1:12" x14ac:dyDescent="0.25">
      <c r="A157">
        <v>155</v>
      </c>
      <c r="B157">
        <v>2021</v>
      </c>
      <c r="C157" t="s">
        <v>18</v>
      </c>
      <c r="D157" t="s">
        <v>13</v>
      </c>
      <c r="E157" t="s">
        <v>96</v>
      </c>
      <c r="F157">
        <v>159500</v>
      </c>
      <c r="G157" t="s">
        <v>62</v>
      </c>
      <c r="H157">
        <v>127221</v>
      </c>
      <c r="I157" t="s">
        <v>63</v>
      </c>
      <c r="J157">
        <v>50</v>
      </c>
      <c r="K157" t="s">
        <v>63</v>
      </c>
      <c r="L157" t="s">
        <v>17</v>
      </c>
    </row>
    <row r="158" spans="1:12" x14ac:dyDescent="0.25">
      <c r="A158">
        <v>156</v>
      </c>
      <c r="B158">
        <v>2021</v>
      </c>
      <c r="C158" t="s">
        <v>12</v>
      </c>
      <c r="D158" t="s">
        <v>13</v>
      </c>
      <c r="E158" t="s">
        <v>14</v>
      </c>
      <c r="F158">
        <v>160000</v>
      </c>
      <c r="G158" t="s">
        <v>90</v>
      </c>
      <c r="H158">
        <v>119059</v>
      </c>
      <c r="I158" t="s">
        <v>91</v>
      </c>
      <c r="J158">
        <v>100</v>
      </c>
      <c r="K158" t="s">
        <v>105</v>
      </c>
      <c r="L158" t="s">
        <v>26</v>
      </c>
    </row>
    <row r="159" spans="1:12" x14ac:dyDescent="0.25">
      <c r="A159">
        <v>157</v>
      </c>
      <c r="B159">
        <v>2021</v>
      </c>
      <c r="C159" t="s">
        <v>12</v>
      </c>
      <c r="D159" t="s">
        <v>13</v>
      </c>
      <c r="E159" t="s">
        <v>101</v>
      </c>
      <c r="F159">
        <v>423000</v>
      </c>
      <c r="G159" t="s">
        <v>20</v>
      </c>
      <c r="H159">
        <v>423000</v>
      </c>
      <c r="I159" t="s">
        <v>30</v>
      </c>
      <c r="J159">
        <v>50</v>
      </c>
      <c r="K159" t="s">
        <v>30</v>
      </c>
      <c r="L159" t="s">
        <v>17</v>
      </c>
    </row>
    <row r="160" spans="1:12" x14ac:dyDescent="0.25">
      <c r="A160">
        <v>158</v>
      </c>
      <c r="B160">
        <v>2021</v>
      </c>
      <c r="C160" t="s">
        <v>18</v>
      </c>
      <c r="D160" t="s">
        <v>13</v>
      </c>
      <c r="E160" t="s">
        <v>106</v>
      </c>
      <c r="F160">
        <v>120000</v>
      </c>
      <c r="G160" t="s">
        <v>20</v>
      </c>
      <c r="H160">
        <v>120000</v>
      </c>
      <c r="I160" t="s">
        <v>30</v>
      </c>
      <c r="J160">
        <v>100</v>
      </c>
      <c r="K160" t="s">
        <v>30</v>
      </c>
      <c r="L160" t="s">
        <v>26</v>
      </c>
    </row>
    <row r="161" spans="1:12" x14ac:dyDescent="0.25">
      <c r="A161">
        <v>159</v>
      </c>
      <c r="B161">
        <v>2021</v>
      </c>
      <c r="C161" t="s">
        <v>31</v>
      </c>
      <c r="D161" t="s">
        <v>13</v>
      </c>
      <c r="E161" t="s">
        <v>29</v>
      </c>
      <c r="F161">
        <v>125000</v>
      </c>
      <c r="G161" t="s">
        <v>20</v>
      </c>
      <c r="H161">
        <v>125000</v>
      </c>
      <c r="I161" t="s">
        <v>30</v>
      </c>
      <c r="J161">
        <v>100</v>
      </c>
      <c r="K161" t="s">
        <v>30</v>
      </c>
      <c r="L161" t="s">
        <v>22</v>
      </c>
    </row>
    <row r="162" spans="1:12" x14ac:dyDescent="0.25">
      <c r="A162">
        <v>160</v>
      </c>
      <c r="B162">
        <v>2021</v>
      </c>
      <c r="C162" t="s">
        <v>54</v>
      </c>
      <c r="D162" t="s">
        <v>13</v>
      </c>
      <c r="E162" t="s">
        <v>82</v>
      </c>
      <c r="F162">
        <v>230000</v>
      </c>
      <c r="G162" t="s">
        <v>20</v>
      </c>
      <c r="H162">
        <v>230000</v>
      </c>
      <c r="I162" t="s">
        <v>76</v>
      </c>
      <c r="J162">
        <v>50</v>
      </c>
      <c r="K162" t="s">
        <v>76</v>
      </c>
      <c r="L162" t="s">
        <v>17</v>
      </c>
    </row>
    <row r="163" spans="1:12" x14ac:dyDescent="0.25">
      <c r="A163">
        <v>161</v>
      </c>
      <c r="B163">
        <v>2021</v>
      </c>
      <c r="C163" t="s">
        <v>54</v>
      </c>
      <c r="D163" t="s">
        <v>13</v>
      </c>
      <c r="E163" t="s">
        <v>107</v>
      </c>
      <c r="F163">
        <v>85000</v>
      </c>
      <c r="G163" t="s">
        <v>20</v>
      </c>
      <c r="H163">
        <v>85000</v>
      </c>
      <c r="I163" t="s">
        <v>76</v>
      </c>
      <c r="J163">
        <v>0</v>
      </c>
      <c r="K163" t="s">
        <v>76</v>
      </c>
      <c r="L163" t="s">
        <v>26</v>
      </c>
    </row>
    <row r="164" spans="1:12" x14ac:dyDescent="0.25">
      <c r="A164">
        <v>162</v>
      </c>
      <c r="B164">
        <v>2021</v>
      </c>
      <c r="C164" t="s">
        <v>12</v>
      </c>
      <c r="D164" t="s">
        <v>13</v>
      </c>
      <c r="E164" t="s">
        <v>44</v>
      </c>
      <c r="F164">
        <v>24000</v>
      </c>
      <c r="G164" t="s">
        <v>15</v>
      </c>
      <c r="H164">
        <v>28369</v>
      </c>
      <c r="I164" t="s">
        <v>108</v>
      </c>
      <c r="J164">
        <v>50</v>
      </c>
      <c r="K164" t="s">
        <v>108</v>
      </c>
      <c r="L164" t="s">
        <v>17</v>
      </c>
    </row>
    <row r="165" spans="1:12" x14ac:dyDescent="0.25">
      <c r="A165">
        <v>163</v>
      </c>
      <c r="B165">
        <v>2021</v>
      </c>
      <c r="C165" t="s">
        <v>31</v>
      </c>
      <c r="D165" t="s">
        <v>13</v>
      </c>
      <c r="E165" t="s">
        <v>47</v>
      </c>
      <c r="F165">
        <v>54000</v>
      </c>
      <c r="G165" t="s">
        <v>15</v>
      </c>
      <c r="H165">
        <v>63831</v>
      </c>
      <c r="I165" t="s">
        <v>16</v>
      </c>
      <c r="J165">
        <v>50</v>
      </c>
      <c r="K165" t="s">
        <v>16</v>
      </c>
      <c r="L165" t="s">
        <v>17</v>
      </c>
    </row>
    <row r="166" spans="1:12" x14ac:dyDescent="0.25">
      <c r="A166">
        <v>164</v>
      </c>
      <c r="B166">
        <v>2021</v>
      </c>
      <c r="C166" t="s">
        <v>54</v>
      </c>
      <c r="D166" t="s">
        <v>13</v>
      </c>
      <c r="E166" t="s">
        <v>55</v>
      </c>
      <c r="F166">
        <v>110000</v>
      </c>
      <c r="G166" t="s">
        <v>15</v>
      </c>
      <c r="H166">
        <v>130026</v>
      </c>
      <c r="I166" t="s">
        <v>16</v>
      </c>
      <c r="J166">
        <v>50</v>
      </c>
      <c r="K166" t="s">
        <v>16</v>
      </c>
      <c r="L166" t="s">
        <v>26</v>
      </c>
    </row>
    <row r="167" spans="1:12" x14ac:dyDescent="0.25">
      <c r="A167">
        <v>165</v>
      </c>
      <c r="B167">
        <v>2021</v>
      </c>
      <c r="C167" t="s">
        <v>18</v>
      </c>
      <c r="D167" t="s">
        <v>13</v>
      </c>
      <c r="E167" t="s">
        <v>109</v>
      </c>
      <c r="F167">
        <v>165000</v>
      </c>
      <c r="G167" t="s">
        <v>20</v>
      </c>
      <c r="H167">
        <v>165000</v>
      </c>
      <c r="I167" t="s">
        <v>30</v>
      </c>
      <c r="J167">
        <v>100</v>
      </c>
      <c r="K167" t="s">
        <v>30</v>
      </c>
      <c r="L167" t="s">
        <v>17</v>
      </c>
    </row>
    <row r="168" spans="1:12" x14ac:dyDescent="0.25">
      <c r="A168">
        <v>166</v>
      </c>
      <c r="B168">
        <v>2021</v>
      </c>
      <c r="C168" t="s">
        <v>31</v>
      </c>
      <c r="D168" t="s">
        <v>13</v>
      </c>
      <c r="E168" t="s">
        <v>44</v>
      </c>
      <c r="F168">
        <v>80000</v>
      </c>
      <c r="G168" t="s">
        <v>20</v>
      </c>
      <c r="H168">
        <v>80000</v>
      </c>
      <c r="I168" t="s">
        <v>30</v>
      </c>
      <c r="J168">
        <v>100</v>
      </c>
      <c r="K168" t="s">
        <v>30</v>
      </c>
      <c r="L168" t="s">
        <v>17</v>
      </c>
    </row>
    <row r="169" spans="1:12" x14ac:dyDescent="0.25">
      <c r="A169">
        <v>167</v>
      </c>
      <c r="B169">
        <v>2021</v>
      </c>
      <c r="C169" t="s">
        <v>54</v>
      </c>
      <c r="D169" t="s">
        <v>13</v>
      </c>
      <c r="E169" t="s">
        <v>55</v>
      </c>
      <c r="F169">
        <v>250000</v>
      </c>
      <c r="G169" t="s">
        <v>20</v>
      </c>
      <c r="H169">
        <v>250000</v>
      </c>
      <c r="I169" t="s">
        <v>30</v>
      </c>
      <c r="J169">
        <v>0</v>
      </c>
      <c r="K169" t="s">
        <v>30</v>
      </c>
      <c r="L169" t="s">
        <v>17</v>
      </c>
    </row>
    <row r="170" spans="1:12" x14ac:dyDescent="0.25">
      <c r="A170">
        <v>168</v>
      </c>
      <c r="B170">
        <v>2021</v>
      </c>
      <c r="C170" t="s">
        <v>31</v>
      </c>
      <c r="D170" t="s">
        <v>13</v>
      </c>
      <c r="E170" t="s">
        <v>52</v>
      </c>
      <c r="F170">
        <v>55000</v>
      </c>
      <c r="G170" t="s">
        <v>20</v>
      </c>
      <c r="H170">
        <v>55000</v>
      </c>
      <c r="I170" t="s">
        <v>30</v>
      </c>
      <c r="J170">
        <v>50</v>
      </c>
      <c r="K170" t="s">
        <v>30</v>
      </c>
      <c r="L170" t="s">
        <v>22</v>
      </c>
    </row>
    <row r="171" spans="1:12" x14ac:dyDescent="0.25">
      <c r="A171">
        <v>169</v>
      </c>
      <c r="B171">
        <v>2021</v>
      </c>
      <c r="C171" t="s">
        <v>12</v>
      </c>
      <c r="D171" t="s">
        <v>13</v>
      </c>
      <c r="E171" t="s">
        <v>110</v>
      </c>
      <c r="F171">
        <v>150000</v>
      </c>
      <c r="G171" t="s">
        <v>20</v>
      </c>
      <c r="H171">
        <v>150000</v>
      </c>
      <c r="I171" t="s">
        <v>30</v>
      </c>
      <c r="J171">
        <v>100</v>
      </c>
      <c r="K171" t="s">
        <v>30</v>
      </c>
      <c r="L171" t="s">
        <v>17</v>
      </c>
    </row>
    <row r="172" spans="1:12" x14ac:dyDescent="0.25">
      <c r="A172">
        <v>170</v>
      </c>
      <c r="B172">
        <v>2021</v>
      </c>
      <c r="C172" t="s">
        <v>12</v>
      </c>
      <c r="D172" t="s">
        <v>13</v>
      </c>
      <c r="E172" t="s">
        <v>110</v>
      </c>
      <c r="F172">
        <v>170000</v>
      </c>
      <c r="G172" t="s">
        <v>20</v>
      </c>
      <c r="H172">
        <v>170000</v>
      </c>
      <c r="I172" t="s">
        <v>30</v>
      </c>
      <c r="J172">
        <v>100</v>
      </c>
      <c r="K172" t="s">
        <v>30</v>
      </c>
      <c r="L172" t="s">
        <v>17</v>
      </c>
    </row>
    <row r="173" spans="1:12" x14ac:dyDescent="0.25">
      <c r="A173">
        <v>171</v>
      </c>
      <c r="B173">
        <v>2021</v>
      </c>
      <c r="C173" t="s">
        <v>12</v>
      </c>
      <c r="D173" t="s">
        <v>13</v>
      </c>
      <c r="E173" t="s">
        <v>44</v>
      </c>
      <c r="F173">
        <v>60000</v>
      </c>
      <c r="G173" t="s">
        <v>24</v>
      </c>
      <c r="H173">
        <v>82528</v>
      </c>
      <c r="I173" t="s">
        <v>25</v>
      </c>
      <c r="J173">
        <v>100</v>
      </c>
      <c r="K173" t="s">
        <v>25</v>
      </c>
      <c r="L173" t="s">
        <v>17</v>
      </c>
    </row>
    <row r="174" spans="1:12" x14ac:dyDescent="0.25">
      <c r="A174">
        <v>172</v>
      </c>
      <c r="B174">
        <v>2021</v>
      </c>
      <c r="C174" t="s">
        <v>31</v>
      </c>
      <c r="D174" t="s">
        <v>13</v>
      </c>
      <c r="E174" t="s">
        <v>32</v>
      </c>
      <c r="F174">
        <v>60000</v>
      </c>
      <c r="G174" t="s">
        <v>20</v>
      </c>
      <c r="H174">
        <v>60000</v>
      </c>
      <c r="I174" t="s">
        <v>30</v>
      </c>
      <c r="J174">
        <v>100</v>
      </c>
      <c r="K174" t="s">
        <v>30</v>
      </c>
      <c r="L174" t="s">
        <v>22</v>
      </c>
    </row>
    <row r="175" spans="1:12" x14ac:dyDescent="0.25">
      <c r="A175">
        <v>173</v>
      </c>
      <c r="B175">
        <v>2021</v>
      </c>
      <c r="C175" t="s">
        <v>18</v>
      </c>
      <c r="D175" t="s">
        <v>13</v>
      </c>
      <c r="E175" t="s">
        <v>77</v>
      </c>
      <c r="F175">
        <v>235000</v>
      </c>
      <c r="G175" t="s">
        <v>20</v>
      </c>
      <c r="H175">
        <v>235000</v>
      </c>
      <c r="I175" t="s">
        <v>30</v>
      </c>
      <c r="J175">
        <v>100</v>
      </c>
      <c r="K175" t="s">
        <v>30</v>
      </c>
      <c r="L175" t="s">
        <v>17</v>
      </c>
    </row>
    <row r="176" spans="1:12" x14ac:dyDescent="0.25">
      <c r="A176">
        <v>174</v>
      </c>
      <c r="B176">
        <v>2021</v>
      </c>
      <c r="C176" t="s">
        <v>18</v>
      </c>
      <c r="D176" t="s">
        <v>13</v>
      </c>
      <c r="E176" t="s">
        <v>56</v>
      </c>
      <c r="F176">
        <v>51400</v>
      </c>
      <c r="G176" t="s">
        <v>15</v>
      </c>
      <c r="H176">
        <v>60757</v>
      </c>
      <c r="I176" t="s">
        <v>48</v>
      </c>
      <c r="J176">
        <v>50</v>
      </c>
      <c r="K176" t="s">
        <v>48</v>
      </c>
      <c r="L176" t="s">
        <v>17</v>
      </c>
    </row>
    <row r="177" spans="1:12" x14ac:dyDescent="0.25">
      <c r="A177">
        <v>175</v>
      </c>
      <c r="B177">
        <v>2021</v>
      </c>
      <c r="C177" t="s">
        <v>18</v>
      </c>
      <c r="D177" t="s">
        <v>13</v>
      </c>
      <c r="E177" t="s">
        <v>64</v>
      </c>
      <c r="F177">
        <v>174000</v>
      </c>
      <c r="G177" t="s">
        <v>20</v>
      </c>
      <c r="H177">
        <v>174000</v>
      </c>
      <c r="I177" t="s">
        <v>30</v>
      </c>
      <c r="J177">
        <v>100</v>
      </c>
      <c r="K177" t="s">
        <v>30</v>
      </c>
      <c r="L177" t="s">
        <v>17</v>
      </c>
    </row>
    <row r="178" spans="1:12" x14ac:dyDescent="0.25">
      <c r="A178">
        <v>176</v>
      </c>
      <c r="B178">
        <v>2021</v>
      </c>
      <c r="C178" t="s">
        <v>12</v>
      </c>
      <c r="D178" t="s">
        <v>13</v>
      </c>
      <c r="E178" t="s">
        <v>14</v>
      </c>
      <c r="F178">
        <v>58000</v>
      </c>
      <c r="G178" t="s">
        <v>58</v>
      </c>
      <c r="H178">
        <v>2859</v>
      </c>
      <c r="I178" t="s">
        <v>59</v>
      </c>
      <c r="J178">
        <v>0</v>
      </c>
      <c r="K178" t="s">
        <v>59</v>
      </c>
      <c r="L178" t="s">
        <v>22</v>
      </c>
    </row>
    <row r="179" spans="1:12" x14ac:dyDescent="0.25">
      <c r="A179">
        <v>177</v>
      </c>
      <c r="B179">
        <v>2021</v>
      </c>
      <c r="C179" t="s">
        <v>12</v>
      </c>
      <c r="D179" t="s">
        <v>13</v>
      </c>
      <c r="E179" t="s">
        <v>14</v>
      </c>
      <c r="F179">
        <v>30400000</v>
      </c>
      <c r="G179" t="s">
        <v>111</v>
      </c>
      <c r="H179">
        <v>40038</v>
      </c>
      <c r="I179" t="s">
        <v>112</v>
      </c>
      <c r="J179">
        <v>100</v>
      </c>
      <c r="K179" t="s">
        <v>112</v>
      </c>
      <c r="L179" t="s">
        <v>17</v>
      </c>
    </row>
    <row r="180" spans="1:12" x14ac:dyDescent="0.25">
      <c r="A180">
        <v>178</v>
      </c>
      <c r="B180">
        <v>2021</v>
      </c>
      <c r="C180" t="s">
        <v>31</v>
      </c>
      <c r="D180" t="s">
        <v>13</v>
      </c>
      <c r="E180" t="s">
        <v>29</v>
      </c>
      <c r="F180">
        <v>81000</v>
      </c>
      <c r="G180" t="s">
        <v>20</v>
      </c>
      <c r="H180">
        <v>81000</v>
      </c>
      <c r="I180" t="s">
        <v>30</v>
      </c>
      <c r="J180">
        <v>50</v>
      </c>
      <c r="K180" t="s">
        <v>30</v>
      </c>
      <c r="L180" t="s">
        <v>22</v>
      </c>
    </row>
    <row r="181" spans="1:12" x14ac:dyDescent="0.25">
      <c r="A181">
        <v>179</v>
      </c>
      <c r="B181">
        <v>2021</v>
      </c>
      <c r="C181" t="s">
        <v>12</v>
      </c>
      <c r="D181" t="s">
        <v>13</v>
      </c>
      <c r="E181" t="s">
        <v>14</v>
      </c>
      <c r="F181">
        <v>420000</v>
      </c>
      <c r="G181" t="s">
        <v>40</v>
      </c>
      <c r="H181">
        <v>5679</v>
      </c>
      <c r="I181" t="s">
        <v>41</v>
      </c>
      <c r="J181">
        <v>100</v>
      </c>
      <c r="K181" t="s">
        <v>30</v>
      </c>
      <c r="L181" t="s">
        <v>22</v>
      </c>
    </row>
    <row r="182" spans="1:12" x14ac:dyDescent="0.25">
      <c r="A182">
        <v>180</v>
      </c>
      <c r="B182">
        <v>2021</v>
      </c>
      <c r="C182" t="s">
        <v>12</v>
      </c>
      <c r="D182" t="s">
        <v>13</v>
      </c>
      <c r="E182" t="s">
        <v>23</v>
      </c>
      <c r="F182">
        <v>1672000</v>
      </c>
      <c r="G182" t="s">
        <v>40</v>
      </c>
      <c r="H182">
        <v>22611</v>
      </c>
      <c r="I182" t="s">
        <v>41</v>
      </c>
      <c r="J182">
        <v>0</v>
      </c>
      <c r="K182" t="s">
        <v>41</v>
      </c>
      <c r="L182" t="s">
        <v>17</v>
      </c>
    </row>
    <row r="183" spans="1:12" x14ac:dyDescent="0.25">
      <c r="A183">
        <v>181</v>
      </c>
      <c r="B183">
        <v>2021</v>
      </c>
      <c r="C183" t="s">
        <v>12</v>
      </c>
      <c r="D183" t="s">
        <v>13</v>
      </c>
      <c r="E183" t="s">
        <v>14</v>
      </c>
      <c r="F183">
        <v>76760</v>
      </c>
      <c r="G183" t="s">
        <v>15</v>
      </c>
      <c r="H183">
        <v>90734</v>
      </c>
      <c r="I183" t="s">
        <v>16</v>
      </c>
      <c r="J183">
        <v>50</v>
      </c>
      <c r="K183" t="s">
        <v>16</v>
      </c>
      <c r="L183" t="s">
        <v>17</v>
      </c>
    </row>
    <row r="184" spans="1:12" x14ac:dyDescent="0.25">
      <c r="A184">
        <v>182</v>
      </c>
      <c r="B184">
        <v>2021</v>
      </c>
      <c r="C184" t="s">
        <v>12</v>
      </c>
      <c r="D184" t="s">
        <v>13</v>
      </c>
      <c r="E184" t="s">
        <v>44</v>
      </c>
      <c r="F184">
        <v>22000</v>
      </c>
      <c r="G184" t="s">
        <v>15</v>
      </c>
      <c r="H184">
        <v>26005</v>
      </c>
      <c r="I184" t="s">
        <v>97</v>
      </c>
      <c r="J184">
        <v>0</v>
      </c>
      <c r="K184" t="s">
        <v>30</v>
      </c>
      <c r="L184" t="s">
        <v>17</v>
      </c>
    </row>
    <row r="185" spans="1:12" x14ac:dyDescent="0.25">
      <c r="A185">
        <v>183</v>
      </c>
      <c r="B185">
        <v>2021</v>
      </c>
      <c r="C185" t="s">
        <v>18</v>
      </c>
      <c r="D185" t="s">
        <v>13</v>
      </c>
      <c r="E185" t="s">
        <v>113</v>
      </c>
      <c r="F185">
        <v>45000</v>
      </c>
      <c r="G185" t="s">
        <v>24</v>
      </c>
      <c r="H185">
        <v>61896</v>
      </c>
      <c r="I185" t="s">
        <v>25</v>
      </c>
      <c r="J185">
        <v>50</v>
      </c>
      <c r="K185" t="s">
        <v>25</v>
      </c>
      <c r="L185" t="s">
        <v>17</v>
      </c>
    </row>
    <row r="186" spans="1:12" x14ac:dyDescent="0.25">
      <c r="A186">
        <v>184</v>
      </c>
      <c r="B186">
        <v>2021</v>
      </c>
      <c r="C186" t="s">
        <v>12</v>
      </c>
      <c r="D186" t="s">
        <v>74</v>
      </c>
      <c r="E186" t="s">
        <v>19</v>
      </c>
      <c r="F186">
        <v>12000</v>
      </c>
      <c r="G186" t="s">
        <v>20</v>
      </c>
      <c r="H186">
        <v>12000</v>
      </c>
      <c r="I186" t="s">
        <v>43</v>
      </c>
      <c r="J186">
        <v>50</v>
      </c>
      <c r="K186" t="s">
        <v>43</v>
      </c>
      <c r="L186" t="s">
        <v>26</v>
      </c>
    </row>
    <row r="187" spans="1:12" x14ac:dyDescent="0.25">
      <c r="A187">
        <v>185</v>
      </c>
      <c r="B187">
        <v>2021</v>
      </c>
      <c r="C187" t="s">
        <v>12</v>
      </c>
      <c r="D187" t="s">
        <v>13</v>
      </c>
      <c r="E187" t="s">
        <v>44</v>
      </c>
      <c r="F187">
        <v>4000</v>
      </c>
      <c r="G187" t="s">
        <v>20</v>
      </c>
      <c r="H187">
        <v>4000</v>
      </c>
      <c r="I187" t="s">
        <v>114</v>
      </c>
      <c r="J187">
        <v>100</v>
      </c>
      <c r="K187" t="s">
        <v>114</v>
      </c>
      <c r="L187" t="s">
        <v>26</v>
      </c>
    </row>
    <row r="188" spans="1:12" x14ac:dyDescent="0.25">
      <c r="A188">
        <v>186</v>
      </c>
      <c r="B188">
        <v>2021</v>
      </c>
      <c r="C188" t="s">
        <v>18</v>
      </c>
      <c r="D188" t="s">
        <v>13</v>
      </c>
      <c r="E188" t="s">
        <v>84</v>
      </c>
      <c r="F188">
        <v>50000</v>
      </c>
      <c r="G188" t="s">
        <v>20</v>
      </c>
      <c r="H188">
        <v>50000</v>
      </c>
      <c r="I188" t="s">
        <v>102</v>
      </c>
      <c r="J188">
        <v>100</v>
      </c>
      <c r="K188" t="s">
        <v>25</v>
      </c>
      <c r="L188" t="s">
        <v>26</v>
      </c>
    </row>
    <row r="189" spans="1:12" x14ac:dyDescent="0.25">
      <c r="A189">
        <v>187</v>
      </c>
      <c r="B189">
        <v>2021</v>
      </c>
      <c r="C189" t="s">
        <v>54</v>
      </c>
      <c r="D189" t="s">
        <v>13</v>
      </c>
      <c r="E189" t="s">
        <v>47</v>
      </c>
      <c r="F189">
        <v>59000</v>
      </c>
      <c r="G189" t="s">
        <v>15</v>
      </c>
      <c r="H189">
        <v>69741</v>
      </c>
      <c r="I189" t="s">
        <v>39</v>
      </c>
      <c r="J189">
        <v>100</v>
      </c>
      <c r="K189" t="s">
        <v>68</v>
      </c>
      <c r="L189" t="s">
        <v>22</v>
      </c>
    </row>
    <row r="190" spans="1:12" x14ac:dyDescent="0.25">
      <c r="A190">
        <v>188</v>
      </c>
      <c r="B190">
        <v>2021</v>
      </c>
      <c r="C190" t="s">
        <v>18</v>
      </c>
      <c r="D190" t="s">
        <v>13</v>
      </c>
      <c r="E190" t="s">
        <v>44</v>
      </c>
      <c r="F190">
        <v>65000</v>
      </c>
      <c r="G190" t="s">
        <v>15</v>
      </c>
      <c r="H190">
        <v>76833</v>
      </c>
      <c r="I190" t="s">
        <v>97</v>
      </c>
      <c r="J190">
        <v>50</v>
      </c>
      <c r="K190" t="s">
        <v>25</v>
      </c>
      <c r="L190" t="s">
        <v>22</v>
      </c>
    </row>
    <row r="191" spans="1:12" x14ac:dyDescent="0.25">
      <c r="A191">
        <v>189</v>
      </c>
      <c r="B191">
        <v>2021</v>
      </c>
      <c r="C191" t="s">
        <v>12</v>
      </c>
      <c r="D191" t="s">
        <v>13</v>
      </c>
      <c r="E191" t="s">
        <v>29</v>
      </c>
      <c r="F191">
        <v>74000</v>
      </c>
      <c r="G191" t="s">
        <v>20</v>
      </c>
      <c r="H191">
        <v>74000</v>
      </c>
      <c r="I191" t="s">
        <v>21</v>
      </c>
      <c r="J191">
        <v>50</v>
      </c>
      <c r="K191" t="s">
        <v>21</v>
      </c>
      <c r="L191" t="s">
        <v>22</v>
      </c>
    </row>
    <row r="192" spans="1:12" x14ac:dyDescent="0.25">
      <c r="A192">
        <v>190</v>
      </c>
      <c r="B192">
        <v>2021</v>
      </c>
      <c r="C192" t="s">
        <v>18</v>
      </c>
      <c r="D192" t="s">
        <v>13</v>
      </c>
      <c r="E192" t="s">
        <v>80</v>
      </c>
      <c r="F192">
        <v>152000</v>
      </c>
      <c r="G192" t="s">
        <v>20</v>
      </c>
      <c r="H192">
        <v>152000</v>
      </c>
      <c r="I192" t="s">
        <v>30</v>
      </c>
      <c r="J192">
        <v>100</v>
      </c>
      <c r="K192" t="s">
        <v>39</v>
      </c>
      <c r="L192" t="s">
        <v>17</v>
      </c>
    </row>
    <row r="193" spans="1:12" x14ac:dyDescent="0.25">
      <c r="A193">
        <v>191</v>
      </c>
      <c r="B193">
        <v>2021</v>
      </c>
      <c r="C193" t="s">
        <v>31</v>
      </c>
      <c r="D193" t="s">
        <v>13</v>
      </c>
      <c r="E193" t="s">
        <v>29</v>
      </c>
      <c r="F193">
        <v>21844</v>
      </c>
      <c r="G193" t="s">
        <v>20</v>
      </c>
      <c r="H193">
        <v>21844</v>
      </c>
      <c r="I193" t="s">
        <v>115</v>
      </c>
      <c r="J193">
        <v>50</v>
      </c>
      <c r="K193" t="s">
        <v>115</v>
      </c>
      <c r="L193" t="s">
        <v>26</v>
      </c>
    </row>
    <row r="194" spans="1:12" x14ac:dyDescent="0.25">
      <c r="A194">
        <v>192</v>
      </c>
      <c r="B194">
        <v>2021</v>
      </c>
      <c r="C194" t="s">
        <v>12</v>
      </c>
      <c r="D194" t="s">
        <v>13</v>
      </c>
      <c r="E194" t="s">
        <v>23</v>
      </c>
      <c r="F194">
        <v>18000</v>
      </c>
      <c r="G194" t="s">
        <v>20</v>
      </c>
      <c r="H194">
        <v>18000</v>
      </c>
      <c r="I194" t="s">
        <v>116</v>
      </c>
      <c r="J194">
        <v>0</v>
      </c>
      <c r="K194" t="s">
        <v>116</v>
      </c>
      <c r="L194" t="s">
        <v>22</v>
      </c>
    </row>
    <row r="195" spans="1:12" x14ac:dyDescent="0.25">
      <c r="A195">
        <v>193</v>
      </c>
      <c r="B195">
        <v>2021</v>
      </c>
      <c r="C195" t="s">
        <v>18</v>
      </c>
      <c r="D195" t="s">
        <v>13</v>
      </c>
      <c r="E195" t="s">
        <v>80</v>
      </c>
      <c r="F195">
        <v>174000</v>
      </c>
      <c r="G195" t="s">
        <v>20</v>
      </c>
      <c r="H195">
        <v>174000</v>
      </c>
      <c r="I195" t="s">
        <v>30</v>
      </c>
      <c r="J195">
        <v>100</v>
      </c>
      <c r="K195" t="s">
        <v>30</v>
      </c>
      <c r="L195" t="s">
        <v>17</v>
      </c>
    </row>
    <row r="196" spans="1:12" x14ac:dyDescent="0.25">
      <c r="A196">
        <v>194</v>
      </c>
      <c r="B196">
        <v>2021</v>
      </c>
      <c r="C196" t="s">
        <v>18</v>
      </c>
      <c r="D196" t="s">
        <v>13</v>
      </c>
      <c r="E196" t="s">
        <v>56</v>
      </c>
      <c r="F196">
        <v>120500</v>
      </c>
      <c r="G196" t="s">
        <v>62</v>
      </c>
      <c r="H196">
        <v>96113</v>
      </c>
      <c r="I196" t="s">
        <v>63</v>
      </c>
      <c r="J196">
        <v>50</v>
      </c>
      <c r="K196" t="s">
        <v>63</v>
      </c>
      <c r="L196" t="s">
        <v>17</v>
      </c>
    </row>
    <row r="197" spans="1:12" x14ac:dyDescent="0.25">
      <c r="A197">
        <v>195</v>
      </c>
      <c r="B197">
        <v>2021</v>
      </c>
      <c r="C197" t="s">
        <v>12</v>
      </c>
      <c r="D197" t="s">
        <v>13</v>
      </c>
      <c r="E197" t="s">
        <v>14</v>
      </c>
      <c r="F197">
        <v>147000</v>
      </c>
      <c r="G197" t="s">
        <v>20</v>
      </c>
      <c r="H197">
        <v>147000</v>
      </c>
      <c r="I197" t="s">
        <v>30</v>
      </c>
      <c r="J197">
        <v>50</v>
      </c>
      <c r="K197" t="s">
        <v>30</v>
      </c>
      <c r="L197" t="s">
        <v>17</v>
      </c>
    </row>
    <row r="198" spans="1:12" x14ac:dyDescent="0.25">
      <c r="A198">
        <v>196</v>
      </c>
      <c r="B198">
        <v>2021</v>
      </c>
      <c r="C198" t="s">
        <v>31</v>
      </c>
      <c r="D198" t="s">
        <v>13</v>
      </c>
      <c r="E198" t="s">
        <v>52</v>
      </c>
      <c r="F198">
        <v>9272</v>
      </c>
      <c r="G198" t="s">
        <v>20</v>
      </c>
      <c r="H198">
        <v>9272</v>
      </c>
      <c r="I198" t="s">
        <v>117</v>
      </c>
      <c r="J198">
        <v>100</v>
      </c>
      <c r="K198" t="s">
        <v>117</v>
      </c>
      <c r="L198" t="s">
        <v>22</v>
      </c>
    </row>
    <row r="199" spans="1:12" x14ac:dyDescent="0.25">
      <c r="A199">
        <v>197</v>
      </c>
      <c r="B199">
        <v>2021</v>
      </c>
      <c r="C199" t="s">
        <v>18</v>
      </c>
      <c r="D199" t="s">
        <v>13</v>
      </c>
      <c r="E199" t="s">
        <v>29</v>
      </c>
      <c r="F199">
        <v>1799997</v>
      </c>
      <c r="G199" t="s">
        <v>40</v>
      </c>
      <c r="H199">
        <v>24342</v>
      </c>
      <c r="I199" t="s">
        <v>41</v>
      </c>
      <c r="J199">
        <v>100</v>
      </c>
      <c r="K199" t="s">
        <v>41</v>
      </c>
      <c r="L199" t="s">
        <v>17</v>
      </c>
    </row>
    <row r="200" spans="1:12" x14ac:dyDescent="0.25">
      <c r="A200">
        <v>198</v>
      </c>
      <c r="B200">
        <v>2021</v>
      </c>
      <c r="C200" t="s">
        <v>18</v>
      </c>
      <c r="D200" t="s">
        <v>13</v>
      </c>
      <c r="E200" t="s">
        <v>80</v>
      </c>
      <c r="F200">
        <v>4000000</v>
      </c>
      <c r="G200" t="s">
        <v>40</v>
      </c>
      <c r="H200">
        <v>54094</v>
      </c>
      <c r="I200" t="s">
        <v>41</v>
      </c>
      <c r="J200">
        <v>50</v>
      </c>
      <c r="K200" t="s">
        <v>30</v>
      </c>
      <c r="L200" t="s">
        <v>17</v>
      </c>
    </row>
    <row r="201" spans="1:12" x14ac:dyDescent="0.25">
      <c r="A201">
        <v>199</v>
      </c>
      <c r="B201">
        <v>2021</v>
      </c>
      <c r="C201" t="s">
        <v>31</v>
      </c>
      <c r="D201" t="s">
        <v>13</v>
      </c>
      <c r="E201" t="s">
        <v>47</v>
      </c>
      <c r="F201">
        <v>90000</v>
      </c>
      <c r="G201" t="s">
        <v>20</v>
      </c>
      <c r="H201">
        <v>90000</v>
      </c>
      <c r="I201" t="s">
        <v>30</v>
      </c>
      <c r="J201">
        <v>100</v>
      </c>
      <c r="K201" t="s">
        <v>30</v>
      </c>
      <c r="L201" t="s">
        <v>22</v>
      </c>
    </row>
    <row r="202" spans="1:12" x14ac:dyDescent="0.25">
      <c r="A202">
        <v>200</v>
      </c>
      <c r="B202">
        <v>2021</v>
      </c>
      <c r="C202" t="s">
        <v>12</v>
      </c>
      <c r="D202" t="s">
        <v>13</v>
      </c>
      <c r="E202" t="s">
        <v>14</v>
      </c>
      <c r="F202">
        <v>52000</v>
      </c>
      <c r="G202" t="s">
        <v>15</v>
      </c>
      <c r="H202">
        <v>61467</v>
      </c>
      <c r="I202" t="s">
        <v>16</v>
      </c>
      <c r="J202">
        <v>50</v>
      </c>
      <c r="K202" t="s">
        <v>65</v>
      </c>
      <c r="L202" t="s">
        <v>26</v>
      </c>
    </row>
    <row r="203" spans="1:12" x14ac:dyDescent="0.25">
      <c r="A203">
        <v>201</v>
      </c>
      <c r="B203">
        <v>2021</v>
      </c>
      <c r="C203" t="s">
        <v>18</v>
      </c>
      <c r="D203" t="s">
        <v>13</v>
      </c>
      <c r="E203" t="s">
        <v>69</v>
      </c>
      <c r="F203">
        <v>195000</v>
      </c>
      <c r="G203" t="s">
        <v>20</v>
      </c>
      <c r="H203">
        <v>195000</v>
      </c>
      <c r="I203" t="s">
        <v>30</v>
      </c>
      <c r="J203">
        <v>100</v>
      </c>
      <c r="K203" t="s">
        <v>30</v>
      </c>
      <c r="L203" t="s">
        <v>26</v>
      </c>
    </row>
    <row r="204" spans="1:12" x14ac:dyDescent="0.25">
      <c r="A204">
        <v>202</v>
      </c>
      <c r="B204">
        <v>2021</v>
      </c>
      <c r="C204" t="s">
        <v>12</v>
      </c>
      <c r="D204" t="s">
        <v>13</v>
      </c>
      <c r="E204" t="s">
        <v>14</v>
      </c>
      <c r="F204">
        <v>32000</v>
      </c>
      <c r="G204" t="s">
        <v>15</v>
      </c>
      <c r="H204">
        <v>37825</v>
      </c>
      <c r="I204" t="s">
        <v>68</v>
      </c>
      <c r="J204">
        <v>100</v>
      </c>
      <c r="K204" t="s">
        <v>68</v>
      </c>
      <c r="L204" t="s">
        <v>17</v>
      </c>
    </row>
    <row r="205" spans="1:12" x14ac:dyDescent="0.25">
      <c r="A205">
        <v>203</v>
      </c>
      <c r="B205">
        <v>2021</v>
      </c>
      <c r="C205" t="s">
        <v>18</v>
      </c>
      <c r="D205" t="s">
        <v>13</v>
      </c>
      <c r="E205" t="s">
        <v>56</v>
      </c>
      <c r="F205">
        <v>50000</v>
      </c>
      <c r="G205" t="s">
        <v>20</v>
      </c>
      <c r="H205">
        <v>50000</v>
      </c>
      <c r="I205" t="s">
        <v>39</v>
      </c>
      <c r="J205">
        <v>100</v>
      </c>
      <c r="K205" t="s">
        <v>30</v>
      </c>
      <c r="L205" t="s">
        <v>22</v>
      </c>
    </row>
    <row r="206" spans="1:12" x14ac:dyDescent="0.25">
      <c r="A206">
        <v>204</v>
      </c>
      <c r="B206">
        <v>2021</v>
      </c>
      <c r="C206" t="s">
        <v>12</v>
      </c>
      <c r="D206" t="s">
        <v>13</v>
      </c>
      <c r="E206" t="s">
        <v>14</v>
      </c>
      <c r="F206">
        <v>160000</v>
      </c>
      <c r="G206" t="s">
        <v>20</v>
      </c>
      <c r="H206">
        <v>160000</v>
      </c>
      <c r="I206" t="s">
        <v>30</v>
      </c>
      <c r="J206">
        <v>100</v>
      </c>
      <c r="K206" t="s">
        <v>30</v>
      </c>
      <c r="L206" t="s">
        <v>17</v>
      </c>
    </row>
    <row r="207" spans="1:12" x14ac:dyDescent="0.25">
      <c r="A207">
        <v>205</v>
      </c>
      <c r="B207">
        <v>2021</v>
      </c>
      <c r="C207" t="s">
        <v>12</v>
      </c>
      <c r="D207" t="s">
        <v>13</v>
      </c>
      <c r="E207" t="s">
        <v>14</v>
      </c>
      <c r="F207">
        <v>69600</v>
      </c>
      <c r="G207" t="s">
        <v>118</v>
      </c>
      <c r="H207">
        <v>12901</v>
      </c>
      <c r="I207" t="s">
        <v>92</v>
      </c>
      <c r="J207">
        <v>0</v>
      </c>
      <c r="K207" t="s">
        <v>92</v>
      </c>
      <c r="L207" t="s">
        <v>22</v>
      </c>
    </row>
    <row r="208" spans="1:12" x14ac:dyDescent="0.25">
      <c r="A208">
        <v>206</v>
      </c>
      <c r="B208">
        <v>2021</v>
      </c>
      <c r="C208" t="s">
        <v>18</v>
      </c>
      <c r="D208" t="s">
        <v>13</v>
      </c>
      <c r="E208" t="s">
        <v>29</v>
      </c>
      <c r="F208">
        <v>200000</v>
      </c>
      <c r="G208" t="s">
        <v>20</v>
      </c>
      <c r="H208">
        <v>200000</v>
      </c>
      <c r="I208" t="s">
        <v>30</v>
      </c>
      <c r="J208">
        <v>100</v>
      </c>
      <c r="K208" t="s">
        <v>30</v>
      </c>
      <c r="L208" t="s">
        <v>17</v>
      </c>
    </row>
    <row r="209" spans="1:12" x14ac:dyDescent="0.25">
      <c r="A209">
        <v>207</v>
      </c>
      <c r="B209">
        <v>2021</v>
      </c>
      <c r="C209" t="s">
        <v>18</v>
      </c>
      <c r="D209" t="s">
        <v>13</v>
      </c>
      <c r="E209" t="s">
        <v>44</v>
      </c>
      <c r="F209">
        <v>165000</v>
      </c>
      <c r="G209" t="s">
        <v>20</v>
      </c>
      <c r="H209">
        <v>165000</v>
      </c>
      <c r="I209" t="s">
        <v>30</v>
      </c>
      <c r="J209">
        <v>0</v>
      </c>
      <c r="K209" t="s">
        <v>30</v>
      </c>
      <c r="L209" t="s">
        <v>26</v>
      </c>
    </row>
    <row r="210" spans="1:12" x14ac:dyDescent="0.25">
      <c r="A210">
        <v>208</v>
      </c>
      <c r="B210">
        <v>2021</v>
      </c>
      <c r="C210" t="s">
        <v>12</v>
      </c>
      <c r="D210" t="s">
        <v>74</v>
      </c>
      <c r="E210" t="s">
        <v>44</v>
      </c>
      <c r="F210">
        <v>20000</v>
      </c>
      <c r="G210" t="s">
        <v>20</v>
      </c>
      <c r="H210">
        <v>20000</v>
      </c>
      <c r="I210" t="s">
        <v>78</v>
      </c>
      <c r="J210">
        <v>0</v>
      </c>
      <c r="K210" t="s">
        <v>30</v>
      </c>
      <c r="L210" t="s">
        <v>17</v>
      </c>
    </row>
    <row r="211" spans="1:12" x14ac:dyDescent="0.25">
      <c r="A211">
        <v>209</v>
      </c>
      <c r="B211">
        <v>2021</v>
      </c>
      <c r="C211" t="s">
        <v>18</v>
      </c>
      <c r="D211" t="s">
        <v>13</v>
      </c>
      <c r="E211" t="s">
        <v>106</v>
      </c>
      <c r="F211">
        <v>120000</v>
      </c>
      <c r="G211" t="s">
        <v>20</v>
      </c>
      <c r="H211">
        <v>120000</v>
      </c>
      <c r="I211" t="s">
        <v>30</v>
      </c>
      <c r="J211">
        <v>0</v>
      </c>
      <c r="K211" t="s">
        <v>30</v>
      </c>
      <c r="L211" t="s">
        <v>17</v>
      </c>
    </row>
    <row r="212" spans="1:12" x14ac:dyDescent="0.25">
      <c r="A212">
        <v>210</v>
      </c>
      <c r="B212">
        <v>2021</v>
      </c>
      <c r="C212" t="s">
        <v>12</v>
      </c>
      <c r="D212" t="s">
        <v>13</v>
      </c>
      <c r="E212" t="s">
        <v>29</v>
      </c>
      <c r="F212">
        <v>21000</v>
      </c>
      <c r="G212" t="s">
        <v>15</v>
      </c>
      <c r="H212">
        <v>24823</v>
      </c>
      <c r="I212" t="s">
        <v>119</v>
      </c>
      <c r="J212">
        <v>50</v>
      </c>
      <c r="K212" t="s">
        <v>119</v>
      </c>
      <c r="L212" t="s">
        <v>17</v>
      </c>
    </row>
    <row r="213" spans="1:12" x14ac:dyDescent="0.25">
      <c r="A213">
        <v>211</v>
      </c>
      <c r="B213">
        <v>2021</v>
      </c>
      <c r="C213" t="s">
        <v>12</v>
      </c>
      <c r="D213" t="s">
        <v>13</v>
      </c>
      <c r="E213" t="s">
        <v>56</v>
      </c>
      <c r="F213">
        <v>48000</v>
      </c>
      <c r="G213" t="s">
        <v>15</v>
      </c>
      <c r="H213">
        <v>56738</v>
      </c>
      <c r="I213" t="s">
        <v>39</v>
      </c>
      <c r="J213">
        <v>50</v>
      </c>
      <c r="K213" t="s">
        <v>39</v>
      </c>
      <c r="L213" t="s">
        <v>22</v>
      </c>
    </row>
    <row r="214" spans="1:12" x14ac:dyDescent="0.25">
      <c r="A214">
        <v>212</v>
      </c>
      <c r="B214">
        <v>2021</v>
      </c>
      <c r="C214" t="s">
        <v>12</v>
      </c>
      <c r="D214" t="s">
        <v>13</v>
      </c>
      <c r="E214" t="s">
        <v>44</v>
      </c>
      <c r="F214">
        <v>48000</v>
      </c>
      <c r="G214" t="s">
        <v>24</v>
      </c>
      <c r="H214">
        <v>66022</v>
      </c>
      <c r="I214" t="s">
        <v>120</v>
      </c>
      <c r="J214">
        <v>50</v>
      </c>
      <c r="K214" t="s">
        <v>25</v>
      </c>
      <c r="L214" t="s">
        <v>22</v>
      </c>
    </row>
    <row r="215" spans="1:12" x14ac:dyDescent="0.25">
      <c r="A215">
        <v>213</v>
      </c>
      <c r="B215">
        <v>2021</v>
      </c>
      <c r="C215" t="s">
        <v>31</v>
      </c>
      <c r="D215" t="s">
        <v>13</v>
      </c>
      <c r="E215" t="s">
        <v>23</v>
      </c>
      <c r="F215">
        <v>435000</v>
      </c>
      <c r="G215" t="s">
        <v>40</v>
      </c>
      <c r="H215">
        <v>5882</v>
      </c>
      <c r="I215" t="s">
        <v>41</v>
      </c>
      <c r="J215">
        <v>0</v>
      </c>
      <c r="K215" t="s">
        <v>121</v>
      </c>
      <c r="L215" t="s">
        <v>17</v>
      </c>
    </row>
    <row r="216" spans="1:12" x14ac:dyDescent="0.25">
      <c r="A216">
        <v>214</v>
      </c>
      <c r="B216">
        <v>2021</v>
      </c>
      <c r="C216" t="s">
        <v>31</v>
      </c>
      <c r="D216" t="s">
        <v>13</v>
      </c>
      <c r="E216" t="s">
        <v>29</v>
      </c>
      <c r="F216">
        <v>21000</v>
      </c>
      <c r="G216" t="s">
        <v>15</v>
      </c>
      <c r="H216">
        <v>24823</v>
      </c>
      <c r="I216" t="s">
        <v>16</v>
      </c>
      <c r="J216">
        <v>50</v>
      </c>
      <c r="K216" t="s">
        <v>16</v>
      </c>
      <c r="L216" t="s">
        <v>26</v>
      </c>
    </row>
    <row r="217" spans="1:12" x14ac:dyDescent="0.25">
      <c r="A217">
        <v>215</v>
      </c>
      <c r="B217">
        <v>2021</v>
      </c>
      <c r="C217" t="s">
        <v>18</v>
      </c>
      <c r="D217" t="s">
        <v>13</v>
      </c>
      <c r="E217" t="s">
        <v>98</v>
      </c>
      <c r="F217">
        <v>185000</v>
      </c>
      <c r="G217" t="s">
        <v>20</v>
      </c>
      <c r="H217">
        <v>185000</v>
      </c>
      <c r="I217" t="s">
        <v>30</v>
      </c>
      <c r="J217">
        <v>100</v>
      </c>
      <c r="K217" t="s">
        <v>30</v>
      </c>
      <c r="L217" t="s">
        <v>17</v>
      </c>
    </row>
    <row r="218" spans="1:12" x14ac:dyDescent="0.25">
      <c r="A218">
        <v>216</v>
      </c>
      <c r="B218">
        <v>2021</v>
      </c>
      <c r="C218" t="s">
        <v>31</v>
      </c>
      <c r="D218" t="s">
        <v>48</v>
      </c>
      <c r="E218" t="s">
        <v>75</v>
      </c>
      <c r="F218">
        <v>180000</v>
      </c>
      <c r="G218" t="s">
        <v>72</v>
      </c>
      <c r="H218">
        <v>28609</v>
      </c>
      <c r="I218" t="s">
        <v>73</v>
      </c>
      <c r="J218">
        <v>50</v>
      </c>
      <c r="K218" t="s">
        <v>73</v>
      </c>
      <c r="L218" t="s">
        <v>22</v>
      </c>
    </row>
    <row r="219" spans="1:12" x14ac:dyDescent="0.25">
      <c r="A219">
        <v>217</v>
      </c>
      <c r="B219">
        <v>2021</v>
      </c>
      <c r="C219" t="s">
        <v>12</v>
      </c>
      <c r="D219" t="s">
        <v>13</v>
      </c>
      <c r="E219" t="s">
        <v>14</v>
      </c>
      <c r="F219">
        <v>76760</v>
      </c>
      <c r="G219" t="s">
        <v>15</v>
      </c>
      <c r="H219">
        <v>90734</v>
      </c>
      <c r="I219" t="s">
        <v>16</v>
      </c>
      <c r="J219">
        <v>50</v>
      </c>
      <c r="K219" t="s">
        <v>16</v>
      </c>
      <c r="L219" t="s">
        <v>17</v>
      </c>
    </row>
    <row r="220" spans="1:12" x14ac:dyDescent="0.25">
      <c r="A220">
        <v>218</v>
      </c>
      <c r="B220">
        <v>2021</v>
      </c>
      <c r="C220" t="s">
        <v>12</v>
      </c>
      <c r="D220" t="s">
        <v>13</v>
      </c>
      <c r="E220" t="s">
        <v>29</v>
      </c>
      <c r="F220">
        <v>75000</v>
      </c>
      <c r="G220" t="s">
        <v>15</v>
      </c>
      <c r="H220">
        <v>88654</v>
      </c>
      <c r="I220" t="s">
        <v>103</v>
      </c>
      <c r="J220">
        <v>100</v>
      </c>
      <c r="K220" t="s">
        <v>103</v>
      </c>
      <c r="L220" t="s">
        <v>26</v>
      </c>
    </row>
    <row r="221" spans="1:12" x14ac:dyDescent="0.25">
      <c r="A221">
        <v>219</v>
      </c>
      <c r="B221">
        <v>2021</v>
      </c>
      <c r="C221" t="s">
        <v>18</v>
      </c>
      <c r="D221" t="s">
        <v>13</v>
      </c>
      <c r="E221" t="s">
        <v>106</v>
      </c>
      <c r="F221">
        <v>140000</v>
      </c>
      <c r="G221" t="s">
        <v>20</v>
      </c>
      <c r="H221">
        <v>140000</v>
      </c>
      <c r="I221" t="s">
        <v>30</v>
      </c>
      <c r="J221">
        <v>100</v>
      </c>
      <c r="K221" t="s">
        <v>30</v>
      </c>
      <c r="L221" t="s">
        <v>17</v>
      </c>
    </row>
    <row r="222" spans="1:12" x14ac:dyDescent="0.25">
      <c r="A222">
        <v>220</v>
      </c>
      <c r="B222">
        <v>2021</v>
      </c>
      <c r="C222" t="s">
        <v>12</v>
      </c>
      <c r="D222" t="s">
        <v>13</v>
      </c>
      <c r="E222" t="s">
        <v>29</v>
      </c>
      <c r="F222">
        <v>180000</v>
      </c>
      <c r="G222" t="s">
        <v>86</v>
      </c>
      <c r="H222">
        <v>46597</v>
      </c>
      <c r="I222" t="s">
        <v>46</v>
      </c>
      <c r="J222">
        <v>100</v>
      </c>
      <c r="K222" t="s">
        <v>46</v>
      </c>
      <c r="L222" t="s">
        <v>17</v>
      </c>
    </row>
    <row r="223" spans="1:12" x14ac:dyDescent="0.25">
      <c r="A223">
        <v>221</v>
      </c>
      <c r="B223">
        <v>2021</v>
      </c>
      <c r="C223" t="s">
        <v>12</v>
      </c>
      <c r="D223" t="s">
        <v>13</v>
      </c>
      <c r="E223" t="s">
        <v>14</v>
      </c>
      <c r="F223">
        <v>85000</v>
      </c>
      <c r="G223" t="s">
        <v>24</v>
      </c>
      <c r="H223">
        <v>116914</v>
      </c>
      <c r="I223" t="s">
        <v>25</v>
      </c>
      <c r="J223">
        <v>50</v>
      </c>
      <c r="K223" t="s">
        <v>25</v>
      </c>
      <c r="L223" t="s">
        <v>17</v>
      </c>
    </row>
    <row r="224" spans="1:12" x14ac:dyDescent="0.25">
      <c r="A224">
        <v>222</v>
      </c>
      <c r="B224">
        <v>2021</v>
      </c>
      <c r="C224" t="s">
        <v>12</v>
      </c>
      <c r="D224" t="s">
        <v>13</v>
      </c>
      <c r="E224" t="s">
        <v>14</v>
      </c>
      <c r="F224">
        <v>2500000</v>
      </c>
      <c r="G224" t="s">
        <v>40</v>
      </c>
      <c r="H224">
        <v>33808</v>
      </c>
      <c r="I224" t="s">
        <v>41</v>
      </c>
      <c r="J224">
        <v>0</v>
      </c>
      <c r="K224" t="s">
        <v>41</v>
      </c>
      <c r="L224" t="s">
        <v>26</v>
      </c>
    </row>
    <row r="225" spans="1:12" x14ac:dyDescent="0.25">
      <c r="A225">
        <v>223</v>
      </c>
      <c r="B225">
        <v>2021</v>
      </c>
      <c r="C225" t="s">
        <v>12</v>
      </c>
      <c r="D225" t="s">
        <v>13</v>
      </c>
      <c r="E225" t="s">
        <v>14</v>
      </c>
      <c r="F225">
        <v>40900</v>
      </c>
      <c r="G225" t="s">
        <v>24</v>
      </c>
      <c r="H225">
        <v>56256</v>
      </c>
      <c r="I225" t="s">
        <v>25</v>
      </c>
      <c r="J225">
        <v>50</v>
      </c>
      <c r="K225" t="s">
        <v>25</v>
      </c>
      <c r="L225" t="s">
        <v>17</v>
      </c>
    </row>
    <row r="226" spans="1:12" x14ac:dyDescent="0.25">
      <c r="A226">
        <v>224</v>
      </c>
      <c r="B226">
        <v>2021</v>
      </c>
      <c r="C226" t="s">
        <v>18</v>
      </c>
      <c r="D226" t="s">
        <v>13</v>
      </c>
      <c r="E226" t="s">
        <v>19</v>
      </c>
      <c r="F226">
        <v>225000</v>
      </c>
      <c r="G226" t="s">
        <v>20</v>
      </c>
      <c r="H226">
        <v>225000</v>
      </c>
      <c r="I226" t="s">
        <v>30</v>
      </c>
      <c r="J226">
        <v>100</v>
      </c>
      <c r="K226" t="s">
        <v>63</v>
      </c>
      <c r="L226" t="s">
        <v>17</v>
      </c>
    </row>
    <row r="227" spans="1:12" x14ac:dyDescent="0.25">
      <c r="A227">
        <v>225</v>
      </c>
      <c r="B227">
        <v>2021</v>
      </c>
      <c r="C227" t="s">
        <v>54</v>
      </c>
      <c r="D227" t="s">
        <v>60</v>
      </c>
      <c r="E227" t="s">
        <v>77</v>
      </c>
      <c r="F227">
        <v>416000</v>
      </c>
      <c r="G227" t="s">
        <v>20</v>
      </c>
      <c r="H227">
        <v>416000</v>
      </c>
      <c r="I227" t="s">
        <v>30</v>
      </c>
      <c r="J227">
        <v>100</v>
      </c>
      <c r="K227" t="s">
        <v>30</v>
      </c>
      <c r="L227" t="s">
        <v>22</v>
      </c>
    </row>
    <row r="228" spans="1:12" x14ac:dyDescent="0.25">
      <c r="A228">
        <v>226</v>
      </c>
      <c r="B228">
        <v>2021</v>
      </c>
      <c r="C228" t="s">
        <v>18</v>
      </c>
      <c r="D228" t="s">
        <v>13</v>
      </c>
      <c r="E228" t="s">
        <v>14</v>
      </c>
      <c r="F228">
        <v>110000</v>
      </c>
      <c r="G228" t="s">
        <v>62</v>
      </c>
      <c r="H228">
        <v>87738</v>
      </c>
      <c r="I228" t="s">
        <v>63</v>
      </c>
      <c r="J228">
        <v>100</v>
      </c>
      <c r="K228" t="s">
        <v>63</v>
      </c>
      <c r="L228" t="s">
        <v>22</v>
      </c>
    </row>
    <row r="229" spans="1:12" x14ac:dyDescent="0.25">
      <c r="A229">
        <v>227</v>
      </c>
      <c r="B229">
        <v>2021</v>
      </c>
      <c r="C229" t="s">
        <v>12</v>
      </c>
      <c r="D229" t="s">
        <v>13</v>
      </c>
      <c r="E229" t="s">
        <v>14</v>
      </c>
      <c r="F229">
        <v>75000</v>
      </c>
      <c r="G229" t="s">
        <v>15</v>
      </c>
      <c r="H229">
        <v>88654</v>
      </c>
      <c r="I229" t="s">
        <v>16</v>
      </c>
      <c r="J229">
        <v>50</v>
      </c>
      <c r="K229" t="s">
        <v>16</v>
      </c>
      <c r="L229" t="s">
        <v>17</v>
      </c>
    </row>
    <row r="230" spans="1:12" x14ac:dyDescent="0.25">
      <c r="A230">
        <v>228</v>
      </c>
      <c r="B230">
        <v>2021</v>
      </c>
      <c r="C230" t="s">
        <v>18</v>
      </c>
      <c r="D230" t="s">
        <v>13</v>
      </c>
      <c r="E230" t="s">
        <v>14</v>
      </c>
      <c r="F230">
        <v>135000</v>
      </c>
      <c r="G230" t="s">
        <v>20</v>
      </c>
      <c r="H230">
        <v>135000</v>
      </c>
      <c r="I230" t="s">
        <v>30</v>
      </c>
      <c r="J230">
        <v>0</v>
      </c>
      <c r="K230" t="s">
        <v>30</v>
      </c>
      <c r="L230" t="s">
        <v>17</v>
      </c>
    </row>
    <row r="231" spans="1:12" x14ac:dyDescent="0.25">
      <c r="A231">
        <v>229</v>
      </c>
      <c r="B231">
        <v>2021</v>
      </c>
      <c r="C231" t="s">
        <v>18</v>
      </c>
      <c r="D231" t="s">
        <v>13</v>
      </c>
      <c r="E231" t="s">
        <v>32</v>
      </c>
      <c r="F231">
        <v>90000</v>
      </c>
      <c r="G231" t="s">
        <v>62</v>
      </c>
      <c r="H231">
        <v>71786</v>
      </c>
      <c r="I231" t="s">
        <v>63</v>
      </c>
      <c r="J231">
        <v>100</v>
      </c>
      <c r="K231" t="s">
        <v>63</v>
      </c>
      <c r="L231" t="s">
        <v>26</v>
      </c>
    </row>
    <row r="232" spans="1:12" x14ac:dyDescent="0.25">
      <c r="A232">
        <v>230</v>
      </c>
      <c r="B232">
        <v>2021</v>
      </c>
      <c r="C232" t="s">
        <v>31</v>
      </c>
      <c r="D232" t="s">
        <v>13</v>
      </c>
      <c r="E232" t="s">
        <v>23</v>
      </c>
      <c r="F232">
        <v>1200000</v>
      </c>
      <c r="G232" t="s">
        <v>40</v>
      </c>
      <c r="H232">
        <v>16228</v>
      </c>
      <c r="I232" t="s">
        <v>41</v>
      </c>
      <c r="J232">
        <v>100</v>
      </c>
      <c r="K232" t="s">
        <v>41</v>
      </c>
      <c r="L232" t="s">
        <v>17</v>
      </c>
    </row>
    <row r="233" spans="1:12" x14ac:dyDescent="0.25">
      <c r="A233">
        <v>231</v>
      </c>
      <c r="B233">
        <v>2021</v>
      </c>
      <c r="C233" t="s">
        <v>18</v>
      </c>
      <c r="D233" t="s">
        <v>13</v>
      </c>
      <c r="E233" t="s">
        <v>70</v>
      </c>
      <c r="F233">
        <v>256000</v>
      </c>
      <c r="G233" t="s">
        <v>20</v>
      </c>
      <c r="H233">
        <v>256000</v>
      </c>
      <c r="I233" t="s">
        <v>30</v>
      </c>
      <c r="J233">
        <v>100</v>
      </c>
      <c r="K233" t="s">
        <v>30</v>
      </c>
      <c r="L233" t="s">
        <v>22</v>
      </c>
    </row>
    <row r="234" spans="1:12" x14ac:dyDescent="0.25">
      <c r="A234">
        <v>232</v>
      </c>
      <c r="B234">
        <v>2021</v>
      </c>
      <c r="C234" t="s">
        <v>18</v>
      </c>
      <c r="D234" t="s">
        <v>13</v>
      </c>
      <c r="E234" t="s">
        <v>95</v>
      </c>
      <c r="F234">
        <v>200000</v>
      </c>
      <c r="G234" t="s">
        <v>20</v>
      </c>
      <c r="H234">
        <v>200000</v>
      </c>
      <c r="I234" t="s">
        <v>30</v>
      </c>
      <c r="J234">
        <v>100</v>
      </c>
      <c r="K234" t="s">
        <v>30</v>
      </c>
      <c r="L234" t="s">
        <v>17</v>
      </c>
    </row>
    <row r="235" spans="1:12" x14ac:dyDescent="0.25">
      <c r="A235">
        <v>233</v>
      </c>
      <c r="B235">
        <v>2021</v>
      </c>
      <c r="C235" t="s">
        <v>18</v>
      </c>
      <c r="D235" t="s">
        <v>13</v>
      </c>
      <c r="E235" t="s">
        <v>32</v>
      </c>
      <c r="F235">
        <v>200000</v>
      </c>
      <c r="G235" t="s">
        <v>20</v>
      </c>
      <c r="H235">
        <v>200000</v>
      </c>
      <c r="I235" t="s">
        <v>30</v>
      </c>
      <c r="J235">
        <v>100</v>
      </c>
      <c r="K235" t="s">
        <v>30</v>
      </c>
      <c r="L235" t="s">
        <v>17</v>
      </c>
    </row>
    <row r="236" spans="1:12" x14ac:dyDescent="0.25">
      <c r="A236">
        <v>234</v>
      </c>
      <c r="B236">
        <v>2021</v>
      </c>
      <c r="C236" t="s">
        <v>12</v>
      </c>
      <c r="D236" t="s">
        <v>13</v>
      </c>
      <c r="E236" t="s">
        <v>110</v>
      </c>
      <c r="F236">
        <v>180000</v>
      </c>
      <c r="G236" t="s">
        <v>20</v>
      </c>
      <c r="H236">
        <v>180000</v>
      </c>
      <c r="I236" t="s">
        <v>30</v>
      </c>
      <c r="J236">
        <v>100</v>
      </c>
      <c r="K236" t="s">
        <v>30</v>
      </c>
      <c r="L236" t="s">
        <v>17</v>
      </c>
    </row>
    <row r="237" spans="1:12" x14ac:dyDescent="0.25">
      <c r="A237">
        <v>235</v>
      </c>
      <c r="B237">
        <v>2021</v>
      </c>
      <c r="C237" t="s">
        <v>12</v>
      </c>
      <c r="D237" t="s">
        <v>13</v>
      </c>
      <c r="E237" t="s">
        <v>107</v>
      </c>
      <c r="F237">
        <v>110000</v>
      </c>
      <c r="G237" t="s">
        <v>20</v>
      </c>
      <c r="H237">
        <v>110000</v>
      </c>
      <c r="I237" t="s">
        <v>30</v>
      </c>
      <c r="J237">
        <v>0</v>
      </c>
      <c r="K237" t="s">
        <v>30</v>
      </c>
      <c r="L237" t="s">
        <v>22</v>
      </c>
    </row>
    <row r="238" spans="1:12" x14ac:dyDescent="0.25">
      <c r="A238">
        <v>236</v>
      </c>
      <c r="B238">
        <v>2021</v>
      </c>
      <c r="C238" t="s">
        <v>12</v>
      </c>
      <c r="D238" t="s">
        <v>13</v>
      </c>
      <c r="E238" t="s">
        <v>56</v>
      </c>
      <c r="F238">
        <v>80000</v>
      </c>
      <c r="G238" t="s">
        <v>62</v>
      </c>
      <c r="H238">
        <v>63810</v>
      </c>
      <c r="I238" t="s">
        <v>63</v>
      </c>
      <c r="J238">
        <v>100</v>
      </c>
      <c r="K238" t="s">
        <v>63</v>
      </c>
      <c r="L238" t="s">
        <v>26</v>
      </c>
    </row>
    <row r="239" spans="1:12" x14ac:dyDescent="0.25">
      <c r="A239">
        <v>237</v>
      </c>
      <c r="B239">
        <v>2021</v>
      </c>
      <c r="C239" t="s">
        <v>12</v>
      </c>
      <c r="D239" t="s">
        <v>13</v>
      </c>
      <c r="E239" t="s">
        <v>14</v>
      </c>
      <c r="F239">
        <v>39600</v>
      </c>
      <c r="G239" t="s">
        <v>15</v>
      </c>
      <c r="H239">
        <v>46809</v>
      </c>
      <c r="I239" t="s">
        <v>68</v>
      </c>
      <c r="J239">
        <v>100</v>
      </c>
      <c r="K239" t="s">
        <v>68</v>
      </c>
      <c r="L239" t="s">
        <v>26</v>
      </c>
    </row>
    <row r="240" spans="1:12" x14ac:dyDescent="0.25">
      <c r="A240">
        <v>238</v>
      </c>
      <c r="B240">
        <v>2021</v>
      </c>
      <c r="C240" t="s">
        <v>31</v>
      </c>
      <c r="D240" t="s">
        <v>13</v>
      </c>
      <c r="E240" t="s">
        <v>14</v>
      </c>
      <c r="F240">
        <v>4000</v>
      </c>
      <c r="G240" t="s">
        <v>20</v>
      </c>
      <c r="H240">
        <v>4000</v>
      </c>
      <c r="I240" t="s">
        <v>102</v>
      </c>
      <c r="J240">
        <v>0</v>
      </c>
      <c r="K240" t="s">
        <v>102</v>
      </c>
      <c r="L240" t="s">
        <v>26</v>
      </c>
    </row>
    <row r="241" spans="1:12" x14ac:dyDescent="0.25">
      <c r="A241">
        <v>239</v>
      </c>
      <c r="B241">
        <v>2021</v>
      </c>
      <c r="C241" t="s">
        <v>31</v>
      </c>
      <c r="D241" t="s">
        <v>13</v>
      </c>
      <c r="E241" t="s">
        <v>44</v>
      </c>
      <c r="F241">
        <v>1600000</v>
      </c>
      <c r="G241" t="s">
        <v>40</v>
      </c>
      <c r="H241">
        <v>21637</v>
      </c>
      <c r="I241" t="s">
        <v>41</v>
      </c>
      <c r="J241">
        <v>50</v>
      </c>
      <c r="K241" t="s">
        <v>41</v>
      </c>
      <c r="L241" t="s">
        <v>26</v>
      </c>
    </row>
    <row r="242" spans="1:12" x14ac:dyDescent="0.25">
      <c r="A242">
        <v>240</v>
      </c>
      <c r="B242">
        <v>2021</v>
      </c>
      <c r="C242" t="s">
        <v>18</v>
      </c>
      <c r="D242" t="s">
        <v>13</v>
      </c>
      <c r="E242" t="s">
        <v>14</v>
      </c>
      <c r="F242">
        <v>130000</v>
      </c>
      <c r="G242" t="s">
        <v>62</v>
      </c>
      <c r="H242">
        <v>103691</v>
      </c>
      <c r="I242" t="s">
        <v>63</v>
      </c>
      <c r="J242">
        <v>100</v>
      </c>
      <c r="K242" t="s">
        <v>63</v>
      </c>
      <c r="L242" t="s">
        <v>17</v>
      </c>
    </row>
    <row r="243" spans="1:12" x14ac:dyDescent="0.25">
      <c r="A243">
        <v>241</v>
      </c>
      <c r="B243">
        <v>2021</v>
      </c>
      <c r="C243" t="s">
        <v>12</v>
      </c>
      <c r="D243" t="s">
        <v>13</v>
      </c>
      <c r="E243" t="s">
        <v>32</v>
      </c>
      <c r="F243">
        <v>80000</v>
      </c>
      <c r="G243" t="s">
        <v>20</v>
      </c>
      <c r="H243">
        <v>80000</v>
      </c>
      <c r="I243" t="s">
        <v>30</v>
      </c>
      <c r="J243">
        <v>100</v>
      </c>
      <c r="K243" t="s">
        <v>30</v>
      </c>
      <c r="L243" t="s">
        <v>17</v>
      </c>
    </row>
    <row r="244" spans="1:12" x14ac:dyDescent="0.25">
      <c r="A244">
        <v>242</v>
      </c>
      <c r="B244">
        <v>2021</v>
      </c>
      <c r="C244" t="s">
        <v>12</v>
      </c>
      <c r="D244" t="s">
        <v>13</v>
      </c>
      <c r="E244" t="s">
        <v>44</v>
      </c>
      <c r="F244">
        <v>110000</v>
      </c>
      <c r="G244" t="s">
        <v>20</v>
      </c>
      <c r="H244">
        <v>110000</v>
      </c>
      <c r="I244" t="s">
        <v>30</v>
      </c>
      <c r="J244">
        <v>100</v>
      </c>
      <c r="K244" t="s">
        <v>30</v>
      </c>
      <c r="L244" t="s">
        <v>17</v>
      </c>
    </row>
    <row r="245" spans="1:12" x14ac:dyDescent="0.25">
      <c r="A245">
        <v>243</v>
      </c>
      <c r="B245">
        <v>2021</v>
      </c>
      <c r="C245" t="s">
        <v>18</v>
      </c>
      <c r="D245" t="s">
        <v>13</v>
      </c>
      <c r="E245" t="s">
        <v>14</v>
      </c>
      <c r="F245">
        <v>165000</v>
      </c>
      <c r="G245" t="s">
        <v>20</v>
      </c>
      <c r="H245">
        <v>165000</v>
      </c>
      <c r="I245" t="s">
        <v>30</v>
      </c>
      <c r="J245">
        <v>100</v>
      </c>
      <c r="K245" t="s">
        <v>30</v>
      </c>
      <c r="L245" t="s">
        <v>17</v>
      </c>
    </row>
    <row r="246" spans="1:12" x14ac:dyDescent="0.25">
      <c r="A246">
        <v>244</v>
      </c>
      <c r="B246">
        <v>2021</v>
      </c>
      <c r="C246" t="s">
        <v>31</v>
      </c>
      <c r="D246" t="s">
        <v>13</v>
      </c>
      <c r="E246" t="s">
        <v>71</v>
      </c>
      <c r="F246">
        <v>1335000</v>
      </c>
      <c r="G246" t="s">
        <v>40</v>
      </c>
      <c r="H246">
        <v>18053</v>
      </c>
      <c r="I246" t="s">
        <v>41</v>
      </c>
      <c r="J246">
        <v>100</v>
      </c>
      <c r="K246" t="s">
        <v>122</v>
      </c>
      <c r="L246" t="s">
        <v>22</v>
      </c>
    </row>
    <row r="247" spans="1:12" x14ac:dyDescent="0.25">
      <c r="A247">
        <v>245</v>
      </c>
      <c r="B247">
        <v>2021</v>
      </c>
      <c r="C247" t="s">
        <v>12</v>
      </c>
      <c r="D247" t="s">
        <v>13</v>
      </c>
      <c r="E247" t="s">
        <v>44</v>
      </c>
      <c r="F247">
        <v>52500</v>
      </c>
      <c r="G247" t="s">
        <v>24</v>
      </c>
      <c r="H247">
        <v>72212</v>
      </c>
      <c r="I247" t="s">
        <v>25</v>
      </c>
      <c r="J247">
        <v>50</v>
      </c>
      <c r="K247" t="s">
        <v>25</v>
      </c>
      <c r="L247" t="s">
        <v>17</v>
      </c>
    </row>
    <row r="248" spans="1:12" x14ac:dyDescent="0.25">
      <c r="A248">
        <v>246</v>
      </c>
      <c r="B248">
        <v>2021</v>
      </c>
      <c r="C248" t="s">
        <v>31</v>
      </c>
      <c r="D248" t="s">
        <v>13</v>
      </c>
      <c r="E248" t="s">
        <v>14</v>
      </c>
      <c r="F248">
        <v>31000</v>
      </c>
      <c r="G248" t="s">
        <v>15</v>
      </c>
      <c r="H248">
        <v>36643</v>
      </c>
      <c r="I248" t="s">
        <v>39</v>
      </c>
      <c r="J248">
        <v>50</v>
      </c>
      <c r="K248" t="s">
        <v>39</v>
      </c>
      <c r="L248" t="s">
        <v>17</v>
      </c>
    </row>
    <row r="249" spans="1:12" x14ac:dyDescent="0.25">
      <c r="A249">
        <v>247</v>
      </c>
      <c r="B249">
        <v>2021</v>
      </c>
      <c r="C249" t="s">
        <v>12</v>
      </c>
      <c r="D249" t="s">
        <v>13</v>
      </c>
      <c r="E249" t="s">
        <v>44</v>
      </c>
      <c r="F249">
        <v>108000</v>
      </c>
      <c r="G249" t="s">
        <v>123</v>
      </c>
      <c r="H249">
        <v>12103</v>
      </c>
      <c r="I249" t="s">
        <v>124</v>
      </c>
      <c r="J249">
        <v>0</v>
      </c>
      <c r="K249" t="s">
        <v>124</v>
      </c>
      <c r="L249" t="s">
        <v>26</v>
      </c>
    </row>
    <row r="250" spans="1:12" x14ac:dyDescent="0.25">
      <c r="A250">
        <v>248</v>
      </c>
      <c r="B250">
        <v>2021</v>
      </c>
      <c r="C250" t="s">
        <v>18</v>
      </c>
      <c r="D250" t="s">
        <v>13</v>
      </c>
      <c r="E250" t="s">
        <v>44</v>
      </c>
      <c r="F250">
        <v>70000</v>
      </c>
      <c r="G250" t="s">
        <v>24</v>
      </c>
      <c r="H250">
        <v>96282</v>
      </c>
      <c r="I250" t="s">
        <v>25</v>
      </c>
      <c r="J250">
        <v>50</v>
      </c>
      <c r="K250" t="s">
        <v>25</v>
      </c>
      <c r="L250" t="s">
        <v>17</v>
      </c>
    </row>
    <row r="251" spans="1:12" x14ac:dyDescent="0.25">
      <c r="A251">
        <v>249</v>
      </c>
      <c r="B251">
        <v>2021</v>
      </c>
      <c r="C251" t="s">
        <v>18</v>
      </c>
      <c r="D251" t="s">
        <v>13</v>
      </c>
      <c r="E251" t="s">
        <v>125</v>
      </c>
      <c r="F251">
        <v>170000</v>
      </c>
      <c r="G251" t="s">
        <v>20</v>
      </c>
      <c r="H251">
        <v>170000</v>
      </c>
      <c r="I251" t="s">
        <v>30</v>
      </c>
      <c r="J251">
        <v>100</v>
      </c>
      <c r="K251" t="s">
        <v>30</v>
      </c>
      <c r="L251" t="s">
        <v>26</v>
      </c>
    </row>
    <row r="252" spans="1:12" x14ac:dyDescent="0.25">
      <c r="A252">
        <v>250</v>
      </c>
      <c r="B252">
        <v>2021</v>
      </c>
      <c r="C252" t="s">
        <v>12</v>
      </c>
      <c r="D252" t="s">
        <v>13</v>
      </c>
      <c r="E252" t="s">
        <v>14</v>
      </c>
      <c r="F252">
        <v>115000</v>
      </c>
      <c r="G252" t="s">
        <v>20</v>
      </c>
      <c r="H252">
        <v>115000</v>
      </c>
      <c r="I252" t="s">
        <v>30</v>
      </c>
      <c r="J252">
        <v>50</v>
      </c>
      <c r="K252" t="s">
        <v>30</v>
      </c>
      <c r="L252" t="s">
        <v>17</v>
      </c>
    </row>
    <row r="253" spans="1:12" x14ac:dyDescent="0.25">
      <c r="A253">
        <v>251</v>
      </c>
      <c r="B253">
        <v>2021</v>
      </c>
      <c r="C253" t="s">
        <v>31</v>
      </c>
      <c r="D253" t="s">
        <v>13</v>
      </c>
      <c r="E253" t="s">
        <v>14</v>
      </c>
      <c r="F253">
        <v>90000</v>
      </c>
      <c r="G253" t="s">
        <v>20</v>
      </c>
      <c r="H253">
        <v>90000</v>
      </c>
      <c r="I253" t="s">
        <v>30</v>
      </c>
      <c r="J253">
        <v>100</v>
      </c>
      <c r="K253" t="s">
        <v>30</v>
      </c>
      <c r="L253" t="s">
        <v>22</v>
      </c>
    </row>
    <row r="254" spans="1:12" x14ac:dyDescent="0.25">
      <c r="A254">
        <v>252</v>
      </c>
      <c r="B254">
        <v>2021</v>
      </c>
      <c r="C254" t="s">
        <v>54</v>
      </c>
      <c r="D254" t="s">
        <v>13</v>
      </c>
      <c r="E254" t="s">
        <v>98</v>
      </c>
      <c r="F254">
        <v>600000</v>
      </c>
      <c r="G254" t="s">
        <v>20</v>
      </c>
      <c r="H254">
        <v>600000</v>
      </c>
      <c r="I254" t="s">
        <v>30</v>
      </c>
      <c r="J254">
        <v>100</v>
      </c>
      <c r="K254" t="s">
        <v>30</v>
      </c>
      <c r="L254" t="s">
        <v>17</v>
      </c>
    </row>
    <row r="255" spans="1:12" x14ac:dyDescent="0.25">
      <c r="A255">
        <v>253</v>
      </c>
      <c r="B255">
        <v>2021</v>
      </c>
      <c r="C255" t="s">
        <v>31</v>
      </c>
      <c r="D255" t="s">
        <v>13</v>
      </c>
      <c r="E255" t="s">
        <v>14</v>
      </c>
      <c r="F255">
        <v>2100000</v>
      </c>
      <c r="G255" t="s">
        <v>40</v>
      </c>
      <c r="H255">
        <v>28399</v>
      </c>
      <c r="I255" t="s">
        <v>41</v>
      </c>
      <c r="J255">
        <v>100</v>
      </c>
      <c r="K255" t="s">
        <v>41</v>
      </c>
      <c r="L255" t="s">
        <v>26</v>
      </c>
    </row>
    <row r="256" spans="1:12" x14ac:dyDescent="0.25">
      <c r="A256">
        <v>254</v>
      </c>
      <c r="B256">
        <v>2021</v>
      </c>
      <c r="C256" t="s">
        <v>12</v>
      </c>
      <c r="D256" t="s">
        <v>13</v>
      </c>
      <c r="E256" t="s">
        <v>32</v>
      </c>
      <c r="F256">
        <v>93000</v>
      </c>
      <c r="G256" t="s">
        <v>20</v>
      </c>
      <c r="H256">
        <v>93000</v>
      </c>
      <c r="I256" t="s">
        <v>30</v>
      </c>
      <c r="J256">
        <v>100</v>
      </c>
      <c r="K256" t="s">
        <v>30</v>
      </c>
      <c r="L256" t="s">
        <v>17</v>
      </c>
    </row>
    <row r="257" spans="1:12" x14ac:dyDescent="0.25">
      <c r="A257">
        <v>255</v>
      </c>
      <c r="B257">
        <v>2021</v>
      </c>
      <c r="C257" t="s">
        <v>18</v>
      </c>
      <c r="D257" t="s">
        <v>13</v>
      </c>
      <c r="E257" t="s">
        <v>126</v>
      </c>
      <c r="F257">
        <v>125000</v>
      </c>
      <c r="G257" t="s">
        <v>62</v>
      </c>
      <c r="H257">
        <v>99703</v>
      </c>
      <c r="I257" t="s">
        <v>63</v>
      </c>
      <c r="J257">
        <v>50</v>
      </c>
      <c r="K257" t="s">
        <v>63</v>
      </c>
      <c r="L257" t="s">
        <v>26</v>
      </c>
    </row>
    <row r="258" spans="1:12" x14ac:dyDescent="0.25">
      <c r="A258">
        <v>256</v>
      </c>
      <c r="B258">
        <v>2021</v>
      </c>
      <c r="C258" t="s">
        <v>12</v>
      </c>
      <c r="D258" t="s">
        <v>13</v>
      </c>
      <c r="E258" t="s">
        <v>44</v>
      </c>
      <c r="F258">
        <v>200000</v>
      </c>
      <c r="G258" t="s">
        <v>20</v>
      </c>
      <c r="H258">
        <v>200000</v>
      </c>
      <c r="I258" t="s">
        <v>30</v>
      </c>
      <c r="J258">
        <v>100</v>
      </c>
      <c r="K258" t="s">
        <v>30</v>
      </c>
      <c r="L258" t="s">
        <v>17</v>
      </c>
    </row>
    <row r="259" spans="1:12" x14ac:dyDescent="0.25">
      <c r="A259">
        <v>257</v>
      </c>
      <c r="B259">
        <v>2021</v>
      </c>
      <c r="C259" t="s">
        <v>18</v>
      </c>
      <c r="D259" t="s">
        <v>13</v>
      </c>
      <c r="E259" t="s">
        <v>77</v>
      </c>
      <c r="F259">
        <v>147000</v>
      </c>
      <c r="G259" t="s">
        <v>15</v>
      </c>
      <c r="H259">
        <v>173762</v>
      </c>
      <c r="I259" t="s">
        <v>16</v>
      </c>
      <c r="J259">
        <v>100</v>
      </c>
      <c r="K259" t="s">
        <v>16</v>
      </c>
      <c r="L259" t="s">
        <v>26</v>
      </c>
    </row>
    <row r="260" spans="1:12" x14ac:dyDescent="0.25">
      <c r="A260">
        <v>258</v>
      </c>
      <c r="B260">
        <v>2021</v>
      </c>
      <c r="C260" t="s">
        <v>18</v>
      </c>
      <c r="D260" t="s">
        <v>13</v>
      </c>
      <c r="E260" t="s">
        <v>29</v>
      </c>
      <c r="F260">
        <v>185000</v>
      </c>
      <c r="G260" t="s">
        <v>20</v>
      </c>
      <c r="H260">
        <v>185000</v>
      </c>
      <c r="I260" t="s">
        <v>30</v>
      </c>
      <c r="J260">
        <v>50</v>
      </c>
      <c r="K260" t="s">
        <v>30</v>
      </c>
      <c r="L260" t="s">
        <v>17</v>
      </c>
    </row>
    <row r="261" spans="1:12" x14ac:dyDescent="0.25">
      <c r="A261">
        <v>259</v>
      </c>
      <c r="B261">
        <v>2021</v>
      </c>
      <c r="C261" t="s">
        <v>54</v>
      </c>
      <c r="D261" t="s">
        <v>13</v>
      </c>
      <c r="E261" t="s">
        <v>55</v>
      </c>
      <c r="F261">
        <v>120000</v>
      </c>
      <c r="G261" t="s">
        <v>15</v>
      </c>
      <c r="H261">
        <v>141846</v>
      </c>
      <c r="I261" t="s">
        <v>16</v>
      </c>
      <c r="J261">
        <v>0</v>
      </c>
      <c r="K261" t="s">
        <v>16</v>
      </c>
      <c r="L261" t="s">
        <v>17</v>
      </c>
    </row>
    <row r="262" spans="1:12" x14ac:dyDescent="0.25">
      <c r="A262">
        <v>260</v>
      </c>
      <c r="B262">
        <v>2021</v>
      </c>
      <c r="C262" t="s">
        <v>12</v>
      </c>
      <c r="D262" t="s">
        <v>13</v>
      </c>
      <c r="E262" t="s">
        <v>14</v>
      </c>
      <c r="F262">
        <v>130000</v>
      </c>
      <c r="G262" t="s">
        <v>20</v>
      </c>
      <c r="H262">
        <v>130000</v>
      </c>
      <c r="I262" t="s">
        <v>30</v>
      </c>
      <c r="J262">
        <v>50</v>
      </c>
      <c r="K262" t="s">
        <v>30</v>
      </c>
      <c r="L262" t="s">
        <v>17</v>
      </c>
    </row>
    <row r="263" spans="1:12" x14ac:dyDescent="0.25">
      <c r="A263">
        <v>261</v>
      </c>
      <c r="B263">
        <v>2021</v>
      </c>
      <c r="C263" t="s">
        <v>18</v>
      </c>
      <c r="D263" t="s">
        <v>13</v>
      </c>
      <c r="E263" t="s">
        <v>32</v>
      </c>
      <c r="F263">
        <v>54000</v>
      </c>
      <c r="G263" t="s">
        <v>15</v>
      </c>
      <c r="H263">
        <v>63831</v>
      </c>
      <c r="I263" t="s">
        <v>16</v>
      </c>
      <c r="J263">
        <v>50</v>
      </c>
      <c r="K263" t="s">
        <v>16</v>
      </c>
      <c r="L263" t="s">
        <v>17</v>
      </c>
    </row>
    <row r="264" spans="1:12" x14ac:dyDescent="0.25">
      <c r="A264">
        <v>262</v>
      </c>
      <c r="B264">
        <v>2021</v>
      </c>
      <c r="C264" t="s">
        <v>12</v>
      </c>
      <c r="D264" t="s">
        <v>13</v>
      </c>
      <c r="E264" t="s">
        <v>14</v>
      </c>
      <c r="F264">
        <v>1250000</v>
      </c>
      <c r="G264" t="s">
        <v>40</v>
      </c>
      <c r="H264">
        <v>16904</v>
      </c>
      <c r="I264" t="s">
        <v>41</v>
      </c>
      <c r="J264">
        <v>100</v>
      </c>
      <c r="K264" t="s">
        <v>41</v>
      </c>
      <c r="L264" t="s">
        <v>22</v>
      </c>
    </row>
    <row r="265" spans="1:12" x14ac:dyDescent="0.25">
      <c r="A265">
        <v>263</v>
      </c>
      <c r="B265">
        <v>2021</v>
      </c>
      <c r="C265" t="s">
        <v>18</v>
      </c>
      <c r="D265" t="s">
        <v>13</v>
      </c>
      <c r="E265" t="s">
        <v>29</v>
      </c>
      <c r="F265">
        <v>4900000</v>
      </c>
      <c r="G265" t="s">
        <v>40</v>
      </c>
      <c r="H265">
        <v>66265</v>
      </c>
      <c r="I265" t="s">
        <v>41</v>
      </c>
      <c r="J265">
        <v>0</v>
      </c>
      <c r="K265" t="s">
        <v>41</v>
      </c>
      <c r="L265" t="s">
        <v>17</v>
      </c>
    </row>
    <row r="266" spans="1:12" x14ac:dyDescent="0.25">
      <c r="A266">
        <v>264</v>
      </c>
      <c r="B266">
        <v>2021</v>
      </c>
      <c r="C266" t="s">
        <v>12</v>
      </c>
      <c r="D266" t="s">
        <v>13</v>
      </c>
      <c r="E266" t="s">
        <v>14</v>
      </c>
      <c r="F266">
        <v>21600</v>
      </c>
      <c r="G266" t="s">
        <v>15</v>
      </c>
      <c r="H266">
        <v>25532</v>
      </c>
      <c r="I266" t="s">
        <v>127</v>
      </c>
      <c r="J266">
        <v>100</v>
      </c>
      <c r="K266" t="s">
        <v>16</v>
      </c>
      <c r="L266" t="s">
        <v>22</v>
      </c>
    </row>
    <row r="267" spans="1:12" x14ac:dyDescent="0.25">
      <c r="A267">
        <v>265</v>
      </c>
      <c r="B267">
        <v>2021</v>
      </c>
      <c r="C267" t="s">
        <v>18</v>
      </c>
      <c r="D267" t="s">
        <v>13</v>
      </c>
      <c r="E267" t="s">
        <v>37</v>
      </c>
      <c r="F267">
        <v>160000</v>
      </c>
      <c r="G267" t="s">
        <v>20</v>
      </c>
      <c r="H267">
        <v>160000</v>
      </c>
      <c r="I267" t="s">
        <v>128</v>
      </c>
      <c r="J267">
        <v>50</v>
      </c>
      <c r="K267" t="s">
        <v>30</v>
      </c>
      <c r="L267" t="s">
        <v>22</v>
      </c>
    </row>
    <row r="268" spans="1:12" x14ac:dyDescent="0.25">
      <c r="A268">
        <v>266</v>
      </c>
      <c r="B268">
        <v>2021</v>
      </c>
      <c r="C268" t="s">
        <v>12</v>
      </c>
      <c r="D268" t="s">
        <v>13</v>
      </c>
      <c r="E268" t="s">
        <v>44</v>
      </c>
      <c r="F268">
        <v>93150</v>
      </c>
      <c r="G268" t="s">
        <v>20</v>
      </c>
      <c r="H268">
        <v>93150</v>
      </c>
      <c r="I268" t="s">
        <v>30</v>
      </c>
      <c r="J268">
        <v>0</v>
      </c>
      <c r="K268" t="s">
        <v>30</v>
      </c>
      <c r="L268" t="s">
        <v>26</v>
      </c>
    </row>
    <row r="269" spans="1:12" x14ac:dyDescent="0.25">
      <c r="A269">
        <v>267</v>
      </c>
      <c r="B269">
        <v>2021</v>
      </c>
      <c r="C269" t="s">
        <v>12</v>
      </c>
      <c r="D269" t="s">
        <v>13</v>
      </c>
      <c r="E269" t="s">
        <v>44</v>
      </c>
      <c r="F269">
        <v>111775</v>
      </c>
      <c r="G269" t="s">
        <v>20</v>
      </c>
      <c r="H269">
        <v>111775</v>
      </c>
      <c r="I269" t="s">
        <v>30</v>
      </c>
      <c r="J269">
        <v>0</v>
      </c>
      <c r="K269" t="s">
        <v>30</v>
      </c>
      <c r="L269" t="s">
        <v>26</v>
      </c>
    </row>
    <row r="270" spans="1:12" x14ac:dyDescent="0.25">
      <c r="A270">
        <v>268</v>
      </c>
      <c r="B270">
        <v>2021</v>
      </c>
      <c r="C270" t="s">
        <v>12</v>
      </c>
      <c r="D270" t="s">
        <v>13</v>
      </c>
      <c r="E270" t="s">
        <v>44</v>
      </c>
      <c r="F270">
        <v>250000</v>
      </c>
      <c r="G270" t="s">
        <v>123</v>
      </c>
      <c r="H270">
        <v>28016</v>
      </c>
      <c r="I270" t="s">
        <v>124</v>
      </c>
      <c r="J270">
        <v>100</v>
      </c>
      <c r="K270" t="s">
        <v>124</v>
      </c>
      <c r="L270" t="s">
        <v>26</v>
      </c>
    </row>
    <row r="271" spans="1:12" x14ac:dyDescent="0.25">
      <c r="A271">
        <v>269</v>
      </c>
      <c r="B271">
        <v>2021</v>
      </c>
      <c r="C271" t="s">
        <v>31</v>
      </c>
      <c r="D271" t="s">
        <v>13</v>
      </c>
      <c r="E271" t="s">
        <v>44</v>
      </c>
      <c r="F271">
        <v>55000</v>
      </c>
      <c r="G271" t="s">
        <v>15</v>
      </c>
      <c r="H271">
        <v>65013</v>
      </c>
      <c r="I271" t="s">
        <v>16</v>
      </c>
      <c r="J271">
        <v>50</v>
      </c>
      <c r="K271" t="s">
        <v>16</v>
      </c>
      <c r="L271" t="s">
        <v>26</v>
      </c>
    </row>
    <row r="272" spans="1:12" x14ac:dyDescent="0.25">
      <c r="A272">
        <v>270</v>
      </c>
      <c r="B272">
        <v>2021</v>
      </c>
      <c r="C272" t="s">
        <v>31</v>
      </c>
      <c r="D272" t="s">
        <v>13</v>
      </c>
      <c r="E272" t="s">
        <v>44</v>
      </c>
      <c r="F272">
        <v>72500</v>
      </c>
      <c r="G272" t="s">
        <v>20</v>
      </c>
      <c r="H272">
        <v>72500</v>
      </c>
      <c r="I272" t="s">
        <v>30</v>
      </c>
      <c r="J272">
        <v>100</v>
      </c>
      <c r="K272" t="s">
        <v>30</v>
      </c>
      <c r="L272" t="s">
        <v>17</v>
      </c>
    </row>
    <row r="273" spans="1:12" x14ac:dyDescent="0.25">
      <c r="A273">
        <v>271</v>
      </c>
      <c r="B273">
        <v>2021</v>
      </c>
      <c r="C273" t="s">
        <v>18</v>
      </c>
      <c r="D273" t="s">
        <v>13</v>
      </c>
      <c r="E273" t="s">
        <v>75</v>
      </c>
      <c r="F273">
        <v>102000</v>
      </c>
      <c r="G273" t="s">
        <v>118</v>
      </c>
      <c r="H273">
        <v>18907</v>
      </c>
      <c r="I273" t="s">
        <v>92</v>
      </c>
      <c r="J273">
        <v>0</v>
      </c>
      <c r="K273" t="s">
        <v>92</v>
      </c>
      <c r="L273" t="s">
        <v>26</v>
      </c>
    </row>
    <row r="274" spans="1:12" x14ac:dyDescent="0.25">
      <c r="A274">
        <v>272</v>
      </c>
      <c r="B274">
        <v>2021</v>
      </c>
      <c r="C274" t="s">
        <v>31</v>
      </c>
      <c r="D274" t="s">
        <v>13</v>
      </c>
      <c r="E274" t="s">
        <v>47</v>
      </c>
      <c r="F274">
        <v>65000</v>
      </c>
      <c r="G274" t="s">
        <v>15</v>
      </c>
      <c r="H274">
        <v>76833</v>
      </c>
      <c r="I274" t="s">
        <v>16</v>
      </c>
      <c r="J274">
        <v>0</v>
      </c>
      <c r="K274" t="s">
        <v>16</v>
      </c>
      <c r="L274" t="s">
        <v>17</v>
      </c>
    </row>
    <row r="275" spans="1:12" x14ac:dyDescent="0.25">
      <c r="A275">
        <v>273</v>
      </c>
      <c r="B275">
        <v>2021</v>
      </c>
      <c r="C275" t="s">
        <v>31</v>
      </c>
      <c r="D275" t="s">
        <v>13</v>
      </c>
      <c r="E275" t="s">
        <v>29</v>
      </c>
      <c r="F275">
        <v>85000</v>
      </c>
      <c r="G275" t="s">
        <v>20</v>
      </c>
      <c r="H275">
        <v>85000</v>
      </c>
      <c r="I275" t="s">
        <v>57</v>
      </c>
      <c r="J275">
        <v>100</v>
      </c>
      <c r="K275" t="s">
        <v>16</v>
      </c>
      <c r="L275" t="s">
        <v>22</v>
      </c>
    </row>
    <row r="276" spans="1:12" x14ac:dyDescent="0.25">
      <c r="A276">
        <v>274</v>
      </c>
      <c r="B276">
        <v>2021</v>
      </c>
      <c r="C276" t="s">
        <v>18</v>
      </c>
      <c r="D276" t="s">
        <v>13</v>
      </c>
      <c r="E276" t="s">
        <v>14</v>
      </c>
      <c r="F276">
        <v>65720</v>
      </c>
      <c r="G276" t="s">
        <v>15</v>
      </c>
      <c r="H276">
        <v>77684</v>
      </c>
      <c r="I276" t="s">
        <v>39</v>
      </c>
      <c r="J276">
        <v>50</v>
      </c>
      <c r="K276" t="s">
        <v>39</v>
      </c>
      <c r="L276" t="s">
        <v>26</v>
      </c>
    </row>
    <row r="277" spans="1:12" x14ac:dyDescent="0.25">
      <c r="A277">
        <v>275</v>
      </c>
      <c r="B277">
        <v>2021</v>
      </c>
      <c r="C277" t="s">
        <v>31</v>
      </c>
      <c r="D277" t="s">
        <v>13</v>
      </c>
      <c r="E277" t="s">
        <v>14</v>
      </c>
      <c r="F277">
        <v>100000</v>
      </c>
      <c r="G277" t="s">
        <v>20</v>
      </c>
      <c r="H277">
        <v>100000</v>
      </c>
      <c r="I277" t="s">
        <v>30</v>
      </c>
      <c r="J277">
        <v>100</v>
      </c>
      <c r="K277" t="s">
        <v>30</v>
      </c>
      <c r="L277" t="s">
        <v>26</v>
      </c>
    </row>
    <row r="278" spans="1:12" x14ac:dyDescent="0.25">
      <c r="A278">
        <v>276</v>
      </c>
      <c r="B278">
        <v>2021</v>
      </c>
      <c r="C278" t="s">
        <v>31</v>
      </c>
      <c r="D278" t="s">
        <v>13</v>
      </c>
      <c r="E278" t="s">
        <v>14</v>
      </c>
      <c r="F278">
        <v>58000</v>
      </c>
      <c r="G278" t="s">
        <v>20</v>
      </c>
      <c r="H278">
        <v>58000</v>
      </c>
      <c r="I278" t="s">
        <v>30</v>
      </c>
      <c r="J278">
        <v>50</v>
      </c>
      <c r="K278" t="s">
        <v>30</v>
      </c>
      <c r="L278" t="s">
        <v>17</v>
      </c>
    </row>
    <row r="279" spans="1:12" x14ac:dyDescent="0.25">
      <c r="A279">
        <v>277</v>
      </c>
      <c r="B279">
        <v>2021</v>
      </c>
      <c r="C279" t="s">
        <v>18</v>
      </c>
      <c r="D279" t="s">
        <v>13</v>
      </c>
      <c r="E279" t="s">
        <v>71</v>
      </c>
      <c r="F279">
        <v>55000</v>
      </c>
      <c r="G279" t="s">
        <v>20</v>
      </c>
      <c r="H279">
        <v>55000</v>
      </c>
      <c r="I279" t="s">
        <v>68</v>
      </c>
      <c r="J279">
        <v>100</v>
      </c>
      <c r="K279" t="s">
        <v>68</v>
      </c>
      <c r="L279" t="s">
        <v>17</v>
      </c>
    </row>
    <row r="280" spans="1:12" x14ac:dyDescent="0.25">
      <c r="A280">
        <v>278</v>
      </c>
      <c r="B280">
        <v>2021</v>
      </c>
      <c r="C280" t="s">
        <v>18</v>
      </c>
      <c r="D280" t="s">
        <v>13</v>
      </c>
      <c r="E280" t="s">
        <v>14</v>
      </c>
      <c r="F280">
        <v>180000</v>
      </c>
      <c r="G280" t="s">
        <v>123</v>
      </c>
      <c r="H280">
        <v>20171</v>
      </c>
      <c r="I280" t="s">
        <v>124</v>
      </c>
      <c r="J280">
        <v>50</v>
      </c>
      <c r="K280" t="s">
        <v>124</v>
      </c>
      <c r="L280" t="s">
        <v>17</v>
      </c>
    </row>
    <row r="281" spans="1:12" x14ac:dyDescent="0.25">
      <c r="A281">
        <v>279</v>
      </c>
      <c r="B281">
        <v>2021</v>
      </c>
      <c r="C281" t="s">
        <v>31</v>
      </c>
      <c r="D281" t="s">
        <v>13</v>
      </c>
      <c r="E281" t="s">
        <v>36</v>
      </c>
      <c r="F281">
        <v>50000</v>
      </c>
      <c r="G281" t="s">
        <v>15</v>
      </c>
      <c r="H281">
        <v>59102</v>
      </c>
      <c r="I281" t="s">
        <v>81</v>
      </c>
      <c r="J281">
        <v>100</v>
      </c>
      <c r="K281" t="s">
        <v>81</v>
      </c>
      <c r="L281" t="s">
        <v>17</v>
      </c>
    </row>
    <row r="282" spans="1:12" x14ac:dyDescent="0.25">
      <c r="A282">
        <v>280</v>
      </c>
      <c r="B282">
        <v>2021</v>
      </c>
      <c r="C282" t="s">
        <v>12</v>
      </c>
      <c r="D282" t="s">
        <v>13</v>
      </c>
      <c r="E282" t="s">
        <v>44</v>
      </c>
      <c r="F282">
        <v>112000</v>
      </c>
      <c r="G282" t="s">
        <v>20</v>
      </c>
      <c r="H282">
        <v>112000</v>
      </c>
      <c r="I282" t="s">
        <v>30</v>
      </c>
      <c r="J282">
        <v>100</v>
      </c>
      <c r="K282" t="s">
        <v>30</v>
      </c>
      <c r="L282" t="s">
        <v>17</v>
      </c>
    </row>
    <row r="283" spans="1:12" x14ac:dyDescent="0.25">
      <c r="A283">
        <v>281</v>
      </c>
      <c r="B283">
        <v>2021</v>
      </c>
      <c r="C283" t="s">
        <v>31</v>
      </c>
      <c r="D283" t="s">
        <v>13</v>
      </c>
      <c r="E283" t="s">
        <v>56</v>
      </c>
      <c r="F283">
        <v>100000</v>
      </c>
      <c r="G283" t="s">
        <v>20</v>
      </c>
      <c r="H283">
        <v>100000</v>
      </c>
      <c r="I283" t="s">
        <v>129</v>
      </c>
      <c r="J283">
        <v>0</v>
      </c>
      <c r="K283" t="s">
        <v>50</v>
      </c>
      <c r="L283" t="s">
        <v>17</v>
      </c>
    </row>
    <row r="284" spans="1:12" x14ac:dyDescent="0.25">
      <c r="A284">
        <v>282</v>
      </c>
      <c r="B284">
        <v>2021</v>
      </c>
      <c r="C284" t="s">
        <v>12</v>
      </c>
      <c r="D284" t="s">
        <v>48</v>
      </c>
      <c r="E284" t="s">
        <v>44</v>
      </c>
      <c r="F284">
        <v>59000</v>
      </c>
      <c r="G284" t="s">
        <v>15</v>
      </c>
      <c r="H284">
        <v>69741</v>
      </c>
      <c r="I284" t="s">
        <v>57</v>
      </c>
      <c r="J284">
        <v>100</v>
      </c>
      <c r="K284" t="s">
        <v>57</v>
      </c>
      <c r="L284" t="s">
        <v>17</v>
      </c>
    </row>
    <row r="285" spans="1:12" x14ac:dyDescent="0.25">
      <c r="A285">
        <v>283</v>
      </c>
      <c r="B285">
        <v>2021</v>
      </c>
      <c r="C285" t="s">
        <v>18</v>
      </c>
      <c r="D285" t="s">
        <v>60</v>
      </c>
      <c r="E285" t="s">
        <v>130</v>
      </c>
      <c r="F285">
        <v>105000</v>
      </c>
      <c r="G285" t="s">
        <v>20</v>
      </c>
      <c r="H285">
        <v>105000</v>
      </c>
      <c r="I285" t="s">
        <v>30</v>
      </c>
      <c r="J285">
        <v>100</v>
      </c>
      <c r="K285" t="s">
        <v>30</v>
      </c>
      <c r="L285" t="s">
        <v>26</v>
      </c>
    </row>
    <row r="286" spans="1:12" x14ac:dyDescent="0.25">
      <c r="A286">
        <v>284</v>
      </c>
      <c r="B286">
        <v>2021</v>
      </c>
      <c r="C286" t="s">
        <v>12</v>
      </c>
      <c r="D286" t="s">
        <v>13</v>
      </c>
      <c r="E286" t="s">
        <v>56</v>
      </c>
      <c r="F286">
        <v>69999</v>
      </c>
      <c r="G286" t="s">
        <v>20</v>
      </c>
      <c r="H286">
        <v>69999</v>
      </c>
      <c r="I286" t="s">
        <v>131</v>
      </c>
      <c r="J286">
        <v>50</v>
      </c>
      <c r="K286" t="s">
        <v>131</v>
      </c>
      <c r="L286" t="s">
        <v>17</v>
      </c>
    </row>
    <row r="287" spans="1:12" x14ac:dyDescent="0.25">
      <c r="A287">
        <v>285</v>
      </c>
      <c r="B287">
        <v>2021</v>
      </c>
      <c r="C287" t="s">
        <v>18</v>
      </c>
      <c r="D287" t="s">
        <v>13</v>
      </c>
      <c r="E287" t="s">
        <v>80</v>
      </c>
      <c r="F287">
        <v>7000000</v>
      </c>
      <c r="G287" t="s">
        <v>40</v>
      </c>
      <c r="H287">
        <v>94665</v>
      </c>
      <c r="I287" t="s">
        <v>41</v>
      </c>
      <c r="J287">
        <v>50</v>
      </c>
      <c r="K287" t="s">
        <v>41</v>
      </c>
      <c r="L287" t="s">
        <v>17</v>
      </c>
    </row>
    <row r="288" spans="1:12" x14ac:dyDescent="0.25">
      <c r="A288">
        <v>286</v>
      </c>
      <c r="B288">
        <v>2021</v>
      </c>
      <c r="C288" t="s">
        <v>18</v>
      </c>
      <c r="D288" t="s">
        <v>13</v>
      </c>
      <c r="E288" t="s">
        <v>82</v>
      </c>
      <c r="F288">
        <v>87000</v>
      </c>
      <c r="G288" t="s">
        <v>15</v>
      </c>
      <c r="H288">
        <v>102839</v>
      </c>
      <c r="I288" t="s">
        <v>119</v>
      </c>
      <c r="J288">
        <v>100</v>
      </c>
      <c r="K288" t="s">
        <v>119</v>
      </c>
      <c r="L288" t="s">
        <v>17</v>
      </c>
    </row>
    <row r="289" spans="1:12" x14ac:dyDescent="0.25">
      <c r="A289">
        <v>287</v>
      </c>
      <c r="B289">
        <v>2021</v>
      </c>
      <c r="C289" t="s">
        <v>12</v>
      </c>
      <c r="D289" t="s">
        <v>13</v>
      </c>
      <c r="E289" t="s">
        <v>14</v>
      </c>
      <c r="F289">
        <v>109000</v>
      </c>
      <c r="G289" t="s">
        <v>20</v>
      </c>
      <c r="H289">
        <v>109000</v>
      </c>
      <c r="I289" t="s">
        <v>30</v>
      </c>
      <c r="J289">
        <v>50</v>
      </c>
      <c r="K289" t="s">
        <v>30</v>
      </c>
      <c r="L289" t="s">
        <v>17</v>
      </c>
    </row>
    <row r="290" spans="1:12" x14ac:dyDescent="0.25">
      <c r="A290">
        <v>288</v>
      </c>
      <c r="B290">
        <v>2021</v>
      </c>
      <c r="C290" t="s">
        <v>12</v>
      </c>
      <c r="D290" t="s">
        <v>13</v>
      </c>
      <c r="E290" t="s">
        <v>29</v>
      </c>
      <c r="F290">
        <v>43200</v>
      </c>
      <c r="G290" t="s">
        <v>15</v>
      </c>
      <c r="H290">
        <v>51064</v>
      </c>
      <c r="I290" t="s">
        <v>78</v>
      </c>
      <c r="J290">
        <v>50</v>
      </c>
      <c r="K290" t="s">
        <v>78</v>
      </c>
      <c r="L290" t="s">
        <v>17</v>
      </c>
    </row>
    <row r="291" spans="1:12" x14ac:dyDescent="0.25">
      <c r="A291">
        <v>289</v>
      </c>
      <c r="B291">
        <v>2022</v>
      </c>
      <c r="C291" t="s">
        <v>18</v>
      </c>
      <c r="D291" t="s">
        <v>13</v>
      </c>
      <c r="E291" t="s">
        <v>44</v>
      </c>
      <c r="F291">
        <v>135000</v>
      </c>
      <c r="G291" t="s">
        <v>20</v>
      </c>
      <c r="H291">
        <v>135000</v>
      </c>
      <c r="I291" t="s">
        <v>30</v>
      </c>
      <c r="J291">
        <v>100</v>
      </c>
      <c r="K291" t="s">
        <v>30</v>
      </c>
      <c r="L291" t="s">
        <v>26</v>
      </c>
    </row>
    <row r="292" spans="1:12" x14ac:dyDescent="0.25">
      <c r="A292">
        <v>290</v>
      </c>
      <c r="B292">
        <v>2022</v>
      </c>
      <c r="C292" t="s">
        <v>18</v>
      </c>
      <c r="D292" t="s">
        <v>13</v>
      </c>
      <c r="E292" t="s">
        <v>32</v>
      </c>
      <c r="F292">
        <v>155000</v>
      </c>
      <c r="G292" t="s">
        <v>20</v>
      </c>
      <c r="H292">
        <v>155000</v>
      </c>
      <c r="I292" t="s">
        <v>30</v>
      </c>
      <c r="J292">
        <v>100</v>
      </c>
      <c r="K292" t="s">
        <v>30</v>
      </c>
      <c r="L292" t="s">
        <v>26</v>
      </c>
    </row>
    <row r="293" spans="1:12" x14ac:dyDescent="0.25">
      <c r="A293">
        <v>291</v>
      </c>
      <c r="B293">
        <v>2022</v>
      </c>
      <c r="C293" t="s">
        <v>18</v>
      </c>
      <c r="D293" t="s">
        <v>13</v>
      </c>
      <c r="E293" t="s">
        <v>32</v>
      </c>
      <c r="F293">
        <v>120600</v>
      </c>
      <c r="G293" t="s">
        <v>20</v>
      </c>
      <c r="H293">
        <v>120600</v>
      </c>
      <c r="I293" t="s">
        <v>30</v>
      </c>
      <c r="J293">
        <v>100</v>
      </c>
      <c r="K293" t="s">
        <v>30</v>
      </c>
      <c r="L293" t="s">
        <v>26</v>
      </c>
    </row>
    <row r="294" spans="1:12" x14ac:dyDescent="0.25">
      <c r="A294">
        <v>292</v>
      </c>
      <c r="B294">
        <v>2022</v>
      </c>
      <c r="C294" t="s">
        <v>12</v>
      </c>
      <c r="D294" t="s">
        <v>13</v>
      </c>
      <c r="E294" t="s">
        <v>14</v>
      </c>
      <c r="F294">
        <v>130000</v>
      </c>
      <c r="G294" t="s">
        <v>20</v>
      </c>
      <c r="H294">
        <v>130000</v>
      </c>
      <c r="I294" t="s">
        <v>30</v>
      </c>
      <c r="J294">
        <v>0</v>
      </c>
      <c r="K294" t="s">
        <v>30</v>
      </c>
      <c r="L294" t="s">
        <v>26</v>
      </c>
    </row>
    <row r="295" spans="1:12" x14ac:dyDescent="0.25">
      <c r="A295">
        <v>293</v>
      </c>
      <c r="B295">
        <v>2022</v>
      </c>
      <c r="C295" t="s">
        <v>12</v>
      </c>
      <c r="D295" t="s">
        <v>13</v>
      </c>
      <c r="E295" t="s">
        <v>14</v>
      </c>
      <c r="F295">
        <v>90000</v>
      </c>
      <c r="G295" t="s">
        <v>20</v>
      </c>
      <c r="H295">
        <v>90000</v>
      </c>
      <c r="I295" t="s">
        <v>30</v>
      </c>
      <c r="J295">
        <v>0</v>
      </c>
      <c r="K295" t="s">
        <v>30</v>
      </c>
      <c r="L295" t="s">
        <v>26</v>
      </c>
    </row>
    <row r="296" spans="1:12" x14ac:dyDescent="0.25">
      <c r="A296">
        <v>294</v>
      </c>
      <c r="B296">
        <v>2022</v>
      </c>
      <c r="C296" t="s">
        <v>12</v>
      </c>
      <c r="D296" t="s">
        <v>13</v>
      </c>
      <c r="E296" t="s">
        <v>44</v>
      </c>
      <c r="F296">
        <v>170000</v>
      </c>
      <c r="G296" t="s">
        <v>20</v>
      </c>
      <c r="H296">
        <v>170000</v>
      </c>
      <c r="I296" t="s">
        <v>30</v>
      </c>
      <c r="J296">
        <v>100</v>
      </c>
      <c r="K296" t="s">
        <v>30</v>
      </c>
      <c r="L296" t="s">
        <v>26</v>
      </c>
    </row>
    <row r="297" spans="1:12" x14ac:dyDescent="0.25">
      <c r="A297">
        <v>295</v>
      </c>
      <c r="B297">
        <v>2022</v>
      </c>
      <c r="C297" t="s">
        <v>12</v>
      </c>
      <c r="D297" t="s">
        <v>13</v>
      </c>
      <c r="E297" t="s">
        <v>44</v>
      </c>
      <c r="F297">
        <v>150000</v>
      </c>
      <c r="G297" t="s">
        <v>20</v>
      </c>
      <c r="H297">
        <v>150000</v>
      </c>
      <c r="I297" t="s">
        <v>30</v>
      </c>
      <c r="J297">
        <v>100</v>
      </c>
      <c r="K297" t="s">
        <v>30</v>
      </c>
      <c r="L297" t="s">
        <v>26</v>
      </c>
    </row>
    <row r="298" spans="1:12" x14ac:dyDescent="0.25">
      <c r="A298">
        <v>296</v>
      </c>
      <c r="B298">
        <v>2022</v>
      </c>
      <c r="C298" t="s">
        <v>18</v>
      </c>
      <c r="D298" t="s">
        <v>13</v>
      </c>
      <c r="E298" t="s">
        <v>32</v>
      </c>
      <c r="F298">
        <v>102100</v>
      </c>
      <c r="G298" t="s">
        <v>20</v>
      </c>
      <c r="H298">
        <v>102100</v>
      </c>
      <c r="I298" t="s">
        <v>30</v>
      </c>
      <c r="J298">
        <v>100</v>
      </c>
      <c r="K298" t="s">
        <v>30</v>
      </c>
      <c r="L298" t="s">
        <v>26</v>
      </c>
    </row>
    <row r="299" spans="1:12" x14ac:dyDescent="0.25">
      <c r="A299">
        <v>297</v>
      </c>
      <c r="B299">
        <v>2022</v>
      </c>
      <c r="C299" t="s">
        <v>18</v>
      </c>
      <c r="D299" t="s">
        <v>13</v>
      </c>
      <c r="E299" t="s">
        <v>32</v>
      </c>
      <c r="F299">
        <v>84900</v>
      </c>
      <c r="G299" t="s">
        <v>20</v>
      </c>
      <c r="H299">
        <v>84900</v>
      </c>
      <c r="I299" t="s">
        <v>30</v>
      </c>
      <c r="J299">
        <v>100</v>
      </c>
      <c r="K299" t="s">
        <v>30</v>
      </c>
      <c r="L299" t="s">
        <v>26</v>
      </c>
    </row>
    <row r="300" spans="1:12" x14ac:dyDescent="0.25">
      <c r="A300">
        <v>298</v>
      </c>
      <c r="B300">
        <v>2022</v>
      </c>
      <c r="C300" t="s">
        <v>18</v>
      </c>
      <c r="D300" t="s">
        <v>13</v>
      </c>
      <c r="E300" t="s">
        <v>14</v>
      </c>
      <c r="F300">
        <v>136620</v>
      </c>
      <c r="G300" t="s">
        <v>20</v>
      </c>
      <c r="H300">
        <v>136620</v>
      </c>
      <c r="I300" t="s">
        <v>30</v>
      </c>
      <c r="J300">
        <v>100</v>
      </c>
      <c r="K300" t="s">
        <v>30</v>
      </c>
      <c r="L300" t="s">
        <v>26</v>
      </c>
    </row>
    <row r="301" spans="1:12" x14ac:dyDescent="0.25">
      <c r="A301">
        <v>299</v>
      </c>
      <c r="B301">
        <v>2022</v>
      </c>
      <c r="C301" t="s">
        <v>18</v>
      </c>
      <c r="D301" t="s">
        <v>13</v>
      </c>
      <c r="E301" t="s">
        <v>14</v>
      </c>
      <c r="F301">
        <v>99360</v>
      </c>
      <c r="G301" t="s">
        <v>20</v>
      </c>
      <c r="H301">
        <v>99360</v>
      </c>
      <c r="I301" t="s">
        <v>30</v>
      </c>
      <c r="J301">
        <v>100</v>
      </c>
      <c r="K301" t="s">
        <v>30</v>
      </c>
      <c r="L301" t="s">
        <v>26</v>
      </c>
    </row>
    <row r="302" spans="1:12" x14ac:dyDescent="0.25">
      <c r="A302">
        <v>300</v>
      </c>
      <c r="B302">
        <v>2022</v>
      </c>
      <c r="C302" t="s">
        <v>18</v>
      </c>
      <c r="D302" t="s">
        <v>13</v>
      </c>
      <c r="E302" t="s">
        <v>14</v>
      </c>
      <c r="F302">
        <v>90000</v>
      </c>
      <c r="G302" t="s">
        <v>24</v>
      </c>
      <c r="H302">
        <v>117789</v>
      </c>
      <c r="I302" t="s">
        <v>25</v>
      </c>
      <c r="J302">
        <v>0</v>
      </c>
      <c r="K302" t="s">
        <v>25</v>
      </c>
      <c r="L302" t="s">
        <v>26</v>
      </c>
    </row>
    <row r="303" spans="1:12" x14ac:dyDescent="0.25">
      <c r="A303">
        <v>301</v>
      </c>
      <c r="B303">
        <v>2022</v>
      </c>
      <c r="C303" t="s">
        <v>18</v>
      </c>
      <c r="D303" t="s">
        <v>13</v>
      </c>
      <c r="E303" t="s">
        <v>14</v>
      </c>
      <c r="F303">
        <v>80000</v>
      </c>
      <c r="G303" t="s">
        <v>24</v>
      </c>
      <c r="H303">
        <v>104702</v>
      </c>
      <c r="I303" t="s">
        <v>25</v>
      </c>
      <c r="J303">
        <v>0</v>
      </c>
      <c r="K303" t="s">
        <v>25</v>
      </c>
      <c r="L303" t="s">
        <v>26</v>
      </c>
    </row>
    <row r="304" spans="1:12" x14ac:dyDescent="0.25">
      <c r="A304">
        <v>302</v>
      </c>
      <c r="B304">
        <v>2022</v>
      </c>
      <c r="C304" t="s">
        <v>18</v>
      </c>
      <c r="D304" t="s">
        <v>13</v>
      </c>
      <c r="E304" t="s">
        <v>14</v>
      </c>
      <c r="F304">
        <v>146000</v>
      </c>
      <c r="G304" t="s">
        <v>20</v>
      </c>
      <c r="H304">
        <v>146000</v>
      </c>
      <c r="I304" t="s">
        <v>30</v>
      </c>
      <c r="J304">
        <v>100</v>
      </c>
      <c r="K304" t="s">
        <v>30</v>
      </c>
      <c r="L304" t="s">
        <v>26</v>
      </c>
    </row>
    <row r="305" spans="1:12" x14ac:dyDescent="0.25">
      <c r="A305">
        <v>303</v>
      </c>
      <c r="B305">
        <v>2022</v>
      </c>
      <c r="C305" t="s">
        <v>18</v>
      </c>
      <c r="D305" t="s">
        <v>13</v>
      </c>
      <c r="E305" t="s">
        <v>14</v>
      </c>
      <c r="F305">
        <v>123000</v>
      </c>
      <c r="G305" t="s">
        <v>20</v>
      </c>
      <c r="H305">
        <v>123000</v>
      </c>
      <c r="I305" t="s">
        <v>30</v>
      </c>
      <c r="J305">
        <v>100</v>
      </c>
      <c r="K305" t="s">
        <v>30</v>
      </c>
      <c r="L305" t="s">
        <v>26</v>
      </c>
    </row>
    <row r="306" spans="1:12" x14ac:dyDescent="0.25">
      <c r="A306">
        <v>304</v>
      </c>
      <c r="B306">
        <v>2022</v>
      </c>
      <c r="C306" t="s">
        <v>31</v>
      </c>
      <c r="D306" t="s">
        <v>13</v>
      </c>
      <c r="E306" t="s">
        <v>44</v>
      </c>
      <c r="F306">
        <v>40000</v>
      </c>
      <c r="G306" t="s">
        <v>24</v>
      </c>
      <c r="H306">
        <v>52351</v>
      </c>
      <c r="I306" t="s">
        <v>25</v>
      </c>
      <c r="J306">
        <v>100</v>
      </c>
      <c r="K306" t="s">
        <v>25</v>
      </c>
      <c r="L306" t="s">
        <v>26</v>
      </c>
    </row>
    <row r="307" spans="1:12" x14ac:dyDescent="0.25">
      <c r="A307">
        <v>305</v>
      </c>
      <c r="B307">
        <v>2022</v>
      </c>
      <c r="C307" t="s">
        <v>18</v>
      </c>
      <c r="D307" t="s">
        <v>13</v>
      </c>
      <c r="E307" t="s">
        <v>32</v>
      </c>
      <c r="F307">
        <v>99000</v>
      </c>
      <c r="G307" t="s">
        <v>20</v>
      </c>
      <c r="H307">
        <v>99000</v>
      </c>
      <c r="I307" t="s">
        <v>30</v>
      </c>
      <c r="J307">
        <v>0</v>
      </c>
      <c r="K307" t="s">
        <v>30</v>
      </c>
      <c r="L307" t="s">
        <v>26</v>
      </c>
    </row>
    <row r="308" spans="1:12" x14ac:dyDescent="0.25">
      <c r="A308">
        <v>306</v>
      </c>
      <c r="B308">
        <v>2022</v>
      </c>
      <c r="C308" t="s">
        <v>18</v>
      </c>
      <c r="D308" t="s">
        <v>13</v>
      </c>
      <c r="E308" t="s">
        <v>32</v>
      </c>
      <c r="F308">
        <v>116000</v>
      </c>
      <c r="G308" t="s">
        <v>20</v>
      </c>
      <c r="H308">
        <v>116000</v>
      </c>
      <c r="I308" t="s">
        <v>30</v>
      </c>
      <c r="J308">
        <v>0</v>
      </c>
      <c r="K308" t="s">
        <v>30</v>
      </c>
      <c r="L308" t="s">
        <v>26</v>
      </c>
    </row>
    <row r="309" spans="1:12" x14ac:dyDescent="0.25">
      <c r="A309">
        <v>307</v>
      </c>
      <c r="B309">
        <v>2022</v>
      </c>
      <c r="C309" t="s">
        <v>12</v>
      </c>
      <c r="D309" t="s">
        <v>13</v>
      </c>
      <c r="E309" t="s">
        <v>32</v>
      </c>
      <c r="F309">
        <v>106260</v>
      </c>
      <c r="G309" t="s">
        <v>20</v>
      </c>
      <c r="H309">
        <v>106260</v>
      </c>
      <c r="I309" t="s">
        <v>30</v>
      </c>
      <c r="J309">
        <v>0</v>
      </c>
      <c r="K309" t="s">
        <v>30</v>
      </c>
      <c r="L309" t="s">
        <v>26</v>
      </c>
    </row>
    <row r="310" spans="1:12" x14ac:dyDescent="0.25">
      <c r="A310">
        <v>308</v>
      </c>
      <c r="B310">
        <v>2022</v>
      </c>
      <c r="C310" t="s">
        <v>12</v>
      </c>
      <c r="D310" t="s">
        <v>13</v>
      </c>
      <c r="E310" t="s">
        <v>32</v>
      </c>
      <c r="F310">
        <v>126500</v>
      </c>
      <c r="G310" t="s">
        <v>20</v>
      </c>
      <c r="H310">
        <v>126500</v>
      </c>
      <c r="I310" t="s">
        <v>30</v>
      </c>
      <c r="J310">
        <v>0</v>
      </c>
      <c r="K310" t="s">
        <v>30</v>
      </c>
      <c r="L310" t="s">
        <v>26</v>
      </c>
    </row>
    <row r="311" spans="1:12" x14ac:dyDescent="0.25">
      <c r="A311">
        <v>309</v>
      </c>
      <c r="B311">
        <v>2022</v>
      </c>
      <c r="C311" t="s">
        <v>54</v>
      </c>
      <c r="D311" t="s">
        <v>13</v>
      </c>
      <c r="E311" t="s">
        <v>44</v>
      </c>
      <c r="F311">
        <v>242000</v>
      </c>
      <c r="G311" t="s">
        <v>20</v>
      </c>
      <c r="H311">
        <v>242000</v>
      </c>
      <c r="I311" t="s">
        <v>30</v>
      </c>
      <c r="J311">
        <v>100</v>
      </c>
      <c r="K311" t="s">
        <v>30</v>
      </c>
      <c r="L311" t="s">
        <v>26</v>
      </c>
    </row>
    <row r="312" spans="1:12" x14ac:dyDescent="0.25">
      <c r="A312">
        <v>310</v>
      </c>
      <c r="B312">
        <v>2022</v>
      </c>
      <c r="C312" t="s">
        <v>54</v>
      </c>
      <c r="D312" t="s">
        <v>13</v>
      </c>
      <c r="E312" t="s">
        <v>44</v>
      </c>
      <c r="F312">
        <v>200000</v>
      </c>
      <c r="G312" t="s">
        <v>20</v>
      </c>
      <c r="H312">
        <v>200000</v>
      </c>
      <c r="I312" t="s">
        <v>30</v>
      </c>
      <c r="J312">
        <v>100</v>
      </c>
      <c r="K312" t="s">
        <v>30</v>
      </c>
      <c r="L312" t="s">
        <v>26</v>
      </c>
    </row>
    <row r="313" spans="1:12" x14ac:dyDescent="0.25">
      <c r="A313">
        <v>311</v>
      </c>
      <c r="B313">
        <v>2022</v>
      </c>
      <c r="C313" t="s">
        <v>12</v>
      </c>
      <c r="D313" t="s">
        <v>13</v>
      </c>
      <c r="E313" t="s">
        <v>14</v>
      </c>
      <c r="F313">
        <v>50000</v>
      </c>
      <c r="G313" t="s">
        <v>24</v>
      </c>
      <c r="H313">
        <v>65438</v>
      </c>
      <c r="I313" t="s">
        <v>25</v>
      </c>
      <c r="J313">
        <v>0</v>
      </c>
      <c r="K313" t="s">
        <v>25</v>
      </c>
      <c r="L313" t="s">
        <v>26</v>
      </c>
    </row>
    <row r="314" spans="1:12" x14ac:dyDescent="0.25">
      <c r="A314">
        <v>312</v>
      </c>
      <c r="B314">
        <v>2022</v>
      </c>
      <c r="C314" t="s">
        <v>12</v>
      </c>
      <c r="D314" t="s">
        <v>13</v>
      </c>
      <c r="E314" t="s">
        <v>14</v>
      </c>
      <c r="F314">
        <v>30000</v>
      </c>
      <c r="G314" t="s">
        <v>24</v>
      </c>
      <c r="H314">
        <v>39263</v>
      </c>
      <c r="I314" t="s">
        <v>25</v>
      </c>
      <c r="J314">
        <v>0</v>
      </c>
      <c r="K314" t="s">
        <v>25</v>
      </c>
      <c r="L314" t="s">
        <v>26</v>
      </c>
    </row>
    <row r="315" spans="1:12" x14ac:dyDescent="0.25">
      <c r="A315">
        <v>313</v>
      </c>
      <c r="B315">
        <v>2022</v>
      </c>
      <c r="C315" t="s">
        <v>12</v>
      </c>
      <c r="D315" t="s">
        <v>13</v>
      </c>
      <c r="E315" t="s">
        <v>44</v>
      </c>
      <c r="F315">
        <v>60000</v>
      </c>
      <c r="G315" t="s">
        <v>24</v>
      </c>
      <c r="H315">
        <v>78526</v>
      </c>
      <c r="I315" t="s">
        <v>25</v>
      </c>
      <c r="J315">
        <v>0</v>
      </c>
      <c r="K315" t="s">
        <v>25</v>
      </c>
      <c r="L315" t="s">
        <v>26</v>
      </c>
    </row>
    <row r="316" spans="1:12" x14ac:dyDescent="0.25">
      <c r="A316">
        <v>314</v>
      </c>
      <c r="B316">
        <v>2022</v>
      </c>
      <c r="C316" t="s">
        <v>12</v>
      </c>
      <c r="D316" t="s">
        <v>13</v>
      </c>
      <c r="E316" t="s">
        <v>44</v>
      </c>
      <c r="F316">
        <v>40000</v>
      </c>
      <c r="G316" t="s">
        <v>24</v>
      </c>
      <c r="H316">
        <v>52351</v>
      </c>
      <c r="I316" t="s">
        <v>25</v>
      </c>
      <c r="J316">
        <v>0</v>
      </c>
      <c r="K316" t="s">
        <v>25</v>
      </c>
      <c r="L316" t="s">
        <v>26</v>
      </c>
    </row>
    <row r="317" spans="1:12" x14ac:dyDescent="0.25">
      <c r="A317">
        <v>315</v>
      </c>
      <c r="B317">
        <v>2022</v>
      </c>
      <c r="C317" t="s">
        <v>18</v>
      </c>
      <c r="D317" t="s">
        <v>13</v>
      </c>
      <c r="E317" t="s">
        <v>14</v>
      </c>
      <c r="F317">
        <v>165220</v>
      </c>
      <c r="G317" t="s">
        <v>20</v>
      </c>
      <c r="H317">
        <v>165220</v>
      </c>
      <c r="I317" t="s">
        <v>30</v>
      </c>
      <c r="J317">
        <v>100</v>
      </c>
      <c r="K317" t="s">
        <v>30</v>
      </c>
      <c r="L317" t="s">
        <v>26</v>
      </c>
    </row>
    <row r="318" spans="1:12" x14ac:dyDescent="0.25">
      <c r="A318">
        <v>316</v>
      </c>
      <c r="B318">
        <v>2022</v>
      </c>
      <c r="C318" t="s">
        <v>31</v>
      </c>
      <c r="D318" t="s">
        <v>13</v>
      </c>
      <c r="E318" t="s">
        <v>44</v>
      </c>
      <c r="F318">
        <v>35000</v>
      </c>
      <c r="G318" t="s">
        <v>24</v>
      </c>
      <c r="H318">
        <v>45807</v>
      </c>
      <c r="I318" t="s">
        <v>25</v>
      </c>
      <c r="J318">
        <v>100</v>
      </c>
      <c r="K318" t="s">
        <v>25</v>
      </c>
      <c r="L318" t="s">
        <v>26</v>
      </c>
    </row>
    <row r="319" spans="1:12" x14ac:dyDescent="0.25">
      <c r="A319">
        <v>317</v>
      </c>
      <c r="B319">
        <v>2022</v>
      </c>
      <c r="C319" t="s">
        <v>18</v>
      </c>
      <c r="D319" t="s">
        <v>13</v>
      </c>
      <c r="E319" t="s">
        <v>14</v>
      </c>
      <c r="F319">
        <v>120160</v>
      </c>
      <c r="G319" t="s">
        <v>20</v>
      </c>
      <c r="H319">
        <v>120160</v>
      </c>
      <c r="I319" t="s">
        <v>30</v>
      </c>
      <c r="J319">
        <v>100</v>
      </c>
      <c r="K319" t="s">
        <v>30</v>
      </c>
      <c r="L319" t="s">
        <v>26</v>
      </c>
    </row>
    <row r="320" spans="1:12" x14ac:dyDescent="0.25">
      <c r="A320">
        <v>318</v>
      </c>
      <c r="B320">
        <v>2022</v>
      </c>
      <c r="C320" t="s">
        <v>18</v>
      </c>
      <c r="D320" t="s">
        <v>13</v>
      </c>
      <c r="E320" t="s">
        <v>32</v>
      </c>
      <c r="F320">
        <v>90320</v>
      </c>
      <c r="G320" t="s">
        <v>20</v>
      </c>
      <c r="H320">
        <v>90320</v>
      </c>
      <c r="I320" t="s">
        <v>30</v>
      </c>
      <c r="J320">
        <v>100</v>
      </c>
      <c r="K320" t="s">
        <v>30</v>
      </c>
      <c r="L320" t="s">
        <v>26</v>
      </c>
    </row>
    <row r="321" spans="1:12" x14ac:dyDescent="0.25">
      <c r="A321">
        <v>319</v>
      </c>
      <c r="B321">
        <v>2022</v>
      </c>
      <c r="C321" t="s">
        <v>18</v>
      </c>
      <c r="D321" t="s">
        <v>13</v>
      </c>
      <c r="E321" t="s">
        <v>44</v>
      </c>
      <c r="F321">
        <v>181940</v>
      </c>
      <c r="G321" t="s">
        <v>20</v>
      </c>
      <c r="H321">
        <v>181940</v>
      </c>
      <c r="I321" t="s">
        <v>30</v>
      </c>
      <c r="J321">
        <v>0</v>
      </c>
      <c r="K321" t="s">
        <v>30</v>
      </c>
      <c r="L321" t="s">
        <v>26</v>
      </c>
    </row>
    <row r="322" spans="1:12" x14ac:dyDescent="0.25">
      <c r="A322">
        <v>320</v>
      </c>
      <c r="B322">
        <v>2022</v>
      </c>
      <c r="C322" t="s">
        <v>18</v>
      </c>
      <c r="D322" t="s">
        <v>13</v>
      </c>
      <c r="E322" t="s">
        <v>44</v>
      </c>
      <c r="F322">
        <v>132320</v>
      </c>
      <c r="G322" t="s">
        <v>20</v>
      </c>
      <c r="H322">
        <v>132320</v>
      </c>
      <c r="I322" t="s">
        <v>30</v>
      </c>
      <c r="J322">
        <v>0</v>
      </c>
      <c r="K322" t="s">
        <v>30</v>
      </c>
      <c r="L322" t="s">
        <v>26</v>
      </c>
    </row>
    <row r="323" spans="1:12" x14ac:dyDescent="0.25">
      <c r="A323">
        <v>321</v>
      </c>
      <c r="B323">
        <v>2022</v>
      </c>
      <c r="C323" t="s">
        <v>18</v>
      </c>
      <c r="D323" t="s">
        <v>13</v>
      </c>
      <c r="E323" t="s">
        <v>44</v>
      </c>
      <c r="F323">
        <v>220110</v>
      </c>
      <c r="G323" t="s">
        <v>20</v>
      </c>
      <c r="H323">
        <v>220110</v>
      </c>
      <c r="I323" t="s">
        <v>30</v>
      </c>
      <c r="J323">
        <v>0</v>
      </c>
      <c r="K323" t="s">
        <v>30</v>
      </c>
      <c r="L323" t="s">
        <v>26</v>
      </c>
    </row>
    <row r="324" spans="1:12" x14ac:dyDescent="0.25">
      <c r="A324">
        <v>322</v>
      </c>
      <c r="B324">
        <v>2022</v>
      </c>
      <c r="C324" t="s">
        <v>18</v>
      </c>
      <c r="D324" t="s">
        <v>13</v>
      </c>
      <c r="E324" t="s">
        <v>44</v>
      </c>
      <c r="F324">
        <v>160080</v>
      </c>
      <c r="G324" t="s">
        <v>20</v>
      </c>
      <c r="H324">
        <v>160080</v>
      </c>
      <c r="I324" t="s">
        <v>30</v>
      </c>
      <c r="J324">
        <v>0</v>
      </c>
      <c r="K324" t="s">
        <v>30</v>
      </c>
      <c r="L324" t="s">
        <v>26</v>
      </c>
    </row>
    <row r="325" spans="1:12" x14ac:dyDescent="0.25">
      <c r="A325">
        <v>323</v>
      </c>
      <c r="B325">
        <v>2022</v>
      </c>
      <c r="C325" t="s">
        <v>18</v>
      </c>
      <c r="D325" t="s">
        <v>13</v>
      </c>
      <c r="E325" t="s">
        <v>14</v>
      </c>
      <c r="F325">
        <v>180000</v>
      </c>
      <c r="G325" t="s">
        <v>20</v>
      </c>
      <c r="H325">
        <v>180000</v>
      </c>
      <c r="I325" t="s">
        <v>30</v>
      </c>
      <c r="J325">
        <v>0</v>
      </c>
      <c r="K325" t="s">
        <v>30</v>
      </c>
      <c r="L325" t="s">
        <v>17</v>
      </c>
    </row>
    <row r="326" spans="1:12" x14ac:dyDescent="0.25">
      <c r="A326">
        <v>324</v>
      </c>
      <c r="B326">
        <v>2022</v>
      </c>
      <c r="C326" t="s">
        <v>18</v>
      </c>
      <c r="D326" t="s">
        <v>13</v>
      </c>
      <c r="E326" t="s">
        <v>14</v>
      </c>
      <c r="F326">
        <v>120000</v>
      </c>
      <c r="G326" t="s">
        <v>20</v>
      </c>
      <c r="H326">
        <v>120000</v>
      </c>
      <c r="I326" t="s">
        <v>30</v>
      </c>
      <c r="J326">
        <v>0</v>
      </c>
      <c r="K326" t="s">
        <v>30</v>
      </c>
      <c r="L326" t="s">
        <v>17</v>
      </c>
    </row>
    <row r="327" spans="1:12" x14ac:dyDescent="0.25">
      <c r="A327">
        <v>325</v>
      </c>
      <c r="B327">
        <v>2022</v>
      </c>
      <c r="C327" t="s">
        <v>18</v>
      </c>
      <c r="D327" t="s">
        <v>13</v>
      </c>
      <c r="E327" t="s">
        <v>32</v>
      </c>
      <c r="F327">
        <v>124190</v>
      </c>
      <c r="G327" t="s">
        <v>20</v>
      </c>
      <c r="H327">
        <v>124190</v>
      </c>
      <c r="I327" t="s">
        <v>30</v>
      </c>
      <c r="J327">
        <v>100</v>
      </c>
      <c r="K327" t="s">
        <v>30</v>
      </c>
      <c r="L327" t="s">
        <v>26</v>
      </c>
    </row>
    <row r="328" spans="1:12" x14ac:dyDescent="0.25">
      <c r="A328">
        <v>326</v>
      </c>
      <c r="B328">
        <v>2022</v>
      </c>
      <c r="C328" t="s">
        <v>54</v>
      </c>
      <c r="D328" t="s">
        <v>13</v>
      </c>
      <c r="E328" t="s">
        <v>32</v>
      </c>
      <c r="F328">
        <v>130000</v>
      </c>
      <c r="G328" t="s">
        <v>20</v>
      </c>
      <c r="H328">
        <v>130000</v>
      </c>
      <c r="I328" t="s">
        <v>30</v>
      </c>
      <c r="J328">
        <v>100</v>
      </c>
      <c r="K328" t="s">
        <v>30</v>
      </c>
      <c r="L328" t="s">
        <v>26</v>
      </c>
    </row>
    <row r="329" spans="1:12" x14ac:dyDescent="0.25">
      <c r="A329">
        <v>327</v>
      </c>
      <c r="B329">
        <v>2022</v>
      </c>
      <c r="C329" t="s">
        <v>54</v>
      </c>
      <c r="D329" t="s">
        <v>13</v>
      </c>
      <c r="E329" t="s">
        <v>32</v>
      </c>
      <c r="F329">
        <v>110000</v>
      </c>
      <c r="G329" t="s">
        <v>20</v>
      </c>
      <c r="H329">
        <v>110000</v>
      </c>
      <c r="I329" t="s">
        <v>30</v>
      </c>
      <c r="J329">
        <v>100</v>
      </c>
      <c r="K329" t="s">
        <v>30</v>
      </c>
      <c r="L329" t="s">
        <v>26</v>
      </c>
    </row>
    <row r="330" spans="1:12" x14ac:dyDescent="0.25">
      <c r="A330">
        <v>328</v>
      </c>
      <c r="B330">
        <v>2022</v>
      </c>
      <c r="C330" t="s">
        <v>18</v>
      </c>
      <c r="D330" t="s">
        <v>13</v>
      </c>
      <c r="E330" t="s">
        <v>32</v>
      </c>
      <c r="F330">
        <v>170000</v>
      </c>
      <c r="G330" t="s">
        <v>20</v>
      </c>
      <c r="H330">
        <v>170000</v>
      </c>
      <c r="I330" t="s">
        <v>30</v>
      </c>
      <c r="J330">
        <v>100</v>
      </c>
      <c r="K330" t="s">
        <v>30</v>
      </c>
      <c r="L330" t="s">
        <v>26</v>
      </c>
    </row>
    <row r="331" spans="1:12" x14ac:dyDescent="0.25">
      <c r="A331">
        <v>329</v>
      </c>
      <c r="B331">
        <v>2022</v>
      </c>
      <c r="C331" t="s">
        <v>12</v>
      </c>
      <c r="D331" t="s">
        <v>13</v>
      </c>
      <c r="E331" t="s">
        <v>32</v>
      </c>
      <c r="F331">
        <v>115500</v>
      </c>
      <c r="G331" t="s">
        <v>20</v>
      </c>
      <c r="H331">
        <v>115500</v>
      </c>
      <c r="I331" t="s">
        <v>30</v>
      </c>
      <c r="J331">
        <v>100</v>
      </c>
      <c r="K331" t="s">
        <v>30</v>
      </c>
      <c r="L331" t="s">
        <v>26</v>
      </c>
    </row>
    <row r="332" spans="1:12" x14ac:dyDescent="0.25">
      <c r="A332">
        <v>330</v>
      </c>
      <c r="B332">
        <v>2022</v>
      </c>
      <c r="C332" t="s">
        <v>18</v>
      </c>
      <c r="D332" t="s">
        <v>13</v>
      </c>
      <c r="E332" t="s">
        <v>32</v>
      </c>
      <c r="F332">
        <v>112900</v>
      </c>
      <c r="G332" t="s">
        <v>20</v>
      </c>
      <c r="H332">
        <v>112900</v>
      </c>
      <c r="I332" t="s">
        <v>30</v>
      </c>
      <c r="J332">
        <v>100</v>
      </c>
      <c r="K332" t="s">
        <v>30</v>
      </c>
      <c r="L332" t="s">
        <v>26</v>
      </c>
    </row>
    <row r="333" spans="1:12" x14ac:dyDescent="0.25">
      <c r="A333">
        <v>331</v>
      </c>
      <c r="B333">
        <v>2022</v>
      </c>
      <c r="C333" t="s">
        <v>18</v>
      </c>
      <c r="D333" t="s">
        <v>13</v>
      </c>
      <c r="E333" t="s">
        <v>32</v>
      </c>
      <c r="F333">
        <v>90320</v>
      </c>
      <c r="G333" t="s">
        <v>20</v>
      </c>
      <c r="H333">
        <v>90320</v>
      </c>
      <c r="I333" t="s">
        <v>30</v>
      </c>
      <c r="J333">
        <v>100</v>
      </c>
      <c r="K333" t="s">
        <v>30</v>
      </c>
      <c r="L333" t="s">
        <v>26</v>
      </c>
    </row>
    <row r="334" spans="1:12" x14ac:dyDescent="0.25">
      <c r="A334">
        <v>332</v>
      </c>
      <c r="B334">
        <v>2022</v>
      </c>
      <c r="C334" t="s">
        <v>18</v>
      </c>
      <c r="D334" t="s">
        <v>13</v>
      </c>
      <c r="E334" t="s">
        <v>32</v>
      </c>
      <c r="F334">
        <v>112900</v>
      </c>
      <c r="G334" t="s">
        <v>20</v>
      </c>
      <c r="H334">
        <v>112900</v>
      </c>
      <c r="I334" t="s">
        <v>30</v>
      </c>
      <c r="J334">
        <v>100</v>
      </c>
      <c r="K334" t="s">
        <v>30</v>
      </c>
      <c r="L334" t="s">
        <v>26</v>
      </c>
    </row>
    <row r="335" spans="1:12" x14ac:dyDescent="0.25">
      <c r="A335">
        <v>333</v>
      </c>
      <c r="B335">
        <v>2022</v>
      </c>
      <c r="C335" t="s">
        <v>18</v>
      </c>
      <c r="D335" t="s">
        <v>13</v>
      </c>
      <c r="E335" t="s">
        <v>32</v>
      </c>
      <c r="F335">
        <v>90320</v>
      </c>
      <c r="G335" t="s">
        <v>20</v>
      </c>
      <c r="H335">
        <v>90320</v>
      </c>
      <c r="I335" t="s">
        <v>30</v>
      </c>
      <c r="J335">
        <v>100</v>
      </c>
      <c r="K335" t="s">
        <v>30</v>
      </c>
      <c r="L335" t="s">
        <v>26</v>
      </c>
    </row>
    <row r="336" spans="1:12" x14ac:dyDescent="0.25">
      <c r="A336">
        <v>334</v>
      </c>
      <c r="B336">
        <v>2022</v>
      </c>
      <c r="C336" t="s">
        <v>18</v>
      </c>
      <c r="D336" t="s">
        <v>13</v>
      </c>
      <c r="E336" t="s">
        <v>44</v>
      </c>
      <c r="F336">
        <v>165400</v>
      </c>
      <c r="G336" t="s">
        <v>20</v>
      </c>
      <c r="H336">
        <v>165400</v>
      </c>
      <c r="I336" t="s">
        <v>30</v>
      </c>
      <c r="J336">
        <v>100</v>
      </c>
      <c r="K336" t="s">
        <v>30</v>
      </c>
      <c r="L336" t="s">
        <v>26</v>
      </c>
    </row>
    <row r="337" spans="1:12" x14ac:dyDescent="0.25">
      <c r="A337">
        <v>335</v>
      </c>
      <c r="B337">
        <v>2022</v>
      </c>
      <c r="C337" t="s">
        <v>18</v>
      </c>
      <c r="D337" t="s">
        <v>13</v>
      </c>
      <c r="E337" t="s">
        <v>44</v>
      </c>
      <c r="F337">
        <v>132320</v>
      </c>
      <c r="G337" t="s">
        <v>20</v>
      </c>
      <c r="H337">
        <v>132320</v>
      </c>
      <c r="I337" t="s">
        <v>30</v>
      </c>
      <c r="J337">
        <v>100</v>
      </c>
      <c r="K337" t="s">
        <v>30</v>
      </c>
      <c r="L337" t="s">
        <v>26</v>
      </c>
    </row>
    <row r="338" spans="1:12" x14ac:dyDescent="0.25">
      <c r="A338">
        <v>336</v>
      </c>
      <c r="B338">
        <v>2022</v>
      </c>
      <c r="C338" t="s">
        <v>12</v>
      </c>
      <c r="D338" t="s">
        <v>13</v>
      </c>
      <c r="E338" t="s">
        <v>32</v>
      </c>
      <c r="F338">
        <v>167000</v>
      </c>
      <c r="G338" t="s">
        <v>20</v>
      </c>
      <c r="H338">
        <v>167000</v>
      </c>
      <c r="I338" t="s">
        <v>30</v>
      </c>
      <c r="J338">
        <v>100</v>
      </c>
      <c r="K338" t="s">
        <v>30</v>
      </c>
      <c r="L338" t="s">
        <v>26</v>
      </c>
    </row>
    <row r="339" spans="1:12" x14ac:dyDescent="0.25">
      <c r="A339">
        <v>337</v>
      </c>
      <c r="B339">
        <v>2022</v>
      </c>
      <c r="C339" t="s">
        <v>18</v>
      </c>
      <c r="D339" t="s">
        <v>13</v>
      </c>
      <c r="E339" t="s">
        <v>44</v>
      </c>
      <c r="F339">
        <v>243900</v>
      </c>
      <c r="G339" t="s">
        <v>20</v>
      </c>
      <c r="H339">
        <v>243900</v>
      </c>
      <c r="I339" t="s">
        <v>30</v>
      </c>
      <c r="J339">
        <v>100</v>
      </c>
      <c r="K339" t="s">
        <v>30</v>
      </c>
      <c r="L339" t="s">
        <v>26</v>
      </c>
    </row>
    <row r="340" spans="1:12" x14ac:dyDescent="0.25">
      <c r="A340">
        <v>338</v>
      </c>
      <c r="B340">
        <v>2022</v>
      </c>
      <c r="C340" t="s">
        <v>18</v>
      </c>
      <c r="D340" t="s">
        <v>13</v>
      </c>
      <c r="E340" t="s">
        <v>32</v>
      </c>
      <c r="F340">
        <v>136600</v>
      </c>
      <c r="G340" t="s">
        <v>20</v>
      </c>
      <c r="H340">
        <v>136600</v>
      </c>
      <c r="I340" t="s">
        <v>30</v>
      </c>
      <c r="J340">
        <v>100</v>
      </c>
      <c r="K340" t="s">
        <v>30</v>
      </c>
      <c r="L340" t="s">
        <v>26</v>
      </c>
    </row>
    <row r="341" spans="1:12" x14ac:dyDescent="0.25">
      <c r="A341">
        <v>339</v>
      </c>
      <c r="B341">
        <v>2022</v>
      </c>
      <c r="C341" t="s">
        <v>18</v>
      </c>
      <c r="D341" t="s">
        <v>13</v>
      </c>
      <c r="E341" t="s">
        <v>32</v>
      </c>
      <c r="F341">
        <v>109280</v>
      </c>
      <c r="G341" t="s">
        <v>20</v>
      </c>
      <c r="H341">
        <v>109280</v>
      </c>
      <c r="I341" t="s">
        <v>30</v>
      </c>
      <c r="J341">
        <v>100</v>
      </c>
      <c r="K341" t="s">
        <v>30</v>
      </c>
      <c r="L341" t="s">
        <v>26</v>
      </c>
    </row>
    <row r="342" spans="1:12" x14ac:dyDescent="0.25">
      <c r="A342">
        <v>340</v>
      </c>
      <c r="B342">
        <v>2022</v>
      </c>
      <c r="C342" t="s">
        <v>18</v>
      </c>
      <c r="D342" t="s">
        <v>13</v>
      </c>
      <c r="E342" t="s">
        <v>44</v>
      </c>
      <c r="F342">
        <v>128875</v>
      </c>
      <c r="G342" t="s">
        <v>20</v>
      </c>
      <c r="H342">
        <v>128875</v>
      </c>
      <c r="I342" t="s">
        <v>30</v>
      </c>
      <c r="J342">
        <v>100</v>
      </c>
      <c r="K342" t="s">
        <v>30</v>
      </c>
      <c r="L342" t="s">
        <v>26</v>
      </c>
    </row>
    <row r="343" spans="1:12" x14ac:dyDescent="0.25">
      <c r="A343">
        <v>341</v>
      </c>
      <c r="B343">
        <v>2022</v>
      </c>
      <c r="C343" t="s">
        <v>18</v>
      </c>
      <c r="D343" t="s">
        <v>13</v>
      </c>
      <c r="E343" t="s">
        <v>44</v>
      </c>
      <c r="F343">
        <v>93700</v>
      </c>
      <c r="G343" t="s">
        <v>20</v>
      </c>
      <c r="H343">
        <v>93700</v>
      </c>
      <c r="I343" t="s">
        <v>30</v>
      </c>
      <c r="J343">
        <v>100</v>
      </c>
      <c r="K343" t="s">
        <v>30</v>
      </c>
      <c r="L343" t="s">
        <v>26</v>
      </c>
    </row>
    <row r="344" spans="1:12" x14ac:dyDescent="0.25">
      <c r="A344">
        <v>342</v>
      </c>
      <c r="B344">
        <v>2022</v>
      </c>
      <c r="C344" t="s">
        <v>54</v>
      </c>
      <c r="D344" t="s">
        <v>13</v>
      </c>
      <c r="E344" t="s">
        <v>107</v>
      </c>
      <c r="F344">
        <v>224000</v>
      </c>
      <c r="G344" t="s">
        <v>20</v>
      </c>
      <c r="H344">
        <v>224000</v>
      </c>
      <c r="I344" t="s">
        <v>30</v>
      </c>
      <c r="J344">
        <v>100</v>
      </c>
      <c r="K344" t="s">
        <v>30</v>
      </c>
      <c r="L344" t="s">
        <v>26</v>
      </c>
    </row>
    <row r="345" spans="1:12" x14ac:dyDescent="0.25">
      <c r="A345">
        <v>343</v>
      </c>
      <c r="B345">
        <v>2022</v>
      </c>
      <c r="C345" t="s">
        <v>54</v>
      </c>
      <c r="D345" t="s">
        <v>13</v>
      </c>
      <c r="E345" t="s">
        <v>107</v>
      </c>
      <c r="F345">
        <v>167875</v>
      </c>
      <c r="G345" t="s">
        <v>20</v>
      </c>
      <c r="H345">
        <v>167875</v>
      </c>
      <c r="I345" t="s">
        <v>30</v>
      </c>
      <c r="J345">
        <v>100</v>
      </c>
      <c r="K345" t="s">
        <v>30</v>
      </c>
      <c r="L345" t="s">
        <v>26</v>
      </c>
    </row>
    <row r="346" spans="1:12" x14ac:dyDescent="0.25">
      <c r="A346">
        <v>344</v>
      </c>
      <c r="B346">
        <v>2022</v>
      </c>
      <c r="C346" t="s">
        <v>54</v>
      </c>
      <c r="D346" t="s">
        <v>13</v>
      </c>
      <c r="E346" t="s">
        <v>132</v>
      </c>
      <c r="F346">
        <v>175000</v>
      </c>
      <c r="G346" t="s">
        <v>20</v>
      </c>
      <c r="H346">
        <v>175000</v>
      </c>
      <c r="I346" t="s">
        <v>30</v>
      </c>
      <c r="J346">
        <v>100</v>
      </c>
      <c r="K346" t="s">
        <v>30</v>
      </c>
      <c r="L346" t="s">
        <v>26</v>
      </c>
    </row>
    <row r="347" spans="1:12" x14ac:dyDescent="0.25">
      <c r="A347">
        <v>345</v>
      </c>
      <c r="B347">
        <v>2022</v>
      </c>
      <c r="C347" t="s">
        <v>18</v>
      </c>
      <c r="D347" t="s">
        <v>13</v>
      </c>
      <c r="E347" t="s">
        <v>44</v>
      </c>
      <c r="F347">
        <v>156600</v>
      </c>
      <c r="G347" t="s">
        <v>20</v>
      </c>
      <c r="H347">
        <v>156600</v>
      </c>
      <c r="I347" t="s">
        <v>30</v>
      </c>
      <c r="J347">
        <v>100</v>
      </c>
      <c r="K347" t="s">
        <v>30</v>
      </c>
      <c r="L347" t="s">
        <v>26</v>
      </c>
    </row>
    <row r="348" spans="1:12" x14ac:dyDescent="0.25">
      <c r="A348">
        <v>346</v>
      </c>
      <c r="B348">
        <v>2022</v>
      </c>
      <c r="C348" t="s">
        <v>18</v>
      </c>
      <c r="D348" t="s">
        <v>13</v>
      </c>
      <c r="E348" t="s">
        <v>44</v>
      </c>
      <c r="F348">
        <v>108800</v>
      </c>
      <c r="G348" t="s">
        <v>20</v>
      </c>
      <c r="H348">
        <v>108800</v>
      </c>
      <c r="I348" t="s">
        <v>30</v>
      </c>
      <c r="J348">
        <v>0</v>
      </c>
      <c r="K348" t="s">
        <v>30</v>
      </c>
      <c r="L348" t="s">
        <v>26</v>
      </c>
    </row>
    <row r="349" spans="1:12" x14ac:dyDescent="0.25">
      <c r="A349">
        <v>347</v>
      </c>
      <c r="B349">
        <v>2022</v>
      </c>
      <c r="C349" t="s">
        <v>18</v>
      </c>
      <c r="D349" t="s">
        <v>13</v>
      </c>
      <c r="E349" t="s">
        <v>14</v>
      </c>
      <c r="F349">
        <v>95550</v>
      </c>
      <c r="G349" t="s">
        <v>20</v>
      </c>
      <c r="H349">
        <v>95550</v>
      </c>
      <c r="I349" t="s">
        <v>30</v>
      </c>
      <c r="J349">
        <v>0</v>
      </c>
      <c r="K349" t="s">
        <v>30</v>
      </c>
      <c r="L349" t="s">
        <v>26</v>
      </c>
    </row>
    <row r="350" spans="1:12" x14ac:dyDescent="0.25">
      <c r="A350">
        <v>348</v>
      </c>
      <c r="B350">
        <v>2022</v>
      </c>
      <c r="C350" t="s">
        <v>18</v>
      </c>
      <c r="D350" t="s">
        <v>13</v>
      </c>
      <c r="E350" t="s">
        <v>44</v>
      </c>
      <c r="F350">
        <v>113000</v>
      </c>
      <c r="G350" t="s">
        <v>20</v>
      </c>
      <c r="H350">
        <v>113000</v>
      </c>
      <c r="I350" t="s">
        <v>30</v>
      </c>
      <c r="J350">
        <v>0</v>
      </c>
      <c r="K350" t="s">
        <v>30</v>
      </c>
      <c r="L350" t="s">
        <v>17</v>
      </c>
    </row>
    <row r="351" spans="1:12" x14ac:dyDescent="0.25">
      <c r="A351">
        <v>349</v>
      </c>
      <c r="B351">
        <v>2022</v>
      </c>
      <c r="C351" t="s">
        <v>18</v>
      </c>
      <c r="D351" t="s">
        <v>13</v>
      </c>
      <c r="E351" t="s">
        <v>32</v>
      </c>
      <c r="F351">
        <v>135000</v>
      </c>
      <c r="G351" t="s">
        <v>20</v>
      </c>
      <c r="H351">
        <v>135000</v>
      </c>
      <c r="I351" t="s">
        <v>30</v>
      </c>
      <c r="J351">
        <v>100</v>
      </c>
      <c r="K351" t="s">
        <v>30</v>
      </c>
      <c r="L351" t="s">
        <v>26</v>
      </c>
    </row>
    <row r="352" spans="1:12" x14ac:dyDescent="0.25">
      <c r="A352">
        <v>350</v>
      </c>
      <c r="B352">
        <v>2022</v>
      </c>
      <c r="C352" t="s">
        <v>18</v>
      </c>
      <c r="D352" t="s">
        <v>13</v>
      </c>
      <c r="E352" t="s">
        <v>80</v>
      </c>
      <c r="F352">
        <v>161342</v>
      </c>
      <c r="G352" t="s">
        <v>20</v>
      </c>
      <c r="H352">
        <v>161342</v>
      </c>
      <c r="I352" t="s">
        <v>30</v>
      </c>
      <c r="J352">
        <v>100</v>
      </c>
      <c r="K352" t="s">
        <v>30</v>
      </c>
      <c r="L352" t="s">
        <v>26</v>
      </c>
    </row>
    <row r="353" spans="1:12" x14ac:dyDescent="0.25">
      <c r="A353">
        <v>351</v>
      </c>
      <c r="B353">
        <v>2022</v>
      </c>
      <c r="C353" t="s">
        <v>18</v>
      </c>
      <c r="D353" t="s">
        <v>13</v>
      </c>
      <c r="E353" t="s">
        <v>80</v>
      </c>
      <c r="F353">
        <v>137141</v>
      </c>
      <c r="G353" t="s">
        <v>20</v>
      </c>
      <c r="H353">
        <v>137141</v>
      </c>
      <c r="I353" t="s">
        <v>30</v>
      </c>
      <c r="J353">
        <v>100</v>
      </c>
      <c r="K353" t="s">
        <v>30</v>
      </c>
      <c r="L353" t="s">
        <v>26</v>
      </c>
    </row>
    <row r="354" spans="1:12" x14ac:dyDescent="0.25">
      <c r="A354">
        <v>352</v>
      </c>
      <c r="B354">
        <v>2022</v>
      </c>
      <c r="C354" t="s">
        <v>18</v>
      </c>
      <c r="D354" t="s">
        <v>13</v>
      </c>
      <c r="E354" t="s">
        <v>14</v>
      </c>
      <c r="F354">
        <v>167000</v>
      </c>
      <c r="G354" t="s">
        <v>20</v>
      </c>
      <c r="H354">
        <v>167000</v>
      </c>
      <c r="I354" t="s">
        <v>30</v>
      </c>
      <c r="J354">
        <v>100</v>
      </c>
      <c r="K354" t="s">
        <v>30</v>
      </c>
      <c r="L354" t="s">
        <v>26</v>
      </c>
    </row>
    <row r="355" spans="1:12" x14ac:dyDescent="0.25">
      <c r="A355">
        <v>353</v>
      </c>
      <c r="B355">
        <v>2022</v>
      </c>
      <c r="C355" t="s">
        <v>18</v>
      </c>
      <c r="D355" t="s">
        <v>13</v>
      </c>
      <c r="E355" t="s">
        <v>14</v>
      </c>
      <c r="F355">
        <v>123000</v>
      </c>
      <c r="G355" t="s">
        <v>20</v>
      </c>
      <c r="H355">
        <v>123000</v>
      </c>
      <c r="I355" t="s">
        <v>30</v>
      </c>
      <c r="J355">
        <v>100</v>
      </c>
      <c r="K355" t="s">
        <v>30</v>
      </c>
      <c r="L355" t="s">
        <v>26</v>
      </c>
    </row>
    <row r="356" spans="1:12" x14ac:dyDescent="0.25">
      <c r="A356">
        <v>354</v>
      </c>
      <c r="B356">
        <v>2022</v>
      </c>
      <c r="C356" t="s">
        <v>18</v>
      </c>
      <c r="D356" t="s">
        <v>13</v>
      </c>
      <c r="E356" t="s">
        <v>44</v>
      </c>
      <c r="F356">
        <v>60000</v>
      </c>
      <c r="G356" t="s">
        <v>24</v>
      </c>
      <c r="H356">
        <v>78526</v>
      </c>
      <c r="I356" t="s">
        <v>25</v>
      </c>
      <c r="J356">
        <v>0</v>
      </c>
      <c r="K356" t="s">
        <v>25</v>
      </c>
      <c r="L356" t="s">
        <v>26</v>
      </c>
    </row>
    <row r="357" spans="1:12" x14ac:dyDescent="0.25">
      <c r="A357">
        <v>355</v>
      </c>
      <c r="B357">
        <v>2022</v>
      </c>
      <c r="C357" t="s">
        <v>18</v>
      </c>
      <c r="D357" t="s">
        <v>13</v>
      </c>
      <c r="E357" t="s">
        <v>44</v>
      </c>
      <c r="F357">
        <v>50000</v>
      </c>
      <c r="G357" t="s">
        <v>24</v>
      </c>
      <c r="H357">
        <v>65438</v>
      </c>
      <c r="I357" t="s">
        <v>25</v>
      </c>
      <c r="J357">
        <v>0</v>
      </c>
      <c r="K357" t="s">
        <v>25</v>
      </c>
      <c r="L357" t="s">
        <v>26</v>
      </c>
    </row>
    <row r="358" spans="1:12" x14ac:dyDescent="0.25">
      <c r="A358">
        <v>356</v>
      </c>
      <c r="B358">
        <v>2022</v>
      </c>
      <c r="C358" t="s">
        <v>18</v>
      </c>
      <c r="D358" t="s">
        <v>13</v>
      </c>
      <c r="E358" t="s">
        <v>14</v>
      </c>
      <c r="F358">
        <v>150000</v>
      </c>
      <c r="G358" t="s">
        <v>20</v>
      </c>
      <c r="H358">
        <v>150000</v>
      </c>
      <c r="I358" t="s">
        <v>30</v>
      </c>
      <c r="J358">
        <v>0</v>
      </c>
      <c r="K358" t="s">
        <v>30</v>
      </c>
      <c r="L358" t="s">
        <v>26</v>
      </c>
    </row>
    <row r="359" spans="1:12" x14ac:dyDescent="0.25">
      <c r="A359">
        <v>357</v>
      </c>
      <c r="B359">
        <v>2022</v>
      </c>
      <c r="C359" t="s">
        <v>18</v>
      </c>
      <c r="D359" t="s">
        <v>13</v>
      </c>
      <c r="E359" t="s">
        <v>14</v>
      </c>
      <c r="F359">
        <v>211500</v>
      </c>
      <c r="G359" t="s">
        <v>20</v>
      </c>
      <c r="H359">
        <v>211500</v>
      </c>
      <c r="I359" t="s">
        <v>30</v>
      </c>
      <c r="J359">
        <v>100</v>
      </c>
      <c r="K359" t="s">
        <v>30</v>
      </c>
      <c r="L359" t="s">
        <v>26</v>
      </c>
    </row>
    <row r="360" spans="1:12" x14ac:dyDescent="0.25">
      <c r="A360">
        <v>358</v>
      </c>
      <c r="B360">
        <v>2022</v>
      </c>
      <c r="C360" t="s">
        <v>18</v>
      </c>
      <c r="D360" t="s">
        <v>13</v>
      </c>
      <c r="E360" t="s">
        <v>110</v>
      </c>
      <c r="F360">
        <v>192400</v>
      </c>
      <c r="G360" t="s">
        <v>20</v>
      </c>
      <c r="H360">
        <v>192400</v>
      </c>
      <c r="I360" t="s">
        <v>63</v>
      </c>
      <c r="J360">
        <v>100</v>
      </c>
      <c r="K360" t="s">
        <v>63</v>
      </c>
      <c r="L360" t="s">
        <v>26</v>
      </c>
    </row>
    <row r="361" spans="1:12" x14ac:dyDescent="0.25">
      <c r="A361">
        <v>359</v>
      </c>
      <c r="B361">
        <v>2022</v>
      </c>
      <c r="C361" t="s">
        <v>18</v>
      </c>
      <c r="D361" t="s">
        <v>13</v>
      </c>
      <c r="E361" t="s">
        <v>110</v>
      </c>
      <c r="F361">
        <v>90700</v>
      </c>
      <c r="G361" t="s">
        <v>20</v>
      </c>
      <c r="H361">
        <v>90700</v>
      </c>
      <c r="I361" t="s">
        <v>63</v>
      </c>
      <c r="J361">
        <v>100</v>
      </c>
      <c r="K361" t="s">
        <v>63</v>
      </c>
      <c r="L361" t="s">
        <v>26</v>
      </c>
    </row>
    <row r="362" spans="1:12" x14ac:dyDescent="0.25">
      <c r="A362">
        <v>360</v>
      </c>
      <c r="B362">
        <v>2022</v>
      </c>
      <c r="C362" t="s">
        <v>18</v>
      </c>
      <c r="D362" t="s">
        <v>13</v>
      </c>
      <c r="E362" t="s">
        <v>32</v>
      </c>
      <c r="F362">
        <v>130000</v>
      </c>
      <c r="G362" t="s">
        <v>20</v>
      </c>
      <c r="H362">
        <v>130000</v>
      </c>
      <c r="I362" t="s">
        <v>63</v>
      </c>
      <c r="J362">
        <v>100</v>
      </c>
      <c r="K362" t="s">
        <v>63</v>
      </c>
      <c r="L362" t="s">
        <v>26</v>
      </c>
    </row>
    <row r="363" spans="1:12" x14ac:dyDescent="0.25">
      <c r="A363">
        <v>361</v>
      </c>
      <c r="B363">
        <v>2022</v>
      </c>
      <c r="C363" t="s">
        <v>18</v>
      </c>
      <c r="D363" t="s">
        <v>13</v>
      </c>
      <c r="E363" t="s">
        <v>32</v>
      </c>
      <c r="F363">
        <v>61300</v>
      </c>
      <c r="G363" t="s">
        <v>20</v>
      </c>
      <c r="H363">
        <v>61300</v>
      </c>
      <c r="I363" t="s">
        <v>63</v>
      </c>
      <c r="J363">
        <v>100</v>
      </c>
      <c r="K363" t="s">
        <v>63</v>
      </c>
      <c r="L363" t="s">
        <v>26</v>
      </c>
    </row>
    <row r="364" spans="1:12" x14ac:dyDescent="0.25">
      <c r="A364">
        <v>362</v>
      </c>
      <c r="B364">
        <v>2022</v>
      </c>
      <c r="C364" t="s">
        <v>18</v>
      </c>
      <c r="D364" t="s">
        <v>13</v>
      </c>
      <c r="E364" t="s">
        <v>32</v>
      </c>
      <c r="F364">
        <v>130000</v>
      </c>
      <c r="G364" t="s">
        <v>20</v>
      </c>
      <c r="H364">
        <v>130000</v>
      </c>
      <c r="I364" t="s">
        <v>63</v>
      </c>
      <c r="J364">
        <v>100</v>
      </c>
      <c r="K364" t="s">
        <v>63</v>
      </c>
      <c r="L364" t="s">
        <v>26</v>
      </c>
    </row>
    <row r="365" spans="1:12" x14ac:dyDescent="0.25">
      <c r="A365">
        <v>363</v>
      </c>
      <c r="B365">
        <v>2022</v>
      </c>
      <c r="C365" t="s">
        <v>18</v>
      </c>
      <c r="D365" t="s">
        <v>13</v>
      </c>
      <c r="E365" t="s">
        <v>32</v>
      </c>
      <c r="F365">
        <v>61300</v>
      </c>
      <c r="G365" t="s">
        <v>20</v>
      </c>
      <c r="H365">
        <v>61300</v>
      </c>
      <c r="I365" t="s">
        <v>63</v>
      </c>
      <c r="J365">
        <v>100</v>
      </c>
      <c r="K365" t="s">
        <v>63</v>
      </c>
      <c r="L365" t="s">
        <v>26</v>
      </c>
    </row>
    <row r="366" spans="1:12" x14ac:dyDescent="0.25">
      <c r="A366">
        <v>364</v>
      </c>
      <c r="B366">
        <v>2022</v>
      </c>
      <c r="C366" t="s">
        <v>18</v>
      </c>
      <c r="D366" t="s">
        <v>13</v>
      </c>
      <c r="E366" t="s">
        <v>44</v>
      </c>
      <c r="F366">
        <v>160000</v>
      </c>
      <c r="G366" t="s">
        <v>20</v>
      </c>
      <c r="H366">
        <v>160000</v>
      </c>
      <c r="I366" t="s">
        <v>30</v>
      </c>
      <c r="J366">
        <v>0</v>
      </c>
      <c r="K366" t="s">
        <v>30</v>
      </c>
      <c r="L366" t="s">
        <v>17</v>
      </c>
    </row>
    <row r="367" spans="1:12" x14ac:dyDescent="0.25">
      <c r="A367">
        <v>365</v>
      </c>
      <c r="B367">
        <v>2022</v>
      </c>
      <c r="C367" t="s">
        <v>18</v>
      </c>
      <c r="D367" t="s">
        <v>13</v>
      </c>
      <c r="E367" t="s">
        <v>14</v>
      </c>
      <c r="F367">
        <v>138600</v>
      </c>
      <c r="G367" t="s">
        <v>20</v>
      </c>
      <c r="H367">
        <v>138600</v>
      </c>
      <c r="I367" t="s">
        <v>30</v>
      </c>
      <c r="J367">
        <v>100</v>
      </c>
      <c r="K367" t="s">
        <v>30</v>
      </c>
      <c r="L367" t="s">
        <v>26</v>
      </c>
    </row>
    <row r="368" spans="1:12" x14ac:dyDescent="0.25">
      <c r="A368">
        <v>366</v>
      </c>
      <c r="B368">
        <v>2022</v>
      </c>
      <c r="C368" t="s">
        <v>18</v>
      </c>
      <c r="D368" t="s">
        <v>13</v>
      </c>
      <c r="E368" t="s">
        <v>44</v>
      </c>
      <c r="F368">
        <v>136000</v>
      </c>
      <c r="G368" t="s">
        <v>20</v>
      </c>
      <c r="H368">
        <v>136000</v>
      </c>
      <c r="I368" t="s">
        <v>30</v>
      </c>
      <c r="J368">
        <v>0</v>
      </c>
      <c r="K368" t="s">
        <v>30</v>
      </c>
      <c r="L368" t="s">
        <v>26</v>
      </c>
    </row>
    <row r="369" spans="1:12" x14ac:dyDescent="0.25">
      <c r="A369">
        <v>367</v>
      </c>
      <c r="B369">
        <v>2022</v>
      </c>
      <c r="C369" t="s">
        <v>12</v>
      </c>
      <c r="D369" t="s">
        <v>13</v>
      </c>
      <c r="E369" t="s">
        <v>32</v>
      </c>
      <c r="F369">
        <v>58000</v>
      </c>
      <c r="G369" t="s">
        <v>20</v>
      </c>
      <c r="H369">
        <v>58000</v>
      </c>
      <c r="I369" t="s">
        <v>30</v>
      </c>
      <c r="J369">
        <v>0</v>
      </c>
      <c r="K369" t="s">
        <v>30</v>
      </c>
      <c r="L369" t="s">
        <v>22</v>
      </c>
    </row>
    <row r="370" spans="1:12" x14ac:dyDescent="0.25">
      <c r="A370">
        <v>368</v>
      </c>
      <c r="B370">
        <v>2022</v>
      </c>
      <c r="C370" t="s">
        <v>54</v>
      </c>
      <c r="D370" t="s">
        <v>13</v>
      </c>
      <c r="E370" t="s">
        <v>132</v>
      </c>
      <c r="F370">
        <v>135000</v>
      </c>
      <c r="G370" t="s">
        <v>20</v>
      </c>
      <c r="H370">
        <v>135000</v>
      </c>
      <c r="I370" t="s">
        <v>30</v>
      </c>
      <c r="J370">
        <v>100</v>
      </c>
      <c r="K370" t="s">
        <v>30</v>
      </c>
      <c r="L370" t="s">
        <v>26</v>
      </c>
    </row>
    <row r="371" spans="1:12" x14ac:dyDescent="0.25">
      <c r="A371">
        <v>369</v>
      </c>
      <c r="B371">
        <v>2022</v>
      </c>
      <c r="C371" t="s">
        <v>18</v>
      </c>
      <c r="D371" t="s">
        <v>13</v>
      </c>
      <c r="E371" t="s">
        <v>14</v>
      </c>
      <c r="F371">
        <v>170000</v>
      </c>
      <c r="G371" t="s">
        <v>20</v>
      </c>
      <c r="H371">
        <v>170000</v>
      </c>
      <c r="I371" t="s">
        <v>30</v>
      </c>
      <c r="J371">
        <v>100</v>
      </c>
      <c r="K371" t="s">
        <v>30</v>
      </c>
      <c r="L371" t="s">
        <v>26</v>
      </c>
    </row>
    <row r="372" spans="1:12" x14ac:dyDescent="0.25">
      <c r="A372">
        <v>370</v>
      </c>
      <c r="B372">
        <v>2022</v>
      </c>
      <c r="C372" t="s">
        <v>18</v>
      </c>
      <c r="D372" t="s">
        <v>13</v>
      </c>
      <c r="E372" t="s">
        <v>14</v>
      </c>
      <c r="F372">
        <v>123000</v>
      </c>
      <c r="G372" t="s">
        <v>20</v>
      </c>
      <c r="H372">
        <v>123000</v>
      </c>
      <c r="I372" t="s">
        <v>30</v>
      </c>
      <c r="J372">
        <v>100</v>
      </c>
      <c r="K372" t="s">
        <v>30</v>
      </c>
      <c r="L372" t="s">
        <v>26</v>
      </c>
    </row>
    <row r="373" spans="1:12" x14ac:dyDescent="0.25">
      <c r="A373">
        <v>371</v>
      </c>
      <c r="B373">
        <v>2022</v>
      </c>
      <c r="C373" t="s">
        <v>18</v>
      </c>
      <c r="D373" t="s">
        <v>13</v>
      </c>
      <c r="E373" t="s">
        <v>29</v>
      </c>
      <c r="F373">
        <v>189650</v>
      </c>
      <c r="G373" t="s">
        <v>20</v>
      </c>
      <c r="H373">
        <v>189650</v>
      </c>
      <c r="I373" t="s">
        <v>30</v>
      </c>
      <c r="J373">
        <v>0</v>
      </c>
      <c r="K373" t="s">
        <v>30</v>
      </c>
      <c r="L373" t="s">
        <v>26</v>
      </c>
    </row>
    <row r="374" spans="1:12" x14ac:dyDescent="0.25">
      <c r="A374">
        <v>372</v>
      </c>
      <c r="B374">
        <v>2022</v>
      </c>
      <c r="C374" t="s">
        <v>18</v>
      </c>
      <c r="D374" t="s">
        <v>13</v>
      </c>
      <c r="E374" t="s">
        <v>29</v>
      </c>
      <c r="F374">
        <v>164996</v>
      </c>
      <c r="G374" t="s">
        <v>20</v>
      </c>
      <c r="H374">
        <v>164996</v>
      </c>
      <c r="I374" t="s">
        <v>30</v>
      </c>
      <c r="J374">
        <v>0</v>
      </c>
      <c r="K374" t="s">
        <v>30</v>
      </c>
      <c r="L374" t="s">
        <v>26</v>
      </c>
    </row>
    <row r="375" spans="1:12" x14ac:dyDescent="0.25">
      <c r="A375">
        <v>373</v>
      </c>
      <c r="B375">
        <v>2022</v>
      </c>
      <c r="C375" t="s">
        <v>12</v>
      </c>
      <c r="D375" t="s">
        <v>13</v>
      </c>
      <c r="E375" t="s">
        <v>133</v>
      </c>
      <c r="F375">
        <v>50000</v>
      </c>
      <c r="G375" t="s">
        <v>15</v>
      </c>
      <c r="H375">
        <v>54957</v>
      </c>
      <c r="I375" t="s">
        <v>51</v>
      </c>
      <c r="J375">
        <v>0</v>
      </c>
      <c r="K375" t="s">
        <v>51</v>
      </c>
      <c r="L375" t="s">
        <v>26</v>
      </c>
    </row>
    <row r="376" spans="1:12" x14ac:dyDescent="0.25">
      <c r="A376">
        <v>374</v>
      </c>
      <c r="B376">
        <v>2022</v>
      </c>
      <c r="C376" t="s">
        <v>12</v>
      </c>
      <c r="D376" t="s">
        <v>13</v>
      </c>
      <c r="E376" t="s">
        <v>133</v>
      </c>
      <c r="F376">
        <v>50000</v>
      </c>
      <c r="G376" t="s">
        <v>15</v>
      </c>
      <c r="H376">
        <v>54957</v>
      </c>
      <c r="I376" t="s">
        <v>51</v>
      </c>
      <c r="J376">
        <v>0</v>
      </c>
      <c r="K376" t="s">
        <v>51</v>
      </c>
      <c r="L376" t="s">
        <v>26</v>
      </c>
    </row>
    <row r="377" spans="1:12" x14ac:dyDescent="0.25">
      <c r="A377">
        <v>375</v>
      </c>
      <c r="B377">
        <v>2022</v>
      </c>
      <c r="C377" t="s">
        <v>54</v>
      </c>
      <c r="D377" t="s">
        <v>13</v>
      </c>
      <c r="E377" t="s">
        <v>37</v>
      </c>
      <c r="F377">
        <v>150000</v>
      </c>
      <c r="G377" t="s">
        <v>62</v>
      </c>
      <c r="H377">
        <v>118187</v>
      </c>
      <c r="I377" t="s">
        <v>63</v>
      </c>
      <c r="J377">
        <v>100</v>
      </c>
      <c r="K377" t="s">
        <v>63</v>
      </c>
      <c r="L377" t="s">
        <v>22</v>
      </c>
    </row>
    <row r="378" spans="1:12" x14ac:dyDescent="0.25">
      <c r="A378">
        <v>376</v>
      </c>
      <c r="B378">
        <v>2022</v>
      </c>
      <c r="C378" t="s">
        <v>18</v>
      </c>
      <c r="D378" t="s">
        <v>13</v>
      </c>
      <c r="E378" t="s">
        <v>32</v>
      </c>
      <c r="F378">
        <v>132000</v>
      </c>
      <c r="G378" t="s">
        <v>20</v>
      </c>
      <c r="H378">
        <v>132000</v>
      </c>
      <c r="I378" t="s">
        <v>30</v>
      </c>
      <c r="J378">
        <v>0</v>
      </c>
      <c r="K378" t="s">
        <v>30</v>
      </c>
      <c r="L378" t="s">
        <v>26</v>
      </c>
    </row>
    <row r="379" spans="1:12" x14ac:dyDescent="0.25">
      <c r="A379">
        <v>377</v>
      </c>
      <c r="B379">
        <v>2022</v>
      </c>
      <c r="C379" t="s">
        <v>18</v>
      </c>
      <c r="D379" t="s">
        <v>13</v>
      </c>
      <c r="E379" t="s">
        <v>44</v>
      </c>
      <c r="F379">
        <v>165400</v>
      </c>
      <c r="G379" t="s">
        <v>20</v>
      </c>
      <c r="H379">
        <v>165400</v>
      </c>
      <c r="I379" t="s">
        <v>30</v>
      </c>
      <c r="J379">
        <v>100</v>
      </c>
      <c r="K379" t="s">
        <v>30</v>
      </c>
      <c r="L379" t="s">
        <v>26</v>
      </c>
    </row>
    <row r="380" spans="1:12" x14ac:dyDescent="0.25">
      <c r="A380">
        <v>378</v>
      </c>
      <c r="B380">
        <v>2022</v>
      </c>
      <c r="C380" t="s">
        <v>18</v>
      </c>
      <c r="D380" t="s">
        <v>13</v>
      </c>
      <c r="E380" t="s">
        <v>110</v>
      </c>
      <c r="F380">
        <v>208775</v>
      </c>
      <c r="G380" t="s">
        <v>20</v>
      </c>
      <c r="H380">
        <v>208775</v>
      </c>
      <c r="I380" t="s">
        <v>30</v>
      </c>
      <c r="J380">
        <v>100</v>
      </c>
      <c r="K380" t="s">
        <v>30</v>
      </c>
      <c r="L380" t="s">
        <v>26</v>
      </c>
    </row>
    <row r="381" spans="1:12" x14ac:dyDescent="0.25">
      <c r="A381">
        <v>379</v>
      </c>
      <c r="B381">
        <v>2022</v>
      </c>
      <c r="C381" t="s">
        <v>18</v>
      </c>
      <c r="D381" t="s">
        <v>13</v>
      </c>
      <c r="E381" t="s">
        <v>110</v>
      </c>
      <c r="F381">
        <v>147800</v>
      </c>
      <c r="G381" t="s">
        <v>20</v>
      </c>
      <c r="H381">
        <v>147800</v>
      </c>
      <c r="I381" t="s">
        <v>30</v>
      </c>
      <c r="J381">
        <v>100</v>
      </c>
      <c r="K381" t="s">
        <v>30</v>
      </c>
      <c r="L381" t="s">
        <v>26</v>
      </c>
    </row>
    <row r="382" spans="1:12" x14ac:dyDescent="0.25">
      <c r="A382">
        <v>380</v>
      </c>
      <c r="B382">
        <v>2022</v>
      </c>
      <c r="C382" t="s">
        <v>18</v>
      </c>
      <c r="D382" t="s">
        <v>13</v>
      </c>
      <c r="E382" t="s">
        <v>44</v>
      </c>
      <c r="F382">
        <v>136994</v>
      </c>
      <c r="G382" t="s">
        <v>20</v>
      </c>
      <c r="H382">
        <v>136994</v>
      </c>
      <c r="I382" t="s">
        <v>30</v>
      </c>
      <c r="J382">
        <v>100</v>
      </c>
      <c r="K382" t="s">
        <v>30</v>
      </c>
      <c r="L382" t="s">
        <v>26</v>
      </c>
    </row>
    <row r="383" spans="1:12" x14ac:dyDescent="0.25">
      <c r="A383">
        <v>381</v>
      </c>
      <c r="B383">
        <v>2022</v>
      </c>
      <c r="C383" t="s">
        <v>18</v>
      </c>
      <c r="D383" t="s">
        <v>13</v>
      </c>
      <c r="E383" t="s">
        <v>44</v>
      </c>
      <c r="F383">
        <v>101570</v>
      </c>
      <c r="G383" t="s">
        <v>20</v>
      </c>
      <c r="H383">
        <v>101570</v>
      </c>
      <c r="I383" t="s">
        <v>30</v>
      </c>
      <c r="J383">
        <v>100</v>
      </c>
      <c r="K383" t="s">
        <v>30</v>
      </c>
      <c r="L383" t="s">
        <v>26</v>
      </c>
    </row>
    <row r="384" spans="1:12" x14ac:dyDescent="0.25">
      <c r="A384">
        <v>382</v>
      </c>
      <c r="B384">
        <v>2022</v>
      </c>
      <c r="C384" t="s">
        <v>18</v>
      </c>
      <c r="D384" t="s">
        <v>13</v>
      </c>
      <c r="E384" t="s">
        <v>32</v>
      </c>
      <c r="F384">
        <v>128875</v>
      </c>
      <c r="G384" t="s">
        <v>20</v>
      </c>
      <c r="H384">
        <v>128875</v>
      </c>
      <c r="I384" t="s">
        <v>30</v>
      </c>
      <c r="J384">
        <v>100</v>
      </c>
      <c r="K384" t="s">
        <v>30</v>
      </c>
      <c r="L384" t="s">
        <v>26</v>
      </c>
    </row>
    <row r="385" spans="1:12" x14ac:dyDescent="0.25">
      <c r="A385">
        <v>383</v>
      </c>
      <c r="B385">
        <v>2022</v>
      </c>
      <c r="C385" t="s">
        <v>18</v>
      </c>
      <c r="D385" t="s">
        <v>13</v>
      </c>
      <c r="E385" t="s">
        <v>32</v>
      </c>
      <c r="F385">
        <v>93700</v>
      </c>
      <c r="G385" t="s">
        <v>20</v>
      </c>
      <c r="H385">
        <v>93700</v>
      </c>
      <c r="I385" t="s">
        <v>30</v>
      </c>
      <c r="J385">
        <v>100</v>
      </c>
      <c r="K385" t="s">
        <v>30</v>
      </c>
      <c r="L385" t="s">
        <v>26</v>
      </c>
    </row>
    <row r="386" spans="1:12" x14ac:dyDescent="0.25">
      <c r="A386">
        <v>384</v>
      </c>
      <c r="B386">
        <v>2022</v>
      </c>
      <c r="C386" t="s">
        <v>54</v>
      </c>
      <c r="D386" t="s">
        <v>13</v>
      </c>
      <c r="E386" t="s">
        <v>134</v>
      </c>
      <c r="F386">
        <v>6000000</v>
      </c>
      <c r="G386" t="s">
        <v>40</v>
      </c>
      <c r="H386">
        <v>79039</v>
      </c>
      <c r="I386" t="s">
        <v>41</v>
      </c>
      <c r="J386">
        <v>50</v>
      </c>
      <c r="K386" t="s">
        <v>41</v>
      </c>
      <c r="L386" t="s">
        <v>17</v>
      </c>
    </row>
    <row r="387" spans="1:12" x14ac:dyDescent="0.25">
      <c r="A387">
        <v>385</v>
      </c>
      <c r="B387">
        <v>2022</v>
      </c>
      <c r="C387" t="s">
        <v>18</v>
      </c>
      <c r="D387" t="s">
        <v>13</v>
      </c>
      <c r="E387" t="s">
        <v>44</v>
      </c>
      <c r="F387">
        <v>132320</v>
      </c>
      <c r="G387" t="s">
        <v>20</v>
      </c>
      <c r="H387">
        <v>132320</v>
      </c>
      <c r="I387" t="s">
        <v>30</v>
      </c>
      <c r="J387">
        <v>100</v>
      </c>
      <c r="K387" t="s">
        <v>30</v>
      </c>
      <c r="L387" t="s">
        <v>26</v>
      </c>
    </row>
    <row r="388" spans="1:12" x14ac:dyDescent="0.25">
      <c r="A388">
        <v>386</v>
      </c>
      <c r="B388">
        <v>2022</v>
      </c>
      <c r="C388" t="s">
        <v>31</v>
      </c>
      <c r="D388" t="s">
        <v>13</v>
      </c>
      <c r="E388" t="s">
        <v>29</v>
      </c>
      <c r="F388">
        <v>28500</v>
      </c>
      <c r="G388" t="s">
        <v>24</v>
      </c>
      <c r="H388">
        <v>37300</v>
      </c>
      <c r="I388" t="s">
        <v>25</v>
      </c>
      <c r="J388">
        <v>100</v>
      </c>
      <c r="K388" t="s">
        <v>25</v>
      </c>
      <c r="L388" t="s">
        <v>17</v>
      </c>
    </row>
    <row r="389" spans="1:12" x14ac:dyDescent="0.25">
      <c r="A389">
        <v>387</v>
      </c>
      <c r="B389">
        <v>2022</v>
      </c>
      <c r="C389" t="s">
        <v>18</v>
      </c>
      <c r="D389" t="s">
        <v>13</v>
      </c>
      <c r="E389" t="s">
        <v>32</v>
      </c>
      <c r="F389">
        <v>164000</v>
      </c>
      <c r="G389" t="s">
        <v>20</v>
      </c>
      <c r="H389">
        <v>164000</v>
      </c>
      <c r="I389" t="s">
        <v>30</v>
      </c>
      <c r="J389">
        <v>0</v>
      </c>
      <c r="K389" t="s">
        <v>30</v>
      </c>
      <c r="L389" t="s">
        <v>26</v>
      </c>
    </row>
    <row r="390" spans="1:12" x14ac:dyDescent="0.25">
      <c r="A390">
        <v>388</v>
      </c>
      <c r="B390">
        <v>2022</v>
      </c>
      <c r="C390" t="s">
        <v>18</v>
      </c>
      <c r="D390" t="s">
        <v>13</v>
      </c>
      <c r="E390" t="s">
        <v>44</v>
      </c>
      <c r="F390">
        <v>155000</v>
      </c>
      <c r="G390" t="s">
        <v>20</v>
      </c>
      <c r="H390">
        <v>155000</v>
      </c>
      <c r="I390" t="s">
        <v>30</v>
      </c>
      <c r="J390">
        <v>100</v>
      </c>
      <c r="K390" t="s">
        <v>30</v>
      </c>
      <c r="L390" t="s">
        <v>26</v>
      </c>
    </row>
    <row r="391" spans="1:12" x14ac:dyDescent="0.25">
      <c r="A391">
        <v>389</v>
      </c>
      <c r="B391">
        <v>2022</v>
      </c>
      <c r="C391" t="s">
        <v>12</v>
      </c>
      <c r="D391" t="s">
        <v>13</v>
      </c>
      <c r="E391" t="s">
        <v>29</v>
      </c>
      <c r="F391">
        <v>95000</v>
      </c>
      <c r="G391" t="s">
        <v>24</v>
      </c>
      <c r="H391">
        <v>124333</v>
      </c>
      <c r="I391" t="s">
        <v>25</v>
      </c>
      <c r="J391">
        <v>0</v>
      </c>
      <c r="K391" t="s">
        <v>25</v>
      </c>
      <c r="L391" t="s">
        <v>26</v>
      </c>
    </row>
    <row r="392" spans="1:12" x14ac:dyDescent="0.25">
      <c r="A392">
        <v>390</v>
      </c>
      <c r="B392">
        <v>2022</v>
      </c>
      <c r="C392" t="s">
        <v>12</v>
      </c>
      <c r="D392" t="s">
        <v>13</v>
      </c>
      <c r="E392" t="s">
        <v>29</v>
      </c>
      <c r="F392">
        <v>75000</v>
      </c>
      <c r="G392" t="s">
        <v>24</v>
      </c>
      <c r="H392">
        <v>98158</v>
      </c>
      <c r="I392" t="s">
        <v>25</v>
      </c>
      <c r="J392">
        <v>0</v>
      </c>
      <c r="K392" t="s">
        <v>25</v>
      </c>
      <c r="L392" t="s">
        <v>26</v>
      </c>
    </row>
    <row r="393" spans="1:12" x14ac:dyDescent="0.25">
      <c r="A393">
        <v>391</v>
      </c>
      <c r="B393">
        <v>2022</v>
      </c>
      <c r="C393" t="s">
        <v>12</v>
      </c>
      <c r="D393" t="s">
        <v>13</v>
      </c>
      <c r="E393" t="s">
        <v>71</v>
      </c>
      <c r="F393">
        <v>120000</v>
      </c>
      <c r="G393" t="s">
        <v>20</v>
      </c>
      <c r="H393">
        <v>120000</v>
      </c>
      <c r="I393" t="s">
        <v>30</v>
      </c>
      <c r="J393">
        <v>0</v>
      </c>
      <c r="K393" t="s">
        <v>30</v>
      </c>
      <c r="L393" t="s">
        <v>26</v>
      </c>
    </row>
    <row r="394" spans="1:12" x14ac:dyDescent="0.25">
      <c r="A394">
        <v>392</v>
      </c>
      <c r="B394">
        <v>2022</v>
      </c>
      <c r="C394" t="s">
        <v>18</v>
      </c>
      <c r="D394" t="s">
        <v>13</v>
      </c>
      <c r="E394" t="s">
        <v>32</v>
      </c>
      <c r="F394">
        <v>112900</v>
      </c>
      <c r="G394" t="s">
        <v>20</v>
      </c>
      <c r="H394">
        <v>112900</v>
      </c>
      <c r="I394" t="s">
        <v>30</v>
      </c>
      <c r="J394">
        <v>100</v>
      </c>
      <c r="K394" t="s">
        <v>30</v>
      </c>
      <c r="L394" t="s">
        <v>26</v>
      </c>
    </row>
    <row r="395" spans="1:12" x14ac:dyDescent="0.25">
      <c r="A395">
        <v>393</v>
      </c>
      <c r="B395">
        <v>2022</v>
      </c>
      <c r="C395" t="s">
        <v>18</v>
      </c>
      <c r="D395" t="s">
        <v>13</v>
      </c>
      <c r="E395" t="s">
        <v>32</v>
      </c>
      <c r="F395">
        <v>90320</v>
      </c>
      <c r="G395" t="s">
        <v>20</v>
      </c>
      <c r="H395">
        <v>90320</v>
      </c>
      <c r="I395" t="s">
        <v>30</v>
      </c>
      <c r="J395">
        <v>100</v>
      </c>
      <c r="K395" t="s">
        <v>30</v>
      </c>
      <c r="L395" t="s">
        <v>26</v>
      </c>
    </row>
    <row r="396" spans="1:12" x14ac:dyDescent="0.25">
      <c r="A396">
        <v>394</v>
      </c>
      <c r="B396">
        <v>2022</v>
      </c>
      <c r="C396" t="s">
        <v>18</v>
      </c>
      <c r="D396" t="s">
        <v>13</v>
      </c>
      <c r="E396" t="s">
        <v>106</v>
      </c>
      <c r="F396">
        <v>145000</v>
      </c>
      <c r="G396" t="s">
        <v>20</v>
      </c>
      <c r="H396">
        <v>145000</v>
      </c>
      <c r="I396" t="s">
        <v>30</v>
      </c>
      <c r="J396">
        <v>100</v>
      </c>
      <c r="K396" t="s">
        <v>30</v>
      </c>
      <c r="L396" t="s">
        <v>26</v>
      </c>
    </row>
    <row r="397" spans="1:12" x14ac:dyDescent="0.25">
      <c r="A397">
        <v>395</v>
      </c>
      <c r="B397">
        <v>2022</v>
      </c>
      <c r="C397" t="s">
        <v>18</v>
      </c>
      <c r="D397" t="s">
        <v>13</v>
      </c>
      <c r="E397" t="s">
        <v>106</v>
      </c>
      <c r="F397">
        <v>105400</v>
      </c>
      <c r="G397" t="s">
        <v>20</v>
      </c>
      <c r="H397">
        <v>105400</v>
      </c>
      <c r="I397" t="s">
        <v>30</v>
      </c>
      <c r="J397">
        <v>100</v>
      </c>
      <c r="K397" t="s">
        <v>30</v>
      </c>
      <c r="L397" t="s">
        <v>26</v>
      </c>
    </row>
    <row r="398" spans="1:12" x14ac:dyDescent="0.25">
      <c r="A398">
        <v>396</v>
      </c>
      <c r="B398">
        <v>2022</v>
      </c>
      <c r="C398" t="s">
        <v>12</v>
      </c>
      <c r="D398" t="s">
        <v>13</v>
      </c>
      <c r="E398" t="s">
        <v>29</v>
      </c>
      <c r="F398">
        <v>80000</v>
      </c>
      <c r="G398" t="s">
        <v>15</v>
      </c>
      <c r="H398">
        <v>87932</v>
      </c>
      <c r="I398" t="s">
        <v>39</v>
      </c>
      <c r="J398">
        <v>100</v>
      </c>
      <c r="K398" t="s">
        <v>16</v>
      </c>
      <c r="L398" t="s">
        <v>26</v>
      </c>
    </row>
    <row r="399" spans="1:12" x14ac:dyDescent="0.25">
      <c r="A399">
        <v>397</v>
      </c>
      <c r="B399">
        <v>2022</v>
      </c>
      <c r="C399" t="s">
        <v>12</v>
      </c>
      <c r="D399" t="s">
        <v>13</v>
      </c>
      <c r="E399" t="s">
        <v>44</v>
      </c>
      <c r="F399">
        <v>90000</v>
      </c>
      <c r="G399" t="s">
        <v>24</v>
      </c>
      <c r="H399">
        <v>117789</v>
      </c>
      <c r="I399" t="s">
        <v>25</v>
      </c>
      <c r="J399">
        <v>0</v>
      </c>
      <c r="K399" t="s">
        <v>25</v>
      </c>
      <c r="L399" t="s">
        <v>26</v>
      </c>
    </row>
    <row r="400" spans="1:12" x14ac:dyDescent="0.25">
      <c r="A400">
        <v>398</v>
      </c>
      <c r="B400">
        <v>2022</v>
      </c>
      <c r="C400" t="s">
        <v>18</v>
      </c>
      <c r="D400" t="s">
        <v>13</v>
      </c>
      <c r="E400" t="s">
        <v>14</v>
      </c>
      <c r="F400">
        <v>215300</v>
      </c>
      <c r="G400" t="s">
        <v>20</v>
      </c>
      <c r="H400">
        <v>215300</v>
      </c>
      <c r="I400" t="s">
        <v>30</v>
      </c>
      <c r="J400">
        <v>100</v>
      </c>
      <c r="K400" t="s">
        <v>30</v>
      </c>
      <c r="L400" t="s">
        <v>17</v>
      </c>
    </row>
    <row r="401" spans="1:12" x14ac:dyDescent="0.25">
      <c r="A401">
        <v>399</v>
      </c>
      <c r="B401">
        <v>2022</v>
      </c>
      <c r="C401" t="s">
        <v>18</v>
      </c>
      <c r="D401" t="s">
        <v>13</v>
      </c>
      <c r="E401" t="s">
        <v>14</v>
      </c>
      <c r="F401">
        <v>158200</v>
      </c>
      <c r="G401" t="s">
        <v>20</v>
      </c>
      <c r="H401">
        <v>158200</v>
      </c>
      <c r="I401" t="s">
        <v>30</v>
      </c>
      <c r="J401">
        <v>100</v>
      </c>
      <c r="K401" t="s">
        <v>30</v>
      </c>
      <c r="L401" t="s">
        <v>17</v>
      </c>
    </row>
    <row r="402" spans="1:12" x14ac:dyDescent="0.25">
      <c r="A402">
        <v>400</v>
      </c>
      <c r="B402">
        <v>2022</v>
      </c>
      <c r="C402" t="s">
        <v>18</v>
      </c>
      <c r="D402" t="s">
        <v>13</v>
      </c>
      <c r="E402" t="s">
        <v>44</v>
      </c>
      <c r="F402">
        <v>209100</v>
      </c>
      <c r="G402" t="s">
        <v>20</v>
      </c>
      <c r="H402">
        <v>209100</v>
      </c>
      <c r="I402" t="s">
        <v>30</v>
      </c>
      <c r="J402">
        <v>100</v>
      </c>
      <c r="K402" t="s">
        <v>30</v>
      </c>
      <c r="L402" t="s">
        <v>17</v>
      </c>
    </row>
    <row r="403" spans="1:12" x14ac:dyDescent="0.25">
      <c r="A403">
        <v>401</v>
      </c>
      <c r="B403">
        <v>2022</v>
      </c>
      <c r="C403" t="s">
        <v>18</v>
      </c>
      <c r="D403" t="s">
        <v>13</v>
      </c>
      <c r="E403" t="s">
        <v>44</v>
      </c>
      <c r="F403">
        <v>154600</v>
      </c>
      <c r="G403" t="s">
        <v>20</v>
      </c>
      <c r="H403">
        <v>154600</v>
      </c>
      <c r="I403" t="s">
        <v>30</v>
      </c>
      <c r="J403">
        <v>100</v>
      </c>
      <c r="K403" t="s">
        <v>30</v>
      </c>
      <c r="L403" t="s">
        <v>17</v>
      </c>
    </row>
    <row r="404" spans="1:12" x14ac:dyDescent="0.25">
      <c r="A404">
        <v>402</v>
      </c>
      <c r="B404">
        <v>2022</v>
      </c>
      <c r="C404" t="s">
        <v>18</v>
      </c>
      <c r="D404" t="s">
        <v>13</v>
      </c>
      <c r="E404" t="s">
        <v>32</v>
      </c>
      <c r="F404">
        <v>115934</v>
      </c>
      <c r="G404" t="s">
        <v>20</v>
      </c>
      <c r="H404">
        <v>115934</v>
      </c>
      <c r="I404" t="s">
        <v>30</v>
      </c>
      <c r="J404">
        <v>0</v>
      </c>
      <c r="K404" t="s">
        <v>30</v>
      </c>
      <c r="L404" t="s">
        <v>26</v>
      </c>
    </row>
    <row r="405" spans="1:12" x14ac:dyDescent="0.25">
      <c r="A405">
        <v>403</v>
      </c>
      <c r="B405">
        <v>2022</v>
      </c>
      <c r="C405" t="s">
        <v>18</v>
      </c>
      <c r="D405" t="s">
        <v>13</v>
      </c>
      <c r="E405" t="s">
        <v>32</v>
      </c>
      <c r="F405">
        <v>81666</v>
      </c>
      <c r="G405" t="s">
        <v>20</v>
      </c>
      <c r="H405">
        <v>81666</v>
      </c>
      <c r="I405" t="s">
        <v>30</v>
      </c>
      <c r="J405">
        <v>0</v>
      </c>
      <c r="K405" t="s">
        <v>30</v>
      </c>
      <c r="L405" t="s">
        <v>26</v>
      </c>
    </row>
    <row r="406" spans="1:12" x14ac:dyDescent="0.25">
      <c r="A406">
        <v>404</v>
      </c>
      <c r="B406">
        <v>2022</v>
      </c>
      <c r="C406" t="s">
        <v>18</v>
      </c>
      <c r="D406" t="s">
        <v>13</v>
      </c>
      <c r="E406" t="s">
        <v>44</v>
      </c>
      <c r="F406">
        <v>175000</v>
      </c>
      <c r="G406" t="s">
        <v>20</v>
      </c>
      <c r="H406">
        <v>175000</v>
      </c>
      <c r="I406" t="s">
        <v>30</v>
      </c>
      <c r="J406">
        <v>100</v>
      </c>
      <c r="K406" t="s">
        <v>30</v>
      </c>
      <c r="L406" t="s">
        <v>26</v>
      </c>
    </row>
    <row r="407" spans="1:12" x14ac:dyDescent="0.25">
      <c r="A407">
        <v>405</v>
      </c>
      <c r="B407">
        <v>2022</v>
      </c>
      <c r="C407" t="s">
        <v>12</v>
      </c>
      <c r="D407" t="s">
        <v>13</v>
      </c>
      <c r="E407" t="s">
        <v>44</v>
      </c>
      <c r="F407">
        <v>75000</v>
      </c>
      <c r="G407" t="s">
        <v>24</v>
      </c>
      <c r="H407">
        <v>98158</v>
      </c>
      <c r="I407" t="s">
        <v>25</v>
      </c>
      <c r="J407">
        <v>0</v>
      </c>
      <c r="K407" t="s">
        <v>25</v>
      </c>
      <c r="L407" t="s">
        <v>26</v>
      </c>
    </row>
    <row r="408" spans="1:12" x14ac:dyDescent="0.25">
      <c r="A408">
        <v>406</v>
      </c>
      <c r="B408">
        <v>2022</v>
      </c>
      <c r="C408" t="s">
        <v>12</v>
      </c>
      <c r="D408" t="s">
        <v>13</v>
      </c>
      <c r="E408" t="s">
        <v>32</v>
      </c>
      <c r="F408">
        <v>58000</v>
      </c>
      <c r="G408" t="s">
        <v>20</v>
      </c>
      <c r="H408">
        <v>58000</v>
      </c>
      <c r="I408" t="s">
        <v>30</v>
      </c>
      <c r="J408">
        <v>0</v>
      </c>
      <c r="K408" t="s">
        <v>30</v>
      </c>
      <c r="L408" t="s">
        <v>22</v>
      </c>
    </row>
    <row r="409" spans="1:12" x14ac:dyDescent="0.25">
      <c r="A409">
        <v>407</v>
      </c>
      <c r="B409">
        <v>2022</v>
      </c>
      <c r="C409" t="s">
        <v>18</v>
      </c>
      <c r="D409" t="s">
        <v>13</v>
      </c>
      <c r="E409" t="s">
        <v>44</v>
      </c>
      <c r="F409">
        <v>183600</v>
      </c>
      <c r="G409" t="s">
        <v>20</v>
      </c>
      <c r="H409">
        <v>183600</v>
      </c>
      <c r="I409" t="s">
        <v>30</v>
      </c>
      <c r="J409">
        <v>100</v>
      </c>
      <c r="K409" t="s">
        <v>30</v>
      </c>
      <c r="L409" t="s">
        <v>17</v>
      </c>
    </row>
    <row r="410" spans="1:12" x14ac:dyDescent="0.25">
      <c r="A410">
        <v>408</v>
      </c>
      <c r="B410">
        <v>2022</v>
      </c>
      <c r="C410" t="s">
        <v>12</v>
      </c>
      <c r="D410" t="s">
        <v>13</v>
      </c>
      <c r="E410" t="s">
        <v>32</v>
      </c>
      <c r="F410">
        <v>40000</v>
      </c>
      <c r="G410" t="s">
        <v>24</v>
      </c>
      <c r="H410">
        <v>52351</v>
      </c>
      <c r="I410" t="s">
        <v>25</v>
      </c>
      <c r="J410">
        <v>100</v>
      </c>
      <c r="K410" t="s">
        <v>25</v>
      </c>
      <c r="L410" t="s">
        <v>26</v>
      </c>
    </row>
    <row r="411" spans="1:12" x14ac:dyDescent="0.25">
      <c r="A411">
        <v>409</v>
      </c>
      <c r="B411">
        <v>2022</v>
      </c>
      <c r="C411" t="s">
        <v>18</v>
      </c>
      <c r="D411" t="s">
        <v>13</v>
      </c>
      <c r="E411" t="s">
        <v>14</v>
      </c>
      <c r="F411">
        <v>180000</v>
      </c>
      <c r="G411" t="s">
        <v>20</v>
      </c>
      <c r="H411">
        <v>180000</v>
      </c>
      <c r="I411" t="s">
        <v>30</v>
      </c>
      <c r="J411">
        <v>100</v>
      </c>
      <c r="K411" t="s">
        <v>30</v>
      </c>
      <c r="L411" t="s">
        <v>26</v>
      </c>
    </row>
    <row r="412" spans="1:12" x14ac:dyDescent="0.25">
      <c r="A412">
        <v>410</v>
      </c>
      <c r="B412">
        <v>2022</v>
      </c>
      <c r="C412" t="s">
        <v>12</v>
      </c>
      <c r="D412" t="s">
        <v>13</v>
      </c>
      <c r="E412" t="s">
        <v>14</v>
      </c>
      <c r="F412">
        <v>55000</v>
      </c>
      <c r="G412" t="s">
        <v>24</v>
      </c>
      <c r="H412">
        <v>71982</v>
      </c>
      <c r="I412" t="s">
        <v>25</v>
      </c>
      <c r="J412">
        <v>0</v>
      </c>
      <c r="K412" t="s">
        <v>25</v>
      </c>
      <c r="L412" t="s">
        <v>26</v>
      </c>
    </row>
    <row r="413" spans="1:12" x14ac:dyDescent="0.25">
      <c r="A413">
        <v>411</v>
      </c>
      <c r="B413">
        <v>2022</v>
      </c>
      <c r="C413" t="s">
        <v>12</v>
      </c>
      <c r="D413" t="s">
        <v>13</v>
      </c>
      <c r="E413" t="s">
        <v>14</v>
      </c>
      <c r="F413">
        <v>35000</v>
      </c>
      <c r="G413" t="s">
        <v>24</v>
      </c>
      <c r="H413">
        <v>45807</v>
      </c>
      <c r="I413" t="s">
        <v>25</v>
      </c>
      <c r="J413">
        <v>0</v>
      </c>
      <c r="K413" t="s">
        <v>25</v>
      </c>
      <c r="L413" t="s">
        <v>26</v>
      </c>
    </row>
    <row r="414" spans="1:12" x14ac:dyDescent="0.25">
      <c r="A414">
        <v>412</v>
      </c>
      <c r="B414">
        <v>2022</v>
      </c>
      <c r="C414" t="s">
        <v>12</v>
      </c>
      <c r="D414" t="s">
        <v>13</v>
      </c>
      <c r="E414" t="s">
        <v>44</v>
      </c>
      <c r="F414">
        <v>60000</v>
      </c>
      <c r="G414" t="s">
        <v>15</v>
      </c>
      <c r="H414">
        <v>65949</v>
      </c>
      <c r="I414" t="s">
        <v>51</v>
      </c>
      <c r="J414">
        <v>100</v>
      </c>
      <c r="K414" t="s">
        <v>51</v>
      </c>
      <c r="L414" t="s">
        <v>26</v>
      </c>
    </row>
    <row r="415" spans="1:12" x14ac:dyDescent="0.25">
      <c r="A415">
        <v>413</v>
      </c>
      <c r="B415">
        <v>2022</v>
      </c>
      <c r="C415" t="s">
        <v>12</v>
      </c>
      <c r="D415" t="s">
        <v>13</v>
      </c>
      <c r="E415" t="s">
        <v>44</v>
      </c>
      <c r="F415">
        <v>45000</v>
      </c>
      <c r="G415" t="s">
        <v>15</v>
      </c>
      <c r="H415">
        <v>49461</v>
      </c>
      <c r="I415" t="s">
        <v>51</v>
      </c>
      <c r="J415">
        <v>100</v>
      </c>
      <c r="K415" t="s">
        <v>51</v>
      </c>
      <c r="L415" t="s">
        <v>26</v>
      </c>
    </row>
    <row r="416" spans="1:12" x14ac:dyDescent="0.25">
      <c r="A416">
        <v>414</v>
      </c>
      <c r="B416">
        <v>2022</v>
      </c>
      <c r="C416" t="s">
        <v>12</v>
      </c>
      <c r="D416" t="s">
        <v>13</v>
      </c>
      <c r="E416" t="s">
        <v>44</v>
      </c>
      <c r="F416">
        <v>60000</v>
      </c>
      <c r="G416" t="s">
        <v>24</v>
      </c>
      <c r="H416">
        <v>78526</v>
      </c>
      <c r="I416" t="s">
        <v>25</v>
      </c>
      <c r="J416">
        <v>100</v>
      </c>
      <c r="K416" t="s">
        <v>25</v>
      </c>
      <c r="L416" t="s">
        <v>26</v>
      </c>
    </row>
    <row r="417" spans="1:12" x14ac:dyDescent="0.25">
      <c r="A417">
        <v>415</v>
      </c>
      <c r="B417">
        <v>2022</v>
      </c>
      <c r="C417" t="s">
        <v>12</v>
      </c>
      <c r="D417" t="s">
        <v>13</v>
      </c>
      <c r="E417" t="s">
        <v>44</v>
      </c>
      <c r="F417">
        <v>45000</v>
      </c>
      <c r="G417" t="s">
        <v>24</v>
      </c>
      <c r="H417">
        <v>58894</v>
      </c>
      <c r="I417" t="s">
        <v>25</v>
      </c>
      <c r="J417">
        <v>100</v>
      </c>
      <c r="K417" t="s">
        <v>25</v>
      </c>
      <c r="L417" t="s">
        <v>26</v>
      </c>
    </row>
    <row r="418" spans="1:12" x14ac:dyDescent="0.25">
      <c r="A418">
        <v>416</v>
      </c>
      <c r="B418">
        <v>2022</v>
      </c>
      <c r="C418" t="s">
        <v>18</v>
      </c>
      <c r="D418" t="s">
        <v>13</v>
      </c>
      <c r="E418" t="s">
        <v>14</v>
      </c>
      <c r="F418">
        <v>260000</v>
      </c>
      <c r="G418" t="s">
        <v>20</v>
      </c>
      <c r="H418">
        <v>260000</v>
      </c>
      <c r="I418" t="s">
        <v>30</v>
      </c>
      <c r="J418">
        <v>100</v>
      </c>
      <c r="K418" t="s">
        <v>30</v>
      </c>
      <c r="L418" t="s">
        <v>26</v>
      </c>
    </row>
    <row r="419" spans="1:12" x14ac:dyDescent="0.25">
      <c r="A419">
        <v>417</v>
      </c>
      <c r="B419">
        <v>2022</v>
      </c>
      <c r="C419" t="s">
        <v>18</v>
      </c>
      <c r="D419" t="s">
        <v>13</v>
      </c>
      <c r="E419" t="s">
        <v>96</v>
      </c>
      <c r="F419">
        <v>60000</v>
      </c>
      <c r="G419" t="s">
        <v>20</v>
      </c>
      <c r="H419">
        <v>60000</v>
      </c>
      <c r="I419" t="s">
        <v>135</v>
      </c>
      <c r="J419">
        <v>100</v>
      </c>
      <c r="K419" t="s">
        <v>59</v>
      </c>
      <c r="L419" t="s">
        <v>17</v>
      </c>
    </row>
    <row r="420" spans="1:12" x14ac:dyDescent="0.25">
      <c r="A420">
        <v>418</v>
      </c>
      <c r="B420">
        <v>2022</v>
      </c>
      <c r="C420" t="s">
        <v>12</v>
      </c>
      <c r="D420" t="s">
        <v>13</v>
      </c>
      <c r="E420" t="s">
        <v>44</v>
      </c>
      <c r="F420">
        <v>63900</v>
      </c>
      <c r="G420" t="s">
        <v>20</v>
      </c>
      <c r="H420">
        <v>63900</v>
      </c>
      <c r="I420" t="s">
        <v>30</v>
      </c>
      <c r="J420">
        <v>0</v>
      </c>
      <c r="K420" t="s">
        <v>30</v>
      </c>
      <c r="L420" t="s">
        <v>26</v>
      </c>
    </row>
    <row r="421" spans="1:12" x14ac:dyDescent="0.25">
      <c r="A421">
        <v>419</v>
      </c>
      <c r="B421">
        <v>2022</v>
      </c>
      <c r="C421" t="s">
        <v>12</v>
      </c>
      <c r="D421" t="s">
        <v>13</v>
      </c>
      <c r="E421" t="s">
        <v>19</v>
      </c>
      <c r="F421">
        <v>160000</v>
      </c>
      <c r="G421" t="s">
        <v>20</v>
      </c>
      <c r="H421">
        <v>160000</v>
      </c>
      <c r="I421" t="s">
        <v>30</v>
      </c>
      <c r="J421">
        <v>100</v>
      </c>
      <c r="K421" t="s">
        <v>30</v>
      </c>
      <c r="L421" t="s">
        <v>17</v>
      </c>
    </row>
    <row r="422" spans="1:12" x14ac:dyDescent="0.25">
      <c r="A422">
        <v>420</v>
      </c>
      <c r="B422">
        <v>2022</v>
      </c>
      <c r="C422" t="s">
        <v>12</v>
      </c>
      <c r="D422" t="s">
        <v>13</v>
      </c>
      <c r="E422" t="s">
        <v>19</v>
      </c>
      <c r="F422">
        <v>112300</v>
      </c>
      <c r="G422" t="s">
        <v>20</v>
      </c>
      <c r="H422">
        <v>112300</v>
      </c>
      <c r="I422" t="s">
        <v>30</v>
      </c>
      <c r="J422">
        <v>100</v>
      </c>
      <c r="K422" t="s">
        <v>30</v>
      </c>
      <c r="L422" t="s">
        <v>17</v>
      </c>
    </row>
    <row r="423" spans="1:12" x14ac:dyDescent="0.25">
      <c r="A423">
        <v>421</v>
      </c>
      <c r="B423">
        <v>2022</v>
      </c>
      <c r="C423" t="s">
        <v>12</v>
      </c>
      <c r="D423" t="s">
        <v>13</v>
      </c>
      <c r="E423" t="s">
        <v>80</v>
      </c>
      <c r="F423">
        <v>241000</v>
      </c>
      <c r="G423" t="s">
        <v>20</v>
      </c>
      <c r="H423">
        <v>241000</v>
      </c>
      <c r="I423" t="s">
        <v>30</v>
      </c>
      <c r="J423">
        <v>100</v>
      </c>
      <c r="K423" t="s">
        <v>30</v>
      </c>
      <c r="L423" t="s">
        <v>26</v>
      </c>
    </row>
    <row r="424" spans="1:12" x14ac:dyDescent="0.25">
      <c r="A424">
        <v>422</v>
      </c>
      <c r="B424">
        <v>2022</v>
      </c>
      <c r="C424" t="s">
        <v>12</v>
      </c>
      <c r="D424" t="s">
        <v>13</v>
      </c>
      <c r="E424" t="s">
        <v>80</v>
      </c>
      <c r="F424">
        <v>159000</v>
      </c>
      <c r="G424" t="s">
        <v>20</v>
      </c>
      <c r="H424">
        <v>159000</v>
      </c>
      <c r="I424" t="s">
        <v>30</v>
      </c>
      <c r="J424">
        <v>100</v>
      </c>
      <c r="K424" t="s">
        <v>30</v>
      </c>
      <c r="L424" t="s">
        <v>26</v>
      </c>
    </row>
    <row r="425" spans="1:12" x14ac:dyDescent="0.25">
      <c r="A425">
        <v>423</v>
      </c>
      <c r="B425">
        <v>2022</v>
      </c>
      <c r="C425" t="s">
        <v>18</v>
      </c>
      <c r="D425" t="s">
        <v>13</v>
      </c>
      <c r="E425" t="s">
        <v>14</v>
      </c>
      <c r="F425">
        <v>180000</v>
      </c>
      <c r="G425" t="s">
        <v>20</v>
      </c>
      <c r="H425">
        <v>180000</v>
      </c>
      <c r="I425" t="s">
        <v>30</v>
      </c>
      <c r="J425">
        <v>0</v>
      </c>
      <c r="K425" t="s">
        <v>30</v>
      </c>
      <c r="L425" t="s">
        <v>26</v>
      </c>
    </row>
    <row r="426" spans="1:12" x14ac:dyDescent="0.25">
      <c r="A426">
        <v>424</v>
      </c>
      <c r="B426">
        <v>2022</v>
      </c>
      <c r="C426" t="s">
        <v>18</v>
      </c>
      <c r="D426" t="s">
        <v>13</v>
      </c>
      <c r="E426" t="s">
        <v>14</v>
      </c>
      <c r="F426">
        <v>80000</v>
      </c>
      <c r="G426" t="s">
        <v>20</v>
      </c>
      <c r="H426">
        <v>80000</v>
      </c>
      <c r="I426" t="s">
        <v>30</v>
      </c>
      <c r="J426">
        <v>0</v>
      </c>
      <c r="K426" t="s">
        <v>30</v>
      </c>
      <c r="L426" t="s">
        <v>26</v>
      </c>
    </row>
    <row r="427" spans="1:12" x14ac:dyDescent="0.25">
      <c r="A427">
        <v>425</v>
      </c>
      <c r="B427">
        <v>2022</v>
      </c>
      <c r="C427" t="s">
        <v>12</v>
      </c>
      <c r="D427" t="s">
        <v>13</v>
      </c>
      <c r="E427" t="s">
        <v>44</v>
      </c>
      <c r="F427">
        <v>82900</v>
      </c>
      <c r="G427" t="s">
        <v>20</v>
      </c>
      <c r="H427">
        <v>82900</v>
      </c>
      <c r="I427" t="s">
        <v>30</v>
      </c>
      <c r="J427">
        <v>0</v>
      </c>
      <c r="K427" t="s">
        <v>30</v>
      </c>
      <c r="L427" t="s">
        <v>26</v>
      </c>
    </row>
    <row r="428" spans="1:12" x14ac:dyDescent="0.25">
      <c r="A428">
        <v>426</v>
      </c>
      <c r="B428">
        <v>2022</v>
      </c>
      <c r="C428" t="s">
        <v>18</v>
      </c>
      <c r="D428" t="s">
        <v>13</v>
      </c>
      <c r="E428" t="s">
        <v>44</v>
      </c>
      <c r="F428">
        <v>100800</v>
      </c>
      <c r="G428" t="s">
        <v>20</v>
      </c>
      <c r="H428">
        <v>100800</v>
      </c>
      <c r="I428" t="s">
        <v>30</v>
      </c>
      <c r="J428">
        <v>100</v>
      </c>
      <c r="K428" t="s">
        <v>30</v>
      </c>
      <c r="L428" t="s">
        <v>17</v>
      </c>
    </row>
    <row r="429" spans="1:12" x14ac:dyDescent="0.25">
      <c r="A429">
        <v>427</v>
      </c>
      <c r="B429">
        <v>2022</v>
      </c>
      <c r="C429" t="s">
        <v>12</v>
      </c>
      <c r="D429" t="s">
        <v>13</v>
      </c>
      <c r="E429" t="s">
        <v>44</v>
      </c>
      <c r="F429">
        <v>45000</v>
      </c>
      <c r="G429" t="s">
        <v>15</v>
      </c>
      <c r="H429">
        <v>49461</v>
      </c>
      <c r="I429" t="s">
        <v>68</v>
      </c>
      <c r="J429">
        <v>100</v>
      </c>
      <c r="K429" t="s">
        <v>68</v>
      </c>
      <c r="L429" t="s">
        <v>26</v>
      </c>
    </row>
    <row r="430" spans="1:12" x14ac:dyDescent="0.25">
      <c r="A430">
        <v>428</v>
      </c>
      <c r="B430">
        <v>2022</v>
      </c>
      <c r="C430" t="s">
        <v>18</v>
      </c>
      <c r="D430" t="s">
        <v>13</v>
      </c>
      <c r="E430" t="s">
        <v>14</v>
      </c>
      <c r="F430">
        <v>140400</v>
      </c>
      <c r="G430" t="s">
        <v>20</v>
      </c>
      <c r="H430">
        <v>140400</v>
      </c>
      <c r="I430" t="s">
        <v>30</v>
      </c>
      <c r="J430">
        <v>0</v>
      </c>
      <c r="K430" t="s">
        <v>30</v>
      </c>
      <c r="L430" t="s">
        <v>17</v>
      </c>
    </row>
    <row r="431" spans="1:12" x14ac:dyDescent="0.25">
      <c r="A431">
        <v>429</v>
      </c>
      <c r="B431">
        <v>2022</v>
      </c>
      <c r="C431" t="s">
        <v>12</v>
      </c>
      <c r="D431" t="s">
        <v>13</v>
      </c>
      <c r="E431" t="s">
        <v>32</v>
      </c>
      <c r="F431">
        <v>30000</v>
      </c>
      <c r="G431" t="s">
        <v>24</v>
      </c>
      <c r="H431">
        <v>39263</v>
      </c>
      <c r="I431" t="s">
        <v>25</v>
      </c>
      <c r="J431">
        <v>100</v>
      </c>
      <c r="K431" t="s">
        <v>25</v>
      </c>
      <c r="L431" t="s">
        <v>26</v>
      </c>
    </row>
    <row r="432" spans="1:12" x14ac:dyDescent="0.25">
      <c r="A432">
        <v>430</v>
      </c>
      <c r="B432">
        <v>2022</v>
      </c>
      <c r="C432" t="s">
        <v>12</v>
      </c>
      <c r="D432" t="s">
        <v>13</v>
      </c>
      <c r="E432" t="s">
        <v>32</v>
      </c>
      <c r="F432">
        <v>40000</v>
      </c>
      <c r="G432" t="s">
        <v>15</v>
      </c>
      <c r="H432">
        <v>43966</v>
      </c>
      <c r="I432" t="s">
        <v>68</v>
      </c>
      <c r="J432">
        <v>100</v>
      </c>
      <c r="K432" t="s">
        <v>68</v>
      </c>
      <c r="L432" t="s">
        <v>26</v>
      </c>
    </row>
    <row r="433" spans="1:12" x14ac:dyDescent="0.25">
      <c r="A433">
        <v>431</v>
      </c>
      <c r="B433">
        <v>2022</v>
      </c>
      <c r="C433" t="s">
        <v>12</v>
      </c>
      <c r="D433" t="s">
        <v>13</v>
      </c>
      <c r="E433" t="s">
        <v>32</v>
      </c>
      <c r="F433">
        <v>30000</v>
      </c>
      <c r="G433" t="s">
        <v>15</v>
      </c>
      <c r="H433">
        <v>32974</v>
      </c>
      <c r="I433" t="s">
        <v>68</v>
      </c>
      <c r="J433">
        <v>100</v>
      </c>
      <c r="K433" t="s">
        <v>68</v>
      </c>
      <c r="L433" t="s">
        <v>26</v>
      </c>
    </row>
    <row r="434" spans="1:12" x14ac:dyDescent="0.25">
      <c r="A434">
        <v>432</v>
      </c>
      <c r="B434">
        <v>2022</v>
      </c>
      <c r="C434" t="s">
        <v>12</v>
      </c>
      <c r="D434" t="s">
        <v>13</v>
      </c>
      <c r="E434" t="s">
        <v>44</v>
      </c>
      <c r="F434">
        <v>80000</v>
      </c>
      <c r="G434" t="s">
        <v>15</v>
      </c>
      <c r="H434">
        <v>87932</v>
      </c>
      <c r="I434" t="s">
        <v>68</v>
      </c>
      <c r="J434">
        <v>100</v>
      </c>
      <c r="K434" t="s">
        <v>68</v>
      </c>
      <c r="L434" t="s">
        <v>26</v>
      </c>
    </row>
    <row r="435" spans="1:12" x14ac:dyDescent="0.25">
      <c r="A435">
        <v>433</v>
      </c>
      <c r="B435">
        <v>2022</v>
      </c>
      <c r="C435" t="s">
        <v>12</v>
      </c>
      <c r="D435" t="s">
        <v>13</v>
      </c>
      <c r="E435" t="s">
        <v>44</v>
      </c>
      <c r="F435">
        <v>70000</v>
      </c>
      <c r="G435" t="s">
        <v>15</v>
      </c>
      <c r="H435">
        <v>76940</v>
      </c>
      <c r="I435" t="s">
        <v>68</v>
      </c>
      <c r="J435">
        <v>100</v>
      </c>
      <c r="K435" t="s">
        <v>68</v>
      </c>
      <c r="L435" t="s">
        <v>26</v>
      </c>
    </row>
    <row r="436" spans="1:12" x14ac:dyDescent="0.25">
      <c r="A436">
        <v>434</v>
      </c>
      <c r="B436">
        <v>2022</v>
      </c>
      <c r="C436" t="s">
        <v>12</v>
      </c>
      <c r="D436" t="s">
        <v>13</v>
      </c>
      <c r="E436" t="s">
        <v>44</v>
      </c>
      <c r="F436">
        <v>80000</v>
      </c>
      <c r="G436" t="s">
        <v>24</v>
      </c>
      <c r="H436">
        <v>104702</v>
      </c>
      <c r="I436" t="s">
        <v>25</v>
      </c>
      <c r="J436">
        <v>100</v>
      </c>
      <c r="K436" t="s">
        <v>25</v>
      </c>
      <c r="L436" t="s">
        <v>26</v>
      </c>
    </row>
    <row r="437" spans="1:12" x14ac:dyDescent="0.25">
      <c r="A437">
        <v>435</v>
      </c>
      <c r="B437">
        <v>2022</v>
      </c>
      <c r="C437" t="s">
        <v>12</v>
      </c>
      <c r="D437" t="s">
        <v>13</v>
      </c>
      <c r="E437" t="s">
        <v>44</v>
      </c>
      <c r="F437">
        <v>70000</v>
      </c>
      <c r="G437" t="s">
        <v>24</v>
      </c>
      <c r="H437">
        <v>91614</v>
      </c>
      <c r="I437" t="s">
        <v>25</v>
      </c>
      <c r="J437">
        <v>100</v>
      </c>
      <c r="K437" t="s">
        <v>25</v>
      </c>
      <c r="L437" t="s">
        <v>26</v>
      </c>
    </row>
    <row r="438" spans="1:12" x14ac:dyDescent="0.25">
      <c r="A438">
        <v>436</v>
      </c>
      <c r="B438">
        <v>2022</v>
      </c>
      <c r="C438" t="s">
        <v>12</v>
      </c>
      <c r="D438" t="s">
        <v>13</v>
      </c>
      <c r="E438" t="s">
        <v>44</v>
      </c>
      <c r="F438">
        <v>60000</v>
      </c>
      <c r="G438" t="s">
        <v>15</v>
      </c>
      <c r="H438">
        <v>65949</v>
      </c>
      <c r="I438" t="s">
        <v>68</v>
      </c>
      <c r="J438">
        <v>100</v>
      </c>
      <c r="K438" t="s">
        <v>68</v>
      </c>
      <c r="L438" t="s">
        <v>26</v>
      </c>
    </row>
    <row r="439" spans="1:12" x14ac:dyDescent="0.25">
      <c r="A439">
        <v>437</v>
      </c>
      <c r="B439">
        <v>2022</v>
      </c>
      <c r="C439" t="s">
        <v>12</v>
      </c>
      <c r="D439" t="s">
        <v>13</v>
      </c>
      <c r="E439" t="s">
        <v>44</v>
      </c>
      <c r="F439">
        <v>80000</v>
      </c>
      <c r="G439" t="s">
        <v>15</v>
      </c>
      <c r="H439">
        <v>87932</v>
      </c>
      <c r="I439" t="s">
        <v>51</v>
      </c>
      <c r="J439">
        <v>100</v>
      </c>
      <c r="K439" t="s">
        <v>51</v>
      </c>
      <c r="L439" t="s">
        <v>26</v>
      </c>
    </row>
    <row r="440" spans="1:12" x14ac:dyDescent="0.25">
      <c r="A440">
        <v>438</v>
      </c>
      <c r="B440">
        <v>2022</v>
      </c>
      <c r="C440" t="s">
        <v>18</v>
      </c>
      <c r="D440" t="s">
        <v>13</v>
      </c>
      <c r="E440" t="s">
        <v>29</v>
      </c>
      <c r="F440">
        <v>189650</v>
      </c>
      <c r="G440" t="s">
        <v>20</v>
      </c>
      <c r="H440">
        <v>189650</v>
      </c>
      <c r="I440" t="s">
        <v>30</v>
      </c>
      <c r="J440">
        <v>0</v>
      </c>
      <c r="K440" t="s">
        <v>30</v>
      </c>
      <c r="L440" t="s">
        <v>26</v>
      </c>
    </row>
    <row r="441" spans="1:12" x14ac:dyDescent="0.25">
      <c r="A441">
        <v>439</v>
      </c>
      <c r="B441">
        <v>2022</v>
      </c>
      <c r="C441" t="s">
        <v>18</v>
      </c>
      <c r="D441" t="s">
        <v>13</v>
      </c>
      <c r="E441" t="s">
        <v>29</v>
      </c>
      <c r="F441">
        <v>164996</v>
      </c>
      <c r="G441" t="s">
        <v>20</v>
      </c>
      <c r="H441">
        <v>164996</v>
      </c>
      <c r="I441" t="s">
        <v>30</v>
      </c>
      <c r="J441">
        <v>0</v>
      </c>
      <c r="K441" t="s">
        <v>30</v>
      </c>
      <c r="L441" t="s">
        <v>26</v>
      </c>
    </row>
    <row r="442" spans="1:12" x14ac:dyDescent="0.25">
      <c r="A442">
        <v>440</v>
      </c>
      <c r="B442">
        <v>2022</v>
      </c>
      <c r="C442" t="s">
        <v>12</v>
      </c>
      <c r="D442" t="s">
        <v>13</v>
      </c>
      <c r="E442" t="s">
        <v>32</v>
      </c>
      <c r="F442">
        <v>40000</v>
      </c>
      <c r="G442" t="s">
        <v>15</v>
      </c>
      <c r="H442">
        <v>43966</v>
      </c>
      <c r="I442" t="s">
        <v>51</v>
      </c>
      <c r="J442">
        <v>100</v>
      </c>
      <c r="K442" t="s">
        <v>51</v>
      </c>
      <c r="L442" t="s">
        <v>26</v>
      </c>
    </row>
    <row r="443" spans="1:12" x14ac:dyDescent="0.25">
      <c r="A443">
        <v>441</v>
      </c>
      <c r="B443">
        <v>2022</v>
      </c>
      <c r="C443" t="s">
        <v>12</v>
      </c>
      <c r="D443" t="s">
        <v>13</v>
      </c>
      <c r="E443" t="s">
        <v>32</v>
      </c>
      <c r="F443">
        <v>30000</v>
      </c>
      <c r="G443" t="s">
        <v>15</v>
      </c>
      <c r="H443">
        <v>32974</v>
      </c>
      <c r="I443" t="s">
        <v>51</v>
      </c>
      <c r="J443">
        <v>100</v>
      </c>
      <c r="K443" t="s">
        <v>51</v>
      </c>
      <c r="L443" t="s">
        <v>26</v>
      </c>
    </row>
    <row r="444" spans="1:12" x14ac:dyDescent="0.25">
      <c r="A444">
        <v>442</v>
      </c>
      <c r="B444">
        <v>2022</v>
      </c>
      <c r="C444" t="s">
        <v>12</v>
      </c>
      <c r="D444" t="s">
        <v>13</v>
      </c>
      <c r="E444" t="s">
        <v>44</v>
      </c>
      <c r="F444">
        <v>75000</v>
      </c>
      <c r="G444" t="s">
        <v>24</v>
      </c>
      <c r="H444">
        <v>98158</v>
      </c>
      <c r="I444" t="s">
        <v>25</v>
      </c>
      <c r="J444">
        <v>100</v>
      </c>
      <c r="K444" t="s">
        <v>25</v>
      </c>
      <c r="L444" t="s">
        <v>26</v>
      </c>
    </row>
    <row r="445" spans="1:12" x14ac:dyDescent="0.25">
      <c r="A445">
        <v>443</v>
      </c>
      <c r="B445">
        <v>2022</v>
      </c>
      <c r="C445" t="s">
        <v>12</v>
      </c>
      <c r="D445" t="s">
        <v>13</v>
      </c>
      <c r="E445" t="s">
        <v>44</v>
      </c>
      <c r="F445">
        <v>60000</v>
      </c>
      <c r="G445" t="s">
        <v>24</v>
      </c>
      <c r="H445">
        <v>78526</v>
      </c>
      <c r="I445" t="s">
        <v>25</v>
      </c>
      <c r="J445">
        <v>100</v>
      </c>
      <c r="K445" t="s">
        <v>25</v>
      </c>
      <c r="L445" t="s">
        <v>26</v>
      </c>
    </row>
    <row r="446" spans="1:12" x14ac:dyDescent="0.25">
      <c r="A446">
        <v>444</v>
      </c>
      <c r="B446">
        <v>2022</v>
      </c>
      <c r="C446" t="s">
        <v>18</v>
      </c>
      <c r="D446" t="s">
        <v>13</v>
      </c>
      <c r="E446" t="s">
        <v>14</v>
      </c>
      <c r="F446">
        <v>215300</v>
      </c>
      <c r="G446" t="s">
        <v>20</v>
      </c>
      <c r="H446">
        <v>215300</v>
      </c>
      <c r="I446" t="s">
        <v>30</v>
      </c>
      <c r="J446">
        <v>0</v>
      </c>
      <c r="K446" t="s">
        <v>30</v>
      </c>
      <c r="L446" t="s">
        <v>17</v>
      </c>
    </row>
    <row r="447" spans="1:12" x14ac:dyDescent="0.25">
      <c r="A447">
        <v>445</v>
      </c>
      <c r="B447">
        <v>2022</v>
      </c>
      <c r="C447" t="s">
        <v>12</v>
      </c>
      <c r="D447" t="s">
        <v>13</v>
      </c>
      <c r="E447" t="s">
        <v>44</v>
      </c>
      <c r="F447">
        <v>70000</v>
      </c>
      <c r="G447" t="s">
        <v>15</v>
      </c>
      <c r="H447">
        <v>76940</v>
      </c>
      <c r="I447" t="s">
        <v>51</v>
      </c>
      <c r="J447">
        <v>100</v>
      </c>
      <c r="K447" t="s">
        <v>51</v>
      </c>
      <c r="L447" t="s">
        <v>26</v>
      </c>
    </row>
    <row r="448" spans="1:12" x14ac:dyDescent="0.25">
      <c r="A448">
        <v>446</v>
      </c>
      <c r="B448">
        <v>2022</v>
      </c>
      <c r="C448" t="s">
        <v>18</v>
      </c>
      <c r="D448" t="s">
        <v>13</v>
      </c>
      <c r="E448" t="s">
        <v>44</v>
      </c>
      <c r="F448">
        <v>209100</v>
      </c>
      <c r="G448" t="s">
        <v>20</v>
      </c>
      <c r="H448">
        <v>209100</v>
      </c>
      <c r="I448" t="s">
        <v>30</v>
      </c>
      <c r="J448">
        <v>100</v>
      </c>
      <c r="K448" t="s">
        <v>30</v>
      </c>
      <c r="L448" t="s">
        <v>17</v>
      </c>
    </row>
    <row r="449" spans="1:12" x14ac:dyDescent="0.25">
      <c r="A449">
        <v>447</v>
      </c>
      <c r="B449">
        <v>2022</v>
      </c>
      <c r="C449" t="s">
        <v>18</v>
      </c>
      <c r="D449" t="s">
        <v>13</v>
      </c>
      <c r="E449" t="s">
        <v>44</v>
      </c>
      <c r="F449">
        <v>154600</v>
      </c>
      <c r="G449" t="s">
        <v>20</v>
      </c>
      <c r="H449">
        <v>154600</v>
      </c>
      <c r="I449" t="s">
        <v>30</v>
      </c>
      <c r="J449">
        <v>100</v>
      </c>
      <c r="K449" t="s">
        <v>30</v>
      </c>
      <c r="L449" t="s">
        <v>17</v>
      </c>
    </row>
    <row r="450" spans="1:12" x14ac:dyDescent="0.25">
      <c r="A450">
        <v>448</v>
      </c>
      <c r="B450">
        <v>2022</v>
      </c>
      <c r="C450" t="s">
        <v>18</v>
      </c>
      <c r="D450" t="s">
        <v>13</v>
      </c>
      <c r="E450" t="s">
        <v>44</v>
      </c>
      <c r="F450">
        <v>180000</v>
      </c>
      <c r="G450" t="s">
        <v>20</v>
      </c>
      <c r="H450">
        <v>180000</v>
      </c>
      <c r="I450" t="s">
        <v>30</v>
      </c>
      <c r="J450">
        <v>100</v>
      </c>
      <c r="K450" t="s">
        <v>30</v>
      </c>
      <c r="L450" t="s">
        <v>26</v>
      </c>
    </row>
    <row r="451" spans="1:12" x14ac:dyDescent="0.25">
      <c r="A451">
        <v>449</v>
      </c>
      <c r="B451">
        <v>2022</v>
      </c>
      <c r="C451" t="s">
        <v>31</v>
      </c>
      <c r="D451" t="s">
        <v>13</v>
      </c>
      <c r="E451" t="s">
        <v>70</v>
      </c>
      <c r="F451">
        <v>20000</v>
      </c>
      <c r="G451" t="s">
        <v>15</v>
      </c>
      <c r="H451">
        <v>21983</v>
      </c>
      <c r="I451" t="s">
        <v>48</v>
      </c>
      <c r="J451">
        <v>100</v>
      </c>
      <c r="K451" t="s">
        <v>48</v>
      </c>
      <c r="L451" t="s">
        <v>17</v>
      </c>
    </row>
    <row r="452" spans="1:12" x14ac:dyDescent="0.25">
      <c r="A452">
        <v>450</v>
      </c>
      <c r="B452">
        <v>2022</v>
      </c>
      <c r="C452" t="s">
        <v>18</v>
      </c>
      <c r="D452" t="s">
        <v>13</v>
      </c>
      <c r="E452" t="s">
        <v>44</v>
      </c>
      <c r="F452">
        <v>80000</v>
      </c>
      <c r="G452" t="s">
        <v>20</v>
      </c>
      <c r="H452">
        <v>80000</v>
      </c>
      <c r="I452" t="s">
        <v>30</v>
      </c>
      <c r="J452">
        <v>100</v>
      </c>
      <c r="K452" t="s">
        <v>30</v>
      </c>
      <c r="L452" t="s">
        <v>26</v>
      </c>
    </row>
    <row r="453" spans="1:12" x14ac:dyDescent="0.25">
      <c r="A453">
        <v>451</v>
      </c>
      <c r="B453">
        <v>2022</v>
      </c>
      <c r="C453" t="s">
        <v>12</v>
      </c>
      <c r="D453" t="s">
        <v>13</v>
      </c>
      <c r="E453" t="s">
        <v>99</v>
      </c>
      <c r="F453">
        <v>100000</v>
      </c>
      <c r="G453" t="s">
        <v>62</v>
      </c>
      <c r="H453">
        <v>78791</v>
      </c>
      <c r="I453" t="s">
        <v>63</v>
      </c>
      <c r="J453">
        <v>100</v>
      </c>
      <c r="K453" t="s">
        <v>63</v>
      </c>
      <c r="L453" t="s">
        <v>26</v>
      </c>
    </row>
    <row r="454" spans="1:12" x14ac:dyDescent="0.25">
      <c r="A454">
        <v>452</v>
      </c>
      <c r="B454">
        <v>2022</v>
      </c>
      <c r="C454" t="s">
        <v>54</v>
      </c>
      <c r="D454" t="s">
        <v>13</v>
      </c>
      <c r="E454" t="s">
        <v>55</v>
      </c>
      <c r="F454">
        <v>250000</v>
      </c>
      <c r="G454" t="s">
        <v>62</v>
      </c>
      <c r="H454">
        <v>196979</v>
      </c>
      <c r="I454" t="s">
        <v>63</v>
      </c>
      <c r="J454">
        <v>50</v>
      </c>
      <c r="K454" t="s">
        <v>63</v>
      </c>
      <c r="L454" t="s">
        <v>17</v>
      </c>
    </row>
    <row r="455" spans="1:12" x14ac:dyDescent="0.25">
      <c r="A455">
        <v>453</v>
      </c>
      <c r="B455">
        <v>2022</v>
      </c>
      <c r="C455" t="s">
        <v>12</v>
      </c>
      <c r="D455" t="s">
        <v>13</v>
      </c>
      <c r="E455" t="s">
        <v>29</v>
      </c>
      <c r="F455">
        <v>120000</v>
      </c>
      <c r="G455" t="s">
        <v>20</v>
      </c>
      <c r="H455">
        <v>120000</v>
      </c>
      <c r="I455" t="s">
        <v>30</v>
      </c>
      <c r="J455">
        <v>100</v>
      </c>
      <c r="K455" t="s">
        <v>30</v>
      </c>
      <c r="L455" t="s">
        <v>22</v>
      </c>
    </row>
    <row r="456" spans="1:12" x14ac:dyDescent="0.25">
      <c r="A456">
        <v>454</v>
      </c>
      <c r="B456">
        <v>2022</v>
      </c>
      <c r="C456" t="s">
        <v>31</v>
      </c>
      <c r="D456" t="s">
        <v>13</v>
      </c>
      <c r="E456" t="s">
        <v>75</v>
      </c>
      <c r="F456">
        <v>125000</v>
      </c>
      <c r="G456" t="s">
        <v>20</v>
      </c>
      <c r="H456">
        <v>125000</v>
      </c>
      <c r="I456" t="s">
        <v>30</v>
      </c>
      <c r="J456">
        <v>0</v>
      </c>
      <c r="K456" t="s">
        <v>30</v>
      </c>
      <c r="L456" t="s">
        <v>26</v>
      </c>
    </row>
    <row r="457" spans="1:12" x14ac:dyDescent="0.25">
      <c r="A457">
        <v>455</v>
      </c>
      <c r="B457">
        <v>2022</v>
      </c>
      <c r="C457" t="s">
        <v>12</v>
      </c>
      <c r="D457" t="s">
        <v>13</v>
      </c>
      <c r="E457" t="s">
        <v>136</v>
      </c>
      <c r="F457">
        <v>240000</v>
      </c>
      <c r="G457" t="s">
        <v>49</v>
      </c>
      <c r="H457">
        <v>37236</v>
      </c>
      <c r="I457" t="s">
        <v>30</v>
      </c>
      <c r="J457">
        <v>50</v>
      </c>
      <c r="K457" t="s">
        <v>30</v>
      </c>
      <c r="L457" t="s">
        <v>17</v>
      </c>
    </row>
    <row r="458" spans="1:12" x14ac:dyDescent="0.25">
      <c r="A458">
        <v>456</v>
      </c>
      <c r="B458">
        <v>2022</v>
      </c>
      <c r="C458" t="s">
        <v>18</v>
      </c>
      <c r="D458" t="s">
        <v>13</v>
      </c>
      <c r="E458" t="s">
        <v>44</v>
      </c>
      <c r="F458">
        <v>105000</v>
      </c>
      <c r="G458" t="s">
        <v>20</v>
      </c>
      <c r="H458">
        <v>105000</v>
      </c>
      <c r="I458" t="s">
        <v>30</v>
      </c>
      <c r="J458">
        <v>100</v>
      </c>
      <c r="K458" t="s">
        <v>30</v>
      </c>
      <c r="L458" t="s">
        <v>26</v>
      </c>
    </row>
    <row r="459" spans="1:12" x14ac:dyDescent="0.25">
      <c r="A459">
        <v>457</v>
      </c>
      <c r="B459">
        <v>2022</v>
      </c>
      <c r="C459" t="s">
        <v>18</v>
      </c>
      <c r="D459" t="s">
        <v>13</v>
      </c>
      <c r="E459" t="s">
        <v>137</v>
      </c>
      <c r="F459">
        <v>80000</v>
      </c>
      <c r="G459" t="s">
        <v>15</v>
      </c>
      <c r="H459">
        <v>87932</v>
      </c>
      <c r="I459" t="s">
        <v>16</v>
      </c>
      <c r="J459">
        <v>0</v>
      </c>
      <c r="K459" t="s">
        <v>16</v>
      </c>
      <c r="L459" t="s">
        <v>26</v>
      </c>
    </row>
    <row r="460" spans="1:12" x14ac:dyDescent="0.25">
      <c r="A460">
        <v>458</v>
      </c>
      <c r="B460">
        <v>2022</v>
      </c>
      <c r="C460" t="s">
        <v>12</v>
      </c>
      <c r="D460" t="s">
        <v>13</v>
      </c>
      <c r="E460" t="s">
        <v>36</v>
      </c>
      <c r="F460">
        <v>1400000</v>
      </c>
      <c r="G460" t="s">
        <v>40</v>
      </c>
      <c r="H460">
        <v>18442</v>
      </c>
      <c r="I460" t="s">
        <v>41</v>
      </c>
      <c r="J460">
        <v>100</v>
      </c>
      <c r="K460" t="s">
        <v>41</v>
      </c>
      <c r="L460" t="s">
        <v>26</v>
      </c>
    </row>
    <row r="461" spans="1:12" x14ac:dyDescent="0.25">
      <c r="A461">
        <v>459</v>
      </c>
      <c r="B461">
        <v>2022</v>
      </c>
      <c r="C461" t="s">
        <v>12</v>
      </c>
      <c r="D461" t="s">
        <v>13</v>
      </c>
      <c r="E461" t="s">
        <v>14</v>
      </c>
      <c r="F461">
        <v>2400000</v>
      </c>
      <c r="G461" t="s">
        <v>40</v>
      </c>
      <c r="H461">
        <v>31615</v>
      </c>
      <c r="I461" t="s">
        <v>41</v>
      </c>
      <c r="J461">
        <v>100</v>
      </c>
      <c r="K461" t="s">
        <v>41</v>
      </c>
      <c r="L461" t="s">
        <v>17</v>
      </c>
    </row>
    <row r="462" spans="1:12" x14ac:dyDescent="0.25">
      <c r="A462">
        <v>460</v>
      </c>
      <c r="B462">
        <v>2022</v>
      </c>
      <c r="C462" t="s">
        <v>12</v>
      </c>
      <c r="D462" t="s">
        <v>13</v>
      </c>
      <c r="E462" t="s">
        <v>69</v>
      </c>
      <c r="F462">
        <v>53000</v>
      </c>
      <c r="G462" t="s">
        <v>15</v>
      </c>
      <c r="H462">
        <v>58255</v>
      </c>
      <c r="I462" t="s">
        <v>48</v>
      </c>
      <c r="J462">
        <v>50</v>
      </c>
      <c r="K462" t="s">
        <v>48</v>
      </c>
      <c r="L462" t="s">
        <v>17</v>
      </c>
    </row>
    <row r="463" spans="1:12" x14ac:dyDescent="0.25">
      <c r="A463">
        <v>461</v>
      </c>
      <c r="B463">
        <v>2022</v>
      </c>
      <c r="C463" t="s">
        <v>31</v>
      </c>
      <c r="D463" t="s">
        <v>13</v>
      </c>
      <c r="E463" t="s">
        <v>93</v>
      </c>
      <c r="F463">
        <v>100000</v>
      </c>
      <c r="G463" t="s">
        <v>20</v>
      </c>
      <c r="H463">
        <v>100000</v>
      </c>
      <c r="I463" t="s">
        <v>30</v>
      </c>
      <c r="J463">
        <v>50</v>
      </c>
      <c r="K463" t="s">
        <v>30</v>
      </c>
      <c r="L463" t="s">
        <v>17</v>
      </c>
    </row>
    <row r="464" spans="1:12" x14ac:dyDescent="0.25">
      <c r="A464">
        <v>462</v>
      </c>
      <c r="B464">
        <v>2022</v>
      </c>
      <c r="C464" t="s">
        <v>12</v>
      </c>
      <c r="D464" t="s">
        <v>48</v>
      </c>
      <c r="E464" t="s">
        <v>44</v>
      </c>
      <c r="F464">
        <v>50000</v>
      </c>
      <c r="G464" t="s">
        <v>15</v>
      </c>
      <c r="H464">
        <v>54957</v>
      </c>
      <c r="I464" t="s">
        <v>16</v>
      </c>
      <c r="J464">
        <v>50</v>
      </c>
      <c r="K464" t="s">
        <v>16</v>
      </c>
      <c r="L464" t="s">
        <v>17</v>
      </c>
    </row>
    <row r="465" spans="1:12" x14ac:dyDescent="0.25">
      <c r="A465">
        <v>463</v>
      </c>
      <c r="B465">
        <v>2022</v>
      </c>
      <c r="C465" t="s">
        <v>31</v>
      </c>
      <c r="D465" t="s">
        <v>13</v>
      </c>
      <c r="E465" t="s">
        <v>14</v>
      </c>
      <c r="F465">
        <v>1400000</v>
      </c>
      <c r="G465" t="s">
        <v>40</v>
      </c>
      <c r="H465">
        <v>18442</v>
      </c>
      <c r="I465" t="s">
        <v>41</v>
      </c>
      <c r="J465">
        <v>100</v>
      </c>
      <c r="K465" t="s">
        <v>41</v>
      </c>
      <c r="L465" t="s">
        <v>26</v>
      </c>
    </row>
    <row r="466" spans="1:12" x14ac:dyDescent="0.25">
      <c r="A466">
        <v>464</v>
      </c>
      <c r="B466">
        <v>2022</v>
      </c>
      <c r="C466" t="s">
        <v>18</v>
      </c>
      <c r="D466" t="s">
        <v>13</v>
      </c>
      <c r="E466" t="s">
        <v>77</v>
      </c>
      <c r="F466">
        <v>148000</v>
      </c>
      <c r="G466" t="s">
        <v>15</v>
      </c>
      <c r="H466">
        <v>162674</v>
      </c>
      <c r="I466" t="s">
        <v>16</v>
      </c>
      <c r="J466">
        <v>100</v>
      </c>
      <c r="K466" t="s">
        <v>16</v>
      </c>
      <c r="L466" t="s">
        <v>26</v>
      </c>
    </row>
    <row r="467" spans="1:12" x14ac:dyDescent="0.25">
      <c r="A467">
        <v>465</v>
      </c>
      <c r="B467">
        <v>2022</v>
      </c>
      <c r="C467" t="s">
        <v>31</v>
      </c>
      <c r="D467" t="s">
        <v>13</v>
      </c>
      <c r="E467" t="s">
        <v>44</v>
      </c>
      <c r="F467">
        <v>120000</v>
      </c>
      <c r="G467" t="s">
        <v>20</v>
      </c>
      <c r="H467">
        <v>120000</v>
      </c>
      <c r="I467" t="s">
        <v>30</v>
      </c>
      <c r="J467">
        <v>100</v>
      </c>
      <c r="K467" t="s">
        <v>30</v>
      </c>
      <c r="L467" t="s">
        <v>26</v>
      </c>
    </row>
    <row r="468" spans="1:12" x14ac:dyDescent="0.25">
      <c r="A468">
        <v>466</v>
      </c>
      <c r="B468">
        <v>2022</v>
      </c>
      <c r="C468" t="s">
        <v>18</v>
      </c>
      <c r="D468" t="s">
        <v>13</v>
      </c>
      <c r="E468" t="s">
        <v>56</v>
      </c>
      <c r="F468">
        <v>144000</v>
      </c>
      <c r="G468" t="s">
        <v>20</v>
      </c>
      <c r="H468">
        <v>144000</v>
      </c>
      <c r="I468" t="s">
        <v>30</v>
      </c>
      <c r="J468">
        <v>50</v>
      </c>
      <c r="K468" t="s">
        <v>30</v>
      </c>
      <c r="L468" t="s">
        <v>17</v>
      </c>
    </row>
    <row r="469" spans="1:12" x14ac:dyDescent="0.25">
      <c r="A469">
        <v>467</v>
      </c>
      <c r="B469">
        <v>2022</v>
      </c>
      <c r="C469" t="s">
        <v>18</v>
      </c>
      <c r="D469" t="s">
        <v>13</v>
      </c>
      <c r="E469" t="s">
        <v>14</v>
      </c>
      <c r="F469">
        <v>104890</v>
      </c>
      <c r="G469" t="s">
        <v>20</v>
      </c>
      <c r="H469">
        <v>104890</v>
      </c>
      <c r="I469" t="s">
        <v>30</v>
      </c>
      <c r="J469">
        <v>100</v>
      </c>
      <c r="K469" t="s">
        <v>30</v>
      </c>
      <c r="L469" t="s">
        <v>26</v>
      </c>
    </row>
    <row r="470" spans="1:12" x14ac:dyDescent="0.25">
      <c r="A470">
        <v>468</v>
      </c>
      <c r="B470">
        <v>2022</v>
      </c>
      <c r="C470" t="s">
        <v>18</v>
      </c>
      <c r="D470" t="s">
        <v>13</v>
      </c>
      <c r="E470" t="s">
        <v>44</v>
      </c>
      <c r="F470">
        <v>100000</v>
      </c>
      <c r="G470" t="s">
        <v>20</v>
      </c>
      <c r="H470">
        <v>100000</v>
      </c>
      <c r="I470" t="s">
        <v>30</v>
      </c>
      <c r="J470">
        <v>100</v>
      </c>
      <c r="K470" t="s">
        <v>30</v>
      </c>
      <c r="L470" t="s">
        <v>26</v>
      </c>
    </row>
    <row r="471" spans="1:12" x14ac:dyDescent="0.25">
      <c r="A471">
        <v>469</v>
      </c>
      <c r="B471">
        <v>2022</v>
      </c>
      <c r="C471" t="s">
        <v>18</v>
      </c>
      <c r="D471" t="s">
        <v>13</v>
      </c>
      <c r="E471" t="s">
        <v>14</v>
      </c>
      <c r="F471">
        <v>140000</v>
      </c>
      <c r="G471" t="s">
        <v>20</v>
      </c>
      <c r="H471">
        <v>140000</v>
      </c>
      <c r="I471" t="s">
        <v>30</v>
      </c>
      <c r="J471">
        <v>100</v>
      </c>
      <c r="K471" t="s">
        <v>30</v>
      </c>
      <c r="L471" t="s">
        <v>26</v>
      </c>
    </row>
    <row r="472" spans="1:12" x14ac:dyDescent="0.25">
      <c r="A472">
        <v>470</v>
      </c>
      <c r="B472">
        <v>2022</v>
      </c>
      <c r="C472" t="s">
        <v>12</v>
      </c>
      <c r="D472" t="s">
        <v>13</v>
      </c>
      <c r="E472" t="s">
        <v>32</v>
      </c>
      <c r="F472">
        <v>135000</v>
      </c>
      <c r="G472" t="s">
        <v>20</v>
      </c>
      <c r="H472">
        <v>135000</v>
      </c>
      <c r="I472" t="s">
        <v>30</v>
      </c>
      <c r="J472">
        <v>100</v>
      </c>
      <c r="K472" t="s">
        <v>30</v>
      </c>
      <c r="L472" t="s">
        <v>26</v>
      </c>
    </row>
    <row r="473" spans="1:12" x14ac:dyDescent="0.25">
      <c r="A473">
        <v>471</v>
      </c>
      <c r="B473">
        <v>2022</v>
      </c>
      <c r="C473" t="s">
        <v>12</v>
      </c>
      <c r="D473" t="s">
        <v>13</v>
      </c>
      <c r="E473" t="s">
        <v>32</v>
      </c>
      <c r="F473">
        <v>50000</v>
      </c>
      <c r="G473" t="s">
        <v>20</v>
      </c>
      <c r="H473">
        <v>50000</v>
      </c>
      <c r="I473" t="s">
        <v>30</v>
      </c>
      <c r="J473">
        <v>100</v>
      </c>
      <c r="K473" t="s">
        <v>30</v>
      </c>
      <c r="L473" t="s">
        <v>26</v>
      </c>
    </row>
    <row r="474" spans="1:12" x14ac:dyDescent="0.25">
      <c r="A474">
        <v>472</v>
      </c>
      <c r="B474">
        <v>2022</v>
      </c>
      <c r="C474" t="s">
        <v>18</v>
      </c>
      <c r="D474" t="s">
        <v>13</v>
      </c>
      <c r="E474" t="s">
        <v>14</v>
      </c>
      <c r="F474">
        <v>220000</v>
      </c>
      <c r="G474" t="s">
        <v>20</v>
      </c>
      <c r="H474">
        <v>220000</v>
      </c>
      <c r="I474" t="s">
        <v>30</v>
      </c>
      <c r="J474">
        <v>100</v>
      </c>
      <c r="K474" t="s">
        <v>30</v>
      </c>
      <c r="L474" t="s">
        <v>26</v>
      </c>
    </row>
    <row r="475" spans="1:12" x14ac:dyDescent="0.25">
      <c r="A475">
        <v>473</v>
      </c>
      <c r="B475">
        <v>2022</v>
      </c>
      <c r="C475" t="s">
        <v>18</v>
      </c>
      <c r="D475" t="s">
        <v>13</v>
      </c>
      <c r="E475" t="s">
        <v>14</v>
      </c>
      <c r="F475">
        <v>140000</v>
      </c>
      <c r="G475" t="s">
        <v>20</v>
      </c>
      <c r="H475">
        <v>140000</v>
      </c>
      <c r="I475" t="s">
        <v>30</v>
      </c>
      <c r="J475">
        <v>100</v>
      </c>
      <c r="K475" t="s">
        <v>30</v>
      </c>
      <c r="L475" t="s">
        <v>26</v>
      </c>
    </row>
    <row r="476" spans="1:12" x14ac:dyDescent="0.25">
      <c r="A476">
        <v>474</v>
      </c>
      <c r="B476">
        <v>2022</v>
      </c>
      <c r="C476" t="s">
        <v>12</v>
      </c>
      <c r="D476" t="s">
        <v>13</v>
      </c>
      <c r="E476" t="s">
        <v>14</v>
      </c>
      <c r="F476">
        <v>140000</v>
      </c>
      <c r="G476" t="s">
        <v>24</v>
      </c>
      <c r="H476">
        <v>183228</v>
      </c>
      <c r="I476" t="s">
        <v>25</v>
      </c>
      <c r="J476">
        <v>0</v>
      </c>
      <c r="K476" t="s">
        <v>25</v>
      </c>
      <c r="L476" t="s">
        <v>26</v>
      </c>
    </row>
    <row r="477" spans="1:12" x14ac:dyDescent="0.25">
      <c r="A477">
        <v>475</v>
      </c>
      <c r="B477">
        <v>2022</v>
      </c>
      <c r="C477" t="s">
        <v>12</v>
      </c>
      <c r="D477" t="s">
        <v>13</v>
      </c>
      <c r="E477" t="s">
        <v>14</v>
      </c>
      <c r="F477">
        <v>70000</v>
      </c>
      <c r="G477" t="s">
        <v>24</v>
      </c>
      <c r="H477">
        <v>91614</v>
      </c>
      <c r="I477" t="s">
        <v>25</v>
      </c>
      <c r="J477">
        <v>0</v>
      </c>
      <c r="K477" t="s">
        <v>25</v>
      </c>
      <c r="L477" t="s">
        <v>26</v>
      </c>
    </row>
    <row r="478" spans="1:12" x14ac:dyDescent="0.25">
      <c r="A478">
        <v>476</v>
      </c>
      <c r="B478">
        <v>2022</v>
      </c>
      <c r="C478" t="s">
        <v>18</v>
      </c>
      <c r="D478" t="s">
        <v>13</v>
      </c>
      <c r="E478" t="s">
        <v>14</v>
      </c>
      <c r="F478">
        <v>185100</v>
      </c>
      <c r="G478" t="s">
        <v>20</v>
      </c>
      <c r="H478">
        <v>185100</v>
      </c>
      <c r="I478" t="s">
        <v>30</v>
      </c>
      <c r="J478">
        <v>100</v>
      </c>
      <c r="K478" t="s">
        <v>30</v>
      </c>
      <c r="L478" t="s">
        <v>26</v>
      </c>
    </row>
    <row r="479" spans="1:12" x14ac:dyDescent="0.25">
      <c r="A479">
        <v>477</v>
      </c>
      <c r="B479">
        <v>2022</v>
      </c>
      <c r="C479" t="s">
        <v>18</v>
      </c>
      <c r="D479" t="s">
        <v>13</v>
      </c>
      <c r="E479" t="s">
        <v>29</v>
      </c>
      <c r="F479">
        <v>220000</v>
      </c>
      <c r="G479" t="s">
        <v>20</v>
      </c>
      <c r="H479">
        <v>220000</v>
      </c>
      <c r="I479" t="s">
        <v>30</v>
      </c>
      <c r="J479">
        <v>100</v>
      </c>
      <c r="K479" t="s">
        <v>30</v>
      </c>
      <c r="L479" t="s">
        <v>26</v>
      </c>
    </row>
    <row r="480" spans="1:12" x14ac:dyDescent="0.25">
      <c r="A480">
        <v>478</v>
      </c>
      <c r="B480">
        <v>2022</v>
      </c>
      <c r="C480" t="s">
        <v>12</v>
      </c>
      <c r="D480" t="s">
        <v>13</v>
      </c>
      <c r="E480" t="s">
        <v>14</v>
      </c>
      <c r="F480">
        <v>200000</v>
      </c>
      <c r="G480" t="s">
        <v>20</v>
      </c>
      <c r="H480">
        <v>200000</v>
      </c>
      <c r="I480" t="s">
        <v>30</v>
      </c>
      <c r="J480">
        <v>100</v>
      </c>
      <c r="K480" t="s">
        <v>30</v>
      </c>
      <c r="L480" t="s">
        <v>26</v>
      </c>
    </row>
    <row r="481" spans="1:12" x14ac:dyDescent="0.25">
      <c r="A481">
        <v>479</v>
      </c>
      <c r="B481">
        <v>2022</v>
      </c>
      <c r="C481" t="s">
        <v>12</v>
      </c>
      <c r="D481" t="s">
        <v>13</v>
      </c>
      <c r="E481" t="s">
        <v>14</v>
      </c>
      <c r="F481">
        <v>120000</v>
      </c>
      <c r="G481" t="s">
        <v>20</v>
      </c>
      <c r="H481">
        <v>120000</v>
      </c>
      <c r="I481" t="s">
        <v>30</v>
      </c>
      <c r="J481">
        <v>100</v>
      </c>
      <c r="K481" t="s">
        <v>30</v>
      </c>
      <c r="L481" t="s">
        <v>26</v>
      </c>
    </row>
    <row r="482" spans="1:12" x14ac:dyDescent="0.25">
      <c r="A482">
        <v>480</v>
      </c>
      <c r="B482">
        <v>2022</v>
      </c>
      <c r="C482" t="s">
        <v>18</v>
      </c>
      <c r="D482" t="s">
        <v>13</v>
      </c>
      <c r="E482" t="s">
        <v>29</v>
      </c>
      <c r="F482">
        <v>120000</v>
      </c>
      <c r="G482" t="s">
        <v>20</v>
      </c>
      <c r="H482">
        <v>120000</v>
      </c>
      <c r="I482" t="s">
        <v>53</v>
      </c>
      <c r="J482">
        <v>100</v>
      </c>
      <c r="K482" t="s">
        <v>53</v>
      </c>
      <c r="L482" t="s">
        <v>22</v>
      </c>
    </row>
    <row r="483" spans="1:12" x14ac:dyDescent="0.25">
      <c r="A483">
        <v>481</v>
      </c>
      <c r="B483">
        <v>2022</v>
      </c>
      <c r="C483" t="s">
        <v>18</v>
      </c>
      <c r="D483" t="s">
        <v>13</v>
      </c>
      <c r="E483" t="s">
        <v>29</v>
      </c>
      <c r="F483">
        <v>65000</v>
      </c>
      <c r="G483" t="s">
        <v>20</v>
      </c>
      <c r="H483">
        <v>65000</v>
      </c>
      <c r="I483" t="s">
        <v>53</v>
      </c>
      <c r="J483">
        <v>100</v>
      </c>
      <c r="K483" t="s">
        <v>53</v>
      </c>
      <c r="L483" t="s">
        <v>22</v>
      </c>
    </row>
    <row r="484" spans="1:12" x14ac:dyDescent="0.25">
      <c r="A484">
        <v>482</v>
      </c>
      <c r="B484">
        <v>2022</v>
      </c>
      <c r="C484" t="s">
        <v>54</v>
      </c>
      <c r="D484" t="s">
        <v>13</v>
      </c>
      <c r="E484" t="s">
        <v>44</v>
      </c>
      <c r="F484">
        <v>324000</v>
      </c>
      <c r="G484" t="s">
        <v>20</v>
      </c>
      <c r="H484">
        <v>324000</v>
      </c>
      <c r="I484" t="s">
        <v>30</v>
      </c>
      <c r="J484">
        <v>100</v>
      </c>
      <c r="K484" t="s">
        <v>30</v>
      </c>
      <c r="L484" t="s">
        <v>26</v>
      </c>
    </row>
    <row r="485" spans="1:12" x14ac:dyDescent="0.25">
      <c r="A485">
        <v>483</v>
      </c>
      <c r="B485">
        <v>2022</v>
      </c>
      <c r="C485" t="s">
        <v>54</v>
      </c>
      <c r="D485" t="s">
        <v>13</v>
      </c>
      <c r="E485" t="s">
        <v>44</v>
      </c>
      <c r="F485">
        <v>216000</v>
      </c>
      <c r="G485" t="s">
        <v>20</v>
      </c>
      <c r="H485">
        <v>216000</v>
      </c>
      <c r="I485" t="s">
        <v>30</v>
      </c>
      <c r="J485">
        <v>100</v>
      </c>
      <c r="K485" t="s">
        <v>30</v>
      </c>
      <c r="L485" t="s">
        <v>26</v>
      </c>
    </row>
    <row r="486" spans="1:12" x14ac:dyDescent="0.25">
      <c r="A486">
        <v>484</v>
      </c>
      <c r="B486">
        <v>2022</v>
      </c>
      <c r="C486" t="s">
        <v>18</v>
      </c>
      <c r="D486" t="s">
        <v>13</v>
      </c>
      <c r="E486" t="s">
        <v>44</v>
      </c>
      <c r="F486">
        <v>210000</v>
      </c>
      <c r="G486" t="s">
        <v>20</v>
      </c>
      <c r="H486">
        <v>210000</v>
      </c>
      <c r="I486" t="s">
        <v>30</v>
      </c>
      <c r="J486">
        <v>100</v>
      </c>
      <c r="K486" t="s">
        <v>30</v>
      </c>
      <c r="L486" t="s">
        <v>26</v>
      </c>
    </row>
    <row r="487" spans="1:12" x14ac:dyDescent="0.25">
      <c r="A487">
        <v>485</v>
      </c>
      <c r="B487">
        <v>2022</v>
      </c>
      <c r="C487" t="s">
        <v>18</v>
      </c>
      <c r="D487" t="s">
        <v>13</v>
      </c>
      <c r="E487" t="s">
        <v>29</v>
      </c>
      <c r="F487">
        <v>120000</v>
      </c>
      <c r="G487" t="s">
        <v>20</v>
      </c>
      <c r="H487">
        <v>120000</v>
      </c>
      <c r="I487" t="s">
        <v>30</v>
      </c>
      <c r="J487">
        <v>100</v>
      </c>
      <c r="K487" t="s">
        <v>30</v>
      </c>
      <c r="L487" t="s">
        <v>26</v>
      </c>
    </row>
    <row r="488" spans="1:12" x14ac:dyDescent="0.25">
      <c r="A488">
        <v>486</v>
      </c>
      <c r="B488">
        <v>2022</v>
      </c>
      <c r="C488" t="s">
        <v>18</v>
      </c>
      <c r="D488" t="s">
        <v>13</v>
      </c>
      <c r="E488" t="s">
        <v>14</v>
      </c>
      <c r="F488">
        <v>230000</v>
      </c>
      <c r="G488" t="s">
        <v>20</v>
      </c>
      <c r="H488">
        <v>230000</v>
      </c>
      <c r="I488" t="s">
        <v>30</v>
      </c>
      <c r="J488">
        <v>100</v>
      </c>
      <c r="K488" t="s">
        <v>30</v>
      </c>
      <c r="L488" t="s">
        <v>26</v>
      </c>
    </row>
    <row r="489" spans="1:12" x14ac:dyDescent="0.25">
      <c r="A489">
        <v>487</v>
      </c>
      <c r="B489">
        <v>2022</v>
      </c>
      <c r="C489" t="s">
        <v>31</v>
      </c>
      <c r="D489" t="s">
        <v>48</v>
      </c>
      <c r="E489" t="s">
        <v>14</v>
      </c>
      <c r="F489">
        <v>100000</v>
      </c>
      <c r="G489" t="s">
        <v>20</v>
      </c>
      <c r="H489">
        <v>100000</v>
      </c>
      <c r="I489" t="s">
        <v>138</v>
      </c>
      <c r="J489">
        <v>50</v>
      </c>
      <c r="K489" t="s">
        <v>138</v>
      </c>
      <c r="L489" t="s">
        <v>26</v>
      </c>
    </row>
    <row r="490" spans="1:12" x14ac:dyDescent="0.25">
      <c r="A490">
        <v>488</v>
      </c>
      <c r="B490">
        <v>2022</v>
      </c>
      <c r="C490" t="s">
        <v>12</v>
      </c>
      <c r="D490" t="s">
        <v>74</v>
      </c>
      <c r="E490" t="s">
        <v>14</v>
      </c>
      <c r="F490">
        <v>100000</v>
      </c>
      <c r="G490" t="s">
        <v>20</v>
      </c>
      <c r="H490">
        <v>100000</v>
      </c>
      <c r="I490" t="s">
        <v>63</v>
      </c>
      <c r="J490">
        <v>100</v>
      </c>
      <c r="K490" t="s">
        <v>30</v>
      </c>
      <c r="L490" t="s">
        <v>26</v>
      </c>
    </row>
    <row r="491" spans="1:12" x14ac:dyDescent="0.25">
      <c r="A491">
        <v>489</v>
      </c>
      <c r="B491">
        <v>2022</v>
      </c>
      <c r="C491" t="s">
        <v>31</v>
      </c>
      <c r="D491" t="s">
        <v>60</v>
      </c>
      <c r="E491" t="s">
        <v>101</v>
      </c>
      <c r="F491">
        <v>29000</v>
      </c>
      <c r="G491" t="s">
        <v>15</v>
      </c>
      <c r="H491">
        <v>31875</v>
      </c>
      <c r="I491" t="s">
        <v>139</v>
      </c>
      <c r="J491">
        <v>100</v>
      </c>
      <c r="K491" t="s">
        <v>131</v>
      </c>
      <c r="L491" t="s">
        <v>26</v>
      </c>
    </row>
    <row r="492" spans="1:12" x14ac:dyDescent="0.25">
      <c r="A492">
        <v>490</v>
      </c>
      <c r="B492">
        <v>2022</v>
      </c>
      <c r="C492" t="s">
        <v>18</v>
      </c>
      <c r="D492" t="s">
        <v>13</v>
      </c>
      <c r="E492" t="s">
        <v>82</v>
      </c>
      <c r="F492">
        <v>200000</v>
      </c>
      <c r="G492" t="s">
        <v>20</v>
      </c>
      <c r="H492">
        <v>200000</v>
      </c>
      <c r="I492" t="s">
        <v>140</v>
      </c>
      <c r="J492">
        <v>100</v>
      </c>
      <c r="K492" t="s">
        <v>30</v>
      </c>
      <c r="L492" t="s">
        <v>26</v>
      </c>
    </row>
    <row r="493" spans="1:12" x14ac:dyDescent="0.25">
      <c r="A493">
        <v>491</v>
      </c>
      <c r="B493">
        <v>2022</v>
      </c>
      <c r="C493" t="s">
        <v>12</v>
      </c>
      <c r="D493" t="s">
        <v>13</v>
      </c>
      <c r="E493" t="s">
        <v>125</v>
      </c>
      <c r="F493">
        <v>75000</v>
      </c>
      <c r="G493" t="s">
        <v>20</v>
      </c>
      <c r="H493">
        <v>75000</v>
      </c>
      <c r="I493" t="s">
        <v>63</v>
      </c>
      <c r="J493">
        <v>100</v>
      </c>
      <c r="K493" t="s">
        <v>63</v>
      </c>
      <c r="L493" t="s">
        <v>22</v>
      </c>
    </row>
    <row r="494" spans="1:12" x14ac:dyDescent="0.25">
      <c r="A494">
        <v>492</v>
      </c>
      <c r="B494">
        <v>2022</v>
      </c>
      <c r="C494" t="s">
        <v>12</v>
      </c>
      <c r="D494" t="s">
        <v>13</v>
      </c>
      <c r="E494" t="s">
        <v>14</v>
      </c>
      <c r="F494">
        <v>150000</v>
      </c>
      <c r="G494" t="s">
        <v>86</v>
      </c>
      <c r="H494">
        <v>35590</v>
      </c>
      <c r="I494" t="s">
        <v>46</v>
      </c>
      <c r="J494">
        <v>100</v>
      </c>
      <c r="K494" t="s">
        <v>46</v>
      </c>
      <c r="L494" t="s">
        <v>17</v>
      </c>
    </row>
    <row r="495" spans="1:12" x14ac:dyDescent="0.25">
      <c r="A495">
        <v>493</v>
      </c>
      <c r="B495">
        <v>2022</v>
      </c>
      <c r="C495" t="s">
        <v>18</v>
      </c>
      <c r="D495" t="s">
        <v>13</v>
      </c>
      <c r="E495" t="s">
        <v>99</v>
      </c>
      <c r="F495">
        <v>100000</v>
      </c>
      <c r="G495" t="s">
        <v>62</v>
      </c>
      <c r="H495">
        <v>78791</v>
      </c>
      <c r="I495" t="s">
        <v>63</v>
      </c>
      <c r="J495">
        <v>100</v>
      </c>
      <c r="K495" t="s">
        <v>63</v>
      </c>
      <c r="L495" t="s">
        <v>26</v>
      </c>
    </row>
    <row r="496" spans="1:12" x14ac:dyDescent="0.25">
      <c r="A496">
        <v>494</v>
      </c>
      <c r="B496">
        <v>2022</v>
      </c>
      <c r="C496" t="s">
        <v>18</v>
      </c>
      <c r="D496" t="s">
        <v>13</v>
      </c>
      <c r="E496" t="s">
        <v>14</v>
      </c>
      <c r="F496">
        <v>100000</v>
      </c>
      <c r="G496" t="s">
        <v>20</v>
      </c>
      <c r="H496">
        <v>100000</v>
      </c>
      <c r="I496" t="s">
        <v>92</v>
      </c>
      <c r="J496">
        <v>100</v>
      </c>
      <c r="K496" t="s">
        <v>30</v>
      </c>
      <c r="L496" t="s">
        <v>26</v>
      </c>
    </row>
    <row r="497" spans="1:12" x14ac:dyDescent="0.25">
      <c r="A497">
        <v>495</v>
      </c>
      <c r="B497">
        <v>2022</v>
      </c>
      <c r="C497" t="s">
        <v>12</v>
      </c>
      <c r="D497" t="s">
        <v>13</v>
      </c>
      <c r="E497" t="s">
        <v>19</v>
      </c>
      <c r="F497">
        <v>153000</v>
      </c>
      <c r="G497" t="s">
        <v>20</v>
      </c>
      <c r="H497">
        <v>153000</v>
      </c>
      <c r="I497" t="s">
        <v>30</v>
      </c>
      <c r="J497">
        <v>50</v>
      </c>
      <c r="K497" t="s">
        <v>30</v>
      </c>
      <c r="L497" t="s">
        <v>26</v>
      </c>
    </row>
    <row r="498" spans="1:12" x14ac:dyDescent="0.25">
      <c r="A498">
        <v>496</v>
      </c>
      <c r="B498">
        <v>2022</v>
      </c>
      <c r="C498" t="s">
        <v>31</v>
      </c>
      <c r="D498" t="s">
        <v>13</v>
      </c>
      <c r="E498" t="s">
        <v>44</v>
      </c>
      <c r="F498">
        <v>52800</v>
      </c>
      <c r="G498" t="s">
        <v>15</v>
      </c>
      <c r="H498">
        <v>58035</v>
      </c>
      <c r="I498" t="s">
        <v>43</v>
      </c>
      <c r="J498">
        <v>100</v>
      </c>
      <c r="K498" t="s">
        <v>16</v>
      </c>
      <c r="L498" t="s">
        <v>26</v>
      </c>
    </row>
    <row r="499" spans="1:12" x14ac:dyDescent="0.25">
      <c r="A499">
        <v>497</v>
      </c>
      <c r="B499">
        <v>2022</v>
      </c>
      <c r="C499" t="s">
        <v>18</v>
      </c>
      <c r="D499" t="s">
        <v>13</v>
      </c>
      <c r="E499" t="s">
        <v>14</v>
      </c>
      <c r="F499">
        <v>165000</v>
      </c>
      <c r="G499" t="s">
        <v>20</v>
      </c>
      <c r="H499">
        <v>165000</v>
      </c>
      <c r="I499" t="s">
        <v>30</v>
      </c>
      <c r="J499">
        <v>100</v>
      </c>
      <c r="K499" t="s">
        <v>30</v>
      </c>
      <c r="L499" t="s">
        <v>26</v>
      </c>
    </row>
    <row r="500" spans="1:12" x14ac:dyDescent="0.25">
      <c r="A500">
        <v>498</v>
      </c>
      <c r="B500">
        <v>2022</v>
      </c>
      <c r="C500" t="s">
        <v>18</v>
      </c>
      <c r="D500" t="s">
        <v>13</v>
      </c>
      <c r="E500" t="s">
        <v>56</v>
      </c>
      <c r="F500">
        <v>85000</v>
      </c>
      <c r="G500" t="s">
        <v>15</v>
      </c>
      <c r="H500">
        <v>93427</v>
      </c>
      <c r="I500" t="s">
        <v>39</v>
      </c>
      <c r="J500">
        <v>50</v>
      </c>
      <c r="K500" t="s">
        <v>39</v>
      </c>
      <c r="L500" t="s">
        <v>17</v>
      </c>
    </row>
    <row r="501" spans="1:12" x14ac:dyDescent="0.25">
      <c r="A501">
        <v>499</v>
      </c>
      <c r="B501">
        <v>2022</v>
      </c>
      <c r="C501" t="s">
        <v>31</v>
      </c>
      <c r="D501" t="s">
        <v>13</v>
      </c>
      <c r="E501" t="s">
        <v>14</v>
      </c>
      <c r="F501">
        <v>66500</v>
      </c>
      <c r="G501" t="s">
        <v>62</v>
      </c>
      <c r="H501">
        <v>52396</v>
      </c>
      <c r="I501" t="s">
        <v>63</v>
      </c>
      <c r="J501">
        <v>100</v>
      </c>
      <c r="K501" t="s">
        <v>63</v>
      </c>
      <c r="L501" t="s">
        <v>17</v>
      </c>
    </row>
    <row r="502" spans="1:12" x14ac:dyDescent="0.25">
      <c r="A502">
        <v>500</v>
      </c>
      <c r="B502">
        <v>2022</v>
      </c>
      <c r="C502" t="s">
        <v>18</v>
      </c>
      <c r="D502" t="s">
        <v>13</v>
      </c>
      <c r="E502" t="s">
        <v>29</v>
      </c>
      <c r="F502">
        <v>57000</v>
      </c>
      <c r="G502" t="s">
        <v>15</v>
      </c>
      <c r="H502">
        <v>62651</v>
      </c>
      <c r="I502" t="s">
        <v>57</v>
      </c>
      <c r="J502">
        <v>100</v>
      </c>
      <c r="K502" t="s">
        <v>57</v>
      </c>
      <c r="L502" t="s">
        <v>17</v>
      </c>
    </row>
    <row r="503" spans="1:12" x14ac:dyDescent="0.25">
      <c r="A503">
        <v>501</v>
      </c>
      <c r="B503">
        <v>2022</v>
      </c>
      <c r="C503" t="s">
        <v>12</v>
      </c>
      <c r="D503" t="s">
        <v>13</v>
      </c>
      <c r="E503" t="s">
        <v>82</v>
      </c>
      <c r="F503">
        <v>30000</v>
      </c>
      <c r="G503" t="s">
        <v>15</v>
      </c>
      <c r="H503">
        <v>32974</v>
      </c>
      <c r="I503" t="s">
        <v>141</v>
      </c>
      <c r="J503">
        <v>100</v>
      </c>
      <c r="K503" t="s">
        <v>141</v>
      </c>
      <c r="L503" t="s">
        <v>22</v>
      </c>
    </row>
    <row r="504" spans="1:12" x14ac:dyDescent="0.25">
      <c r="A504">
        <v>502</v>
      </c>
      <c r="B504">
        <v>2022</v>
      </c>
      <c r="C504" t="s">
        <v>31</v>
      </c>
      <c r="D504" t="s">
        <v>13</v>
      </c>
      <c r="E504" t="s">
        <v>14</v>
      </c>
      <c r="F504">
        <v>40000</v>
      </c>
      <c r="G504" t="s">
        <v>20</v>
      </c>
      <c r="H504">
        <v>40000</v>
      </c>
      <c r="I504" t="s">
        <v>21</v>
      </c>
      <c r="J504">
        <v>100</v>
      </c>
      <c r="K504" t="s">
        <v>140</v>
      </c>
      <c r="L504" t="s">
        <v>17</v>
      </c>
    </row>
    <row r="505" spans="1:12" x14ac:dyDescent="0.25">
      <c r="A505">
        <v>503</v>
      </c>
      <c r="B505">
        <v>2022</v>
      </c>
      <c r="C505" t="s">
        <v>12</v>
      </c>
      <c r="D505" t="s">
        <v>13</v>
      </c>
      <c r="E505" t="s">
        <v>29</v>
      </c>
      <c r="F505">
        <v>121000</v>
      </c>
      <c r="G505" t="s">
        <v>142</v>
      </c>
      <c r="H505">
        <v>87425</v>
      </c>
      <c r="I505" t="s">
        <v>143</v>
      </c>
      <c r="J505">
        <v>100</v>
      </c>
      <c r="K505" t="s">
        <v>143</v>
      </c>
      <c r="L505" t="s">
        <v>17</v>
      </c>
    </row>
    <row r="506" spans="1:12" x14ac:dyDescent="0.25">
      <c r="A506">
        <v>504</v>
      </c>
      <c r="B506">
        <v>2022</v>
      </c>
      <c r="C506" t="s">
        <v>18</v>
      </c>
      <c r="D506" t="s">
        <v>13</v>
      </c>
      <c r="E506" t="s">
        <v>44</v>
      </c>
      <c r="F506">
        <v>115000</v>
      </c>
      <c r="G506" t="s">
        <v>20</v>
      </c>
      <c r="H506">
        <v>115000</v>
      </c>
      <c r="I506" t="s">
        <v>30</v>
      </c>
      <c r="J506">
        <v>100</v>
      </c>
      <c r="K506" t="s">
        <v>30</v>
      </c>
      <c r="L506" t="s">
        <v>26</v>
      </c>
    </row>
    <row r="507" spans="1:12" x14ac:dyDescent="0.25">
      <c r="A507">
        <v>505</v>
      </c>
      <c r="B507">
        <v>2022</v>
      </c>
      <c r="C507" t="s">
        <v>31</v>
      </c>
      <c r="D507" t="s">
        <v>13</v>
      </c>
      <c r="E507" t="s">
        <v>14</v>
      </c>
      <c r="F507">
        <v>120000</v>
      </c>
      <c r="G507" t="s">
        <v>142</v>
      </c>
      <c r="H507">
        <v>86703</v>
      </c>
      <c r="I507" t="s">
        <v>143</v>
      </c>
      <c r="J507">
        <v>50</v>
      </c>
      <c r="K507" t="s">
        <v>143</v>
      </c>
      <c r="L507" t="s">
        <v>26</v>
      </c>
    </row>
    <row r="508" spans="1:12" x14ac:dyDescent="0.25">
      <c r="A508">
        <v>506</v>
      </c>
      <c r="B508">
        <v>2022</v>
      </c>
      <c r="C508" t="s">
        <v>12</v>
      </c>
      <c r="D508" t="s">
        <v>13</v>
      </c>
      <c r="E508" t="s">
        <v>101</v>
      </c>
      <c r="F508">
        <v>75000</v>
      </c>
      <c r="G508" t="s">
        <v>20</v>
      </c>
      <c r="H508">
        <v>75000</v>
      </c>
      <c r="I508" t="s">
        <v>144</v>
      </c>
      <c r="J508">
        <v>100</v>
      </c>
      <c r="K508" t="s">
        <v>30</v>
      </c>
      <c r="L508" t="s">
        <v>17</v>
      </c>
    </row>
    <row r="509" spans="1:12" x14ac:dyDescent="0.25">
      <c r="A509">
        <v>507</v>
      </c>
      <c r="B509">
        <v>2022</v>
      </c>
      <c r="C509" t="s">
        <v>12</v>
      </c>
      <c r="D509" t="s">
        <v>13</v>
      </c>
      <c r="E509" t="s">
        <v>56</v>
      </c>
      <c r="F509">
        <v>59000</v>
      </c>
      <c r="G509" t="s">
        <v>15</v>
      </c>
      <c r="H509">
        <v>64849</v>
      </c>
      <c r="I509" t="s">
        <v>65</v>
      </c>
      <c r="J509">
        <v>0</v>
      </c>
      <c r="K509" t="s">
        <v>65</v>
      </c>
      <c r="L509" t="s">
        <v>17</v>
      </c>
    </row>
    <row r="510" spans="1:12" x14ac:dyDescent="0.25">
      <c r="A510">
        <v>508</v>
      </c>
      <c r="B510">
        <v>2022</v>
      </c>
      <c r="C510" t="s">
        <v>31</v>
      </c>
      <c r="D510" t="s">
        <v>13</v>
      </c>
      <c r="E510" t="s">
        <v>56</v>
      </c>
      <c r="F510">
        <v>120000</v>
      </c>
      <c r="G510" t="s">
        <v>20</v>
      </c>
      <c r="H510">
        <v>120000</v>
      </c>
      <c r="I510" t="s">
        <v>30</v>
      </c>
      <c r="J510">
        <v>100</v>
      </c>
      <c r="K510" t="s">
        <v>30</v>
      </c>
      <c r="L510" t="s">
        <v>17</v>
      </c>
    </row>
    <row r="511" spans="1:12" x14ac:dyDescent="0.25">
      <c r="A511">
        <v>509</v>
      </c>
      <c r="B511">
        <v>2022</v>
      </c>
      <c r="C511" t="s">
        <v>12</v>
      </c>
      <c r="D511" t="s">
        <v>13</v>
      </c>
      <c r="E511" t="s">
        <v>85</v>
      </c>
      <c r="F511">
        <v>157000</v>
      </c>
      <c r="G511" t="s">
        <v>20</v>
      </c>
      <c r="H511">
        <v>157000</v>
      </c>
      <c r="I511" t="s">
        <v>30</v>
      </c>
      <c r="J511">
        <v>100</v>
      </c>
      <c r="K511" t="s">
        <v>30</v>
      </c>
      <c r="L511" t="s">
        <v>17</v>
      </c>
    </row>
    <row r="512" spans="1:12" x14ac:dyDescent="0.25">
      <c r="A512">
        <v>510</v>
      </c>
      <c r="B512">
        <v>2022</v>
      </c>
      <c r="C512" t="s">
        <v>31</v>
      </c>
      <c r="D512" t="s">
        <v>13</v>
      </c>
      <c r="E512" t="s">
        <v>94</v>
      </c>
      <c r="F512">
        <v>150000</v>
      </c>
      <c r="G512" t="s">
        <v>20</v>
      </c>
      <c r="H512">
        <v>150000</v>
      </c>
      <c r="I512" t="s">
        <v>143</v>
      </c>
      <c r="J512">
        <v>100</v>
      </c>
      <c r="K512" t="s">
        <v>143</v>
      </c>
      <c r="L512" t="s">
        <v>22</v>
      </c>
    </row>
    <row r="513" spans="1:12" x14ac:dyDescent="0.25">
      <c r="A513">
        <v>511</v>
      </c>
      <c r="B513">
        <v>2022</v>
      </c>
      <c r="C513" t="s">
        <v>12</v>
      </c>
      <c r="D513" t="s">
        <v>13</v>
      </c>
      <c r="E513" t="s">
        <v>36</v>
      </c>
      <c r="F513">
        <v>90000</v>
      </c>
      <c r="G513" t="s">
        <v>62</v>
      </c>
      <c r="H513">
        <v>70912</v>
      </c>
      <c r="I513" t="s">
        <v>63</v>
      </c>
      <c r="J513">
        <v>50</v>
      </c>
      <c r="K513" t="s">
        <v>63</v>
      </c>
      <c r="L513" t="s">
        <v>17</v>
      </c>
    </row>
    <row r="514" spans="1:12" x14ac:dyDescent="0.25">
      <c r="A514">
        <v>512</v>
      </c>
      <c r="B514">
        <v>2022</v>
      </c>
      <c r="C514" t="s">
        <v>31</v>
      </c>
      <c r="D514" t="s">
        <v>13</v>
      </c>
      <c r="E514" t="s">
        <v>44</v>
      </c>
      <c r="F514">
        <v>65000</v>
      </c>
      <c r="G514" t="s">
        <v>20</v>
      </c>
      <c r="H514">
        <v>65000</v>
      </c>
      <c r="I514" t="s">
        <v>30</v>
      </c>
      <c r="J514">
        <v>100</v>
      </c>
      <c r="K514" t="s">
        <v>30</v>
      </c>
      <c r="L514" t="s">
        <v>22</v>
      </c>
    </row>
    <row r="515" spans="1:12" x14ac:dyDescent="0.25">
      <c r="A515">
        <v>513</v>
      </c>
      <c r="B515">
        <v>2022</v>
      </c>
      <c r="C515" t="s">
        <v>18</v>
      </c>
      <c r="D515" t="s">
        <v>13</v>
      </c>
      <c r="E515" t="s">
        <v>29</v>
      </c>
      <c r="F515">
        <v>65000</v>
      </c>
      <c r="G515" t="s">
        <v>15</v>
      </c>
      <c r="H515">
        <v>71444</v>
      </c>
      <c r="I515" t="s">
        <v>145</v>
      </c>
      <c r="J515">
        <v>100</v>
      </c>
      <c r="K515" t="s">
        <v>145</v>
      </c>
      <c r="L515" t="s">
        <v>22</v>
      </c>
    </row>
    <row r="516" spans="1:12" x14ac:dyDescent="0.25">
      <c r="A516">
        <v>514</v>
      </c>
      <c r="B516">
        <v>2022</v>
      </c>
      <c r="C516" t="s">
        <v>31</v>
      </c>
      <c r="D516" t="s">
        <v>13</v>
      </c>
      <c r="E516" t="s">
        <v>84</v>
      </c>
      <c r="F516">
        <v>20000</v>
      </c>
      <c r="G516" t="s">
        <v>20</v>
      </c>
      <c r="H516">
        <v>20000</v>
      </c>
      <c r="I516" t="s">
        <v>43</v>
      </c>
      <c r="J516">
        <v>0</v>
      </c>
      <c r="K516" t="s">
        <v>43</v>
      </c>
      <c r="L516" t="s">
        <v>26</v>
      </c>
    </row>
    <row r="517" spans="1:12" x14ac:dyDescent="0.25">
      <c r="A517">
        <v>515</v>
      </c>
      <c r="B517">
        <v>2022</v>
      </c>
      <c r="C517" t="s">
        <v>12</v>
      </c>
      <c r="D517" t="s">
        <v>13</v>
      </c>
      <c r="E517" t="s">
        <v>14</v>
      </c>
      <c r="F517">
        <v>48000</v>
      </c>
      <c r="G517" t="s">
        <v>20</v>
      </c>
      <c r="H517">
        <v>48000</v>
      </c>
      <c r="I517" t="s">
        <v>76</v>
      </c>
      <c r="J517">
        <v>100</v>
      </c>
      <c r="K517" t="s">
        <v>30</v>
      </c>
      <c r="L517" t="s">
        <v>22</v>
      </c>
    </row>
    <row r="518" spans="1:12" x14ac:dyDescent="0.25">
      <c r="A518">
        <v>516</v>
      </c>
      <c r="B518">
        <v>2022</v>
      </c>
      <c r="C518" t="s">
        <v>18</v>
      </c>
      <c r="D518" t="s">
        <v>13</v>
      </c>
      <c r="E518" t="s">
        <v>80</v>
      </c>
      <c r="F518">
        <v>152500</v>
      </c>
      <c r="G518" t="s">
        <v>20</v>
      </c>
      <c r="H518">
        <v>152500</v>
      </c>
      <c r="I518" t="s">
        <v>30</v>
      </c>
      <c r="J518">
        <v>100</v>
      </c>
      <c r="K518" t="s">
        <v>30</v>
      </c>
      <c r="L518" t="s">
        <v>26</v>
      </c>
    </row>
    <row r="519" spans="1:12" x14ac:dyDescent="0.25">
      <c r="A519">
        <v>517</v>
      </c>
      <c r="B519">
        <v>2022</v>
      </c>
      <c r="C519" t="s">
        <v>12</v>
      </c>
      <c r="D519" t="s">
        <v>13</v>
      </c>
      <c r="E519" t="s">
        <v>44</v>
      </c>
      <c r="F519">
        <v>62000</v>
      </c>
      <c r="G519" t="s">
        <v>15</v>
      </c>
      <c r="H519">
        <v>68147</v>
      </c>
      <c r="I519" t="s">
        <v>39</v>
      </c>
      <c r="J519">
        <v>100</v>
      </c>
      <c r="K519" t="s">
        <v>39</v>
      </c>
      <c r="L519" t="s">
        <v>26</v>
      </c>
    </row>
    <row r="520" spans="1:12" x14ac:dyDescent="0.25">
      <c r="A520">
        <v>518</v>
      </c>
      <c r="B520">
        <v>2022</v>
      </c>
      <c r="C520" t="s">
        <v>12</v>
      </c>
      <c r="D520" t="s">
        <v>13</v>
      </c>
      <c r="E520" t="s">
        <v>14</v>
      </c>
      <c r="F520">
        <v>115000</v>
      </c>
      <c r="G520" t="s">
        <v>146</v>
      </c>
      <c r="H520">
        <v>122346</v>
      </c>
      <c r="I520" t="s">
        <v>121</v>
      </c>
      <c r="J520">
        <v>0</v>
      </c>
      <c r="K520" t="s">
        <v>121</v>
      </c>
      <c r="L520" t="s">
        <v>17</v>
      </c>
    </row>
    <row r="521" spans="1:12" x14ac:dyDescent="0.25">
      <c r="A521">
        <v>519</v>
      </c>
      <c r="B521">
        <v>2022</v>
      </c>
      <c r="C521" t="s">
        <v>18</v>
      </c>
      <c r="D521" t="s">
        <v>13</v>
      </c>
      <c r="E521" t="s">
        <v>85</v>
      </c>
      <c r="F521">
        <v>380000</v>
      </c>
      <c r="G521" t="s">
        <v>20</v>
      </c>
      <c r="H521">
        <v>380000</v>
      </c>
      <c r="I521" t="s">
        <v>30</v>
      </c>
      <c r="J521">
        <v>100</v>
      </c>
      <c r="K521" t="s">
        <v>30</v>
      </c>
      <c r="L521" t="s">
        <v>17</v>
      </c>
    </row>
    <row r="522" spans="1:12" x14ac:dyDescent="0.25">
      <c r="A522">
        <v>520</v>
      </c>
      <c r="B522">
        <v>2022</v>
      </c>
      <c r="C522" t="s">
        <v>12</v>
      </c>
      <c r="D522" t="s">
        <v>13</v>
      </c>
      <c r="E522" t="s">
        <v>14</v>
      </c>
      <c r="F522">
        <v>88000</v>
      </c>
      <c r="G522" t="s">
        <v>62</v>
      </c>
      <c r="H522">
        <v>69336</v>
      </c>
      <c r="I522" t="s">
        <v>63</v>
      </c>
      <c r="J522">
        <v>100</v>
      </c>
      <c r="K522" t="s">
        <v>63</v>
      </c>
      <c r="L522" t="s">
        <v>26</v>
      </c>
    </row>
    <row r="523" spans="1:12" x14ac:dyDescent="0.25">
      <c r="A523">
        <v>521</v>
      </c>
      <c r="B523">
        <v>2022</v>
      </c>
      <c r="C523" t="s">
        <v>31</v>
      </c>
      <c r="D523" t="s">
        <v>13</v>
      </c>
      <c r="E523" t="s">
        <v>75</v>
      </c>
      <c r="F523">
        <v>10000</v>
      </c>
      <c r="G523" t="s">
        <v>20</v>
      </c>
      <c r="H523">
        <v>10000</v>
      </c>
      <c r="I523" t="s">
        <v>48</v>
      </c>
      <c r="J523">
        <v>100</v>
      </c>
      <c r="K523" t="s">
        <v>81</v>
      </c>
      <c r="L523" t="s">
        <v>26</v>
      </c>
    </row>
    <row r="524" spans="1:12" x14ac:dyDescent="0.25">
      <c r="A524">
        <v>522</v>
      </c>
      <c r="B524">
        <v>2022</v>
      </c>
      <c r="C524" t="s">
        <v>12</v>
      </c>
      <c r="D524" t="s">
        <v>13</v>
      </c>
      <c r="E524" t="s">
        <v>32</v>
      </c>
      <c r="F524">
        <v>20000</v>
      </c>
      <c r="G524" t="s">
        <v>20</v>
      </c>
      <c r="H524">
        <v>20000</v>
      </c>
      <c r="I524" t="s">
        <v>51</v>
      </c>
      <c r="J524">
        <v>100</v>
      </c>
      <c r="K524" t="s">
        <v>51</v>
      </c>
      <c r="L524" t="s">
        <v>22</v>
      </c>
    </row>
    <row r="525" spans="1:12" x14ac:dyDescent="0.25">
      <c r="A525">
        <v>523</v>
      </c>
      <c r="B525">
        <v>2022</v>
      </c>
      <c r="C525" t="s">
        <v>18</v>
      </c>
      <c r="D525" t="s">
        <v>13</v>
      </c>
      <c r="E525" t="s">
        <v>147</v>
      </c>
      <c r="F525">
        <v>405000</v>
      </c>
      <c r="G525" t="s">
        <v>20</v>
      </c>
      <c r="H525">
        <v>405000</v>
      </c>
      <c r="I525" t="s">
        <v>30</v>
      </c>
      <c r="J525">
        <v>100</v>
      </c>
      <c r="K525" t="s">
        <v>30</v>
      </c>
      <c r="L525" t="s">
        <v>17</v>
      </c>
    </row>
    <row r="526" spans="1:12" x14ac:dyDescent="0.25">
      <c r="A526">
        <v>524</v>
      </c>
      <c r="B526">
        <v>2022</v>
      </c>
      <c r="C526" t="s">
        <v>12</v>
      </c>
      <c r="D526" t="s">
        <v>13</v>
      </c>
      <c r="E526" t="s">
        <v>14</v>
      </c>
      <c r="F526">
        <v>135000</v>
      </c>
      <c r="G526" t="s">
        <v>20</v>
      </c>
      <c r="H526">
        <v>135000</v>
      </c>
      <c r="I526" t="s">
        <v>30</v>
      </c>
      <c r="J526">
        <v>100</v>
      </c>
      <c r="K526" t="s">
        <v>30</v>
      </c>
      <c r="L526" t="s">
        <v>17</v>
      </c>
    </row>
    <row r="527" spans="1:12" x14ac:dyDescent="0.25">
      <c r="A527">
        <v>525</v>
      </c>
      <c r="B527">
        <v>2022</v>
      </c>
      <c r="C527" t="s">
        <v>18</v>
      </c>
      <c r="D527" t="s">
        <v>13</v>
      </c>
      <c r="E527" t="s">
        <v>85</v>
      </c>
      <c r="F527">
        <v>177000</v>
      </c>
      <c r="G527" t="s">
        <v>20</v>
      </c>
      <c r="H527">
        <v>177000</v>
      </c>
      <c r="I527" t="s">
        <v>30</v>
      </c>
      <c r="J527">
        <v>100</v>
      </c>
      <c r="K527" t="s">
        <v>30</v>
      </c>
      <c r="L527" t="s">
        <v>17</v>
      </c>
    </row>
    <row r="528" spans="1:12" x14ac:dyDescent="0.25">
      <c r="A528">
        <v>526</v>
      </c>
      <c r="B528">
        <v>2022</v>
      </c>
      <c r="C528" t="s">
        <v>12</v>
      </c>
      <c r="D528" t="s">
        <v>13</v>
      </c>
      <c r="E528" t="s">
        <v>14</v>
      </c>
      <c r="F528">
        <v>78000</v>
      </c>
      <c r="G528" t="s">
        <v>20</v>
      </c>
      <c r="H528">
        <v>78000</v>
      </c>
      <c r="I528" t="s">
        <v>30</v>
      </c>
      <c r="J528">
        <v>100</v>
      </c>
      <c r="K528" t="s">
        <v>30</v>
      </c>
      <c r="L528" t="s">
        <v>26</v>
      </c>
    </row>
    <row r="529" spans="1:12" x14ac:dyDescent="0.25">
      <c r="A529">
        <v>527</v>
      </c>
      <c r="B529">
        <v>2022</v>
      </c>
      <c r="C529" t="s">
        <v>18</v>
      </c>
      <c r="D529" t="s">
        <v>13</v>
      </c>
      <c r="E529" t="s">
        <v>32</v>
      </c>
      <c r="F529">
        <v>135000</v>
      </c>
      <c r="G529" t="s">
        <v>20</v>
      </c>
      <c r="H529">
        <v>135000</v>
      </c>
      <c r="I529" t="s">
        <v>30</v>
      </c>
      <c r="J529">
        <v>100</v>
      </c>
      <c r="K529" t="s">
        <v>30</v>
      </c>
      <c r="L529" t="s">
        <v>26</v>
      </c>
    </row>
    <row r="530" spans="1:12" x14ac:dyDescent="0.25">
      <c r="A530">
        <v>528</v>
      </c>
      <c r="B530">
        <v>2022</v>
      </c>
      <c r="C530" t="s">
        <v>18</v>
      </c>
      <c r="D530" t="s">
        <v>13</v>
      </c>
      <c r="E530" t="s">
        <v>32</v>
      </c>
      <c r="F530">
        <v>100000</v>
      </c>
      <c r="G530" t="s">
        <v>20</v>
      </c>
      <c r="H530">
        <v>100000</v>
      </c>
      <c r="I530" t="s">
        <v>30</v>
      </c>
      <c r="J530">
        <v>100</v>
      </c>
      <c r="K530" t="s">
        <v>30</v>
      </c>
      <c r="L530" t="s">
        <v>26</v>
      </c>
    </row>
    <row r="531" spans="1:12" x14ac:dyDescent="0.25">
      <c r="A531">
        <v>529</v>
      </c>
      <c r="B531">
        <v>2022</v>
      </c>
      <c r="C531" t="s">
        <v>18</v>
      </c>
      <c r="D531" t="s">
        <v>13</v>
      </c>
      <c r="E531" t="s">
        <v>32</v>
      </c>
      <c r="F531">
        <v>90320</v>
      </c>
      <c r="G531" t="s">
        <v>20</v>
      </c>
      <c r="H531">
        <v>90320</v>
      </c>
      <c r="I531" t="s">
        <v>30</v>
      </c>
      <c r="J531">
        <v>100</v>
      </c>
      <c r="K531" t="s">
        <v>30</v>
      </c>
      <c r="L531" t="s">
        <v>26</v>
      </c>
    </row>
    <row r="532" spans="1:12" x14ac:dyDescent="0.25">
      <c r="A532">
        <v>530</v>
      </c>
      <c r="B532">
        <v>2022</v>
      </c>
      <c r="C532" t="s">
        <v>12</v>
      </c>
      <c r="D532" t="s">
        <v>13</v>
      </c>
      <c r="E532" t="s">
        <v>32</v>
      </c>
      <c r="F532">
        <v>85000</v>
      </c>
      <c r="G532" t="s">
        <v>20</v>
      </c>
      <c r="H532">
        <v>85000</v>
      </c>
      <c r="I532" t="s">
        <v>63</v>
      </c>
      <c r="J532">
        <v>0</v>
      </c>
      <c r="K532" t="s">
        <v>63</v>
      </c>
      <c r="L532" t="s">
        <v>26</v>
      </c>
    </row>
    <row r="533" spans="1:12" x14ac:dyDescent="0.25">
      <c r="A533">
        <v>531</v>
      </c>
      <c r="B533">
        <v>2022</v>
      </c>
      <c r="C533" t="s">
        <v>12</v>
      </c>
      <c r="D533" t="s">
        <v>13</v>
      </c>
      <c r="E533" t="s">
        <v>32</v>
      </c>
      <c r="F533">
        <v>75000</v>
      </c>
      <c r="G533" t="s">
        <v>20</v>
      </c>
      <c r="H533">
        <v>75000</v>
      </c>
      <c r="I533" t="s">
        <v>63</v>
      </c>
      <c r="J533">
        <v>0</v>
      </c>
      <c r="K533" t="s">
        <v>63</v>
      </c>
      <c r="L533" t="s">
        <v>26</v>
      </c>
    </row>
    <row r="534" spans="1:12" x14ac:dyDescent="0.25">
      <c r="A534">
        <v>532</v>
      </c>
      <c r="B534">
        <v>2022</v>
      </c>
      <c r="C534" t="s">
        <v>18</v>
      </c>
      <c r="D534" t="s">
        <v>13</v>
      </c>
      <c r="E534" t="s">
        <v>29</v>
      </c>
      <c r="F534">
        <v>214000</v>
      </c>
      <c r="G534" t="s">
        <v>20</v>
      </c>
      <c r="H534">
        <v>214000</v>
      </c>
      <c r="I534" t="s">
        <v>30</v>
      </c>
      <c r="J534">
        <v>100</v>
      </c>
      <c r="K534" t="s">
        <v>30</v>
      </c>
      <c r="L534" t="s">
        <v>26</v>
      </c>
    </row>
    <row r="535" spans="1:12" x14ac:dyDescent="0.25">
      <c r="A535">
        <v>533</v>
      </c>
      <c r="B535">
        <v>2022</v>
      </c>
      <c r="C535" t="s">
        <v>18</v>
      </c>
      <c r="D535" t="s">
        <v>13</v>
      </c>
      <c r="E535" t="s">
        <v>29</v>
      </c>
      <c r="F535">
        <v>192600</v>
      </c>
      <c r="G535" t="s">
        <v>20</v>
      </c>
      <c r="H535">
        <v>192600</v>
      </c>
      <c r="I535" t="s">
        <v>30</v>
      </c>
      <c r="J535">
        <v>100</v>
      </c>
      <c r="K535" t="s">
        <v>30</v>
      </c>
      <c r="L535" t="s">
        <v>26</v>
      </c>
    </row>
    <row r="536" spans="1:12" x14ac:dyDescent="0.25">
      <c r="A536">
        <v>534</v>
      </c>
      <c r="B536">
        <v>2022</v>
      </c>
      <c r="C536" t="s">
        <v>18</v>
      </c>
      <c r="D536" t="s">
        <v>13</v>
      </c>
      <c r="E536" t="s">
        <v>110</v>
      </c>
      <c r="F536">
        <v>266400</v>
      </c>
      <c r="G536" t="s">
        <v>20</v>
      </c>
      <c r="H536">
        <v>266400</v>
      </c>
      <c r="I536" t="s">
        <v>30</v>
      </c>
      <c r="J536">
        <v>100</v>
      </c>
      <c r="K536" t="s">
        <v>30</v>
      </c>
      <c r="L536" t="s">
        <v>26</v>
      </c>
    </row>
    <row r="537" spans="1:12" x14ac:dyDescent="0.25">
      <c r="A537">
        <v>535</v>
      </c>
      <c r="B537">
        <v>2022</v>
      </c>
      <c r="C537" t="s">
        <v>18</v>
      </c>
      <c r="D537" t="s">
        <v>13</v>
      </c>
      <c r="E537" t="s">
        <v>110</v>
      </c>
      <c r="F537">
        <v>213120</v>
      </c>
      <c r="G537" t="s">
        <v>20</v>
      </c>
      <c r="H537">
        <v>213120</v>
      </c>
      <c r="I537" t="s">
        <v>30</v>
      </c>
      <c r="J537">
        <v>100</v>
      </c>
      <c r="K537" t="s">
        <v>30</v>
      </c>
      <c r="L537" t="s">
        <v>26</v>
      </c>
    </row>
    <row r="538" spans="1:12" x14ac:dyDescent="0.25">
      <c r="A538">
        <v>536</v>
      </c>
      <c r="B538">
        <v>2022</v>
      </c>
      <c r="C538" t="s">
        <v>18</v>
      </c>
      <c r="D538" t="s">
        <v>13</v>
      </c>
      <c r="E538" t="s">
        <v>32</v>
      </c>
      <c r="F538">
        <v>112900</v>
      </c>
      <c r="G538" t="s">
        <v>20</v>
      </c>
      <c r="H538">
        <v>112900</v>
      </c>
      <c r="I538" t="s">
        <v>30</v>
      </c>
      <c r="J538">
        <v>100</v>
      </c>
      <c r="K538" t="s">
        <v>30</v>
      </c>
      <c r="L538" t="s">
        <v>26</v>
      </c>
    </row>
    <row r="539" spans="1:12" x14ac:dyDescent="0.25">
      <c r="A539">
        <v>537</v>
      </c>
      <c r="B539">
        <v>2022</v>
      </c>
      <c r="C539" t="s">
        <v>18</v>
      </c>
      <c r="D539" t="s">
        <v>13</v>
      </c>
      <c r="E539" t="s">
        <v>44</v>
      </c>
      <c r="F539">
        <v>155000</v>
      </c>
      <c r="G539" t="s">
        <v>20</v>
      </c>
      <c r="H539">
        <v>155000</v>
      </c>
      <c r="I539" t="s">
        <v>30</v>
      </c>
      <c r="J539">
        <v>100</v>
      </c>
      <c r="K539" t="s">
        <v>30</v>
      </c>
      <c r="L539" t="s">
        <v>26</v>
      </c>
    </row>
    <row r="540" spans="1:12" x14ac:dyDescent="0.25">
      <c r="A540">
        <v>538</v>
      </c>
      <c r="B540">
        <v>2022</v>
      </c>
      <c r="C540" t="s">
        <v>12</v>
      </c>
      <c r="D540" t="s">
        <v>13</v>
      </c>
      <c r="E540" t="s">
        <v>14</v>
      </c>
      <c r="F540">
        <v>141300</v>
      </c>
      <c r="G540" t="s">
        <v>20</v>
      </c>
      <c r="H540">
        <v>141300</v>
      </c>
      <c r="I540" t="s">
        <v>30</v>
      </c>
      <c r="J540">
        <v>0</v>
      </c>
      <c r="K540" t="s">
        <v>30</v>
      </c>
      <c r="L540" t="s">
        <v>26</v>
      </c>
    </row>
    <row r="541" spans="1:12" x14ac:dyDescent="0.25">
      <c r="A541">
        <v>539</v>
      </c>
      <c r="B541">
        <v>2022</v>
      </c>
      <c r="C541" t="s">
        <v>12</v>
      </c>
      <c r="D541" t="s">
        <v>13</v>
      </c>
      <c r="E541" t="s">
        <v>14</v>
      </c>
      <c r="F541">
        <v>102100</v>
      </c>
      <c r="G541" t="s">
        <v>20</v>
      </c>
      <c r="H541">
        <v>102100</v>
      </c>
      <c r="I541" t="s">
        <v>30</v>
      </c>
      <c r="J541">
        <v>0</v>
      </c>
      <c r="K541" t="s">
        <v>30</v>
      </c>
      <c r="L541" t="s">
        <v>26</v>
      </c>
    </row>
    <row r="542" spans="1:12" x14ac:dyDescent="0.25">
      <c r="A542">
        <v>540</v>
      </c>
      <c r="B542">
        <v>2022</v>
      </c>
      <c r="C542" t="s">
        <v>18</v>
      </c>
      <c r="D542" t="s">
        <v>13</v>
      </c>
      <c r="E542" t="s">
        <v>32</v>
      </c>
      <c r="F542">
        <v>115934</v>
      </c>
      <c r="G542" t="s">
        <v>20</v>
      </c>
      <c r="H542">
        <v>115934</v>
      </c>
      <c r="I542" t="s">
        <v>30</v>
      </c>
      <c r="J542">
        <v>100</v>
      </c>
      <c r="K542" t="s">
        <v>30</v>
      </c>
      <c r="L542" t="s">
        <v>26</v>
      </c>
    </row>
    <row r="543" spans="1:12" x14ac:dyDescent="0.25">
      <c r="A543">
        <v>541</v>
      </c>
      <c r="B543">
        <v>2022</v>
      </c>
      <c r="C543" t="s">
        <v>18</v>
      </c>
      <c r="D543" t="s">
        <v>13</v>
      </c>
      <c r="E543" t="s">
        <v>32</v>
      </c>
      <c r="F543">
        <v>81666</v>
      </c>
      <c r="G543" t="s">
        <v>20</v>
      </c>
      <c r="H543">
        <v>81666</v>
      </c>
      <c r="I543" t="s">
        <v>30</v>
      </c>
      <c r="J543">
        <v>100</v>
      </c>
      <c r="K543" t="s">
        <v>30</v>
      </c>
      <c r="L543" t="s">
        <v>26</v>
      </c>
    </row>
    <row r="544" spans="1:12" x14ac:dyDescent="0.25">
      <c r="A544">
        <v>542</v>
      </c>
      <c r="B544">
        <v>2022</v>
      </c>
      <c r="C544" t="s">
        <v>12</v>
      </c>
      <c r="D544" t="s">
        <v>13</v>
      </c>
      <c r="E544" t="s">
        <v>44</v>
      </c>
      <c r="F544">
        <v>206699</v>
      </c>
      <c r="G544" t="s">
        <v>20</v>
      </c>
      <c r="H544">
        <v>206699</v>
      </c>
      <c r="I544" t="s">
        <v>30</v>
      </c>
      <c r="J544">
        <v>0</v>
      </c>
      <c r="K544" t="s">
        <v>30</v>
      </c>
      <c r="L544" t="s">
        <v>26</v>
      </c>
    </row>
    <row r="545" spans="1:12" x14ac:dyDescent="0.25">
      <c r="A545">
        <v>543</v>
      </c>
      <c r="B545">
        <v>2022</v>
      </c>
      <c r="C545" t="s">
        <v>12</v>
      </c>
      <c r="D545" t="s">
        <v>13</v>
      </c>
      <c r="E545" t="s">
        <v>44</v>
      </c>
      <c r="F545">
        <v>99100</v>
      </c>
      <c r="G545" t="s">
        <v>20</v>
      </c>
      <c r="H545">
        <v>99100</v>
      </c>
      <c r="I545" t="s">
        <v>30</v>
      </c>
      <c r="J545">
        <v>0</v>
      </c>
      <c r="K545" t="s">
        <v>30</v>
      </c>
      <c r="L545" t="s">
        <v>26</v>
      </c>
    </row>
    <row r="546" spans="1:12" x14ac:dyDescent="0.25">
      <c r="A546">
        <v>544</v>
      </c>
      <c r="B546">
        <v>2022</v>
      </c>
      <c r="C546" t="s">
        <v>18</v>
      </c>
      <c r="D546" t="s">
        <v>13</v>
      </c>
      <c r="E546" t="s">
        <v>44</v>
      </c>
      <c r="F546">
        <v>130000</v>
      </c>
      <c r="G546" t="s">
        <v>20</v>
      </c>
      <c r="H546">
        <v>130000</v>
      </c>
      <c r="I546" t="s">
        <v>30</v>
      </c>
      <c r="J546">
        <v>100</v>
      </c>
      <c r="K546" t="s">
        <v>30</v>
      </c>
      <c r="L546" t="s">
        <v>26</v>
      </c>
    </row>
    <row r="547" spans="1:12" x14ac:dyDescent="0.25">
      <c r="A547">
        <v>545</v>
      </c>
      <c r="B547">
        <v>2022</v>
      </c>
      <c r="C547" t="s">
        <v>18</v>
      </c>
      <c r="D547" t="s">
        <v>13</v>
      </c>
      <c r="E547" t="s">
        <v>44</v>
      </c>
      <c r="F547">
        <v>115000</v>
      </c>
      <c r="G547" t="s">
        <v>20</v>
      </c>
      <c r="H547">
        <v>115000</v>
      </c>
      <c r="I547" t="s">
        <v>30</v>
      </c>
      <c r="J547">
        <v>100</v>
      </c>
      <c r="K547" t="s">
        <v>30</v>
      </c>
      <c r="L547" t="s">
        <v>26</v>
      </c>
    </row>
    <row r="548" spans="1:12" x14ac:dyDescent="0.25">
      <c r="A548">
        <v>546</v>
      </c>
      <c r="B548">
        <v>2022</v>
      </c>
      <c r="C548" t="s">
        <v>18</v>
      </c>
      <c r="D548" t="s">
        <v>13</v>
      </c>
      <c r="E548" t="s">
        <v>44</v>
      </c>
      <c r="F548">
        <v>110500</v>
      </c>
      <c r="G548" t="s">
        <v>20</v>
      </c>
      <c r="H548">
        <v>110500</v>
      </c>
      <c r="I548" t="s">
        <v>30</v>
      </c>
      <c r="J548">
        <v>100</v>
      </c>
      <c r="K548" t="s">
        <v>30</v>
      </c>
      <c r="L548" t="s">
        <v>26</v>
      </c>
    </row>
    <row r="549" spans="1:12" x14ac:dyDescent="0.25">
      <c r="A549">
        <v>547</v>
      </c>
      <c r="B549">
        <v>2022</v>
      </c>
      <c r="C549" t="s">
        <v>18</v>
      </c>
      <c r="D549" t="s">
        <v>13</v>
      </c>
      <c r="E549" t="s">
        <v>44</v>
      </c>
      <c r="F549">
        <v>130000</v>
      </c>
      <c r="G549" t="s">
        <v>20</v>
      </c>
      <c r="H549">
        <v>130000</v>
      </c>
      <c r="I549" t="s">
        <v>30</v>
      </c>
      <c r="J549">
        <v>100</v>
      </c>
      <c r="K549" t="s">
        <v>30</v>
      </c>
      <c r="L549" t="s">
        <v>26</v>
      </c>
    </row>
    <row r="550" spans="1:12" x14ac:dyDescent="0.25">
      <c r="A550">
        <v>548</v>
      </c>
      <c r="B550">
        <v>2022</v>
      </c>
      <c r="C550" t="s">
        <v>18</v>
      </c>
      <c r="D550" t="s">
        <v>13</v>
      </c>
      <c r="E550" t="s">
        <v>32</v>
      </c>
      <c r="F550">
        <v>99050</v>
      </c>
      <c r="G550" t="s">
        <v>20</v>
      </c>
      <c r="H550">
        <v>99050</v>
      </c>
      <c r="I550" t="s">
        <v>30</v>
      </c>
      <c r="J550">
        <v>100</v>
      </c>
      <c r="K550" t="s">
        <v>30</v>
      </c>
      <c r="L550" t="s">
        <v>26</v>
      </c>
    </row>
    <row r="551" spans="1:12" x14ac:dyDescent="0.25">
      <c r="A551">
        <v>549</v>
      </c>
      <c r="B551">
        <v>2022</v>
      </c>
      <c r="C551" t="s">
        <v>18</v>
      </c>
      <c r="D551" t="s">
        <v>13</v>
      </c>
      <c r="E551" t="s">
        <v>44</v>
      </c>
      <c r="F551">
        <v>160000</v>
      </c>
      <c r="G551" t="s">
        <v>20</v>
      </c>
      <c r="H551">
        <v>160000</v>
      </c>
      <c r="I551" t="s">
        <v>30</v>
      </c>
      <c r="J551">
        <v>100</v>
      </c>
      <c r="K551" t="s">
        <v>30</v>
      </c>
      <c r="L551" t="s">
        <v>26</v>
      </c>
    </row>
    <row r="552" spans="1:12" x14ac:dyDescent="0.25">
      <c r="A552">
        <v>550</v>
      </c>
      <c r="B552">
        <v>2022</v>
      </c>
      <c r="C552" t="s">
        <v>18</v>
      </c>
      <c r="D552" t="s">
        <v>13</v>
      </c>
      <c r="E552" t="s">
        <v>14</v>
      </c>
      <c r="F552">
        <v>205300</v>
      </c>
      <c r="G552" t="s">
        <v>20</v>
      </c>
      <c r="H552">
        <v>205300</v>
      </c>
      <c r="I552" t="s">
        <v>30</v>
      </c>
      <c r="J552">
        <v>0</v>
      </c>
      <c r="K552" t="s">
        <v>30</v>
      </c>
      <c r="L552" t="s">
        <v>17</v>
      </c>
    </row>
    <row r="553" spans="1:12" x14ac:dyDescent="0.25">
      <c r="A553">
        <v>551</v>
      </c>
      <c r="B553">
        <v>2022</v>
      </c>
      <c r="C553" t="s">
        <v>18</v>
      </c>
      <c r="D553" t="s">
        <v>13</v>
      </c>
      <c r="E553" t="s">
        <v>14</v>
      </c>
      <c r="F553">
        <v>140400</v>
      </c>
      <c r="G553" t="s">
        <v>20</v>
      </c>
      <c r="H553">
        <v>140400</v>
      </c>
      <c r="I553" t="s">
        <v>30</v>
      </c>
      <c r="J553">
        <v>0</v>
      </c>
      <c r="K553" t="s">
        <v>30</v>
      </c>
      <c r="L553" t="s">
        <v>17</v>
      </c>
    </row>
    <row r="554" spans="1:12" x14ac:dyDescent="0.25">
      <c r="A554">
        <v>552</v>
      </c>
      <c r="B554">
        <v>2022</v>
      </c>
      <c r="C554" t="s">
        <v>18</v>
      </c>
      <c r="D554" t="s">
        <v>13</v>
      </c>
      <c r="E554" t="s">
        <v>14</v>
      </c>
      <c r="F554">
        <v>176000</v>
      </c>
      <c r="G554" t="s">
        <v>20</v>
      </c>
      <c r="H554">
        <v>176000</v>
      </c>
      <c r="I554" t="s">
        <v>30</v>
      </c>
      <c r="J554">
        <v>100</v>
      </c>
      <c r="K554" t="s">
        <v>30</v>
      </c>
      <c r="L554" t="s">
        <v>26</v>
      </c>
    </row>
    <row r="555" spans="1:12" x14ac:dyDescent="0.25">
      <c r="A555">
        <v>553</v>
      </c>
      <c r="B555">
        <v>2022</v>
      </c>
      <c r="C555" t="s">
        <v>18</v>
      </c>
      <c r="D555" t="s">
        <v>13</v>
      </c>
      <c r="E555" t="s">
        <v>14</v>
      </c>
      <c r="F555">
        <v>144000</v>
      </c>
      <c r="G555" t="s">
        <v>20</v>
      </c>
      <c r="H555">
        <v>144000</v>
      </c>
      <c r="I555" t="s">
        <v>30</v>
      </c>
      <c r="J555">
        <v>100</v>
      </c>
      <c r="K555" t="s">
        <v>30</v>
      </c>
      <c r="L555" t="s">
        <v>26</v>
      </c>
    </row>
    <row r="556" spans="1:12" x14ac:dyDescent="0.25">
      <c r="A556">
        <v>554</v>
      </c>
      <c r="B556">
        <v>2022</v>
      </c>
      <c r="C556" t="s">
        <v>18</v>
      </c>
      <c r="D556" t="s">
        <v>13</v>
      </c>
      <c r="E556" t="s">
        <v>44</v>
      </c>
      <c r="F556">
        <v>200100</v>
      </c>
      <c r="G556" t="s">
        <v>20</v>
      </c>
      <c r="H556">
        <v>200100</v>
      </c>
      <c r="I556" t="s">
        <v>30</v>
      </c>
      <c r="J556">
        <v>100</v>
      </c>
      <c r="K556" t="s">
        <v>30</v>
      </c>
      <c r="L556" t="s">
        <v>26</v>
      </c>
    </row>
    <row r="557" spans="1:12" x14ac:dyDescent="0.25">
      <c r="A557">
        <v>555</v>
      </c>
      <c r="B557">
        <v>2022</v>
      </c>
      <c r="C557" t="s">
        <v>18</v>
      </c>
      <c r="D557" t="s">
        <v>13</v>
      </c>
      <c r="E557" t="s">
        <v>44</v>
      </c>
      <c r="F557">
        <v>160000</v>
      </c>
      <c r="G557" t="s">
        <v>20</v>
      </c>
      <c r="H557">
        <v>160000</v>
      </c>
      <c r="I557" t="s">
        <v>30</v>
      </c>
      <c r="J557">
        <v>100</v>
      </c>
      <c r="K557" t="s">
        <v>30</v>
      </c>
      <c r="L557" t="s">
        <v>26</v>
      </c>
    </row>
    <row r="558" spans="1:12" x14ac:dyDescent="0.25">
      <c r="A558">
        <v>556</v>
      </c>
      <c r="B558">
        <v>2022</v>
      </c>
      <c r="C558" t="s">
        <v>18</v>
      </c>
      <c r="D558" t="s">
        <v>13</v>
      </c>
      <c r="E558" t="s">
        <v>44</v>
      </c>
      <c r="F558">
        <v>145000</v>
      </c>
      <c r="G558" t="s">
        <v>20</v>
      </c>
      <c r="H558">
        <v>145000</v>
      </c>
      <c r="I558" t="s">
        <v>30</v>
      </c>
      <c r="J558">
        <v>100</v>
      </c>
      <c r="K558" t="s">
        <v>30</v>
      </c>
      <c r="L558" t="s">
        <v>26</v>
      </c>
    </row>
    <row r="559" spans="1:12" x14ac:dyDescent="0.25">
      <c r="A559">
        <v>557</v>
      </c>
      <c r="B559">
        <v>2022</v>
      </c>
      <c r="C559" t="s">
        <v>18</v>
      </c>
      <c r="D559" t="s">
        <v>13</v>
      </c>
      <c r="E559" t="s">
        <v>44</v>
      </c>
      <c r="F559">
        <v>70500</v>
      </c>
      <c r="G559" t="s">
        <v>20</v>
      </c>
      <c r="H559">
        <v>70500</v>
      </c>
      <c r="I559" t="s">
        <v>30</v>
      </c>
      <c r="J559">
        <v>0</v>
      </c>
      <c r="K559" t="s">
        <v>30</v>
      </c>
      <c r="L559" t="s">
        <v>26</v>
      </c>
    </row>
    <row r="560" spans="1:12" x14ac:dyDescent="0.25">
      <c r="A560">
        <v>558</v>
      </c>
      <c r="B560">
        <v>2022</v>
      </c>
      <c r="C560" t="s">
        <v>18</v>
      </c>
      <c r="D560" t="s">
        <v>13</v>
      </c>
      <c r="E560" t="s">
        <v>14</v>
      </c>
      <c r="F560">
        <v>205300</v>
      </c>
      <c r="G560" t="s">
        <v>20</v>
      </c>
      <c r="H560">
        <v>205300</v>
      </c>
      <c r="I560" t="s">
        <v>30</v>
      </c>
      <c r="J560">
        <v>0</v>
      </c>
      <c r="K560" t="s">
        <v>30</v>
      </c>
      <c r="L560" t="s">
        <v>26</v>
      </c>
    </row>
    <row r="561" spans="1:12" x14ac:dyDescent="0.25">
      <c r="A561">
        <v>559</v>
      </c>
      <c r="B561">
        <v>2022</v>
      </c>
      <c r="C561" t="s">
        <v>18</v>
      </c>
      <c r="D561" t="s">
        <v>13</v>
      </c>
      <c r="E561" t="s">
        <v>14</v>
      </c>
      <c r="F561">
        <v>140400</v>
      </c>
      <c r="G561" t="s">
        <v>20</v>
      </c>
      <c r="H561">
        <v>140400</v>
      </c>
      <c r="I561" t="s">
        <v>30</v>
      </c>
      <c r="J561">
        <v>0</v>
      </c>
      <c r="K561" t="s">
        <v>30</v>
      </c>
      <c r="L561" t="s">
        <v>26</v>
      </c>
    </row>
    <row r="562" spans="1:12" x14ac:dyDescent="0.25">
      <c r="A562">
        <v>560</v>
      </c>
      <c r="B562">
        <v>2022</v>
      </c>
      <c r="C562" t="s">
        <v>18</v>
      </c>
      <c r="D562" t="s">
        <v>13</v>
      </c>
      <c r="E562" t="s">
        <v>132</v>
      </c>
      <c r="F562">
        <v>205300</v>
      </c>
      <c r="G562" t="s">
        <v>20</v>
      </c>
      <c r="H562">
        <v>205300</v>
      </c>
      <c r="I562" t="s">
        <v>30</v>
      </c>
      <c r="J562">
        <v>0</v>
      </c>
      <c r="K562" t="s">
        <v>30</v>
      </c>
      <c r="L562" t="s">
        <v>26</v>
      </c>
    </row>
    <row r="563" spans="1:12" x14ac:dyDescent="0.25">
      <c r="A563">
        <v>561</v>
      </c>
      <c r="B563">
        <v>2022</v>
      </c>
      <c r="C563" t="s">
        <v>18</v>
      </c>
      <c r="D563" t="s">
        <v>13</v>
      </c>
      <c r="E563" t="s">
        <v>132</v>
      </c>
      <c r="F563">
        <v>184700</v>
      </c>
      <c r="G563" t="s">
        <v>20</v>
      </c>
      <c r="H563">
        <v>184700</v>
      </c>
      <c r="I563" t="s">
        <v>30</v>
      </c>
      <c r="J563">
        <v>0</v>
      </c>
      <c r="K563" t="s">
        <v>30</v>
      </c>
      <c r="L563" t="s">
        <v>26</v>
      </c>
    </row>
    <row r="564" spans="1:12" x14ac:dyDescent="0.25">
      <c r="A564">
        <v>562</v>
      </c>
      <c r="B564">
        <v>2022</v>
      </c>
      <c r="C564" t="s">
        <v>18</v>
      </c>
      <c r="D564" t="s">
        <v>13</v>
      </c>
      <c r="E564" t="s">
        <v>44</v>
      </c>
      <c r="F564">
        <v>175100</v>
      </c>
      <c r="G564" t="s">
        <v>20</v>
      </c>
      <c r="H564">
        <v>175100</v>
      </c>
      <c r="I564" t="s">
        <v>30</v>
      </c>
      <c r="J564">
        <v>100</v>
      </c>
      <c r="K564" t="s">
        <v>30</v>
      </c>
      <c r="L564" t="s">
        <v>26</v>
      </c>
    </row>
    <row r="565" spans="1:12" x14ac:dyDescent="0.25">
      <c r="A565">
        <v>563</v>
      </c>
      <c r="B565">
        <v>2022</v>
      </c>
      <c r="C565" t="s">
        <v>18</v>
      </c>
      <c r="D565" t="s">
        <v>13</v>
      </c>
      <c r="E565" t="s">
        <v>44</v>
      </c>
      <c r="F565">
        <v>140250</v>
      </c>
      <c r="G565" t="s">
        <v>20</v>
      </c>
      <c r="H565">
        <v>140250</v>
      </c>
      <c r="I565" t="s">
        <v>30</v>
      </c>
      <c r="J565">
        <v>100</v>
      </c>
      <c r="K565" t="s">
        <v>30</v>
      </c>
      <c r="L565" t="s">
        <v>26</v>
      </c>
    </row>
    <row r="566" spans="1:12" x14ac:dyDescent="0.25">
      <c r="A566">
        <v>564</v>
      </c>
      <c r="B566">
        <v>2022</v>
      </c>
      <c r="C566" t="s">
        <v>18</v>
      </c>
      <c r="D566" t="s">
        <v>13</v>
      </c>
      <c r="E566" t="s">
        <v>32</v>
      </c>
      <c r="F566">
        <v>116150</v>
      </c>
      <c r="G566" t="s">
        <v>20</v>
      </c>
      <c r="H566">
        <v>116150</v>
      </c>
      <c r="I566" t="s">
        <v>30</v>
      </c>
      <c r="J566">
        <v>100</v>
      </c>
      <c r="K566" t="s">
        <v>30</v>
      </c>
      <c r="L566" t="s">
        <v>26</v>
      </c>
    </row>
    <row r="567" spans="1:12" x14ac:dyDescent="0.25">
      <c r="A567">
        <v>565</v>
      </c>
      <c r="B567">
        <v>2022</v>
      </c>
      <c r="C567" t="s">
        <v>18</v>
      </c>
      <c r="D567" t="s">
        <v>13</v>
      </c>
      <c r="E567" t="s">
        <v>44</v>
      </c>
      <c r="F567">
        <v>54000</v>
      </c>
      <c r="G567" t="s">
        <v>20</v>
      </c>
      <c r="H567">
        <v>54000</v>
      </c>
      <c r="I567" t="s">
        <v>30</v>
      </c>
      <c r="J567">
        <v>0</v>
      </c>
      <c r="K567" t="s">
        <v>30</v>
      </c>
      <c r="L567" t="s">
        <v>26</v>
      </c>
    </row>
    <row r="568" spans="1:12" x14ac:dyDescent="0.25">
      <c r="A568">
        <v>566</v>
      </c>
      <c r="B568">
        <v>2022</v>
      </c>
      <c r="C568" t="s">
        <v>18</v>
      </c>
      <c r="D568" t="s">
        <v>13</v>
      </c>
      <c r="E568" t="s">
        <v>32</v>
      </c>
      <c r="F568">
        <v>170000</v>
      </c>
      <c r="G568" t="s">
        <v>20</v>
      </c>
      <c r="H568">
        <v>170000</v>
      </c>
      <c r="I568" t="s">
        <v>30</v>
      </c>
      <c r="J568">
        <v>100</v>
      </c>
      <c r="K568" t="s">
        <v>30</v>
      </c>
      <c r="L568" t="s">
        <v>26</v>
      </c>
    </row>
    <row r="569" spans="1:12" x14ac:dyDescent="0.25">
      <c r="A569">
        <v>567</v>
      </c>
      <c r="B569">
        <v>2022</v>
      </c>
      <c r="C569" t="s">
        <v>12</v>
      </c>
      <c r="D569" t="s">
        <v>13</v>
      </c>
      <c r="E569" t="s">
        <v>32</v>
      </c>
      <c r="F569">
        <v>50000</v>
      </c>
      <c r="G569" t="s">
        <v>24</v>
      </c>
      <c r="H569">
        <v>65438</v>
      </c>
      <c r="I569" t="s">
        <v>25</v>
      </c>
      <c r="J569">
        <v>0</v>
      </c>
      <c r="K569" t="s">
        <v>25</v>
      </c>
      <c r="L569" t="s">
        <v>26</v>
      </c>
    </row>
    <row r="570" spans="1:12" x14ac:dyDescent="0.25">
      <c r="A570">
        <v>568</v>
      </c>
      <c r="B570">
        <v>2022</v>
      </c>
      <c r="C570" t="s">
        <v>18</v>
      </c>
      <c r="D570" t="s">
        <v>13</v>
      </c>
      <c r="E570" t="s">
        <v>32</v>
      </c>
      <c r="F570">
        <v>80000</v>
      </c>
      <c r="G570" t="s">
        <v>20</v>
      </c>
      <c r="H570">
        <v>80000</v>
      </c>
      <c r="I570" t="s">
        <v>30</v>
      </c>
      <c r="J570">
        <v>100</v>
      </c>
      <c r="K570" t="s">
        <v>30</v>
      </c>
      <c r="L570" t="s">
        <v>26</v>
      </c>
    </row>
    <row r="571" spans="1:12" x14ac:dyDescent="0.25">
      <c r="A571">
        <v>569</v>
      </c>
      <c r="B571">
        <v>2022</v>
      </c>
      <c r="C571" t="s">
        <v>18</v>
      </c>
      <c r="D571" t="s">
        <v>13</v>
      </c>
      <c r="E571" t="s">
        <v>14</v>
      </c>
      <c r="F571">
        <v>140000</v>
      </c>
      <c r="G571" t="s">
        <v>20</v>
      </c>
      <c r="H571">
        <v>140000</v>
      </c>
      <c r="I571" t="s">
        <v>30</v>
      </c>
      <c r="J571">
        <v>100</v>
      </c>
      <c r="K571" t="s">
        <v>30</v>
      </c>
      <c r="L571" t="s">
        <v>26</v>
      </c>
    </row>
    <row r="572" spans="1:12" x14ac:dyDescent="0.25">
      <c r="A572">
        <v>570</v>
      </c>
      <c r="B572">
        <v>2022</v>
      </c>
      <c r="C572" t="s">
        <v>18</v>
      </c>
      <c r="D572" t="s">
        <v>13</v>
      </c>
      <c r="E572" t="s">
        <v>14</v>
      </c>
      <c r="F572">
        <v>210000</v>
      </c>
      <c r="G572" t="s">
        <v>20</v>
      </c>
      <c r="H572">
        <v>210000</v>
      </c>
      <c r="I572" t="s">
        <v>30</v>
      </c>
      <c r="J572">
        <v>100</v>
      </c>
      <c r="K572" t="s">
        <v>30</v>
      </c>
      <c r="L572" t="s">
        <v>26</v>
      </c>
    </row>
    <row r="573" spans="1:12" x14ac:dyDescent="0.25">
      <c r="A573">
        <v>571</v>
      </c>
      <c r="B573">
        <v>2022</v>
      </c>
      <c r="C573" t="s">
        <v>18</v>
      </c>
      <c r="D573" t="s">
        <v>13</v>
      </c>
      <c r="E573" t="s">
        <v>14</v>
      </c>
      <c r="F573">
        <v>140000</v>
      </c>
      <c r="G573" t="s">
        <v>20</v>
      </c>
      <c r="H573">
        <v>140000</v>
      </c>
      <c r="I573" t="s">
        <v>30</v>
      </c>
      <c r="J573">
        <v>100</v>
      </c>
      <c r="K573" t="s">
        <v>30</v>
      </c>
      <c r="L573" t="s">
        <v>26</v>
      </c>
    </row>
    <row r="574" spans="1:12" x14ac:dyDescent="0.25">
      <c r="A574">
        <v>572</v>
      </c>
      <c r="B574">
        <v>2022</v>
      </c>
      <c r="C574" t="s">
        <v>18</v>
      </c>
      <c r="D574" t="s">
        <v>13</v>
      </c>
      <c r="E574" t="s">
        <v>32</v>
      </c>
      <c r="F574">
        <v>100000</v>
      </c>
      <c r="G574" t="s">
        <v>20</v>
      </c>
      <c r="H574">
        <v>100000</v>
      </c>
      <c r="I574" t="s">
        <v>30</v>
      </c>
      <c r="J574">
        <v>100</v>
      </c>
      <c r="K574" t="s">
        <v>30</v>
      </c>
      <c r="L574" t="s">
        <v>26</v>
      </c>
    </row>
    <row r="575" spans="1:12" x14ac:dyDescent="0.25">
      <c r="A575">
        <v>573</v>
      </c>
      <c r="B575">
        <v>2022</v>
      </c>
      <c r="C575" t="s">
        <v>18</v>
      </c>
      <c r="D575" t="s">
        <v>13</v>
      </c>
      <c r="E575" t="s">
        <v>32</v>
      </c>
      <c r="F575">
        <v>69000</v>
      </c>
      <c r="G575" t="s">
        <v>20</v>
      </c>
      <c r="H575">
        <v>69000</v>
      </c>
      <c r="I575" t="s">
        <v>30</v>
      </c>
      <c r="J575">
        <v>100</v>
      </c>
      <c r="K575" t="s">
        <v>30</v>
      </c>
      <c r="L575" t="s">
        <v>26</v>
      </c>
    </row>
    <row r="576" spans="1:12" x14ac:dyDescent="0.25">
      <c r="A576">
        <v>574</v>
      </c>
      <c r="B576">
        <v>2022</v>
      </c>
      <c r="C576" t="s">
        <v>18</v>
      </c>
      <c r="D576" t="s">
        <v>13</v>
      </c>
      <c r="E576" t="s">
        <v>14</v>
      </c>
      <c r="F576">
        <v>210000</v>
      </c>
      <c r="G576" t="s">
        <v>20</v>
      </c>
      <c r="H576">
        <v>210000</v>
      </c>
      <c r="I576" t="s">
        <v>30</v>
      </c>
      <c r="J576">
        <v>100</v>
      </c>
      <c r="K576" t="s">
        <v>30</v>
      </c>
      <c r="L576" t="s">
        <v>26</v>
      </c>
    </row>
    <row r="577" spans="1:12" x14ac:dyDescent="0.25">
      <c r="A577">
        <v>575</v>
      </c>
      <c r="B577">
        <v>2022</v>
      </c>
      <c r="C577" t="s">
        <v>18</v>
      </c>
      <c r="D577" t="s">
        <v>13</v>
      </c>
      <c r="E577" t="s">
        <v>14</v>
      </c>
      <c r="F577">
        <v>140000</v>
      </c>
      <c r="G577" t="s">
        <v>20</v>
      </c>
      <c r="H577">
        <v>140000</v>
      </c>
      <c r="I577" t="s">
        <v>30</v>
      </c>
      <c r="J577">
        <v>100</v>
      </c>
      <c r="K577" t="s">
        <v>30</v>
      </c>
      <c r="L577" t="s">
        <v>26</v>
      </c>
    </row>
    <row r="578" spans="1:12" x14ac:dyDescent="0.25">
      <c r="A578">
        <v>576</v>
      </c>
      <c r="B578">
        <v>2022</v>
      </c>
      <c r="C578" t="s">
        <v>18</v>
      </c>
      <c r="D578" t="s">
        <v>13</v>
      </c>
      <c r="E578" t="s">
        <v>14</v>
      </c>
      <c r="F578">
        <v>210000</v>
      </c>
      <c r="G578" t="s">
        <v>20</v>
      </c>
      <c r="H578">
        <v>210000</v>
      </c>
      <c r="I578" t="s">
        <v>30</v>
      </c>
      <c r="J578">
        <v>100</v>
      </c>
      <c r="K578" t="s">
        <v>30</v>
      </c>
      <c r="L578" t="s">
        <v>26</v>
      </c>
    </row>
    <row r="579" spans="1:12" x14ac:dyDescent="0.25">
      <c r="A579">
        <v>577</v>
      </c>
      <c r="B579">
        <v>2022</v>
      </c>
      <c r="C579" t="s">
        <v>18</v>
      </c>
      <c r="D579" t="s">
        <v>13</v>
      </c>
      <c r="E579" t="s">
        <v>32</v>
      </c>
      <c r="F579">
        <v>150075</v>
      </c>
      <c r="G579" t="s">
        <v>20</v>
      </c>
      <c r="H579">
        <v>150075</v>
      </c>
      <c r="I579" t="s">
        <v>30</v>
      </c>
      <c r="J579">
        <v>100</v>
      </c>
      <c r="K579" t="s">
        <v>30</v>
      </c>
      <c r="L579" t="s">
        <v>26</v>
      </c>
    </row>
    <row r="580" spans="1:12" x14ac:dyDescent="0.25">
      <c r="A580">
        <v>578</v>
      </c>
      <c r="B580">
        <v>2022</v>
      </c>
      <c r="C580" t="s">
        <v>18</v>
      </c>
      <c r="D580" t="s">
        <v>13</v>
      </c>
      <c r="E580" t="s">
        <v>44</v>
      </c>
      <c r="F580">
        <v>100000</v>
      </c>
      <c r="G580" t="s">
        <v>20</v>
      </c>
      <c r="H580">
        <v>100000</v>
      </c>
      <c r="I580" t="s">
        <v>30</v>
      </c>
      <c r="J580">
        <v>100</v>
      </c>
      <c r="K580" t="s">
        <v>30</v>
      </c>
      <c r="L580" t="s">
        <v>26</v>
      </c>
    </row>
    <row r="581" spans="1:12" x14ac:dyDescent="0.25">
      <c r="A581">
        <v>579</v>
      </c>
      <c r="B581">
        <v>2022</v>
      </c>
      <c r="C581" t="s">
        <v>18</v>
      </c>
      <c r="D581" t="s">
        <v>13</v>
      </c>
      <c r="E581" t="s">
        <v>44</v>
      </c>
      <c r="F581">
        <v>25000</v>
      </c>
      <c r="G581" t="s">
        <v>20</v>
      </c>
      <c r="H581">
        <v>25000</v>
      </c>
      <c r="I581" t="s">
        <v>30</v>
      </c>
      <c r="J581">
        <v>100</v>
      </c>
      <c r="K581" t="s">
        <v>30</v>
      </c>
      <c r="L581" t="s">
        <v>26</v>
      </c>
    </row>
    <row r="582" spans="1:12" x14ac:dyDescent="0.25">
      <c r="A582">
        <v>580</v>
      </c>
      <c r="B582">
        <v>2022</v>
      </c>
      <c r="C582" t="s">
        <v>18</v>
      </c>
      <c r="D582" t="s">
        <v>13</v>
      </c>
      <c r="E582" t="s">
        <v>32</v>
      </c>
      <c r="F582">
        <v>126500</v>
      </c>
      <c r="G582" t="s">
        <v>20</v>
      </c>
      <c r="H582">
        <v>126500</v>
      </c>
      <c r="I582" t="s">
        <v>30</v>
      </c>
      <c r="J582">
        <v>100</v>
      </c>
      <c r="K582" t="s">
        <v>30</v>
      </c>
      <c r="L582" t="s">
        <v>26</v>
      </c>
    </row>
    <row r="583" spans="1:12" x14ac:dyDescent="0.25">
      <c r="A583">
        <v>581</v>
      </c>
      <c r="B583">
        <v>2022</v>
      </c>
      <c r="C583" t="s">
        <v>18</v>
      </c>
      <c r="D583" t="s">
        <v>13</v>
      </c>
      <c r="E583" t="s">
        <v>32</v>
      </c>
      <c r="F583">
        <v>106260</v>
      </c>
      <c r="G583" t="s">
        <v>20</v>
      </c>
      <c r="H583">
        <v>106260</v>
      </c>
      <c r="I583" t="s">
        <v>30</v>
      </c>
      <c r="J583">
        <v>100</v>
      </c>
      <c r="K583" t="s">
        <v>30</v>
      </c>
      <c r="L583" t="s">
        <v>26</v>
      </c>
    </row>
    <row r="584" spans="1:12" x14ac:dyDescent="0.25">
      <c r="A584">
        <v>582</v>
      </c>
      <c r="B584">
        <v>2022</v>
      </c>
      <c r="C584" t="s">
        <v>18</v>
      </c>
      <c r="D584" t="s">
        <v>13</v>
      </c>
      <c r="E584" t="s">
        <v>44</v>
      </c>
      <c r="F584">
        <v>220110</v>
      </c>
      <c r="G584" t="s">
        <v>20</v>
      </c>
      <c r="H584">
        <v>220110</v>
      </c>
      <c r="I584" t="s">
        <v>30</v>
      </c>
      <c r="J584">
        <v>100</v>
      </c>
      <c r="K584" t="s">
        <v>30</v>
      </c>
      <c r="L584" t="s">
        <v>26</v>
      </c>
    </row>
    <row r="585" spans="1:12" x14ac:dyDescent="0.25">
      <c r="A585">
        <v>583</v>
      </c>
      <c r="B585">
        <v>2022</v>
      </c>
      <c r="C585" t="s">
        <v>18</v>
      </c>
      <c r="D585" t="s">
        <v>13</v>
      </c>
      <c r="E585" t="s">
        <v>44</v>
      </c>
      <c r="F585">
        <v>160080</v>
      </c>
      <c r="G585" t="s">
        <v>20</v>
      </c>
      <c r="H585">
        <v>160080</v>
      </c>
      <c r="I585" t="s">
        <v>30</v>
      </c>
      <c r="J585">
        <v>100</v>
      </c>
      <c r="K585" t="s">
        <v>30</v>
      </c>
      <c r="L585" t="s">
        <v>26</v>
      </c>
    </row>
    <row r="586" spans="1:12" x14ac:dyDescent="0.25">
      <c r="A586">
        <v>584</v>
      </c>
      <c r="B586">
        <v>2022</v>
      </c>
      <c r="C586" t="s">
        <v>18</v>
      </c>
      <c r="D586" t="s">
        <v>13</v>
      </c>
      <c r="E586" t="s">
        <v>32</v>
      </c>
      <c r="F586">
        <v>105000</v>
      </c>
      <c r="G586" t="s">
        <v>20</v>
      </c>
      <c r="H586">
        <v>105000</v>
      </c>
      <c r="I586" t="s">
        <v>30</v>
      </c>
      <c r="J586">
        <v>100</v>
      </c>
      <c r="K586" t="s">
        <v>30</v>
      </c>
      <c r="L586" t="s">
        <v>26</v>
      </c>
    </row>
    <row r="587" spans="1:12" x14ac:dyDescent="0.25">
      <c r="A587">
        <v>585</v>
      </c>
      <c r="B587">
        <v>2022</v>
      </c>
      <c r="C587" t="s">
        <v>18</v>
      </c>
      <c r="D587" t="s">
        <v>13</v>
      </c>
      <c r="E587" t="s">
        <v>32</v>
      </c>
      <c r="F587">
        <v>110925</v>
      </c>
      <c r="G587" t="s">
        <v>20</v>
      </c>
      <c r="H587">
        <v>110925</v>
      </c>
      <c r="I587" t="s">
        <v>30</v>
      </c>
      <c r="J587">
        <v>100</v>
      </c>
      <c r="K587" t="s">
        <v>30</v>
      </c>
      <c r="L587" t="s">
        <v>26</v>
      </c>
    </row>
    <row r="588" spans="1:12" x14ac:dyDescent="0.25">
      <c r="A588">
        <v>586</v>
      </c>
      <c r="B588">
        <v>2022</v>
      </c>
      <c r="C588" t="s">
        <v>12</v>
      </c>
      <c r="D588" t="s">
        <v>13</v>
      </c>
      <c r="E588" t="s">
        <v>32</v>
      </c>
      <c r="F588">
        <v>35000</v>
      </c>
      <c r="G588" t="s">
        <v>24</v>
      </c>
      <c r="H588">
        <v>45807</v>
      </c>
      <c r="I588" t="s">
        <v>25</v>
      </c>
      <c r="J588">
        <v>0</v>
      </c>
      <c r="K588" t="s">
        <v>25</v>
      </c>
      <c r="L588" t="s">
        <v>26</v>
      </c>
    </row>
    <row r="589" spans="1:12" x14ac:dyDescent="0.25">
      <c r="A589">
        <v>587</v>
      </c>
      <c r="B589">
        <v>2022</v>
      </c>
      <c r="C589" t="s">
        <v>18</v>
      </c>
      <c r="D589" t="s">
        <v>13</v>
      </c>
      <c r="E589" t="s">
        <v>14</v>
      </c>
      <c r="F589">
        <v>140000</v>
      </c>
      <c r="G589" t="s">
        <v>20</v>
      </c>
      <c r="H589">
        <v>140000</v>
      </c>
      <c r="I589" t="s">
        <v>30</v>
      </c>
      <c r="J589">
        <v>100</v>
      </c>
      <c r="K589" t="s">
        <v>30</v>
      </c>
      <c r="L589" t="s">
        <v>26</v>
      </c>
    </row>
    <row r="590" spans="1:12" x14ac:dyDescent="0.25">
      <c r="A590">
        <v>588</v>
      </c>
      <c r="B590">
        <v>2022</v>
      </c>
      <c r="C590" t="s">
        <v>18</v>
      </c>
      <c r="D590" t="s">
        <v>13</v>
      </c>
      <c r="E590" t="s">
        <v>32</v>
      </c>
      <c r="F590">
        <v>99000</v>
      </c>
      <c r="G590" t="s">
        <v>20</v>
      </c>
      <c r="H590">
        <v>99000</v>
      </c>
      <c r="I590" t="s">
        <v>30</v>
      </c>
      <c r="J590">
        <v>0</v>
      </c>
      <c r="K590" t="s">
        <v>30</v>
      </c>
      <c r="L590" t="s">
        <v>26</v>
      </c>
    </row>
    <row r="591" spans="1:12" x14ac:dyDescent="0.25">
      <c r="A591">
        <v>589</v>
      </c>
      <c r="B591">
        <v>2022</v>
      </c>
      <c r="C591" t="s">
        <v>18</v>
      </c>
      <c r="D591" t="s">
        <v>13</v>
      </c>
      <c r="E591" t="s">
        <v>32</v>
      </c>
      <c r="F591">
        <v>60000</v>
      </c>
      <c r="G591" t="s">
        <v>20</v>
      </c>
      <c r="H591">
        <v>60000</v>
      </c>
      <c r="I591" t="s">
        <v>30</v>
      </c>
      <c r="J591">
        <v>100</v>
      </c>
      <c r="K591" t="s">
        <v>30</v>
      </c>
      <c r="L591" t="s">
        <v>26</v>
      </c>
    </row>
    <row r="592" spans="1:12" x14ac:dyDescent="0.25">
      <c r="A592">
        <v>590</v>
      </c>
      <c r="B592">
        <v>2022</v>
      </c>
      <c r="C592" t="s">
        <v>18</v>
      </c>
      <c r="D592" t="s">
        <v>13</v>
      </c>
      <c r="E592" t="s">
        <v>110</v>
      </c>
      <c r="F592">
        <v>192564</v>
      </c>
      <c r="G592" t="s">
        <v>20</v>
      </c>
      <c r="H592">
        <v>192564</v>
      </c>
      <c r="I592" t="s">
        <v>30</v>
      </c>
      <c r="J592">
        <v>100</v>
      </c>
      <c r="K592" t="s">
        <v>30</v>
      </c>
      <c r="L592" t="s">
        <v>26</v>
      </c>
    </row>
    <row r="593" spans="1:12" x14ac:dyDescent="0.25">
      <c r="A593">
        <v>591</v>
      </c>
      <c r="B593">
        <v>2022</v>
      </c>
      <c r="C593" t="s">
        <v>18</v>
      </c>
      <c r="D593" t="s">
        <v>13</v>
      </c>
      <c r="E593" t="s">
        <v>110</v>
      </c>
      <c r="F593">
        <v>144854</v>
      </c>
      <c r="G593" t="s">
        <v>20</v>
      </c>
      <c r="H593">
        <v>144854</v>
      </c>
      <c r="I593" t="s">
        <v>30</v>
      </c>
      <c r="J593">
        <v>100</v>
      </c>
      <c r="K593" t="s">
        <v>30</v>
      </c>
      <c r="L593" t="s">
        <v>26</v>
      </c>
    </row>
    <row r="594" spans="1:12" x14ac:dyDescent="0.25">
      <c r="A594">
        <v>592</v>
      </c>
      <c r="B594">
        <v>2022</v>
      </c>
      <c r="C594" t="s">
        <v>18</v>
      </c>
      <c r="D594" t="s">
        <v>13</v>
      </c>
      <c r="E594" t="s">
        <v>14</v>
      </c>
      <c r="F594">
        <v>230000</v>
      </c>
      <c r="G594" t="s">
        <v>20</v>
      </c>
      <c r="H594">
        <v>230000</v>
      </c>
      <c r="I594" t="s">
        <v>30</v>
      </c>
      <c r="J594">
        <v>100</v>
      </c>
      <c r="K594" t="s">
        <v>30</v>
      </c>
      <c r="L594" t="s">
        <v>26</v>
      </c>
    </row>
    <row r="595" spans="1:12" x14ac:dyDescent="0.25">
      <c r="A595">
        <v>593</v>
      </c>
      <c r="B595">
        <v>2022</v>
      </c>
      <c r="C595" t="s">
        <v>18</v>
      </c>
      <c r="D595" t="s">
        <v>13</v>
      </c>
      <c r="E595" t="s">
        <v>14</v>
      </c>
      <c r="F595">
        <v>150000</v>
      </c>
      <c r="G595" t="s">
        <v>20</v>
      </c>
      <c r="H595">
        <v>150000</v>
      </c>
      <c r="I595" t="s">
        <v>30</v>
      </c>
      <c r="J595">
        <v>100</v>
      </c>
      <c r="K595" t="s">
        <v>30</v>
      </c>
      <c r="L595" t="s">
        <v>26</v>
      </c>
    </row>
    <row r="596" spans="1:12" x14ac:dyDescent="0.25">
      <c r="A596">
        <v>594</v>
      </c>
      <c r="B596">
        <v>2022</v>
      </c>
      <c r="C596" t="s">
        <v>18</v>
      </c>
      <c r="D596" t="s">
        <v>13</v>
      </c>
      <c r="E596" t="s">
        <v>106</v>
      </c>
      <c r="F596">
        <v>150260</v>
      </c>
      <c r="G596" t="s">
        <v>20</v>
      </c>
      <c r="H596">
        <v>150260</v>
      </c>
      <c r="I596" t="s">
        <v>30</v>
      </c>
      <c r="J596">
        <v>100</v>
      </c>
      <c r="K596" t="s">
        <v>30</v>
      </c>
      <c r="L596" t="s">
        <v>26</v>
      </c>
    </row>
    <row r="597" spans="1:12" x14ac:dyDescent="0.25">
      <c r="A597">
        <v>595</v>
      </c>
      <c r="B597">
        <v>2022</v>
      </c>
      <c r="C597" t="s">
        <v>18</v>
      </c>
      <c r="D597" t="s">
        <v>13</v>
      </c>
      <c r="E597" t="s">
        <v>106</v>
      </c>
      <c r="F597">
        <v>109280</v>
      </c>
      <c r="G597" t="s">
        <v>20</v>
      </c>
      <c r="H597">
        <v>109280</v>
      </c>
      <c r="I597" t="s">
        <v>30</v>
      </c>
      <c r="J597">
        <v>100</v>
      </c>
      <c r="K597" t="s">
        <v>30</v>
      </c>
      <c r="L597" t="s">
        <v>26</v>
      </c>
    </row>
    <row r="598" spans="1:12" x14ac:dyDescent="0.25">
      <c r="A598">
        <v>596</v>
      </c>
      <c r="B598">
        <v>2022</v>
      </c>
      <c r="C598" t="s">
        <v>18</v>
      </c>
      <c r="D598" t="s">
        <v>13</v>
      </c>
      <c r="E598" t="s">
        <v>14</v>
      </c>
      <c r="F598">
        <v>210000</v>
      </c>
      <c r="G598" t="s">
        <v>20</v>
      </c>
      <c r="H598">
        <v>210000</v>
      </c>
      <c r="I598" t="s">
        <v>30</v>
      </c>
      <c r="J598">
        <v>100</v>
      </c>
      <c r="K598" t="s">
        <v>30</v>
      </c>
      <c r="L598" t="s">
        <v>26</v>
      </c>
    </row>
    <row r="599" spans="1:12" x14ac:dyDescent="0.25">
      <c r="A599">
        <v>597</v>
      </c>
      <c r="B599">
        <v>2022</v>
      </c>
      <c r="C599" t="s">
        <v>18</v>
      </c>
      <c r="D599" t="s">
        <v>13</v>
      </c>
      <c r="E599" t="s">
        <v>32</v>
      </c>
      <c r="F599">
        <v>170000</v>
      </c>
      <c r="G599" t="s">
        <v>20</v>
      </c>
      <c r="H599">
        <v>170000</v>
      </c>
      <c r="I599" t="s">
        <v>30</v>
      </c>
      <c r="J599">
        <v>100</v>
      </c>
      <c r="K599" t="s">
        <v>30</v>
      </c>
      <c r="L599" t="s">
        <v>26</v>
      </c>
    </row>
    <row r="600" spans="1:12" x14ac:dyDescent="0.25">
      <c r="A600">
        <v>598</v>
      </c>
      <c r="B600">
        <v>2022</v>
      </c>
      <c r="C600" t="s">
        <v>12</v>
      </c>
      <c r="D600" t="s">
        <v>13</v>
      </c>
      <c r="E600" t="s">
        <v>14</v>
      </c>
      <c r="F600">
        <v>160000</v>
      </c>
      <c r="G600" t="s">
        <v>20</v>
      </c>
      <c r="H600">
        <v>160000</v>
      </c>
      <c r="I600" t="s">
        <v>30</v>
      </c>
      <c r="J600">
        <v>100</v>
      </c>
      <c r="K600" t="s">
        <v>30</v>
      </c>
      <c r="L600" t="s">
        <v>26</v>
      </c>
    </row>
    <row r="601" spans="1:12" x14ac:dyDescent="0.25">
      <c r="A601">
        <v>599</v>
      </c>
      <c r="B601">
        <v>2022</v>
      </c>
      <c r="C601" t="s">
        <v>12</v>
      </c>
      <c r="D601" t="s">
        <v>13</v>
      </c>
      <c r="E601" t="s">
        <v>14</v>
      </c>
      <c r="F601">
        <v>130000</v>
      </c>
      <c r="G601" t="s">
        <v>20</v>
      </c>
      <c r="H601">
        <v>130000</v>
      </c>
      <c r="I601" t="s">
        <v>30</v>
      </c>
      <c r="J601">
        <v>100</v>
      </c>
      <c r="K601" t="s">
        <v>30</v>
      </c>
      <c r="L601" t="s">
        <v>26</v>
      </c>
    </row>
    <row r="602" spans="1:12" x14ac:dyDescent="0.25">
      <c r="A602">
        <v>600</v>
      </c>
      <c r="B602">
        <v>2022</v>
      </c>
      <c r="C602" t="s">
        <v>31</v>
      </c>
      <c r="D602" t="s">
        <v>13</v>
      </c>
      <c r="E602" t="s">
        <v>32</v>
      </c>
      <c r="F602">
        <v>67000</v>
      </c>
      <c r="G602" t="s">
        <v>20</v>
      </c>
      <c r="H602">
        <v>67000</v>
      </c>
      <c r="I602" t="s">
        <v>63</v>
      </c>
      <c r="J602">
        <v>0</v>
      </c>
      <c r="K602" t="s">
        <v>63</v>
      </c>
      <c r="L602" t="s">
        <v>26</v>
      </c>
    </row>
    <row r="603" spans="1:12" x14ac:dyDescent="0.25">
      <c r="A603">
        <v>601</v>
      </c>
      <c r="B603">
        <v>2022</v>
      </c>
      <c r="C603" t="s">
        <v>31</v>
      </c>
      <c r="D603" t="s">
        <v>13</v>
      </c>
      <c r="E603" t="s">
        <v>32</v>
      </c>
      <c r="F603">
        <v>52000</v>
      </c>
      <c r="G603" t="s">
        <v>20</v>
      </c>
      <c r="H603">
        <v>52000</v>
      </c>
      <c r="I603" t="s">
        <v>63</v>
      </c>
      <c r="J603">
        <v>0</v>
      </c>
      <c r="K603" t="s">
        <v>63</v>
      </c>
      <c r="L603" t="s">
        <v>26</v>
      </c>
    </row>
    <row r="604" spans="1:12" x14ac:dyDescent="0.25">
      <c r="A604">
        <v>602</v>
      </c>
      <c r="B604">
        <v>2022</v>
      </c>
      <c r="C604" t="s">
        <v>18</v>
      </c>
      <c r="D604" t="s">
        <v>13</v>
      </c>
      <c r="E604" t="s">
        <v>44</v>
      </c>
      <c r="F604">
        <v>154000</v>
      </c>
      <c r="G604" t="s">
        <v>20</v>
      </c>
      <c r="H604">
        <v>154000</v>
      </c>
      <c r="I604" t="s">
        <v>30</v>
      </c>
      <c r="J604">
        <v>100</v>
      </c>
      <c r="K604" t="s">
        <v>30</v>
      </c>
      <c r="L604" t="s">
        <v>26</v>
      </c>
    </row>
    <row r="605" spans="1:12" x14ac:dyDescent="0.25">
      <c r="A605">
        <v>603</v>
      </c>
      <c r="B605">
        <v>2022</v>
      </c>
      <c r="C605" t="s">
        <v>18</v>
      </c>
      <c r="D605" t="s">
        <v>13</v>
      </c>
      <c r="E605" t="s">
        <v>44</v>
      </c>
      <c r="F605">
        <v>126000</v>
      </c>
      <c r="G605" t="s">
        <v>20</v>
      </c>
      <c r="H605">
        <v>126000</v>
      </c>
      <c r="I605" t="s">
        <v>30</v>
      </c>
      <c r="J605">
        <v>100</v>
      </c>
      <c r="K605" t="s">
        <v>30</v>
      </c>
      <c r="L605" t="s">
        <v>26</v>
      </c>
    </row>
    <row r="606" spans="1:12" x14ac:dyDescent="0.25">
      <c r="A606">
        <v>604</v>
      </c>
      <c r="B606">
        <v>2022</v>
      </c>
      <c r="C606" t="s">
        <v>18</v>
      </c>
      <c r="D606" t="s">
        <v>13</v>
      </c>
      <c r="E606" t="s">
        <v>32</v>
      </c>
      <c r="F606">
        <v>129000</v>
      </c>
      <c r="G606" t="s">
        <v>20</v>
      </c>
      <c r="H606">
        <v>129000</v>
      </c>
      <c r="I606" t="s">
        <v>30</v>
      </c>
      <c r="J606">
        <v>0</v>
      </c>
      <c r="K606" t="s">
        <v>30</v>
      </c>
      <c r="L606" t="s">
        <v>26</v>
      </c>
    </row>
    <row r="607" spans="1:12" x14ac:dyDescent="0.25">
      <c r="A607">
        <v>605</v>
      </c>
      <c r="B607">
        <v>2022</v>
      </c>
      <c r="C607" t="s">
        <v>18</v>
      </c>
      <c r="D607" t="s">
        <v>13</v>
      </c>
      <c r="E607" t="s">
        <v>32</v>
      </c>
      <c r="F607">
        <v>150000</v>
      </c>
      <c r="G607" t="s">
        <v>20</v>
      </c>
      <c r="H607">
        <v>150000</v>
      </c>
      <c r="I607" t="s">
        <v>30</v>
      </c>
      <c r="J607">
        <v>100</v>
      </c>
      <c r="K607" t="s">
        <v>30</v>
      </c>
      <c r="L607" t="s">
        <v>26</v>
      </c>
    </row>
    <row r="608" spans="1:12" x14ac:dyDescent="0.25">
      <c r="A608">
        <v>606</v>
      </c>
      <c r="B608">
        <v>2022</v>
      </c>
      <c r="C608" t="s">
        <v>12</v>
      </c>
      <c r="D608" t="s">
        <v>13</v>
      </c>
      <c r="E608" t="s">
        <v>71</v>
      </c>
      <c r="F608">
        <v>200000</v>
      </c>
      <c r="G608" t="s">
        <v>20</v>
      </c>
      <c r="H608">
        <v>200000</v>
      </c>
      <c r="I608" t="s">
        <v>41</v>
      </c>
      <c r="J608">
        <v>100</v>
      </c>
      <c r="K608" t="s">
        <v>30</v>
      </c>
      <c r="L608" t="s">
        <v>17</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1 c 8 1 6 0 5 f - 0 6 8 1 - 4 6 c e - a 0 4 9 - b 4 2 8 5 c 9 3 4 b a c "   x m l n s = " h t t p : / / s c h e m a s . m i c r o s o f t . c o m / D a t a M a s h u p " > A A A A A I I M A A B Q S w M E F A A C A A g A q I i K W d Z X j g e l A A A A 9 g A A A B I A H A B D b 2 5 m a W c v U G F j a 2 F n Z S 5 4 b W w g o h g A K K A U A A A A A A A A A A A A A A A A A A A A A A A A A A A A h Y 9 N D o I w G E S v Q r q n P 2 C i k o 8 S w 1 Y S E x P j t q k V G q E Y W i x 3 c + G R v I I Y R d 2 5 n D d v M X O / 3 i A b m j q 4 q M 7 q 1 q S I Y Y o C Z W R 7 0 K Z M U e + O 4 Q J l H D Z C n k S p g l E 2 N h n s I U W V c + e E E O 8 9 9 j F u u 5 J E l D K y L 9 Z b W a l G o I + s / 8 u h N t Y J I x X i s H u N 4 R F m 8 Q y z + R J T I B O E Q p u v E I 1 7 n + 0 P h L y v X d 8 p r k y Y r 4 B M E c j 7 A 3 8 A U E s D B B Q A A g A I A K i I i l 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o i I p Z R r A a 1 3 s J A A A 1 e g A A E w A c A E Z v c m 1 1 b G F z L 1 N l Y 3 R p b 2 4 x L m 0 g o h g A K K A U A A A A A A A A A A A A A A A A A A A A A A A A A A A A 7 V 3 9 b t s 4 E v + / Q N + B U P 5 x A c e I 7 C S 7 e 3 s 5 I H W c b V o n z d r O 3 f a a h c H I 3 I R b W T I o K o k 3 6 E P d M 9 y L H U e S L V E k H T n V 7 u W D B a p a J M X 5 k c P 5 4 I z E R s T j N A z Q M P 3 X / f H 1 q 9 e v o i v M y A R t O A e Y Y z T 0 K A k 8 g o 4 x D d A I X / j E Q X v I J / z 1 K y T + D M O Y i d o 9 1 I 2 u W w e h F 0 9 J w B u H 1 C e t b h h w c R M 1 n O 7 f z s 8 i w q L z n k / P F 4 2 i 8 + P w C t 9 8 Q V 7 o + + S S n O 8 H 2 J 9 z 6 k X o t 5 C h i z i i A Y k i N C E e j Q D k F H + h w e V 5 7 9 Y j f t I k w b d 8 6 v y Q i p / o l I W / i 9 G c T 6 J x h H 3 M K I l a X n T t v G l + P i A + n V J O 2 J 7 T d J q o G / r x N I j 2 3 H Y T 9 Q I v n I j e x c 2 O u P 0 5 D j k Z 8 r l P 9 v K f r Z M w I L + + a a Y D 3 3 A E p a m o m 6 B 3 B E / E 6 G B e k g l q Z T V Z e S O d o y b 6 n J X v + / 7 Q A 2 z R H m d x s c v u F Q 4 u R Y + j + Y z k 3 Y 0 Y D i I x 4 G m K G C q j h o Z + 8 + 7 O o R M x s q O A 7 2 6 3 o N 3 X J r p z b k L 2 Z T w n m K l V 5 H Z G W M L g s U + u i S 9 a c F G H O L n l a Y P p z A / n w K 8 x V C j 1 v 4 c X Y 0 6 5 r 9 Y k s z 9 X S a b l Y y 9 m T N C d G 5 4 b 0 2 A c R 5 r B p I A I G T M S 0 Q k g V 3 p g B O Z l z L B Y 0 2 o H X j i d 4 W A + 9 k M P G g T K 4 4 s G E f 1 D 7 v t r z q h j w o B P P 8 c w e w X O n 5 B I c O R 9 S I N G i Z v y Z A l C G 8 7 7 8 A K N s r k r V U p 1 0 N 0 H G k x a f f I b / x i L B Z w D G Y i x X g s a 2 W L O k a Q V W X F D Q d y U C O b 9 9 W 7 F 2 C e i Y Q 5 g 2 W V a l / x O + 2 2 o 9 E v Q 7 + A u p T I + O o B a a Z h 3 e e N W u W F e o w V a I u y a R 6 4 Z U v P u / u 5 D J o R K P 7 N J V U 5 A g d L M 5 F C S P J 2 s a c R r x Y w s J U o j Q 4 r Y 6 A W l L B s 6 a Z A F Q J q T A E / 1 M w I V x Q k p T x 6 o J s 1 Y S 0 U w T p N a U s r y x t q B q q X L B 1 a N e V G W N D Y K v G u Q + P I M 6 e F l Q D a c o + F H 0 T Q O O J u L f y c k Q r 1 b z n B q 2 I a E J 8 9 j f 3 a F N 9 u J V l A e W E 8 7 t K u q h 2 Q J G 4 B r d I U K a x 2 d 0 X Y M I 7 t z Y D a h d j E H y 5 + d l G d J + 0 1 h u p N W N A r H H X d 3 N 2 3 I y G X G 2 y i + 2 M z v q P B K m G A S x Z w U i t N f y 7 7 y Z / L u 1 Q f T u m R R K Q N o L c C r N Y X h m C o 7 + s r y k N U W 8 i S o 9 f m I 1 T p 5 o j R 9 6 6 f O R G Q F S s 3 0 V i K X T b h x h X c q m A H N U n s I + y y H q n K o Z A z c 6 q a 0 U 9 G U Z g Z S Y 0 5 q N K h l 0 7 l S r n X 2 p L p p d d e w r W 5 i X F e C 6 S 0 0 e d Z i P J A 0 u t H M t a u Z O d f R W d W / z s q Z J d t d b Y j K o 7 V 2 y G q 5 e u z Q 9 k P s U O J 1 G R S H t U 9 / m X 1 q V 7 d P 2 4 / Z P q 3 W + l U N 2 D 2 W q r 2 G p W r f b 6 m 6 G d W + b E T u 7 h / M s s F A 2 e + t j D G M R 4 t 7 Q 3 S q X F Q 2 m c U o j 3 t v 0 E 6 Z P p i S J Z + 7 G Q 0 l W r b k s t z C z J e O m S 8 y Y K B f X j n F + / J w R 4 x O g c 6 I 3 H L j a D U j 7 R R G K s 1 l M + m q B f 0 a g m 2 l n r b N Q 5 P A A b 1 S L E + 6 X / I 8 F e B / C Q E m b C x u B O 3 X r 2 h g J C 9 H y e 9 1 b 5 5 E u F x j K F Y H z d 1 C 0 H x 3 Z 2 v L f c p R 8 8 y W y n H g X C 3 p y j t K e c m y l s L O k l U t x 6 s v d X F o y Z b K V X o z q u v V g E a 1 n m W 4 J s s p t S w I q V j D P F H 2 g / C m w N Q h 8 c X y g j I 1 I E 6 w d 4 U a n 9 P e f 0 V / / w d y n D e S 6 M m d y n L X W x r T J e M f v 5 j Z r J T N S t m s l M 1 K 2 a z U c 8 5 K a R b E R 3 5 F m I o x N Y 9 G p z l P w 8 h o 1 P 4 P 4 p l P x W Q V x f 6 A R p w G H m + Y Y O T d L B 9 f k C 7 0 s q h S p K t A 0 7 i 5 V U v R p i A x m z v F M c x 8 7 I k O / 4 n 9 m B Q Z m J Q n p Q 0 d x q Z z O I J L 7 P u b I w o u X P Y I W z w L G w H t H C 5 Q f D X B c I 0 4 S n C b z i m A O M W M 1 w 6 i X R G E E G 6 n C y j A u 2 H Y 4 3 W C 6 F Q E 0 Q Z W 9 O H C C P F x I t r f h q J 6 T F z G q 5 H r A g m N g l u 9 4 3 P L n u d S 5 l E / 0 Q P W 9 b S u p 3 U 9 r e t p X U / r e j 4 r 1 1 N H 4 V H 6 n o Z 8 i 1 q s 8 z 6 r u h k a B / R O O 0 l F T 6 P M u K 9 G P 2 u F m 1 V O t z v H R 3 C h k 8 1 s N Z j 8 L I V 6 D e 5 u 7 w Q u S a i z X x P 1 d f z c Y Q 8 u J K A h q 4 3 + O i 5 u 7 x e 4 3 B I v 5 v S a r A 9 B d j R l F L K f K V k c 6 2 B a B / M l O 5 h r W j P Z 1 T T 4 d j U Z s P 1 J 8 j q H c K l u 8 + d F Y V J y j + V K n 2 q i r S Z y i x P 3 M M e r i A R e a s w 6 N 4 3 + m 7 y X Z e e S V 7 Z 6 J y 0 p u E U q 2 y o 3 q 9 x e u H K z u 2 e 7 e 3 6 B u + c 1 9 6 e q F V K Q P + x F J R 0 O z d t K T p V X l S p 5 F B K 2 W n f C 9 7 + / V m v + p X c 2 g G v M Q u M W y E C + j p 3 o u 7 N D u M b B p T D M O E C H f s h o U B u S d X a l R y c w E c I n A h y D e J Y o x Z p w r L M 7 P R s e w D W g w K Y h h 2 W B D k I f V E Z N a L Y r o u k I H D + 9 P Y U r I 5 i j t 4 x y + I b 8 N I y D S W 1 o d i q i 2 Y b k 2 M k n u F 4 J x w 5 9 i n F 9 C 2 W 3 I o g d Q f 7 9 K Y B 4 j 4 V K R J 9 I f R i + q 4 h h F w J H v 0 A I 5 5 j c C n E W D C F R f d L 7 f U U Y 3 w E n 9 m G t d n G A E 6 m p d 5 n + U B H I 9 w L C w Y c P c M U B j a 5 Q l 4 U 3 9 b H F 3 a q I 4 w f I I f e B L 6 d i H o I J + r c f 8 n l 9 O K q q V Q G 4 6 Q x / A s 4 M x Q 4 G z 2 J W M 2 f c y n o 1 S W v 3 Q Y X A G k V C c n 0 S 1 G h p q i p W F z T r 2 w H k t g d E b A r f M h w J K P / 9 T 4 1 Y q q p V F / T q a A B K Z B S z L 7 B i + 5 S Z U + 1 r A 6 m q U V 1 Q q f t n s F D 2 4 4 g z 7 N c v x G 5 V z e q C a u 2 + A 3 d g e E P 5 H 4 Q l M n Q o v D 3 v m 9 B U D p G U Y O v d R + 2 3 B J p d b C G B o H i 4 1 Q M s G 4 v P K d A Q X G 8 b Z 7 F x F h t n s X E W G 2 d 5 a X G W R / e W g j 2 2 x R 7 b Y j + X f 9 E f X d t j W x 4 7 h + y x L f b Y F n t s i 7 V D z 1 v L 2 W N b n i r n 7 L E t z / f Y l t p e Y 2 8 X h d P 0 B s L / / w X 2 V e e U 1 J q w h x x G H w v 7 i R r H I S O I X + E A t X e 2 0 I I R 0 R t j v F w H q o 4 0 / h D + T r H v o 0 Y f Q s c J p j 8 B 0 j r 5 / O M k Q T q h 8 R Q 1 D l k 4 B T w 8 T G a K 1 A C r 6 l k 9 S o K / 6 p k 2 O g S K e l i Z S i i / j T 5 I 9 B Q a J H r K 5 h J s L s H m E m w u w e Y S b C 7 B 5 h J s L s H m E m w M 5 5 H E c G w u 4 R F y y O Y S b C 7 B 5 h K s H X r e W s 7 m E p 4 q 5 2 w u 4 f n m E v 7 8 I + B r S F F I n H u U K Y p V h 8 S r K Y r 1 T s X X n 6 y j o 2 D 8 7 r J S R q R 0 9 L 3 j b m 1 l 5 0 f O U R r f N o b 0 d W D q S H 7 s b G W H R 1 J c N 4 p 1 8 h 2 A 4 i T M y C M 4 C / / h G L 4 l u X H v f 0 V Q j u 4 W k h u y D K 2 V 3 C i k C k S H A 3 z z 5 D I c K W y b 5 7 B 5 j n r y H E X h k X j 1 4 / 8 A U E s B A i 0 A F A A C A A g A q I i K W d Z X j g e l A A A A 9 g A A A B I A A A A A A A A A A A A A A A A A A A A A A E N v b m Z p Z y 9 Q Y W N r Y W d l L n h t b F B L A Q I t A B Q A A g A I A K i I i l k P y u m r p A A A A O k A A A A T A A A A A A A A A A A A A A A A A P E A A A B b Q 2 9 u d G V u d F 9 U e X B l c 1 0 u e G 1 s U E s B A i 0 A F A A C A A g A q I i K W U a w G t d 7 C Q A A N X o A A B M A A A A A A A A A A A A A A A A A 4 g E A A E Z v c m 1 1 b G F z L 1 N l Y 3 R p b 2 4 x L m 1 Q S w U G A A A A A A M A A w D C A A A A q g s 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v b E A A A A A A A C b s 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S m 9 i J T I w V G l 0 b G 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X V l c n l J R C I g V m F s d W U 9 I n M 0 M 2 M 1 N D Z j N y 1 k O T E 1 L T Q 5 N D Y t Y m U z N C 1 m N z Q 1 N m Q 0 Z D c x N G U 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Z p b G x D b 3 V u d C I g V m F s d W U 9 I m w 1 M C I g L z 4 8 R W 5 0 c n k g V H l w Z T 0 i R m l s b E V y c m 9 y Q 2 9 1 b n Q i I F Z h b H V l P S J s M C I g L z 4 8 R W 5 0 c n k g V H l w Z T 0 i R m l s b E x h c 3 R V c G R h d G V k I i B W Y W x 1 Z T 0 i Z D I w M j Q t M T I t M T B U M j I 6 M D U 6 M T I u O T I 4 M z M 4 M 1 o i I C 8 + P E V u d H J 5 I F R 5 c G U 9 I k Z p b G x D b 2 x 1 b W 5 U e X B l c y I g V m F s d W U 9 I n N B d 1 k 9 I i A v P j x F b n R y e S B U e X B l P S J G a W x s Q 2 9 s d W 1 u T m F t Z X M i I F Z h b H V l P S J z W y Z x d W 9 0 O 0 p v Y l 9 0 a X R s Z V 9 J R C Z x d W 9 0 O y w m c X V v d D t q b 2 J f d G l 0 b G U m c X V v d D t d I i A v P j x F b n R y e S B U e X B l P S J G a W x s R X J y b 3 J D b 2 R l I i B W Y W x 1 Z T 0 i c 1 V u a 2 5 v d 2 4 i I C 8 + P E V u d H J 5 I F R 5 c G U 9 I k Z p b G x T d G F 0 d X M i I F Z h b H V l P S J z Q 2 9 t c G x l d G U i I C 8 + P E V u d H J 5 I F R 5 c G U 9 I k x v Y W R l Z F R v Q W 5 h b H l z a X N T Z X J 2 a W N l c y I g V m F s d W U 9 I m w w I i A v P j x F b n R y e S B U e X B l P S J B Z G R l Z F R v R G F 0 Y U 1 v Z G V s I i B W Y W x 1 Z T 0 i b D A i I C 8 + P E V u d H J 5 I F R 5 c G U 9 I l J l b G F 0 a W 9 u c 2 h p c E l u Z m 9 D b 2 5 0 Y W l u Z X I i I F Z h b H V l P S J z e y Z x d W 9 0 O 2 N v b H V t b k N v d W 5 0 J n F 1 b 3 Q 7 O j I s J n F 1 b 3 Q 7 a 2 V 5 Q 2 9 s d W 1 u T m F t Z X M m c X V v d D s 6 W 1 0 s J n F 1 b 3 Q 7 c X V l c n l S Z W x h d G l v b n N o a X B z J n F 1 b 3 Q 7 O l t d L C Z x d W 9 0 O 2 N v b H V t b k l k Z W 5 0 a X R p Z X M m c X V v d D s 6 W y Z x d W 9 0 O 1 N l Y 3 R p b 2 4 x L 0 p v Y i B U a X R s Z S 9 B d X R v U m V t b 3 Z l Z E N v b H V t b n M x L n t K b 2 J f d G l 0 b G V f S U Q s M H 0 m c X V v d D s s J n F 1 b 3 Q 7 U 2 V j d G l v b j E v S m 9 i I F R p d G x l L 0 F 1 d G 9 S Z W 1 v d m V k Q 2 9 s d W 1 u c z E u e 2 p v Y l 9 0 a X R s Z S w x f S Z x d W 9 0 O 1 0 s J n F 1 b 3 Q 7 Q 2 9 s d W 1 u Q 2 9 1 b n Q m c X V v d D s 6 M i w m c X V v d D t L Z X l D b 2 x 1 b W 5 O Y W 1 l c y Z x d W 9 0 O z p b X S w m c X V v d D t D b 2 x 1 b W 5 J Z G V u d G l 0 a W V z J n F 1 b 3 Q 7 O l s m c X V v d D t T Z W N 0 a W 9 u M S 9 K b 2 I g V G l 0 b G U v Q X V 0 b 1 J l b W 9 2 Z W R D b 2 x 1 b W 5 z M S 5 7 S m 9 i X 3 R p d G x l X 0 l E L D B 9 J n F 1 b 3 Q 7 L C Z x d W 9 0 O 1 N l Y 3 R p b 2 4 x L 0 p v Y i B U a X R s Z S 9 B d X R v U m V t b 3 Z l Z E N v b H V t b n M x L n t q b 2 J f d G l 0 b G U s M X 0 m c X V v d D t d L C Z x d W 9 0 O 1 J l b G F 0 a W 9 u c 2 h p c E l u Z m 8 m c X V v d D s 6 W 1 1 9 I i A v P j w v U 3 R h Y m x l R W 5 0 c m l l c z 4 8 L 0 l 0 Z W 0 + P E l 0 Z W 0 + P E l 0 Z W 1 M b 2 N h d G l v b j 4 8 S X R l b V R 5 c G U + R m 9 y b X V s Y T w v S X R l b V R 5 c G U + P E l 0 Z W 1 Q Y X R o P l N l Y 3 R p b 2 4 x L 0 p v Y i U y M F R p d G x l L 1 N v d X J j Z T w v S X R l b V B h d G g + P C 9 J d G V t T G 9 j Y X R p b 2 4 + P F N 0 Y W J s Z U V u d H J p Z X M g L z 4 8 L 0 l 0 Z W 0 + P E l 0 Z W 0 + P E l 0 Z W 1 M b 2 N h d G l v b j 4 8 S X R l b V R 5 c G U + R m 9 y b X V s Y T w v S X R l b V R 5 c G U + P E l 0 Z W 1 Q Y X R o P l N l Y 3 R p b 2 4 x L 0 p v Y i U y M F R p d G x l L 1 B y b 2 1 v d G V k J T I w S G V h Z G V y c z w v S X R l b V B h d G g + P C 9 J d G V t T G 9 j Y X R p b 2 4 + P F N 0 Y W J s Z U V u d H J p Z X M g L z 4 8 L 0 l 0 Z W 0 + P E l 0 Z W 0 + P E l 0 Z W 1 M b 2 N h d G l v b j 4 8 S X R l b V R 5 c G U + R m 9 y b X V s Y T w v S X R l b V R 5 c G U + P E l 0 Z W 1 Q Y X R o P l N l Y 3 R p b 2 4 x L 0 p v Y i U y M F R p d G x l L 0 N o Y W 5 n Z W Q l M j B U e X B l P C 9 J d G V t U G F 0 a D 4 8 L 0 l 0 Z W 1 M b 2 N h d G l v b j 4 8 U 3 R h Y m x l R W 5 0 c m l l c y A v P j w v S X R l b T 4 8 S X R l b T 4 8 S X R l b U x v Y 2 F 0 a W 9 u P j x J d G V t V H l w Z T 5 G b 3 J t d W x h P C 9 J d G V t V H l w Z T 4 8 S X R l b V B h d G g + U 2 V j d G l v b j E v S m 9 i J T I w V G l 0 b G U v U m V t b 3 Z l Z C U y M E 9 0 a G V y J T I w Q 2 9 s d W 1 u c z w v S X R l b V B h d G g + P C 9 J d G V t T G 9 j Y X R p b 2 4 + P F N 0 Y W J s Z U V u d H J p Z X M g L z 4 8 L 0 l 0 Z W 0 + P E l 0 Z W 0 + P E l 0 Z W 1 M b 2 N h d G l v b j 4 8 S X R l b V R 5 c G U + R m 9 y b X V s Y T w v S X R l b V R 5 c G U + P E l 0 Z W 1 Q Y X R o P l N l Y 3 R p b 2 4 x L 0 p v Y i U y M F R p d G x l L 1 J l b W 9 2 Z W Q l M j B E d X B s a W N h d G V z P C 9 J d G V t U G F 0 a D 4 8 L 0 l 0 Z W 1 M b 2 N h d G l v b j 4 8 U 3 R h Y m x l R W 5 0 c m l l c y A v P j w v S X R l b T 4 8 S X R l b T 4 8 S X R l b U x v Y 2 F 0 a W 9 u P j x J d G V t V H l w Z T 5 G b 3 J t d W x h P C 9 J d G V t V H l w Z T 4 8 S X R l b V B h d G g + U 2 V j d G l v b j E v S m 9 i J T I w V G l 0 b G U v Q W R k Z W Q l M j B J b m R l e D w v S X R l b V B h d G g + P C 9 J d G V t T G 9 j Y X R p b 2 4 + P F N 0 Y W J s Z U V u d H J p Z X M g L z 4 8 L 0 l 0 Z W 0 + P E l 0 Z W 0 + P E l 0 Z W 1 M b 2 N h d G l v b j 4 8 S X R l b V R 5 c G U + R m 9 y b X V s Y T w v S X R l b V R 5 c G U + P E l 0 Z W 1 Q Y X R o P l N l Y 3 R p b 2 4 x L 0 p v Y i U y M F R p d G x l L 1 J l b 3 J k Z X J l Z C U y M E N v b H V t b n M 8 L 0 l 0 Z W 1 Q Y X R o P j w v S X R l b U x v Y 2 F 0 a W 9 u P j x T d G F i b G V F b n R y a W V z I C 8 + P C 9 J d G V t P j x J d G V t P j x J d G V t T G 9 j Y X R p b 2 4 + P E l 0 Z W 1 U e X B l P k Z v c m 1 1 b G E 8 L 0 l 0 Z W 1 U e X B l P j x J d G V t U G F 0 a D 5 T Z W N 0 a W 9 u M S 9 K b 2 I l M j B U a X R s Z S 9 S Z W 5 h b W V k J T I w Q 2 9 s d W 1 u c z w v S X R l b V B h d G g + P C 9 J d G V t T G 9 j Y X R p b 2 4 + P F N 0 Y W J s Z U V u d H J p Z X M g L z 4 8 L 0 l 0 Z W 0 + P E l 0 Z W 0 + P E l 0 Z W 1 M b 2 N h d G l v b j 4 8 S X R l b V R 5 c G U + R m 9 y b X V s Y T w v S X R l b V R 5 c G U + P E l 0 Z W 1 Q Y X R o P l N l Y 3 R p b 2 4 x L 0 N 1 c n J l b m N 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F 1 Z X J 5 S U Q i I F Z h b H V l P S J z Y 2 N l Y z F i Z j A t Y m U 5 Y i 0 0 M G Y 5 L W J m Z T M t Y z g 5 Y z M z N G I 3 M 2 N k 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x I i A v P j x F b n R y e S B U e X B l P S J G a W x s U 3 R h d H V z I i B W Y W x 1 Z T 0 i c 0 N v b X B s Z X R l I i A v P j x F b n R y e S B U e X B l P S J G a W x s Q 2 9 s d W 1 u V H l w Z X M i I F Z h b H V l P S J z Q m d Z P S I g L z 4 8 R W 5 0 c n k g V H l w Z T 0 i R m l s b E x h c 3 R V c G R h d G V k I i B W Y W x 1 Z T 0 i Z D I w M j Q t M T I t M T B U M j I 6 M D U 6 M T I u O T M z M z I 2 M 1 o i I C 8 + P E V u d H J 5 I F R 5 c G U 9 I k Z p b G x F c n J v c k N v d W 5 0 I i B W Y W x 1 Z T 0 i b D A i I C 8 + P E V u d H J 5 I F R 5 c G U 9 I k Z p b G x F c n J v c k N v Z G U i I F Z h b H V l P S J z V W 5 r b m 9 3 b i I g L z 4 8 R W 5 0 c n k g V H l w Z T 0 i R m l s b E N v b H V t b k 5 h b W V z I i B W Y W x 1 Z T 0 i c 1 s m c X V v d D t z Y W x h c n l f Y 3 V y c m V u Y 3 l f S U Q m c X V v d D s s J n F 1 b 3 Q 7 c 2 F s Y X J 5 X 2 N 1 c n J l b m N 5 J n F 1 b 3 Q 7 X S I g L z 4 8 R W 5 0 c n k g V H l w Z T 0 i R m l s b E N v d W 5 0 I i B W Y W x 1 Z T 0 i b D E 3 I i A v P j x F b n R y e S B U e X B l P S J M b 2 F k Z W R U b 0 F u Y W x 5 c 2 l z U 2 V y d m l j Z X M i I F Z h b H V l P S J s M C I g L z 4 8 R W 5 0 c n k g V H l w Z T 0 i Q W R k Z W R U b 0 R h d G F N b 2 R l b C I g V m F s d W U 9 I m w w I i A v P j x F b n R y e S B U e X B l P S J S Z W x h d G l v b n N o a X B J b m Z v Q 2 9 u d G F p b m V y I i B W Y W x 1 Z T 0 i c 3 s m c X V v d D t j b 2 x 1 b W 5 D b 3 V u d C Z x d W 9 0 O z o y L C Z x d W 9 0 O 2 t l e U N v b H V t b k 5 h b W V z J n F 1 b 3 Q 7 O l t d L C Z x d W 9 0 O 3 F 1 Z X J 5 U m V s Y X R p b 2 5 z a G l w c y Z x d W 9 0 O z p b X S w m c X V v d D t j b 2 x 1 b W 5 J Z G V u d G l 0 a W V z J n F 1 b 3 Q 7 O l s m c X V v d D t T Z W N 0 a W 9 u M S 9 D d X J y Z W 5 j e S 9 B d X R v U m V t b 3 Z l Z E N v b H V t b n M x L n t z Y W x h c n l f Y 3 V y c m V u Y 3 l f S U Q s M H 0 m c X V v d D s s J n F 1 b 3 Q 7 U 2 V j d G l v b j E v Q 3 V y c m V u Y 3 k v Q X V 0 b 1 J l b W 9 2 Z W R D b 2 x 1 b W 5 z M S 5 7 c 2 F s Y X J 5 X 2 N 1 c n J l b m N 5 L D F 9 J n F 1 b 3 Q 7 X S w m c X V v d D t D b 2 x 1 b W 5 D b 3 V u d C Z x d W 9 0 O z o y L C Z x d W 9 0 O 0 t l e U N v b H V t b k 5 h b W V z J n F 1 b 3 Q 7 O l t d L C Z x d W 9 0 O 0 N v b H V t b k l k Z W 5 0 a X R p Z X M m c X V v d D s 6 W y Z x d W 9 0 O 1 N l Y 3 R p b 2 4 x L 0 N 1 c n J l b m N 5 L 0 F 1 d G 9 S Z W 1 v d m V k Q 2 9 s d W 1 u c z E u e 3 N h b G F y e V 9 j d X J y Z W 5 j e V 9 J R C w w f S Z x d W 9 0 O y w m c X V v d D t T Z W N 0 a W 9 u M S 9 D d X J y Z W 5 j e S 9 B d X R v U m V t b 3 Z l Z E N v b H V t b n M x L n t z Y W x h c n l f Y 3 V y c m V u Y 3 k s M X 0 m c X V v d D t d L C Z x d W 9 0 O 1 J l b G F 0 a W 9 u c 2 h p c E l u Z m 8 m c X V v d D s 6 W 1 1 9 I i A v P j w v U 3 R h Y m x l R W 5 0 c m l l c z 4 8 L 0 l 0 Z W 0 + P E l 0 Z W 0 + P E l 0 Z W 1 M b 2 N h d G l v b j 4 8 S X R l b V R 5 c G U + R m 9 y b X V s Y T w v S X R l b V R 5 c G U + P E l 0 Z W 1 Q Y X R o P l N l Y 3 R p b 2 4 x L 0 N 1 c n J l b m N 5 L 1 N v d X J j Z T w v S X R l b V B h d G g + P C 9 J d G V t T G 9 j Y X R p b 2 4 + P F N 0 Y W J s Z U V u d H J p Z X M g L z 4 8 L 0 l 0 Z W 0 + P E l 0 Z W 0 + P E l 0 Z W 1 M b 2 N h d G l v b j 4 8 S X R l b V R 5 c G U + R m 9 y b X V s Y T w v S X R l b V R 5 c G U + P E l 0 Z W 1 Q Y X R o P l N l Y 3 R p b 2 4 x L 0 N 1 c n J l b m N 5 L 1 B y b 2 1 v d G V k J T I w S G V h Z G V y c z w v S X R l b V B h d G g + P C 9 J d G V t T G 9 j Y X R p b 2 4 + P F N 0 Y W J s Z U V u d H J p Z X M g L z 4 8 L 0 l 0 Z W 0 + P E l 0 Z W 0 + P E l 0 Z W 1 M b 2 N h d G l v b j 4 8 S X R l b V R 5 c G U + R m 9 y b X V s Y T w v S X R l b V R 5 c G U + P E l 0 Z W 1 Q Y X R o P l N l Y 3 R p b 2 4 x L 0 N 1 c n J l b m N 5 L 0 N o Y W 5 n Z W Q l M j B U e X B l P C 9 J d G V t U G F 0 a D 4 8 L 0 l 0 Z W 1 M b 2 N h d G l v b j 4 8 U 3 R h Y m x l R W 5 0 c m l l c y A v P j w v S X R l b T 4 8 S X R l b T 4 8 S X R l b U x v Y 2 F 0 a W 9 u P j x J d G V t V H l w Z T 5 G b 3 J t d W x h P C 9 J d G V t V H l w Z T 4 8 S X R l b V B h d G g + U 2 V j d G l v b j E v Q 3 V y c m V u Y 3 k v T W V y Z 2 V k J T I w U X V l c m l l c z w v S X R l b V B h d G g + P C 9 J d G V t T G 9 j Y X R p b 2 4 + P F N 0 Y W J s Z U V u d H J p Z X M g L z 4 8 L 0 l 0 Z W 0 + P E l 0 Z W 0 + P E l 0 Z W 1 M b 2 N h d G l v b j 4 8 S X R l b V R 5 c G U + R m 9 y b X V s Y T w v S X R l b V R 5 c G U + P E l 0 Z W 1 Q Y X R o P l N l Y 3 R p b 2 4 x L 0 N 1 c n J l b m N 5 L 1 J l b W 9 2 Z W Q l M j B D b 2 x 1 b W 5 z P C 9 J d G V t U G F 0 a D 4 8 L 0 l 0 Z W 1 M b 2 N h d G l v b j 4 8 U 3 R h Y m x l R W 5 0 c m l l c y A v P j w v S X R l b T 4 8 S X R l b T 4 8 S X R l b U x v Y 2 F 0 a W 9 u P j x J d G V t V H l w Z T 5 G b 3 J t d W x h P C 9 J d G V t V H l w Z T 4 8 S X R l b V B h d G g + U 2 V j d G l v b j E v Q 3 V y c m V u Y 3 k v R X h w Y W 5 k Z W Q l M j B K b 2 I l M j B U a X R s Z T w v S X R l b V B h d G g + P C 9 J d G V t T G 9 j Y X R p b 2 4 + P F N 0 Y W J s Z U V u d H J p Z X M g L z 4 8 L 0 l 0 Z W 0 + P E l 0 Z W 0 + P E l 0 Z W 1 M b 2 N h d G l v b j 4 8 S X R l b V R 5 c G U + R m 9 y b X V s Y T w v S X R l b V R 5 c G U + P E l 0 Z W 1 Q Y X R o P l N l Y 3 R p b 2 4 x L 0 N 1 c n J l b m N 5 L 1 J l b W 9 2 Z W Q l M j B D b 2 x 1 b W 5 z M T w v S X R l b V B h d G g + P C 9 J d G V t T G 9 j Y X R p b 2 4 + P F N 0 Y W J s Z U V u d H J p Z X M g L z 4 8 L 0 l 0 Z W 0 + P E l 0 Z W 0 + P E l 0 Z W 1 M b 2 N h d G l v b j 4 8 S X R l b V R 5 c G U + R m 9 y b X V s Y T w v S X R l b V R 5 c G U + P E l 0 Z W 1 Q Y X R o P l N l Y 3 R p b 2 4 x L 0 N 1 c n J l b m N 5 L 1 J l b 3 J k Z X J l Z C U y M E N v b H V t b n M 8 L 0 l 0 Z W 1 Q Y X R o P j w v S X R l b U x v Y 2 F 0 a W 9 u P j x T d G F i b G V F b n R y a W V z I C 8 + P C 9 J d G V t P j x J d G V t P j x J d G V t T G 9 j Y X R p b 2 4 + P E l 0 Z W 1 U e X B l P k Z v c m 1 1 b G E 8 L 0 l 0 Z W 1 U e X B l P j x J d G V t U G F 0 a D 5 T Z W N 0 a W 9 u M S 9 D d X J y Z W 5 j e S 9 S Z W 1 v d m V k J T I w T 3 R o Z X I l M j B D b 2 x 1 b W 5 z P C 9 J d G V t U G F 0 a D 4 8 L 0 l 0 Z W 1 M b 2 N h d G l v b j 4 8 U 3 R h Y m x l R W 5 0 c m l l c y A v P j w v S X R l b T 4 8 S X R l b T 4 8 S X R l b U x v Y 2 F 0 a W 9 u P j x J d G V t V H l w Z T 5 G b 3 J t d W x h P C 9 J d G V t V H l w Z T 4 8 S X R l b V B h d G g + U 2 V j d G l v b j E v Q 3 V y c m V u Y 3 k v V H J p b W 1 l Z C U y M F R l e H Q 8 L 0 l 0 Z W 1 Q Y X R o P j w v S X R l b U x v Y 2 F 0 a W 9 u P j x T d G F i b G V F b n R y a W V z I C 8 + P C 9 J d G V t P j x J d G V t P j x J d G V t T G 9 j Y X R p b 2 4 + P E l 0 Z W 1 U e X B l P k Z v c m 1 1 b G E 8 L 0 l 0 Z W 1 U e X B l P j x J d G V t U G F 0 a D 5 T Z W N 0 a W 9 u M S 9 D d X J y Z W 5 j e S 9 S Z W 1 v d m V k J T I w R H V w b G l j Y X R l c z w v S X R l b V B h d G g + P C 9 J d G V t T G 9 j Y X R p b 2 4 + P F N 0 Y W J s Z U V u d H J p Z X M g L z 4 8 L 0 l 0 Z W 0 + P E l 0 Z W 0 + P E l 0 Z W 1 M b 2 N h d G l v b j 4 8 S X R l b V R 5 c G U + R m 9 y b X V s Y T w v S X R l b V R 5 c G U + P E l 0 Z W 1 Q Y X R o P l N l Y 3 R p b 2 4 x L 0 N 1 c n J l b m N 5 L 0 R 1 c G x p Y 2 F 0 Z W Q l M j B D b 2 x 1 b W 4 8 L 0 l 0 Z W 1 Q Y X R o P j w v S X R l b U x v Y 2 F 0 a W 9 u P j x T d G F i b G V F b n R y a W V z I C 8 + P C 9 J d G V t P j x J d G V t P j x J d G V t T G 9 j Y X R p b 2 4 + P E l 0 Z W 1 U e X B l P k Z v c m 1 1 b G E 8 L 0 l 0 Z W 1 U e X B l P j x J d G V t U G F 0 a D 5 T Z W N 0 a W 9 u M S 9 D d X J y Z W 5 j e S 9 S Z X B s Y W N l Z C U y M F Z h b H V l P C 9 J d G V t U G F 0 a D 4 8 L 0 l 0 Z W 1 M b 2 N h d G l v b j 4 8 U 3 R h Y m x l R W 5 0 c m l l c y A v P j w v S X R l b T 4 8 S X R l b T 4 8 S X R l b U x v Y 2 F 0 a W 9 u P j x J d G V t V H l w Z T 5 G b 3 J t d W x h P C 9 J d G V t V H l w Z T 4 8 S X R l b V B h d G g + U 2 V j d G l v b j E v Q 3 V y c m V u Y 3 k v U m V w b G F j Z W Q l M j B W Y W x 1 Z T E 8 L 0 l 0 Z W 1 Q Y X R o P j w v S X R l b U x v Y 2 F 0 a W 9 u P j x T d G F i b G V F b n R y a W V z I C 8 + P C 9 J d G V t P j x J d G V t P j x J d G V t T G 9 j Y X R p b 2 4 + P E l 0 Z W 1 U e X B l P k Z v c m 1 1 b G E 8 L 0 l 0 Z W 1 U e X B l P j x J d G V t U G F 0 a D 5 T Z W N 0 a W 9 u M S 9 D d X J y Z W 5 j e S 9 S Z X B s Y W N l Z C U y M F Z h b H V l M j w v S X R l b V B h d G g + P C 9 J d G V t T G 9 j Y X R p b 2 4 + P F N 0 Y W J s Z U V u d H J p Z X M g L z 4 8 L 0 l 0 Z W 0 + P E l 0 Z W 0 + P E l 0 Z W 1 M b 2 N h d G l v b j 4 8 S X R l b V R 5 c G U + R m 9 y b X V s Y T w v S X R l b V R 5 c G U + P E l 0 Z W 1 Q Y X R o P l N l Y 3 R p b 2 4 x L 0 N 1 c n J l b m N 5 L 1 J l c G x h Y 2 V k J T I w V m F s d W U z P C 9 J d G V t U G F 0 a D 4 8 L 0 l 0 Z W 1 M b 2 N h d G l v b j 4 8 U 3 R h Y m x l R W 5 0 c m l l c y A v P j w v S X R l b T 4 8 S X R l b T 4 8 S X R l b U x v Y 2 F 0 a W 9 u P j x J d G V t V H l w Z T 5 G b 3 J t d W x h P C 9 J d G V t V H l w Z T 4 8 S X R l b V B h d G g + U 2 V j d G l v b j E v Q 3 V y c m V u Y 3 k v U m V w b G F j Z W Q l M j B W Y W x 1 Z T Q 8 L 0 l 0 Z W 1 Q Y X R o P j w v S X R l b U x v Y 2 F 0 a W 9 u P j x T d G F i b G V F b n R y a W V z I C 8 + P C 9 J d G V t P j x J d G V t P j x J d G V t T G 9 j Y X R p b 2 4 + P E l 0 Z W 1 U e X B l P k Z v c m 1 1 b G E 8 L 0 l 0 Z W 1 U e X B l P j x J d G V t U G F 0 a D 5 T Z W N 0 a W 9 u M S 9 D d X J y Z W 5 j e S 9 S Z X B s Y W N l Z C U y M F Z h b H V l N T w v S X R l b V B h d G g + P C 9 J d G V t T G 9 j Y X R p b 2 4 + P F N 0 Y W J s Z U V u d H J p Z X M g L z 4 8 L 0 l 0 Z W 0 + P E l 0 Z W 0 + P E l 0 Z W 1 M b 2 N h d G l v b j 4 8 S X R l b V R 5 c G U + R m 9 y b X V s Y T w v S X R l b V R 5 c G U + P E l 0 Z W 1 Q Y X R o P l N l Y 3 R p b 2 4 x L 0 N 1 c n J l b m N 5 L 1 J l c G x h Y 2 V k J T I w V m F s d W U 2 P C 9 J d G V t U G F 0 a D 4 8 L 0 l 0 Z W 1 M b 2 N h d G l v b j 4 8 U 3 R h Y m x l R W 5 0 c m l l c y A v P j w v S X R l b T 4 8 S X R l b T 4 8 S X R l b U x v Y 2 F 0 a W 9 u P j x J d G V t V H l w Z T 5 G b 3 J t d W x h P C 9 J d G V t V H l w Z T 4 8 S X R l b V B h d G g + U 2 V j d G l v b j E v Q 3 V y c m V u Y 3 k v U m V w b G F j Z W Q l M j B W Y W x 1 Z T c 8 L 0 l 0 Z W 1 Q Y X R o P j w v S X R l b U x v Y 2 F 0 a W 9 u P j x T d G F i b G V F b n R y a W V z I C 8 + P C 9 J d G V t P j x J d G V t P j x J d G V t T G 9 j Y X R p b 2 4 + P E l 0 Z W 1 U e X B l P k Z v c m 1 1 b G E 8 L 0 l 0 Z W 1 U e X B l P j x J d G V t U G F 0 a D 5 T Z W N 0 a W 9 u M S 9 D d X J y Z W 5 j e S 9 S Z X B s Y W N l Z C U y M F Z h b H V l O D w v S X R l b V B h d G g + P C 9 J d G V t T G 9 j Y X R p b 2 4 + P F N 0 Y W J s Z U V u d H J p Z X M g L z 4 8 L 0 l 0 Z W 0 + P E l 0 Z W 0 + P E l 0 Z W 1 M b 2 N h d G l v b j 4 8 S X R l b V R 5 c G U + R m 9 y b X V s Y T w v S X R l b V R 5 c G U + P E l 0 Z W 1 Q Y X R o P l N l Y 3 R p b 2 4 x L 0 N 1 c n J l b m N 5 L 1 J l c G x h Y 2 V k J T I w V m F s d W U 5 P C 9 J d G V t U G F 0 a D 4 8 L 0 l 0 Z W 1 M b 2 N h d G l v b j 4 8 U 3 R h Y m x l R W 5 0 c m l l c y A v P j w v S X R l b T 4 8 S X R l b T 4 8 S X R l b U x v Y 2 F 0 a W 9 u P j x J d G V t V H l w Z T 5 G b 3 J t d W x h P C 9 J d G V t V H l w Z T 4 8 S X R l b V B h d G g + U 2 V j d G l v b j E v Q 3 V y c m V u Y 3 k v U m V w b G F j Z W Q l M j B W Y W x 1 Z T E w P C 9 J d G V t U G F 0 a D 4 8 L 0 l 0 Z W 1 M b 2 N h d G l v b j 4 8 U 3 R h Y m x l R W 5 0 c m l l c y A v P j w v S X R l b T 4 8 S X R l b T 4 8 S X R l b U x v Y 2 F 0 a W 9 u P j x J d G V t V H l w Z T 5 G b 3 J t d W x h P C 9 J d G V t V H l w Z T 4 8 S X R l b V B h d G g + U 2 V j d G l v b j E v Q 3 V y c m V u Y 3 k v U m V w b G F j Z W Q l M j B W Y W x 1 Z T E x P C 9 J d G V t U G F 0 a D 4 8 L 0 l 0 Z W 1 M b 2 N h d G l v b j 4 8 U 3 R h Y m x l R W 5 0 c m l l c y A v P j w v S X R l b T 4 8 S X R l b T 4 8 S X R l b U x v Y 2 F 0 a W 9 u P j x J d G V t V H l w Z T 5 G b 3 J t d W x h P C 9 J d G V t V H l w Z T 4 8 S X R l b V B h d G g + U 2 V j d G l v b j E v Q 3 V y c m V u Y 3 k v U m V w b G F j Z W Q l M j B W Y W x 1 Z T E y P C 9 J d G V t U G F 0 a D 4 8 L 0 l 0 Z W 1 M b 2 N h d G l v b j 4 8 U 3 R h Y m x l R W 5 0 c m l l c y A v P j w v S X R l b T 4 8 S X R l b T 4 8 S X R l b U x v Y 2 F 0 a W 9 u P j x J d G V t V H l w Z T 5 G b 3 J t d W x h P C 9 J d G V t V H l w Z T 4 8 S X R l b V B h d G g + U 2 V j d G l v b j E v Q 3 V y c m V u Y 3 k v U m V w b G F j Z W Q l M j B W Y W x 1 Z T E z P C 9 J d G V t U G F 0 a D 4 8 L 0 l 0 Z W 1 M b 2 N h d G l v b j 4 8 U 3 R h Y m x l R W 5 0 c m l l c y A v P j w v S X R l b T 4 8 S X R l b T 4 8 S X R l b U x v Y 2 F 0 a W 9 u P j x J d G V t V H l w Z T 5 G b 3 J t d W x h P C 9 J d G V t V H l w Z T 4 8 S X R l b V B h d G g + U 2 V j d G l v b j E v Q 3 V y c m V u Y 3 k v U m V w b G F j Z W Q l M j B W Y W x 1 Z T E 0 P C 9 J d G V t U G F 0 a D 4 8 L 0 l 0 Z W 1 M b 2 N h d G l v b j 4 8 U 3 R h Y m x l R W 5 0 c m l l c y A v P j w v S X R l b T 4 8 S X R l b T 4 8 S X R l b U x v Y 2 F 0 a W 9 u P j x J d G V t V H l w Z T 5 G b 3 J t d W x h P C 9 J d G V t V H l w Z T 4 8 S X R l b V B h d G g + U 2 V j d G l v b j E v Q 3 V y c m V u Y 3 k v U m V w b G F j Z W Q l M j B W Y W x 1 Z T E 1 P C 9 J d G V t U G F 0 a D 4 8 L 0 l 0 Z W 1 M b 2 N h d G l v b j 4 8 U 3 R h Y m x l R W 5 0 c m l l c y A v P j w v S X R l b T 4 8 S X R l b T 4 8 S X R l b U x v Y 2 F 0 a W 9 u P j x J d G V t V H l w Z T 5 G b 3 J t d W x h P C 9 J d G V t V H l w Z T 4 8 S X R l b V B h d G g + U 2 V j d G l v b j E v Q 3 V y c m V u Y 3 k v U m V w b G F j Z W Q l M j B W Y W x 1 Z T E 2 P C 9 J d G V t U G F 0 a D 4 8 L 0 l 0 Z W 1 M b 2 N h d G l v b j 4 8 U 3 R h Y m x l R W 5 0 c m l l c y A v P j w v S X R l b T 4 8 S X R l b T 4 8 S X R l b U x v Y 2 F 0 a W 9 u P j x J d G V t V H l w Z T 5 G b 3 J t d W x h P C 9 J d G V t V H l w Z T 4 8 S X R l b V B h d G g + U 2 V j d G l v b j E v Q 3 V y c m V u Y 3 k v U m V u Y W 1 l Z C U y M E N v b H V t b n M 8 L 0 l 0 Z W 1 Q Y X R o P j w v S X R l b U x v Y 2 F 0 a W 9 u P j x T d G F i b G V F b n R y a W V z I C 8 + P C 9 J d G V t P j x J d G V t P j x J d G V t T G 9 j Y X R p b 2 4 + P E l 0 Z W 1 U e X B l P k Z v c m 1 1 b G E 8 L 0 l 0 Z W 1 U e X B l P j x J d G V t U G F 0 a D 5 T Z W N 0 a W 9 u M S 9 F e H B l c m l l b m N l J T I w T G V 2 Z W w 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X V l c n l J R C I g V m F s d W U 9 I n M 1 N 2 M z Y W F h N i 0 y M G I 0 L T Q w N z I t Y j Y w M S 0 4 N j Y 1 O D I 1 O D Q 5 Z j c 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Z p b G x T d G F 0 d X M i I F Z h b H V l P S J z Q 2 9 t c G x l d G U i I C 8 + P E V u d H J 5 I F R 5 c G U 9 I k Z p b G x F c n J v c k N v Z G U i I F Z h b H V l P S J z V W 5 r b m 9 3 b i I g L z 4 8 R W 5 0 c n k g V H l w Z T 0 i R m l s b E N v b H V t b k 5 h b W V z I i B W Y W x 1 Z T 0 i c 1 s m c X V v d D t l e H B l c m l l b m N l X 2 x l d m V s X 0 l E J n F 1 b 3 Q 7 L C Z x d W 9 0 O 2 V 4 c G V y a W V u Y 2 V f b G V 2 Z W w m c X V v d D t d I i A v P j x F b n R y e S B U e X B l P S J G a W x s Q 2 9 s d W 1 u V H l w Z X M i I F Z h b H V l P S J z Q m d Z P S I g L z 4 8 R W 5 0 c n k g V H l w Z T 0 i R m l s b E x h c 3 R V c G R h d G V k I i B W Y W x 1 Z T 0 i Z D I w M j Q t M T I t M T B U M j I 6 M D U 6 M T I u O T I y M z U 0 N F o i I C 8 + P E V u d H J 5 I F R 5 c G U 9 I k Z p b G x F c n J v c k N v d W 5 0 I i B W Y W x 1 Z T 0 i b D A i I C 8 + P E V u d H J 5 I F R 5 c G U 9 I k Z p b G x D b 3 V u d C I g V m F s d W U 9 I m w 0 I i A v P j x F b n R y e S B U e X B l P S J M b 2 F k Z W R U b 0 F u Y W x 5 c 2 l z U 2 V y d m l j Z X M i I F Z h b H V l P S J s M C I g L z 4 8 R W 5 0 c n k g V H l w Z T 0 i Q W R k Z W R U b 0 R h d G F N b 2 R l b C I g V m F s d W U 9 I m w w I i A v P j x F b n R y e S B U e X B l P S J S Z W x h d G l v b n N o a X B J b m Z v Q 2 9 u d G F p b m V y I i B W Y W x 1 Z T 0 i c 3 s m c X V v d D t j b 2 x 1 b W 5 D b 3 V u d C Z x d W 9 0 O z o y L C Z x d W 9 0 O 2 t l e U N v b H V t b k 5 h b W V z J n F 1 b 3 Q 7 O l t d L C Z x d W 9 0 O 3 F 1 Z X J 5 U m V s Y X R p b 2 5 z a G l w c y Z x d W 9 0 O z p b X S w m c X V v d D t j b 2 x 1 b W 5 J Z G V u d G l 0 a W V z J n F 1 b 3 Q 7 O l s m c X V v d D t T Z W N 0 a W 9 u M S 9 F e H B l c m l l b m N l I E x l d m V s L 0 F 1 d G 9 S Z W 1 v d m V k Q 2 9 s d W 1 u c z E u e 2 V 4 c G V y a W V u Y 2 V f b G V 2 Z W x f S U Q s M H 0 m c X V v d D s s J n F 1 b 3 Q 7 U 2 V j d G l v b j E v R X h w Z X J p Z W 5 j Z S B M Z X Z l b C 9 B d X R v U m V t b 3 Z l Z E N v b H V t b n M x L n t l e H B l c m l l b m N l X 2 x l d m V s L D F 9 J n F 1 b 3 Q 7 X S w m c X V v d D t D b 2 x 1 b W 5 D b 3 V u d C Z x d W 9 0 O z o y L C Z x d W 9 0 O 0 t l e U N v b H V t b k 5 h b W V z J n F 1 b 3 Q 7 O l t d L C Z x d W 9 0 O 0 N v b H V t b k l k Z W 5 0 a X R p Z X M m c X V v d D s 6 W y Z x d W 9 0 O 1 N l Y 3 R p b 2 4 x L 0 V 4 c G V y a W V u Y 2 U g T G V 2 Z W w v Q X V 0 b 1 J l b W 9 2 Z W R D b 2 x 1 b W 5 z M S 5 7 Z X h w Z X J p Z W 5 j Z V 9 s Z X Z l b F 9 J R C w w f S Z x d W 9 0 O y w m c X V v d D t T Z W N 0 a W 9 u M S 9 F e H B l c m l l b m N l I E x l d m V s L 0 F 1 d G 9 S Z W 1 v d m V k Q 2 9 s d W 1 u c z E u e 2 V 4 c G V y a W V u Y 2 V f b G V 2 Z W w s M X 0 m c X V v d D t d L C Z x d W 9 0 O 1 J l b G F 0 a W 9 u c 2 h p c E l u Z m 8 m c X V v d D s 6 W 1 1 9 I i A v P j w v U 3 R h Y m x l R W 5 0 c m l l c z 4 8 L 0 l 0 Z W 0 + P E l 0 Z W 0 + P E l 0 Z W 1 M b 2 N h d G l v b j 4 8 S X R l b V R 5 c G U + R m 9 y b X V s Y T w v S X R l b V R 5 c G U + P E l 0 Z W 1 Q Y X R o P l N l Y 3 R p b 2 4 x L 0 V 4 c G V y a W V u Y 2 U l M j B M Z X Z l b C 9 T b 3 V y Y 2 U 8 L 0 l 0 Z W 1 Q Y X R o P j w v S X R l b U x v Y 2 F 0 a W 9 u P j x T d G F i b G V F b n R y a W V z I C 8 + P C 9 J d G V t P j x J d G V t P j x J d G V t T G 9 j Y X R p b 2 4 + P E l 0 Z W 1 U e X B l P k Z v c m 1 1 b G E 8 L 0 l 0 Z W 1 U e X B l P j x J d G V t U G F 0 a D 5 T Z W N 0 a W 9 u M S 9 F e H B l c m l l b m N l J T I w T G V 2 Z W w v U H J v b W 9 0 Z W Q l M j B I Z W F k Z X J z P C 9 J d G V t U G F 0 a D 4 8 L 0 l 0 Z W 1 M b 2 N h d G l v b j 4 8 U 3 R h Y m x l R W 5 0 c m l l c y A v P j w v S X R l b T 4 8 S X R l b T 4 8 S X R l b U x v Y 2 F 0 a W 9 u P j x J d G V t V H l w Z T 5 G b 3 J t d W x h P C 9 J d G V t V H l w Z T 4 8 S X R l b V B h d G g + U 2 V j d G l v b j E v R X h w Z X J p Z W 5 j Z S U y M E x l d m V s L 0 N o Y W 5 n Z W Q l M j B U e X B l P C 9 J d G V t U G F 0 a D 4 8 L 0 l 0 Z W 1 M b 2 N h d G l v b j 4 8 U 3 R h Y m x l R W 5 0 c m l l c y A v P j w v S X R l b T 4 8 S X R l b T 4 8 S X R l b U x v Y 2 F 0 a W 9 u P j x J d G V t V H l w Z T 5 G b 3 J t d W x h P C 9 J d G V t V H l w Z T 4 8 S X R l b V B h d G g + U 2 V j d G l v b j E v R X h w Z X J p Z W 5 j Z S U y M E x l d m V s L 0 1 l c m d l Z C U y M F F 1 Z X J p Z X M 8 L 0 l 0 Z W 1 Q Y X R o P j w v S X R l b U x v Y 2 F 0 a W 9 u P j x T d G F i b G V F b n R y a W V z I C 8 + P C 9 J d G V t P j x J d G V t P j x J d G V t T G 9 j Y X R p b 2 4 + P E l 0 Z W 1 U e X B l P k Z v c m 1 1 b G E 8 L 0 l 0 Z W 1 U e X B l P j x J d G V t U G F 0 a D 5 T Z W N 0 a W 9 u M S 9 F e H B l c m l l b m N l J T I w T G V 2 Z W w v U m V t b 3 Z l Z C U y M E N v b H V t b n M 8 L 0 l 0 Z W 1 Q Y X R o P j w v S X R l b U x v Y 2 F 0 a W 9 u P j x T d G F i b G V F b n R y a W V z I C 8 + P C 9 J d G V t P j x J d G V t P j x J d G V t T G 9 j Y X R p b 2 4 + P E l 0 Z W 1 U e X B l P k Z v c m 1 1 b G E 8 L 0 l 0 Z W 1 U e X B l P j x J d G V t U G F 0 a D 5 T Z W N 0 a W 9 u M S 9 F e H B l c m l l b m N l J T I w T G V 2 Z W w v R X h w Y W 5 k Z W Q l M j B K b 2 I l M j B U a X R s Z T w v S X R l b V B h d G g + P C 9 J d G V t T G 9 j Y X R p b 2 4 + P F N 0 Y W J s Z U V u d H J p Z X M g L z 4 8 L 0 l 0 Z W 0 + P E l 0 Z W 0 + P E l 0 Z W 1 M b 2 N h d G l v b j 4 8 S X R l b V R 5 c G U + R m 9 y b X V s Y T w v S X R l b V R 5 c G U + P E l 0 Z W 1 Q Y X R o P l N l Y 3 R p b 2 4 x L 0 V 4 c G V y a W V u Y 2 U l M j B M Z X Z l b C 9 S Z W 1 v d m V k J T I w Q 2 9 s d W 1 u c z E 8 L 0 l 0 Z W 1 Q Y X R o P j w v S X R l b U x v Y 2 F 0 a W 9 u P j x T d G F i b G V F b n R y a W V z I C 8 + P C 9 J d G V t P j x J d G V t P j x J d G V t T G 9 j Y X R p b 2 4 + P E l 0 Z W 1 U e X B l P k Z v c m 1 1 b G E 8 L 0 l 0 Z W 1 U e X B l P j x J d G V t U G F 0 a D 5 T Z W N 0 a W 9 u M S 9 F e H B l c m l l b m N l J T I w T G V 2 Z W w v U m V v c m R l c m V k J T I w Q 2 9 s d W 1 u c z w v S X R l b V B h d G g + P C 9 J d G V t T G 9 j Y X R p b 2 4 + P F N 0 Y W J s Z U V u d H J p Z X M g L z 4 8 L 0 l 0 Z W 0 + P E l 0 Z W 0 + P E l 0 Z W 1 M b 2 N h d G l v b j 4 8 S X R l b V R 5 c G U + R m 9 y b X V s Y T w v S X R l b V R 5 c G U + P E l 0 Z W 1 Q Y X R o P l N l Y 3 R p b 2 4 x L 0 V 4 c G V y a W V u Y 2 U l M j B M Z X Z l b C 9 S Z W 5 h b W V k J T I w Q 2 9 s d W 1 u c z w v S X R l b V B h d G g + P C 9 J d G V t T G 9 j Y X R p b 2 4 + P F N 0 Y W J s Z U V u d H J p Z X M g L z 4 8 L 0 l 0 Z W 0 + P E l 0 Z W 0 + P E l 0 Z W 1 M b 2 N h d G l v b j 4 8 S X R l b V R 5 c G U + R m 9 y b X V s Y T w v S X R l b V R 5 c G U + P E l 0 Z W 1 Q Y X R o P l N l Y 3 R p b 2 4 x L 0 V 4 c G V y a W V u Y 2 U l M j B M Z X Z l b C 9 S Z W 1 v d m V k J T I w T 3 R o Z X I l M j B D b 2 x 1 b W 5 z P C 9 J d G V t U G F 0 a D 4 8 L 0 l 0 Z W 1 M b 2 N h d G l v b j 4 8 U 3 R h Y m x l R W 5 0 c m l l c y A v P j w v S X R l b T 4 8 S X R l b T 4 8 S X R l b U x v Y 2 F 0 a W 9 u P j x J d G V t V H l w Z T 5 G b 3 J t d W x h P C 9 J d G V t V H l w Z T 4 8 S X R l b V B h d G g + U 2 V j d G l v b j E v R X h w Z X J p Z W 5 j Z S U y M E x l d m V s L 1 J l b W 9 2 Z W Q l M j B E d X B s a W N h d G V z P C 9 J d G V t U G F 0 a D 4 8 L 0 l 0 Z W 1 M b 2 N h d G l v b j 4 8 U 3 R h Y m x l R W 5 0 c m l l c y A v P j w v S X R l b T 4 8 S X R l b T 4 8 S X R l b U x v Y 2 F 0 a W 9 u P j x J d G V t V H l w Z T 5 G b 3 J t d W x h P C 9 J d G V t V H l w Z T 4 8 S X R l b V B h d G g + U 2 V j d G l v b j E v R X h w Z X J p Z W 5 j Z S U y M E x l d m V s L 0 R 1 c G x p Y 2 F 0 Z W Q l M j B D b 2 x 1 b W 4 8 L 0 l 0 Z W 1 Q Y X R o P j w v S X R l b U x v Y 2 F 0 a W 9 u P j x T d G F i b G V F b n R y a W V z I C 8 + P C 9 J d G V t P j x J d G V t P j x J d G V t T G 9 j Y X R p b 2 4 + P E l 0 Z W 1 U e X B l P k Z v c m 1 1 b G E 8 L 0 l 0 Z W 1 U e X B l P j x J d G V t U G F 0 a D 5 T Z W N 0 a W 9 u M S 9 F e H B l c m l l b m N l J T I w T G V 2 Z W w v U m V u Y W 1 l Z C U y M E N v b H V t b n M x P C 9 J d G V t U G F 0 a D 4 8 L 0 l 0 Z W 1 M b 2 N h d G l v b j 4 8 U 3 R h Y m x l R W 5 0 c m l l c y A v P j w v S X R l b T 4 8 S X R l b T 4 8 S X R l b U x v Y 2 F 0 a W 9 u P j x J d G V t V H l w Z T 5 G b 3 J t d W x h P C 9 J d G V t V H l w Z T 4 8 S X R l b V B h d G g + U 2 V j d G l v b j E v R X h w Z X J p Z W 5 j Z S U y M E x l d m V s L 1 J l c G x h Y 2 V k J T I w V m F s d W U 8 L 0 l 0 Z W 1 Q Y X R o P j w v S X R l b U x v Y 2 F 0 a W 9 u P j x T d G F i b G V F b n R y a W V z I C 8 + P C 9 J d G V t P j x J d G V t P j x J d G V t T G 9 j Y X R p b 2 4 + P E l 0 Z W 1 U e X B l P k Z v c m 1 1 b G E 8 L 0 l 0 Z W 1 U e X B l P j x J d G V t U G F 0 a D 5 T Z W N 0 a W 9 u M S 9 F e H B l c m l l b m N l J T I w T G V 2 Z W w v U m V w b G F j Z W Q l M j B W Y W x 1 Z T E 8 L 0 l 0 Z W 1 Q Y X R o P j w v S X R l b U x v Y 2 F 0 a W 9 u P j x T d G F i b G V F b n R y a W V z I C 8 + P C 9 J d G V t P j x J d G V t P j x J d G V t T G 9 j Y X R p b 2 4 + P E l 0 Z W 1 U e X B l P k Z v c m 1 1 b G E 8 L 0 l 0 Z W 1 U e X B l P j x J d G V t U G F 0 a D 5 T Z W N 0 a W 9 u M S 9 F e H B l c m l l b m N l J T I w T G V 2 Z W w v U m V w b G F j Z W Q l M j B W Y W x 1 Z T I 8 L 0 l 0 Z W 1 Q Y X R o P j w v S X R l b U x v Y 2 F 0 a W 9 u P j x T d G F i b G V F b n R y a W V z I C 8 + P C 9 J d G V t P j x J d G V t P j x J d G V t T G 9 j Y X R p b 2 4 + P E l 0 Z W 1 U e X B l P k Z v c m 1 1 b G E 8 L 0 l 0 Z W 1 U e X B l P j x J d G V t U G F 0 a D 5 T Z W N 0 a W 9 u M S 9 F e H B l c m l l b m N l J T I w T G V 2 Z W w v U m V w b G F j Z W Q l M j B W Y W x 1 Z T M 8 L 0 l 0 Z W 1 Q Y X R o P j w v S X R l b U x v Y 2 F 0 a W 9 u P j x T d G F i b G V F b n R y a W V z I C 8 + P C 9 J d G V t P j x J d G V t P j x J d G V t T G 9 j Y X R p b 2 4 + P E l 0 Z W 1 U e X B l P k Z v c m 1 1 b G E 8 L 0 l 0 Z W 1 U e X B l P j x J d G V t U G F 0 a D 5 T Z W N 0 a W 9 u M S 9 F b X B s b 3 l t Z W 5 0 J T I w V H l w 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R d W V y e U l E I i B W Y W x 1 Z T 0 i c 2 Z l M W N i N 2 U 5 L T h l N W Y t N D l l Y i 0 5 Z j A 2 L T U z O D I z N m M 0 O T Y 5 N 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S I g L z 4 8 R W 5 0 c n k g V H l w Z T 0 i R m l s b F N 0 Y X R 1 c y I g V m F s d W U 9 I n N D b 2 1 w b G V 0 Z S I g L z 4 8 R W 5 0 c n k g V H l w Z T 0 i R m l s b E V y c m 9 y Q 2 9 k Z S I g V m F s d W U 9 I n N V b m t u b 3 d u I i A v P j x F b n R y e S B U e X B l P S J G a W x s Q 2 9 s d W 1 u T m F t Z X M i I F Z h b H V l P S J z W y Z x d W 9 0 O 2 V t c G x v e W 1 l b n R f d H l w Z V 9 J R C Z x d W 9 0 O y w m c X V v d D t l b X B s b 3 l t Z W 5 0 X 3 R 5 c G U m c X V v d D t d I i A v P j x F b n R y e S B U e X B l P S J G a W x s Q 2 9 s d W 1 u V H l w Z X M i I F Z h b H V l P S J z Q m d Z P S I g L z 4 8 R W 5 0 c n k g V H l w Z T 0 i R m l s b E x h c 3 R V c G R h d G V k I i B W Y W x 1 Z T 0 i Z D I w M j Q t M T I t M T B U M j I 6 M D U 6 M T I u O T E 2 M z c y N l o i I C 8 + P E V u d H J 5 I F R 5 c G U 9 I k Z p b G x F c n J v c k N v d W 5 0 I i B W Y W x 1 Z T 0 i b D A i I C 8 + P E V u d H J 5 I F R 5 c G U 9 I k Z p b G x D b 3 V u d C I g V m F s d W U 9 I m w 0 I i A v P j x F b n R y e S B U e X B l P S J M b 2 F k Z W R U b 0 F u Y W x 5 c 2 l z U 2 V y d m l j Z X M i I F Z h b H V l P S J s M C I g L z 4 8 R W 5 0 c n k g V H l w Z T 0 i Q W R k Z W R U b 0 R h d G F N b 2 R l b C I g V m F s d W U 9 I m w w I i A v P j x F b n R y e S B U e X B l P S J S Z W x h d G l v b n N o a X B J b m Z v Q 2 9 u d G F p b m V y I i B W Y W x 1 Z T 0 i c 3 s m c X V v d D t j b 2 x 1 b W 5 D b 3 V u d C Z x d W 9 0 O z o y L C Z x d W 9 0 O 2 t l e U N v b H V t b k 5 h b W V z J n F 1 b 3 Q 7 O l t d L C Z x d W 9 0 O 3 F 1 Z X J 5 U m V s Y X R p b 2 5 z a G l w c y Z x d W 9 0 O z p b X S w m c X V v d D t j b 2 x 1 b W 5 J Z G V u d G l 0 a W V z J n F 1 b 3 Q 7 O l s m c X V v d D t T Z W N 0 a W 9 u M S 9 F b X B s b 3 l t Z W 5 0 I F R 5 c G U v Q X V 0 b 1 J l b W 9 2 Z W R D b 2 x 1 b W 5 z M S 5 7 Z W 1 w b G 9 5 b W V u d F 9 0 e X B l X 0 l E L D B 9 J n F 1 b 3 Q 7 L C Z x d W 9 0 O 1 N l Y 3 R p b 2 4 x L 0 V t c G x v e W 1 l b n Q g V H l w Z S 9 B d X R v U m V t b 3 Z l Z E N v b H V t b n M x L n t l b X B s b 3 l t Z W 5 0 X 3 R 5 c G U s M X 0 m c X V v d D t d L C Z x d W 9 0 O 0 N v b H V t b k N v d W 5 0 J n F 1 b 3 Q 7 O j I s J n F 1 b 3 Q 7 S 2 V 5 Q 2 9 s d W 1 u T m F t Z X M m c X V v d D s 6 W 1 0 s J n F 1 b 3 Q 7 Q 2 9 s d W 1 u S W R l b n R p d G l l c y Z x d W 9 0 O z p b J n F 1 b 3 Q 7 U 2 V j d G l v b j E v R W 1 w b G 9 5 b W V u d C B U e X B l L 0 F 1 d G 9 S Z W 1 v d m V k Q 2 9 s d W 1 u c z E u e 2 V t c G x v e W 1 l b n R f d H l w Z V 9 J R C w w f S Z x d W 9 0 O y w m c X V v d D t T Z W N 0 a W 9 u M S 9 F b X B s b 3 l t Z W 5 0 I F R 5 c G U v Q X V 0 b 1 J l b W 9 2 Z W R D b 2 x 1 b W 5 z M S 5 7 Z W 1 w b G 9 5 b W V u d F 9 0 e X B l L D F 9 J n F 1 b 3 Q 7 X S w m c X V v d D t S Z W x h d G l v b n N o a X B J b m Z v J n F 1 b 3 Q 7 O l t d f S I g L z 4 8 L 1 N 0 Y W J s Z U V u d H J p Z X M + P C 9 J d G V t P j x J d G V t P j x J d G V t T G 9 j Y X R p b 2 4 + P E l 0 Z W 1 U e X B l P k Z v c m 1 1 b G E 8 L 0 l 0 Z W 1 U e X B l P j x J d G V t U G F 0 a D 5 T Z W N 0 a W 9 u M S 9 F b X B s b 3 l t Z W 5 0 J T I w V H l w Z S 9 T b 3 V y Y 2 U 8 L 0 l 0 Z W 1 Q Y X R o P j w v S X R l b U x v Y 2 F 0 a W 9 u P j x T d G F i b G V F b n R y a W V z I C 8 + P C 9 J d G V t P j x J d G V t P j x J d G V t T G 9 j Y X R p b 2 4 + P E l 0 Z W 1 U e X B l P k Z v c m 1 1 b G E 8 L 0 l 0 Z W 1 U e X B l P j x J d G V t U G F 0 a D 5 T Z W N 0 a W 9 u M S 9 F b X B s b 3 l t Z W 5 0 J T I w V H l w Z S 9 Q c m 9 t b 3 R l Z C U y M E h l Y W R l c n M 8 L 0 l 0 Z W 1 Q Y X R o P j w v S X R l b U x v Y 2 F 0 a W 9 u P j x T d G F i b G V F b n R y a W V z I C 8 + P C 9 J d G V t P j x J d G V t P j x J d G V t T G 9 j Y X R p b 2 4 + P E l 0 Z W 1 U e X B l P k Z v c m 1 1 b G E 8 L 0 l 0 Z W 1 U e X B l P j x J d G V t U G F 0 a D 5 T Z W N 0 a W 9 u M S 9 F b X B s b 3 l t Z W 5 0 J T I w V H l w Z S 9 D a G F u Z 2 V k J T I w V H l w Z T w v S X R l b V B h d G g + P C 9 J d G V t T G 9 j Y X R p b 2 4 + P F N 0 Y W J s Z U V u d H J p Z X M g L z 4 8 L 0 l 0 Z W 0 + P E l 0 Z W 0 + P E l 0 Z W 1 M b 2 N h d G l v b j 4 8 S X R l b V R 5 c G U + R m 9 y b X V s Y T w v S X R l b V R 5 c G U + P E l 0 Z W 1 Q Y X R o P l N l Y 3 R p b 2 4 x L 0 V t c G x v e W 1 l b n Q l M j B U e X B l L 0 1 l c m d l Z C U y M F F 1 Z X J p Z X M 8 L 0 l 0 Z W 1 Q Y X R o P j w v S X R l b U x v Y 2 F 0 a W 9 u P j x T d G F i b G V F b n R y a W V z I C 8 + P C 9 J d G V t P j x J d G V t P j x J d G V t T G 9 j Y X R p b 2 4 + P E l 0 Z W 1 U e X B l P k Z v c m 1 1 b G E 8 L 0 l 0 Z W 1 U e X B l P j x J d G V t U G F 0 a D 5 T Z W N 0 a W 9 u M S 9 F b X B s b 3 l t Z W 5 0 J T I w V H l w Z S 9 S Z W 1 v d m V k J T I w Q 2 9 s d W 1 u c z w v S X R l b V B h d G g + P C 9 J d G V t T G 9 j Y X R p b 2 4 + P F N 0 Y W J s Z U V u d H J p Z X M g L z 4 8 L 0 l 0 Z W 0 + P E l 0 Z W 0 + P E l 0 Z W 1 M b 2 N h d G l v b j 4 8 S X R l b V R 5 c G U + R m 9 y b X V s Y T w v S X R l b V R 5 c G U + P E l 0 Z W 1 Q Y X R o P l N l Y 3 R p b 2 4 x L 0 V t c G x v e W 1 l b n Q l M j B U e X B l L 0 V 4 c G F u Z G V k J T I w S m 9 i J T I w V G l 0 b G U 8 L 0 l 0 Z W 1 Q Y X R o P j w v S X R l b U x v Y 2 F 0 a W 9 u P j x T d G F i b G V F b n R y a W V z I C 8 + P C 9 J d G V t P j x J d G V t P j x J d G V t T G 9 j Y X R p b 2 4 + P E l 0 Z W 1 U e X B l P k Z v c m 1 1 b G E 8 L 0 l 0 Z W 1 U e X B l P j x J d G V t U G F 0 a D 5 T Z W N 0 a W 9 u M S 9 F b X B s b 3 l t Z W 5 0 J T I w V H l w Z S 9 S Z W 1 v d m V k J T I w Q 2 9 s d W 1 u c z E 8 L 0 l 0 Z W 1 Q Y X R o P j w v S X R l b U x v Y 2 F 0 a W 9 u P j x T d G F i b G V F b n R y a W V z I C 8 + P C 9 J d G V t P j x J d G V t P j x J d G V t T G 9 j Y X R p b 2 4 + P E l 0 Z W 1 U e X B l P k Z v c m 1 1 b G E 8 L 0 l 0 Z W 1 U e X B l P j x J d G V t U G F 0 a D 5 T Z W N 0 a W 9 u M S 9 F b X B s b 3 l t Z W 5 0 J T I w V H l w Z S 9 S Z W 9 y Z G V y Z W Q l M j B D b 2 x 1 b W 5 z P C 9 J d G V t U G F 0 a D 4 8 L 0 l 0 Z W 1 M b 2 N h d G l v b j 4 8 U 3 R h Y m x l R W 5 0 c m l l c y A v P j w v S X R l b T 4 8 S X R l b T 4 8 S X R l b U x v Y 2 F 0 a W 9 u P j x J d G V t V H l w Z T 5 G b 3 J t d W x h P C 9 J d G V t V H l w Z T 4 8 S X R l b V B h d G g + U 2 V j d G l v b j E v R W 1 w b G 9 5 b W V u d C U y M F R 5 c G U v U m V u Y W 1 l Z C U y M E N v b H V t b n M 8 L 0 l 0 Z W 1 Q Y X R o P j w v S X R l b U x v Y 2 F 0 a W 9 u P j x T d G F i b G V F b n R y a W V z I C 8 + P C 9 J d G V t P j x J d G V t P j x J d G V t T G 9 j Y X R p b 2 4 + P E l 0 Z W 1 U e X B l P k Z v c m 1 1 b G E 8 L 0 l 0 Z W 1 U e X B l P j x J d G V t U G F 0 a D 5 T Z W N 0 a W 9 u M S 9 F b X B s b 3 l t Z W 5 0 J T I w V H l w Z S 9 S Z W 1 v d m V k J T I w T 3 R o Z X I l M j B D b 2 x 1 b W 5 z P C 9 J d G V t U G F 0 a D 4 8 L 0 l 0 Z W 1 M b 2 N h d G l v b j 4 8 U 3 R h Y m x l R W 5 0 c m l l c y A v P j w v S X R l b T 4 8 S X R l b T 4 8 S X R l b U x v Y 2 F 0 a W 9 u P j x J d G V t V H l w Z T 5 G b 3 J t d W x h P C 9 J d G V t V H l w Z T 4 8 S X R l b V B h d G g + U 2 V j d G l v b j E v R W 1 w b G 9 5 b W V u d C U y M F R 5 c G U v U m V t b 3 Z l Z C U y M E R 1 c G x p Y 2 F 0 Z X M 8 L 0 l 0 Z W 1 Q Y X R o P j w v S X R l b U x v Y 2 F 0 a W 9 u P j x T d G F i b G V F b n R y a W V z I C 8 + P C 9 J d G V t P j x J d G V t P j x J d G V t T G 9 j Y X R p b 2 4 + P E l 0 Z W 1 U e X B l P k Z v c m 1 1 b G E 8 L 0 l 0 Z W 1 U e X B l P j x J d G V t U G F 0 a D 5 T Z W N 0 a W 9 u M S 9 F b X B s b 3 l t Z W 5 0 J T I w V H l w Z S 9 E d X B s a W N h d G V k J T I w Q 2 9 s d W 1 u P C 9 J d G V t U G F 0 a D 4 8 L 0 l 0 Z W 1 M b 2 N h d G l v b j 4 8 U 3 R h Y m x l R W 5 0 c m l l c y A v P j w v S X R l b T 4 8 S X R l b T 4 8 S X R l b U x v Y 2 F 0 a W 9 u P j x J d G V t V H l w Z T 5 G b 3 J t d W x h P C 9 J d G V t V H l w Z T 4 8 S X R l b V B h d G g + U 2 V j d G l v b j E v R W 1 w b G 9 5 b W V u d C U y M F R 5 c G U v U m V w b G F j Z W Q l M j B W Y W x 1 Z T w v S X R l b V B h d G g + P C 9 J d G V t T G 9 j Y X R p b 2 4 + P F N 0 Y W J s Z U V u d H J p Z X M g L z 4 8 L 0 l 0 Z W 0 + P E l 0 Z W 0 + P E l 0 Z W 1 M b 2 N h d G l v b j 4 8 S X R l b V R 5 c G U + R m 9 y b X V s Y T w v S X R l b V R 5 c G U + P E l 0 Z W 1 Q Y X R o P l N l Y 3 R p b 2 4 x L 0 V t c G x v e W 1 l b n Q l M j B U e X B l L 1 J l c G x h Y 2 V k J T I w V m F s d W U x P C 9 J d G V t U G F 0 a D 4 8 L 0 l 0 Z W 1 M b 2 N h d G l v b j 4 8 U 3 R h Y m x l R W 5 0 c m l l c y A v P j w v S X R l b T 4 8 S X R l b T 4 8 S X R l b U x v Y 2 F 0 a W 9 u P j x J d G V t V H l w Z T 5 G b 3 J t d W x h P C 9 J d G V t V H l w Z T 4 8 S X R l b V B h d G g + U 2 V j d G l v b j E v R W 1 w b G 9 5 b W V u d C U y M F R 5 c G U v U m V w b G F j Z W Q l M j B W Y W x 1 Z T I 8 L 0 l 0 Z W 1 Q Y X R o P j w v S X R l b U x v Y 2 F 0 a W 9 u P j x T d G F i b G V F b n R y a W V z I C 8 + P C 9 J d G V t P j x J d G V t P j x J d G V t T G 9 j Y X R p b 2 4 + P E l 0 Z W 1 U e X B l P k Z v c m 1 1 b G E 8 L 0 l 0 Z W 1 U e X B l P j x J d G V t U G F 0 a D 5 T Z W N 0 a W 9 u M S 9 F b X B s b 3 l t Z W 5 0 J T I w V H l w Z S 9 S Z X B s Y W N l Z C U y M F Z h b H V l M z w v S X R l b V B h d G g + P C 9 J d G V t T G 9 j Y X R p b 2 4 + P F N 0 Y W J s Z U V u d H J p Z X M g L z 4 8 L 0 l 0 Z W 0 + P E l 0 Z W 0 + P E l 0 Z W 1 M b 2 N h d G l v b j 4 8 S X R l b V R 5 c G U + R m 9 y b X V s Y T w v S X R l b V R 5 c G U + P E l 0 Z W 1 Q Y X R o P l N l Y 3 R p b 2 4 x L 0 V t c G x v e W 1 l b n Q l M j B U e X B l L 1 J l b m F t Z W Q l M j B D b 2 x 1 b W 5 z M T w v S X R l b V B h d G g + P C 9 J d G V t T G 9 j Y X R p b 2 4 + P F N 0 Y W J s Z U V u d H J p Z X M g L z 4 8 L 0 l 0 Z W 0 + P E l 0 Z W 0 + P E l 0 Z W 1 M b 2 N h d G l v b j 4 8 S X R l b V R 5 c G U + R m 9 y b X V s Y T w v S X R l b V R 5 c G U + P E l 0 Z W 1 Q Y X R o P l N l Y 3 R p b 2 4 x L 0 N v b X B h b n k l M j B T a X p 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F 1 Z X J 5 S U Q i I F Z h b H V l P S J z O G F i Z m J h N m I t M z g 2 Z C 0 0 M W R k L W F h Z T g t M D M z N 2 Z h Z W R k Z G Q 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x I i A v P j x F b n R y e S B U e X B l P S J G a W x s Q 2 9 1 b n Q i I F Z h b H V l P S J s M y I g L z 4 8 R W 5 0 c n k g V H l w Z T 0 i R m l s b E N v b H V t b k 5 h b W V z I i B W Y W x 1 Z T 0 i c 1 s m c X V v d D t j b 2 1 w Y W 5 5 X 3 N p e m V f S U Q m c X V v d D s s J n F 1 b 3 Q 7 Y 2 9 t c G F u e V 9 z a X p l J n F 1 b 3 Q 7 X S I g L z 4 8 R W 5 0 c n k g V H l w Z T 0 i R m l s b E V y c m 9 y Q 2 9 k Z S I g V m F s d W U 9 I n N V b m t u b 3 d u I i A v P j x F b n R y e S B U e X B l P S J G a W x s R X J y b 3 J D b 3 V u d C I g V m F s d W U 9 I m w w I i A v P j x F b n R y e S B U e X B l P S J G a W x s T G F z d F V w Z G F 0 Z W Q i I F Z h b H V l P S J k M j A y N C 0 x M i 0 x M F Q y M j o w N T o x M i 4 5 M z k z M D k 0 W i I g L z 4 8 R W 5 0 c n k g V H l w Z T 0 i R m l s b E N v b H V t b l R 5 c G V z I i B W Y W x 1 Z T 0 i c 0 J n W T 0 i I C 8 + P E V u d H J 5 I F R 5 c G U 9 I k Z p b G x T d G F 0 d X M i I F Z h b H V l P S J z Q 2 9 t c G x l d G U i I C 8 + P E V u d H J 5 I F R 5 c G U 9 I k x v Y W R l Z F R v Q W 5 h b H l z a X N T Z X J 2 a W N l c y I g V m F s d W U 9 I m w w I i A v P j x F b n R y e S B U e X B l P S J B Z G R l Z F R v R G F 0 Y U 1 v Z G V s I i B W Y W x 1 Z T 0 i b D A i I C 8 + P E V u d H J 5 I F R 5 c G U 9 I l J l b G F 0 a W 9 u c 2 h p c E l u Z m 9 D b 2 5 0 Y W l u Z X I i I F Z h b H V l P S J z e y Z x d W 9 0 O 2 N v b H V t b k N v d W 5 0 J n F 1 b 3 Q 7 O j I s J n F 1 b 3 Q 7 a 2 V 5 Q 2 9 s d W 1 u T m F t Z X M m c X V v d D s 6 W 1 0 s J n F 1 b 3 Q 7 c X V l c n l S Z W x h d G l v b n N o a X B z J n F 1 b 3 Q 7 O l t d L C Z x d W 9 0 O 2 N v b H V t b k l k Z W 5 0 a X R p Z X M m c X V v d D s 6 W y Z x d W 9 0 O 1 N l Y 3 R p b 2 4 x L 0 N v b X B h b n k g U 2 l 6 Z S 9 B d X R v U m V t b 3 Z l Z E N v b H V t b n M x L n t j b 2 1 w Y W 5 5 X 3 N p e m V f S U Q s M H 0 m c X V v d D s s J n F 1 b 3 Q 7 U 2 V j d G l v b j E v Q 2 9 t c G F u e S B T a X p l L 0 F 1 d G 9 S Z W 1 v d m V k Q 2 9 s d W 1 u c z E u e 2 N v b X B h b n l f c 2 l 6 Z S w x f S Z x d W 9 0 O 1 0 s J n F 1 b 3 Q 7 Q 2 9 s d W 1 u Q 2 9 1 b n Q m c X V v d D s 6 M i w m c X V v d D t L Z X l D b 2 x 1 b W 5 O Y W 1 l c y Z x d W 9 0 O z p b X S w m c X V v d D t D b 2 x 1 b W 5 J Z G V u d G l 0 a W V z J n F 1 b 3 Q 7 O l s m c X V v d D t T Z W N 0 a W 9 u M S 9 D b 2 1 w Y W 5 5 I F N p e m U v Q X V 0 b 1 J l b W 9 2 Z W R D b 2 x 1 b W 5 z M S 5 7 Y 2 9 t c G F u e V 9 z a X p l X 0 l E L D B 9 J n F 1 b 3 Q 7 L C Z x d W 9 0 O 1 N l Y 3 R p b 2 4 x L 0 N v b X B h b n k g U 2 l 6 Z S 9 B d X R v U m V t b 3 Z l Z E N v b H V t b n M x L n t j b 2 1 w Y W 5 5 X 3 N p e m U s M X 0 m c X V v d D t d L C Z x d W 9 0 O 1 J l b G F 0 a W 9 u c 2 h p c E l u Z m 8 m c X V v d D s 6 W 1 1 9 I i A v P j w v U 3 R h Y m x l R W 5 0 c m l l c z 4 8 L 0 l 0 Z W 0 + P E l 0 Z W 0 + P E l 0 Z W 1 M b 2 N h d G l v b j 4 8 S X R l b V R 5 c G U + R m 9 y b X V s Y T w v S X R l b V R 5 c G U + P E l 0 Z W 1 Q Y X R o P l N l Y 3 R p b 2 4 x L 0 N v b X B h b n k l M j B T a X p l L 1 N v d X J j Z T w v S X R l b V B h d G g + P C 9 J d G V t T G 9 j Y X R p b 2 4 + P F N 0 Y W J s Z U V u d H J p Z X M g L z 4 8 L 0 l 0 Z W 0 + P E l 0 Z W 0 + P E l 0 Z W 1 M b 2 N h d G l v b j 4 8 S X R l b V R 5 c G U + R m 9 y b X V s Y T w v S X R l b V R 5 c G U + P E l 0 Z W 1 Q Y X R o P l N l Y 3 R p b 2 4 x L 0 N v b X B h b n k l M j B T a X p l L 1 B y b 2 1 v d G V k J T I w S G V h Z G V y c z w v S X R l b V B h d G g + P C 9 J d G V t T G 9 j Y X R p b 2 4 + P F N 0 Y W J s Z U V u d H J p Z X M g L z 4 8 L 0 l 0 Z W 0 + P E l 0 Z W 0 + P E l 0 Z W 1 M b 2 N h d G l v b j 4 8 S X R l b V R 5 c G U + R m 9 y b X V s Y T w v S X R l b V R 5 c G U + P E l 0 Z W 1 Q Y X R o P l N l Y 3 R p b 2 4 x L 0 N v b X B h b n k l M j B T a X p l L 0 N o Y W 5 n Z W Q l M j B U e X B l P C 9 J d G V t U G F 0 a D 4 8 L 0 l 0 Z W 1 M b 2 N h d G l v b j 4 8 U 3 R h Y m x l R W 5 0 c m l l c y A v P j w v S X R l b T 4 8 S X R l b T 4 8 S X R l b U x v Y 2 F 0 a W 9 u P j x J d G V t V H l w Z T 5 G b 3 J t d W x h P C 9 J d G V t V H l w Z T 4 8 S X R l b V B h d G g + U 2 V j d G l v b j E v Q 2 9 t c G F u e S U y M F N p e m U v T W V y Z 2 V k J T I w U X V l c m l l c z w v S X R l b V B h d G g + P C 9 J d G V t T G 9 j Y X R p b 2 4 + P F N 0 Y W J s Z U V u d H J p Z X M g L z 4 8 L 0 l 0 Z W 0 + P E l 0 Z W 0 + P E l 0 Z W 1 M b 2 N h d G l v b j 4 8 S X R l b V R 5 c G U + R m 9 y b X V s Y T w v S X R l b V R 5 c G U + P E l 0 Z W 1 Q Y X R o P l N l Y 3 R p b 2 4 x L 0 N v b X B h b n k l M j B T a X p l L 1 J l b W 9 2 Z W Q l M j B D b 2 x 1 b W 5 z P C 9 J d G V t U G F 0 a D 4 8 L 0 l 0 Z W 1 M b 2 N h d G l v b j 4 8 U 3 R h Y m x l R W 5 0 c m l l c y A v P j w v S X R l b T 4 8 S X R l b T 4 8 S X R l b U x v Y 2 F 0 a W 9 u P j x J d G V t V H l w Z T 5 G b 3 J t d W x h P C 9 J d G V t V H l w Z T 4 8 S X R l b V B h d G g + U 2 V j d G l v b j E v Q 2 9 t c G F u e S U y M F N p e m U v R X h w Y W 5 k Z W Q l M j B K b 2 I l M j B U a X R s Z T w v S X R l b V B h d G g + P C 9 J d G V t T G 9 j Y X R p b 2 4 + P F N 0 Y W J s Z U V u d H J p Z X M g L z 4 8 L 0 l 0 Z W 0 + P E l 0 Z W 0 + P E l 0 Z W 1 M b 2 N h d G l v b j 4 8 S X R l b V R 5 c G U + R m 9 y b X V s Y T w v S X R l b V R 5 c G U + P E l 0 Z W 1 Q Y X R o P l N l Y 3 R p b 2 4 x L 0 N v b X B h b n k l M j B T a X p l L 1 J l b W 9 2 Z W Q l M j B D b 2 x 1 b W 5 z M T w v S X R l b V B h d G g + P C 9 J d G V t T G 9 j Y X R p b 2 4 + P F N 0 Y W J s Z U V u d H J p Z X M g L z 4 8 L 0 l 0 Z W 0 + P E l 0 Z W 0 + P E l 0 Z W 1 M b 2 N h d G l v b j 4 8 S X R l b V R 5 c G U + R m 9 y b X V s Y T w v S X R l b V R 5 c G U + P E l 0 Z W 1 Q Y X R o P l N l Y 3 R p b 2 4 x L 0 N v b X B h b n k l M j B T a X p l L 1 J l b 3 J k Z X J l Z C U y M E N v b H V t b n M 8 L 0 l 0 Z W 1 Q Y X R o P j w v S X R l b U x v Y 2 F 0 a W 9 u P j x T d G F i b G V F b n R y a W V z I C 8 + P C 9 J d G V t P j x J d G V t P j x J d G V t T G 9 j Y X R p b 2 4 + P E l 0 Z W 1 U e X B l P k Z v c m 1 1 b G E 8 L 0 l 0 Z W 1 U e X B l P j x J d G V t U G F 0 a D 5 T Z W N 0 a W 9 u M S 9 D b 2 1 w Y W 5 5 J T I w U 2 l 6 Z S 9 S Z W 5 h b W V k J T I w Q 2 9 s d W 1 u c z w v S X R l b V B h d G g + P C 9 J d G V t T G 9 j Y X R p b 2 4 + P F N 0 Y W J s Z U V u d H J p Z X M g L z 4 8 L 0 l 0 Z W 0 + P E l 0 Z W 0 + P E l 0 Z W 1 M b 2 N h d G l v b j 4 8 S X R l b V R 5 c G U + R m 9 y b X V s Y T w v S X R l b V R 5 c G U + P E l 0 Z W 1 Q Y X R o P l N l Y 3 R p b 2 4 x L 0 N v b X B h b n k l M j B T a X p l L 0 1 l c m d l Z C U y M F F 1 Z X J p Z X M x P C 9 J d G V t U G F 0 a D 4 8 L 0 l 0 Z W 1 M b 2 N h d G l v b j 4 8 U 3 R h Y m x l R W 5 0 c m l l c y A v P j w v S X R l b T 4 8 S X R l b T 4 8 S X R l b U x v Y 2 F 0 a W 9 u P j x J d G V t V H l w Z T 5 G b 3 J t d W x h P C 9 J d G V t V H l w Z T 4 8 S X R l b V B h d G g + U 2 V j d G l v b j E v Q 2 9 t c G F u e S U y M F N p e m U v U m V t b 3 Z l Z C U y M E N v b H V t b n M y P C 9 J d G V t U G F 0 a D 4 8 L 0 l 0 Z W 1 M b 2 N h d G l v b j 4 8 U 3 R h Y m x l R W 5 0 c m l l c y A v P j w v S X R l b T 4 8 S X R l b T 4 8 S X R l b U x v Y 2 F 0 a W 9 u P j x J d G V t V H l w Z T 5 G b 3 J t d W x h P C 9 J d G V t V H l w Z T 4 8 S X R l b V B h d G g + U 2 V j d G l v b j E v Q 2 9 t c G F u e S U y M F N p e m U v R X h w Y W 5 k Z W Q l M j B J U 0 8 l M j B D b 3 V u d H J 5 J T I w Q 2 9 k Z X M 8 L 0 l 0 Z W 1 Q Y X R o P j w v S X R l b U x v Y 2 F 0 a W 9 u P j x T d G F i b G V F b n R y a W V z I C 8 + P C 9 J d G V t P j x J d G V t P j x J d G V t T G 9 j Y X R p b 2 4 + P E l 0 Z W 1 U e X B l P k Z v c m 1 1 b G E 8 L 0 l 0 Z W 1 U e X B l P j x J d G V t U G F 0 a D 5 T Z W N 0 a W 9 u M S 9 D b 2 1 w Y W 5 5 J T I w U 2 l 6 Z S 9 S Z W 1 v d m V k J T I w Q 2 9 s d W 1 u c z M 8 L 0 l 0 Z W 1 Q Y X R o P j w v S X R l b U x v Y 2 F 0 a W 9 u P j x T d G F i b G V F b n R y a W V z I C 8 + P C 9 J d G V t P j x J d G V t P j x J d G V t T G 9 j Y X R p b 2 4 + P E l 0 Z W 1 U e X B l P k Z v c m 1 1 b G E 8 L 0 l 0 Z W 1 U e X B l P j x J d G V t U G F 0 a D 5 T Z W N 0 a W 9 u M S 9 D b 2 1 w Y W 5 5 J T I w U 2 l 6 Z S 9 S Z W 9 y Z G V y Z W Q l M j B D b 2 x 1 b W 5 z M T w v S X R l b V B h d G g + P C 9 J d G V t T G 9 j Y X R p b 2 4 + P F N 0 Y W J s Z U V u d H J p Z X M g L z 4 8 L 0 l 0 Z W 0 + P E l 0 Z W 0 + P E l 0 Z W 1 M b 2 N h d G l v b j 4 8 S X R l b V R 5 c G U + R m 9 y b X V s Y T w v S X R l b V R 5 c G U + P E l 0 Z W 1 Q Y X R o P l N l Y 3 R p b 2 4 x L 0 N v b X B h b n k l M j B T a X p l L 1 J l b m F t Z W Q l M j B D b 2 x 1 b W 5 z M T w v S X R l b V B h d G g + P C 9 J d G V t T G 9 j Y X R p b 2 4 + P F N 0 Y W J s Z U V u d H J p Z X M g L z 4 8 L 0 l 0 Z W 0 + P E l 0 Z W 0 + P E l 0 Z W 1 M b 2 N h d G l v b j 4 8 S X R l b V R 5 c G U + R m 9 y b X V s Y T w v S X R l b V R 5 c G U + P E l 0 Z W 1 Q Y X R o P l N l Y 3 R p b 2 4 x L 0 N v b X B h b n k l M j B T a X p l L 0 1 l c m d l Z C U y M F F 1 Z X J p Z X M y P C 9 J d G V t U G F 0 a D 4 8 L 0 l 0 Z W 1 M b 2 N h d G l v b j 4 8 U 3 R h Y m x l R W 5 0 c m l l c y A v P j w v S X R l b T 4 8 S X R l b T 4 8 S X R l b U x v Y 2 F 0 a W 9 u P j x J d G V t V H l w Z T 5 G b 3 J t d W x h P C 9 J d G V t V H l w Z T 4 8 S X R l b V B h d G g + U 2 V j d G l v b j E v Q 2 9 t c G F u e S U y M F N p e m U v R X h w Y W 5 k Z W Q l M j B J U 0 8 l M j B D b 3 V u d H J 5 J T I w Q 2 9 k Z X M x P C 9 J d G V t U G F 0 a D 4 8 L 0 l 0 Z W 1 M b 2 N h d G l v b j 4 8 U 3 R h Y m x l R W 5 0 c m l l c y A v P j w v S X R l b T 4 8 S X R l b T 4 8 S X R l b U x v Y 2 F 0 a W 9 u P j x J d G V t V H l w Z T 5 G b 3 J t d W x h P C 9 J d G V t V H l w Z T 4 8 S X R l b V B h d G g + U 2 V j d G l v b j E v Q 2 9 t c G F u e S U y M F N p e m U v U m V t b 3 Z l Z C U y M E N v b H V t b n M 0 P C 9 J d G V t U G F 0 a D 4 8 L 0 l 0 Z W 1 M b 2 N h d G l v b j 4 8 U 3 R h Y m x l R W 5 0 c m l l c y A v P j w v S X R l b T 4 8 S X R l b T 4 8 S X R l b U x v Y 2 F 0 a W 9 u P j x J d G V t V H l w Z T 5 G b 3 J t d W x h P C 9 J d G V t V H l w Z T 4 8 S X R l b V B h d G g + U 2 V j d G l v b j E v Q 2 9 t c G F u e S U y M F N p e m U v U m V v c m R l c m V k J T I w Q 2 9 s d W 1 u c z I 8 L 0 l 0 Z W 1 Q Y X R o P j w v S X R l b U x v Y 2 F 0 a W 9 u P j x T d G F i b G V F b n R y a W V z I C 8 + P C 9 J d G V t P j x J d G V t P j x J d G V t T G 9 j Y X R p b 2 4 + P E l 0 Z W 1 U e X B l P k Z v c m 1 1 b G E 8 L 0 l 0 Z W 1 U e X B l P j x J d G V t U G F 0 a D 5 T Z W N 0 a W 9 u M S 9 D b 2 1 w Y W 5 5 J T I w U 2 l 6 Z S 9 S Z W 5 h b W V k J T I w Q 2 9 s d W 1 u c z I 8 L 0 l 0 Z W 1 Q Y X R o P j w v S X R l b U x v Y 2 F 0 a W 9 u P j x T d G F i b G V F b n R y a W V z I C 8 + P C 9 J d G V t P j x J d G V t P j x J d G V t T G 9 j Y X R p b 2 4 + P E l 0 Z W 1 U e X B l P k Z v c m 1 1 b G E 8 L 0 l 0 Z W 1 U e X B l P j x J d G V t U G F 0 a D 5 T Z W N 0 a W 9 u M S 9 D b 2 1 w Y W 5 5 J T I w U 2 l 6 Z S 9 S Z W 1 v d m V k J T I w T 3 R o Z X I l M j B D b 2 x 1 b W 5 z P C 9 J d G V t U G F 0 a D 4 8 L 0 l 0 Z W 1 M b 2 N h d G l v b j 4 8 U 3 R h Y m x l R W 5 0 c m l l c y A v P j w v S X R l b T 4 8 S X R l b T 4 8 S X R l b U x v Y 2 F 0 a W 9 u P j x J d G V t V H l w Z T 5 G b 3 J t d W x h P C 9 J d G V t V H l w Z T 4 8 S X R l b V B h d G g + U 2 V j d G l v b j E v Q 2 9 t c G F u e S U y M F N p e m U v U m V t b 3 Z l Z C U y M E R 1 c G x p Y 2 F 0 Z X M 8 L 0 l 0 Z W 1 Q Y X R o P j w v S X R l b U x v Y 2 F 0 a W 9 u P j x T d G F i b G V F b n R y a W V z I C 8 + P C 9 J d G V t P j x J d G V t P j x J d G V t T G 9 j Y X R p b 2 4 + P E l 0 Z W 1 U e X B l P k Z v c m 1 1 b G E 8 L 0 l 0 Z W 1 U e X B l P j x J d G V t U G F 0 a D 5 T Z W N 0 a W 9 u M S 9 D b 2 1 w Y W 5 5 J T I w U 2 l 6 Z S 9 E d X B s a W N h d G V k J T I w Q 2 9 s d W 1 u P C 9 J d G V t U G F 0 a D 4 8 L 0 l 0 Z W 1 M b 2 N h d G l v b j 4 8 U 3 R h Y m x l R W 5 0 c m l l c y A v P j w v S X R l b T 4 8 S X R l b T 4 8 S X R l b U x v Y 2 F 0 a W 9 u P j x J d G V t V H l w Z T 5 G b 3 J t d W x h P C 9 J d G V t V H l w Z T 4 8 S X R l b V B h d G g + U 2 V j d G l v b j E v Q 2 9 t c G F u e S U y M F N p e m U v U m V w b G F j Z W Q l M j B W Y W x 1 Z T w v S X R l b V B h d G g + P C 9 J d G V t T G 9 j Y X R p b 2 4 + P F N 0 Y W J s Z U V u d H J p Z X M g L z 4 8 L 0 l 0 Z W 0 + P E l 0 Z W 0 + P E l 0 Z W 1 M b 2 N h d G l v b j 4 8 S X R l b V R 5 c G U + R m 9 y b X V s Y T w v S X R l b V R 5 c G U + P E l 0 Z W 1 Q Y X R o P l N l Y 3 R p b 2 4 x L 0 N v b X B h b n k l M j B T a X p l L 1 J l c G x h Y 2 V k J T I w V m F s d W U x P C 9 J d G V t U G F 0 a D 4 8 L 0 l 0 Z W 1 M b 2 N h d G l v b j 4 8 U 3 R h Y m x l R W 5 0 c m l l c y A v P j w v S X R l b T 4 8 S X R l b T 4 8 S X R l b U x v Y 2 F 0 a W 9 u P j x J d G V t V H l w Z T 5 G b 3 J t d W x h P C 9 J d G V t V H l w Z T 4 8 S X R l b V B h d G g + U 2 V j d G l v b j E v Q 2 9 t c G F u e S U y M F N p e m U v U m V w b G F j Z W Q l M j B W Y W x 1 Z T I 8 L 0 l 0 Z W 1 Q Y X R o P j w v S X R l b U x v Y 2 F 0 a W 9 u P j x T d G F i b G V F b n R y a W V z I C 8 + P C 9 J d G V t P j x J d G V t P j x J d G V t T G 9 j Y X R p b 2 4 + P E l 0 Z W 1 U e X B l P k Z v c m 1 1 b G E 8 L 0 l 0 Z W 1 U e X B l P j x J d G V t U G F 0 a D 5 T Z W N 0 a W 9 u M S 9 D b 2 1 w Y W 5 5 J T I w U 2 l 6 Z S 9 S Z W 5 h b W V k J T I w Q 2 9 s d W 1 u c z M 8 L 0 l 0 Z W 1 Q Y X R o P j w v S X R l b U x v Y 2 F 0 a W 9 u P j x T d G F i b G V F b n R y a W V z I C 8 + P C 9 J d G V t P j x J d G V t P j x J d G V t T G 9 j Y X R p b 2 4 + P E l 0 Z W 1 U e X B l P k Z v c m 1 1 b G E 8 L 0 l 0 Z W 1 U e X B l P j x J d G V t U G F 0 a D 5 T Z W N 0 a W 9 u M S 9 E Y X R h J T I w U 2 N p Z W 5 j Z S U y M E 1 h a W 4 l M j B U Y W J s Z 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2 R m O G M 0 Z D I 2 L W U w N T c t N D Z k Y i 1 i Z j k 2 L W F l O T N k N T g 4 M D h j O C I g L z 4 8 R W 5 0 c n k g V H l w Z T 0 i T m F 2 a W d h d G l v b l N 0 Z X B O Y W 1 l I i B W Y W x 1 Z T 0 i c 0 5 h d m l n Y X R p b 2 4 i I C 8 + P E V u d H J 5 I F R 5 c G U 9 I k 5 h b W V V c G R h d G V k Q W Z 0 Z X J G a W x s I i B W Y W x 1 Z T 0 i b D A i I C 8 + P E V u d H J 5 I F R 5 c G U 9 I l J l c 3 V s d F R 5 c G U i I F Z h b H V l P S J z V G F i b G U i I C 8 + P E V u d H J 5 I F R 5 c G U 9 I k J 1 Z m Z l c k 5 l e H R S Z W Z y Z X N o I i B W Y W x 1 Z T 0 i b D E i I C 8 + P E V u d H J 5 I F R 5 c G U 9 I k Z p b G x U Y X J n Z X Q i I F Z h b H V l P S J z R G F 0 Y V 9 T Y 2 l l b m N l X 0 1 h a W 5 f V G F i b G U i I C 8 + P E V u d H J 5 I F R 5 c G U 9 I k Z p b G x l Z E N v b X B s Z X R l U m V z d W x 0 V G 9 X b 3 J r c 2 h l Z X Q i I F Z h b H V l P S J s M S I g L z 4 8 R W 5 0 c n k g V H l w Z T 0 i R m l s b F N 0 Y X R 1 c y I g V m F s d W U 9 I n N D b 2 1 w b G V 0 Z S I g L z 4 8 R W 5 0 c n k g V H l w Z T 0 i R m l s b E N v b H V t b k 5 h b W V z I i B W Y W x 1 Z T 0 i c 1 s m c X V v d D t X b 3 J r Z X J f a W Q m c X V v d D s s J n F 1 b 3 Q 7 d 2 9 y a 1 9 5 Z W F y J n F 1 b 3 Q 7 L C Z x d W 9 0 O 2 V 4 c G V y a W V u Y 2 V f b G V 2 Z W x f S U Q m c X V v d D s s J n F 1 b 3 Q 7 Z W 1 w b G 9 5 b W V u d F 9 0 e X B l X 0 l E J n F 1 b 3 Q 7 L C Z x d W 9 0 O 0 p v Y l 9 U a X R s Z V 9 J R C Z x d W 9 0 O y w m c X V v d D t z Y W x h c n k m c X V v d D s s J n F 1 b 3 Q 7 c 2 F s Y X J 5 X 2 N 1 c n J l b m N 5 X 0 l E J n F 1 b 3 Q 7 L C Z x d W 9 0 O 3 N h b G F y e V 9 p b l 9 1 c 2 Q m c X V v d D s s J n F 1 b 3 Q 7 c m V t b 3 R l X 3 J h d G l v X 0 l E J n F 1 b 3 Q 7 L C Z x d W 9 0 O 0 V t c G x v e W V l X 1 J l c 2 l k Z W 5 j Z V 9 J R C Z x d W 9 0 O y w m c X V v d D t D b 2 1 w Y W 5 5 X 0 x v Y 2 F 0 a W 9 u X 0 l E J n F 1 b 3 Q 7 L C Z x d W 9 0 O 2 N v b X B h b n l f c 2 l 6 Z V 9 J R C Z x d W 9 0 O 1 0 i I C 8 + P E V u d H J 5 I F R 5 c G U 9 I k Z p b G x D b 2 x 1 b W 5 U e X B l c y I g V m F s d W U 9 I n N B d 0 1 H Q m d N U k J o R U R C Z 1 l H I i A v P j x F b n R y e S B U e X B l P S J G a W x s T G F z d F V w Z G F 0 Z W Q i I F Z h b H V l P S J k M j A y N C 0 x M i 0 x M F Q y M j o w N T o x N i 4 z M T A y O T k z W i I g L z 4 8 R W 5 0 c n k g V H l w Z T 0 i R m l s b E V y c m 9 y Q 2 9 1 b n Q i I F Z h b H V l P S J s M C I g L z 4 8 R W 5 0 c n k g V H l w Z T 0 i R m l s b E V y c m 9 y Q 2 9 k Z S I g V m F s d W U 9 I n N V b m t u b 3 d u I i A v P j x F b n R y e S B U e X B l P S J G a W x s Q 2 9 1 b n Q i I F Z h b H V l P S J s N j A 3 I i A v P j x F b n R y e S B U e X B l P S J B Z G R l Z F R v R G F 0 Y U 1 v Z G V s I i B W Y W x 1 Z T 0 i b D A i I C 8 + P E V u d H J 5 I F R 5 c G U 9 I l J l b G F 0 a W 9 u c 2 h p c E l u Z m 9 D b 2 5 0 Y W l u Z X I i I F Z h b H V l P S J z e y Z x d W 9 0 O 2 N v b H V t b k N v d W 5 0 J n F 1 b 3 Q 7 O j E y L C Z x d W 9 0 O 2 t l e U N v b H V t b k 5 h b W V z J n F 1 b 3 Q 7 O l t d L C Z x d W 9 0 O 3 F 1 Z X J 5 U m V s Y X R p b 2 5 z a G l w c y Z x d W 9 0 O z p b X S w m c X V v d D t j b 2 x 1 b W 5 J Z G V u d G l 0 a W V z J n F 1 b 3 Q 7 O l s m c X V v d D t T Z W N 0 a W 9 u M S 9 E Y X R h I F N j a W V u Y 2 U g T W F p b i B U Y W J s Z S 9 B d X R v U m V t b 3 Z l Z E N v b H V t b n M x L n t X b 3 J r Z X J f a W Q s M H 0 m c X V v d D s s J n F 1 b 3 Q 7 U 2 V j d G l v b j E v R G F 0 Y S B T Y 2 l l b m N l I E 1 h a W 4 g V G F i b G U v Q X V 0 b 1 J l b W 9 2 Z W R D b 2 x 1 b W 5 z M S 5 7 d 2 9 y a 1 9 5 Z W F y L D F 9 J n F 1 b 3 Q 7 L C Z x d W 9 0 O 1 N l Y 3 R p b 2 4 x L 0 R h d G E g U 2 N p Z W 5 j Z S B N Y W l u I F R h Y m x l L 0 F 1 d G 9 S Z W 1 v d m V k Q 2 9 s d W 1 u c z E u e 2 V 4 c G V y a W V u Y 2 V f b G V 2 Z W x f S U Q s M n 0 m c X V v d D s s J n F 1 b 3 Q 7 U 2 V j d G l v b j E v R G F 0 Y S B T Y 2 l l b m N l I E 1 h a W 4 g V G F i b G U v Q X V 0 b 1 J l b W 9 2 Z W R D b 2 x 1 b W 5 z M S 5 7 Z W 1 w b G 9 5 b W V u d F 9 0 e X B l X 0 l E L D N 9 J n F 1 b 3 Q 7 L C Z x d W 9 0 O 1 N l Y 3 R p b 2 4 x L 0 R h d G E g U 2 N p Z W 5 j Z S B N Y W l u I F R h Y m x l L 0 F 1 d G 9 S Z W 1 v d m V k Q 2 9 s d W 1 u c z E u e 0 p v Y l 9 U a X R s Z V 9 J R C w 0 f S Z x d W 9 0 O y w m c X V v d D t T Z W N 0 a W 9 u M S 9 E Y X R h I F N j a W V u Y 2 U g T W F p b i B U Y W J s Z S 9 B d X R v U m V t b 3 Z l Z E N v b H V t b n M x L n t z Y W x h c n k s N X 0 m c X V v d D s s J n F 1 b 3 Q 7 U 2 V j d G l v b j E v R G F 0 Y S B T Y 2 l l b m N l I E 1 h a W 4 g V G F i b G U v Q X V 0 b 1 J l b W 9 2 Z W R D b 2 x 1 b W 5 z M S 5 7 c 2 F s Y X J 5 X 2 N 1 c n J l b m N 5 X 0 l E L D Z 9 J n F 1 b 3 Q 7 L C Z x d W 9 0 O 1 N l Y 3 R p b 2 4 x L 0 R h d G E g U 2 N p Z W 5 j Z S B N Y W l u I F R h Y m x l L 0 F 1 d G 9 S Z W 1 v d m V k Q 2 9 s d W 1 u c z E u e 3 N h b G F y e V 9 p b l 9 1 c 2 Q s N 3 0 m c X V v d D s s J n F 1 b 3 Q 7 U 2 V j d G l v b j E v R G F 0 Y S B T Y 2 l l b m N l I E 1 h a W 4 g V G F i b G U v Q X V 0 b 1 J l b W 9 2 Z W R D b 2 x 1 b W 5 z M S 5 7 c m V t b 3 R l X 3 J h d G l v X 0 l E L D h 9 J n F 1 b 3 Q 7 L C Z x d W 9 0 O 1 N l Y 3 R p b 2 4 x L 0 R h d G E g U 2 N p Z W 5 j Z S B N Y W l u I F R h Y m x l L 0 F 1 d G 9 S Z W 1 v d m V k Q 2 9 s d W 1 u c z E u e 0 V t c G x v e W V l X 1 J l c 2 l k Z W 5 j Z V 9 J R C w 5 f S Z x d W 9 0 O y w m c X V v d D t T Z W N 0 a W 9 u M S 9 E Y X R h I F N j a W V u Y 2 U g T W F p b i B U Y W J s Z S 9 B d X R v U m V t b 3 Z l Z E N v b H V t b n M x L n t D b 2 1 w Y W 5 5 X 0 x v Y 2 F 0 a W 9 u X 0 l E L D E w f S Z x d W 9 0 O y w m c X V v d D t T Z W N 0 a W 9 u M S 9 E Y X R h I F N j a W V u Y 2 U g T W F p b i B U Y W J s Z S 9 B d X R v U m V t b 3 Z l Z E N v b H V t b n M x L n t j b 2 1 w Y W 5 5 X 3 N p e m V f S U Q s M T F 9 J n F 1 b 3 Q 7 X S w m c X V v d D t D b 2 x 1 b W 5 D b 3 V u d C Z x d W 9 0 O z o x M i w m c X V v d D t L Z X l D b 2 x 1 b W 5 O Y W 1 l c y Z x d W 9 0 O z p b X S w m c X V v d D t D b 2 x 1 b W 5 J Z G V u d G l 0 a W V z J n F 1 b 3 Q 7 O l s m c X V v d D t T Z W N 0 a W 9 u M S 9 E Y X R h I F N j a W V u Y 2 U g T W F p b i B U Y W J s Z S 9 B d X R v U m V t b 3 Z l Z E N v b H V t b n M x L n t X b 3 J r Z X J f a W Q s M H 0 m c X V v d D s s J n F 1 b 3 Q 7 U 2 V j d G l v b j E v R G F 0 Y S B T Y 2 l l b m N l I E 1 h a W 4 g V G F i b G U v Q X V 0 b 1 J l b W 9 2 Z W R D b 2 x 1 b W 5 z M S 5 7 d 2 9 y a 1 9 5 Z W F y L D F 9 J n F 1 b 3 Q 7 L C Z x d W 9 0 O 1 N l Y 3 R p b 2 4 x L 0 R h d G E g U 2 N p Z W 5 j Z S B N Y W l u I F R h Y m x l L 0 F 1 d G 9 S Z W 1 v d m V k Q 2 9 s d W 1 u c z E u e 2 V 4 c G V y a W V u Y 2 V f b G V 2 Z W x f S U Q s M n 0 m c X V v d D s s J n F 1 b 3 Q 7 U 2 V j d G l v b j E v R G F 0 Y S B T Y 2 l l b m N l I E 1 h a W 4 g V G F i b G U v Q X V 0 b 1 J l b W 9 2 Z W R D b 2 x 1 b W 5 z M S 5 7 Z W 1 w b G 9 5 b W V u d F 9 0 e X B l X 0 l E L D N 9 J n F 1 b 3 Q 7 L C Z x d W 9 0 O 1 N l Y 3 R p b 2 4 x L 0 R h d G E g U 2 N p Z W 5 j Z S B N Y W l u I F R h Y m x l L 0 F 1 d G 9 S Z W 1 v d m V k Q 2 9 s d W 1 u c z E u e 0 p v Y l 9 U a X R s Z V 9 J R C w 0 f S Z x d W 9 0 O y w m c X V v d D t T Z W N 0 a W 9 u M S 9 E Y X R h I F N j a W V u Y 2 U g T W F p b i B U Y W J s Z S 9 B d X R v U m V t b 3 Z l Z E N v b H V t b n M x L n t z Y W x h c n k s N X 0 m c X V v d D s s J n F 1 b 3 Q 7 U 2 V j d G l v b j E v R G F 0 Y S B T Y 2 l l b m N l I E 1 h a W 4 g V G F i b G U v Q X V 0 b 1 J l b W 9 2 Z W R D b 2 x 1 b W 5 z M S 5 7 c 2 F s Y X J 5 X 2 N 1 c n J l b m N 5 X 0 l E L D Z 9 J n F 1 b 3 Q 7 L C Z x d W 9 0 O 1 N l Y 3 R p b 2 4 x L 0 R h d G E g U 2 N p Z W 5 j Z S B N Y W l u I F R h Y m x l L 0 F 1 d G 9 S Z W 1 v d m V k Q 2 9 s d W 1 u c z E u e 3 N h b G F y e V 9 p b l 9 1 c 2 Q s N 3 0 m c X V v d D s s J n F 1 b 3 Q 7 U 2 V j d G l v b j E v R G F 0 Y S B T Y 2 l l b m N l I E 1 h a W 4 g V G F i b G U v Q X V 0 b 1 J l b W 9 2 Z W R D b 2 x 1 b W 5 z M S 5 7 c m V t b 3 R l X 3 J h d G l v X 0 l E L D h 9 J n F 1 b 3 Q 7 L C Z x d W 9 0 O 1 N l Y 3 R p b 2 4 x L 0 R h d G E g U 2 N p Z W 5 j Z S B N Y W l u I F R h Y m x l L 0 F 1 d G 9 S Z W 1 v d m V k Q 2 9 s d W 1 u c z E u e 0 V t c G x v e W V l X 1 J l c 2 l k Z W 5 j Z V 9 J R C w 5 f S Z x d W 9 0 O y w m c X V v d D t T Z W N 0 a W 9 u M S 9 E Y X R h I F N j a W V u Y 2 U g T W F p b i B U Y W J s Z S 9 B d X R v U m V t b 3 Z l Z E N v b H V t b n M x L n t D b 2 1 w Y W 5 5 X 0 x v Y 2 F 0 a W 9 u X 0 l E L D E w f S Z x d W 9 0 O y w m c X V v d D t T Z W N 0 a W 9 u M S 9 E Y X R h I F N j a W V u Y 2 U g T W F p b i B U Y W J s Z S 9 B d X R v U m V t b 3 Z l Z E N v b H V t b n M x L n t j b 2 1 w Y W 5 5 X 3 N p e m V f S U Q s M T F 9 J n F 1 b 3 Q 7 X S w m c X V v d D t S Z W x h d G l v b n N o a X B J b m Z v J n F 1 b 3 Q 7 O l t d f S I g L z 4 8 L 1 N 0 Y W J s Z U V u d H J p Z X M + P C 9 J d G V t P j x J d G V t P j x J d G V t T G 9 j Y X R p b 2 4 + P E l 0 Z W 1 U e X B l P k Z v c m 1 1 b G E 8 L 0 l 0 Z W 1 U e X B l P j x J d G V t U G F 0 a D 5 T Z W N 0 a W 9 u M S 9 E Y X R h J T I w U 2 N p Z W 5 j Z S U y M E 1 h a W 4 l M j B U Y W J s Z S 9 T b 3 V y Y 2 U 8 L 0 l 0 Z W 1 Q Y X R o P j w v S X R l b U x v Y 2 F 0 a W 9 u P j x T d G F i b G V F b n R y a W V z I C 8 + P C 9 J d G V t P j x J d G V t P j x J d G V t T G 9 j Y X R p b 2 4 + P E l 0 Z W 1 U e X B l P k Z v c m 1 1 b G E 8 L 0 l 0 Z W 1 U e X B l P j x J d G V t U G F 0 a D 5 T Z W N 0 a W 9 u M S 9 E Y X R h J T I w U 2 N p Z W 5 j Z S U y M E 1 h a W 4 l M j B U Y W J s Z S 9 Q c m 9 t b 3 R l Z C U y M E h l Y W R l c n M 8 L 0 l 0 Z W 1 Q Y X R o P j w v S X R l b U x v Y 2 F 0 a W 9 u P j x T d G F i b G V F b n R y a W V z I C 8 + P C 9 J d G V t P j x J d G V t P j x J d G V t T G 9 j Y X R p b 2 4 + P E l 0 Z W 1 U e X B l P k Z v c m 1 1 b G E 8 L 0 l 0 Z W 1 U e X B l P j x J d G V t U G F 0 a D 5 T Z W N 0 a W 9 u M S 9 E Y X R h J T I w U 2 N p Z W 5 j Z S U y M E 1 h a W 4 l M j B U Y W J s Z S 9 D a G F u Z 2 V k J T I w V H l w Z T w v S X R l b V B h d G g + P C 9 J d G V t T G 9 j Y X R p b 2 4 + P F N 0 Y W J s Z U V u d H J p Z X M g L z 4 8 L 0 l 0 Z W 0 + P E l 0 Z W 0 + P E l 0 Z W 1 M b 2 N h d G l v b j 4 8 S X R l b V R 5 c G U + R m 9 y b X V s Y T w v S X R l b V R 5 c G U + P E l 0 Z W 1 Q Y X R o P l N l Y 3 R p b 2 4 x L 0 R h d G E l M j B T Y 2 l l b m N l J T I w T W F p b i U y M F R h Y m x l L 0 1 l c m d l Z C U y M F F 1 Z X J p Z X M 8 L 0 l 0 Z W 1 Q Y X R o P j w v S X R l b U x v Y 2 F 0 a W 9 u P j x T d G F i b G V F b n R y a W V z I C 8 + P C 9 J d G V t P j x J d G V t P j x J d G V t T G 9 j Y X R p b 2 4 + P E l 0 Z W 1 U e X B l P k Z v c m 1 1 b G E 8 L 0 l 0 Z W 1 U e X B l P j x J d G V t U G F 0 a D 5 T Z W N 0 a W 9 u M S 9 E Y X R h J T I w U 2 N p Z W 5 j Z S U y M E 1 h a W 4 l M j B U Y W J s Z S 9 S Z W 1 v d m V k J T I w Q 2 9 s d W 1 u c z w v S X R l b V B h d G g + P C 9 J d G V t T G 9 j Y X R p b 2 4 + P F N 0 Y W J s Z U V u d H J p Z X M g L z 4 8 L 0 l 0 Z W 0 + P E l 0 Z W 0 + P E l 0 Z W 1 M b 2 N h d G l v b j 4 8 S X R l b V R 5 c G U + R m 9 y b X V s Y T w v S X R l b V R 5 c G U + P E l 0 Z W 1 Q Y X R o P l N l Y 3 R p b 2 4 x L 0 R h d G E l M j B T Y 2 l l b m N l J T I w T W F p b i U y M F R h Y m x l L 0 V 4 c G F u Z G V k J T I w S m 9 i J T I w V G l 0 b G U 8 L 0 l 0 Z W 1 Q Y X R o P j w v S X R l b U x v Y 2 F 0 a W 9 u P j x T d G F i b G V F b n R y a W V z I C 8 + P C 9 J d G V t P j x J d G V t P j x J d G V t T G 9 j Y X R p b 2 4 + P E l 0 Z W 1 U e X B l P k Z v c m 1 1 b G E 8 L 0 l 0 Z W 1 U e X B l P j x J d G V t U G F 0 a D 5 T Z W N 0 a W 9 u M S 9 E Y X R h J T I w U 2 N p Z W 5 j Z S U y M E 1 h a W 4 l M j B U Y W J s Z S 9 S Z W 1 v d m V k J T I w Q 2 9 s d W 1 u c z E 8 L 0 l 0 Z W 1 Q Y X R o P j w v S X R l b U x v Y 2 F 0 a W 9 u P j x T d G F i b G V F b n R y a W V z I C 8 + P C 9 J d G V t P j x J d G V t P j x J d G V t T G 9 j Y X R p b 2 4 + P E l 0 Z W 1 U e X B l P k Z v c m 1 1 b G E 8 L 0 l 0 Z W 1 U e X B l P j x J d G V t U G F 0 a D 5 T Z W N 0 a W 9 u M S 9 E Y X R h J T I w U 2 N p Z W 5 j Z S U y M E 1 h a W 4 l M j B U Y W J s Z S 9 S Z W 9 y Z G V y Z W Q l M j B D b 2 x 1 b W 5 z P C 9 J d G V t U G F 0 a D 4 8 L 0 l 0 Z W 1 M b 2 N h d G l v b j 4 8 U 3 R h Y m x l R W 5 0 c m l l c y A v P j w v S X R l b T 4 8 S X R l b T 4 8 S X R l b U x v Y 2 F 0 a W 9 u P j x J d G V t V H l w Z T 5 G b 3 J t d W x h P C 9 J d G V t V H l w Z T 4 8 S X R l b V B h d G g + U 2 V j d G l v b j E v R G F 0 Y S U y M F N j a W V u Y 2 U l M j B N Y W l u J T I w V G F i b G U v U m V u Y W 1 l Z C U y M E N v b H V t b n M 8 L 0 l 0 Z W 1 Q Y X R o P j w v S X R l b U x v Y 2 F 0 a W 9 u P j x T d G F i b G V F b n R y a W V z I C 8 + P C 9 J d G V t P j x J d G V t P j x J d G V t T G 9 j Y X R p b 2 4 + P E l 0 Z W 1 U e X B l P k Z v c m 1 1 b G E 8 L 0 l 0 Z W 1 U e X B l P j x J d G V t U G F 0 a D 5 T Z W N 0 a W 9 u M S 9 E Y X R h J T I w U 2 N p Z W 5 j Z S U y M E 1 h a W 4 l M j B U Y W J s Z S 9 N Z X J n Z W Q l M j B R d W V y a W V z M T w v S X R l b V B h d G g + P C 9 J d G V t T G 9 j Y X R p b 2 4 + P F N 0 Y W J s Z U V u d H J p Z X M g L z 4 8 L 0 l 0 Z W 0 + P E l 0 Z W 0 + P E l 0 Z W 1 M b 2 N h d G l v b j 4 8 S X R l b V R 5 c G U + R m 9 y b X V s Y T w v S X R l b V R 5 c G U + P E l 0 Z W 1 Q Y X R o P l N l Y 3 R p b 2 4 x L 0 R h d G E l M j B T Y 2 l l b m N l J T I w T W F p b i U y M F R h Y m x l L 1 J l b W 9 2 Z W Q l M j B D b 2 x 1 b W 5 z M j w v S X R l b V B h d G g + P C 9 J d G V t T G 9 j Y X R p b 2 4 + P F N 0 Y W J s Z U V u d H J p Z X M g L z 4 8 L 0 l 0 Z W 0 + P E l 0 Z W 0 + P E l 0 Z W 1 M b 2 N h d G l v b j 4 8 S X R l b V R 5 c G U + R m 9 y b X V s Y T w v S X R l b V R 5 c G U + P E l 0 Z W 1 Q Y X R o P l N l Y 3 R p b 2 4 x L 0 R h d G E l M j B T Y 2 l l b m N l J T I w T W F p b i U y M F R h Y m x l L 0 V 4 c G F u Z G V k J T I w S V N P J T I w Q 2 9 1 b n R y e S U y M E N v Z G V z P C 9 J d G V t U G F 0 a D 4 8 L 0 l 0 Z W 1 M b 2 N h d G l v b j 4 8 U 3 R h Y m x l R W 5 0 c m l l c y A v P j w v S X R l b T 4 8 S X R l b T 4 8 S X R l b U x v Y 2 F 0 a W 9 u P j x J d G V t V H l w Z T 5 G b 3 J t d W x h P C 9 J d G V t V H l w Z T 4 8 S X R l b V B h d G g + U 2 V j d G l v b j E v R G F 0 Y S U y M F N j a W V u Y 2 U l M j B N Y W l u J T I w V G F i b G U v U m V t b 3 Z l Z C U y M E N v b H V t b n M z P C 9 J d G V t U G F 0 a D 4 8 L 0 l 0 Z W 1 M b 2 N h d G l v b j 4 8 U 3 R h Y m x l R W 5 0 c m l l c y A v P j w v S X R l b T 4 8 S X R l b T 4 8 S X R l b U x v Y 2 F 0 a W 9 u P j x J d G V t V H l w Z T 5 G b 3 J t d W x h P C 9 J d G V t V H l w Z T 4 8 S X R l b V B h d G g + U 2 V j d G l v b j E v R G F 0 Y S U y M F N j a W V u Y 2 U l M j B N Y W l u J T I w V G F i b G U v U m V v c m R l c m V k J T I w Q 2 9 s d W 1 u c z E 8 L 0 l 0 Z W 1 Q Y X R o P j w v S X R l b U x v Y 2 F 0 a W 9 u P j x T d G F i b G V F b n R y a W V z I C 8 + P C 9 J d G V t P j x J d G V t P j x J d G V t T G 9 j Y X R p b 2 4 + P E l 0 Z W 1 U e X B l P k Z v c m 1 1 b G E 8 L 0 l 0 Z W 1 U e X B l P j x J d G V t U G F 0 a D 5 T Z W N 0 a W 9 u M S 9 E Y X R h J T I w U 2 N p Z W 5 j Z S U y M E 1 h a W 4 l M j B U Y W J s Z S 9 S Z W 5 h b W V k J T I w Q 2 9 s d W 1 u c z E 8 L 0 l 0 Z W 1 Q Y X R o P j w v S X R l b U x v Y 2 F 0 a W 9 u P j x T d G F i b G V F b n R y a W V z I C 8 + P C 9 J d G V t P j x J d G V t P j x J d G V t T G 9 j Y X R p b 2 4 + P E l 0 Z W 1 U e X B l P k Z v c m 1 1 b G E 8 L 0 l 0 Z W 1 U e X B l P j x J d G V t U G F 0 a D 5 T Z W N 0 a W 9 u M S 9 E Y X R h J T I w U 2 N p Z W 5 j Z S U y M E 1 h a W 4 l M j B U Y W J s Z S 9 N Z X J n Z W Q l M j B R d W V y a W V z M j w v S X R l b V B h d G g + P C 9 J d G V t T G 9 j Y X R p b 2 4 + P F N 0 Y W J s Z U V u d H J p Z X M g L z 4 8 L 0 l 0 Z W 0 + P E l 0 Z W 0 + P E l 0 Z W 1 M b 2 N h d G l v b j 4 8 S X R l b V R 5 c G U + R m 9 y b X V s Y T w v S X R l b V R 5 c G U + P E l 0 Z W 1 Q Y X R o P l N l Y 3 R p b 2 4 x L 0 R h d G E l M j B T Y 2 l l b m N l J T I w T W F p b i U y M F R h Y m x l L 0 V 4 c G F u Z G V k J T I w S V N P J T I w Q 2 9 1 b n R y e S U y M E N v Z G V z M T w v S X R l b V B h d G g + P C 9 J d G V t T G 9 j Y X R p b 2 4 + P F N 0 Y W J s Z U V u d H J p Z X M g L z 4 8 L 0 l 0 Z W 0 + P E l 0 Z W 0 + P E l 0 Z W 1 M b 2 N h d G l v b j 4 8 S X R l b V R 5 c G U + R m 9 y b X V s Y T w v S X R l b V R 5 c G U + P E l 0 Z W 1 Q Y X R o P l N l Y 3 R p b 2 4 x L 0 R h d G E l M j B T Y 2 l l b m N l J T I w T W F p b i U y M F R h Y m x l L 1 J l b W 9 2 Z W Q l M j B D b 2 x 1 b W 5 z N D w v S X R l b V B h d G g + P C 9 J d G V t T G 9 j Y X R p b 2 4 + P F N 0 Y W J s Z U V u d H J p Z X M g L z 4 8 L 0 l 0 Z W 0 + P E l 0 Z W 0 + P E l 0 Z W 1 M b 2 N h d G l v b j 4 8 S X R l b V R 5 c G U + R m 9 y b X V s Y T w v S X R l b V R 5 c G U + P E l 0 Z W 1 Q Y X R o P l N l Y 3 R p b 2 4 x L 0 R h d G E l M j B T Y 2 l l b m N l J T I w T W F p b i U y M F R h Y m x l L 1 J l b 3 J k Z X J l Z C U y M E N v b H V t b n M y P C 9 J d G V t U G F 0 a D 4 8 L 0 l 0 Z W 1 M b 2 N h d G l v b j 4 8 U 3 R h Y m x l R W 5 0 c m l l c y A v P j w v S X R l b T 4 8 S X R l b T 4 8 S X R l b U x v Y 2 F 0 a W 9 u P j x J d G V t V H l w Z T 5 G b 3 J t d W x h P C 9 J d G V t V H l w Z T 4 8 S X R l b V B h d G g + U 2 V j d G l v b j E v R G F 0 Y S U y M F N j a W V u Y 2 U l M j B N Y W l u J T I w V G F i b G U v U m V u Y W 1 l Z C U y M E N v b H V t b n M y P C 9 J d G V t U G F 0 a D 4 8 L 0 l 0 Z W 1 M b 2 N h d G l v b j 4 8 U 3 R h Y m x l R W 5 0 c m l l c y A v P j w v S X R l b T 4 8 S X R l b T 4 8 S X R l b U x v Y 2 F 0 a W 9 u P j x J d G V t V H l w Z T 5 G b 3 J t d W x h P C 9 J d G V t V H l w Z T 4 8 S X R l b V B h d G g + U 2 V j d G l v b j E v U m V t b 3 R l J T I w U m F 0 a W 8 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X V l c n l J R C I g V m F s d W U 9 I n M 5 N j k x Z m J i O C 0 y N j U 3 L T R k Y W M t O D R k Y y 0 1 O G V j M 2 E w Y T M y N D Q 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Z p b G x D b 3 V u d C I g V m F s d W U 9 I m w z I i A v P j x F b n R y e S B U e X B l P S J G a W x s Q 2 9 s d W 1 u T m F t Z X M i I F Z h b H V l P S J z W y Z x d W 9 0 O 3 J l b W 9 0 Z V 9 y Y X R p b 1 9 J R C Z x d W 9 0 O y w m c X V v d D t y Z W 1 v d G V f c m F 0 a W 8 m c X V v d D t d I i A v P j x F b n R y e S B U e X B l P S J G a W x s R X J y b 3 J D b 2 R l I i B W Y W x 1 Z T 0 i c 1 V u a 2 5 v d 2 4 i I C 8 + P E V u d H J 5 I F R 5 c G U 9 I k Z p b G x F c n J v c k N v d W 5 0 I i B W Y W x 1 Z T 0 i b D A i I C 8 + P E V u d H J 5 I F R 5 c G U 9 I k Z p b G x M Y X N 0 V X B k Y X R l Z C I g V m F s d W U 9 I m Q y M D I 0 L T E y L T E w V D I y O j A 1 O j E y L j k 0 N T I 5 M z B a I i A v P j x F b n R y e S B U e X B l P S J G a W x s Q 2 9 s d W 1 u V H l w Z X M i I F Z h b H V l P S J z Q X d Z P S I g L z 4 8 R W 5 0 c n k g V H l w Z T 0 i R m l s b F N 0 Y X R 1 c y I g V m F s d W U 9 I n N D b 2 1 w b G V 0 Z S I g L z 4 8 R W 5 0 c n k g V H l w Z T 0 i T G 9 h Z G V k V G 9 B b m F s e X N p c 1 N l c n Z p Y 2 V z I i B W Y W x 1 Z T 0 i b D A i I C 8 + P E V u d H J 5 I F R 5 c G U 9 I k F k Z G V k V G 9 E Y X R h T W 9 k Z W w i I F Z h b H V l P S J s M C I g L z 4 8 R W 5 0 c n k g V H l w Z T 0 i U m V s Y X R p b 2 5 z a G l w S W 5 m b 0 N v b n R h a W 5 l c i I g V m F s d W U 9 I n N 7 J n F 1 b 3 Q 7 Y 2 9 s d W 1 u Q 2 9 1 b n Q m c X V v d D s 6 M i w m c X V v d D t r Z X l D b 2 x 1 b W 5 O Y W 1 l c y Z x d W 9 0 O z p b X S w m c X V v d D t x d W V y e V J l b G F 0 a W 9 u c 2 h p c H M m c X V v d D s 6 W 1 0 s J n F 1 b 3 Q 7 Y 2 9 s d W 1 u S W R l b n R p d G l l c y Z x d W 9 0 O z p b J n F 1 b 3 Q 7 U 2 V j d G l v b j E v U m V t b 3 R l I F J h d G l v L 0 F 1 d G 9 S Z W 1 v d m V k Q 2 9 s d W 1 u c z E u e 3 J l b W 9 0 Z V 9 y Y X R p b 1 9 J R C w w f S Z x d W 9 0 O y w m c X V v d D t T Z W N 0 a W 9 u M S 9 S Z W 1 v d G U g U m F 0 a W 8 v Q X V 0 b 1 J l b W 9 2 Z W R D b 2 x 1 b W 5 z M S 5 7 c m V t b 3 R l X 3 J h d G l v L D F 9 J n F 1 b 3 Q 7 X S w m c X V v d D t D b 2 x 1 b W 5 D b 3 V u d C Z x d W 9 0 O z o y L C Z x d W 9 0 O 0 t l e U N v b H V t b k 5 h b W V z J n F 1 b 3 Q 7 O l t d L C Z x d W 9 0 O 0 N v b H V t b k l k Z W 5 0 a X R p Z X M m c X V v d D s 6 W y Z x d W 9 0 O 1 N l Y 3 R p b 2 4 x L 1 J l b W 9 0 Z S B S Y X R p b y 9 B d X R v U m V t b 3 Z l Z E N v b H V t b n M x L n t y Z W 1 v d G V f c m F 0 a W 9 f S U Q s M H 0 m c X V v d D s s J n F 1 b 3 Q 7 U 2 V j d G l v b j E v U m V t b 3 R l I F J h d G l v L 0 F 1 d G 9 S Z W 1 v d m V k Q 2 9 s d W 1 u c z E u e 3 J l b W 9 0 Z V 9 y Y X R p b y w x f S Z x d W 9 0 O 1 0 s J n F 1 b 3 Q 7 U m V s Y X R p b 2 5 z a G l w S W 5 m b y Z x d W 9 0 O z p b X X 0 i I C 8 + P C 9 T d G F i b G V F b n R y a W V z P j w v S X R l b T 4 8 S X R l b T 4 8 S X R l b U x v Y 2 F 0 a W 9 u P j x J d G V t V H l w Z T 5 G b 3 J t d W x h P C 9 J d G V t V H l w Z T 4 8 S X R l b V B h d G g + U 2 V j d G l v b j E v U m V t b 3 R l J T I w U m F 0 a W 8 v U 2 9 1 c m N l P C 9 J d G V t U G F 0 a D 4 8 L 0 l 0 Z W 1 M b 2 N h d G l v b j 4 8 U 3 R h Y m x l R W 5 0 c m l l c y A v P j w v S X R l b T 4 8 S X R l b T 4 8 S X R l b U x v Y 2 F 0 a W 9 u P j x J d G V t V H l w Z T 5 G b 3 J t d W x h P C 9 J d G V t V H l w Z T 4 8 S X R l b V B h d G g + U 2 V j d G l v b j E v U m V t b 3 R l J T I w U m F 0 a W 8 v U H J v b W 9 0 Z W Q l M j B I Z W F k Z X J z P C 9 J d G V t U G F 0 a D 4 8 L 0 l 0 Z W 1 M b 2 N h d G l v b j 4 8 U 3 R h Y m x l R W 5 0 c m l l c y A v P j w v S X R l b T 4 8 S X R l b T 4 8 S X R l b U x v Y 2 F 0 a W 9 u P j x J d G V t V H l w Z T 5 G b 3 J t d W x h P C 9 J d G V t V H l w Z T 4 8 S X R l b V B h d G g + U 2 V j d G l v b j E v U m V t b 3 R l J T I w U m F 0 a W 8 v Q 2 h h b m d l Z C U y M F R 5 c G U 8 L 0 l 0 Z W 1 Q Y X R o P j w v S X R l b U x v Y 2 F 0 a W 9 u P j x T d G F i b G V F b n R y a W V z I C 8 + P C 9 J d G V t P j x J d G V t P j x J d G V t T G 9 j Y X R p b 2 4 + P E l 0 Z W 1 U e X B l P k Z v c m 1 1 b G E 8 L 0 l 0 Z W 1 U e X B l P j x J d G V t U G F 0 a D 5 T Z W N 0 a W 9 u M S 9 S Z W 1 v d G U l M j B S Y X R p b y 9 N Z X J n Z W Q l M j B R d W V y a W V z P C 9 J d G V t U G F 0 a D 4 8 L 0 l 0 Z W 1 M b 2 N h d G l v b j 4 8 U 3 R h Y m x l R W 5 0 c m l l c y A v P j w v S X R l b T 4 8 S X R l b T 4 8 S X R l b U x v Y 2 F 0 a W 9 u P j x J d G V t V H l w Z T 5 G b 3 J t d W x h P C 9 J d G V t V H l w Z T 4 8 S X R l b V B h d G g + U 2 V j d G l v b j E v U m V t b 3 R l J T I w U m F 0 a W 8 v U m V t b 3 Z l Z C U y M E N v b H V t b n M 8 L 0 l 0 Z W 1 Q Y X R o P j w v S X R l b U x v Y 2 F 0 a W 9 u P j x T d G F i b G V F b n R y a W V z I C 8 + P C 9 J d G V t P j x J d G V t P j x J d G V t T G 9 j Y X R p b 2 4 + P E l 0 Z W 1 U e X B l P k Z v c m 1 1 b G E 8 L 0 l 0 Z W 1 U e X B l P j x J d G V t U G F 0 a D 5 T Z W N 0 a W 9 u M S 9 S Z W 1 v d G U l M j B S Y X R p b y 9 F e H B h b m R l Z C U y M E p v Y i U y M F R p d G x l P C 9 J d G V t U G F 0 a D 4 8 L 0 l 0 Z W 1 M b 2 N h d G l v b j 4 8 U 3 R h Y m x l R W 5 0 c m l l c y A v P j w v S X R l b T 4 8 S X R l b T 4 8 S X R l b U x v Y 2 F 0 a W 9 u P j x J d G V t V H l w Z T 5 G b 3 J t d W x h P C 9 J d G V t V H l w Z T 4 8 S X R l b V B h d G g + U 2 V j d G l v b j E v U m V t b 3 R l J T I w U m F 0 a W 8 v U m V t b 3 Z l Z C U y M E N v b H V t b n M x P C 9 J d G V t U G F 0 a D 4 8 L 0 l 0 Z W 1 M b 2 N h d G l v b j 4 8 U 3 R h Y m x l R W 5 0 c m l l c y A v P j w v S X R l b T 4 8 S X R l b T 4 8 S X R l b U x v Y 2 F 0 a W 9 u P j x J d G V t V H l w Z T 5 G b 3 J t d W x h P C 9 J d G V t V H l w Z T 4 8 S X R l b V B h d G g + U 2 V j d G l v b j E v U m V t b 3 R l J T I w U m F 0 a W 8 v U m V v c m R l c m V k J T I w Q 2 9 s d W 1 u c z w v S X R l b V B h d G g + P C 9 J d G V t T G 9 j Y X R p b 2 4 + P F N 0 Y W J s Z U V u d H J p Z X M g L z 4 8 L 0 l 0 Z W 0 + P E l 0 Z W 0 + P E l 0 Z W 1 M b 2 N h d G l v b j 4 8 S X R l b V R 5 c G U + R m 9 y b X V s Y T w v S X R l b V R 5 c G U + P E l 0 Z W 1 Q Y X R o P l N l Y 3 R p b 2 4 x L 1 J l b W 9 0 Z S U y M F J h d G l v L 1 J l b m F t Z W Q l M j B D b 2 x 1 b W 5 z P C 9 J d G V t U G F 0 a D 4 8 L 0 l 0 Z W 1 M b 2 N h d G l v b j 4 8 U 3 R h Y m x l R W 5 0 c m l l c y A v P j w v S X R l b T 4 8 S X R l b T 4 8 S X R l b U x v Y 2 F 0 a W 9 u P j x J d G V t V H l w Z T 5 G b 3 J t d W x h P C 9 J d G V t V H l w Z T 4 8 S X R l b V B h d G g + U 2 V j d G l v b j E v U m V t b 3 R l J T I w U m F 0 a W 8 v T W V y Z 2 V k J T I w U X V l c m l l c z E 8 L 0 l 0 Z W 1 Q Y X R o P j w v S X R l b U x v Y 2 F 0 a W 9 u P j x T d G F i b G V F b n R y a W V z I C 8 + P C 9 J d G V t P j x J d G V t P j x J d G V t T G 9 j Y X R p b 2 4 + P E l 0 Z W 1 U e X B l P k Z v c m 1 1 b G E 8 L 0 l 0 Z W 1 U e X B l P j x J d G V t U G F 0 a D 5 T Z W N 0 a W 9 u M S 9 S Z W 1 v d G U l M j B S Y X R p b y 9 S Z W 1 v d m V k J T I w Q 2 9 s d W 1 u c z I 8 L 0 l 0 Z W 1 Q Y X R o P j w v S X R l b U x v Y 2 F 0 a W 9 u P j x T d G F i b G V F b n R y a W V z I C 8 + P C 9 J d G V t P j x J d G V t P j x J d G V t T G 9 j Y X R p b 2 4 + P E l 0 Z W 1 U e X B l P k Z v c m 1 1 b G E 8 L 0 l 0 Z W 1 U e X B l P j x J d G V t U G F 0 a D 5 T Z W N 0 a W 9 u M S 9 S Z W 1 v d G U l M j B S Y X R p b y 9 F e H B h b m R l Z C U y M E l T T y U y M E N v d W 5 0 c n k l M j B D b 2 R l c z w v S X R l b V B h d G g + P C 9 J d G V t T G 9 j Y X R p b 2 4 + P F N 0 Y W J s Z U V u d H J p Z X M g L z 4 8 L 0 l 0 Z W 0 + P E l 0 Z W 0 + P E l 0 Z W 1 M b 2 N h d G l v b j 4 8 S X R l b V R 5 c G U + R m 9 y b X V s Y T w v S X R l b V R 5 c G U + P E l 0 Z W 1 Q Y X R o P l N l Y 3 R p b 2 4 x L 1 J l b W 9 0 Z S U y M F J h d G l v L 1 J l b W 9 2 Z W Q l M j B D b 2 x 1 b W 5 z M z w v S X R l b V B h d G g + P C 9 J d G V t T G 9 j Y X R p b 2 4 + P F N 0 Y W J s Z U V u d H J p Z X M g L z 4 8 L 0 l 0 Z W 0 + P E l 0 Z W 0 + P E l 0 Z W 1 M b 2 N h d G l v b j 4 8 S X R l b V R 5 c G U + R m 9 y b X V s Y T w v S X R l b V R 5 c G U + P E l 0 Z W 1 Q Y X R o P l N l Y 3 R p b 2 4 x L 1 J l b W 9 0 Z S U y M F J h d G l v L 1 J l b 3 J k Z X J l Z C U y M E N v b H V t b n M x P C 9 J d G V t U G F 0 a D 4 8 L 0 l 0 Z W 1 M b 2 N h d G l v b j 4 8 U 3 R h Y m x l R W 5 0 c m l l c y A v P j w v S X R l b T 4 8 S X R l b T 4 8 S X R l b U x v Y 2 F 0 a W 9 u P j x J d G V t V H l w Z T 5 G b 3 J t d W x h P C 9 J d G V t V H l w Z T 4 8 S X R l b V B h d G g + U 2 V j d G l v b j E v U m V t b 3 R l J T I w U m F 0 a W 8 v U m V u Y W 1 l Z C U y M E N v b H V t b n M x P C 9 J d G V t U G F 0 a D 4 8 L 0 l 0 Z W 1 M b 2 N h d G l v b j 4 8 U 3 R h Y m x l R W 5 0 c m l l c y A v P j w v S X R l b T 4 8 S X R l b T 4 8 S X R l b U x v Y 2 F 0 a W 9 u P j x J d G V t V H l w Z T 5 G b 3 J t d W x h P C 9 J d G V t V H l w Z T 4 8 S X R l b V B h d G g + U 2 V j d G l v b j E v U m V t b 3 R l J T I w U m F 0 a W 8 v T W V y Z 2 V k J T I w U X V l c m l l c z I 8 L 0 l 0 Z W 1 Q Y X R o P j w v S X R l b U x v Y 2 F 0 a W 9 u P j x T d G F i b G V F b n R y a W V z I C 8 + P C 9 J d G V t P j x J d G V t P j x J d G V t T G 9 j Y X R p b 2 4 + P E l 0 Z W 1 U e X B l P k Z v c m 1 1 b G E 8 L 0 l 0 Z W 1 U e X B l P j x J d G V t U G F 0 a D 5 T Z W N 0 a W 9 u M S 9 S Z W 1 v d G U l M j B S Y X R p b y 9 F e H B h b m R l Z C U y M E l T T y U y M E N v d W 5 0 c n k l M j B D b 2 R l c z E 8 L 0 l 0 Z W 1 Q Y X R o P j w v S X R l b U x v Y 2 F 0 a W 9 u P j x T d G F i b G V F b n R y a W V z I C 8 + P C 9 J d G V t P j x J d G V t P j x J d G V t T G 9 j Y X R p b 2 4 + P E l 0 Z W 1 U e X B l P k Z v c m 1 1 b G E 8 L 0 l 0 Z W 1 U e X B l P j x J d G V t U G F 0 a D 5 T Z W N 0 a W 9 u M S 9 S Z W 1 v d G U l M j B S Y X R p b y 9 S Z W 1 v d m V k J T I w Q 2 9 s d W 1 u c z Q 8 L 0 l 0 Z W 1 Q Y X R o P j w v S X R l b U x v Y 2 F 0 a W 9 u P j x T d G F i b G V F b n R y a W V z I C 8 + P C 9 J d G V t P j x J d G V t P j x J d G V t T G 9 j Y X R p b 2 4 + P E l 0 Z W 1 U e X B l P k Z v c m 1 1 b G E 8 L 0 l 0 Z W 1 U e X B l P j x J d G V t U G F 0 a D 5 T Z W N 0 a W 9 u M S 9 S Z W 1 v d G U l M j B S Y X R p b y 9 S Z W 9 y Z G V y Z W Q l M j B D b 2 x 1 b W 5 z M j w v S X R l b V B h d G g + P C 9 J d G V t T G 9 j Y X R p b 2 4 + P F N 0 Y W J s Z U V u d H J p Z X M g L z 4 8 L 0 l 0 Z W 0 + P E l 0 Z W 0 + P E l 0 Z W 1 M b 2 N h d G l v b j 4 8 S X R l b V R 5 c G U + R m 9 y b X V s Y T w v S X R l b V R 5 c G U + P E l 0 Z W 1 Q Y X R o P l N l Y 3 R p b 2 4 x L 1 J l b W 9 0 Z S U y M F J h d G l v L 1 J l b m F t Z W Q l M j B D b 2 x 1 b W 5 z M j w v S X R l b V B h d G g + P C 9 J d G V t T G 9 j Y X R p b 2 4 + P F N 0 Y W J s Z U V u d H J p Z X M g L z 4 8 L 0 l 0 Z W 0 + P E l 0 Z W 0 + P E l 0 Z W 1 M b 2 N h d G l v b j 4 8 S X R l b V R 5 c G U + R m 9 y b X V s Y T w v S X R l b V R 5 c G U + P E l 0 Z W 1 Q Y X R o P l N l Y 3 R p b 2 4 x L 1 J l b W 9 0 Z S U y M F J h d G l v L 1 J l b W 9 2 Z W Q l M j B P d G h l c i U y M E N v b H V t b n M 8 L 0 l 0 Z W 1 Q Y X R o P j w v S X R l b U x v Y 2 F 0 a W 9 u P j x T d G F i b G V F b n R y a W V z I C 8 + P C 9 J d G V t P j x J d G V t P j x J d G V t T G 9 j Y X R p b 2 4 + P E l 0 Z W 1 U e X B l P k Z v c m 1 1 b G E 8 L 0 l 0 Z W 1 U e X B l P j x J d G V t U G F 0 a D 5 T Z W N 0 a W 9 u M S 9 S Z W 1 v d G U l M j B S Y X R p b y 9 S Z W 1 v d m V k J T I w R H V w b G l j Y X R l c z w v S X R l b V B h d G g + P C 9 J d G V t T G 9 j Y X R p b 2 4 + P F N 0 Y W J s Z U V u d H J p Z X M g L z 4 8 L 0 l 0 Z W 0 + P E l 0 Z W 0 + P E l 0 Z W 1 M b 2 N h d G l v b j 4 8 S X R l b V R 5 c G U + R m 9 y b X V s Y T w v S X R l b V R 5 c G U + P E l 0 Z W 1 Q Y X R o P l N l Y 3 R p b 2 4 x L 1 J l b W 9 0 Z S U y M F J h d G l v L 0 R 1 c G x p Y 2 F 0 Z W Q l M j B D b 2 x 1 b W 4 8 L 0 l 0 Z W 1 Q Y X R o P j w v S X R l b U x v Y 2 F 0 a W 9 u P j x T d G F i b G V F b n R y a W V z I C 8 + P C 9 J d G V t P j x J d G V t P j x J d G V t T G 9 j Y X R p b 2 4 + P E l 0 Z W 1 U e X B l P k Z v c m 1 1 b G E 8 L 0 l 0 Z W 1 U e X B l P j x J d G V t U G F 0 a D 5 T Z W N 0 a W 9 u M S 9 S Z W 1 v d G U l M j B S Y X R p b y 9 D a G F u Z 2 V k J T I w V H l w Z T E 8 L 0 l 0 Z W 1 Q Y X R o P j w v S X R l b U x v Y 2 F 0 a W 9 u P j x T d G F i b G V F b n R y a W V z I C 8 + P C 9 J d G V t P j x J d G V t P j x J d G V t T G 9 j Y X R p b 2 4 + P E l 0 Z W 1 U e X B l P k Z v c m 1 1 b G E 8 L 0 l 0 Z W 1 U e X B l P j x J d G V t U G F 0 a D 5 T Z W N 0 a W 9 u M S 9 S Z W 1 v d G U l M j B S Y X R p b y 9 S Z X B s Y W N l Z C U y M F Z h b H V l P C 9 J d G V t U G F 0 a D 4 8 L 0 l 0 Z W 1 M b 2 N h d G l v b j 4 8 U 3 R h Y m x l R W 5 0 c m l l c y A v P j w v S X R l b T 4 8 S X R l b T 4 8 S X R l b U x v Y 2 F 0 a W 9 u P j x J d G V t V H l w Z T 5 G b 3 J t d W x h P C 9 J d G V t V H l w Z T 4 8 S X R l b V B h d G g + U 2 V j d G l v b j E v U m V t b 3 R l J T I w U m F 0 a W 8 v U m V w b G F j Z W Q l M j B W Y W x 1 Z T E 8 L 0 l 0 Z W 1 Q Y X R o P j w v S X R l b U x v Y 2 F 0 a W 9 u P j x T d G F i b G V F b n R y a W V z I C 8 + P C 9 J d G V t P j x J d G V t P j x J d G V t T G 9 j Y X R p b 2 4 + P E l 0 Z W 1 U e X B l P k Z v c m 1 1 b G E 8 L 0 l 0 Z W 1 U e X B l P j x J d G V t U G F 0 a D 5 T Z W N 0 a W 9 u M S 9 S Z W 1 v d G U l M j B S Y X R p b y 9 S Z X B s Y W N l Z C U y M F Z h b H V l M j w v S X R l b V B h d G g + P C 9 J d G V t T G 9 j Y X R p b 2 4 + P F N 0 Y W J s Z U V u d H J p Z X M g L z 4 8 L 0 l 0 Z W 0 + P E l 0 Z W 0 + P E l 0 Z W 1 M b 2 N h d G l v b j 4 8 S X R l b V R 5 c G U + R m 9 y b X V s Y T w v S X R l b V R 5 c G U + P E l 0 Z W 1 Q Y X R o P l N l Y 3 R p b 2 4 x L 1 J l b W 9 0 Z S U y M F J h d G l v L 1 J l b m F t Z W Q l M j B D b 2 x 1 b W 5 z M z w v S X R l b V B h d G g + P C 9 J d G V t T G 9 j Y X R p b 2 4 + P F N 0 Y W J s Z U V u d H J p Z X M g L z 4 8 L 0 l 0 Z W 0 + P E l 0 Z W 0 + P E l 0 Z W 1 M b 2 N h d G l v b j 4 8 S X R l b V R 5 c G U + R m 9 y b X V s Y T w v S X R l b V R 5 c G U + P E l 0 Z W 1 Q Y X R o P l N l Y 3 R p b 2 4 x L 0 l T T y U y M E N v d W 5 0 c n k l M j B D b 2 R l c y U y M E V 4 d H J h J T I w R G F 0 Y S U y M F N l d D w v S X R l b V B h d G g + P C 9 J d G V t T G 9 j Y X R p b 2 4 + P F N 0 Y W J s Z U V u d H J p Z X M + P E V u d H J 5 I F R 5 c G U 9 I k l z U H J p d m F 0 Z S I g V m F s d W U 9 I m w w I i A v P j x F b n R y e S B U e X B l P S J R d W V y e U l E I i B W Y W x 1 Z T 0 i c z E 2 N G M 3 Z m Y 2 L T c x M m Q t N D c 2 Z i 1 i N G Y 5 L T c 0 N 2 U y M z c 1 Y T R l N 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G a W x s R X J y b 3 J D b 2 R l I i B W Y W x 1 Z T 0 i c 1 V u a 2 5 v d 2 4 i I C 8 + P E V u d H J 5 I F R 5 c G U 9 I k Z p b G x M Y X N 0 V X B k Y X R l Z C I g V m F s d W U 9 I m Q y M D I 0 L T E y L T E w V D I y O j A 1 O j E y L j k w M j Q w O D F a I i A v P j x F b n R y e S B U e X B l P S J G a W x s Q 2 9 s d W 1 u V H l w Z X M i I F Z h b H V l P S J z Q m d Z R 0 F 3 W U d C Z 1 l E Q X d N P S I g L z 4 8 R W 5 0 c n k g V H l w Z T 0 i R m l s b E N v b H V t b k 5 h b W V z I i B W Y W x 1 Z T 0 i c 1 s m c X V v d D t u Y W 1 l J n F 1 b 3 Q 7 L C Z x d W 9 0 O 2 F s c G h h L T I m c X V v d D s s J n F 1 b 3 Q 7 Y W x w a G E t M y Z x d W 9 0 O y w m c X V v d D t j b 3 V u d H J 5 L W N v Z G U m c X V v d D s s J n F 1 b 3 Q 7 a X N v X z M x N j Y t M i Z x d W 9 0 O y w m c X V v d D t y Z W d p b 2 4 m c X V v d D s s J n F 1 b 3 Q 7 c 3 V i L X J l Z 2 l v b i Z x d W 9 0 O y w m c X V v d D t p b n R l c m 1 l Z G l h d G U t c m V n a W 9 u J n F 1 b 3 Q 7 L C Z x d W 9 0 O 3 J l Z 2 l v b i 1 j b 2 R l J n F 1 b 3 Q 7 L C Z x d W 9 0 O 3 N 1 Y i 1 y Z W d p b 2 4 t Y 2 9 k Z S Z x d W 9 0 O y w m c X V v d D t p b n R l c m 1 l Z G l h d G U t c m V n a W 9 u L W N v Z G U 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S V N P I E N v d W 5 0 c n k g Q 2 9 k Z X M g R X h 0 c m E g R G F 0 Y S B T Z X Q v Q X V 0 b 1 J l b W 9 2 Z W R D b 2 x 1 b W 5 z M S 5 7 b m F t Z S w w f S Z x d W 9 0 O y w m c X V v d D t T Z W N 0 a W 9 u M S 9 J U 0 8 g Q 2 9 1 b n R y e S B D b 2 R l c y B F e H R y Y S B E Y X R h I F N l d C 9 B d X R v U m V t b 3 Z l Z E N v b H V t b n M x L n t h b H B o Y S 0 y L D F 9 J n F 1 b 3 Q 7 L C Z x d W 9 0 O 1 N l Y 3 R p b 2 4 x L 0 l T T y B D b 3 V u d H J 5 I E N v Z G V z I E V 4 d H J h I E R h d G E g U 2 V 0 L 0 F 1 d G 9 S Z W 1 v d m V k Q 2 9 s d W 1 u c z E u e 2 F s c G h h L T M s M n 0 m c X V v d D s s J n F 1 b 3 Q 7 U 2 V j d G l v b j E v S V N P I E N v d W 5 0 c n k g Q 2 9 k Z X M g R X h 0 c m E g R G F 0 Y S B T Z X Q v Q X V 0 b 1 J l b W 9 2 Z W R D b 2 x 1 b W 5 z M S 5 7 Y 2 9 1 b n R y e S 1 j b 2 R l L D N 9 J n F 1 b 3 Q 7 L C Z x d W 9 0 O 1 N l Y 3 R p b 2 4 x L 0 l T T y B D b 3 V u d H J 5 I E N v Z G V z I E V 4 d H J h I E R h d G E g U 2 V 0 L 0 F 1 d G 9 S Z W 1 v d m V k Q 2 9 s d W 1 u c z E u e 2 l z b 1 8 z M T Y 2 L T I s N H 0 m c X V v d D s s J n F 1 b 3 Q 7 U 2 V j d G l v b j E v S V N P I E N v d W 5 0 c n k g Q 2 9 k Z X M g R X h 0 c m E g R G F 0 Y S B T Z X Q v Q X V 0 b 1 J l b W 9 2 Z W R D b 2 x 1 b W 5 z M S 5 7 c m V n a W 9 u L D V 9 J n F 1 b 3 Q 7 L C Z x d W 9 0 O 1 N l Y 3 R p b 2 4 x L 0 l T T y B D b 3 V u d H J 5 I E N v Z G V z I E V 4 d H J h I E R h d G E g U 2 V 0 L 0 F 1 d G 9 S Z W 1 v d m V k Q 2 9 s d W 1 u c z E u e 3 N 1 Y i 1 y Z W d p b 2 4 s N n 0 m c X V v d D s s J n F 1 b 3 Q 7 U 2 V j d G l v b j E v S V N P I E N v d W 5 0 c n k g Q 2 9 k Z X M g R X h 0 c m E g R G F 0 Y S B T Z X Q v Q X V 0 b 1 J l b W 9 2 Z W R D b 2 x 1 b W 5 z M S 5 7 a W 5 0 Z X J t Z W R p Y X R l L X J l Z 2 l v b i w 3 f S Z x d W 9 0 O y w m c X V v d D t T Z W N 0 a W 9 u M S 9 J U 0 8 g Q 2 9 1 b n R y e S B D b 2 R l c y B F e H R y Y S B E Y X R h I F N l d C 9 B d X R v U m V t b 3 Z l Z E N v b H V t b n M x L n t y Z W d p b 2 4 t Y 2 9 k Z S w 4 f S Z x d W 9 0 O y w m c X V v d D t T Z W N 0 a W 9 u M S 9 J U 0 8 g Q 2 9 1 b n R y e S B D b 2 R l c y B F e H R y Y S B E Y X R h I F N l d C 9 B d X R v U m V t b 3 Z l Z E N v b H V t b n M x L n t z d W I t c m V n a W 9 u L W N v Z G U s O X 0 m c X V v d D s s J n F 1 b 3 Q 7 U 2 V j d G l v b j E v S V N P I E N v d W 5 0 c n k g Q 2 9 k Z X M g R X h 0 c m E g R G F 0 Y S B T Z X Q v Q X V 0 b 1 J l b W 9 2 Z W R D b 2 x 1 b W 5 z M S 5 7 a W 5 0 Z X J t Z W R p Y X R l L X J l Z 2 l v b i 1 j b 2 R l L D E w f S Z x d W 9 0 O 1 0 s J n F 1 b 3 Q 7 Q 2 9 s d W 1 u Q 2 9 1 b n Q m c X V v d D s 6 M T E s J n F 1 b 3 Q 7 S 2 V 5 Q 2 9 s d W 1 u T m F t Z X M m c X V v d D s 6 W 1 0 s J n F 1 b 3 Q 7 Q 2 9 s d W 1 u S W R l b n R p d G l l c y Z x d W 9 0 O z p b J n F 1 b 3 Q 7 U 2 V j d G l v b j E v S V N P I E N v d W 5 0 c n k g Q 2 9 k Z X M g R X h 0 c m E g R G F 0 Y S B T Z X Q v Q X V 0 b 1 J l b W 9 2 Z W R D b 2 x 1 b W 5 z M S 5 7 b m F t Z S w w f S Z x d W 9 0 O y w m c X V v d D t T Z W N 0 a W 9 u M S 9 J U 0 8 g Q 2 9 1 b n R y e S B D b 2 R l c y B F e H R y Y S B E Y X R h I F N l d C 9 B d X R v U m V t b 3 Z l Z E N v b H V t b n M x L n t h b H B o Y S 0 y L D F 9 J n F 1 b 3 Q 7 L C Z x d W 9 0 O 1 N l Y 3 R p b 2 4 x L 0 l T T y B D b 3 V u d H J 5 I E N v Z G V z I E V 4 d H J h I E R h d G E g U 2 V 0 L 0 F 1 d G 9 S Z W 1 v d m V k Q 2 9 s d W 1 u c z E u e 2 F s c G h h L T M s M n 0 m c X V v d D s s J n F 1 b 3 Q 7 U 2 V j d G l v b j E v S V N P I E N v d W 5 0 c n k g Q 2 9 k Z X M g R X h 0 c m E g R G F 0 Y S B T Z X Q v Q X V 0 b 1 J l b W 9 2 Z W R D b 2 x 1 b W 5 z M S 5 7 Y 2 9 1 b n R y e S 1 j b 2 R l L D N 9 J n F 1 b 3 Q 7 L C Z x d W 9 0 O 1 N l Y 3 R p b 2 4 x L 0 l T T y B D b 3 V u d H J 5 I E N v Z G V z I E V 4 d H J h I E R h d G E g U 2 V 0 L 0 F 1 d G 9 S Z W 1 v d m V k Q 2 9 s d W 1 u c z E u e 2 l z b 1 8 z M T Y 2 L T I s N H 0 m c X V v d D s s J n F 1 b 3 Q 7 U 2 V j d G l v b j E v S V N P I E N v d W 5 0 c n k g Q 2 9 k Z X M g R X h 0 c m E g R G F 0 Y S B T Z X Q v Q X V 0 b 1 J l b W 9 2 Z W R D b 2 x 1 b W 5 z M S 5 7 c m V n a W 9 u L D V 9 J n F 1 b 3 Q 7 L C Z x d W 9 0 O 1 N l Y 3 R p b 2 4 x L 0 l T T y B D b 3 V u d H J 5 I E N v Z G V z I E V 4 d H J h I E R h d G E g U 2 V 0 L 0 F 1 d G 9 S Z W 1 v d m V k Q 2 9 s d W 1 u c z E u e 3 N 1 Y i 1 y Z W d p b 2 4 s N n 0 m c X V v d D s s J n F 1 b 3 Q 7 U 2 V j d G l v b j E v S V N P I E N v d W 5 0 c n k g Q 2 9 k Z X M g R X h 0 c m E g R G F 0 Y S B T Z X Q v Q X V 0 b 1 J l b W 9 2 Z W R D b 2 x 1 b W 5 z M S 5 7 a W 5 0 Z X J t Z W R p Y X R l L X J l Z 2 l v b i w 3 f S Z x d W 9 0 O y w m c X V v d D t T Z W N 0 a W 9 u M S 9 J U 0 8 g Q 2 9 1 b n R y e S B D b 2 R l c y B F e H R y Y S B E Y X R h I F N l d C 9 B d X R v U m V t b 3 Z l Z E N v b H V t b n M x L n t y Z W d p b 2 4 t Y 2 9 k Z S w 4 f S Z x d W 9 0 O y w m c X V v d D t T Z W N 0 a W 9 u M S 9 J U 0 8 g Q 2 9 1 b n R y e S B D b 2 R l c y B F e H R y Y S B E Y X R h I F N l d C 9 B d X R v U m V t b 3 Z l Z E N v b H V t b n M x L n t z d W I t c m V n a W 9 u L W N v Z G U s O X 0 m c X V v d D s s J n F 1 b 3 Q 7 U 2 V j d G l v b j E v S V N P I E N v d W 5 0 c n k g Q 2 9 k Z X M g R X h 0 c m E g R G F 0 Y S B T Z X Q v Q X V 0 b 1 J l b W 9 2 Z W R D b 2 x 1 b W 5 z M S 5 7 a W 5 0 Z X J t Z W R p Y X R l L X J l Z 2 l v b i 1 j b 2 R l L D E w f S Z x d W 9 0 O 1 0 s J n F 1 b 3 Q 7 U m V s Y X R p b 2 5 z a G l w S W 5 m b y Z x d W 9 0 O z p b X X 0 i I C 8 + P C 9 T d G F i b G V F b n R y a W V z P j w v S X R l b T 4 8 S X R l b T 4 8 S X R l b U x v Y 2 F 0 a W 9 u P j x J d G V t V H l w Z T 5 G b 3 J t d W x h P C 9 J d G V t V H l w Z T 4 8 S X R l b V B h d G g + U 2 V j d G l v b j E v S V N P J T I w Q 2 9 1 b n R y e S U y M E N v Z G V z J T I w R X h 0 c m E l M j B E Y X R h J T I w U 2 V 0 L 1 N v d X J j Z T w v S X R l b V B h d G g + P C 9 J d G V t T G 9 j Y X R p b 2 4 + P F N 0 Y W J s Z U V u d H J p Z X M g L z 4 8 L 0 l 0 Z W 0 + P E l 0 Z W 0 + P E l 0 Z W 1 M b 2 N h d G l v b j 4 8 S X R l b V R 5 c G U + R m 9 y b X V s Y T w v S X R l b V R 5 c G U + P E l 0 Z W 1 Q Y X R o P l N l Y 3 R p b 2 4 x L 0 l T T y U y M E N v d W 5 0 c n k l M j B D b 2 R l c y U y M E V 4 d H J h J T I w R G F 0 Y S U y M F N l d C 9 Q c m 9 t b 3 R l Z C U y M E h l Y W R l c n M 8 L 0 l 0 Z W 1 Q Y X R o P j w v S X R l b U x v Y 2 F 0 a W 9 u P j x T d G F i b G V F b n R y a W V z I C 8 + P C 9 J d G V t P j x J d G V t P j x J d G V t T G 9 j Y X R p b 2 4 + P E l 0 Z W 1 U e X B l P k Z v c m 1 1 b G E 8 L 0 l 0 Z W 1 U e X B l P j x J d G V t U G F 0 a D 5 T Z W N 0 a W 9 u M S 9 J U 0 8 l M j B D b 3 V u d H J 5 J T I w Q 2 9 k Z X M l M j B F e H R y Y S U y M E R h d G E l M j B T Z X Q v Q 2 h h b m d l Z C U y M F R 5 c G U 8 L 0 l 0 Z W 1 Q Y X R o P j w v S X R l b U x v Y 2 F 0 a W 9 u P j x T d G F i b G V F b n R y a W V z I C 8 + P C 9 J d G V t P j x J d G V t P j x J d G V t T G 9 j Y X R p b 2 4 + P E l 0 Z W 1 U e X B l P k Z v c m 1 1 b G E 8 L 0 l 0 Z W 1 U e X B l P j x J d G V t U G F 0 a D 5 T Z W N 0 a W 9 u M S 9 E Y X R h J T I w U 2 N p Z W 5 j Z S U y M E 1 h a W 4 l M j B U Y W J s Z S 9 D a G F u Z 2 V k J T I w V H l w Z T E 8 L 0 l 0 Z W 1 Q Y X R o P j w v S X R l b U x v Y 2 F 0 a W 9 u P j x T d G F i b G V F b n R y a W V z I C 8 + P C 9 J d G V t P j x J d G V t P j x J d G V t T G 9 j Y X R p b 2 4 + P E l 0 Z W 1 U e X B l P k Z v c m 1 1 b G E 8 L 0 l 0 Z W 1 U e X B l P j x J d G V t U G F 0 a D 5 T Z W N 0 a W 9 u M S 9 E Y X R h J T I w U 2 N p Z W 5 j Z S U y M E 1 h a W 4 l M j B U Y W J s Z S 9 S Z W 5 h b W V k J T I w Q 2 9 s d W 1 u c z M 8 L 0 l 0 Z W 1 Q Y X R o P j w v S X R l b U x v Y 2 F 0 a W 9 u P j x T d G F i b G V F b n R y a W V z I C 8 + P C 9 J d G V t P j x J d G V t P j x J d G V t T G 9 j Y X R p b 2 4 + P E l 0 Z W 1 U e X B l P k Z v c m 1 1 b G E 8 L 0 l 0 Z W 1 U e X B l P j x J d G V t U G F 0 a D 5 T Z W N 0 a W 9 u M S 9 E Y X R h J T I w U 2 N p Z W 5 j Z S U y M E 1 h a W 4 l M j B U Y W J s Z S 9 U c m l t b W V k J T I w V G V 4 d D w v S X R l b V B h d G g + P C 9 J d G V t T G 9 j Y X R p b 2 4 + P F N 0 Y W J s Z U V u d H J p Z X M g L z 4 8 L 0 l 0 Z W 0 + P E l 0 Z W 0 + P E l 0 Z W 1 M b 2 N h d G l v b j 4 8 S X R l b V R 5 c G U + R m 9 y b X V s Y T w v S X R l b V R 5 c G U + P E l 0 Z W 1 Q Y X R o P l N l Y 3 R p b 2 4 x L 0 R h d G E l M j B T Y 2 l l b m N l J T I w T W F p b i U y M F R h Y m x l L 1 J l b m F t Z W Q l M j B D b 2 x 1 b W 5 z N D w v S X R l b V B h d G g + P C 9 J d G V t T G 9 j Y X R p b 2 4 + P F N 0 Y W J s Z U V u d H J p Z X M g L z 4 8 L 0 l 0 Z W 0 + P E l 0 Z W 0 + P E l 0 Z W 1 M b 2 N h d G l v b j 4 8 S X R l b V R 5 c G U + R m 9 y b X V s Y T w v S X R l b V R 5 c G U + P E l 0 Z W 1 Q Y X R o P l N l Y 3 R p b 2 4 x L 2 R z X 3 N h b G F y a W V z J T I w L S U y M F J h d 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2 U 0 Z D c z N m R j L T g 5 N D g t N D F h M i 0 4 Y 2 N k L T Y 0 N z F j Y m Y 5 M T Y 5 M i I g L z 4 8 R W 5 0 c n k g V H l w Z T 0 i Q n V m Z m V y T m V 4 d F J l Z n J l c 2 g i I F Z h b H V l P S J s M S I g L z 4 8 R W 5 0 c n k g V H l w Z T 0 i U m V z d W x 0 V H l w Z S I g V m F s d W U 9 I n N U Y W J s Z S I g L z 4 8 R W 5 0 c n k g V H l w Z T 0 i T m F t Z V V w Z G F 0 Z W R B Z n R l c k Z p b G w i I F Z h b H V l P S J s M C I g L z 4 8 R W 5 0 c n k g V H l w Z T 0 i R m l s b F R h c m d l d C I g V m F s d W U 9 I n N k c 1 9 z Y W x h c m l l c 1 9 f X 1 J h d y I g L z 4 8 R W 5 0 c n k g V H l w Z T 0 i R m l s b G V k Q 2 9 t c G x l d G V S Z X N 1 b H R U b 1 d v c m t z a G V l d C I g V m F s d W U 9 I m w x I i A v P j x F b n R y e S B U e X B l P S J G a W x s Q 2 9 1 b n Q i I F Z h b H V l P S J s N j A 3 I i A v P j x F b n R y e S B U e X B l P S J G a W x s R X J y b 3 J D b 2 R l I i B W Y W x 1 Z T 0 i c 1 V u a 2 5 v d 2 4 i I C 8 + P E V u d H J 5 I F R 5 c G U 9 I k Z p b G x F c n J v c k N v d W 5 0 I i B W Y W x 1 Z T 0 i b D A i I C 8 + P E V u d H J 5 I F R 5 c G U 9 I k Z p b G x M Y X N 0 V X B k Y X R l Z C I g V m F s d W U 9 I m Q y M D I 0 L T E y L T E w V D I y O j A 1 O j E 2 L j E 4 M j Y z O T F a I i A v P j x F b n R y e S B U e X B l P S J G a W x s Q 2 9 s d W 1 u V H l w Z X M i I F Z h b H V l P S J z Q X d N R 0 J n W U R C Z 0 1 H Q X d Z R y I g L z 4 8 R W 5 0 c n k g V H l w Z T 0 i R m l s b E N v b H V t b k 5 h b W V z I i B W Y W x 1 Z T 0 i c 1 s m c X V v d D t p Z C Z x d W 9 0 O y w m c X V v d D t 3 b 3 J r X 3 l l Y X I m c X V v d D s s J n F 1 b 3 Q 7 Z X h w Z X J p Z W 5 j Z V 9 s Z X Z l b C Z x d W 9 0 O y w m c X V v d D t l b X B s b 3 l t Z W 5 0 X 3 R 5 c G U m c X V v d D s s J n F 1 b 3 Q 7 a m 9 i X 3 R p d G x l J n F 1 b 3 Q 7 L C Z x d W 9 0 O 3 N h b G F y e S Z x d W 9 0 O y w m c X V v d D t z Y W x h c n l f Y 3 V y c m V u Y 3 k m c X V v d D s s J n F 1 b 3 Q 7 c 2 F s Y X J 5 X 2 l u X 3 V z Z C Z x d W 9 0 O y w m c X V v d D t l b X B s b 3 l l Z V 9 y Z X N p Z G V u Y 2 U m c X V v d D s s J n F 1 b 3 Q 7 c m V t b 3 R l X 3 J h d G l v J n F 1 b 3 Q 7 L C Z x d W 9 0 O 2 N v b X B h b n l f b G 9 j Y X R p b 2 4 m c X V v d D s s J n F 1 b 3 Q 7 Y 2 9 t c G F u e V 9 z a X p l J n F 1 b 3 Q 7 X S I g L z 4 8 R W 5 0 c n k g V H l w Z T 0 i R m l s b F N 0 Y X R 1 c y I g V m F s d W U 9 I n N D b 2 1 w b G V 0 Z S I g L z 4 8 R W 5 0 c n k g V H l w Z T 0 i Q W R k Z W R U b 0 R h d G F N b 2 R l b C I g V m F s d W U 9 I m w w I i A v P j x F b n R y e S B U e X B l P S J S Z W x h d G l v b n N o a X B J b m Z v Q 2 9 u d G F p b m V y I i B W Y W x 1 Z T 0 i c 3 s m c X V v d D t j b 2 x 1 b W 5 D b 3 V u d C Z x d W 9 0 O z o x M i w m c X V v d D t r Z X l D b 2 x 1 b W 5 O Y W 1 l c y Z x d W 9 0 O z p b X S w m c X V v d D t x d W V y e V J l b G F 0 a W 9 u c 2 h p c H M m c X V v d D s 6 W 1 0 s J n F 1 b 3 Q 7 Y 2 9 s d W 1 u S W R l b n R p d G l l c y Z x d W 9 0 O z p b J n F 1 b 3 Q 7 U 2 V j d G l v b j E v Z H N f c 2 F s Y X J p Z X M g L S B S Y X c v Q X V 0 b 1 J l b W 9 2 Z W R D b 2 x 1 b W 5 z M S 5 7 a W Q s M H 0 m c X V v d D s s J n F 1 b 3 Q 7 U 2 V j d G l v b j E v Z H N f c 2 F s Y X J p Z X M g L S B S Y X c v Q X V 0 b 1 J l b W 9 2 Z W R D b 2 x 1 b W 5 z M S 5 7 d 2 9 y a 1 9 5 Z W F y L D F 9 J n F 1 b 3 Q 7 L C Z x d W 9 0 O 1 N l Y 3 R p b 2 4 x L 2 R z X 3 N h b G F y a W V z I C 0 g U m F 3 L 0 F 1 d G 9 S Z W 1 v d m V k Q 2 9 s d W 1 u c z E u e 2 V 4 c G V y a W V u Y 2 V f b G V 2 Z W w s M n 0 m c X V v d D s s J n F 1 b 3 Q 7 U 2 V j d G l v b j E v Z H N f c 2 F s Y X J p Z X M g L S B S Y X c v Q X V 0 b 1 J l b W 9 2 Z W R D b 2 x 1 b W 5 z M S 5 7 Z W 1 w b G 9 5 b W V u d F 9 0 e X B l L D N 9 J n F 1 b 3 Q 7 L C Z x d W 9 0 O 1 N l Y 3 R p b 2 4 x L 2 R z X 3 N h b G F y a W V z I C 0 g U m F 3 L 0 F 1 d G 9 S Z W 1 v d m V k Q 2 9 s d W 1 u c z E u e 2 p v Y l 9 0 a X R s Z S w 0 f S Z x d W 9 0 O y w m c X V v d D t T Z W N 0 a W 9 u M S 9 k c 1 9 z Y W x h c m l l c y A t I F J h d y 9 B d X R v U m V t b 3 Z l Z E N v b H V t b n M x L n t z Y W x h c n k s N X 0 m c X V v d D s s J n F 1 b 3 Q 7 U 2 V j d G l v b j E v Z H N f c 2 F s Y X J p Z X M g L S B S Y X c v Q X V 0 b 1 J l b W 9 2 Z W R D b 2 x 1 b W 5 z M S 5 7 c 2 F s Y X J 5 X 2 N 1 c n J l b m N 5 L D Z 9 J n F 1 b 3 Q 7 L C Z x d W 9 0 O 1 N l Y 3 R p b 2 4 x L 2 R z X 3 N h b G F y a W V z I C 0 g U m F 3 L 0 F 1 d G 9 S Z W 1 v d m V k Q 2 9 s d W 1 u c z E u e 3 N h b G F y e V 9 p b l 9 1 c 2 Q s N 3 0 m c X V v d D s s J n F 1 b 3 Q 7 U 2 V j d G l v b j E v Z H N f c 2 F s Y X J p Z X M g L S B S Y X c v Q X V 0 b 1 J l b W 9 2 Z W R D b 2 x 1 b W 5 z M S 5 7 Z W 1 w b G 9 5 Z W V f c m V z a W R l b m N l L D h 9 J n F 1 b 3 Q 7 L C Z x d W 9 0 O 1 N l Y 3 R p b 2 4 x L 2 R z X 3 N h b G F y a W V z I C 0 g U m F 3 L 0 F 1 d G 9 S Z W 1 v d m V k Q 2 9 s d W 1 u c z E u e 3 J l b W 9 0 Z V 9 y Y X R p b y w 5 f S Z x d W 9 0 O y w m c X V v d D t T Z W N 0 a W 9 u M S 9 k c 1 9 z Y W x h c m l l c y A t I F J h d y 9 B d X R v U m V t b 3 Z l Z E N v b H V t b n M x L n t j b 2 1 w Y W 5 5 X 2 x v Y 2 F 0 a W 9 u L D E w f S Z x d W 9 0 O y w m c X V v d D t T Z W N 0 a W 9 u M S 9 k c 1 9 z Y W x h c m l l c y A t I F J h d y 9 B d X R v U m V t b 3 Z l Z E N v b H V t b n M x L n t j b 2 1 w Y W 5 5 X 3 N p e m U s M T F 9 J n F 1 b 3 Q 7 X S w m c X V v d D t D b 2 x 1 b W 5 D b 3 V u d C Z x d W 9 0 O z o x M i w m c X V v d D t L Z X l D b 2 x 1 b W 5 O Y W 1 l c y Z x d W 9 0 O z p b X S w m c X V v d D t D b 2 x 1 b W 5 J Z G V u d G l 0 a W V z J n F 1 b 3 Q 7 O l s m c X V v d D t T Z W N 0 a W 9 u M S 9 k c 1 9 z Y W x h c m l l c y A t I F J h d y 9 B d X R v U m V t b 3 Z l Z E N v b H V t b n M x L n t p Z C w w f S Z x d W 9 0 O y w m c X V v d D t T Z W N 0 a W 9 u M S 9 k c 1 9 z Y W x h c m l l c y A t I F J h d y 9 B d X R v U m V t b 3 Z l Z E N v b H V t b n M x L n t 3 b 3 J r X 3 l l Y X I s M X 0 m c X V v d D s s J n F 1 b 3 Q 7 U 2 V j d G l v b j E v Z H N f c 2 F s Y X J p Z X M g L S B S Y X c v Q X V 0 b 1 J l b W 9 2 Z W R D b 2 x 1 b W 5 z M S 5 7 Z X h w Z X J p Z W 5 j Z V 9 s Z X Z l b C w y f S Z x d W 9 0 O y w m c X V v d D t T Z W N 0 a W 9 u M S 9 k c 1 9 z Y W x h c m l l c y A t I F J h d y 9 B d X R v U m V t b 3 Z l Z E N v b H V t b n M x L n t l b X B s b 3 l t Z W 5 0 X 3 R 5 c G U s M 3 0 m c X V v d D s s J n F 1 b 3 Q 7 U 2 V j d G l v b j E v Z H N f c 2 F s Y X J p Z X M g L S B S Y X c v Q X V 0 b 1 J l b W 9 2 Z W R D b 2 x 1 b W 5 z M S 5 7 a m 9 i X 3 R p d G x l L D R 9 J n F 1 b 3 Q 7 L C Z x d W 9 0 O 1 N l Y 3 R p b 2 4 x L 2 R z X 3 N h b G F y a W V z I C 0 g U m F 3 L 0 F 1 d G 9 S Z W 1 v d m V k Q 2 9 s d W 1 u c z E u e 3 N h b G F y e S w 1 f S Z x d W 9 0 O y w m c X V v d D t T Z W N 0 a W 9 u M S 9 k c 1 9 z Y W x h c m l l c y A t I F J h d y 9 B d X R v U m V t b 3 Z l Z E N v b H V t b n M x L n t z Y W x h c n l f Y 3 V y c m V u Y 3 k s N n 0 m c X V v d D s s J n F 1 b 3 Q 7 U 2 V j d G l v b j E v Z H N f c 2 F s Y X J p Z X M g L S B S Y X c v Q X V 0 b 1 J l b W 9 2 Z W R D b 2 x 1 b W 5 z M S 5 7 c 2 F s Y X J 5 X 2 l u X 3 V z Z C w 3 f S Z x d W 9 0 O y w m c X V v d D t T Z W N 0 a W 9 u M S 9 k c 1 9 z Y W x h c m l l c y A t I F J h d y 9 B d X R v U m V t b 3 Z l Z E N v b H V t b n M x L n t l b X B s b 3 l l Z V 9 y Z X N p Z G V u Y 2 U s O H 0 m c X V v d D s s J n F 1 b 3 Q 7 U 2 V j d G l v b j E v Z H N f c 2 F s Y X J p Z X M g L S B S Y X c v Q X V 0 b 1 J l b W 9 2 Z W R D b 2 x 1 b W 5 z M S 5 7 c m V t b 3 R l X 3 J h d G l v L D l 9 J n F 1 b 3 Q 7 L C Z x d W 9 0 O 1 N l Y 3 R p b 2 4 x L 2 R z X 3 N h b G F y a W V z I C 0 g U m F 3 L 0 F 1 d G 9 S Z W 1 v d m V k Q 2 9 s d W 1 u c z E u e 2 N v b X B h b n l f b G 9 j Y X R p b 2 4 s M T B 9 J n F 1 b 3 Q 7 L C Z x d W 9 0 O 1 N l Y 3 R p b 2 4 x L 2 R z X 3 N h b G F y a W V z I C 0 g U m F 3 L 0 F 1 d G 9 S Z W 1 v d m V k Q 2 9 s d W 1 u c z E u e 2 N v b X B h b n l f c 2 l 6 Z S w x M X 0 m c X V v d D t d L C Z x d W 9 0 O 1 J l b G F 0 a W 9 u c 2 h p c E l u Z m 8 m c X V v d D s 6 W 1 1 9 I i A v P j w v U 3 R h Y m x l R W 5 0 c m l l c z 4 8 L 0 l 0 Z W 0 + P E l 0 Z W 0 + P E l 0 Z W 1 M b 2 N h d G l v b j 4 8 S X R l b V R 5 c G U + R m 9 y b X V s Y T w v S X R l b V R 5 c G U + P E l 0 Z W 1 Q Y X R o P l N l Y 3 R p b 2 4 x L 2 R z X 3 N h b G F y a W V z J T I w L S U y M F J h d y 9 T b 3 V y Y 2 U 8 L 0 l 0 Z W 1 Q Y X R o P j w v S X R l b U x v Y 2 F 0 a W 9 u P j x T d G F i b G V F b n R y a W V z I C 8 + P C 9 J d G V t P j x J d G V t P j x J d G V t T G 9 j Y X R p b 2 4 + P E l 0 Z W 1 U e X B l P k Z v c m 1 1 b G E 8 L 0 l 0 Z W 1 U e X B l P j x J d G V t U G F 0 a D 5 T Z W N 0 a W 9 u M S 9 k c 1 9 z Y W x h c m l l c y U y M C 0 l M j B S Y X c v U H J v b W 9 0 Z W Q l M j B I Z W F k Z X J z P C 9 J d G V t U G F 0 a D 4 8 L 0 l 0 Z W 1 M b 2 N h d G l v b j 4 8 U 3 R h Y m x l R W 5 0 c m l l c y A v P j w v S X R l b T 4 8 S X R l b T 4 8 S X R l b U x v Y 2 F 0 a W 9 u P j x J d G V t V H l w Z T 5 G b 3 J t d W x h P C 9 J d G V t V H l w Z T 4 8 S X R l b V B h d G g + U 2 V j d G l v b j E v Z H N f c 2 F s Y X J p Z X M l M j A t J T I w U m F 3 L 0 N o Y W 5 n Z W Q l M j B U e X B l P C 9 J d G V t U G F 0 a D 4 8 L 0 l 0 Z W 1 M b 2 N h d G l v b j 4 8 U 3 R h Y m x l R W 5 0 c m l l c y A v P j w v S X R l b T 4 8 S X R l b T 4 8 S X R l b U x v Y 2 F 0 a W 9 u P j x J d G V t V H l w Z T 5 G b 3 J t d W x h P C 9 J d G V t V H l w Z T 4 8 S X R l b V B h d G g + U 2 V j d G l v b j E v S V N P J T I w Q 2 9 1 b n R y e S U y M E N v Z G V z J T I w R X h 0 c m E l M j B E Y X R h J T I w U 2 V 0 L 0 Z p b H R l c m V k J T I w U m 9 3 c z w v S X R l b V B h d G g + P C 9 J d G V t T G 9 j Y X R p b 2 4 + P F N 0 Y W J s Z U V u d H J p Z X M g L z 4 8 L 0 l 0 Z W 0 + P C 9 J d G V t c z 4 8 L 0 x v Y 2 F s U G F j a 2 F n Z U 1 l d G F k Y X R h R m l s Z T 4 W A A A A U E s F B g A A A A A A A A A A A A A A A A A A A A A A A C Y B A A A B A A A A 0 I y d 3 w E V 0 R G M e g D A T 8 K X 6 w E A A A B f 0 F Y J 8 T X V S I S d c B N G w S T C A A A A A A I A A A A A A B B m A A A A A Q A A I A A A A F V s 3 2 2 C R s Z / w c / 7 S F o Y K w R Y s C B U n s Q k Z 7 H 2 f 1 U g r w / u A A A A A A 6 A A A A A A g A A I A A A A C T 0 e K 4 f r C f 4 O 3 t 9 9 V 7 m 8 C g p A m m m 0 b m x o x j A U F Z H y V + e U A A A A N 2 A 7 T G r F r F K W g 0 k R L o T U e b o g U J c W p V d k L 6 I V L S X 8 R L Z V w G 9 M / T P 4 v w L L z w N q 1 D b J I v 4 7 f H A h c v u a r z 5 A 8 p C z N Q i o i J j Y b W Y 7 g N T U 0 f T M D k D Q A A A A P N 7 W q P / J A z r F n D i g 9 Z e 2 z 3 + v 7 y b J r r W y e g t i a 3 5 m w y / B k T i j u X O g N 1 6 7 W 4 4 T t u i m n d u X 4 m 9 5 5 t i G / R d q F J + E / c = < / D a t a M a s h u p > 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 I S O _ C o u n t r y _ C o d e s _ E x t r a _ D a t a _ S e t 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 I S O _ C o u n t r y _ C o d e s _ E x t r a _ D a t a _ S e t 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 C o l u m n s \ a l p h a - 2 < / K e y > < / a : K e y > < a : V a l u e   i : t y p e = " T a b l e W i d g e t B a s e V i e w S t a t e " / > < / a : K e y V a l u e O f D i a g r a m O b j e c t K e y a n y T y p e z b w N T n L X > < a : K e y V a l u e O f D i a g r a m O b j e c t K e y a n y T y p e z b w N T n L X > < a : K e y > < K e y > C o l u m n s \ a l p h a - 3 < / K e y > < / a : K e y > < a : V a l u e   i : t y p e = " T a b l e W i d g e t B a s e V i e w S t a t e " / > < / a : K e y V a l u e O f D i a g r a m O b j e c t K e y a n y T y p e z b w N T n L X > < a : K e y V a l u e O f D i a g r a m O b j e c t K e y a n y T y p e z b w N T n L X > < a : K e y > < K e y > C o l u m n s \ c o u n t r y - c o d e < / K e y > < / a : K e y > < a : V a l u e   i : t y p e = " T a b l e W i d g e t B a s e V i e w S t a t e " / > < / a : K e y V a l u e O f D i a g r a m O b j e c t K e y a n y T y p e z b w N T n L X > < a : K e y V a l u e O f D i a g r a m O b j e c t K e y a n y T y p e z b w N T n L X > < a : K e y > < K e y > C o l u m n s \ i s o _ 3 1 6 6 - 2 < / 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 C o l u m n s \ s u b - r e g i o n < / K e y > < / a : K e y > < a : V a l u e   i : t y p e = " T a b l e W i d g e t B a s e V i e w S t a t e " / > < / a : K e y V a l u e O f D i a g r a m O b j e c t K e y a n y T y p e z b w N T n L X > < a : K e y V a l u e O f D i a g r a m O b j e c t K e y a n y T y p e z b w N T n L X > < a : K e y > < K e y > C o l u m n s \ i n t e r m e d i a t e - r e g i o n < / K e y > < / a : K e y > < a : V a l u e   i : t y p e = " T a b l e W i d g e t B a s e V i e w S t a t e " / > < / a : K e y V a l u e O f D i a g r a m O b j e c t K e y a n y T y p e z b w N T n L X > < a : K e y V a l u e O f D i a g r a m O b j e c t K e y a n y T y p e z b w N T n L X > < a : K e y > < K e y > C o l u m n s \ r e g i o n - c o d e < / K e y > < / a : K e y > < a : V a l u e   i : t y p e = " T a b l e W i d g e t B a s e V i e w S t a t e " / > < / a : K e y V a l u e O f D i a g r a m O b j e c t K e y a n y T y p e z b w N T n L X > < a : K e y V a l u e O f D i a g r a m O b j e c t K e y a n y T y p e z b w N T n L X > < a : K e y > < K e y > C o l u m n s \ s u b - r e g i o n - c o d e < / K e y > < / a : K e y > < a : V a l u e   i : t y p e = " T a b l e W i d g e t B a s e V i e w S t a t e " / > < / a : K e y V a l u e O f D i a g r a m O b j e c t K e y a n y T y p e z b w N T n L X > < a : K e y V a l u e O f D i a g r a m O b j e c t K e y a n y T y p e z b w N T n L X > < a : K e y > < K e y > C o l u m n s \ i n t e r m e d i a t e - r e g i o n - c o d e 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 C o m p a n y _ S i z e 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 C o m p a n y _ S i z e 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 C o l u m n s \ c o m p a n y _ s i z e _ I D < / K e y > < / a : K e y > < a : V a l u e   i : t y p e = " T a b l e W i d g e t B a s e V i e w S t a t e " / > < / a : K e y V a l u e O f D i a g r a m O b j e c t K e y a n y T y p e z b w N T n L X > < a : K e y V a l u e O f D i a g r a m O b j e c t K e y a n y T y p e z b w N T n L X > < a : K e y > < K e y > C o l u m n s \ c o m p a n y _ s i z e 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 E m p l o y m e n t _ T y p e 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 E m p l o y m e n t _ T y p e 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 C o l u m n s \ e m p l o y m e n t _ t y p e _ I D < / K e y > < / a : K e y > < a : V a l u e   i : t y p e = " T a b l e W i d g e t B a s e V i e w S t a t e " / > < / a : K e y V a l u e O f D i a g r a m O b j e c t K e y a n y T y p e z b w N T n L X > < a : K e y V a l u e O f D i a g r a m O b j e c t K e y a n y T y p e z b w N T n L X > < a : K e y > < K e y > C o l u m n s \ e m p l o y m e n t _ t y p e 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 J o b _ T i t l e 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 J o b _ T i t l e 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 C o l u m n s \ J o b _ t i t l e _ I D < / 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 R e m o t e _ R a t i o 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 R e m o t e _ R a t i o 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 C o l u m n s \ r e m o t e _ r a t i o _ I D < / K e y > < / a : K e y > < a : V a l u e   i : t y p e = " T a b l e W i d g e t B a s e V i e w S t a t e " / > < / a : K e y V a l u e O f D i a g r a m O b j e c t K e y a n y T y p e z b w N T n L X > < a : K e y V a l u e O f D i a g r a m O b j e c t K e y a n y T y p e z b w N T n L X > < a : K e y > < K e y > C o l u m n s \ r e m o t e _ r a t i o 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 C u r r e n c y 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 C u r r e n c y 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 C o l u m n s \ s a l a r y _ c u r r e n c y _ I D < / K e y > < / a : K e y > < a : V a l u e   i : t y p e = " T a b l e W i d g e t B a s e V i e w S t a t e " / > < / a : K e y V a l u e O f D i a g r a m O b j e c t K e y a n y T y p e z b w N T n L X > < a : K e y V a l u e O f D i a g r a m O b j e c t K e y a n y T y p e z b w N T n L X > < a : K e y > < K e y > C o l u m n s \ s a l a r y _ c u r r e n c y 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 d s _ s a l a r i e s _ _ _ R a w 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 d s _ s a l a r i e s _ _ _ R a w 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 C o l u m n s \ w o r k _ y e a r < / K e y > < / a : K e y > < a : V a l u e   i : t y p e = " T a b l e W i d g e t B a s e V i e w S t a t e " / > < / a : K e y V a l u e O f D i a g r a m O b j e c t K e y a n y T y p e z b w N T n L X > < a : K e y V a l u e O f D i a g r a m O b j e c t K e y a n y T y p e z b w N T n L X > < a : K e y > < K e y > C o l u m n s \ e x p e r i e n c e _ l e v e l < / K e y > < / a : K e y > < a : V a l u e   i : t y p e = " T a b l e W i d g e t B a s e V i e w S t a t e " / > < / a : K e y V a l u e O f D i a g r a m O b j e c t K e y a n y T y p e z b w N T n L X > < a : K e y V a l u e O f D i a g r a m O b j e c t K e y a n y T y p e z b w N T n L X > < a : K e y > < K e y > C o l u m n s \ e m p l o y m e n t _ t y p e < / 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 C o l u m n s \ s a l a r y < / K e y > < / a : K e y > < a : V a l u e   i : t y p e = " T a b l e W i d g e t B a s e V i e w S t a t e " / > < / a : K e y V a l u e O f D i a g r a m O b j e c t K e y a n y T y p e z b w N T n L X > < a : K e y V a l u e O f D i a g r a m O b j e c t K e y a n y T y p e z b w N T n L X > < a : K e y > < K e y > C o l u m n s \ s a l a r y _ c u r r e n c y < / K e y > < / a : K e y > < a : V a l u e   i : t y p e = " T a b l e W i d g e t B a s e V i e w S t a t e " / > < / a : K e y V a l u e O f D i a g r a m O b j e c t K e y a n y T y p e z b w N T n L X > < a : K e y V a l u e O f D i a g r a m O b j e c t K e y a n y T y p e z b w N T n L X > < a : K e y > < K e y > C o l u m n s \ s a l a r y _ i n _ u s d < / K e y > < / a : K e y > < a : V a l u e   i : t y p e = " T a b l e W i d g e t B a s e V i e w S t a t e " / > < / a : K e y V a l u e O f D i a g r a m O b j e c t K e y a n y T y p e z b w N T n L X > < a : K e y V a l u e O f D i a g r a m O b j e c t K e y a n y T y p e z b w N T n L X > < a : K e y > < K e y > C o l u m n s \ e m p l o y e e _ r e s i d e n c e < / K e y > < / a : K e y > < a : V a l u e   i : t y p e = " T a b l e W i d g e t B a s e V i e w S t a t e " / > < / a : K e y V a l u e O f D i a g r a m O b j e c t K e y a n y T y p e z b w N T n L X > < a : K e y V a l u e O f D i a g r a m O b j e c t K e y a n y T y p e z b w N T n L X > < a : K e y > < K e y > C o l u m n s \ r e m o t e _ r a t i o < / K e y > < / a : K e y > < a : V a l u e   i : t y p e = " T a b l e W i d g e t B a s e V i e w S t a t e " / > < / a : K e y V a l u e O f D i a g r a m O b j e c t K e y a n y T y p e z b w N T n L X > < a : K e y V a l u e O f D i a g r a m O b j e c t K e y a n y T y p e z b w N T n L X > < a : K e y > < K e y > C o l u m n s \ c o m p a n y _ l o c a t i o n < / K e y > < / a : K e y > < a : V a l u e   i : t y p e = " T a b l e W i d g e t B a s e V i e w S t a t e " / > < / a : K e y V a l u e O f D i a g r a m O b j e c t K e y a n y T y p e z b w N T n L X > < a : K e y V a l u e O f D i a g r a m O b j e c t K e y a n y T y p e z b w N T n L X > < a : K e y > < K e y > C o l u m n s \ c o m p a n y _ s i z e 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 E x p e r i e n c e _ L e v e l 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 E x p e r i e n c e _ L e v e l 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 C o l u m n s \ e x p e r i e n c e _ l e v e l _ I D < / K e y > < / a : K e y > < a : V a l u e   i : t y p e = " T a b l e W i d g e t B a s e V i e w S t a t e " / > < / a : K e y V a l u e O f D i a g r a m O b j e c t K e y a n y T y p e z b w N T n L X > < a : K e y V a l u e O f D i a g r a m O b j e c t K e y a n y T y p e z b w N T n L X > < a : K e y > < K e y > C o l u m n s \ e x p e r i e n c e _ l e v e l 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 D a t a _ S c i e n c e _ M a i n _ T a b l e 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 D a t a _ S c i e n c e _ M a i n _ T a b l e 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 C o l u m n s \ D a t a _ S c i e n c e _ i d < / K e y > < / a : K e y > < a : V a l u e   i : t y p e = " T a b l e W i d g e t B a s e V i e w S t a t e " / > < / a : K e y V a l u e O f D i a g r a m O b j e c t K e y a n y T y p e z b w N T n L X > < a : K e y V a l u e O f D i a g r a m O b j e c t K e y a n y T y p e z b w N T n L X > < a : K e y > < K e y > C o l u m n s \ w o r k _ y e a r < / K e y > < / a : K e y > < a : V a l u e   i : t y p e = " T a b l e W i d g e t B a s e V i e w S t a t e " / > < / a : K e y V a l u e O f D i a g r a m O b j e c t K e y a n y T y p e z b w N T n L X > < a : K e y V a l u e O f D i a g r a m O b j e c t K e y a n y T y p e z b w N T n L X > < a : K e y > < K e y > C o l u m n s \ e x p e r i e n c e _ l e v e l _ I D < / K e y > < / a : K e y > < a : V a l u e   i : t y p e = " T a b l e W i d g e t B a s e V i e w S t a t e " / > < / a : K e y V a l u e O f D i a g r a m O b j e c t K e y a n y T y p e z b w N T n L X > < a : K e y V a l u e O f D i a g r a m O b j e c t K e y a n y T y p e z b w N T n L X > < a : K e y > < K e y > C o l u m n s \ e m p l o y m e n t _ t y p e _ I D < / K e y > < / a : K e y > < a : V a l u e   i : t y p e = " T a b l e W i d g e t B a s e V i e w S t a t e " / > < / a : K e y V a l u e O f D i a g r a m O b j e c t K e y a n y T y p e z b w N T n L X > < a : K e y V a l u e O f D i a g r a m O b j e c t K e y a n y T y p e z b w N T n L X > < a : K e y > < K e y > C o l u m n s \ J o b _ T i t l e _ I D < / K e y > < / a : K e y > < a : V a l u e   i : t y p e = " T a b l e W i d g e t B a s e V i e w S t a t e " / > < / a : K e y V a l u e O f D i a g r a m O b j e c t K e y a n y T y p e z b w N T n L X > < a : K e y V a l u e O f D i a g r a m O b j e c t K e y a n y T y p e z b w N T n L X > < a : K e y > < K e y > C o l u m n s \ s a l a r y < / K e y > < / a : K e y > < a : V a l u e   i : t y p e = " T a b l e W i d g e t B a s e V i e w S t a t e " / > < / a : K e y V a l u e O f D i a g r a m O b j e c t K e y a n y T y p e z b w N T n L X > < a : K e y V a l u e O f D i a g r a m O b j e c t K e y a n y T y p e z b w N T n L X > < a : K e y > < K e y > C o l u m n s \ s a l a r y _ c u r r e n c y _ I D < / K e y > < / a : K e y > < a : V a l u e   i : t y p e = " T a b l e W i d g e t B a s e V i e w S t a t e " / > < / a : K e y V a l u e O f D i a g r a m O b j e c t K e y a n y T y p e z b w N T n L X > < a : K e y V a l u e O f D i a g r a m O b j e c t K e y a n y T y p e z b w N T n L X > < a : K e y > < K e y > C o l u m n s \ s a l a r y _ i n _ u s d < / K e y > < / a : K e y > < a : V a l u e   i : t y p e = " T a b l e W i d g e t B a s e V i e w S t a t e " / > < / a : K e y V a l u e O f D i a g r a m O b j e c t K e y a n y T y p e z b w N T n L X > < a : K e y V a l u e O f D i a g r a m O b j e c t K e y a n y T y p e z b w N T n L X > < a : K e y > < K e y > C o l u m n s \ r e m o t e _ r a t i o _ I D < / K e y > < / a : K e y > < a : V a l u e   i : t y p e = " T a b l e W i d g e t B a s e V i e w S t a t e " / > < / a : K e y V a l u e O f D i a g r a m O b j e c t K e y a n y T y p e z b w N T n L X > < a : K e y V a l u e O f D i a g r a m O b j e c t K e y a n y T y p e z b w N T n L X > < a : K e y > < K e y > C o l u m n s \ E m p l o y e e _ R e s i d e n c e _ I D < / K e y > < / a : K e y > < a : V a l u e   i : t y p e = " T a b l e W i d g e t B a s e V i e w S t a t e " / > < / a : K e y V a l u e O f D i a g r a m O b j e c t K e y a n y T y p e z b w N T n L X > < a : K e y V a l u e O f D i a g r a m O b j e c t K e y a n y T y p e z b w N T n L X > < a : K e y > < K e y > C o l u m n s \ C o m p a n y _ L o c a t i o n _ I D < / K e y > < / a : K e y > < a : V a l u e   i : t y p e = " T a b l e W i d g e t B a s e V i e w S t a t e " / > < / a : K e y V a l u e O f D i a g r a m O b j e c t K e y a n y T y p e z b w N T n L X > < a : K e y V a l u e O f D i a g r a m O b j e c t K e y a n y T y p e z b w N T n L X > < a : K e y > < K e y > C o l u m n s \ c o m p a n y _ s i z e _ I D < / K e y > < / a : K e y > < a : V a l u e   i : t y p e = " T a b l e W i d g e t B a s e V i e w S t a t e " / > < / a : K e y V a l u e O f D i a g r a m O b j e c t K e y a n y T y p e z b w N T n L X > < a : K e y V a l u e O f D i a g r a m O b j e c t K e y a n y T y p e z b w N T n L X > < a : K e y > < K e y > C o l u m n s \ S a l a r y   p e r 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S a n d b o x N o n E m p t y " > < C u s t o m C o n t e n t > < ! [ C D A T A [ 1 ] ] > < / C u s t o m C o n t e n t > < / G e m i n i > 
</file>

<file path=customXml/item12.xml>��< ? x m l   v e r s i o n = " 1 . 0 "   e n c o d i n g = " U T F - 1 6 " ? > < G e m i n i   x m l n s = " h t t p : / / g e m i n i / p i v o t c u s t o m i z a t i o n / T a b l e X M L _ E x p e r i e n c e _ L e v e l " > < C u s t o m C o n t e n t > < ! [ C D A T A [ < T a b l e W i d g e t G r i d S e r i a l i z a t i o n   x m l n s : x s d = " h t t p : / / w w w . w 3 . o r g / 2 0 0 1 / X M L S c h e m a "   x m l n s : x s i = " h t t p : / / w w w . w 3 . o r g / 2 0 0 1 / X M L S c h e m a - i n s t a n c e " > < C o l u m n S u g g e s t e d T y p e   / > < C o l u m n F o r m a t   / > < C o l u m n A c c u r a c y   / > < C o l u m n C u r r e n c y S y m b o l   / > < C o l u m n P o s i t i v e P a t t e r n   / > < C o l u m n N e g a t i v e P a t t e r n   / > < C o l u m n W i d t h s > < i t e m > < k e y > < s t r i n g > e x p e r i e n c e _ l e v e l _ I D < / s t r i n g > < / k e y > < v a l u e > < i n t > 1 6 5 < / i n t > < / v a l u e > < / i t e m > < i t e m > < k e y > < s t r i n g > e x p e r i e n c e _ l e v e l < / s t r i n g > < / k e y > < v a l u e > < i n t > 1 4 3 < / i n t > < / v a l u e > < / i t e m > < / C o l u m n W i d t h s > < C o l u m n D i s p l a y I n d e x > < i t e m > < k e y > < s t r i n g > e x p e r i e n c e _ l e v e l _ I D < / s t r i n g > < / k e y > < v a l u e > < i n t > 0 < / i n t > < / v a l u e > < / i t e m > < i t e m > < k e y > < s t r i n g > e x p e r i e n c e _ l e v e l < / 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T a b l e X M L _ E m p l o y m e n t _ T y p e " > < C u s t o m C o n t e n t > < ! [ C D A T A [ < T a b l e W i d g e t G r i d S e r i a l i z a t i o n   x m l n s : x s d = " h t t p : / / w w w . w 3 . o r g / 2 0 0 1 / X M L S c h e m a "   x m l n s : x s i = " h t t p : / / w w w . w 3 . o r g / 2 0 0 1 / X M L S c h e m a - i n s t a n c e " > < C o l u m n S u g g e s t e d T y p e   / > < C o l u m n F o r m a t   / > < C o l u m n A c c u r a c y   / > < C o l u m n C u r r e n c y S y m b o l   / > < C o l u m n P o s i t i v e P a t t e r n   / > < C o l u m n N e g a t i v e P a t t e r n   / > < C o l u m n W i d t h s > < i t e m > < k e y > < s t r i n g > e m p l o y m e n t _ t y p e _ I D < / s t r i n g > < / k e y > < v a l u e > < i n t > 1 7 3 < / i n t > < / v a l u e > < / i t e m > < i t e m > < k e y > < s t r i n g > e m p l o y m e n t _ t y p e < / s t r i n g > < / k e y > < v a l u e > < i n t > 1 5 1 < / i n t > < / v a l u e > < / i t e m > < / C o l u m n W i d t h s > < C o l u m n D i s p l a y I n d e x > < i t e m > < k e y > < s t r i n g > e m p l o y m e n t _ t y p e _ I D < / s t r i n g > < / k e y > < v a l u e > < i n t > 0 < / i n t > < / v a l u e > < / i t e m > < i t e m > < k e y > < s t r i n g > e m p l o y m e n t _ t y p e < / 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I s S a n d b o x E m b e d d e d " > < C u s t o m C o n t e n t > < ! [ C D A T A [ y e s ] ] > < / C u s t o m C o n t e n t > < / G e m i n i > 
</file>

<file path=customXml/item16.xml>��< ? x m l   v e r s i o n = " 1 . 0 "   e n c o d i n g = " U T F - 1 6 " ? > < G e m i n i   x m l n s = " h t t p : / / g e m i n i / p i v o t c u s t o m i z a t i o n / T a b l e X M L _ I S O _ C o u n t r y _ C o d e s _ E x t r a _ D a t a _ S e t " > < 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 7 2 < / i n t > < / v a l u e > < / i t e m > < i t e m > < k e y > < s t r i n g > a l p h a - 2 < / s t r i n g > < / k e y > < v a l u e > < i n t > 8 3 < / i n t > < / v a l u e > < / i t e m > < i t e m > < k e y > < s t r i n g > a l p h a - 3 < / s t r i n g > < / k e y > < v a l u e > < i n t > 8 3 < / i n t > < / v a l u e > < / i t e m > < i t e m > < k e y > < s t r i n g > c o u n t r y - c o d e < / s t r i n g > < / k e y > < v a l u e > < i n t > 1 2 2 < / i n t > < / v a l u e > < / i t e m > < i t e m > < k e y > < s t r i n g > i s o _ 3 1 6 6 - 2 < / s t r i n g > < / k e y > < v a l u e > < i n t > 1 0 8 < / i n t > < / v a l u e > < / i t e m > < i t e m > < k e y > < s t r i n g > r e g i o n < / s t r i n g > < / k e y > < v a l u e > < i n t > 7 6 < / i n t > < / v a l u e > < / i t e m > < i t e m > < k e y > < s t r i n g > s u b - r e g i o n < / s t r i n g > < / k e y > < v a l u e > < i n t > 1 0 5 < / i n t > < / v a l u e > < / i t e m > < i t e m > < k e y > < s t r i n g > i n t e r m e d i a t e - r e g i o n < / s t r i n g > < / k e y > < v a l u e > < i n t > 1 6 1 < / i n t > < / v a l u e > < / i t e m > < i t e m > < k e y > < s t r i n g > r e g i o n - c o d e < / s t r i n g > < / k e y > < v a l u e > < i n t > 1 1 4 < / i n t > < / v a l u e > < / i t e m > < i t e m > < k e y > < s t r i n g > s u b - r e g i o n - c o d e < / s t r i n g > < / k e y > < v a l u e > < i n t > 1 4 3 < / i n t > < / v a l u e > < / i t e m > < i t e m > < k e y > < s t r i n g > i n t e r m e d i a t e - r e g i o n - c o d e < / s t r i n g > < / k e y > < v a l u e > < i n t > 1 9 9 < / i n t > < / v a l u e > < / i t e m > < / C o l u m n W i d t h s > < C o l u m n D i s p l a y I n d e x > < i t e m > < k e y > < s t r i n g > n a m e < / s t r i n g > < / k e y > < v a l u e > < i n t > 0 < / i n t > < / v a l u e > < / i t e m > < i t e m > < k e y > < s t r i n g > a l p h a - 2 < / s t r i n g > < / k e y > < v a l u e > < i n t > 1 < / i n t > < / v a l u e > < / i t e m > < i t e m > < k e y > < s t r i n g > a l p h a - 3 < / s t r i n g > < / k e y > < v a l u e > < i n t > 2 < / i n t > < / v a l u e > < / i t e m > < i t e m > < k e y > < s t r i n g > c o u n t r y - c o d e < / s t r i n g > < / k e y > < v a l u e > < i n t > 3 < / i n t > < / v a l u e > < / i t e m > < i t e m > < k e y > < s t r i n g > i s o _ 3 1 6 6 - 2 < / s t r i n g > < / k e y > < v a l u e > < i n t > 4 < / i n t > < / v a l u e > < / i t e m > < i t e m > < k e y > < s t r i n g > r e g i o n < / s t r i n g > < / k e y > < v a l u e > < i n t > 5 < / i n t > < / v a l u e > < / i t e m > < i t e m > < k e y > < s t r i n g > s u b - r e g i o n < / s t r i n g > < / k e y > < v a l u e > < i n t > 6 < / i n t > < / v a l u e > < / i t e m > < i t e m > < k e y > < s t r i n g > i n t e r m e d i a t e - r e g i o n < / s t r i n g > < / k e y > < v a l u e > < i n t > 7 < / i n t > < / v a l u e > < / i t e m > < i t e m > < k e y > < s t r i n g > r e g i o n - c o d e < / s t r i n g > < / k e y > < v a l u e > < i n t > 8 < / i n t > < / v a l u e > < / i t e m > < i t e m > < k e y > < s t r i n g > s u b - r e g i o n - c o d e < / s t r i n g > < / k e y > < v a l u e > < i n t > 9 < / i n t > < / v a l u e > < / i t e m > < i t e m > < k e y > < s t r i n g > i n t e r m e d i a t e - r e g i o n - c o d e < / s t r i n g > < / k e y > < v a l u e > < i n t > 1 0 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J o b _ T i t l e " > < C u s t o m C o n t e n t > < ! [ C D A T A [ < T a b l e W i d g e t G r i d S e r i a l i z a t i o n   x m l n s : x s d = " h t t p : / / w w w . w 3 . o r g / 2 0 0 1 / X M L S c h e m a "   x m l n s : x s i = " h t t p : / / w w w . w 3 . o r g / 2 0 0 1 / X M L S c h e m a - i n s t a n c e " > < C o l u m n S u g g e s t e d T y p e   / > < C o l u m n F o r m a t   / > < C o l u m n A c c u r a c y   / > < C o l u m n C u r r e n c y S y m b o l   / > < C o l u m n P o s i t i v e P a t t e r n   / > < C o l u m n N e g a t i v e P a t t e r n   / > < C o l u m n W i d t h s > < i t e m > < k e y > < s t r i n g > J o b _ t i t l e _ I D < / s t r i n g > < / k e y > < v a l u e > < i n t > 1 1 2 < / i n t > < / v a l u e > < / i t e m > < i t e m > < k e y > < s t r i n g > j o b _ t i t l e < / s t r i n g > < / k e y > < v a l u e > < i n t > 8 5 < / i n t > < / v a l u e > < / i t e m > < / C o l u m n W i d t h s > < C o l u m n D i s p l a y I n d e x > < i t e m > < k e y > < s t r i n g > J o b _ t i t l e _ I D < / s t r i n g > < / k e y > < v a l u e > < i n t > 0 < / i n t > < / v a l u e > < / i t e m > < i t e m > < k e y > < s t r i n g > j o b _ t i t l e < / 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 C u r r e n c y 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 C u r r e n c y 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 C o l u m n s \ s a l a r y _ c u r r e n c y _ I D < / K e y > < / D i a g r a m O b j e c t K e y > < D i a g r a m O b j e c t K e y > < K e y > C o l u m n s \ s a l a r y _ c u r r e n c y 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 C o l u m n s \ s a l a r y _ c u r r e n c y _ I D < / K e y > < / a : K e y > < a : V a l u e   i : t y p e = " M e a s u r e G r i d N o d e V i e w S t a t e " > < L a y e d O u t > t r u e < / L a y e d O u t > < / a : V a l u e > < / a : K e y V a l u e O f D i a g r a m O b j e c t K e y a n y T y p e z b w N T n L X > < a : K e y V a l u e O f D i a g r a m O b j e c t K e y a n y T y p e z b w N T n L X > < a : K e y > < K e y > C o l u m n s \ s a l a r y _ c u r r e n c y < / K e y > < / a : K e y > < a : V a l u e   i : t y p e = " M e a s u r e G r i d N o d e V i e w S t a t e " > < C o l u m n > 1 < / C o l u m n > < L a y e d O u t > t r u e < / L a y e d O u t > < / a : V a l u e > < / a : K e y V a l u e O f D i a g r a m O b j e c t K e y a n y T y p e z b w N T n L X > < / V i e w S t a t e s > < / D i a g r a m M a n a g e r . S e r i a l i z a b l e D i a g r a m > < D i a g r a m M a n a g e r . S e r i a l i z a b l e D i a g r a m > < A d a p t e r   i : t y p e = " M e a s u r e D i a g r a m S a n d b o x A d a p t e r " > < T a b l e N a m e > R e m o t e _ R a t i o 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 R e m o t e _ R a t i o 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 C o l u m n s \ r e m o t e _ r a t i o _ I D < / K e y > < / D i a g r a m O b j e c t K e y > < D i a g r a m O b j e c t K e y > < K e y > C o l u m n s \ r e m o t e _ r a t i o < / 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 C o l u m n s \ r e m o t e _ r a t i o _ I D < / K e y > < / a : K e y > < a : V a l u e   i : t y p e = " M e a s u r e G r i d N o d e V i e w S t a t e " > < L a y e d O u t > t r u e < / L a y e d O u t > < / a : V a l u e > < / a : K e y V a l u e O f D i a g r a m O b j e c t K e y a n y T y p e z b w N T n L X > < a : K e y V a l u e O f D i a g r a m O b j e c t K e y a n y T y p e z b w N T n L X > < a : K e y > < K e y > C o l u m n s \ r e m o t e _ r a t i o < / K e y > < / a : K e y > < a : V a l u e   i : t y p e = " M e a s u r e G r i d N o d e V i e w S t a t e " > < C o l u m n > 1 < / C o l u m n > < L a y e d O u t > t r u e < / L a y e d O u t > < / a : V a l u e > < / a : K e y V a l u e O f D i a g r a m O b j e c t K e y a n y T y p e z b w N T n L X > < / V i e w S t a t e s > < / D i a g r a m M a n a g e r . S e r i a l i z a b l e D i a g r a m > < D i a g r a m M a n a g e r . S e r i a l i z a b l e D i a g r a m > < A d a p t e r   i : t y p e = " M e a s u r e D i a g r a m S a n d b o x A d a p t e r " > < T a b l e N a m e > J o b _ T i t l e 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 J o b _ T i t l e 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 j o b _ t i t l e < / K e y > < / D i a g r a m O b j e c t K e y > < D i a g r a m O b j e c t K e y > < K e y > M e a s u r e s \ C o u n t   o f   j o b _ t i t l e \ T a g I n f o \ F o r m u l a < / K e y > < / D i a g r a m O b j e c t K e y > < D i a g r a m O b j e c t K e y > < K e y > M e a s u r e s \ C o u n t   o f   j o b _ t i t l e \ T a g I n f o \ V a l u e < / K e y > < / D i a g r a m O b j e c t K e y > < D i a g r a m O b j e c t K e y > < K e y > C o l u m n s \ J o b _ t i t l e _ I D < / K e y > < / D i a g r a m O b j e c t K e y > < D i a g r a m O b j e c t K e y > < K e y > C o l u m n s \ j o b _ t i t l e < / K e y > < / D i a g r a m O b j e c t K e y > < D i a g r a m O b j e c t K e y > < K e y > L i n k s \ & l t ; C o l u m n s \ C o u n t   o f   j o b _ t i t l e & g t ; - & l t ; M e a s u r e s \ j o b _ t i t l e & g t ; < / K e y > < / D i a g r a m O b j e c t K e y > < D i a g r a m O b j e c t K e y > < K e y > L i n k s \ & l t ; C o l u m n s \ C o u n t   o f   j o b _ t i t l e & g t ; - & l t ; M e a s u r e s \ j o b _ t i t l e & g t ; \ C O L U M N < / K e y > < / D i a g r a m O b j e c t K e y > < D i a g r a m O b j e c t K e y > < K e y > L i n k s \ & l t ; C o l u m n s \ C o u n t   o f   j o b _ t i t l e & g t ; - & l t ; M e a s u r e s \ j o b _ t i t l e & g t ; \ M E A S U R E 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 j o b _ t i t l e < / K e y > < / a : K e y > < a : V a l u e   i : t y p e = " M e a s u r e G r i d N o d e V i e w S t a t e " > < C o l u m n > 1 < / C o l u m n > < L a y e d O u t > t r u e < / L a y e d O u t > < W a s U I I n v i s i b l e > t r u e < / W a s U I I n v i s i b l e > < / a : V a l u e > < / a : K e y V a l u e O f D i a g r a m O b j e c t K e y a n y T y p e z b w N T n L X > < a : K e y V a l u e O f D i a g r a m O b j e c t K e y a n y T y p e z b w N T n L X > < a : K e y > < K e y > M e a s u r e s \ C o u n t   o f   j o b _ t i t l e \ T a g I n f o \ F o r m u l a < / K e y > < / a : K e y > < a : V a l u e   i : t y p e = " M e a s u r e G r i d V i e w S t a t e I D i a g r a m T a g A d d i t i o n a l I n f o " / > < / a : K e y V a l u e O f D i a g r a m O b j e c t K e y a n y T y p e z b w N T n L X > < a : K e y V a l u e O f D i a g r a m O b j e c t K e y a n y T y p e z b w N T n L X > < a : K e y > < K e y > M e a s u r e s \ C o u n t   o f   j o b _ t i t l e \ T a g I n f o \ V a l u e < / K e y > < / a : K e y > < a : V a l u e   i : t y p e = " M e a s u r e G r i d V i e w S t a t e I D i a g r a m T a g A d d i t i o n a l I n f o " / > < / a : K e y V a l u e O f D i a g r a m O b j e c t K e y a n y T y p e z b w N T n L X > < a : K e y V a l u e O f D i a g r a m O b j e c t K e y a n y T y p e z b w N T n L X > < a : K e y > < K e y > C o l u m n s \ J o b _ t i t l e _ I D < / K e y > < / a : K e y > < a : V a l u e   i : t y p e = " M e a s u r e G r i d N o d e V i e w S t a t e " > < L a y e d O u t > t r u e < / L a y e d O u t > < / a : V a l u e > < / a : K e y V a l u e O f D i a g r a m O b j e c t K e y a n y T y p e z b w N T n L X > < a : K e y V a l u e O f D i a g r a m O b j e c t K e y a n y T y p e z b w N T n L X > < a : K e y > < K e y > C o l u m n s \ j o b _ t i t l e < / K e y > < / a : K e y > < a : V a l u e   i : t y p e = " M e a s u r e G r i d N o d e V i e w S t a t e " > < C o l u m n > 1 < / C o l u m n > < L a y e d O u t > t r u e < / L a y e d O u t > < / a : V a l u e > < / a : K e y V a l u e O f D i a g r a m O b j e c t K e y a n y T y p e z b w N T n L X > < a : K e y V a l u e O f D i a g r a m O b j e c t K e y a n y T y p e z b w N T n L X > < a : K e y > < K e y > L i n k s \ & l t ; C o l u m n s \ C o u n t   o f   j o b _ t i t l e & g t ; - & l t ; M e a s u r e s \ j o b _ t i t l e & g t ; < / K e y > < / a : K e y > < a : V a l u e   i : t y p e = " M e a s u r e G r i d V i e w S t a t e I D i a g r a m L i n k " / > < / a : K e y V a l u e O f D i a g r a m O b j e c t K e y a n y T y p e z b w N T n L X > < a : K e y V a l u e O f D i a g r a m O b j e c t K e y a n y T y p e z b w N T n L X > < a : K e y > < K e y > L i n k s \ & l t ; C o l u m n s \ C o u n t   o f   j o b _ t i t l e & g t ; - & l t ; M e a s u r e s \ j o b _ t i t l e & g t ; \ C O L U M N < / K e y > < / a : K e y > < a : V a l u e   i : t y p e = " M e a s u r e G r i d V i e w S t a t e I D i a g r a m L i n k E n d p o i n t " / > < / a : K e y V a l u e O f D i a g r a m O b j e c t K e y a n y T y p e z b w N T n L X > < a : K e y V a l u e O f D i a g r a m O b j e c t K e y a n y T y p e z b w N T n L X > < a : K e y > < K e y > L i n k s \ & l t ; C o l u m n s \ C o u n t   o f   j o b _ t i t l e & g t ; - & l t ; M e a s u r e s \ j o b _ t i t l e & g t ; \ M E A S U R E < / K e y > < / a : K e y > < a : V a l u e   i : t y p e = " M e a s u r e G r i d V i e w S t a t e I D i a g r a m L i n k E n d p o i n t " / > < / a : K e y V a l u e O f D i a g r a m O b j e c t K e y a n y T y p e z b w N T n L X > < / V i e w S t a t e s > < / D i a g r a m M a n a g e r . S e r i a l i z a b l e D i a g r a m > < D i a g r a m M a n a g e r . S e r i a l i z a b l e D i a g r a m > < A d a p t e r   i : t y p e = " M e a s u r e D i a g r a m S a n d b o x A d a p t e r " > < T a b l e N a m e > D a t a _ S c i e n c e _ M a i n _ T a b l e 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 D a t a _ S c i e n c e _ M a i n _ T a b l e 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 C o m p a n y _ L o c a t i o n _ I D < / K e y > < / D i a g r a m O b j e c t K e y > < D i a g r a m O b j e c t K e y > < K e y > M e a s u r e s \ C o u n t   o f   C o m p a n y _ L o c a t i o n _ I D \ T a g I n f o \ F o r m u l a < / K e y > < / D i a g r a m O b j e c t K e y > < D i a g r a m O b j e c t K e y > < K e y > M e a s u r e s \ C o u n t   o f   C o m p a n y _ L o c a t i o n _ I D \ T a g I n f o \ V a l u e < / K e y > < / D i a g r a m O b j e c t K e y > < D i a g r a m O b j e c t K e y > < K e y > M e a s u r e s \ S u m   o f   D a t a _ S c i e n c e _ i d < / K e y > < / D i a g r a m O b j e c t K e y > < D i a g r a m O b j e c t K e y > < K e y > M e a s u r e s \ S u m   o f   D a t a _ S c i e n c e _ i d \ T a g I n f o \ F o r m u l a < / K e y > < / D i a g r a m O b j e c t K e y > < D i a g r a m O b j e c t K e y > < K e y > M e a s u r e s \ S u m   o f   D a t a _ S c i e n c e _ i d \ T a g I n f o \ V a l u e < / K e y > < / D i a g r a m O b j e c t K e y > < D i a g r a m O b j e c t K e y > < K e y > M e a s u r e s \ S u m   o f   s a l a r y _ i n _ u s d < / K e y > < / D i a g r a m O b j e c t K e y > < D i a g r a m O b j e c t K e y > < K e y > M e a s u r e s \ S u m   o f   s a l a r y _ i n _ u s d \ T a g I n f o \ F o r m u l a < / K e y > < / D i a g r a m O b j e c t K e y > < D i a g r a m O b j e c t K e y > < K e y > M e a s u r e s \ S u m   o f   s a l a r y _ i n _ u s d \ T a g I n f o \ V a l u e < / K e y > < / D i a g r a m O b j e c t K e y > < D i a g r a m O b j e c t K e y > < K e y > C o l u m n s \ D a t a _ S c i e n c e _ i d < / K e y > < / D i a g r a m O b j e c t K e y > < D i a g r a m O b j e c t K e y > < K e y > C o l u m n s \ w o r k _ y e a r < / K e y > < / D i a g r a m O b j e c t K e y > < D i a g r a m O b j e c t K e y > < K e y > C o l u m n s \ e x p e r i e n c e _ l e v e l _ I D < / K e y > < / D i a g r a m O b j e c t K e y > < D i a g r a m O b j e c t K e y > < K e y > C o l u m n s \ e m p l o y m e n t _ t y p e _ I D < / K e y > < / D i a g r a m O b j e c t K e y > < D i a g r a m O b j e c t K e y > < K e y > C o l u m n s \ J o b _ T i t l e _ I D < / K e y > < / D i a g r a m O b j e c t K e y > < D i a g r a m O b j e c t K e y > < K e y > C o l u m n s \ s a l a r y < / K e y > < / D i a g r a m O b j e c t K e y > < D i a g r a m O b j e c t K e y > < K e y > C o l u m n s \ s a l a r y _ c u r r e n c y _ I D < / K e y > < / D i a g r a m O b j e c t K e y > < D i a g r a m O b j e c t K e y > < K e y > C o l u m n s \ s a l a r y _ i n _ u s d < / K e y > < / D i a g r a m O b j e c t K e y > < D i a g r a m O b j e c t K e y > < K e y > C o l u m n s \ r e m o t e _ r a t i o _ I D < / K e y > < / D i a g r a m O b j e c t K e y > < D i a g r a m O b j e c t K e y > < K e y > C o l u m n s \ E m p l o y e e _ R e s i d e n c e _ I D < / K e y > < / D i a g r a m O b j e c t K e y > < D i a g r a m O b j e c t K e y > < K e y > C o l u m n s \ C o m p a n y _ L o c a t i o n _ I D < / K e y > < / D i a g r a m O b j e c t K e y > < D i a g r a m O b j e c t K e y > < K e y > C o l u m n s \ c o m p a n y _ s i z e _ I D < / K e y > < / D i a g r a m O b j e c t K e y > < D i a g r a m O b j e c t K e y > < K e y > L i n k s \ & l t ; C o l u m n s \ C o u n t   o f   C o m p a n y _ L o c a t i o n _ I D & g t ; - & l t ; M e a s u r e s \ C o m p a n y _ L o c a t i o n _ I D & g t ; < / K e y > < / D i a g r a m O b j e c t K e y > < D i a g r a m O b j e c t K e y > < K e y > L i n k s \ & l t ; C o l u m n s \ C o u n t   o f   C o m p a n y _ L o c a t i o n _ I D & g t ; - & l t ; M e a s u r e s \ C o m p a n y _ L o c a t i o n _ I D & g t ; \ C O L U M N < / K e y > < / D i a g r a m O b j e c t K e y > < D i a g r a m O b j e c t K e y > < K e y > L i n k s \ & l t ; C o l u m n s \ C o u n t   o f   C o m p a n y _ L o c a t i o n _ I D & g t ; - & l t ; M e a s u r e s \ C o m p a n y _ L o c a t i o n _ I D & g t ; \ M E A S U R E < / K e y > < / D i a g r a m O b j e c t K e y > < D i a g r a m O b j e c t K e y > < K e y > L i n k s \ & l t ; C o l u m n s \ S u m   o f   D a t a _ S c i e n c e _ i d & g t ; - & l t ; M e a s u r e s \ D a t a _ S c i e n c e _ i d & g t ; < / K e y > < / D i a g r a m O b j e c t K e y > < D i a g r a m O b j e c t K e y > < K e y > L i n k s \ & l t ; C o l u m n s \ S u m   o f   D a t a _ S c i e n c e _ i d & g t ; - & l t ; M e a s u r e s \ D a t a _ S c i e n c e _ i d & g t ; \ C O L U M N < / K e y > < / D i a g r a m O b j e c t K e y > < D i a g r a m O b j e c t K e y > < K e y > L i n k s \ & l t ; C o l u m n s \ S u m   o f   D a t a _ S c i e n c e _ i d & g t ; - & l t ; M e a s u r e s \ D a t a _ S c i e n c e _ i d & g t ; \ M E A S U R E < / K e y > < / D i a g r a m O b j e c t K e y > < D i a g r a m O b j e c t K e y > < K e y > L i n k s \ & l t ; C o l u m n s \ S u m   o f   s a l a r y _ i n _ u s d & g t ; - & l t ; M e a s u r e s \ s a l a r y _ i n _ u s d & g t ; < / K e y > < / D i a g r a m O b j e c t K e y > < D i a g r a m O b j e c t K e y > < K e y > L i n k s \ & l t ; C o l u m n s \ S u m   o f   s a l a r y _ i n _ u s d & g t ; - & l t ; M e a s u r e s \ s a l a r y _ i n _ u s d & g t ; \ C O L U M N < / K e y > < / D i a g r a m O b j e c t K e y > < D i a g r a m O b j e c t K e y > < K e y > L i n k s \ & l t ; C o l u m n s \ S u m   o f   s a l a r y _ i n _ u s d & g t ; - & l t ; M e a s u r e s \ s a l a r y _ i n _ u s d & g t ; \ M E A S U R E 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 C o m p a n y _ L o c a t i o n _ I D < / K e y > < / a : K e y > < a : V a l u e   i : t y p e = " M e a s u r e G r i d N o d e V i e w S t a t e " > < C o l u m n > 1 0 < / C o l u m n > < L a y e d O u t > t r u e < / L a y e d O u t > < W a s U I I n v i s i b l e > t r u e < / W a s U I I n v i s i b l e > < / a : V a l u e > < / a : K e y V a l u e O f D i a g r a m O b j e c t K e y a n y T y p e z b w N T n L X > < a : K e y V a l u e O f D i a g r a m O b j e c t K e y a n y T y p e z b w N T n L X > < a : K e y > < K e y > M e a s u r e s \ C o u n t   o f   C o m p a n y _ L o c a t i o n _ I D \ T a g I n f o \ F o r m u l a < / K e y > < / a : K e y > < a : V a l u e   i : t y p e = " M e a s u r e G r i d V i e w S t a t e I D i a g r a m T a g A d d i t i o n a l I n f o " / > < / a : K e y V a l u e O f D i a g r a m O b j e c t K e y a n y T y p e z b w N T n L X > < a : K e y V a l u e O f D i a g r a m O b j e c t K e y a n y T y p e z b w N T n L X > < a : K e y > < K e y > M e a s u r e s \ C o u n t   o f   C o m p a n y _ L o c a t i o n _ I D \ T a g I n f o \ V a l u e < / K e y > < / a : K e y > < a : V a l u e   i : t y p e = " M e a s u r e G r i d V i e w S t a t e I D i a g r a m T a g A d d i t i o n a l I n f o " / > < / a : K e y V a l u e O f D i a g r a m O b j e c t K e y a n y T y p e z b w N T n L X > < a : K e y V a l u e O f D i a g r a m O b j e c t K e y a n y T y p e z b w N T n L X > < a : K e y > < K e y > M e a s u r e s \ S u m   o f   D a t a _ S c i e n c e _ i d < / K e y > < / a : K e y > < a : V a l u e   i : t y p e = " M e a s u r e G r i d N o d e V i e w S t a t e " > < L a y e d O u t > t r u e < / L a y e d O u t > < W a s U I I n v i s i b l e > t r u e < / W a s U I I n v i s i b l e > < / a : V a l u e > < / a : K e y V a l u e O f D i a g r a m O b j e c t K e y a n y T y p e z b w N T n L X > < a : K e y V a l u e O f D i a g r a m O b j e c t K e y a n y T y p e z b w N T n L X > < a : K e y > < K e y > M e a s u r e s \ S u m   o f   D a t a _ S c i e n c e _ i d \ T a g I n f o \ F o r m u l a < / K e y > < / a : K e y > < a : V a l u e   i : t y p e = " M e a s u r e G r i d V i e w S t a t e I D i a g r a m T a g A d d i t i o n a l I n f o " / > < / a : K e y V a l u e O f D i a g r a m O b j e c t K e y a n y T y p e z b w N T n L X > < a : K e y V a l u e O f D i a g r a m O b j e c t K e y a n y T y p e z b w N T n L X > < a : K e y > < K e y > M e a s u r e s \ S u m   o f   D a t a _ S c i e n c e _ i d \ T a g I n f o \ V a l u e < / K e y > < / a : K e y > < a : V a l u e   i : t y p e = " M e a s u r e G r i d V i e w S t a t e I D i a g r a m T a g A d d i t i o n a l I n f o " / > < / a : K e y V a l u e O f D i a g r a m O b j e c t K e y a n y T y p e z b w N T n L X > < a : K e y V a l u e O f D i a g r a m O b j e c t K e y a n y T y p e z b w N T n L X > < a : K e y > < K e y > M e a s u r e s \ S u m   o f   s a l a r y _ i n _ u s d < / K e y > < / a : K e y > < a : V a l u e   i : t y p e = " M e a s u r e G r i d N o d e V i e w S t a t e " > < C o l u m n > 7 < / C o l u m n > < L a y e d O u t > t r u e < / L a y e d O u t > < W a s U I I n v i s i b l e > t r u e < / W a s U I I n v i s i b l e > < / a : V a l u e > < / a : K e y V a l u e O f D i a g r a m O b j e c t K e y a n y T y p e z b w N T n L X > < a : K e y V a l u e O f D i a g r a m O b j e c t K e y a n y T y p e z b w N T n L X > < a : K e y > < K e y > M e a s u r e s \ S u m   o f   s a l a r y _ i n _ u s d \ T a g I n f o \ F o r m u l a < / K e y > < / a : K e y > < a : V a l u e   i : t y p e = " M e a s u r e G r i d V i e w S t a t e I D i a g r a m T a g A d d i t i o n a l I n f o " / > < / a : K e y V a l u e O f D i a g r a m O b j e c t K e y a n y T y p e z b w N T n L X > < a : K e y V a l u e O f D i a g r a m O b j e c t K e y a n y T y p e z b w N T n L X > < a : K e y > < K e y > M e a s u r e s \ S u m   o f   s a l a r y _ i n _ u s d \ T a g I n f o \ V a l u e < / K e y > < / a : K e y > < a : V a l u e   i : t y p e = " M e a s u r e G r i d V i e w S t a t e I D i a g r a m T a g A d d i t i o n a l I n f o " / > < / a : K e y V a l u e O f D i a g r a m O b j e c t K e y a n y T y p e z b w N T n L X > < a : K e y V a l u e O f D i a g r a m O b j e c t K e y a n y T y p e z b w N T n L X > < a : K e y > < K e y > C o l u m n s \ D a t a _ S c i e n c e _ i d < / K e y > < / a : K e y > < a : V a l u e   i : t y p e = " M e a s u r e G r i d N o d e V i e w S t a t e " > < L a y e d O u t > t r u e < / L a y e d O u t > < / a : V a l u e > < / a : K e y V a l u e O f D i a g r a m O b j e c t K e y a n y T y p e z b w N T n L X > < a : K e y V a l u e O f D i a g r a m O b j e c t K e y a n y T y p e z b w N T n L X > < a : K e y > < K e y > C o l u m n s \ w o r k _ y e a r < / K e y > < / a : K e y > < a : V a l u e   i : t y p e = " M e a s u r e G r i d N o d e V i e w S t a t e " > < C o l u m n > 1 < / C o l u m n > < L a y e d O u t > t r u e < / L a y e d O u t > < / a : V a l u e > < / a : K e y V a l u e O f D i a g r a m O b j e c t K e y a n y T y p e z b w N T n L X > < a : K e y V a l u e O f D i a g r a m O b j e c t K e y a n y T y p e z b w N T n L X > < a : K e y > < K e y > C o l u m n s \ e x p e r i e n c e _ l e v e l _ I D < / K e y > < / a : K e y > < a : V a l u e   i : t y p e = " M e a s u r e G r i d N o d e V i e w S t a t e " > < C o l u m n > 2 < / C o l u m n > < L a y e d O u t > t r u e < / L a y e d O u t > < / a : V a l u e > < / a : K e y V a l u e O f D i a g r a m O b j e c t K e y a n y T y p e z b w N T n L X > < a : K e y V a l u e O f D i a g r a m O b j e c t K e y a n y T y p e z b w N T n L X > < a : K e y > < K e y > C o l u m n s \ e m p l o y m e n t _ t y p e _ I D < / K e y > < / a : K e y > < a : V a l u e   i : t y p e = " M e a s u r e G r i d N o d e V i e w S t a t e " > < C o l u m n > 3 < / C o l u m n > < L a y e d O u t > t r u e < / L a y e d O u t > < / a : V a l u e > < / a : K e y V a l u e O f D i a g r a m O b j e c t K e y a n y T y p e z b w N T n L X > < a : K e y V a l u e O f D i a g r a m O b j e c t K e y a n y T y p e z b w N T n L X > < a : K e y > < K e y > C o l u m n s \ J o b _ T i t l e _ I D < / K e y > < / a : K e y > < a : V a l u e   i : t y p e = " M e a s u r e G r i d N o d e V i e w S t a t e " > < C o l u m n > 4 < / C o l u m n > < L a y e d O u t > t r u e < / L a y e d O u t > < / a : V a l u e > < / a : K e y V a l u e O f D i a g r a m O b j e c t K e y a n y T y p e z b w N T n L X > < a : K e y V a l u e O f D i a g r a m O b j e c t K e y a n y T y p e z b w N T n L X > < a : K e y > < K e y > C o l u m n s \ s a l a r y < / K e y > < / a : K e y > < a : V a l u e   i : t y p e = " M e a s u r e G r i d N o d e V i e w S t a t e " > < C o l u m n > 5 < / C o l u m n > < L a y e d O u t > t r u e < / L a y e d O u t > < / a : V a l u e > < / a : K e y V a l u e O f D i a g r a m O b j e c t K e y a n y T y p e z b w N T n L X > < a : K e y V a l u e O f D i a g r a m O b j e c t K e y a n y T y p e z b w N T n L X > < a : K e y > < K e y > C o l u m n s \ s a l a r y _ c u r r e n c y _ I D < / K e y > < / a : K e y > < a : V a l u e   i : t y p e = " M e a s u r e G r i d N o d e V i e w S t a t e " > < C o l u m n > 6 < / C o l u m n > < L a y e d O u t > t r u e < / L a y e d O u t > < / a : V a l u e > < / a : K e y V a l u e O f D i a g r a m O b j e c t K e y a n y T y p e z b w N T n L X > < a : K e y V a l u e O f D i a g r a m O b j e c t K e y a n y T y p e z b w N T n L X > < a : K e y > < K e y > C o l u m n s \ s a l a r y _ i n _ u s d < / K e y > < / a : K e y > < a : V a l u e   i : t y p e = " M e a s u r e G r i d N o d e V i e w S t a t e " > < C o l u m n > 7 < / C o l u m n > < L a y e d O u t > t r u e < / L a y e d O u t > < / a : V a l u e > < / a : K e y V a l u e O f D i a g r a m O b j e c t K e y a n y T y p e z b w N T n L X > < a : K e y V a l u e O f D i a g r a m O b j e c t K e y a n y T y p e z b w N T n L X > < a : K e y > < K e y > C o l u m n s \ r e m o t e _ r a t i o _ I D < / K e y > < / a : K e y > < a : V a l u e   i : t y p e = " M e a s u r e G r i d N o d e V i e w S t a t e " > < C o l u m n > 8 < / C o l u m n > < L a y e d O u t > t r u e < / L a y e d O u t > < / a : V a l u e > < / a : K e y V a l u e O f D i a g r a m O b j e c t K e y a n y T y p e z b w N T n L X > < a : K e y V a l u e O f D i a g r a m O b j e c t K e y a n y T y p e z b w N T n L X > < a : K e y > < K e y > C o l u m n s \ E m p l o y e e _ R e s i d e n c e _ I D < / K e y > < / a : K e y > < a : V a l u e   i : t y p e = " M e a s u r e G r i d N o d e V i e w S t a t e " > < C o l u m n > 9 < / C o l u m n > < L a y e d O u t > t r u e < / L a y e d O u t > < / a : V a l u e > < / a : K e y V a l u e O f D i a g r a m O b j e c t K e y a n y T y p e z b w N T n L X > < a : K e y V a l u e O f D i a g r a m O b j e c t K e y a n y T y p e z b w N T n L X > < a : K e y > < K e y > C o l u m n s \ C o m p a n y _ L o c a t i o n _ I D < / K e y > < / a : K e y > < a : V a l u e   i : t y p e = " M e a s u r e G r i d N o d e V i e w S t a t e " > < C o l u m n > 1 0 < / C o l u m n > < L a y e d O u t > t r u e < / L a y e d O u t > < / a : V a l u e > < / a : K e y V a l u e O f D i a g r a m O b j e c t K e y a n y T y p e z b w N T n L X > < a : K e y V a l u e O f D i a g r a m O b j e c t K e y a n y T y p e z b w N T n L X > < a : K e y > < K e y > C o l u m n s \ c o m p a n y _ s i z e _ I D < / K e y > < / a : K e y > < a : V a l u e   i : t y p e = " M e a s u r e G r i d N o d e V i e w S t a t e " > < C o l u m n > 1 1 < / C o l u m n > < L a y e d O u t > t r u e < / L a y e d O u t > < / a : V a l u e > < / a : K e y V a l u e O f D i a g r a m O b j e c t K e y a n y T y p e z b w N T n L X > < a : K e y V a l u e O f D i a g r a m O b j e c t K e y a n y T y p e z b w N T n L X > < a : K e y > < K e y > L i n k s \ & l t ; C o l u m n s \ C o u n t   o f   C o m p a n y _ L o c a t i o n _ I D & g t ; - & l t ; M e a s u r e s \ C o m p a n y _ L o c a t i o n _ I D & g t ; < / K e y > < / a : K e y > < a : V a l u e   i : t y p e = " M e a s u r e G r i d V i e w S t a t e I D i a g r a m L i n k " / > < / a : K e y V a l u e O f D i a g r a m O b j e c t K e y a n y T y p e z b w N T n L X > < a : K e y V a l u e O f D i a g r a m O b j e c t K e y a n y T y p e z b w N T n L X > < a : K e y > < K e y > L i n k s \ & l t ; C o l u m n s \ C o u n t   o f   C o m p a n y _ L o c a t i o n _ I D & g t ; - & l t ; M e a s u r e s \ C o m p a n y _ L o c a t i o n _ I D & g t ; \ C O L U M N < / K e y > < / a : K e y > < a : V a l u e   i : t y p e = " M e a s u r e G r i d V i e w S t a t e I D i a g r a m L i n k E n d p o i n t " / > < / a : K e y V a l u e O f D i a g r a m O b j e c t K e y a n y T y p e z b w N T n L X > < a : K e y V a l u e O f D i a g r a m O b j e c t K e y a n y T y p e z b w N T n L X > < a : K e y > < K e y > L i n k s \ & l t ; C o l u m n s \ C o u n t   o f   C o m p a n y _ L o c a t i o n _ I D & g t ; - & l t ; M e a s u r e s \ C o m p a n y _ L o c a t i o n _ I D & g t ; \ M E A S U R E < / K e y > < / a : K e y > < a : V a l u e   i : t y p e = " M e a s u r e G r i d V i e w S t a t e I D i a g r a m L i n k E n d p o i n t " / > < / a : K e y V a l u e O f D i a g r a m O b j e c t K e y a n y T y p e z b w N T n L X > < a : K e y V a l u e O f D i a g r a m O b j e c t K e y a n y T y p e z b w N T n L X > < a : K e y > < K e y > L i n k s \ & l t ; C o l u m n s \ S u m   o f   D a t a _ S c i e n c e _ i d & g t ; - & l t ; M e a s u r e s \ D a t a _ S c i e n c e _ i d & g t ; < / K e y > < / a : K e y > < a : V a l u e   i : t y p e = " M e a s u r e G r i d V i e w S t a t e I D i a g r a m L i n k " / > < / a : K e y V a l u e O f D i a g r a m O b j e c t K e y a n y T y p e z b w N T n L X > < a : K e y V a l u e O f D i a g r a m O b j e c t K e y a n y T y p e z b w N T n L X > < a : K e y > < K e y > L i n k s \ & l t ; C o l u m n s \ S u m   o f   D a t a _ S c i e n c e _ i d & g t ; - & l t ; M e a s u r e s \ D a t a _ S c i e n c e _ i d & g t ; \ C O L U M N < / K e y > < / a : K e y > < a : V a l u e   i : t y p e = " M e a s u r e G r i d V i e w S t a t e I D i a g r a m L i n k E n d p o i n t " / > < / a : K e y V a l u e O f D i a g r a m O b j e c t K e y a n y T y p e z b w N T n L X > < a : K e y V a l u e O f D i a g r a m O b j e c t K e y a n y T y p e z b w N T n L X > < a : K e y > < K e y > L i n k s \ & l t ; C o l u m n s \ S u m   o f   D a t a _ S c i e n c e _ i d & g t ; - & l t ; M e a s u r e s \ D a t a _ S c i e n c e _ i d & g t ; \ M E A S U R E < / K e y > < / a : K e y > < a : V a l u e   i : t y p e = " M e a s u r e G r i d V i e w S t a t e I D i a g r a m L i n k E n d p o i n t " / > < / a : K e y V a l u e O f D i a g r a m O b j e c t K e y a n y T y p e z b w N T n L X > < a : K e y V a l u e O f D i a g r a m O b j e c t K e y a n y T y p e z b w N T n L X > < a : K e y > < K e y > L i n k s \ & l t ; C o l u m n s \ S u m   o f   s a l a r y _ i n _ u s d & g t ; - & l t ; M e a s u r e s \ s a l a r y _ i n _ u s d & g t ; < / K e y > < / a : K e y > < a : V a l u e   i : t y p e = " M e a s u r e G r i d V i e w S t a t e I D i a g r a m L i n k " / > < / a : K e y V a l u e O f D i a g r a m O b j e c t K e y a n y T y p e z b w N T n L X > < a : K e y V a l u e O f D i a g r a m O b j e c t K e y a n y T y p e z b w N T n L X > < a : K e y > < K e y > L i n k s \ & l t ; C o l u m n s \ S u m   o f   s a l a r y _ i n _ u s d & g t ; - & l t ; M e a s u r e s \ s a l a r y _ i n _ u s d & g t ; \ C O L U M N < / K e y > < / a : K e y > < a : V a l u e   i : t y p e = " M e a s u r e G r i d V i e w S t a t e I D i a g r a m L i n k E n d p o i n t " / > < / a : K e y V a l u e O f D i a g r a m O b j e c t K e y a n y T y p e z b w N T n L X > < a : K e y V a l u e O f D i a g r a m O b j e c t K e y a n y T y p e z b w N T n L X > < a : K e y > < K e y > L i n k s \ & l t ; C o l u m n s \ S u m   o f   s a l a r y _ i n _ u s d & g t ; - & l t ; M e a s u r e s \ s a l a r y _ i n _ u s d & g t ; \ M E A S U R E < / K e y > < / a : K e y > < a : V a l u e   i : t y p e = " M e a s u r e G r i d V i e w S t a t e I D i a g r a m L i n k E n d p o i n t " / > < / a : K e y V a l u e O f D i a g r a m O b j e c t K e y a n y T y p e z b w N T n L X > < / V i e w S t a t e s > < / D i a g r a m M a n a g e r . S e r i a l i z a b l e D i a g r a m > < D i a g r a m M a n a g e r . S e r i a l i z a b l e D i a g r a m > < A d a p t e r   i : t y p e = " M e a s u r e D i a g r a m S a n d b o x A d a p t e r " > < T a b l e N a m e > E x p e r i e n c e _ L e v e l 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 E x p e r i e n c e _ L e v e l 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 C o l u m n s \ e x p e r i e n c e _ l e v e l _ I D < / K e y > < / D i a g r a m O b j e c t K e y > < D i a g r a m O b j e c t K e y > < K e y > C o l u m n s \ e x p e r i e n c e _ l e v e l 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 C o l u m n s \ e x p e r i e n c e _ l e v e l _ I D < / K e y > < / a : K e y > < a : V a l u e   i : t y p e = " M e a s u r e G r i d N o d e V i e w S t a t e " > < L a y e d O u t > t r u e < / L a y e d O u t > < / a : V a l u e > < / a : K e y V a l u e O f D i a g r a m O b j e c t K e y a n y T y p e z b w N T n L X > < a : K e y V a l u e O f D i a g r a m O b j e c t K e y a n y T y p e z b w N T n L X > < a : K e y > < K e y > C o l u m n s \ e x p e r i e n c e _ l e v e l < / K e y > < / a : K e y > < a : V a l u e   i : t y p e = " M e a s u r e G r i d N o d e V i e w S t a t e " > < C o l u m n > 1 < / C o l u m n > < L a y e d O u t > t r u e < / L a y e d O u t > < / a : V a l u e > < / a : K e y V a l u e O f D i a g r a m O b j e c t K e y a n y T y p e z b w N T n L X > < / V i e w S t a t e s > < / D i a g r a m M a n a g e r . S e r i a l i z a b l e D i a g r a m > < D i a g r a m M a n a g e r . S e r i a l i z a b l e D i a g r a m > < A d a p t e r   i : t y p e = " M e a s u r e D i a g r a m S a n d b o x A d a p t e r " > < T a b l e N a m e > C o m p a n y _ S i z e 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 C o m p a n y _ S i z e 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 C o l u m n s \ c o m p a n y _ s i z e _ I D < / K e y > < / D i a g r a m O b j e c t K e y > < D i a g r a m O b j e c t K e y > < K e y > C o l u m n s \ c o m p a n y _ s i z e 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 C o l u m n s \ c o m p a n y _ s i z e _ I D < / K e y > < / a : K e y > < a : V a l u e   i : t y p e = " M e a s u r e G r i d N o d e V i e w S t a t e " > < L a y e d O u t > t r u e < / L a y e d O u t > < / a : V a l u e > < / a : K e y V a l u e O f D i a g r a m O b j e c t K e y a n y T y p e z b w N T n L X > < a : K e y V a l u e O f D i a g r a m O b j e c t K e y a n y T y p e z b w N T n L X > < a : K e y > < K e y > C o l u m n s \ c o m p a n y _ s i z e < / K e y > < / a : K e y > < a : V a l u e   i : t y p e = " M e a s u r e G r i d N o d e V i e w S t a t e " > < C o l u m n > 1 < / C o l u m n > < L a y e d O u t > t r u e < / L a y e d O u t > < / a : V a l u e > < / a : K e y V a l u e O f D i a g r a m O b j e c t K e y a n y T y p e z b w N T n L X > < / V i e w S t a t e s > < / D i a g r a m M a n a g e r . S e r i a l i z a b l e D i a g r a m > < D i a g r a m M a n a g e r . S e r i a l i z a b l e D i a g r a m > < A d a p t e r   i : t y p e = " M e a s u r e D i a g r a m S a n d b o x A d a p t e r " > < T a b l e N a m e > d s _ s a l a r i e s _ _ _ R a w 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 d s _ s a l a r i e s _ _ _ R a w 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 s a l a r y < / K e y > < / D i a g r a m O b j e c t K e y > < D i a g r a m O b j e c t K e y > < K e y > M e a s u r e s \ S u m   o f   s a l a r y \ T a g I n f o \ F o r m u l a < / K e y > < / D i a g r a m O b j e c t K e y > < D i a g r a m O b j e c t K e y > < K e y > M e a s u r e s \ S u m   o f   s a l a r y \ T a g I n f o \ V a l u e < / K e y > < / D i a g r a m O b j e c t K e y > < D i a g r a m O b j e c t K e y > < K e y > M e a s u r e s \ S u m   o f   w o r k _ y e a r < / K e y > < / D i a g r a m O b j e c t K e y > < D i a g r a m O b j e c t K e y > < K e y > M e a s u r e s \ S u m   o f   w o r k _ y e a r \ T a g I n f o \ F o r m u l a < / K e y > < / D i a g r a m O b j e c t K e y > < D i a g r a m O b j e c t K e y > < K e y > M e a s u r e s \ S u m   o f   w o r k _ y e a r \ T a g I n f o \ V a l u e < / K e y > < / D i a g r a m O b j e c t K e y > < D i a g r a m O b j e c t K e y > < K e y > M e a s u r e s \ S u m   o f   s a l a r y _ i n _ u s d   2 < / K e y > < / D i a g r a m O b j e c t K e y > < D i a g r a m O b j e c t K e y > < K e y > M e a s u r e s \ S u m   o f   s a l a r y _ i n _ u s d   2 \ T a g I n f o \ F o r m u l a < / K e y > < / D i a g r a m O b j e c t K e y > < D i a g r a m O b j e c t K e y > < K e y > M e a s u r e s \ S u m   o f   s a l a r y _ i n _ u s d   2 \ T a g I n f o \ V a l u e < / K e y > < / D i a g r a m O b j e c t K e y > < D i a g r a m O b j e c t K e y > < K e y > C o l u m n s \ i d < / K e y > < / D i a g r a m O b j e c t K e y > < D i a g r a m O b j e c t K e y > < K e y > C o l u m n s \ w o r k _ y e a r < / K e y > < / D i a g r a m O b j e c t K e y > < D i a g r a m O b j e c t K e y > < K e y > C o l u m n s \ e x p e r i e n c e _ l e v e l < / K e y > < / D i a g r a m O b j e c t K e y > < D i a g r a m O b j e c t K e y > < K e y > C o l u m n s \ e m p l o y m e n t _ t y p e < / K e y > < / D i a g r a m O b j e c t K e y > < D i a g r a m O b j e c t K e y > < K e y > C o l u m n s \ j o b _ t i t l e < / K e y > < / D i a g r a m O b j e c t K e y > < D i a g r a m O b j e c t K e y > < K e y > C o l u m n s \ s a l a r y < / K e y > < / D i a g r a m O b j e c t K e y > < D i a g r a m O b j e c t K e y > < K e y > C o l u m n s \ s a l a r y _ c u r r e n c y < / K e y > < / D i a g r a m O b j e c t K e y > < D i a g r a m O b j e c t K e y > < K e y > C o l u m n s \ s a l a r y _ i n _ u s d < / K e y > < / D i a g r a m O b j e c t K e y > < D i a g r a m O b j e c t K e y > < K e y > C o l u m n s \ e m p l o y e e _ r e s i d e n c e < / K e y > < / D i a g r a m O b j e c t K e y > < D i a g r a m O b j e c t K e y > < K e y > C o l u m n s \ r e m o t e _ r a t i o < / K e y > < / D i a g r a m O b j e c t K e y > < D i a g r a m O b j e c t K e y > < K e y > C o l u m n s \ c o m p a n y _ l o c a t i o n < / K e y > < / D i a g r a m O b j e c t K e y > < D i a g r a m O b j e c t K e y > < K e y > C o l u m n s \ c o m p a n y _ s i z e < / K e y > < / D i a g r a m O b j e c t K e y > < D i a g r a m O b j e c t K e y > < K e y > L i n k s \ & l t ; C o l u m n s \ S u m   o f   s a l a r y & g t ; - & l t ; M e a s u r e s \ s a l a r y & g t ; < / K e y > < / D i a g r a m O b j e c t K e y > < D i a g r a m O b j e c t K e y > < K e y > L i n k s \ & l t ; C o l u m n s \ S u m   o f   s a l a r y & g t ; - & l t ; M e a s u r e s \ s a l a r y & g t ; \ C O L U M N < / K e y > < / D i a g r a m O b j e c t K e y > < D i a g r a m O b j e c t K e y > < K e y > L i n k s \ & l t ; C o l u m n s \ S u m   o f   s a l a r y & g t ; - & l t ; M e a s u r e s \ s a l a r y & g t ; \ M E A S U R E < / K e y > < / D i a g r a m O b j e c t K e y > < D i a g r a m O b j e c t K e y > < K e y > L i n k s \ & l t ; C o l u m n s \ S u m   o f   w o r k _ y e a r & g t ; - & l t ; M e a s u r e s \ w o r k _ y e a r & g t ; < / K e y > < / D i a g r a m O b j e c t K e y > < D i a g r a m O b j e c t K e y > < K e y > L i n k s \ & l t ; C o l u m n s \ S u m   o f   w o r k _ y e a r & g t ; - & l t ; M e a s u r e s \ w o r k _ y e a r & g t ; \ C O L U M N < / K e y > < / D i a g r a m O b j e c t K e y > < D i a g r a m O b j e c t K e y > < K e y > L i n k s \ & l t ; C o l u m n s \ S u m   o f   w o r k _ y e a r & g t ; - & l t ; M e a s u r e s \ w o r k _ y e a r & g t ; \ M E A S U R E < / K e y > < / D i a g r a m O b j e c t K e y > < D i a g r a m O b j e c t K e y > < K e y > L i n k s \ & l t ; C o l u m n s \ S u m   o f   s a l a r y _ i n _ u s d   2 & g t ; - & l t ; M e a s u r e s \ s a l a r y _ i n _ u s d & g t ; < / K e y > < / D i a g r a m O b j e c t K e y > < D i a g r a m O b j e c t K e y > < K e y > L i n k s \ & l t ; C o l u m n s \ S u m   o f   s a l a r y _ i n _ u s d   2 & g t ; - & l t ; M e a s u r e s \ s a l a r y _ i n _ u s d & g t ; \ C O L U M N < / K e y > < / D i a g r a m O b j e c t K e y > < D i a g r a m O b j e c t K e y > < K e y > L i n k s \ & l t ; C o l u m n s \ S u m   o f   s a l a r y _ i n _ u s d   2 & g t ; - & l t ; M e a s u r e s \ s a l a r y _ i n _ u s d & g t ; \ M E A S U R E 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 s a l a r y < / K e y > < / a : K e y > < a : V a l u e   i : t y p e = " M e a s u r e G r i d N o d e V i e w S t a t e " > < C o l u m n > 5 < / C o l u m n > < L a y e d O u t > t r u e < / L a y e d O u t > < W a s U I I n v i s i b l e > t r u e < / W a s U I I n v i s i b l e > < / a : V a l u e > < / a : K e y V a l u e O f D i a g r a m O b j e c t K e y a n y T y p e z b w N T n L X > < a : K e y V a l u e O f D i a g r a m O b j e c t K e y a n y T y p e z b w N T n L X > < a : K e y > < K e y > M e a s u r e s \ S u m   o f   s a l a r y \ T a g I n f o \ F o r m u l a < / K e y > < / a : K e y > < a : V a l u e   i : t y p e = " M e a s u r e G r i d V i e w S t a t e I D i a g r a m T a g A d d i t i o n a l I n f o " / > < / a : K e y V a l u e O f D i a g r a m O b j e c t K e y a n y T y p e z b w N T n L X > < a : K e y V a l u e O f D i a g r a m O b j e c t K e y a n y T y p e z b w N T n L X > < a : K e y > < K e y > M e a s u r e s \ S u m   o f   s a l a r y \ T a g I n f o \ V a l u e < / K e y > < / a : K e y > < a : V a l u e   i : t y p e = " M e a s u r e G r i d V i e w S t a t e I D i a g r a m T a g A d d i t i o n a l I n f o " / > < / a : K e y V a l u e O f D i a g r a m O b j e c t K e y a n y T y p e z b w N T n L X > < a : K e y V a l u e O f D i a g r a m O b j e c t K e y a n y T y p e z b w N T n L X > < a : K e y > < K e y > M e a s u r e s \ S u m   o f   w o r k _ y e a r < / K e y > < / a : K e y > < a : V a l u e   i : t y p e = " M e a s u r e G r i d N o d e V i e w S t a t e " > < C o l u m n > 1 < / C o l u m n > < L a y e d O u t > t r u e < / L a y e d O u t > < W a s U I I n v i s i b l e > t r u e < / W a s U I I n v i s i b l e > < / a : V a l u e > < / a : K e y V a l u e O f D i a g r a m O b j e c t K e y a n y T y p e z b w N T n L X > < a : K e y V a l u e O f D i a g r a m O b j e c t K e y a n y T y p e z b w N T n L X > < a : K e y > < K e y > M e a s u r e s \ S u m   o f   w o r k _ y e a r \ T a g I n f o \ F o r m u l a < / K e y > < / a : K e y > < a : V a l u e   i : t y p e = " M e a s u r e G r i d V i e w S t a t e I D i a g r a m T a g A d d i t i o n a l I n f o " / > < / a : K e y V a l u e O f D i a g r a m O b j e c t K e y a n y T y p e z b w N T n L X > < a : K e y V a l u e O f D i a g r a m O b j e c t K e y a n y T y p e z b w N T n L X > < a : K e y > < K e y > M e a s u r e s \ S u m   o f   w o r k _ y e a r \ T a g I n f o \ V a l u e < / K e y > < / a : K e y > < a : V a l u e   i : t y p e = " M e a s u r e G r i d V i e w S t a t e I D i a g r a m T a g A d d i t i o n a l I n f o " / > < / a : K e y V a l u e O f D i a g r a m O b j e c t K e y a n y T y p e z b w N T n L X > < a : K e y V a l u e O f D i a g r a m O b j e c t K e y a n y T y p e z b w N T n L X > < a : K e y > < K e y > M e a s u r e s \ S u m   o f   s a l a r y _ i n _ u s d   2 < / K e y > < / a : K e y > < a : V a l u e   i : t y p e = " M e a s u r e G r i d N o d e V i e w S t a t e " > < C o l u m n > 7 < / C o l u m n > < L a y e d O u t > t r u e < / L a y e d O u t > < W a s U I I n v i s i b l e > t r u e < / W a s U I I n v i s i b l e > < / a : V a l u e > < / a : K e y V a l u e O f D i a g r a m O b j e c t K e y a n y T y p e z b w N T n L X > < a : K e y V a l u e O f D i a g r a m O b j e c t K e y a n y T y p e z b w N T n L X > < a : K e y > < K e y > M e a s u r e s \ S u m   o f   s a l a r y _ i n _ u s d   2 \ T a g I n f o \ F o r m u l a < / K e y > < / a : K e y > < a : V a l u e   i : t y p e = " M e a s u r e G r i d V i e w S t a t e I D i a g r a m T a g A d d i t i o n a l I n f o " / > < / a : K e y V a l u e O f D i a g r a m O b j e c t K e y a n y T y p e z b w N T n L X > < a : K e y V a l u e O f D i a g r a m O b j e c t K e y a n y T y p e z b w N T n L X > < a : K e y > < K e y > M e a s u r e s \ S u m   o f   s a l a r y _ i n _ u s d   2 \ T a g I n f o \ V a l u e 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 C o l u m n s \ w o r k _ y e a r < / K e y > < / a : K e y > < a : V a l u e   i : t y p e = " M e a s u r e G r i d N o d e V i e w S t a t e " > < C o l u m n > 1 < / C o l u m n > < L a y e d O u t > t r u e < / L a y e d O u t > < / a : V a l u e > < / a : K e y V a l u e O f D i a g r a m O b j e c t K e y a n y T y p e z b w N T n L X > < a : K e y V a l u e O f D i a g r a m O b j e c t K e y a n y T y p e z b w N T n L X > < a : K e y > < K e y > C o l u m n s \ e x p e r i e n c e _ l e v e l < / K e y > < / a : K e y > < a : V a l u e   i : t y p e = " M e a s u r e G r i d N o d e V i e w S t a t e " > < C o l u m n > 2 < / C o l u m n > < L a y e d O u t > t r u e < / L a y e d O u t > < / a : V a l u e > < / a : K e y V a l u e O f D i a g r a m O b j e c t K e y a n y T y p e z b w N T n L X > < a : K e y V a l u e O f D i a g r a m O b j e c t K e y a n y T y p e z b w N T n L X > < a : K e y > < K e y > C o l u m n s \ e m p l o y m e n t _ t y p e < / K e y > < / a : K e y > < a : V a l u e   i : t y p e = " M e a s u r e G r i d N o d e V i e w S t a t e " > < C o l u m n > 3 < / C o l u m n > < L a y e d O u t > t r u e < / L a y e d O u t > < / a : V a l u e > < / a : K e y V a l u e O f D i a g r a m O b j e c t K e y a n y T y p e z b w N T n L X > < a : K e y V a l u e O f D i a g r a m O b j e c t K e y a n y T y p e z b w N T n L X > < a : K e y > < K e y > C o l u m n s \ j o b _ t i t l e < / K e y > < / a : K e y > < a : V a l u e   i : t y p e = " M e a s u r e G r i d N o d e V i e w S t a t e " > < C o l u m n > 4 < / C o l u m n > < L a y e d O u t > t r u e < / L a y e d O u t > < / a : V a l u e > < / a : K e y V a l u e O f D i a g r a m O b j e c t K e y a n y T y p e z b w N T n L X > < a : K e y V a l u e O f D i a g r a m O b j e c t K e y a n y T y p e z b w N T n L X > < a : K e y > < K e y > C o l u m n s \ s a l a r y < / K e y > < / a : K e y > < a : V a l u e   i : t y p e = " M e a s u r e G r i d N o d e V i e w S t a t e " > < C o l u m n > 5 < / C o l u m n > < L a y e d O u t > t r u e < / L a y e d O u t > < / a : V a l u e > < / a : K e y V a l u e O f D i a g r a m O b j e c t K e y a n y T y p e z b w N T n L X > < a : K e y V a l u e O f D i a g r a m O b j e c t K e y a n y T y p e z b w N T n L X > < a : K e y > < K e y > C o l u m n s \ s a l a r y _ c u r r e n c y < / K e y > < / a : K e y > < a : V a l u e   i : t y p e = " M e a s u r e G r i d N o d e V i e w S t a t e " > < C o l u m n > 6 < / C o l u m n > < L a y e d O u t > t r u e < / L a y e d O u t > < / a : V a l u e > < / a : K e y V a l u e O f D i a g r a m O b j e c t K e y a n y T y p e z b w N T n L X > < a : K e y V a l u e O f D i a g r a m O b j e c t K e y a n y T y p e z b w N T n L X > < a : K e y > < K e y > C o l u m n s \ s a l a r y _ i n _ u s d < / K e y > < / a : K e y > < a : V a l u e   i : t y p e = " M e a s u r e G r i d N o d e V i e w S t a t e " > < C o l u m n > 7 < / C o l u m n > < L a y e d O u t > t r u e < / L a y e d O u t > < / a : V a l u e > < / a : K e y V a l u e O f D i a g r a m O b j e c t K e y a n y T y p e z b w N T n L X > < a : K e y V a l u e O f D i a g r a m O b j e c t K e y a n y T y p e z b w N T n L X > < a : K e y > < K e y > C o l u m n s \ e m p l o y e e _ r e s i d e n c e < / K e y > < / a : K e y > < a : V a l u e   i : t y p e = " M e a s u r e G r i d N o d e V i e w S t a t e " > < C o l u m n > 8 < / C o l u m n > < L a y e d O u t > t r u e < / L a y e d O u t > < / a : V a l u e > < / a : K e y V a l u e O f D i a g r a m O b j e c t K e y a n y T y p e z b w N T n L X > < a : K e y V a l u e O f D i a g r a m O b j e c t K e y a n y T y p e z b w N T n L X > < a : K e y > < K e y > C o l u m n s \ r e m o t e _ r a t i o < / K e y > < / a : K e y > < a : V a l u e   i : t y p e = " M e a s u r e G r i d N o d e V i e w S t a t e " > < C o l u m n > 9 < / C o l u m n > < L a y e d O u t > t r u e < / L a y e d O u t > < / a : V a l u e > < / a : K e y V a l u e O f D i a g r a m O b j e c t K e y a n y T y p e z b w N T n L X > < a : K e y V a l u e O f D i a g r a m O b j e c t K e y a n y T y p e z b w N T n L X > < a : K e y > < K e y > C o l u m n s \ c o m p a n y _ l o c a t i o n < / K e y > < / a : K e y > < a : V a l u e   i : t y p e = " M e a s u r e G r i d N o d e V i e w S t a t e " > < C o l u m n > 1 0 < / C o l u m n > < L a y e d O u t > t r u e < / L a y e d O u t > < / a : V a l u e > < / a : K e y V a l u e O f D i a g r a m O b j e c t K e y a n y T y p e z b w N T n L X > < a : K e y V a l u e O f D i a g r a m O b j e c t K e y a n y T y p e z b w N T n L X > < a : K e y > < K e y > C o l u m n s \ c o m p a n y _ s i z e < / K e y > < / a : K e y > < a : V a l u e   i : t y p e = " M e a s u r e G r i d N o d e V i e w S t a t e " > < C o l u m n > 1 1 < / C o l u m n > < L a y e d O u t > t r u e < / L a y e d O u t > < / a : V a l u e > < / a : K e y V a l u e O f D i a g r a m O b j e c t K e y a n y T y p e z b w N T n L X > < a : K e y V a l u e O f D i a g r a m O b j e c t K e y a n y T y p e z b w N T n L X > < a : K e y > < K e y > L i n k s \ & l t ; C o l u m n s \ S u m   o f   s a l a r y & g t ; - & l t ; M e a s u r e s \ s a l a r y & g t ; < / K e y > < / a : K e y > < a : V a l u e   i : t y p e = " M e a s u r e G r i d V i e w S t a t e I D i a g r a m L i n k " / > < / a : K e y V a l u e O f D i a g r a m O b j e c t K e y a n y T y p e z b w N T n L X > < a : K e y V a l u e O f D i a g r a m O b j e c t K e y a n y T y p e z b w N T n L X > < a : K e y > < K e y > L i n k s \ & l t ; C o l u m n s \ S u m   o f   s a l a r y & g t ; - & l t ; M e a s u r e s \ s a l a r y & g t ; \ C O L U M N < / K e y > < / a : K e y > < a : V a l u e   i : t y p e = " M e a s u r e G r i d V i e w S t a t e I D i a g r a m L i n k E n d p o i n t " / > < / a : K e y V a l u e O f D i a g r a m O b j e c t K e y a n y T y p e z b w N T n L X > < a : K e y V a l u e O f D i a g r a m O b j e c t K e y a n y T y p e z b w N T n L X > < a : K e y > < K e y > L i n k s \ & l t ; C o l u m n s \ S u m   o f   s a l a r y & g t ; - & l t ; M e a s u r e s \ s a l a r y & g t ; \ M E A S U R E < / K e y > < / a : K e y > < a : V a l u e   i : t y p e = " M e a s u r e G r i d V i e w S t a t e I D i a g r a m L i n k E n d p o i n t " / > < / a : K e y V a l u e O f D i a g r a m O b j e c t K e y a n y T y p e z b w N T n L X > < a : K e y V a l u e O f D i a g r a m O b j e c t K e y a n y T y p e z b w N T n L X > < a : K e y > < K e y > L i n k s \ & l t ; C o l u m n s \ S u m   o f   w o r k _ y e a r & g t ; - & l t ; M e a s u r e s \ w o r k _ y e a r & g t ; < / K e y > < / a : K e y > < a : V a l u e   i : t y p e = " M e a s u r e G r i d V i e w S t a t e I D i a g r a m L i n k " / > < / a : K e y V a l u e O f D i a g r a m O b j e c t K e y a n y T y p e z b w N T n L X > < a : K e y V a l u e O f D i a g r a m O b j e c t K e y a n y T y p e z b w N T n L X > < a : K e y > < K e y > L i n k s \ & l t ; C o l u m n s \ S u m   o f   w o r k _ y e a r & g t ; - & l t ; M e a s u r e s \ w o r k _ y e a r & g t ; \ C O L U M N < / K e y > < / a : K e y > < a : V a l u e   i : t y p e = " M e a s u r e G r i d V i e w S t a t e I D i a g r a m L i n k E n d p o i n t " / > < / a : K e y V a l u e O f D i a g r a m O b j e c t K e y a n y T y p e z b w N T n L X > < a : K e y V a l u e O f D i a g r a m O b j e c t K e y a n y T y p e z b w N T n L X > < a : K e y > < K e y > L i n k s \ & l t ; C o l u m n s \ S u m   o f   w o r k _ y e a r & g t ; - & l t ; M e a s u r e s \ w o r k _ y e a r & g t ; \ M E A S U R E < / K e y > < / a : K e y > < a : V a l u e   i : t y p e = " M e a s u r e G r i d V i e w S t a t e I D i a g r a m L i n k E n d p o i n t " / > < / a : K e y V a l u e O f D i a g r a m O b j e c t K e y a n y T y p e z b w N T n L X > < a : K e y V a l u e O f D i a g r a m O b j e c t K e y a n y T y p e z b w N T n L X > < a : K e y > < K e y > L i n k s \ & l t ; C o l u m n s \ S u m   o f   s a l a r y _ i n _ u s d   2 & g t ; - & l t ; M e a s u r e s \ s a l a r y _ i n _ u s d & g t ; < / K e y > < / a : K e y > < a : V a l u e   i : t y p e = " M e a s u r e G r i d V i e w S t a t e I D i a g r a m L i n k " / > < / a : K e y V a l u e O f D i a g r a m O b j e c t K e y a n y T y p e z b w N T n L X > < a : K e y V a l u e O f D i a g r a m O b j e c t K e y a n y T y p e z b w N T n L X > < a : K e y > < K e y > L i n k s \ & l t ; C o l u m n s \ S u m   o f   s a l a r y _ i n _ u s d   2 & g t ; - & l t ; M e a s u r e s \ s a l a r y _ i n _ u s d & g t ; \ C O L U M N < / K e y > < / a : K e y > < a : V a l u e   i : t y p e = " M e a s u r e G r i d V i e w S t a t e I D i a g r a m L i n k E n d p o i n t " / > < / a : K e y V a l u e O f D i a g r a m O b j e c t K e y a n y T y p e z b w N T n L X > < a : K e y V a l u e O f D i a g r a m O b j e c t K e y a n y T y p e z b w N T n L X > < a : K e y > < K e y > L i n k s \ & l t ; C o l u m n s \ S u m   o f   s a l a r y _ i n _ u s d   2 & g t ; - & l t ; M e a s u r e s \ s a l a r y _ i n _ u s d & g t ; \ M E A S U R E < / K e y > < / a : K e y > < a : V a l u e   i : t y p e = " M e a s u r e G r i d V i e w S t a t e I D i a g r a m L i n k E n d p o i n t " / > < / a : K e y V a l u e O f D i a g r a m O b j e c t K e y a n y T y p e z b w N T n L X > < / V i e w S t a t e s > < / D i a g r a m M a n a g e r . S e r i a l i z a b l e D i a g r a m > < D i a g r a m M a n a g e r . S e r i a l i z a b l e D i a g r a m > < A d a p t e r   i : t y p e = " M e a s u r e D i a g r a m S a n d b o x A d a p t e r " > < T a b l e N a m e > I S O _ C o u n t r y _ C o d e s _ E x t r a _ D a t a _ S e t 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 I S O _ C o u n t r y _ C o d e s _ E x t r a _ D a t a _ S e t 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 a l p h a - 2 < / K e y > < / D i a g r a m O b j e c t K e y > < D i a g r a m O b j e c t K e y > < K e y > M e a s u r e s \ C o u n t   o f   a l p h a - 2 \ T a g I n f o \ F o r m u l a < / K e y > < / D i a g r a m O b j e c t K e y > < D i a g r a m O b j e c t K e y > < K e y > M e a s u r e s \ C o u n t   o f   a l p h a - 2 \ T a g I n f o \ V a l u e < / K e y > < / D i a g r a m O b j e c t K e y > < D i a g r a m O b j e c t K e y > < K e y > M e a s u r e s \ C o u n t   o f   n a m e < / K e y > < / D i a g r a m O b j e c t K e y > < D i a g r a m O b j e c t K e y > < K e y > M e a s u r e s \ C o u n t   o f   n a m e \ T a g I n f o \ F o r m u l a < / K e y > < / D i a g r a m O b j e c t K e y > < D i a g r a m O b j e c t K e y > < K e y > M e a s u r e s \ C o u n t   o f   n a m e \ T a g I n f o \ V a l u e < / K e y > < / D i a g r a m O b j e c t K e y > < D i a g r a m O b j e c t K e y > < K e y > C o l u m n s \ n a m e < / K e y > < / D i a g r a m O b j e c t K e y > < D i a g r a m O b j e c t K e y > < K e y > C o l u m n s \ a l p h a - 2 < / K e y > < / D i a g r a m O b j e c t K e y > < D i a g r a m O b j e c t K e y > < K e y > C o l u m n s \ a l p h a - 3 < / K e y > < / D i a g r a m O b j e c t K e y > < D i a g r a m O b j e c t K e y > < K e y > C o l u m n s \ c o u n t r y - c o d e < / K e y > < / D i a g r a m O b j e c t K e y > < D i a g r a m O b j e c t K e y > < K e y > C o l u m n s \ i s o _ 3 1 6 6 - 2 < / K e y > < / D i a g r a m O b j e c t K e y > < D i a g r a m O b j e c t K e y > < K e y > C o l u m n s \ r e g i o n < / K e y > < / D i a g r a m O b j e c t K e y > < D i a g r a m O b j e c t K e y > < K e y > C o l u m n s \ s u b - r e g i o n < / K e y > < / D i a g r a m O b j e c t K e y > < D i a g r a m O b j e c t K e y > < K e y > C o l u m n s \ i n t e r m e d i a t e - r e g i o n < / K e y > < / D i a g r a m O b j e c t K e y > < D i a g r a m O b j e c t K e y > < K e y > C o l u m n s \ r e g i o n - c o d e < / K e y > < / D i a g r a m O b j e c t K e y > < D i a g r a m O b j e c t K e y > < K e y > C o l u m n s \ s u b - r e g i o n - c o d e < / K e y > < / D i a g r a m O b j e c t K e y > < D i a g r a m O b j e c t K e y > < K e y > C o l u m n s \ i n t e r m e d i a t e - r e g i o n - c o d e < / K e y > < / D i a g r a m O b j e c t K e y > < D i a g r a m O b j e c t K e y > < K e y > L i n k s \ & l t ; C o l u m n s \ C o u n t   o f   a l p h a - 2 & g t ; - & l t ; M e a s u r e s \ a l p h a - 2 & g t ; < / K e y > < / D i a g r a m O b j e c t K e y > < D i a g r a m O b j e c t K e y > < K e y > L i n k s \ & l t ; C o l u m n s \ C o u n t   o f   a l p h a - 2 & g t ; - & l t ; M e a s u r e s \ a l p h a - 2 & g t ; \ C O L U M N < / K e y > < / D i a g r a m O b j e c t K e y > < D i a g r a m O b j e c t K e y > < K e y > L i n k s \ & l t ; C o l u m n s \ C o u n t   o f   a l p h a - 2 & g t ; - & l t ; M e a s u r e s \ a l p h a - 2 & g t ; \ M E A S U R E < / 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 a l p h a - 2 < / K e y > < / a : K e y > < a : V a l u e   i : t y p e = " M e a s u r e G r i d N o d e V i e w S t a t e " > < C o l u m n > 1 < / C o l u m n > < L a y e d O u t > t r u e < / L a y e d O u t > < W a s U I I n v i s i b l e > t r u e < / W a s U I I n v i s i b l e > < / a : V a l u e > < / a : K e y V a l u e O f D i a g r a m O b j e c t K e y a n y T y p e z b w N T n L X > < a : K e y V a l u e O f D i a g r a m O b j e c t K e y a n y T y p e z b w N T n L X > < a : K e y > < K e y > M e a s u r e s \ C o u n t   o f   a l p h a - 2 \ T a g I n f o \ F o r m u l a < / K e y > < / a : K e y > < a : V a l u e   i : t y p e = " M e a s u r e G r i d V i e w S t a t e I D i a g r a m T a g A d d i t i o n a l I n f o " / > < / a : K e y V a l u e O f D i a g r a m O b j e c t K e y a n y T y p e z b w N T n L X > < a : K e y V a l u e O f D i a g r a m O b j e c t K e y a n y T y p e z b w N T n L X > < a : K e y > < K e y > M e a s u r e s \ C o u n t   o f   a l p h a - 2 \ T a g I n f o \ V a l u e < / K e y > < / a : K e y > < a : V a l u e   i : t y p e = " M e a s u r e G r i d V i e w S t a t e I D i a g r a m T a g A d d i t i o n a l I n f o " / > < / a : K e y V a l u e O f D i a g r a m O b j e c t K e y a n y T y p e z b w N T n L X > < a : K e y V a l u e O f D i a g r a m O b j e c t K e y a n y T y p e z b w N T n L X > < a : K e y > < K e y > M e a s u r e s \ C o u n t   o f   n a m e < / K e y > < / a : K e y > < a : V a l u e   i : t y p e = " M e a s u r e G r i d N o d e V i e w S t a t e " > < 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 C o l u m n s \ a l p h a - 2 < / K e y > < / a : K e y > < a : V a l u e   i : t y p e = " M e a s u r e G r i d N o d e V i e w S t a t e " > < C o l u m n > 1 < / C o l u m n > < L a y e d O u t > t r u e < / L a y e d O u t > < / a : V a l u e > < / a : K e y V a l u e O f D i a g r a m O b j e c t K e y a n y T y p e z b w N T n L X > < a : K e y V a l u e O f D i a g r a m O b j e c t K e y a n y T y p e z b w N T n L X > < a : K e y > < K e y > C o l u m n s \ a l p h a - 3 < / K e y > < / a : K e y > < a : V a l u e   i : t y p e = " M e a s u r e G r i d N o d e V i e w S t a t e " > < C o l u m n > 2 < / C o l u m n > < L a y e d O u t > t r u e < / L a y e d O u t > < / a : V a l u e > < / a : K e y V a l u e O f D i a g r a m O b j e c t K e y a n y T y p e z b w N T n L X > < a : K e y V a l u e O f D i a g r a m O b j e c t K e y a n y T y p e z b w N T n L X > < a : K e y > < K e y > C o l u m n s \ c o u n t r y - c o d e < / K e y > < / a : K e y > < a : V a l u e   i : t y p e = " M e a s u r e G r i d N o d e V i e w S t a t e " > < C o l u m n > 3 < / C o l u m n > < L a y e d O u t > t r u e < / L a y e d O u t > < / a : V a l u e > < / a : K e y V a l u e O f D i a g r a m O b j e c t K e y a n y T y p e z b w N T n L X > < a : K e y V a l u e O f D i a g r a m O b j e c t K e y a n y T y p e z b w N T n L X > < a : K e y > < K e y > C o l u m n s \ i s o _ 3 1 6 6 - 2 < / K e y > < / a : K e y > < a : V a l u e   i : t y p e = " M e a s u r e G r i d N o d e V i e w S t a t e " > < C o l u m n > 4 < / C o l u m n > < L a y e d O u t > t r u e < / L a y e d O u t > < / a : V a l u e > < / a : K e y V a l u e O f D i a g r a m O b j e c t K e y a n y T y p e z b w N T n L X > < a : K e y V a l u e O f D i a g r a m O b j e c t K e y a n y T y p e z b w N T n L X > < a : K e y > < K e y > C o l u m n s \ r e g i o n < / K e y > < / a : K e y > < a : V a l u e   i : t y p e = " M e a s u r e G r i d N o d e V i e w S t a t e " > < C o l u m n > 5 < / C o l u m n > < L a y e d O u t > t r u e < / L a y e d O u t > < / a : V a l u e > < / a : K e y V a l u e O f D i a g r a m O b j e c t K e y a n y T y p e z b w N T n L X > < a : K e y V a l u e O f D i a g r a m O b j e c t K e y a n y T y p e z b w N T n L X > < a : K e y > < K e y > C o l u m n s \ s u b - r e g i o n < / K e y > < / a : K e y > < a : V a l u e   i : t y p e = " M e a s u r e G r i d N o d e V i e w S t a t e " > < C o l u m n > 6 < / C o l u m n > < L a y e d O u t > t r u e < / L a y e d O u t > < / a : V a l u e > < / a : K e y V a l u e O f D i a g r a m O b j e c t K e y a n y T y p e z b w N T n L X > < a : K e y V a l u e O f D i a g r a m O b j e c t K e y a n y T y p e z b w N T n L X > < a : K e y > < K e y > C o l u m n s \ i n t e r m e d i a t e - r e g i o n < / K e y > < / a : K e y > < a : V a l u e   i : t y p e = " M e a s u r e G r i d N o d e V i e w S t a t e " > < C o l u m n > 7 < / C o l u m n > < L a y e d O u t > t r u e < / L a y e d O u t > < / a : V a l u e > < / a : K e y V a l u e O f D i a g r a m O b j e c t K e y a n y T y p e z b w N T n L X > < a : K e y V a l u e O f D i a g r a m O b j e c t K e y a n y T y p e z b w N T n L X > < a : K e y > < K e y > C o l u m n s \ r e g i o n - c o d e < / K e y > < / a : K e y > < a : V a l u e   i : t y p e = " M e a s u r e G r i d N o d e V i e w S t a t e " > < C o l u m n > 8 < / C o l u m n > < L a y e d O u t > t r u e < / L a y e d O u t > < / a : V a l u e > < / a : K e y V a l u e O f D i a g r a m O b j e c t K e y a n y T y p e z b w N T n L X > < a : K e y V a l u e O f D i a g r a m O b j e c t K e y a n y T y p e z b w N T n L X > < a : K e y > < K e y > C o l u m n s \ s u b - r e g i o n - c o d e < / K e y > < / a : K e y > < a : V a l u e   i : t y p e = " M e a s u r e G r i d N o d e V i e w S t a t e " > < C o l u m n > 9 < / C o l u m n > < L a y e d O u t > t r u e < / L a y e d O u t > < / a : V a l u e > < / a : K e y V a l u e O f D i a g r a m O b j e c t K e y a n y T y p e z b w N T n L X > < a : K e y V a l u e O f D i a g r a m O b j e c t K e y a n y T y p e z b w N T n L X > < a : K e y > < K e y > C o l u m n s \ i n t e r m e d i a t e - r e g i o n - c o d e < / K e y > < / a : K e y > < a : V a l u e   i : t y p e = " M e a s u r e G r i d N o d e V i e w S t a t e " > < C o l u m n > 1 0 < / C o l u m n > < L a y e d O u t > t r u e < / L a y e d O u t > < / a : V a l u e > < / a : K e y V a l u e O f D i a g r a m O b j e c t K e y a n y T y p e z b w N T n L X > < a : K e y V a l u e O f D i a g r a m O b j e c t K e y a n y T y p e z b w N T n L X > < a : K e y > < K e y > L i n k s \ & l t ; C o l u m n s \ C o u n t   o f   a l p h a - 2 & g t ; - & l t ; M e a s u r e s \ a l p h a - 2 & g t ; < / K e y > < / a : K e y > < a : V a l u e   i : t y p e = " M e a s u r e G r i d V i e w S t a t e I D i a g r a m L i n k " / > < / a : K e y V a l u e O f D i a g r a m O b j e c t K e y a n y T y p e z b w N T n L X > < a : K e y V a l u e O f D i a g r a m O b j e c t K e y a n y T y p e z b w N T n L X > < a : K e y > < K e y > L i n k s \ & l t ; C o l u m n s \ C o u n t   o f   a l p h a - 2 & g t ; - & l t ; M e a s u r e s \ a l p h a - 2 & g t ; \ C O L U M N < / K e y > < / a : K e y > < a : V a l u e   i : t y p e = " M e a s u r e G r i d V i e w S t a t e I D i a g r a m L i n k E n d p o i n t " / > < / a : K e y V a l u e O f D i a g r a m O b j e c t K e y a n y T y p e z b w N T n L X > < a : K e y V a l u e O f D i a g r a m O b j e c t K e y a n y T y p e z b w N T n L X > < a : K e y > < K e y > L i n k s \ & l t ; C o l u m n s \ C o u n t   o f   a l p h a - 2 & g t ; - & l t ; M e a s u r e s \ a l p h a - 2 & g t ; \ M E A S U R E < / K e y > < / a : K e y > < a : V a l u e   i : t y p e = " M e a s u r e G r i d V i e w S t a t e I D i a g r a m L i n k E n d p o i n t " / > < / 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 E m p l o y m e n t _ T y p e 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 E m p l o y m e n t _ T y p e 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 C o l u m n s \ e m p l o y m e n t _ t y p e _ I D < / K e y > < / D i a g r a m O b j e c t K e y > < D i a g r a m O b j e c t K e y > < K e y > C o l u m n s \ e m p l o y m e n t _ t y p e 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 C o l u m n s \ e m p l o y m e n t _ t y p e _ I D < / K e y > < / a : K e y > < a : V a l u e   i : t y p e = " M e a s u r e G r i d N o d e V i e w S t a t e " > < L a y e d O u t > t r u e < / L a y e d O u t > < / a : V a l u e > < / a : K e y V a l u e O f D i a g r a m O b j e c t K e y a n y T y p e z b w N T n L X > < a : K e y V a l u e O f D i a g r a m O b j e c t K e y a n y T y p e z b w N T n L X > < a : K e y > < K e y > C o l u m n s \ e m p l o y m e n t _ t y p e < / 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 T a g s \ T a b l e s \ & l t ; T a b l e s \ D a t a _ S c i e n c e _ M a i n _ T a b l e & g t ; < / K e y > < / D i a g r a m O b j e c t K e y > < D i a g r a m O b j e c t K e y > < K e y > D y n a m i c   T a g s \ T a b l e s \ & l t ; T a b l e s \ C o m p a n y _ S i z e & g t ; < / K e y > < / D i a g r a m O b j e c t K e y > < D i a g r a m O b j e c t K e y > < K e y > D y n a m i c   T a g s \ T a b l e s \ & l t ; T a b l e s \ C u r r e n c y & g t ; < / K e y > < / D i a g r a m O b j e c t K e y > < D i a g r a m O b j e c t K e y > < K e y > D y n a m i c   T a g s \ T a b l e s \ & l t ; T a b l e s \ R e m o t e _ R a t i o & g t ; < / K e y > < / D i a g r a m O b j e c t K e y > < D i a g r a m O b j e c t K e y > < K e y > D y n a m i c   T a g s \ T a b l e s \ & l t ; T a b l e s \ J o b _ T i t l e & g t ; < / K e y > < / D i a g r a m O b j e c t K e y > < D i a g r a m O b j e c t K e y > < K e y > D y n a m i c   T a g s \ T a b l e s \ & l t ; T a b l e s \ E x p e r i e n c e _ L e v e l & g t ; < / K e y > < / D i a g r a m O b j e c t K e y > < D i a g r a m O b j e c t K e y > < K e y > D y n a m i c   T a g s \ T a b l e s \ & l t ; T a b l e s \ E m p l o y m e n t _ T y p e & g t ; < / K e y > < / D i a g r a m O b j e c t K e y > < D i a g r a m O b j e c t K e y > < K e y > D y n a m i c   T a g s \ T a b l e s \ & l t ; T a b l e s \ I S O _ C o u n t r y _ C o d e s _ E x t r a _ D a t a _ S e t & g t ; < / K e y > < / D i a g r a m O b j e c t K e y > < D i a g r a m O b j e c t K e y > < K e y > D y n a m i c   T a g s \ T a b l e s \ & l t ; T a b l e s \ d s _ s a l a r i e s _ _ _ R a w & g t ; < / K e y > < / D i a g r a m O b j e c t K e y > < D i a g r a m O b j e c t K e y > < K e y > D y n a m i c   T a g s \ T a b l e s \ & l t ; T a b l e s \ D a t a _ S c i e n c e _ M a i n _ T a b l e   1 & g t ; < / K e y > < / D i a g r a m O b j e c t K e y > < D i a g r a m O b j e c t K e y > < K e y > T a b l e s \ D a t a _ S c i e n c e _ M a i n _ T a b l e < / K e y > < / D i a g r a m O b j e c t K e y > < D i a g r a m O b j e c t K e y > < K e y > T a b l e s \ D a t a _ S c i e n c e _ M a i n _ T a b l e \ C o l u m n s \ D a t a _ S c i e n c e _ i d < / K e y > < / D i a g r a m O b j e c t K e y > < D i a g r a m O b j e c t K e y > < K e y > T a b l e s \ D a t a _ S c i e n c e _ M a i n _ T a b l e \ C o l u m n s \ w o r k _ y e a r < / K e y > < / D i a g r a m O b j e c t K e y > < D i a g r a m O b j e c t K e y > < K e y > T a b l e s \ D a t a _ S c i e n c e _ M a i n _ T a b l e \ C o l u m n s \ e x p e r i e n c e _ l e v e l _ I D < / K e y > < / D i a g r a m O b j e c t K e y > < D i a g r a m O b j e c t K e y > < K e y > T a b l e s \ D a t a _ S c i e n c e _ M a i n _ T a b l e \ C o l u m n s \ e m p l o y m e n t _ t y p e _ I D < / K e y > < / D i a g r a m O b j e c t K e y > < D i a g r a m O b j e c t K e y > < K e y > T a b l e s \ D a t a _ S c i e n c e _ M a i n _ T a b l e \ C o l u m n s \ J o b _ T i t l e _ I D < / K e y > < / D i a g r a m O b j e c t K e y > < D i a g r a m O b j e c t K e y > < K e y > T a b l e s \ D a t a _ S c i e n c e _ M a i n _ T a b l e \ C o l u m n s \ s a l a r y < / K e y > < / D i a g r a m O b j e c t K e y > < D i a g r a m O b j e c t K e y > < K e y > T a b l e s \ D a t a _ S c i e n c e _ M a i n _ T a b l e \ C o l u m n s \ s a l a r y _ c u r r e n c y _ I D < / K e y > < / D i a g r a m O b j e c t K e y > < D i a g r a m O b j e c t K e y > < K e y > T a b l e s \ D a t a _ S c i e n c e _ M a i n _ T a b l e \ C o l u m n s \ s a l a r y _ i n _ u s d < / K e y > < / D i a g r a m O b j e c t K e y > < D i a g r a m O b j e c t K e y > < K e y > T a b l e s \ D a t a _ S c i e n c e _ M a i n _ T a b l e \ C o l u m n s \ r e m o t e _ r a t i o _ I D < / K e y > < / D i a g r a m O b j e c t K e y > < D i a g r a m O b j e c t K e y > < K e y > T a b l e s \ D a t a _ S c i e n c e _ M a i n _ T a b l e \ C o l u m n s \ E m p l o y e e _ R e s i d e n c e _ I D < / K e y > < / D i a g r a m O b j e c t K e y > < D i a g r a m O b j e c t K e y > < K e y > T a b l e s \ D a t a _ S c i e n c e _ M a i n _ T a b l e \ C o l u m n s \ C o m p a n y _ L o c a t i o n _ I D < / K e y > < / D i a g r a m O b j e c t K e y > < D i a g r a m O b j e c t K e y > < K e y > T a b l e s \ D a t a _ S c i e n c e _ M a i n _ T a b l e \ C o l u m n s \ c o m p a n y _ s i z e _ I D < / K e y > < / D i a g r a m O b j e c t K e y > < D i a g r a m O b j e c t K e y > < K e y > T a b l e s \ D a t a _ S c i e n c e _ M a i n _ T a b l e \ C o l u m n s \ S a l a r y   p e r   m o n t h < / K e y > < / D i a g r a m O b j e c t K e y > < D i a g r a m O b j e c t K e y > < K e y > T a b l e s \ D a t a _ S c i e n c e _ M a i n _ T a b l e \ M e a s u r e s \ C o u n t   o f   C o m p a n y _ L o c a t i o n _ I D < / K e y > < / D i a g r a m O b j e c t K e y > < D i a g r a m O b j e c t K e y > < K e y > T a b l e s \ D a t a _ S c i e n c e _ M a i n _ T a b l e \ C o u n t   o f   C o m p a n y _ L o c a t i o n _ I D \ A d d i t i o n a l   I n f o \ I m p l i c i t   M e a s u r e < / K e y > < / D i a g r a m O b j e c t K e y > < D i a g r a m O b j e c t K e y > < K e y > T a b l e s \ D a t a _ S c i e n c e _ M a i n _ T a b l e \ M e a s u r e s \ S u m   o f   D a t a _ S c i e n c e _ i d < / K e y > < / D i a g r a m O b j e c t K e y > < D i a g r a m O b j e c t K e y > < K e y > T a b l e s \ D a t a _ S c i e n c e _ M a i n _ T a b l e \ S u m   o f   D a t a _ S c i e n c e _ i d \ A d d i t i o n a l   I n f o \ I m p l i c i t   M e a s u r e < / K e y > < / D i a g r a m O b j e c t K e y > < D i a g r a m O b j e c t K e y > < K e y > T a b l e s \ D a t a _ S c i e n c e _ M a i n _ T a b l e \ M e a s u r e s \ S u m   o f   s a l a r y _ i n _ u s d < / K e y > < / D i a g r a m O b j e c t K e y > < D i a g r a m O b j e c t K e y > < K e y > T a b l e s \ D a t a _ S c i e n c e _ M a i n _ T a b l e \ S u m   o f   s a l a r y _ i n _ u s d \ A d d i t i o n a l   I n f o \ I m p l i c i t   M e a s u r e < / K e y > < / D i a g r a m O b j e c t K e y > < D i a g r a m O b j e c t K e y > < K e y > T a b l e s \ D a t a _ S c i e n c e _ M a i n _ T a b l e \ M e a s u r e s \ A v e r a g e   o f   s a l a r y _ i n _ u s d < / K e y > < / D i a g r a m O b j e c t K e y > < D i a g r a m O b j e c t K e y > < K e y > T a b l e s \ D a t a _ S c i e n c e _ M a i n _ T a b l e \ A v e r a g e   o f   s a l a r y _ i n _ u s d \ A d d i t i o n a l   I n f o \ I m p l i c i t   M e a s u r e < / K e y > < / D i a g r a m O b j e c t K e y > < D i a g r a m O b j e c t K e y > < K e y > T a b l e s \ C o m p a n y _ S i z e < / K e y > < / D i a g r a m O b j e c t K e y > < D i a g r a m O b j e c t K e y > < K e y > T a b l e s \ C o m p a n y _ S i z e \ C o l u m n s \ c o m p a n y _ s i z e _ I D < / K e y > < / D i a g r a m O b j e c t K e y > < D i a g r a m O b j e c t K e y > < K e y > T a b l e s \ C o m p a n y _ S i z e \ C o l u m n s \ c o m p a n y _ s i z e < / K e y > < / D i a g r a m O b j e c t K e y > < D i a g r a m O b j e c t K e y > < K e y > T a b l e s \ C u r r e n c y < / K e y > < / D i a g r a m O b j e c t K e y > < D i a g r a m O b j e c t K e y > < K e y > T a b l e s \ C u r r e n c y \ C o l u m n s \ s a l a r y _ c u r r e n c y _ I D < / K e y > < / D i a g r a m O b j e c t K e y > < D i a g r a m O b j e c t K e y > < K e y > T a b l e s \ C u r r e n c y \ C o l u m n s \ s a l a r y _ c u r r e n c y < / K e y > < / D i a g r a m O b j e c t K e y > < D i a g r a m O b j e c t K e y > < K e y > T a b l e s \ R e m o t e _ R a t i o < / K e y > < / D i a g r a m O b j e c t K e y > < D i a g r a m O b j e c t K e y > < K e y > T a b l e s \ R e m o t e _ R a t i o \ C o l u m n s \ r e m o t e _ r a t i o _ I D < / K e y > < / D i a g r a m O b j e c t K e y > < D i a g r a m O b j e c t K e y > < K e y > T a b l e s \ R e m o t e _ R a t i o \ C o l u m n s \ r e m o t e _ r a t i o < / K e y > < / D i a g r a m O b j e c t K e y > < D i a g r a m O b j e c t K e y > < K e y > T a b l e s \ J o b _ T i t l e < / K e y > < / D i a g r a m O b j e c t K e y > < D i a g r a m O b j e c t K e y > < K e y > T a b l e s \ J o b _ T i t l e \ C o l u m n s \ J o b _ t i t l e _ I D < / K e y > < / D i a g r a m O b j e c t K e y > < D i a g r a m O b j e c t K e y > < K e y > T a b l e s \ J o b _ T i t l e \ C o l u m n s \ j o b _ t i t l e < / K e y > < / D i a g r a m O b j e c t K e y > < D i a g r a m O b j e c t K e y > < K e y > T a b l e s \ J o b _ T i t l e \ M e a s u r e s \ C o u n t   o f   j o b _ t i t l e < / K e y > < / D i a g r a m O b j e c t K e y > < D i a g r a m O b j e c t K e y > < K e y > T a b l e s \ J o b _ T i t l e \ C o u n t   o f   j o b _ t i t l e \ A d d i t i o n a l   I n f o \ I m p l i c i t   M e a s u r e < / K e y > < / D i a g r a m O b j e c t K e y > < D i a g r a m O b j e c t K e y > < K e y > T a b l e s \ E x p e r i e n c e _ L e v e l < / K e y > < / D i a g r a m O b j e c t K e y > < D i a g r a m O b j e c t K e y > < K e y > T a b l e s \ E x p e r i e n c e _ L e v e l \ C o l u m n s \ e x p e r i e n c e _ l e v e l _ I D < / K e y > < / D i a g r a m O b j e c t K e y > < D i a g r a m O b j e c t K e y > < K e y > T a b l e s \ E x p e r i e n c e _ L e v e l \ C o l u m n s \ e x p e r i e n c e _ l e v e l < / K e y > < / D i a g r a m O b j e c t K e y > < D i a g r a m O b j e c t K e y > < K e y > T a b l e s \ E m p l o y m e n t _ T y p e < / K e y > < / D i a g r a m O b j e c t K e y > < D i a g r a m O b j e c t K e y > < K e y > T a b l e s \ E m p l o y m e n t _ T y p e \ C o l u m n s \ e m p l o y m e n t _ t y p e _ I D < / K e y > < / D i a g r a m O b j e c t K e y > < D i a g r a m O b j e c t K e y > < K e y > T a b l e s \ E m p l o y m e n t _ T y p e \ C o l u m n s \ e m p l o y m e n t _ t y p e < / K e y > < / D i a g r a m O b j e c t K e y > < D i a g r a m O b j e c t K e y > < K e y > T a b l e s \ I S O _ C o u n t r y _ C o d e s _ E x t r a _ D a t a _ S e t < / K e y > < / D i a g r a m O b j e c t K e y > < D i a g r a m O b j e c t K e y > < K e y > T a b l e s \ I S O _ C o u n t r y _ C o d e s _ E x t r a _ D a t a _ S e t \ C o l u m n s \ n a m e < / K e y > < / D i a g r a m O b j e c t K e y > < D i a g r a m O b j e c t K e y > < K e y > T a b l e s \ I S O _ C o u n t r y _ C o d e s _ E x t r a _ D a t a _ S e t \ C o l u m n s \ a l p h a - 2 < / K e y > < / D i a g r a m O b j e c t K e y > < D i a g r a m O b j e c t K e y > < K e y > T a b l e s \ I S O _ C o u n t r y _ C o d e s _ E x t r a _ D a t a _ S e t \ C o l u m n s \ a l p h a - 3 < / K e y > < / D i a g r a m O b j e c t K e y > < D i a g r a m O b j e c t K e y > < K e y > T a b l e s \ I S O _ C o u n t r y _ C o d e s _ E x t r a _ D a t a _ S e t \ C o l u m n s \ c o u n t r y - c o d e < / K e y > < / D i a g r a m O b j e c t K e y > < D i a g r a m O b j e c t K e y > < K e y > T a b l e s \ I S O _ C o u n t r y _ C o d e s _ E x t r a _ D a t a _ S e t \ C o l u m n s \ i s o _ 3 1 6 6 - 2 < / K e y > < / D i a g r a m O b j e c t K e y > < D i a g r a m O b j e c t K e y > < K e y > T a b l e s \ I S O _ C o u n t r y _ C o d e s _ E x t r a _ D a t a _ S e t \ C o l u m n s \ r e g i o n < / K e y > < / D i a g r a m O b j e c t K e y > < D i a g r a m O b j e c t K e y > < K e y > T a b l e s \ I S O _ C o u n t r y _ C o d e s _ E x t r a _ D a t a _ S e t \ C o l u m n s \ s u b - r e g i o n < / K e y > < / D i a g r a m O b j e c t K e y > < D i a g r a m O b j e c t K e y > < K e y > T a b l e s \ I S O _ C o u n t r y _ C o d e s _ E x t r a _ D a t a _ S e t \ C o l u m n s \ i n t e r m e d i a t e - r e g i o n < / K e y > < / D i a g r a m O b j e c t K e y > < D i a g r a m O b j e c t K e y > < K e y > T a b l e s \ I S O _ C o u n t r y _ C o d e s _ E x t r a _ D a t a _ S e t \ C o l u m n s \ r e g i o n - c o d e < / K e y > < / D i a g r a m O b j e c t K e y > < D i a g r a m O b j e c t K e y > < K e y > T a b l e s \ I S O _ C o u n t r y _ C o d e s _ E x t r a _ D a t a _ S e t \ C o l u m n s \ s u b - r e g i o n - c o d e < / K e y > < / D i a g r a m O b j e c t K e y > < D i a g r a m O b j e c t K e y > < K e y > T a b l e s \ I S O _ C o u n t r y _ C o d e s _ E x t r a _ D a t a _ S e t \ C o l u m n s \ i n t e r m e d i a t e - r e g i o n - c o d e < / K e y > < / D i a g r a m O b j e c t K e y > < D i a g r a m O b j e c t K e y > < K e y > T a b l e s \ I S O _ C o u n t r y _ C o d e s _ E x t r a _ D a t a _ S e t \ M e a s u r e s \ C o u n t   o f   a l p h a - 2 < / K e y > < / D i a g r a m O b j e c t K e y > < D i a g r a m O b j e c t K e y > < K e y > T a b l e s \ I S O _ C o u n t r y _ C o d e s _ E x t r a _ D a t a _ S e t \ C o u n t   o f   a l p h a - 2 \ A d d i t i o n a l   I n f o \ I m p l i c i t   M e a s u r e < / K e y > < / D i a g r a m O b j e c t K e y > < D i a g r a m O b j e c t K e y > < K e y > T a b l e s \ I S O _ C o u n t r y _ C o d e s _ E x t r a _ D a t a _ S e t \ M e a s u r e s \ C o u n t   o f   n a m e < / K e y > < / D i a g r a m O b j e c t K e y > < D i a g r a m O b j e c t K e y > < K e y > T a b l e s \ I S O _ C o u n t r y _ C o d e s _ E x t r a _ D a t a _ S e t \ C o u n t   o f   n a m e \ A d d i t i o n a l   I n f o \ I m p l i c i t   M e a s u r e < / K e y > < / D i a g r a m O b j e c t K e y > < D i a g r a m O b j e c t K e y > < K e y > T a b l e s \ d s _ s a l a r i e s _ _ _ R a w < / K e y > < / D i a g r a m O b j e c t K e y > < D i a g r a m O b j e c t K e y > < K e y > T a b l e s \ d s _ s a l a r i e s _ _ _ R a w \ C o l u m n s \ i d < / K e y > < / D i a g r a m O b j e c t K e y > < D i a g r a m O b j e c t K e y > < K e y > T a b l e s \ d s _ s a l a r i e s _ _ _ R a w \ C o l u m n s \ w o r k _ y e a r < / K e y > < / D i a g r a m O b j e c t K e y > < D i a g r a m O b j e c t K e y > < K e y > T a b l e s \ d s _ s a l a r i e s _ _ _ R a w \ C o l u m n s \ e x p e r i e n c e _ l e v e l < / K e y > < / D i a g r a m O b j e c t K e y > < D i a g r a m O b j e c t K e y > < K e y > T a b l e s \ d s _ s a l a r i e s _ _ _ R a w \ C o l u m n s \ e m p l o y m e n t _ t y p e < / K e y > < / D i a g r a m O b j e c t K e y > < D i a g r a m O b j e c t K e y > < K e y > T a b l e s \ d s _ s a l a r i e s _ _ _ R a w \ C o l u m n s \ j o b _ t i t l e < / K e y > < / D i a g r a m O b j e c t K e y > < D i a g r a m O b j e c t K e y > < K e y > T a b l e s \ d s _ s a l a r i e s _ _ _ R a w \ C o l u m n s \ s a l a r y < / K e y > < / D i a g r a m O b j e c t K e y > < D i a g r a m O b j e c t K e y > < K e y > T a b l e s \ d s _ s a l a r i e s _ _ _ R a w \ C o l u m n s \ s a l a r y _ c u r r e n c y < / K e y > < / D i a g r a m O b j e c t K e y > < D i a g r a m O b j e c t K e y > < K e y > T a b l e s \ d s _ s a l a r i e s _ _ _ R a w \ C o l u m n s \ s a l a r y _ i n _ u s d < / K e y > < / D i a g r a m O b j e c t K e y > < D i a g r a m O b j e c t K e y > < K e y > T a b l e s \ d s _ s a l a r i e s _ _ _ R a w \ C o l u m n s \ e m p l o y e e _ r e s i d e n c e < / K e y > < / D i a g r a m O b j e c t K e y > < D i a g r a m O b j e c t K e y > < K e y > T a b l e s \ d s _ s a l a r i e s _ _ _ R a w \ C o l u m n s \ r e m o t e _ r a t i o < / K e y > < / D i a g r a m O b j e c t K e y > < D i a g r a m O b j e c t K e y > < K e y > T a b l e s \ d s _ s a l a r i e s _ _ _ R a w \ C o l u m n s \ c o m p a n y _ l o c a t i o n < / K e y > < / D i a g r a m O b j e c t K e y > < D i a g r a m O b j e c t K e y > < K e y > T a b l e s \ d s _ s a l a r i e s _ _ _ R a w \ C o l u m n s \ c o m p a n y _ s i z e < / K e y > < / D i a g r a m O b j e c t K e y > < D i a g r a m O b j e c t K e y > < K e y > T a b l e s \ d s _ s a l a r i e s _ _ _ R a w \ M e a s u r e s \ S u m   o f   s a l a r y < / K e y > < / D i a g r a m O b j e c t K e y > < D i a g r a m O b j e c t K e y > < K e y > T a b l e s \ d s _ s a l a r i e s _ _ _ R a w \ S u m   o f   s a l a r y \ A d d i t i o n a l   I n f o \ I m p l i c i t   M e a s u r e < / K e y > < / D i a g r a m O b j e c t K e y > < D i a g r a m O b j e c t K e y > < K e y > T a b l e s \ d s _ s a l a r i e s _ _ _ R a w \ M e a s u r e s \ S u m   o f   w o r k _ y e a r < / K e y > < / D i a g r a m O b j e c t K e y > < D i a g r a m O b j e c t K e y > < K e y > T a b l e s \ d s _ s a l a r i e s _ _ _ R a w \ S u m   o f   w o r k _ y e a r \ A d d i t i o n a l   I n f o \ I m p l i c i t   M e a s u r e < / K e y > < / D i a g r a m O b j e c t K e y > < D i a g r a m O b j e c t K e y > < K e y > T a b l e s \ d s _ s a l a r i e s _ _ _ R a w \ M e a s u r e s \ S u m   o f   s a l a r y _ i n _ u s d   2 < / K e y > < / D i a g r a m O b j e c t K e y > < D i a g r a m O b j e c t K e y > < K e y > T a b l e s \ d s _ s a l a r i e s _ _ _ R a w \ S u m   o f   s a l a r y _ i n _ u s d   2 \ A d d i t i o n a l   I n f o \ I m p l i c i t   M e a s u r e < / K e y > < / D i a g r a m O b j e c t K e y > < D i a g r a m O b j e c t K e y > < K e y > T a b l e s \ D a t a _ S c i e n c e _ M a i n _ T a b l e   1 < / K e y > < / D i a g r a m O b j e c t K e y > < D i a g r a m O b j e c t K e y > < K e y > T a b l e s \ D a t a _ S c i e n c e _ M a i n _ T a b l e   1 \ C o l u m n s \ W o r k e r _ i d < / K e y > < / D i a g r a m O b j e c t K e y > < D i a g r a m O b j e c t K e y > < K e y > T a b l e s \ D a t a _ S c i e n c e _ M a i n _ T a b l e   1 \ C o l u m n s \ w o r k _ y e a r < / K e y > < / D i a g r a m O b j e c t K e y > < D i a g r a m O b j e c t K e y > < K e y > T a b l e s \ D a t a _ S c i e n c e _ M a i n _ T a b l e   1 \ C o l u m n s \ e x p e r i e n c e _ l e v e l _ I D < / K e y > < / D i a g r a m O b j e c t K e y > < D i a g r a m O b j e c t K e y > < K e y > T a b l e s \ D a t a _ S c i e n c e _ M a i n _ T a b l e   1 \ C o l u m n s \ e m p l o y m e n t _ t y p e _ I D < / K e y > < / D i a g r a m O b j e c t K e y > < D i a g r a m O b j e c t K e y > < K e y > T a b l e s \ D a t a _ S c i e n c e _ M a i n _ T a b l e   1 \ C o l u m n s \ J o b _ T i t l e _ I D < / K e y > < / D i a g r a m O b j e c t K e y > < D i a g r a m O b j e c t K e y > < K e y > T a b l e s \ D a t a _ S c i e n c e _ M a i n _ T a b l e   1 \ C o l u m n s \ s a l a r y < / K e y > < / D i a g r a m O b j e c t K e y > < D i a g r a m O b j e c t K e y > < K e y > T a b l e s \ D a t a _ S c i e n c e _ M a i n _ T a b l e   1 \ C o l u m n s \ s a l a r y _ c u r r e n c y _ I D < / K e y > < / D i a g r a m O b j e c t K e y > < D i a g r a m O b j e c t K e y > < K e y > T a b l e s \ D a t a _ S c i e n c e _ M a i n _ T a b l e   1 \ C o l u m n s \ s a l a r y _ i n _ u s d < / K e y > < / D i a g r a m O b j e c t K e y > < D i a g r a m O b j e c t K e y > < K e y > T a b l e s \ D a t a _ S c i e n c e _ M a i n _ T a b l e   1 \ C o l u m n s \ r e m o t e _ r a t i o _ I D < / K e y > < / D i a g r a m O b j e c t K e y > < D i a g r a m O b j e c t K e y > < K e y > T a b l e s \ D a t a _ S c i e n c e _ M a i n _ T a b l e   1 \ C o l u m n s \ E m p l o y e e _ R e s i d e n c e _ I D < / K e y > < / D i a g r a m O b j e c t K e y > < D i a g r a m O b j e c t K e y > < K e y > T a b l e s \ D a t a _ S c i e n c e _ M a i n _ T a b l e   1 \ C o l u m n s \ C o m p a n y _ L o c a t i o n _ I D < / K e y > < / D i a g r a m O b j e c t K e y > < D i a g r a m O b j e c t K e y > < K e y > T a b l e s \ D a t a _ S c i e n c e _ M a i n _ T a b l e   1 \ C o l u m n s \ c o m p a n y _ s i z e _ I D < / K e y > < / D i a g r a m O b j e c t K e y > < D i a g r a m O b j e c t K e y > < K e y > T a b l e s \ D a t a _ S c i e n c e _ M a i n _ T a b l e   1 \ M e a s u r e s \ S u m   o f   W o r k e r _ i d < / K e y > < / D i a g r a m O b j e c t K e y > < D i a g r a m O b j e c t K e y > < K e y > T a b l e s \ D a t a _ S c i e n c e _ M a i n _ T a b l e   1 \ S u m   o f   W o r k e r _ i d \ A d d i t i o n a l   I n f o \ I m p l i c i t   M e a s u r e < / K e y > < / D i a g r a m O b j e c t K e y > < D i a g r a m O b j e c t K e y > < K e y > R e l a t i o n s h i p s \ & l t ; T a b l e s \ D a t a _ S c i e n c e _ M a i n _ T a b l e \ C o l u m n s \ s a l a r y _ c u r r e n c y _ I D & g t ; - & l t ; T a b l e s \ C u r r e n c y \ C o l u m n s \ s a l a r y _ c u r r e n c y _ I D & g t ; < / K e y > < / D i a g r a m O b j e c t K e y > < D i a g r a m O b j e c t K e y > < K e y > R e l a t i o n s h i p s \ & l t ; T a b l e s \ D a t a _ S c i e n c e _ M a i n _ T a b l e \ C o l u m n s \ s a l a r y _ c u r r e n c y _ I D & g t ; - & l t ; T a b l e s \ C u r r e n c y \ C o l u m n s \ s a l a r y _ c u r r e n c y _ I D & g t ; \ F K < / K e y > < / D i a g r a m O b j e c t K e y > < D i a g r a m O b j e c t K e y > < K e y > R e l a t i o n s h i p s \ & l t ; T a b l e s \ D a t a _ S c i e n c e _ M a i n _ T a b l e \ C o l u m n s \ s a l a r y _ c u r r e n c y _ I D & g t ; - & l t ; T a b l e s \ C u r r e n c y \ C o l u m n s \ s a l a r y _ c u r r e n c y _ I D & g t ; \ P K < / K e y > < / D i a g r a m O b j e c t K e y > < D i a g r a m O b j e c t K e y > < K e y > R e l a t i o n s h i p s \ & l t ; T a b l e s \ D a t a _ S c i e n c e _ M a i n _ T a b l e \ C o l u m n s \ s a l a r y _ c u r r e n c y _ I D & g t ; - & l t ; T a b l e s \ C u r r e n c y \ C o l u m n s \ s a l a r y _ c u r r e n c y _ I D & g t ; \ C r o s s F i l t e r < / K e y > < / D i a g r a m O b j e c t K e y > < D i a g r a m O b j e c t K e y > < K e y > R e l a t i o n s h i p s \ & l t ; T a b l e s \ D a t a _ S c i e n c e _ M a i n _ T a b l e \ C o l u m n s \ c o m p a n y _ s i z e _ I D & g t ; - & l t ; T a b l e s \ C o m p a n y _ S i z e \ C o l u m n s \ c o m p a n y _ s i z e _ I D & g t ; < / K e y > < / D i a g r a m O b j e c t K e y > < D i a g r a m O b j e c t K e y > < K e y > R e l a t i o n s h i p s \ & l t ; T a b l e s \ D a t a _ S c i e n c e _ M a i n _ T a b l e \ C o l u m n s \ c o m p a n y _ s i z e _ I D & g t ; - & l t ; T a b l e s \ C o m p a n y _ S i z e \ C o l u m n s \ c o m p a n y _ s i z e _ I D & g t ; \ F K < / K e y > < / D i a g r a m O b j e c t K e y > < D i a g r a m O b j e c t K e y > < K e y > R e l a t i o n s h i p s \ & l t ; T a b l e s \ D a t a _ S c i e n c e _ M a i n _ T a b l e \ C o l u m n s \ c o m p a n y _ s i z e _ I D & g t ; - & l t ; T a b l e s \ C o m p a n y _ S i z e \ C o l u m n s \ c o m p a n y _ s i z e _ I D & g t ; \ P K < / K e y > < / D i a g r a m O b j e c t K e y > < D i a g r a m O b j e c t K e y > < K e y > R e l a t i o n s h i p s \ & l t ; T a b l e s \ D a t a _ S c i e n c e _ M a i n _ T a b l e \ C o l u m n s \ c o m p a n y _ s i z e _ I D & g t ; - & l t ; T a b l e s \ C o m p a n y _ S i z e \ C o l u m n s \ c o m p a n y _ s i z e _ I D & g t ; \ C r o s s F i l t e r < / K e y > < / D i a g r a m O b j e c t K e y > < D i a g r a m O b j e c t K e y > < K e y > R e l a t i o n s h i p s \ & l t ; T a b l e s \ D a t a _ S c i e n c e _ M a i n _ T a b l e \ C o l u m n s \ J o b _ T i t l e _ I D & g t ; - & l t ; T a b l e s \ J o b _ T i t l e \ C o l u m n s \ J o b _ t i t l e _ I D & g t ; < / K e y > < / D i a g r a m O b j e c t K e y > < D i a g r a m O b j e c t K e y > < K e y > R e l a t i o n s h i p s \ & l t ; T a b l e s \ D a t a _ S c i e n c e _ M a i n _ T a b l e \ C o l u m n s \ J o b _ T i t l e _ I D & g t ; - & l t ; T a b l e s \ J o b _ T i t l e \ C o l u m n s \ J o b _ t i t l e _ I D & g t ; \ F K < / K e y > < / D i a g r a m O b j e c t K e y > < D i a g r a m O b j e c t K e y > < K e y > R e l a t i o n s h i p s \ & l t ; T a b l e s \ D a t a _ S c i e n c e _ M a i n _ T a b l e \ C o l u m n s \ J o b _ T i t l e _ I D & g t ; - & l t ; T a b l e s \ J o b _ T i t l e \ C o l u m n s \ J o b _ t i t l e _ I D & g t ; \ P K < / K e y > < / D i a g r a m O b j e c t K e y > < D i a g r a m O b j e c t K e y > < K e y > R e l a t i o n s h i p s \ & l t ; T a b l e s \ D a t a _ S c i e n c e _ M a i n _ T a b l e \ C o l u m n s \ J o b _ T i t l e _ I D & g t ; - & l t ; T a b l e s \ J o b _ T i t l e \ C o l u m n s \ J o b _ t i t l e _ I D & g t ; \ C r o s s F i l t e r < / K e y > < / D i a g r a m O b j e c t K e y > < D i a g r a m O b j e c t K e y > < K e y > R e l a t i o n s h i p s \ & l t ; T a b l e s \ D a t a _ S c i e n c e _ M a i n _ T a b l e \ C o l u m n s \ r e m o t e _ r a t i o _ I D & g t ; - & l t ; T a b l e s \ R e m o t e _ R a t i o \ C o l u m n s \ r e m o t e _ r a t i o _ I D & g t ; < / K e y > < / D i a g r a m O b j e c t K e y > < D i a g r a m O b j e c t K e y > < K e y > R e l a t i o n s h i p s \ & l t ; T a b l e s \ D a t a _ S c i e n c e _ M a i n _ T a b l e \ C o l u m n s \ r e m o t e _ r a t i o _ I D & g t ; - & l t ; T a b l e s \ R e m o t e _ R a t i o \ C o l u m n s \ r e m o t e _ r a t i o _ I D & g t ; \ F K < / K e y > < / D i a g r a m O b j e c t K e y > < D i a g r a m O b j e c t K e y > < K e y > R e l a t i o n s h i p s \ & l t ; T a b l e s \ D a t a _ S c i e n c e _ M a i n _ T a b l e \ C o l u m n s \ r e m o t e _ r a t i o _ I D & g t ; - & l t ; T a b l e s \ R e m o t e _ R a t i o \ C o l u m n s \ r e m o t e _ r a t i o _ I D & g t ; \ P K < / K e y > < / D i a g r a m O b j e c t K e y > < D i a g r a m O b j e c t K e y > < K e y > R e l a t i o n s h i p s \ & l t ; T a b l e s \ D a t a _ S c i e n c e _ M a i n _ T a b l e \ C o l u m n s \ r e m o t e _ r a t i o _ I D & g t ; - & l t ; T a b l e s \ R e m o t e _ R a t i o \ C o l u m n s \ r e m o t e _ r a t i o _ I D & g t ; \ C r o s s F i l t e r < / K e y > < / D i a g r a m O b j e c t K e y > < D i a g r a m O b j e c t K e y > < K e y > R e l a t i o n s h i p s \ & l t ; T a b l e s \ D a t a _ S c i e n c e _ M a i n _ T a b l e \ C o l u m n s \ e x p e r i e n c e _ l e v e l _ I D & g t ; - & l t ; T a b l e s \ E x p e r i e n c e _ L e v e l \ C o l u m n s \ e x p e r i e n c e _ l e v e l _ I D & g t ; < / K e y > < / D i a g r a m O b j e c t K e y > < D i a g r a m O b j e c t K e y > < K e y > R e l a t i o n s h i p s \ & l t ; T a b l e s \ D a t a _ S c i e n c e _ M a i n _ T a b l e \ C o l u m n s \ e x p e r i e n c e _ l e v e l _ I D & g t ; - & l t ; T a b l e s \ E x p e r i e n c e _ L e v e l \ C o l u m n s \ e x p e r i e n c e _ l e v e l _ I D & g t ; \ F K < / K e y > < / D i a g r a m O b j e c t K e y > < D i a g r a m O b j e c t K e y > < K e y > R e l a t i o n s h i p s \ & l t ; T a b l e s \ D a t a _ S c i e n c e _ M a i n _ T a b l e \ C o l u m n s \ e x p e r i e n c e _ l e v e l _ I D & g t ; - & l t ; T a b l e s \ E x p e r i e n c e _ L e v e l \ C o l u m n s \ e x p e r i e n c e _ l e v e l _ I D & g t ; \ P K < / K e y > < / D i a g r a m O b j e c t K e y > < D i a g r a m O b j e c t K e y > < K e y > R e l a t i o n s h i p s \ & l t ; T a b l e s \ D a t a _ S c i e n c e _ M a i n _ T a b l e \ C o l u m n s \ e x p e r i e n c e _ l e v e l _ I D & g t ; - & l t ; T a b l e s \ E x p e r i e n c e _ L e v e l \ C o l u m n s \ e x p e r i e n c e _ l e v e l _ I D & g t ; \ C r o s s F i l t e r < / K e y > < / D i a g r a m O b j e c t K e y > < D i a g r a m O b j e c t K e y > < K e y > R e l a t i o n s h i p s \ & l t ; T a b l e s \ D a t a _ S c i e n c e _ M a i n _ T a b l e \ C o l u m n s \ C o m p a n y _ L o c a t i o n _ I D & g t ; - & l t ; T a b l e s \ I S O _ C o u n t r y _ C o d e s _ E x t r a _ D a t a _ S e t \ C o l u m n s \ a l p h a - 2 & g t ; < / K e y > < / D i a g r a m O b j e c t K e y > < D i a g r a m O b j e c t K e y > < K e y > R e l a t i o n s h i p s \ & l t ; T a b l e s \ D a t a _ S c i e n c e _ M a i n _ T a b l e \ C o l u m n s \ C o m p a n y _ L o c a t i o n _ I D & g t ; - & l t ; T a b l e s \ I S O _ C o u n t r y _ C o d e s _ E x t r a _ D a t a _ S e t \ C o l u m n s \ a l p h a - 2 & g t ; \ F K < / K e y > < / D i a g r a m O b j e c t K e y > < D i a g r a m O b j e c t K e y > < K e y > R e l a t i o n s h i p s \ & l t ; T a b l e s \ D a t a _ S c i e n c e _ M a i n _ T a b l e \ C o l u m n s \ C o m p a n y _ L o c a t i o n _ I D & g t ; - & l t ; T a b l e s \ I S O _ C o u n t r y _ C o d e s _ E x t r a _ D a t a _ S e t \ C o l u m n s \ a l p h a - 2 & g t ; \ P K < / K e y > < / D i a g r a m O b j e c t K e y > < D i a g r a m O b j e c t K e y > < K e y > R e l a t i o n s h i p s \ & l t ; T a b l e s \ D a t a _ S c i e n c e _ M a i n _ T a b l e \ C o l u m n s \ C o m p a n y _ L o c a t i o n _ I D & g t ; - & l t ; T a b l e s \ I S O _ C o u n t r y _ C o d e s _ E x t r a _ D a t a _ S e t \ C o l u m n s \ a l p h a - 2 & g t ; \ C r o s s F i l t e r < / K e y > < / D i a g r a m O b j e c t K e y > < D i a g r a m O b j e c t K e y > < K e y > R e l a t i o n s h i p s \ & l t ; T a b l e s \ D a t a _ S c i e n c e _ M a i n _ T a b l e \ C o l u m n s \ e m p l o y m e n t _ t y p e _ I D & g t ; - & l t ; T a b l e s \ E m p l o y m e n t _ T y p e \ C o l u m n s \ e m p l o y m e n t _ t y p e _ I D & g t ; < / K e y > < / D i a g r a m O b j e c t K e y > < D i a g r a m O b j e c t K e y > < K e y > R e l a t i o n s h i p s \ & l t ; T a b l e s \ D a t a _ S c i e n c e _ M a i n _ T a b l e \ C o l u m n s \ e m p l o y m e n t _ t y p e _ I D & g t ; - & l t ; T a b l e s \ E m p l o y m e n t _ T y p e \ C o l u m n s \ e m p l o y m e n t _ t y p e _ I D & g t ; \ F K < / K e y > < / D i a g r a m O b j e c t K e y > < D i a g r a m O b j e c t K e y > < K e y > R e l a t i o n s h i p s \ & l t ; T a b l e s \ D a t a _ S c i e n c e _ M a i n _ T a b l e \ C o l u m n s \ e m p l o y m e n t _ t y p e _ I D & g t ; - & l t ; T a b l e s \ E m p l o y m e n t _ T y p e \ C o l u m n s \ e m p l o y m e n t _ t y p e _ I D & g t ; \ P K < / K e y > < / D i a g r a m O b j e c t K e y > < D i a g r a m O b j e c t K e y > < K e y > R e l a t i o n s h i p s \ & l t ; T a b l e s \ D a t a _ S c i e n c e _ M a i n _ T a b l e \ C o l u m n s \ e m p l o y m e n t _ t y p e _ I D & g t ; - & l t ; T a b l e s \ E m p l o y m e n t _ T y p e \ C o l u m n s \ e m p l o y m e n t _ t y p e _ I D & g t ; \ C r o s s F i l t e r < / K e y > < / D i a g r a m O b j e c t K e y > < D i a g r a m O b j e c t K e y > < K e y > R e l a t i o n s h i p s \ & l t ; T a b l e s \ D a t a _ S c i e n c e _ M a i n _ T a b l e \ C o l u m n s \ E m p l o y e e _ R e s i d e n c e _ I D & g t ; - & l t ; T a b l e s \ I S O _ C o u n t r y _ C o d e s _ E x t r a _ D a t a _ S e t \ C o l u m n s \ a l p h a - 2 & g t ; < / K e y > < / D i a g r a m O b j e c t K e y > < D i a g r a m O b j e c t K e y > < K e y > R e l a t i o n s h i p s \ & l t ; T a b l e s \ D a t a _ S c i e n c e _ M a i n _ T a b l e \ C o l u m n s \ E m p l o y e e _ R e s i d e n c e _ I D & g t ; - & l t ; T a b l e s \ I S O _ C o u n t r y _ C o d e s _ E x t r a _ D a t a _ S e t \ C o l u m n s \ a l p h a - 2 & g t ; \ F K < / K e y > < / D i a g r a m O b j e c t K e y > < D i a g r a m O b j e c t K e y > < K e y > R e l a t i o n s h i p s \ & l t ; T a b l e s \ D a t a _ S c i e n c e _ M a i n _ T a b l e \ C o l u m n s \ E m p l o y e e _ R e s i d e n c e _ I D & g t ; - & l t ; T a b l e s \ I S O _ C o u n t r y _ C o d e s _ E x t r a _ D a t a _ S e t \ C o l u m n s \ a l p h a - 2 & g t ; \ P K < / K e y > < / D i a g r a m O b j e c t K e y > < D i a g r a m O b j e c t K e y > < K e y > R e l a t i o n s h i p s \ & l t ; T a b l e s \ D a t a _ S c i e n c e _ M a i n _ T a b l e \ C o l u m n s \ E m p l o y e e _ R e s i d e n c e _ I D & g t ; - & l t ; T a b l e s \ I S O _ C o u n t r y _ C o d e s _ E x t r a _ D a t a _ S e t \ C o l u m n s \ a l p h a - 2 & g t ; \ C r o s s F i l t e r < / K e y > < / D i a g r a m O b j e c t K e y > < / A l l K e y s > < S e l e c t e d K e y s > < D i a g r a m O b j e c t K e y > < K e y > T a b l e s \ d s _ s a l a r i e s _ _ _ R a w < / 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 T a g s \ T a b l e s \ & l t ; T a b l e s \ D a t a _ S c i e n c e _ M a i n _ T a b l e & g t ; < / K e y > < / a : K e y > < a : V a l u e   i : t y p e = " D i a g r a m D i s p l a y T a g V i e w S t a t e " > < I s N o t F i l t e r e d O u t > t r u e < / I s N o t F i l t e r e d O u t > < / a : V a l u e > < / a : K e y V a l u e O f D i a g r a m O b j e c t K e y a n y T y p e z b w N T n L X > < a : K e y V a l u e O f D i a g r a m O b j e c t K e y a n y T y p e z b w N T n L X > < a : K e y > < K e y > D y n a m i c   T a g s \ T a b l e s \ & l t ; T a b l e s \ C o m p a n y _ S i z e & g t ; < / K e y > < / a : K e y > < a : V a l u e   i : t y p e = " D i a g r a m D i s p l a y T a g V i e w S t a t e " > < I s N o t F i l t e r e d O u t > t r u e < / I s N o t F i l t e r e d O u t > < / a : V a l u e > < / a : K e y V a l u e O f D i a g r a m O b j e c t K e y a n y T y p e z b w N T n L X > < a : K e y V a l u e O f D i a g r a m O b j e c t K e y a n y T y p e z b w N T n L X > < a : K e y > < K e y > D y n a m i c   T a g s \ T a b l e s \ & l t ; T a b l e s \ C u r r e n c y & g t ; < / K e y > < / a : K e y > < a : V a l u e   i : t y p e = " D i a g r a m D i s p l a y T a g V i e w S t a t e " > < I s N o t F i l t e r e d O u t > t r u e < / I s N o t F i l t e r e d O u t > < / a : V a l u e > < / a : K e y V a l u e O f D i a g r a m O b j e c t K e y a n y T y p e z b w N T n L X > < a : K e y V a l u e O f D i a g r a m O b j e c t K e y a n y T y p e z b w N T n L X > < a : K e y > < K e y > D y n a m i c   T a g s \ T a b l e s \ & l t ; T a b l e s \ R e m o t e _ R a t i o & g t ; < / K e y > < / a : K e y > < a : V a l u e   i : t y p e = " D i a g r a m D i s p l a y T a g V i e w S t a t e " > < I s N o t F i l t e r e d O u t > t r u e < / I s N o t F i l t e r e d O u t > < / a : V a l u e > < / a : K e y V a l u e O f D i a g r a m O b j e c t K e y a n y T y p e z b w N T n L X > < a : K e y V a l u e O f D i a g r a m O b j e c t K e y a n y T y p e z b w N T n L X > < a : K e y > < K e y > D y n a m i c   T a g s \ T a b l e s \ & l t ; T a b l e s \ J o b _ T i t l e & g t ; < / K e y > < / a : K e y > < a : V a l u e   i : t y p e = " D i a g r a m D i s p l a y T a g V i e w S t a t e " > < I s N o t F i l t e r e d O u t > t r u e < / I s N o t F i l t e r e d O u t > < / a : V a l u e > < / a : K e y V a l u e O f D i a g r a m O b j e c t K e y a n y T y p e z b w N T n L X > < a : K e y V a l u e O f D i a g r a m O b j e c t K e y a n y T y p e z b w N T n L X > < a : K e y > < K e y > D y n a m i c   T a g s \ T a b l e s \ & l t ; T a b l e s \ E x p e r i e n c e _ L e v e l & g t ; < / K e y > < / a : K e y > < a : V a l u e   i : t y p e = " D i a g r a m D i s p l a y T a g V i e w S t a t e " > < I s N o t F i l t e r e d O u t > t r u e < / I s N o t F i l t e r e d O u t > < / a : V a l u e > < / a : K e y V a l u e O f D i a g r a m O b j e c t K e y a n y T y p e z b w N T n L X > < a : K e y V a l u e O f D i a g r a m O b j e c t K e y a n y T y p e z b w N T n L X > < a : K e y > < K e y > D y n a m i c   T a g s \ T a b l e s \ & l t ; T a b l e s \ E m p l o y m e n t _ T y p e & g t ; < / K e y > < / a : K e y > < a : V a l u e   i : t y p e = " D i a g r a m D i s p l a y T a g V i e w S t a t e " > < I s N o t F i l t e r e d O u t > t r u e < / I s N o t F i l t e r e d O u t > < / a : V a l u e > < / a : K e y V a l u e O f D i a g r a m O b j e c t K e y a n y T y p e z b w N T n L X > < a : K e y V a l u e O f D i a g r a m O b j e c t K e y a n y T y p e z b w N T n L X > < a : K e y > < K e y > D y n a m i c   T a g s \ T a b l e s \ & l t ; T a b l e s \ I S O _ C o u n t r y _ C o d e s _ E x t r a _ D a t a _ S e t & g t ; < / K e y > < / a : K e y > < a : V a l u e   i : t y p e = " D i a g r a m D i s p l a y T a g V i e w S t a t e " > < I s N o t F i l t e r e d O u t > t r u e < / I s N o t F i l t e r e d O u t > < / a : V a l u e > < / a : K e y V a l u e O f D i a g r a m O b j e c t K e y a n y T y p e z b w N T n L X > < a : K e y V a l u e O f D i a g r a m O b j e c t K e y a n y T y p e z b w N T n L X > < a : K e y > < K e y > D y n a m i c   T a g s \ T a b l e s \ & l t ; T a b l e s \ d s _ s a l a r i e s _ _ _ R a w & g t ; < / K e y > < / a : K e y > < a : V a l u e   i : t y p e = " D i a g r a m D i s p l a y T a g V i e w S t a t e " > < I s N o t F i l t e r e d O u t > t r u e < / I s N o t F i l t e r e d O u t > < / a : V a l u e > < / a : K e y V a l u e O f D i a g r a m O b j e c t K e y a n y T y p e z b w N T n L X > < a : K e y V a l u e O f D i a g r a m O b j e c t K e y a n y T y p e z b w N T n L X > < a : K e y > < K e y > D y n a m i c   T a g s \ T a b l e s \ & l t ; T a b l e s \ D a t a _ S c i e n c e _ M a i n _ T a b l e   1 & g t ; < / K e y > < / a : K e y > < a : V a l u e   i : t y p e = " D i a g r a m D i s p l a y T a g V i e w S t a t e " > < I s N o t F i l t e r e d O u t > t r u e < / I s N o t F i l t e r e d O u t > < / a : V a l u e > < / a : K e y V a l u e O f D i a g r a m O b j e c t K e y a n y T y p e z b w N T n L X > < a : K e y V a l u e O f D i a g r a m O b j e c t K e y a n y T y p e z b w N T n L X > < a : K e y > < K e y > T a b l e s \ D a t a _ S c i e n c e _ M a i n _ T a b l e < / K e y > < / a : K e y > < a : V a l u e   i : t y p e = " D i a g r a m D i s p l a y N o d e V i e w S t a t e " > < H e i g h t > 1 5 0 < / H e i g h t > < I s E x p a n d e d > t r u e < / I s E x p a n d e d > < L a y e d O u t > t r u e < / L a y e d O u t > < L e f t > 3 1 6 < / L e f t > < S c r o l l V e r t i c a l O f f s e t > 1 7 2 . 7 9 9 9 9 9 9 9 9 9 9 9 9 8 < / S c r o l l V e r t i c a l O f f s e t > < T a b I n d e x > 5 < / T a b I n d e x > < T o p > 1 8 4 < / T o p > < W i d t h > 2 2 4 < / W i d t h > < / a : V a l u e > < / a : K e y V a l u e O f D i a g r a m O b j e c t K e y a n y T y p e z b w N T n L X > < a : K e y V a l u e O f D i a g r a m O b j e c t K e y a n y T y p e z b w N T n L X > < a : K e y > < K e y > T a b l e s \ D a t a _ S c i e n c e _ M a i n _ T a b l e \ C o l u m n s \ D a t a _ S c i e n c e _ i d < / K e y > < / a : K e y > < a : V a l u e   i : t y p e = " D i a g r a m D i s p l a y N o d e V i e w S t a t e " > < H e i g h t > 1 5 0 < / H e i g h t > < I s E x p a n d e d > t r u e < / I s E x p a n d e d > < W i d t h > 2 0 0 < / W i d t h > < / a : V a l u e > < / a : K e y V a l u e O f D i a g r a m O b j e c t K e y a n y T y p e z b w N T n L X > < a : K e y V a l u e O f D i a g r a m O b j e c t K e y a n y T y p e z b w N T n L X > < a : K e y > < K e y > T a b l e s \ D a t a _ S c i e n c e _ M a i n _ T a b l e \ C o l u m n s \ w o r k _ y e a r < / K e y > < / a : K e y > < a : V a l u e   i : t y p e = " D i a g r a m D i s p l a y N o d e V i e w S t a t e " > < H e i g h t > 1 5 0 < / H e i g h t > < I s E x p a n d e d > t r u e < / I s E x p a n d e d > < W i d t h > 2 0 0 < / W i d t h > < / a : V a l u e > < / a : K e y V a l u e O f D i a g r a m O b j e c t K e y a n y T y p e z b w N T n L X > < a : K e y V a l u e O f D i a g r a m O b j e c t K e y a n y T y p e z b w N T n L X > < a : K e y > < K e y > T a b l e s \ D a t a _ S c i e n c e _ M a i n _ T a b l e \ C o l u m n s \ e x p e r i e n c e _ l e v e l _ I D < / K e y > < / a : K e y > < a : V a l u e   i : t y p e = " D i a g r a m D i s p l a y N o d e V i e w S t a t e " > < H e i g h t > 1 5 0 < / H e i g h t > < I s E x p a n d e d > t r u e < / I s E x p a n d e d > < W i d t h > 2 0 0 < / W i d t h > < / a : V a l u e > < / a : K e y V a l u e O f D i a g r a m O b j e c t K e y a n y T y p e z b w N T n L X > < a : K e y V a l u e O f D i a g r a m O b j e c t K e y a n y T y p e z b w N T n L X > < a : K e y > < K e y > T a b l e s \ D a t a _ S c i e n c e _ M a i n _ T a b l e \ C o l u m n s \ e m p l o y m e n t _ t y p e _ I D < / K e y > < / a : K e y > < a : V a l u e   i : t y p e = " D i a g r a m D i s p l a y N o d e V i e w S t a t e " > < H e i g h t > 1 5 0 < / H e i g h t > < I s E x p a n d e d > t r u e < / I s E x p a n d e d > < W i d t h > 2 0 0 < / W i d t h > < / a : V a l u e > < / a : K e y V a l u e O f D i a g r a m O b j e c t K e y a n y T y p e z b w N T n L X > < a : K e y V a l u e O f D i a g r a m O b j e c t K e y a n y T y p e z b w N T n L X > < a : K e y > < K e y > T a b l e s \ D a t a _ S c i e n c e _ M a i n _ T a b l e \ C o l u m n s \ J o b _ T i t l e _ I D < / K e y > < / a : K e y > < a : V a l u e   i : t y p e = " D i a g r a m D i s p l a y N o d e V i e w S t a t e " > < H e i g h t > 1 5 0 < / H e i g h t > < I s E x p a n d e d > t r u e < / I s E x p a n d e d > < W i d t h > 2 0 0 < / W i d t h > < / a : V a l u e > < / a : K e y V a l u e O f D i a g r a m O b j e c t K e y a n y T y p e z b w N T n L X > < a : K e y V a l u e O f D i a g r a m O b j e c t K e y a n y T y p e z b w N T n L X > < a : K e y > < K e y > T a b l e s \ D a t a _ S c i e n c e _ M a i n _ T a b l e \ C o l u m n s \ s a l a r y < / K e y > < / a : K e y > < a : V a l u e   i : t y p e = " D i a g r a m D i s p l a y N o d e V i e w S t a t e " > < H e i g h t > 1 5 0 < / H e i g h t > < I s E x p a n d e d > t r u e < / I s E x p a n d e d > < W i d t h > 2 0 0 < / W i d t h > < / a : V a l u e > < / a : K e y V a l u e O f D i a g r a m O b j e c t K e y a n y T y p e z b w N T n L X > < a : K e y V a l u e O f D i a g r a m O b j e c t K e y a n y T y p e z b w N T n L X > < a : K e y > < K e y > T a b l e s \ D a t a _ S c i e n c e _ M a i n _ T a b l e \ C o l u m n s \ s a l a r y _ c u r r e n c y _ I D < / K e y > < / a : K e y > < a : V a l u e   i : t y p e = " D i a g r a m D i s p l a y N o d e V i e w S t a t e " > < H e i g h t > 1 5 0 < / H e i g h t > < I s E x p a n d e d > t r u e < / I s E x p a n d e d > < W i d t h > 2 0 0 < / W i d t h > < / a : V a l u e > < / a : K e y V a l u e O f D i a g r a m O b j e c t K e y a n y T y p e z b w N T n L X > < a : K e y V a l u e O f D i a g r a m O b j e c t K e y a n y T y p e z b w N T n L X > < a : K e y > < K e y > T a b l e s \ D a t a _ S c i e n c e _ M a i n _ T a b l e \ C o l u m n s \ s a l a r y _ i n _ u s d < / K e y > < / a : K e y > < a : V a l u e   i : t y p e = " D i a g r a m D i s p l a y N o d e V i e w S t a t e " > < H e i g h t > 1 5 0 < / H e i g h t > < I s E x p a n d e d > t r u e < / I s E x p a n d e d > < W i d t h > 2 0 0 < / W i d t h > < / a : V a l u e > < / a : K e y V a l u e O f D i a g r a m O b j e c t K e y a n y T y p e z b w N T n L X > < a : K e y V a l u e O f D i a g r a m O b j e c t K e y a n y T y p e z b w N T n L X > < a : K e y > < K e y > T a b l e s \ D a t a _ S c i e n c e _ M a i n _ T a b l e \ C o l u m n s \ r e m o t e _ r a t i o _ I D < / K e y > < / a : K e y > < a : V a l u e   i : t y p e = " D i a g r a m D i s p l a y N o d e V i e w S t a t e " > < H e i g h t > 1 5 0 < / H e i g h t > < I s E x p a n d e d > t r u e < / I s E x p a n d e d > < W i d t h > 2 0 0 < / W i d t h > < / a : V a l u e > < / a : K e y V a l u e O f D i a g r a m O b j e c t K e y a n y T y p e z b w N T n L X > < a : K e y V a l u e O f D i a g r a m O b j e c t K e y a n y T y p e z b w N T n L X > < a : K e y > < K e y > T a b l e s \ D a t a _ S c i e n c e _ M a i n _ T a b l e \ C o l u m n s \ E m p l o y e e _ R e s i d e n c e _ I D < / K e y > < / a : K e y > < a : V a l u e   i : t y p e = " D i a g r a m D i s p l a y N o d e V i e w S t a t e " > < H e i g h t > 1 5 0 < / H e i g h t > < I s E x p a n d e d > t r u e < / I s E x p a n d e d > < W i d t h > 2 0 0 < / W i d t h > < / a : V a l u e > < / a : K e y V a l u e O f D i a g r a m O b j e c t K e y a n y T y p e z b w N T n L X > < a : K e y V a l u e O f D i a g r a m O b j e c t K e y a n y T y p e z b w N T n L X > < a : K e y > < K e y > T a b l e s \ D a t a _ S c i e n c e _ M a i n _ T a b l e \ C o l u m n s \ C o m p a n y _ L o c a t i o n _ I D < / K e y > < / a : K e y > < a : V a l u e   i : t y p e = " D i a g r a m D i s p l a y N o d e V i e w S t a t e " > < H e i g h t > 1 5 0 < / H e i g h t > < I s E x p a n d e d > t r u e < / I s E x p a n d e d > < W i d t h > 2 0 0 < / W i d t h > < / a : V a l u e > < / a : K e y V a l u e O f D i a g r a m O b j e c t K e y a n y T y p e z b w N T n L X > < a : K e y V a l u e O f D i a g r a m O b j e c t K e y a n y T y p e z b w N T n L X > < a : K e y > < K e y > T a b l e s \ D a t a _ S c i e n c e _ M a i n _ T a b l e \ C o l u m n s \ c o m p a n y _ s i z e _ I D < / K e y > < / a : K e y > < a : V a l u e   i : t y p e = " D i a g r a m D i s p l a y N o d e V i e w S t a t e " > < H e i g h t > 1 5 0 < / H e i g h t > < I s E x p a n d e d > t r u e < / I s E x p a n d e d > < W i d t h > 2 0 0 < / W i d t h > < / a : V a l u e > < / a : K e y V a l u e O f D i a g r a m O b j e c t K e y a n y T y p e z b w N T n L X > < a : K e y V a l u e O f D i a g r a m O b j e c t K e y a n y T y p e z b w N T n L X > < a : K e y > < K e y > T a b l e s \ D a t a _ S c i e n c e _ M a i n _ T a b l e \ C o l u m n s \ S a l a r y   p e r   m o n t h < / K e y > < / a : K e y > < a : V a l u e   i : t y p e = " D i a g r a m D i s p l a y N o d e V i e w S t a t e " > < H e i g h t > 1 5 0 < / H e i g h t > < I s E x p a n d e d > t r u e < / I s E x p a n d e d > < W i d t h > 2 0 0 < / W i d t h > < / a : V a l u e > < / a : K e y V a l u e O f D i a g r a m O b j e c t K e y a n y T y p e z b w N T n L X > < a : K e y V a l u e O f D i a g r a m O b j e c t K e y a n y T y p e z b w N T n L X > < a : K e y > < K e y > T a b l e s \ D a t a _ S c i e n c e _ M a i n _ T a b l e \ M e a s u r e s \ C o u n t   o f   C o m p a n y _ L o c a t i o n _ I D < / K e y > < / a : K e y > < a : V a l u e   i : t y p e = " D i a g r a m D i s p l a y N o d e V i e w S t a t e " > < H e i g h t > 1 5 0 < / H e i g h t > < I s E x p a n d e d > t r u e < / I s E x p a n d e d > < W i d t h > 2 0 0 < / W i d t h > < / a : V a l u e > < / a : K e y V a l u e O f D i a g r a m O b j e c t K e y a n y T y p e z b w N T n L X > < a : K e y V a l u e O f D i a g r a m O b j e c t K e y a n y T y p e z b w N T n L X > < a : K e y > < K e y > T a b l e s \ D a t a _ S c i e n c e _ M a i n _ T a b l e \ C o u n t   o f   C o m p a n y _ L o c a t i o n _ I D \ A d d i t i o n a l   I n f o \ I m p l i c i t   M e a s u r e < / K e y > < / a : K e y > < a : V a l u e   i : t y p e = " D i a g r a m D i s p l a y V i e w S t a t e I D i a g r a m T a g A d d i t i o n a l I n f o " / > < / a : K e y V a l u e O f D i a g r a m O b j e c t K e y a n y T y p e z b w N T n L X > < a : K e y V a l u e O f D i a g r a m O b j e c t K e y a n y T y p e z b w N T n L X > < a : K e y > < K e y > T a b l e s \ D a t a _ S c i e n c e _ M a i n _ T a b l e \ M e a s u r e s \ S u m   o f   D a t a _ S c i e n c e _ i d < / K e y > < / a : K e y > < a : V a l u e   i : t y p e = " D i a g r a m D i s p l a y N o d e V i e w S t a t e " > < H e i g h t > 1 5 0 < / H e i g h t > < I s E x p a n d e d > t r u e < / I s E x p a n d e d > < W i d t h > 2 0 0 < / W i d t h > < / a : V a l u e > < / a : K e y V a l u e O f D i a g r a m O b j e c t K e y a n y T y p e z b w N T n L X > < a : K e y V a l u e O f D i a g r a m O b j e c t K e y a n y T y p e z b w N T n L X > < a : K e y > < K e y > T a b l e s \ D a t a _ S c i e n c e _ M a i n _ T a b l e \ S u m   o f   D a t a _ S c i e n c e _ i d \ A d d i t i o n a l   I n f o \ I m p l i c i t   M e a s u r e < / K e y > < / a : K e y > < a : V a l u e   i : t y p e = " D i a g r a m D i s p l a y V i e w S t a t e I D i a g r a m T a g A d d i t i o n a l I n f o " / > < / a : K e y V a l u e O f D i a g r a m O b j e c t K e y a n y T y p e z b w N T n L X > < a : K e y V a l u e O f D i a g r a m O b j e c t K e y a n y T y p e z b w N T n L X > < a : K e y > < K e y > T a b l e s \ D a t a _ S c i e n c e _ M a i n _ T a b l e \ M e a s u r e s \ S u m   o f   s a l a r y _ i n _ u s d < / K e y > < / a : K e y > < a : V a l u e   i : t y p e = " D i a g r a m D i s p l a y N o d e V i e w S t a t e " > < H e i g h t > 1 5 0 < / H e i g h t > < I s E x p a n d e d > t r u e < / I s E x p a n d e d > < W i d t h > 2 0 0 < / W i d t h > < / a : V a l u e > < / a : K e y V a l u e O f D i a g r a m O b j e c t K e y a n y T y p e z b w N T n L X > < a : K e y V a l u e O f D i a g r a m O b j e c t K e y a n y T y p e z b w N T n L X > < a : K e y > < K e y > T a b l e s \ D a t a _ S c i e n c e _ M a i n _ T a b l e \ S u m   o f   s a l a r y _ i n _ u s d \ A d d i t i o n a l   I n f o \ I m p l i c i t   M e a s u r e < / K e y > < / a : K e y > < a : V a l u e   i : t y p e = " D i a g r a m D i s p l a y V i e w S t a t e I D i a g r a m T a g A d d i t i o n a l I n f o " / > < / a : K e y V a l u e O f D i a g r a m O b j e c t K e y a n y T y p e z b w N T n L X > < a : K e y V a l u e O f D i a g r a m O b j e c t K e y a n y T y p e z b w N T n L X > < a : K e y > < K e y > T a b l e s \ D a t a _ S c i e n c e _ M a i n _ T a b l e \ M e a s u r e s \ A v e r a g e   o f   s a l a r y _ i n _ u s d < / K e y > < / a : K e y > < a : V a l u e   i : t y p e = " D i a g r a m D i s p l a y N o d e V i e w S t a t e " > < H e i g h t > 1 5 0 < / H e i g h t > < I s E x p a n d e d > t r u e < / I s E x p a n d e d > < W i d t h > 2 0 0 < / W i d t h > < / a : V a l u e > < / a : K e y V a l u e O f D i a g r a m O b j e c t K e y a n y T y p e z b w N T n L X > < a : K e y V a l u e O f D i a g r a m O b j e c t K e y a n y T y p e z b w N T n L X > < a : K e y > < K e y > T a b l e s \ D a t a _ S c i e n c e _ M a i n _ T a b l e \ A v e r a g e   o f   s a l a r y _ i n _ u s d \ A d d i t i o n a l   I n f o \ I m p l i c i t   M e a s u r e < / K e y > < / a : K e y > < a : V a l u e   i : t y p e = " D i a g r a m D i s p l a y V i e w S t a t e I D i a g r a m T a g A d d i t i o n a l I n f o " / > < / a : K e y V a l u e O f D i a g r a m O b j e c t K e y a n y T y p e z b w N T n L X > < a : K e y V a l u e O f D i a g r a m O b j e c t K e y a n y T y p e z b w N T n L X > < a : K e y > < K e y > T a b l e s \ C o m p a n y _ S i z e < / K e y > < / a : K e y > < a : V a l u e   i : t y p e = " D i a g r a m D i s p l a y N o d e V i e w S t a t e " > < H e i g h t > 1 5 0 < / H e i g h t > < I s E x p a n d e d > t r u e < / I s E x p a n d e d > < L a y e d O u t > t r u e < / L a y e d O u t > < T a b I n d e x > 4 < / T a b I n d e x > < T o p > 2 9 5 < / T o p > < W i d t h > 2 0 0 < / W i d t h > < / a : V a l u e > < / a : K e y V a l u e O f D i a g r a m O b j e c t K e y a n y T y p e z b w N T n L X > < a : K e y V a l u e O f D i a g r a m O b j e c t K e y a n y T y p e z b w N T n L X > < a : K e y > < K e y > T a b l e s \ C o m p a n y _ S i z e \ C o l u m n s \ c o m p a n y _ s i z e _ I D < / K e y > < / a : K e y > < a : V a l u e   i : t y p e = " D i a g r a m D i s p l a y N o d e V i e w S t a t e " > < H e i g h t > 1 5 0 < / H e i g h t > < I s E x p a n d e d > t r u e < / I s E x p a n d e d > < W i d t h > 2 0 0 < / W i d t h > < / a : V a l u e > < / a : K e y V a l u e O f D i a g r a m O b j e c t K e y a n y T y p e z b w N T n L X > < a : K e y V a l u e O f D i a g r a m O b j e c t K e y a n y T y p e z b w N T n L X > < a : K e y > < K e y > T a b l e s \ C o m p a n y _ S i z e \ C o l u m n s \ c o m p a n y _ s i z e < / K e y > < / a : K e y > < a : V a l u e   i : t y p e = " D i a g r a m D i s p l a y N o d e V i e w S t a t e " > < H e i g h t > 1 5 0 < / H e i g h t > < I s E x p a n d e d > t r u e < / I s E x p a n d e d > < W i d t h > 2 0 0 < / W i d t h > < / a : V a l u e > < / a : K e y V a l u e O f D i a g r a m O b j e c t K e y a n y T y p e z b w N T n L X > < a : K e y V a l u e O f D i a g r a m O b j e c t K e y a n y T y p e z b w N T n L X > < a : K e y > < K e y > T a b l e s \ C u r r e n c y < / K e y > < / a : K e y > < a : V a l u e   i : t y p e = " D i a g r a m D i s p l a y N o d e V i e w S t a t e " > < H e i g h t > 1 5 0 < / H e i g h t > < I s E x p a n d e d > t r u e < / I s E x p a n d e d > < L a y e d O u t > t r u e < / L a y e d O u t > < L e f t > 2 9 . 9 0 3 8 1 0 5 6 7 6 6 5 8 < / L e f t > < T o p > 3 2 < / T o p > < W i d t h > 2 0 0 < / W i d t h > < / a : V a l u e > < / a : K e y V a l u e O f D i a g r a m O b j e c t K e y a n y T y p e z b w N T n L X > < a : K e y V a l u e O f D i a g r a m O b j e c t K e y a n y T y p e z b w N T n L X > < a : K e y > < K e y > T a b l e s \ C u r r e n c y \ C o l u m n s \ s a l a r y _ c u r r e n c y _ I D < / K e y > < / a : K e y > < a : V a l u e   i : t y p e = " D i a g r a m D i s p l a y N o d e V i e w S t a t e " > < H e i g h t > 1 5 0 < / H e i g h t > < I s E x p a n d e d > t r u e < / I s E x p a n d e d > < W i d t h > 2 0 0 < / W i d t h > < / a : V a l u e > < / a : K e y V a l u e O f D i a g r a m O b j e c t K e y a n y T y p e z b w N T n L X > < a : K e y V a l u e O f D i a g r a m O b j e c t K e y a n y T y p e z b w N T n L X > < a : K e y > < K e y > T a b l e s \ C u r r e n c y \ C o l u m n s \ s a l a r y _ c u r r e n c y < / K e y > < / a : K e y > < a : V a l u e   i : t y p e = " D i a g r a m D i s p l a y N o d e V i e w S t a t e " > < H e i g h t > 1 5 0 < / H e i g h t > < I s E x p a n d e d > t r u e < / I s E x p a n d e d > < W i d t h > 2 0 0 < / W i d t h > < / a : V a l u e > < / a : K e y V a l u e O f D i a g r a m O b j e c t K e y a n y T y p e z b w N T n L X > < a : K e y V a l u e O f D i a g r a m O b j e c t K e y a n y T y p e z b w N T n L X > < a : K e y > < K e y > T a b l e s \ R e m o t e _ R a t i o < / K e y > < / a : K e y > < a : V a l u e   i : t y p e = " D i a g r a m D i s p l a y N o d e V i e w S t a t e " > < H e i g h t > 1 5 0 < / H e i g h t > < I s E x p a n d e d > t r u e < / I s E x p a n d e d > < L a y e d O u t > t r u e < / L a y e d O u t > < L e f t > 3 4 6 . 8 0 7 6 2 1 1 3 5 3 3 1 6 < / L e f t > < T a b I n d e x > 1 < / T a b I n d e x > < W i d t h > 2 0 0 < / W i d t h > < / a : V a l u e > < / a : K e y V a l u e O f D i a g r a m O b j e c t K e y a n y T y p e z b w N T n L X > < a : K e y V a l u e O f D i a g r a m O b j e c t K e y a n y T y p e z b w N T n L X > < a : K e y > < K e y > T a b l e s \ R e m o t e _ R a t i o \ C o l u m n s \ r e m o t e _ r a t i o _ I D < / K e y > < / a : K e y > < a : V a l u e   i : t y p e = " D i a g r a m D i s p l a y N o d e V i e w S t a t e " > < H e i g h t > 1 5 0 < / H e i g h t > < I s E x p a n d e d > t r u e < / I s E x p a n d e d > < W i d t h > 2 0 0 < / W i d t h > < / a : V a l u e > < / a : K e y V a l u e O f D i a g r a m O b j e c t K e y a n y T y p e z b w N T n L X > < a : K e y V a l u e O f D i a g r a m O b j e c t K e y a n y T y p e z b w N T n L X > < a : K e y > < K e y > T a b l e s \ R e m o t e _ R a t i o \ C o l u m n s \ r e m o t e _ r a t i o < / K e y > < / a : K e y > < a : V a l u e   i : t y p e = " D i a g r a m D i s p l a y N o d e V i e w S t a t e " > < H e i g h t > 1 5 0 < / H e i g h t > < I s E x p a n d e d > t r u e < / I s E x p a n d e d > < W i d t h > 2 0 0 < / W i d t h > < / a : V a l u e > < / a : K e y V a l u e O f D i a g r a m O b j e c t K e y a n y T y p e z b w N T n L X > < a : K e y V a l u e O f D i a g r a m O b j e c t K e y a n y T y p e z b w N T n L X > < a : K e y > < K e y > T a b l e s \ J o b _ T i t l e < / K e y > < / a : K e y > < a : V a l u e   i : t y p e = " D i a g r a m D i s p l a y N o d e V i e w S t a t e " > < H e i g h t > 1 5 0 < / H e i g h t > < I s E x p a n d e d > t r u e < / I s E x p a n d e d > < L a y e d O u t > t r u e < / L a y e d O u t > < L e f t > 3 2 4 . 7 1 1 4 3 1 7 0 2 9 9 7 2 9 < / L e f t > < T a b I n d e x > 8 < / T a b I n d e x > < T o p > 3 6 0 < / T o p > < W i d t h > 2 0 0 < / W i d t h > < / a : V a l u e > < / a : K e y V a l u e O f D i a g r a m O b j e c t K e y a n y T y p e z b w N T n L X > < a : K e y V a l u e O f D i a g r a m O b j e c t K e y a n y T y p e z b w N T n L X > < a : K e y > < K e y > T a b l e s \ J o b _ T i t l e \ C o l u m n s \ J o b _ t i t l e _ I D < / K e y > < / a : K e y > < a : V a l u e   i : t y p e = " D i a g r a m D i s p l a y N o d e V i e w S t a t e " > < H e i g h t > 1 5 0 < / H e i g h t > < I s E x p a n d e d > t r u e < / I s E x p a n d e d > < W i d t h > 2 0 0 < / W i d t h > < / a : V a l u e > < / a : K e y V a l u e O f D i a g r a m O b j e c t K e y a n y T y p e z b w N T n L X > < a : K e y V a l u e O f D i a g r a m O b j e c t K e y a n y T y p e z b w N T n L X > < a : K e y > < K e y > T a b l e s \ J o b _ T i t l e \ C o l u m n s \ j o b _ t i t l e < / K e y > < / a : K e y > < a : V a l u e   i : t y p e = " D i a g r a m D i s p l a y N o d e V i e w S t a t e " > < H e i g h t > 1 5 0 < / H e i g h t > < I s E x p a n d e d > t r u e < / I s E x p a n d e d > < W i d t h > 2 0 0 < / W i d t h > < / a : V a l u e > < / a : K e y V a l u e O f D i a g r a m O b j e c t K e y a n y T y p e z b w N T n L X > < a : K e y V a l u e O f D i a g r a m O b j e c t K e y a n y T y p e z b w N T n L X > < a : K e y > < K e y > T a b l e s \ J o b _ T i t l e \ M e a s u r e s \ C o u n t   o f   j o b _ t i t l e < / K e y > < / a : K e y > < a : V a l u e   i : t y p e = " D i a g r a m D i s p l a y N o d e V i e w S t a t e " > < H e i g h t > 1 5 0 < / H e i g h t > < I s E x p a n d e d > t r u e < / I s E x p a n d e d > < W i d t h > 2 0 0 < / W i d t h > < / a : V a l u e > < / a : K e y V a l u e O f D i a g r a m O b j e c t K e y a n y T y p e z b w N T n L X > < a : K e y V a l u e O f D i a g r a m O b j e c t K e y a n y T y p e z b w N T n L X > < a : K e y > < K e y > T a b l e s \ J o b _ T i t l e \ C o u n t   o f   j o b _ t i t l e \ A d d i t i o n a l   I n f o \ I m p l i c i t   M e a s u r e < / K e y > < / a : K e y > < a : V a l u e   i : t y p e = " D i a g r a m D i s p l a y V i e w S t a t e I D i a g r a m T a g A d d i t i o n a l I n f o " / > < / a : K e y V a l u e O f D i a g r a m O b j e c t K e y a n y T y p e z b w N T n L X > < a : K e y V a l u e O f D i a g r a m O b j e c t K e y a n y T y p e z b w N T n L X > < a : K e y > < K e y > T a b l e s \ E x p e r i e n c e _ L e v e l < / K e y > < / a : K e y > < a : V a l u e   i : t y p e = " D i a g r a m D i s p l a y N o d e V i e w S t a t e " > < H e i g h t > 1 5 0 < / H e i g h t > < I s E x p a n d e d > t r u e < / I s E x p a n d e d > < L a y e d O u t > t r u e < / L a y e d O u t > < L e f t > 5 8 8 . 6 1 5 2 4 2 2 7 0 6 6 3 2 < / L e f t > < T a b I n d e x > 2 < / T a b I n d e x > < W i d t h > 2 0 0 < / W i d t h > < / a : V a l u e > < / a : K e y V a l u e O f D i a g r a m O b j e c t K e y a n y T y p e z b w N T n L X > < a : K e y V a l u e O f D i a g r a m O b j e c t K e y a n y T y p e z b w N T n L X > < a : K e y > < K e y > T a b l e s \ E x p e r i e n c e _ L e v e l \ C o l u m n s \ e x p e r i e n c e _ l e v e l _ I D < / K e y > < / a : K e y > < a : V a l u e   i : t y p e = " D i a g r a m D i s p l a y N o d e V i e w S t a t e " > < H e i g h t > 1 5 0 < / H e i g h t > < I s E x p a n d e d > t r u e < / I s E x p a n d e d > < W i d t h > 2 0 0 < / W i d t h > < / a : V a l u e > < / a : K e y V a l u e O f D i a g r a m O b j e c t K e y a n y T y p e z b w N T n L X > < a : K e y V a l u e O f D i a g r a m O b j e c t K e y a n y T y p e z b w N T n L X > < a : K e y > < K e y > T a b l e s \ E x p e r i e n c e _ L e v e l \ C o l u m n s \ e x p e r i e n c e _ l e v e l < / K e y > < / a : K e y > < a : V a l u e   i : t y p e = " D i a g r a m D i s p l a y N o d e V i e w S t a t e " > < H e i g h t > 1 5 0 < / H e i g h t > < I s E x p a n d e d > t r u e < / I s E x p a n d e d > < W i d t h > 2 0 0 < / W i d t h > < / a : V a l u e > < / a : K e y V a l u e O f D i a g r a m O b j e c t K e y a n y T y p e z b w N T n L X > < a : K e y V a l u e O f D i a g r a m O b j e c t K e y a n y T y p e z b w N T n L X > < a : K e y > < K e y > T a b l e s \ E m p l o y m e n t _ T y p e < / K e y > < / a : K e y > < a : V a l u e   i : t y p e = " D i a g r a m D i s p l a y N o d e V i e w S t a t e " > < H e i g h t > 1 5 0 < / H e i g h t > < I s E x p a n d e d > t r u e < / I s E x p a n d e d > < L a y e d O u t > t r u e < / L a y e d O u t > < L e f t > 5 9 3 . 5 1 9 0 5 2 8 3 8 3 2 9 1 2 < / L e f t > < T a b I n d e x > 9 < / T a b I n d e x > < T o p > 3 6 3 < / T o p > < W i d t h > 2 0 0 < / W i d t h > < / a : V a l u e > < / a : K e y V a l u e O f D i a g r a m O b j e c t K e y a n y T y p e z b w N T n L X > < a : K e y V a l u e O f D i a g r a m O b j e c t K e y a n y T y p e z b w N T n L X > < a : K e y > < K e y > T a b l e s \ E m p l o y m e n t _ T y p e \ C o l u m n s \ e m p l o y m e n t _ t y p e _ I D < / K e y > < / a : K e y > < a : V a l u e   i : t y p e = " D i a g r a m D i s p l a y N o d e V i e w S t a t e " > < H e i g h t > 1 5 0 < / H e i g h t > < I s E x p a n d e d > t r u e < / I s E x p a n d e d > < W i d t h > 2 0 0 < / W i d t h > < / a : V a l u e > < / a : K e y V a l u e O f D i a g r a m O b j e c t K e y a n y T y p e z b w N T n L X > < a : K e y V a l u e O f D i a g r a m O b j e c t K e y a n y T y p e z b w N T n L X > < a : K e y > < K e y > T a b l e s \ E m p l o y m e n t _ T y p e \ C o l u m n s \ e m p l o y m e n t _ t y p e < / K e y > < / a : K e y > < a : V a l u e   i : t y p e = " D i a g r a m D i s p l a y N o d e V i e w S t a t e " > < H e i g h t > 1 5 0 < / H e i g h t > < I s E x p a n d e d > t r u e < / I s E x p a n d e d > < W i d t h > 2 0 0 < / W i d t h > < / a : V a l u e > < / a : K e y V a l u e O f D i a g r a m O b j e c t K e y a n y T y p e z b w N T n L X > < a : K e y V a l u e O f D i a g r a m O b j e c t K e y a n y T y p e z b w N T n L X > < a : K e y > < K e y > T a b l e s \ I S O _ C o u n t r y _ C o d e s _ E x t r a _ D a t a _ S e t < / K e y > < / a : K e y > < a : V a l u e   i : t y p e = " D i a g r a m D i s p l a y N o d e V i e w S t a t e " > < H e i g h t > 1 5 0 < / H e i g h t > < I s E x p a n d e d > t r u e < / I s E x p a n d e d > < L a y e d O u t > t r u e < / L a y e d O u t > < L e f t > 6 8 4 . 4 2 2 8 6 3 4 0 5 9 9 5 < / L e f t > < T a b I n d e x > 6 < / T a b I n d e x > < T o p > 1 8 6 < / T o p > < W i d t h > 2 0 0 < / W i d t h > < / a : V a l u e > < / a : K e y V a l u e O f D i a g r a m O b j e c t K e y a n y T y p e z b w N T n L X > < a : K e y V a l u e O f D i a g r a m O b j e c t K e y a n y T y p e z b w N T n L X > < a : K e y > < K e y > T a b l e s \ I S O _ C o u n t r y _ C o d e s _ E x t r a _ D a t a _ S e t \ C o l u m n s \ n a m e < / K e y > < / a : K e y > < a : V a l u e   i : t y p e = " D i a g r a m D i s p l a y N o d e V i e w S t a t e " > < H e i g h t > 1 5 0 < / H e i g h t > < I s E x p a n d e d > t r u e < / I s E x p a n d e d > < W i d t h > 2 0 0 < / W i d t h > < / a : V a l u e > < / a : K e y V a l u e O f D i a g r a m O b j e c t K e y a n y T y p e z b w N T n L X > < a : K e y V a l u e O f D i a g r a m O b j e c t K e y a n y T y p e z b w N T n L X > < a : K e y > < K e y > T a b l e s \ I S O _ C o u n t r y _ C o d e s _ E x t r a _ D a t a _ S e t \ C o l u m n s \ a l p h a - 2 < / K e y > < / a : K e y > < a : V a l u e   i : t y p e = " D i a g r a m D i s p l a y N o d e V i e w S t a t e " > < H e i g h t > 1 5 0 < / H e i g h t > < I s E x p a n d e d > t r u e < / I s E x p a n d e d > < W i d t h > 2 0 0 < / W i d t h > < / a : V a l u e > < / a : K e y V a l u e O f D i a g r a m O b j e c t K e y a n y T y p e z b w N T n L X > < a : K e y V a l u e O f D i a g r a m O b j e c t K e y a n y T y p e z b w N T n L X > < a : K e y > < K e y > T a b l e s \ I S O _ C o u n t r y _ C o d e s _ E x t r a _ D a t a _ S e t \ C o l u m n s \ a l p h a - 3 < / K e y > < / a : K e y > < a : V a l u e   i : t y p e = " D i a g r a m D i s p l a y N o d e V i e w S t a t e " > < H e i g h t > 1 5 0 < / H e i g h t > < I s E x p a n d e d > t r u e < / I s E x p a n d e d > < W i d t h > 2 0 0 < / W i d t h > < / a : V a l u e > < / a : K e y V a l u e O f D i a g r a m O b j e c t K e y a n y T y p e z b w N T n L X > < a : K e y V a l u e O f D i a g r a m O b j e c t K e y a n y T y p e z b w N T n L X > < a : K e y > < K e y > T a b l e s \ I S O _ C o u n t r y _ C o d e s _ E x t r a _ D a t a _ S e t \ C o l u m n s \ c o u n t r y - c o d e < / K e y > < / a : K e y > < a : V a l u e   i : t y p e = " D i a g r a m D i s p l a y N o d e V i e w S t a t e " > < H e i g h t > 1 5 0 < / H e i g h t > < I s E x p a n d e d > t r u e < / I s E x p a n d e d > < W i d t h > 2 0 0 < / W i d t h > < / a : V a l u e > < / a : K e y V a l u e O f D i a g r a m O b j e c t K e y a n y T y p e z b w N T n L X > < a : K e y V a l u e O f D i a g r a m O b j e c t K e y a n y T y p e z b w N T n L X > < a : K e y > < K e y > T a b l e s \ I S O _ C o u n t r y _ C o d e s _ E x t r a _ D a t a _ S e t \ C o l u m n s \ i s o _ 3 1 6 6 - 2 < / K e y > < / a : K e y > < a : V a l u e   i : t y p e = " D i a g r a m D i s p l a y N o d e V i e w S t a t e " > < H e i g h t > 1 5 0 < / H e i g h t > < I s E x p a n d e d > t r u e < / I s E x p a n d e d > < W i d t h > 2 0 0 < / W i d t h > < / a : V a l u e > < / a : K e y V a l u e O f D i a g r a m O b j e c t K e y a n y T y p e z b w N T n L X > < a : K e y V a l u e O f D i a g r a m O b j e c t K e y a n y T y p e z b w N T n L X > < a : K e y > < K e y > T a b l e s \ I S O _ C o u n t r y _ C o d e s _ E x t r a _ D a t a _ S e t \ C o l u m n s \ r e g i o n < / K e y > < / a : K e y > < a : V a l u e   i : t y p e = " D i a g r a m D i s p l a y N o d e V i e w S t a t e " > < H e i g h t > 1 5 0 < / H e i g h t > < I s E x p a n d e d > t r u e < / I s E x p a n d e d > < W i d t h > 2 0 0 < / W i d t h > < / a : V a l u e > < / a : K e y V a l u e O f D i a g r a m O b j e c t K e y a n y T y p e z b w N T n L X > < a : K e y V a l u e O f D i a g r a m O b j e c t K e y a n y T y p e z b w N T n L X > < a : K e y > < K e y > T a b l e s \ I S O _ C o u n t r y _ C o d e s _ E x t r a _ D a t a _ S e t \ C o l u m n s \ s u b - r e g i o n < / K e y > < / a : K e y > < a : V a l u e   i : t y p e = " D i a g r a m D i s p l a y N o d e V i e w S t a t e " > < H e i g h t > 1 5 0 < / H e i g h t > < I s E x p a n d e d > t r u e < / I s E x p a n d e d > < W i d t h > 2 0 0 < / W i d t h > < / a : V a l u e > < / a : K e y V a l u e O f D i a g r a m O b j e c t K e y a n y T y p e z b w N T n L X > < a : K e y V a l u e O f D i a g r a m O b j e c t K e y a n y T y p e z b w N T n L X > < a : K e y > < K e y > T a b l e s \ I S O _ C o u n t r y _ C o d e s _ E x t r a _ D a t a _ S e t \ C o l u m n s \ i n t e r m e d i a t e - r e g i o n < / K e y > < / a : K e y > < a : V a l u e   i : t y p e = " D i a g r a m D i s p l a y N o d e V i e w S t a t e " > < H e i g h t > 1 5 0 < / H e i g h t > < I s E x p a n d e d > t r u e < / I s E x p a n d e d > < W i d t h > 2 0 0 < / W i d t h > < / a : V a l u e > < / a : K e y V a l u e O f D i a g r a m O b j e c t K e y a n y T y p e z b w N T n L X > < a : K e y V a l u e O f D i a g r a m O b j e c t K e y a n y T y p e z b w N T n L X > < a : K e y > < K e y > T a b l e s \ I S O _ C o u n t r y _ C o d e s _ E x t r a _ D a t a _ S e t \ C o l u m n s \ r e g i o n - c o d e < / K e y > < / a : K e y > < a : V a l u e   i : t y p e = " D i a g r a m D i s p l a y N o d e V i e w S t a t e " > < H e i g h t > 1 5 0 < / H e i g h t > < I s E x p a n d e d > t r u e < / I s E x p a n d e d > < W i d t h > 2 0 0 < / W i d t h > < / a : V a l u e > < / a : K e y V a l u e O f D i a g r a m O b j e c t K e y a n y T y p e z b w N T n L X > < a : K e y V a l u e O f D i a g r a m O b j e c t K e y a n y T y p e z b w N T n L X > < a : K e y > < K e y > T a b l e s \ I S O _ C o u n t r y _ C o d e s _ E x t r a _ D a t a _ S e t \ C o l u m n s \ s u b - r e g i o n - c o d e < / K e y > < / a : K e y > < a : V a l u e   i : t y p e = " D i a g r a m D i s p l a y N o d e V i e w S t a t e " > < H e i g h t > 1 5 0 < / H e i g h t > < I s E x p a n d e d > t r u e < / I s E x p a n d e d > < W i d t h > 2 0 0 < / W i d t h > < / a : V a l u e > < / a : K e y V a l u e O f D i a g r a m O b j e c t K e y a n y T y p e z b w N T n L X > < a : K e y V a l u e O f D i a g r a m O b j e c t K e y a n y T y p e z b w N T n L X > < a : K e y > < K e y > T a b l e s \ I S O _ C o u n t r y _ C o d e s _ E x t r a _ D a t a _ S e t \ C o l u m n s \ i n t e r m e d i a t e - r e g i o n - c o d e < / K e y > < / a : K e y > < a : V a l u e   i : t y p e = " D i a g r a m D i s p l a y N o d e V i e w S t a t e " > < H e i g h t > 1 5 0 < / H e i g h t > < I s E x p a n d e d > t r u e < / I s E x p a n d e d > < W i d t h > 2 0 0 < / W i d t h > < / a : V a l u e > < / a : K e y V a l u e O f D i a g r a m O b j e c t K e y a n y T y p e z b w N T n L X > < a : K e y V a l u e O f D i a g r a m O b j e c t K e y a n y T y p e z b w N T n L X > < a : K e y > < K e y > T a b l e s \ I S O _ C o u n t r y _ C o d e s _ E x t r a _ D a t a _ S e t \ M e a s u r e s \ C o u n t   o f   a l p h a - 2 < / K e y > < / a : K e y > < a : V a l u e   i : t y p e = " D i a g r a m D i s p l a y N o d e V i e w S t a t e " > < H e i g h t > 1 5 0 < / H e i g h t > < I s E x p a n d e d > t r u e < / I s E x p a n d e d > < W i d t h > 2 0 0 < / W i d t h > < / a : V a l u e > < / a : K e y V a l u e O f D i a g r a m O b j e c t K e y a n y T y p e z b w N T n L X > < a : K e y V a l u e O f D i a g r a m O b j e c t K e y a n y T y p e z b w N T n L X > < a : K e y > < K e y > T a b l e s \ I S O _ C o u n t r y _ C o d e s _ E x t r a _ D a t a _ S e t \ C o u n t   o f   a l p h a - 2 \ A d d i t i o n a l   I n f o \ I m p l i c i t   M e a s u r e < / K e y > < / a : K e y > < a : V a l u e   i : t y p e = " D i a g r a m D i s p l a y V i e w S t a t e I D i a g r a m T a g A d d i t i o n a l I n f o " / > < / a : K e y V a l u e O f D i a g r a m O b j e c t K e y a n y T y p e z b w N T n L X > < a : K e y V a l u e O f D i a g r a m O b j e c t K e y a n y T y p e z b w N T n L X > < a : K e y > < K e y > T a b l e s \ I S O _ C o u n t r y _ C o d e s _ E x t r a _ D a t a _ S e t \ M e a s u r e s \ C o u n t   o f   n a m e < / K e y > < / a : K e y > < a : V a l u e   i : t y p e = " D i a g r a m D i s p l a y N o d e V i e w S t a t e " > < H e i g h t > 1 5 0 < / H e i g h t > < I s E x p a n d e d > t r u e < / I s E x p a n d e d > < W i d t h > 2 0 0 < / W i d t h > < / a : V a l u e > < / a : K e y V a l u e O f D i a g r a m O b j e c t K e y a n y T y p e z b w N T n L X > < a : K e y V a l u e O f D i a g r a m O b j e c t K e y a n y T y p e z b w N T n L X > < a : K e y > < K e y > T a b l e s \ I S O _ C o u n t r y _ C o d e s _ E x t r a _ D a t a _ S e t \ C o u n t   o f   n a m e \ A d d i t i o n a l   I n f o \ I m p l i c i t   M e a s u r e < / K e y > < / a : K e y > < a : V a l u e   i : t y p e = " D i a g r a m D i s p l a y V i e w S t a t e I D i a g r a m T a g A d d i t i o n a l I n f o " / > < / a : K e y V a l u e O f D i a g r a m O b j e c t K e y a n y T y p e z b w N T n L X > < a : K e y V a l u e O f D i a g r a m O b j e c t K e y a n y T y p e z b w N T n L X > < a : K e y > < K e y > T a b l e s \ d s _ s a l a r i e s _ _ _ R a w < / K e y > < / a : K e y > < a : V a l u e   i : t y p e = " D i a g r a m D i s p l a y N o d e V i e w S t a t e " > < H e i g h t > 1 5 0 < / H e i g h t > < I s E x p a n d e d > t r u e < / I s E x p a n d e d > < I s F o c u s e d > t r u e < / I s F o c u s e d > < L a y e d O u t > t r u e < / L a y e d O u t > < L e f t > 9 6 1 . 4 2 2 8 6 3 4 0 5 9 9 5 < / L e f t > < T a b I n d e x > 3 < / T a b I n d e x > < W i d t h > 2 0 0 < / W i d t h > < / a : V a l u e > < / a : K e y V a l u e O f D i a g r a m O b j e c t K e y a n y T y p e z b w N T n L X > < a : K e y V a l u e O f D i a g r a m O b j e c t K e y a n y T y p e z b w N T n L X > < a : K e y > < K e y > T a b l e s \ d s _ s a l a r i e s _ _ _ R a w \ C o l u m n s \ i d < / K e y > < / a : K e y > < a : V a l u e   i : t y p e = " D i a g r a m D i s p l a y N o d e V i e w S t a t e " > < H e i g h t > 1 5 0 < / H e i g h t > < I s E x p a n d e d > t r u e < / I s E x p a n d e d > < W i d t h > 2 0 0 < / W i d t h > < / a : V a l u e > < / a : K e y V a l u e O f D i a g r a m O b j e c t K e y a n y T y p e z b w N T n L X > < a : K e y V a l u e O f D i a g r a m O b j e c t K e y a n y T y p e z b w N T n L X > < a : K e y > < K e y > T a b l e s \ d s _ s a l a r i e s _ _ _ R a w \ C o l u m n s \ w o r k _ y e a r < / K e y > < / a : K e y > < a : V a l u e   i : t y p e = " D i a g r a m D i s p l a y N o d e V i e w S t a t e " > < H e i g h t > 1 5 0 < / H e i g h t > < I s E x p a n d e d > t r u e < / I s E x p a n d e d > < W i d t h > 2 0 0 < / W i d t h > < / a : V a l u e > < / a : K e y V a l u e O f D i a g r a m O b j e c t K e y a n y T y p e z b w N T n L X > < a : K e y V a l u e O f D i a g r a m O b j e c t K e y a n y T y p e z b w N T n L X > < a : K e y > < K e y > T a b l e s \ d s _ s a l a r i e s _ _ _ R a w \ C o l u m n s \ e x p e r i e n c e _ l e v e l < / K e y > < / a : K e y > < a : V a l u e   i : t y p e = " D i a g r a m D i s p l a y N o d e V i e w S t a t e " > < H e i g h t > 1 5 0 < / H e i g h t > < I s E x p a n d e d > t r u e < / I s E x p a n d e d > < W i d t h > 2 0 0 < / W i d t h > < / a : V a l u e > < / a : K e y V a l u e O f D i a g r a m O b j e c t K e y a n y T y p e z b w N T n L X > < a : K e y V a l u e O f D i a g r a m O b j e c t K e y a n y T y p e z b w N T n L X > < a : K e y > < K e y > T a b l e s \ d s _ s a l a r i e s _ _ _ R a w \ C o l u m n s \ e m p l o y m e n t _ t y p e < / K e y > < / a : K e y > < a : V a l u e   i : t y p e = " D i a g r a m D i s p l a y N o d e V i e w S t a t e " > < H e i g h t > 1 5 0 < / H e i g h t > < I s E x p a n d e d > t r u e < / I s E x p a n d e d > < W i d t h > 2 0 0 < / W i d t h > < / a : V a l u e > < / a : K e y V a l u e O f D i a g r a m O b j e c t K e y a n y T y p e z b w N T n L X > < a : K e y V a l u e O f D i a g r a m O b j e c t K e y a n y T y p e z b w N T n L X > < a : K e y > < K e y > T a b l e s \ d s _ s a l a r i e s _ _ _ R a w \ C o l u m n s \ j o b _ t i t l e < / K e y > < / a : K e y > < a : V a l u e   i : t y p e = " D i a g r a m D i s p l a y N o d e V i e w S t a t e " > < H e i g h t > 1 5 0 < / H e i g h t > < I s E x p a n d e d > t r u e < / I s E x p a n d e d > < W i d t h > 2 0 0 < / W i d t h > < / a : V a l u e > < / a : K e y V a l u e O f D i a g r a m O b j e c t K e y a n y T y p e z b w N T n L X > < a : K e y V a l u e O f D i a g r a m O b j e c t K e y a n y T y p e z b w N T n L X > < a : K e y > < K e y > T a b l e s \ d s _ s a l a r i e s _ _ _ R a w \ C o l u m n s \ s a l a r y < / K e y > < / a : K e y > < a : V a l u e   i : t y p e = " D i a g r a m D i s p l a y N o d e V i e w S t a t e " > < H e i g h t > 1 5 0 < / H e i g h t > < I s E x p a n d e d > t r u e < / I s E x p a n d e d > < W i d t h > 2 0 0 < / W i d t h > < / a : V a l u e > < / a : K e y V a l u e O f D i a g r a m O b j e c t K e y a n y T y p e z b w N T n L X > < a : K e y V a l u e O f D i a g r a m O b j e c t K e y a n y T y p e z b w N T n L X > < a : K e y > < K e y > T a b l e s \ d s _ s a l a r i e s _ _ _ R a w \ C o l u m n s \ s a l a r y _ c u r r e n c y < / K e y > < / a : K e y > < a : V a l u e   i : t y p e = " D i a g r a m D i s p l a y N o d e V i e w S t a t e " > < H e i g h t > 1 5 0 < / H e i g h t > < I s E x p a n d e d > t r u e < / I s E x p a n d e d > < W i d t h > 2 0 0 < / W i d t h > < / a : V a l u e > < / a : K e y V a l u e O f D i a g r a m O b j e c t K e y a n y T y p e z b w N T n L X > < a : K e y V a l u e O f D i a g r a m O b j e c t K e y a n y T y p e z b w N T n L X > < a : K e y > < K e y > T a b l e s \ d s _ s a l a r i e s _ _ _ R a w \ C o l u m n s \ s a l a r y _ i n _ u s d < / K e y > < / a : K e y > < a : V a l u e   i : t y p e = " D i a g r a m D i s p l a y N o d e V i e w S t a t e " > < H e i g h t > 1 5 0 < / H e i g h t > < I s E x p a n d e d > t r u e < / I s E x p a n d e d > < W i d t h > 2 0 0 < / W i d t h > < / a : V a l u e > < / a : K e y V a l u e O f D i a g r a m O b j e c t K e y a n y T y p e z b w N T n L X > < a : K e y V a l u e O f D i a g r a m O b j e c t K e y a n y T y p e z b w N T n L X > < a : K e y > < K e y > T a b l e s \ d s _ s a l a r i e s _ _ _ R a w \ C o l u m n s \ e m p l o y e e _ r e s i d e n c e < / K e y > < / a : K e y > < a : V a l u e   i : t y p e = " D i a g r a m D i s p l a y N o d e V i e w S t a t e " > < H e i g h t > 1 5 0 < / H e i g h t > < I s E x p a n d e d > t r u e < / I s E x p a n d e d > < W i d t h > 2 0 0 < / W i d t h > < / a : V a l u e > < / a : K e y V a l u e O f D i a g r a m O b j e c t K e y a n y T y p e z b w N T n L X > < a : K e y V a l u e O f D i a g r a m O b j e c t K e y a n y T y p e z b w N T n L X > < a : K e y > < K e y > T a b l e s \ d s _ s a l a r i e s _ _ _ R a w \ C o l u m n s \ r e m o t e _ r a t i o < / K e y > < / a : K e y > < a : V a l u e   i : t y p e = " D i a g r a m D i s p l a y N o d e V i e w S t a t e " > < H e i g h t > 1 5 0 < / H e i g h t > < I s E x p a n d e d > t r u e < / I s E x p a n d e d > < W i d t h > 2 0 0 < / W i d t h > < / a : V a l u e > < / a : K e y V a l u e O f D i a g r a m O b j e c t K e y a n y T y p e z b w N T n L X > < a : K e y V a l u e O f D i a g r a m O b j e c t K e y a n y T y p e z b w N T n L X > < a : K e y > < K e y > T a b l e s \ d s _ s a l a r i e s _ _ _ R a w \ C o l u m n s \ c o m p a n y _ l o c a t i o n < / K e y > < / a : K e y > < a : V a l u e   i : t y p e = " D i a g r a m D i s p l a y N o d e V i e w S t a t e " > < H e i g h t > 1 5 0 < / H e i g h t > < I s E x p a n d e d > t r u e < / I s E x p a n d e d > < W i d t h > 2 0 0 < / W i d t h > < / a : V a l u e > < / a : K e y V a l u e O f D i a g r a m O b j e c t K e y a n y T y p e z b w N T n L X > < a : K e y V a l u e O f D i a g r a m O b j e c t K e y a n y T y p e z b w N T n L X > < a : K e y > < K e y > T a b l e s \ d s _ s a l a r i e s _ _ _ R a w \ C o l u m n s \ c o m p a n y _ s i z e < / K e y > < / a : K e y > < a : V a l u e   i : t y p e = " D i a g r a m D i s p l a y N o d e V i e w S t a t e " > < H e i g h t > 1 5 0 < / H e i g h t > < I s E x p a n d e d > t r u e < / I s E x p a n d e d > < W i d t h > 2 0 0 < / W i d t h > < / a : V a l u e > < / a : K e y V a l u e O f D i a g r a m O b j e c t K e y a n y T y p e z b w N T n L X > < a : K e y V a l u e O f D i a g r a m O b j e c t K e y a n y T y p e z b w N T n L X > < a : K e y > < K e y > T a b l e s \ d s _ s a l a r i e s _ _ _ R a w \ M e a s u r e s \ S u m   o f   s a l a r y < / K e y > < / a : K e y > < a : V a l u e   i : t y p e = " D i a g r a m D i s p l a y N o d e V i e w S t a t e " > < H e i g h t > 1 5 0 < / H e i g h t > < I s E x p a n d e d > t r u e < / I s E x p a n d e d > < W i d t h > 2 0 0 < / W i d t h > < / a : V a l u e > < / a : K e y V a l u e O f D i a g r a m O b j e c t K e y a n y T y p e z b w N T n L X > < a : K e y V a l u e O f D i a g r a m O b j e c t K e y a n y T y p e z b w N T n L X > < a : K e y > < K e y > T a b l e s \ d s _ s a l a r i e s _ _ _ R a w \ S u m   o f   s a l a r y \ A d d i t i o n a l   I n f o \ I m p l i c i t   M e a s u r e < / K e y > < / a : K e y > < a : V a l u e   i : t y p e = " D i a g r a m D i s p l a y V i e w S t a t e I D i a g r a m T a g A d d i t i o n a l I n f o " / > < / a : K e y V a l u e O f D i a g r a m O b j e c t K e y a n y T y p e z b w N T n L X > < a : K e y V a l u e O f D i a g r a m O b j e c t K e y a n y T y p e z b w N T n L X > < a : K e y > < K e y > T a b l e s \ d s _ s a l a r i e s _ _ _ R a w \ M e a s u r e s \ S u m   o f   w o r k _ y e a r < / K e y > < / a : K e y > < a : V a l u e   i : t y p e = " D i a g r a m D i s p l a y N o d e V i e w S t a t e " > < H e i g h t > 1 5 0 < / H e i g h t > < I s E x p a n d e d > t r u e < / I s E x p a n d e d > < W i d t h > 2 0 0 < / W i d t h > < / a : V a l u e > < / a : K e y V a l u e O f D i a g r a m O b j e c t K e y a n y T y p e z b w N T n L X > < a : K e y V a l u e O f D i a g r a m O b j e c t K e y a n y T y p e z b w N T n L X > < a : K e y > < K e y > T a b l e s \ d s _ s a l a r i e s _ _ _ R a w \ S u m   o f   w o r k _ y e a r \ A d d i t i o n a l   I n f o \ I m p l i c i t   M e a s u r e < / K e y > < / a : K e y > < a : V a l u e   i : t y p e = " D i a g r a m D i s p l a y V i e w S t a t e I D i a g r a m T a g A d d i t i o n a l I n f o " / > < / a : K e y V a l u e O f D i a g r a m O b j e c t K e y a n y T y p e z b w N T n L X > < a : K e y V a l u e O f D i a g r a m O b j e c t K e y a n y T y p e z b w N T n L X > < a : K e y > < K e y > T a b l e s \ d s _ s a l a r i e s _ _ _ R a w \ M e a s u r e s \ S u m   o f   s a l a r y _ i n _ u s d   2 < / K e y > < / a : K e y > < a : V a l u e   i : t y p e = " D i a g r a m D i s p l a y N o d e V i e w S t a t e " > < H e i g h t > 1 5 0 < / H e i g h t > < I s E x p a n d e d > t r u e < / I s E x p a n d e d > < W i d t h > 2 0 0 < / W i d t h > < / a : V a l u e > < / a : K e y V a l u e O f D i a g r a m O b j e c t K e y a n y T y p e z b w N T n L X > < a : K e y V a l u e O f D i a g r a m O b j e c t K e y a n y T y p e z b w N T n L X > < a : K e y > < K e y > T a b l e s \ d s _ s a l a r i e s _ _ _ R a w \ S u m   o f   s a l a r y _ i n _ u s d   2 \ A d d i t i o n a l   I n f o \ I m p l i c i t   M e a s u r e < / K e y > < / a : K e y > < a : V a l u e   i : t y p e = " D i a g r a m D i s p l a y V i e w S t a t e I D i a g r a m T a g A d d i t i o n a l I n f o " / > < / a : K e y V a l u e O f D i a g r a m O b j e c t K e y a n y T y p e z b w N T n L X > < a : K e y V a l u e O f D i a g r a m O b j e c t K e y a n y T y p e z b w N T n L X > < a : K e y > < K e y > T a b l e s \ D a t a _ S c i e n c e _ M a i n _ T a b l e   1 < / K e y > < / a : K e y > < a : V a l u e   i : t y p e = " D i a g r a m D i s p l a y N o d e V i e w S t a t e " > < H e i g h t > 1 5 0 < / H e i g h t > < I s E x p a n d e d > t r u e < / I s E x p a n d e d > < L a y e d O u t > t r u e < / L a y e d O u t > < L e f t > 9 7 0 . 4 2 2 8 6 3 4 0 5 9 9 5 < / L e f t > < T a b I n d e x > 7 < / T a b I n d e x > < T o p > 1 7 8 . 5 < / T o p > < W i d t h > 2 0 0 < / W i d t h > < / a : V a l u e > < / a : K e y V a l u e O f D i a g r a m O b j e c t K e y a n y T y p e z b w N T n L X > < a : K e y V a l u e O f D i a g r a m O b j e c t K e y a n y T y p e z b w N T n L X > < a : K e y > < K e y > T a b l e s \ D a t a _ S c i e n c e _ M a i n _ T a b l e   1 \ C o l u m n s \ W o r k e r _ i d < / K e y > < / a : K e y > < a : V a l u e   i : t y p e = " D i a g r a m D i s p l a y N o d e V i e w S t a t e " > < H e i g h t > 1 5 0 < / H e i g h t > < I s E x p a n d e d > t r u e < / I s E x p a n d e d > < W i d t h > 2 0 0 < / W i d t h > < / a : V a l u e > < / a : K e y V a l u e O f D i a g r a m O b j e c t K e y a n y T y p e z b w N T n L X > < a : K e y V a l u e O f D i a g r a m O b j e c t K e y a n y T y p e z b w N T n L X > < a : K e y > < K e y > T a b l e s \ D a t a _ S c i e n c e _ M a i n _ T a b l e   1 \ C o l u m n s \ w o r k _ y e a r < / K e y > < / a : K e y > < a : V a l u e   i : t y p e = " D i a g r a m D i s p l a y N o d e V i e w S t a t e " > < H e i g h t > 1 5 0 < / H e i g h t > < I s E x p a n d e d > t r u e < / I s E x p a n d e d > < W i d t h > 2 0 0 < / W i d t h > < / a : V a l u e > < / a : K e y V a l u e O f D i a g r a m O b j e c t K e y a n y T y p e z b w N T n L X > < a : K e y V a l u e O f D i a g r a m O b j e c t K e y a n y T y p e z b w N T n L X > < a : K e y > < K e y > T a b l e s \ D a t a _ S c i e n c e _ M a i n _ T a b l e   1 \ C o l u m n s \ e x p e r i e n c e _ l e v e l _ I D < / K e y > < / a : K e y > < a : V a l u e   i : t y p e = " D i a g r a m D i s p l a y N o d e V i e w S t a t e " > < H e i g h t > 1 5 0 < / H e i g h t > < I s E x p a n d e d > t r u e < / I s E x p a n d e d > < W i d t h > 2 0 0 < / W i d t h > < / a : V a l u e > < / a : K e y V a l u e O f D i a g r a m O b j e c t K e y a n y T y p e z b w N T n L X > < a : K e y V a l u e O f D i a g r a m O b j e c t K e y a n y T y p e z b w N T n L X > < a : K e y > < K e y > T a b l e s \ D a t a _ S c i e n c e _ M a i n _ T a b l e   1 \ C o l u m n s \ e m p l o y m e n t _ t y p e _ I D < / K e y > < / a : K e y > < a : V a l u e   i : t y p e = " D i a g r a m D i s p l a y N o d e V i e w S t a t e " > < H e i g h t > 1 5 0 < / H e i g h t > < I s E x p a n d e d > t r u e < / I s E x p a n d e d > < W i d t h > 2 0 0 < / W i d t h > < / a : V a l u e > < / a : K e y V a l u e O f D i a g r a m O b j e c t K e y a n y T y p e z b w N T n L X > < a : K e y V a l u e O f D i a g r a m O b j e c t K e y a n y T y p e z b w N T n L X > < a : K e y > < K e y > T a b l e s \ D a t a _ S c i e n c e _ M a i n _ T a b l e   1 \ C o l u m n s \ J o b _ T i t l e _ I D < / K e y > < / a : K e y > < a : V a l u e   i : t y p e = " D i a g r a m D i s p l a y N o d e V i e w S t a t e " > < H e i g h t > 1 5 0 < / H e i g h t > < I s E x p a n d e d > t r u e < / I s E x p a n d e d > < W i d t h > 2 0 0 < / W i d t h > < / a : V a l u e > < / a : K e y V a l u e O f D i a g r a m O b j e c t K e y a n y T y p e z b w N T n L X > < a : K e y V a l u e O f D i a g r a m O b j e c t K e y a n y T y p e z b w N T n L X > < a : K e y > < K e y > T a b l e s \ D a t a _ S c i e n c e _ M a i n _ T a b l e   1 \ C o l u m n s \ s a l a r y < / K e y > < / a : K e y > < a : V a l u e   i : t y p e = " D i a g r a m D i s p l a y N o d e V i e w S t a t e " > < H e i g h t > 1 5 0 < / H e i g h t > < I s E x p a n d e d > t r u e < / I s E x p a n d e d > < W i d t h > 2 0 0 < / W i d t h > < / a : V a l u e > < / a : K e y V a l u e O f D i a g r a m O b j e c t K e y a n y T y p e z b w N T n L X > < a : K e y V a l u e O f D i a g r a m O b j e c t K e y a n y T y p e z b w N T n L X > < a : K e y > < K e y > T a b l e s \ D a t a _ S c i e n c e _ M a i n _ T a b l e   1 \ C o l u m n s \ s a l a r y _ c u r r e n c y _ I D < / K e y > < / a : K e y > < a : V a l u e   i : t y p e = " D i a g r a m D i s p l a y N o d e V i e w S t a t e " > < H e i g h t > 1 5 0 < / H e i g h t > < I s E x p a n d e d > t r u e < / I s E x p a n d e d > < W i d t h > 2 0 0 < / W i d t h > < / a : V a l u e > < / a : K e y V a l u e O f D i a g r a m O b j e c t K e y a n y T y p e z b w N T n L X > < a : K e y V a l u e O f D i a g r a m O b j e c t K e y a n y T y p e z b w N T n L X > < a : K e y > < K e y > T a b l e s \ D a t a _ S c i e n c e _ M a i n _ T a b l e   1 \ C o l u m n s \ s a l a r y _ i n _ u s d < / K e y > < / a : K e y > < a : V a l u e   i : t y p e = " D i a g r a m D i s p l a y N o d e V i e w S t a t e " > < H e i g h t > 1 5 0 < / H e i g h t > < I s E x p a n d e d > t r u e < / I s E x p a n d e d > < W i d t h > 2 0 0 < / W i d t h > < / a : V a l u e > < / a : K e y V a l u e O f D i a g r a m O b j e c t K e y a n y T y p e z b w N T n L X > < a : K e y V a l u e O f D i a g r a m O b j e c t K e y a n y T y p e z b w N T n L X > < a : K e y > < K e y > T a b l e s \ D a t a _ S c i e n c e _ M a i n _ T a b l e   1 \ C o l u m n s \ r e m o t e _ r a t i o _ I D < / K e y > < / a : K e y > < a : V a l u e   i : t y p e = " D i a g r a m D i s p l a y N o d e V i e w S t a t e " > < H e i g h t > 1 5 0 < / H e i g h t > < I s E x p a n d e d > t r u e < / I s E x p a n d e d > < W i d t h > 2 0 0 < / W i d t h > < / a : V a l u e > < / a : K e y V a l u e O f D i a g r a m O b j e c t K e y a n y T y p e z b w N T n L X > < a : K e y V a l u e O f D i a g r a m O b j e c t K e y a n y T y p e z b w N T n L X > < a : K e y > < K e y > T a b l e s \ D a t a _ S c i e n c e _ M a i n _ T a b l e   1 \ C o l u m n s \ E m p l o y e e _ R e s i d e n c e _ I D < / K e y > < / a : K e y > < a : V a l u e   i : t y p e = " D i a g r a m D i s p l a y N o d e V i e w S t a t e " > < H e i g h t > 1 5 0 < / H e i g h t > < I s E x p a n d e d > t r u e < / I s E x p a n d e d > < W i d t h > 2 0 0 < / W i d t h > < / a : V a l u e > < / a : K e y V a l u e O f D i a g r a m O b j e c t K e y a n y T y p e z b w N T n L X > < a : K e y V a l u e O f D i a g r a m O b j e c t K e y a n y T y p e z b w N T n L X > < a : K e y > < K e y > T a b l e s \ D a t a _ S c i e n c e _ M a i n _ T a b l e   1 \ C o l u m n s \ C o m p a n y _ L o c a t i o n _ I D < / K e y > < / a : K e y > < a : V a l u e   i : t y p e = " D i a g r a m D i s p l a y N o d e V i e w S t a t e " > < H e i g h t > 1 5 0 < / H e i g h t > < I s E x p a n d e d > t r u e < / I s E x p a n d e d > < W i d t h > 2 0 0 < / W i d t h > < / a : V a l u e > < / a : K e y V a l u e O f D i a g r a m O b j e c t K e y a n y T y p e z b w N T n L X > < a : K e y V a l u e O f D i a g r a m O b j e c t K e y a n y T y p e z b w N T n L X > < a : K e y > < K e y > T a b l e s \ D a t a _ S c i e n c e _ M a i n _ T a b l e   1 \ C o l u m n s \ c o m p a n y _ s i z e _ I D < / K e y > < / a : K e y > < a : V a l u e   i : t y p e = " D i a g r a m D i s p l a y N o d e V i e w S t a t e " > < H e i g h t > 1 5 0 < / H e i g h t > < I s E x p a n d e d > t r u e < / I s E x p a n d e d > < W i d t h > 2 0 0 < / W i d t h > < / a : V a l u e > < / a : K e y V a l u e O f D i a g r a m O b j e c t K e y a n y T y p e z b w N T n L X > < a : K e y V a l u e O f D i a g r a m O b j e c t K e y a n y T y p e z b w N T n L X > < a : K e y > < K e y > T a b l e s \ D a t a _ S c i e n c e _ M a i n _ T a b l e   1 \ M e a s u r e s \ S u m   o f   W o r k e r _ i d < / K e y > < / a : K e y > < a : V a l u e   i : t y p e = " D i a g r a m D i s p l a y N o d e V i e w S t a t e " > < H e i g h t > 1 5 0 < / H e i g h t > < I s E x p a n d e d > t r u e < / I s E x p a n d e d > < W i d t h > 2 0 0 < / W i d t h > < / a : V a l u e > < / a : K e y V a l u e O f D i a g r a m O b j e c t K e y a n y T y p e z b w N T n L X > < a : K e y V a l u e O f D i a g r a m O b j e c t K e y a n y T y p e z b w N T n L X > < a : K e y > < K e y > T a b l e s \ D a t a _ S c i e n c e _ M a i n _ T a b l e   1 \ S u m   o f   W o r k e r _ i d \ A d d i t i o n a l   I n f o \ I m p l i c i t   M e a s u r e < / K e y > < / a : K e y > < a : V a l u e   i : t y p e = " D i a g r a m D i s p l a y V i e w S t a t e I D i a g r a m T a g A d d i t i o n a l I n f o " / > < / a : K e y V a l u e O f D i a g r a m O b j e c t K e y a n y T y p e z b w N T n L X > < a : K e y V a l u e O f D i a g r a m O b j e c t K e y a n y T y p e z b w N T n L X > < a : K e y > < K e y > R e l a t i o n s h i p s \ & l t ; T a b l e s \ D a t a _ S c i e n c e _ M a i n _ T a b l e \ C o l u m n s \ s a l a r y _ c u r r e n c y _ I D & g t ; - & l t ; T a b l e s \ C u r r e n c y \ C o l u m n s \ s a l a r y _ c u r r e n c y _ I D & g t ; < / K e y > < / a : K e y > < a : V a l u e   i : t y p e = " D i a g r a m D i s p l a y L i n k V i e w S t a t e " > < A u t o m a t i o n P r o p e r t y H e l p e r T e x t > E n d   p o i n t   1 :   ( 3 0 0 , 2 3 9 ) .   E n d   p o i n t   2 :   ( 2 4 5 . 9 0 3 8 1 0 5 6 7 6 6 6 , 1 0 7 )   < / A u t o m a t i o n P r o p e r t y H e l p e r T e x t > < L a y e d O u t > t r u e < / L a y e d O u t > < P o i n t s   x m l n s : b = " h t t p : / / s c h e m a s . d a t a c o n t r a c t . o r g / 2 0 0 4 / 0 7 / S y s t e m . W i n d o w s " > < b : P o i n t > < b : _ x > 3 0 0 < / b : _ x > < b : _ y > 2 3 9 < / b : _ y > < / b : P o i n t > < b : P o i n t > < b : _ x > 2 7 4 . 9 5 1 9 0 5 5 < / b : _ x > < b : _ y > 2 3 9 < / b : _ y > < / b : P o i n t > < b : P o i n t > < b : _ x > 2 7 2 . 9 5 1 9 0 5 5 < / b : _ x > < b : _ y > 2 3 7 < / b : _ y > < / b : P o i n t > < b : P o i n t > < b : _ x > 2 7 2 . 9 5 1 9 0 5 5 < / b : _ x > < b : _ y > 1 0 9 < / b : _ y > < / b : P o i n t > < b : P o i n t > < b : _ x > 2 7 0 . 9 5 1 9 0 5 5 < / b : _ x > < b : _ y > 1 0 7 < / b : _ y > < / b : P o i n t > < b : P o i n t > < b : _ x > 2 4 5 . 9 0 3 8 1 0 5 6 7 6 6 5 8 3 < / b : _ x > < b : _ y > 1 0 7 < / b : _ y > < / b : P o i n t > < / P o i n t s > < / a : V a l u e > < / a : K e y V a l u e O f D i a g r a m O b j e c t K e y a n y T y p e z b w N T n L X > < a : K e y V a l u e O f D i a g r a m O b j e c t K e y a n y T y p e z b w N T n L X > < a : K e y > < K e y > R e l a t i o n s h i p s \ & l t ; T a b l e s \ D a t a _ S c i e n c e _ M a i n _ T a b l e \ C o l u m n s \ s a l a r y _ c u r r e n c y _ I D & g t ; - & l t ; T a b l e s \ C u r r e n c y \ C o l u m n s \ s a l a r y _ c u r r e n c y _ I D & g t ; \ F K < / K e y > < / a : K e y > < a : V a l u e   i : t y p e = " D i a g r a m D i s p l a y L i n k E n d p o i n t V i e w S t a t e " > < H e i g h t > 1 6 < / H e i g h t > < L a b e l L o c a t i o n   x m l n s : b = " h t t p : / / s c h e m a s . d a t a c o n t r a c t . o r g / 2 0 0 4 / 0 7 / S y s t e m . W i n d o w s " > < b : _ x > 3 0 0 < / b : _ x > < b : _ y > 2 3 1 < / b : _ y > < / L a b e l L o c a t i o n > < L o c a t i o n   x m l n s : b = " h t t p : / / s c h e m a s . d a t a c o n t r a c t . o r g / 2 0 0 4 / 0 7 / S y s t e m . W i n d o w s " > < b : _ x > 3 1 6 < / b : _ x > < b : _ y > 2 3 9 < / b : _ y > < / L o c a t i o n > < S h a p e R o t a t e A n g l e > 1 8 0 < / S h a p e R o t a t e A n g l e > < W i d t h > 1 6 < / W i d t h > < / a : V a l u e > < / a : K e y V a l u e O f D i a g r a m O b j e c t K e y a n y T y p e z b w N T n L X > < a : K e y V a l u e O f D i a g r a m O b j e c t K e y a n y T y p e z b w N T n L X > < a : K e y > < K e y > R e l a t i o n s h i p s \ & l t ; T a b l e s \ D a t a _ S c i e n c e _ M a i n _ T a b l e \ C o l u m n s \ s a l a r y _ c u r r e n c y _ I D & g t ; - & l t ; T a b l e s \ C u r r e n c y \ C o l u m n s \ s a l a r y _ c u r r e n c y _ I D & g t ; \ P K < / K e y > < / a : K e y > < a : V a l u e   i : t y p e = " D i a g r a m D i s p l a y L i n k E n d p o i n t V i e w S t a t e " > < H e i g h t > 1 6 < / H e i g h t > < L a b e l L o c a t i o n   x m l n s : b = " h t t p : / / s c h e m a s . d a t a c o n t r a c t . o r g / 2 0 0 4 / 0 7 / S y s t e m . W i n d o w s " > < b : _ x > 2 2 9 . 9 0 3 8 1 0 5 6 7 6 6 5 8 3 < / b : _ x > < b : _ y > 9 9 < / b : _ y > < / L a b e l L o c a t i o n > < L o c a t i o n   x m l n s : b = " h t t p : / / s c h e m a s . d a t a c o n t r a c t . o r g / 2 0 0 4 / 0 7 / S y s t e m . W i n d o w s " > < b : _ x > 2 2 9 . 9 0 3 8 1 0 5 6 7 6 6 5 8 3 < / b : _ x > < b : _ y > 1 0 7 < / b : _ y > < / L o c a t i o n > < S h a p e R o t a t e A n g l e > 3 6 0 < / S h a p e R o t a t e A n g l e > < W i d t h > 1 6 < / W i d t h > < / a : V a l u e > < / a : K e y V a l u e O f D i a g r a m O b j e c t K e y a n y T y p e z b w N T n L X > < a : K e y V a l u e O f D i a g r a m O b j e c t K e y a n y T y p e z b w N T n L X > < a : K e y > < K e y > R e l a t i o n s h i p s \ & l t ; T a b l e s \ D a t a _ S c i e n c e _ M a i n _ T a b l e \ C o l u m n s \ s a l a r y _ c u r r e n c y _ I D & g t ; - & l t ; T a b l e s \ C u r r e n c y \ C o l u m n s \ s a l a r y _ c u r r e n c y _ I D & g t ; \ C r o s s F i l t e r < / K e y > < / a : K e y > < a : V a l u e   i : t y p e = " D i a g r a m D i s p l a y L i n k C r o s s F i l t e r V i e w S t a t e " > < P o i n t s   x m l n s : b = " h t t p : / / s c h e m a s . d a t a c o n t r a c t . o r g / 2 0 0 4 / 0 7 / S y s t e m . W i n d o w s " > < b : P o i n t > < b : _ x > 3 0 0 < / b : _ x > < b : _ y > 2 3 9 < / b : _ y > < / b : P o i n t > < b : P o i n t > < b : _ x > 2 7 4 . 9 5 1 9 0 5 5 < / b : _ x > < b : _ y > 2 3 9 < / b : _ y > < / b : P o i n t > < b : P o i n t > < b : _ x > 2 7 2 . 9 5 1 9 0 5 5 < / b : _ x > < b : _ y > 2 3 7 < / b : _ y > < / b : P o i n t > < b : P o i n t > < b : _ x > 2 7 2 . 9 5 1 9 0 5 5 < / b : _ x > < b : _ y > 1 0 9 < / b : _ y > < / b : P o i n t > < b : P o i n t > < b : _ x > 2 7 0 . 9 5 1 9 0 5 5 < / b : _ x > < b : _ y > 1 0 7 < / b : _ y > < / b : P o i n t > < b : P o i n t > < b : _ x > 2 4 5 . 9 0 3 8 1 0 5 6 7 6 6 5 8 3 < / b : _ x > < b : _ y > 1 0 7 < / b : _ y > < / b : P o i n t > < / P o i n t s > < / a : V a l u e > < / a : K e y V a l u e O f D i a g r a m O b j e c t K e y a n y T y p e z b w N T n L X > < a : K e y V a l u e O f D i a g r a m O b j e c t K e y a n y T y p e z b w N T n L X > < a : K e y > < K e y > R e l a t i o n s h i p s \ & l t ; T a b l e s \ D a t a _ S c i e n c e _ M a i n _ T a b l e \ C o l u m n s \ c o m p a n y _ s i z e _ I D & g t ; - & l t ; T a b l e s \ C o m p a n y _ S i z e \ C o l u m n s \ c o m p a n y _ s i z e _ I D & g t ; < / K e y > < / a : K e y > < a : V a l u e   i : t y p e = " D i a g r a m D i s p l a y L i n k V i e w S t a t e " > < A u t o m a t i o n P r o p e r t y H e l p e r T e x t > E n d   p o i n t   1 :   ( 3 0 0 , 2 5 9 ) .   E n d   p o i n t   2 :   ( 2 1 6 , 3 7 0 )   < / A u t o m a t i o n P r o p e r t y H e l p e r T e x t > < L a y e d O u t > t r u e < / L a y e d O u t > < P o i n t s   x m l n s : b = " h t t p : / / s c h e m a s . d a t a c o n t r a c t . o r g / 2 0 0 4 / 0 7 / S y s t e m . W i n d o w s " > < b : P o i n t > < b : _ x > 3 0 0 < / b : _ x > < b : _ y > 2 5 9 < / b : _ y > < / b : P o i n t > < b : P o i n t > < b : _ x > 2 6 0 < / b : _ x > < b : _ y > 2 5 9 < / b : _ y > < / b : P o i n t > < b : P o i n t > < b : _ x > 2 5 8 < / b : _ x > < b : _ y > 2 6 1 < / b : _ y > < / b : P o i n t > < b : P o i n t > < b : _ x > 2 5 8 < / b : _ x > < b : _ y > 3 6 8 < / b : _ y > < / b : P o i n t > < b : P o i n t > < b : _ x > 2 5 6 < / b : _ x > < b : _ y > 3 7 0 < / b : _ y > < / b : P o i n t > < b : P o i n t > < b : _ x > 2 1 6 . 0 0 0 0 0 0 0 0 0 0 0 0 0 9 < / b : _ x > < b : _ y > 3 7 0 < / b : _ y > < / b : P o i n t > < / P o i n t s > < / a : V a l u e > < / a : K e y V a l u e O f D i a g r a m O b j e c t K e y a n y T y p e z b w N T n L X > < a : K e y V a l u e O f D i a g r a m O b j e c t K e y a n y T y p e z b w N T n L X > < a : K e y > < K e y > R e l a t i o n s h i p s \ & l t ; T a b l e s \ D a t a _ S c i e n c e _ M a i n _ T a b l e \ C o l u m n s \ c o m p a n y _ s i z e _ I D & g t ; - & l t ; T a b l e s \ C o m p a n y _ S i z e \ C o l u m n s \ c o m p a n y _ s i z e _ I D & g t ; \ F K < / K e y > < / a : K e y > < a : V a l u e   i : t y p e = " D i a g r a m D i s p l a y L i n k E n d p o i n t V i e w S t a t e " > < H e i g h t > 1 6 < / H e i g h t > < L a b e l L o c a t i o n   x m l n s : b = " h t t p : / / s c h e m a s . d a t a c o n t r a c t . o r g / 2 0 0 4 / 0 7 / S y s t e m . W i n d o w s " > < b : _ x > 3 0 0 < / b : _ x > < b : _ y > 2 5 1 < / b : _ y > < / L a b e l L o c a t i o n > < L o c a t i o n   x m l n s : b = " h t t p : / / s c h e m a s . d a t a c o n t r a c t . o r g / 2 0 0 4 / 0 7 / S y s t e m . W i n d o w s " > < b : _ x > 3 1 6 < / b : _ x > < b : _ y > 2 5 9 < / b : _ y > < / L o c a t i o n > < S h a p e R o t a t e A n g l e > 1 8 0 < / S h a p e R o t a t e A n g l e > < W i d t h > 1 6 < / W i d t h > < / a : V a l u e > < / a : K e y V a l u e O f D i a g r a m O b j e c t K e y a n y T y p e z b w N T n L X > < a : K e y V a l u e O f D i a g r a m O b j e c t K e y a n y T y p e z b w N T n L X > < a : K e y > < K e y > R e l a t i o n s h i p s \ & l t ; T a b l e s \ D a t a _ S c i e n c e _ M a i n _ T a b l e \ C o l u m n s \ c o m p a n y _ s i z e _ I D & g t ; - & l t ; T a b l e s \ C o m p a n y _ S i z e \ C o l u m n s \ c o m p a n y _ s i z e _ I D & g t ; \ P K < / K e y > < / a : K e y > < a : V a l u e   i : t y p e = " D i a g r a m D i s p l a y L i n k E n d p o i n t V i e w S t a t e " > < H e i g h t > 1 6 < / H e i g h t > < L a b e l L o c a t i o n   x m l n s : b = " h t t p : / / s c h e m a s . d a t a c o n t r a c t . o r g / 2 0 0 4 / 0 7 / S y s t e m . W i n d o w s " > < b : _ x > 2 0 0 . 0 0 0 0 0 0 0 0 0 0 0 0 0 9 < / b : _ x > < b : _ y > 3 6 2 < / b : _ y > < / L a b e l L o c a t i o n > < L o c a t i o n   x m l n s : b = " h t t p : / / s c h e m a s . d a t a c o n t r a c t . o r g / 2 0 0 4 / 0 7 / S y s t e m . W i n d o w s " > < b : _ x > 2 0 0 . 0 0 0 0 0 0 0 0 0 0 0 0 0 6 < / b : _ x > < b : _ y > 3 7 0 < / b : _ y > < / L o c a t i o n > < S h a p e R o t a t e A n g l e > 3 6 0 < / S h a p e R o t a t e A n g l e > < W i d t h > 1 6 < / W i d t h > < / a : V a l u e > < / a : K e y V a l u e O f D i a g r a m O b j e c t K e y a n y T y p e z b w N T n L X > < a : K e y V a l u e O f D i a g r a m O b j e c t K e y a n y T y p e z b w N T n L X > < a : K e y > < K e y > R e l a t i o n s h i p s \ & l t ; T a b l e s \ D a t a _ S c i e n c e _ M a i n _ T a b l e \ C o l u m n s \ c o m p a n y _ s i z e _ I D & g t ; - & l t ; T a b l e s \ C o m p a n y _ S i z e \ C o l u m n s \ c o m p a n y _ s i z e _ I D & g t ; \ C r o s s F i l t e r < / K e y > < / a : K e y > < a : V a l u e   i : t y p e = " D i a g r a m D i s p l a y L i n k C r o s s F i l t e r V i e w S t a t e " > < P o i n t s   x m l n s : b = " h t t p : / / s c h e m a s . d a t a c o n t r a c t . o r g / 2 0 0 4 / 0 7 / S y s t e m . W i n d o w s " > < b : P o i n t > < b : _ x > 3 0 0 < / b : _ x > < b : _ y > 2 5 9 < / b : _ y > < / b : P o i n t > < b : P o i n t > < b : _ x > 2 6 0 < / b : _ x > < b : _ y > 2 5 9 < / b : _ y > < / b : P o i n t > < b : P o i n t > < b : _ x > 2 5 8 < / b : _ x > < b : _ y > 2 6 1 < / b : _ y > < / b : P o i n t > < b : P o i n t > < b : _ x > 2 5 8 < / b : _ x > < b : _ y > 3 6 8 < / b : _ y > < / b : P o i n t > < b : P o i n t > < b : _ x > 2 5 6 < / b : _ x > < b : _ y > 3 7 0 < / b : _ y > < / b : P o i n t > < b : P o i n t > < b : _ x > 2 1 6 . 0 0 0 0 0 0 0 0 0 0 0 0 0 9 < / b : _ x > < b : _ y > 3 7 0 < / b : _ y > < / b : P o i n t > < / P o i n t s > < / a : V a l u e > < / a : K e y V a l u e O f D i a g r a m O b j e c t K e y a n y T y p e z b w N T n L X > < a : K e y V a l u e O f D i a g r a m O b j e c t K e y a n y T y p e z b w N T n L X > < a : K e y > < K e y > R e l a t i o n s h i p s \ & l t ; T a b l e s \ D a t a _ S c i e n c e _ M a i n _ T a b l e \ C o l u m n s \ J o b _ T i t l e _ I D & g t ; - & l t ; T a b l e s \ J o b _ T i t l e \ C o l u m n s \ J o b _ t i t l e _ I D & g t ; < / K e y > < / a : K e y > < a : V a l u e   i : t y p e = " D i a g r a m D i s p l a y L i n k V i e w S t a t e " > < A u t o m a t i o n P r o p e r t y H e l p e r T e x t > E n d   p o i n t   1 :   ( 3 0 0 , 2 7 9 ) .   E n d   p o i n t   2 :   ( 3 0 8 . 7 1 1 4 3 1 7 0 2 9 9 7 , 4 3 5 )   < / A u t o m a t i o n P r o p e r t y H e l p e r T e x t > < L a y e d O u t > t r u e < / L a y e d O u t > < P o i n t s   x m l n s : b = " h t t p : / / s c h e m a s . d a t a c o n t r a c t . o r g / 2 0 0 4 / 0 7 / S y s t e m . W i n d o w s " > < b : P o i n t > < b : _ x > 3 0 0 < / b : _ x > < b : _ y > 2 7 9 < / b : _ y > < / b : P o i n t > < b : P o i n t > < b : _ x > 2 9 8 . 5 0 0 0 0 0 0 0 4 5 < / b : _ x > < b : _ y > 2 7 9 < / b : _ y > < / b : P o i n t > < b : P o i n t > < b : _ x > 2 9 6 . 5 0 0 0 0 0 0 0 4 5 < / b : _ x > < b : _ y > 2 8 1 < / b : _ y > < / b : P o i n t > < b : P o i n t > < b : _ x > 2 9 6 . 5 0 0 0 0 0 0 0 4 5 < / b : _ x > < b : _ y > 4 3 3 < / b : _ y > < / b : P o i n t > < b : P o i n t > < b : _ x > 2 9 8 . 5 0 0 0 0 0 0 0 4 5 < / b : _ x > < b : _ y > 4 3 5 < / b : _ y > < / b : P o i n t > < b : P o i n t > < b : _ x > 3 0 8 . 7 1 1 4 3 1 7 0 2 9 9 7 2 9 < / b : _ x > < b : _ y > 4 3 5 < / b : _ y > < / b : P o i n t > < / P o i n t s > < / a : V a l u e > < / a : K e y V a l u e O f D i a g r a m O b j e c t K e y a n y T y p e z b w N T n L X > < a : K e y V a l u e O f D i a g r a m O b j e c t K e y a n y T y p e z b w N T n L X > < a : K e y > < K e y > R e l a t i o n s h i p s \ & l t ; T a b l e s \ D a t a _ S c i e n c e _ M a i n _ T a b l e \ C o l u m n s \ J o b _ T i t l e _ I D & g t ; - & l t ; T a b l e s \ J o b _ T i t l e \ C o l u m n s \ J o b _ t i t l e _ I D & g t ; \ F K < / K e y > < / a : K e y > < a : V a l u e   i : t y p e = " D i a g r a m D i s p l a y L i n k E n d p o i n t V i e w S t a t e " > < H e i g h t > 1 6 < / H e i g h t > < L a b e l L o c a t i o n   x m l n s : b = " h t t p : / / s c h e m a s . d a t a c o n t r a c t . o r g / 2 0 0 4 / 0 7 / S y s t e m . W i n d o w s " > < b : _ x > 3 0 0 < / b : _ x > < b : _ y > 2 7 1 < / b : _ y > < / L a b e l L o c a t i o n > < L o c a t i o n   x m l n s : b = " h t t p : / / s c h e m a s . d a t a c o n t r a c t . o r g / 2 0 0 4 / 0 7 / S y s t e m . W i n d o w s " > < b : _ x > 3 1 6 < / b : _ x > < b : _ y > 2 7 9 < / b : _ y > < / L o c a t i o n > < S h a p e R o t a t e A n g l e > 1 8 0 < / S h a p e R o t a t e A n g l e > < W i d t h > 1 6 < / W i d t h > < / a : V a l u e > < / a : K e y V a l u e O f D i a g r a m O b j e c t K e y a n y T y p e z b w N T n L X > < a : K e y V a l u e O f D i a g r a m O b j e c t K e y a n y T y p e z b w N T n L X > < a : K e y > < K e y > R e l a t i o n s h i p s \ & l t ; T a b l e s \ D a t a _ S c i e n c e _ M a i n _ T a b l e \ C o l u m n s \ J o b _ T i t l e _ I D & g t ; - & l t ; T a b l e s \ J o b _ T i t l e \ C o l u m n s \ J o b _ t i t l e _ I D & g t ; \ P K < / K e y > < / a : K e y > < a : V a l u e   i : t y p e = " D i a g r a m D i s p l a y L i n k E n d p o i n t V i e w S t a t e " > < H e i g h t > 1 6 < / H e i g h t > < L a b e l L o c a t i o n   x m l n s : b = " h t t p : / / s c h e m a s . d a t a c o n t r a c t . o r g / 2 0 0 4 / 0 7 / S y s t e m . W i n d o w s " > < b : _ x > 3 0 8 . 7 1 1 4 3 1 7 0 2 9 9 7 2 9 < / b : _ x > < b : _ y > 4 2 7 < / b : _ y > < / L a b e l L o c a t i o n > < L o c a t i o n   x m l n s : b = " h t t p : / / s c h e m a s . d a t a c o n t r a c t . o r g / 2 0 0 4 / 0 7 / S y s t e m . W i n d o w s " > < b : _ x > 3 2 4 . 7 1 1 4 3 1 7 0 2 9 9 7 2 9 < / b : _ x > < b : _ y > 4 3 5 < / b : _ y > < / L o c a t i o n > < S h a p e R o t a t e A n g l e > 1 8 0 < / S h a p e R o t a t e A n g l e > < W i d t h > 1 6 < / W i d t h > < / a : V a l u e > < / a : K e y V a l u e O f D i a g r a m O b j e c t K e y a n y T y p e z b w N T n L X > < a : K e y V a l u e O f D i a g r a m O b j e c t K e y a n y T y p e z b w N T n L X > < a : K e y > < K e y > R e l a t i o n s h i p s \ & l t ; T a b l e s \ D a t a _ S c i e n c e _ M a i n _ T a b l e \ C o l u m n s \ J o b _ T i t l e _ I D & g t ; - & l t ; T a b l e s \ J o b _ T i t l e \ C o l u m n s \ J o b _ t i t l e _ I D & g t ; \ C r o s s F i l t e r < / K e y > < / a : K e y > < a : V a l u e   i : t y p e = " D i a g r a m D i s p l a y L i n k C r o s s F i l t e r V i e w S t a t e " > < P o i n t s   x m l n s : b = " h t t p : / / s c h e m a s . d a t a c o n t r a c t . o r g / 2 0 0 4 / 0 7 / S y s t e m . W i n d o w s " > < b : P o i n t > < b : _ x > 3 0 0 < / b : _ x > < b : _ y > 2 7 9 < / b : _ y > < / b : P o i n t > < b : P o i n t > < b : _ x > 2 9 8 . 5 0 0 0 0 0 0 0 4 5 < / b : _ x > < b : _ y > 2 7 9 < / b : _ y > < / b : P o i n t > < b : P o i n t > < b : _ x > 2 9 6 . 5 0 0 0 0 0 0 0 4 5 < / b : _ x > < b : _ y > 2 8 1 < / b : _ y > < / b : P o i n t > < b : P o i n t > < b : _ x > 2 9 6 . 5 0 0 0 0 0 0 0 4 5 < / b : _ x > < b : _ y > 4 3 3 < / b : _ y > < / b : P o i n t > < b : P o i n t > < b : _ x > 2 9 8 . 5 0 0 0 0 0 0 0 4 5 < / b : _ x > < b : _ y > 4 3 5 < / b : _ y > < / b : P o i n t > < b : P o i n t > < b : _ x > 3 0 8 . 7 1 1 4 3 1 7 0 2 9 9 7 2 9 < / b : _ x > < b : _ y > 4 3 5 < / b : _ y > < / b : P o i n t > < / P o i n t s > < / a : V a l u e > < / a : K e y V a l u e O f D i a g r a m O b j e c t K e y a n y T y p e z b w N T n L X > < a : K e y V a l u e O f D i a g r a m O b j e c t K e y a n y T y p e z b w N T n L X > < a : K e y > < K e y > R e l a t i o n s h i p s \ & l t ; T a b l e s \ D a t a _ S c i e n c e _ M a i n _ T a b l e \ C o l u m n s \ r e m o t e _ r a t i o _ I D & g t ; - & l t ; T a b l e s \ R e m o t e _ R a t i o \ C o l u m n s \ r e m o t e _ r a t i o _ I D & g t ; < / K e y > < / a : K e y > < a : V a l u e   i : t y p e = " D i a g r a m D i s p l a y L i n k V i e w S t a t e " > < A u t o m a t i o n P r o p e r t y H e l p e r T e x t > E n d   p o i n t   1 :   ( 4 3 0 , 1 6 7 ) .   E n d   p o i n t   2 :   ( 4 4 4 . 8 0 7 6 2 1 , 1 6 7 )   < / A u t o m a t i o n P r o p e r t y H e l p e r T e x t > < L a y e d O u t > t r u e < / L a y e d O u t > < P o i n t s   x m l n s : b = " h t t p : / / s c h e m a s . d a t a c o n t r a c t . o r g / 2 0 0 4 / 0 7 / S y s t e m . W i n d o w s " > < b : P o i n t > < b : _ x > 4 3 0 < / b : _ x > < b : _ y > 1 6 7 < / b : _ y > < / b : P o i n t > < b : P o i n t > < b : _ x > 4 4 4 . 8 0 7 6 2 1 < / b : _ x > < b : _ y > 1 6 7 < / b : _ y > < / b : P o i n t > < / P o i n t s > < / a : V a l u e > < / a : K e y V a l u e O f D i a g r a m O b j e c t K e y a n y T y p e z b w N T n L X > < a : K e y V a l u e O f D i a g r a m O b j e c t K e y a n y T y p e z b w N T n L X > < a : K e y > < K e y > R e l a t i o n s h i p s \ & l t ; T a b l e s \ D a t a _ S c i e n c e _ M a i n _ T a b l e \ C o l u m n s \ r e m o t e _ r a t i o _ I D & g t ; - & l t ; T a b l e s \ R e m o t e _ R a t i o \ C o l u m n s \ r e m o t e _ r a t i o _ I D & g t ; \ F K < / K e y > < / a : K e y > < a : V a l u e   i : t y p e = " D i a g r a m D i s p l a y L i n k E n d p o i n t V i e w S t a t e " > < H e i g h t > 1 6 < / H e i g h t > < L a b e l L o c a t i o n   x m l n s : b = " h t t p : / / s c h e m a s . d a t a c o n t r a c t . o r g / 2 0 0 4 / 0 7 / S y s t e m . W i n d o w s " > < b : _ x > 4 2 2 < / b : _ x > < b : _ y > 1 6 7 < / b : _ y > < / L a b e l L o c a t i o n > < L o c a t i o n   x m l n s : b = " h t t p : / / s c h e m a s . d a t a c o n t r a c t . o r g / 2 0 0 4 / 0 7 / S y s t e m . W i n d o w s " > < b : _ x > 4 2 8 < / b : _ x > < b : _ y > 1 8 4 < / b : _ y > < / L o c a t i o n > < S h a p e R o t a t e A n g l e > 2 7 6 . 7 0 9 8 3 6 8 0 7 7 5 6 9 1 < / S h a p e R o t a t e A n g l e > < W i d t h > 1 6 < / W i d t h > < / a : V a l u e > < / a : K e y V a l u e O f D i a g r a m O b j e c t K e y a n y T y p e z b w N T n L X > < a : K e y V a l u e O f D i a g r a m O b j e c t K e y a n y T y p e z b w N T n L X > < a : K e y > < K e y > R e l a t i o n s h i p s \ & l t ; T a b l e s \ D a t a _ S c i e n c e _ M a i n _ T a b l e \ C o l u m n s \ r e m o t e _ r a t i o _ I D & g t ; - & l t ; T a b l e s \ R e m o t e _ R a t i o \ C o l u m n s \ r e m o t e _ r a t i o _ I D & g t ; \ P K < / K e y > < / a : K e y > < a : V a l u e   i : t y p e = " D i a g r a m D i s p l a y L i n k E n d p o i n t V i e w S t a t e " > < H e i g h t > 1 6 < / H e i g h t > < L a b e l L o c a t i o n   x m l n s : b = " h t t p : / / s c h e m a s . d a t a c o n t r a c t . o r g / 2 0 0 4 / 0 7 / S y s t e m . W i n d o w s " > < b : _ x > 4 3 6 . 8 0 7 6 2 1 < / b : _ x > < b : _ y > 1 5 1 < / b : _ y > < / L a b e l L o c a t i o n > < L o c a t i o n   x m l n s : b = " h t t p : / / s c h e m a s . d a t a c o n t r a c t . o r g / 2 0 0 4 / 0 7 / S y s t e m . W i n d o w s " > < b : _ x > 4 4 6 . 8 0 7 6 2 1 < / b : _ x > < b : _ y > 1 4 9 . 9 9 9 9 9 9 9 9 9 9 9 9 9 7 < / b : _ y > < / L o c a t i o n > < S h a p e R o t a t e A n g l e > 9 6 . 7 0 9 8 3 6 8 0 7 7 5 6 9 1 5 < / S h a p e R o t a t e A n g l e > < W i d t h > 1 6 < / W i d t h > < / a : V a l u e > < / a : K e y V a l u e O f D i a g r a m O b j e c t K e y a n y T y p e z b w N T n L X > < a : K e y V a l u e O f D i a g r a m O b j e c t K e y a n y T y p e z b w N T n L X > < a : K e y > < K e y > R e l a t i o n s h i p s \ & l t ; T a b l e s \ D a t a _ S c i e n c e _ M a i n _ T a b l e \ C o l u m n s \ r e m o t e _ r a t i o _ I D & g t ; - & l t ; T a b l e s \ R e m o t e _ R a t i o \ C o l u m n s \ r e m o t e _ r a t i o _ I D & g t ; \ C r o s s F i l t e r < / K e y > < / a : K e y > < a : V a l u e   i : t y p e = " D i a g r a m D i s p l a y L i n k C r o s s F i l t e r V i e w S t a t e " > < P o i n t s   x m l n s : b = " h t t p : / / s c h e m a s . d a t a c o n t r a c t . o r g / 2 0 0 4 / 0 7 / S y s t e m . W i n d o w s " > < b : P o i n t > < b : _ x > 4 3 0 < / b : _ x > < b : _ y > 1 6 7 < / b : _ y > < / b : P o i n t > < b : P o i n t > < b : _ x > 4 4 4 . 8 0 7 6 2 1 < / b : _ x > < b : _ y > 1 6 7 < / b : _ y > < / b : P o i n t > < / P o i n t s > < / a : V a l u e > < / a : K e y V a l u e O f D i a g r a m O b j e c t K e y a n y T y p e z b w N T n L X > < a : K e y V a l u e O f D i a g r a m O b j e c t K e y a n y T y p e z b w N T n L X > < a : K e y > < K e y > R e l a t i o n s h i p s \ & l t ; T a b l e s \ D a t a _ S c i e n c e _ M a i n _ T a b l e \ C o l u m n s \ e x p e r i e n c e _ l e v e l _ I D & g t ; - & l t ; T a b l e s \ E x p e r i e n c e _ L e v e l \ C o l u m n s \ e x p e r i e n c e _ l e v e l _ I D & g t ; < / K e y > < / a : K e y > < a : V a l u e   i : t y p e = " D i a g r a m D i s p l a y L i n k V i e w S t a t e " > < A u t o m a t i o n P r o p e r t y H e l p e r T e x t > E n d   p o i n t   1 :   ( 5 5 6 , 2 2 9 ) .   E n d   p o i n t   2 :   ( 5 7 2 . 6 1 5 2 4 2 2 7 0 6 6 3 , 7 5 )   < / A u t o m a t i o n P r o p e r t y H e l p e r T e x t > < L a y e d O u t > t r u e < / L a y e d O u t > < P o i n t s   x m l n s : b = " h t t p : / / s c h e m a s . d a t a c o n t r a c t . o r g / 2 0 0 4 / 0 7 / S y s t e m . W i n d o w s " > < b : P o i n t > < b : _ x > 5 5 6 < / b : _ x > < b : _ y > 2 2 9 < / b : _ y > < / b : P o i n t > < b : P o i n t > < b : _ x > 5 6 4 . 3 0 7 6 2 0 9 9 8 < / b : _ x > < b : _ y > 2 2 9 < / b : _ y > < / b : P o i n t > < b : P o i n t > < b : _ x > 5 6 6 . 3 0 7 6 2 0 9 9 8 < / b : _ x > < b : _ y > 2 2 7 < / b : _ y > < / b : P o i n t > < b : P o i n t > < b : _ x > 5 6 6 . 3 0 7 6 2 0 9 9 8 < / b : _ x > < b : _ y > 7 7 < / b : _ y > < / b : P o i n t > < b : P o i n t > < b : _ x > 5 6 8 . 3 0 7 6 2 0 9 9 8 < / b : _ x > < b : _ y > 7 5 < / b : _ y > < / b : P o i n t > < b : P o i n t > < b : _ x > 5 7 2 . 6 1 5 2 4 2 2 7 0 6 6 3 2 < / b : _ x > < b : _ y > 7 5 < / b : _ y > < / b : P o i n t > < / P o i n t s > < / a : V a l u e > < / a : K e y V a l u e O f D i a g r a m O b j e c t K e y a n y T y p e z b w N T n L X > < a : K e y V a l u e O f D i a g r a m O b j e c t K e y a n y T y p e z b w N T n L X > < a : K e y > < K e y > R e l a t i o n s h i p s \ & l t ; T a b l e s \ D a t a _ S c i e n c e _ M a i n _ T a b l e \ C o l u m n s \ e x p e r i e n c e _ l e v e l _ I D & g t ; - & l t ; T a b l e s \ E x p e r i e n c e _ L e v e l \ C o l u m n s \ e x p e r i e n c e _ l e v e l _ I D & g t ; \ F K < / K e y > < / a : K e y > < a : V a l u e   i : t y p e = " D i a g r a m D i s p l a y L i n k E n d p o i n t V i e w S t a t e " > < H e i g h t > 1 6 < / H e i g h t > < L a b e l L o c a t i o n   x m l n s : b = " h t t p : / / s c h e m a s . d a t a c o n t r a c t . o r g / 2 0 0 4 / 0 7 / S y s t e m . W i n d o w s " > < b : _ x > 5 4 0 < / b : _ x > < b : _ y > 2 2 1 < / b : _ y > < / L a b e l L o c a t i o n > < L o c a t i o n   x m l n s : b = " h t t p : / / s c h e m a s . d a t a c o n t r a c t . o r g / 2 0 0 4 / 0 7 / S y s t e m . W i n d o w s " > < b : _ x > 5 4 0 < / b : _ x > < b : _ y > 2 2 9 < / b : _ y > < / L o c a t i o n > < S h a p e R o t a t e A n g l e > 3 6 0 < / S h a p e R o t a t e A n g l e > < W i d t h > 1 6 < / W i d t h > < / a : V a l u e > < / a : K e y V a l u e O f D i a g r a m O b j e c t K e y a n y T y p e z b w N T n L X > < a : K e y V a l u e O f D i a g r a m O b j e c t K e y a n y T y p e z b w N T n L X > < a : K e y > < K e y > R e l a t i o n s h i p s \ & l t ; T a b l e s \ D a t a _ S c i e n c e _ M a i n _ T a b l e \ C o l u m n s \ e x p e r i e n c e _ l e v e l _ I D & g t ; - & l t ; T a b l e s \ E x p e r i e n c e _ L e v e l \ C o l u m n s \ e x p e r i e n c e _ l e v e l _ I D & g t ; \ P K < / K e y > < / a : K e y > < a : V a l u e   i : t y p e = " D i a g r a m D i s p l a y L i n k E n d p o i n t V i e w S t a t e " > < H e i g h t > 1 6 < / H e i g h t > < L a b e l L o c a t i o n   x m l n s : b = " h t t p : / / s c h e m a s . d a t a c o n t r a c t . o r g / 2 0 0 4 / 0 7 / S y s t e m . W i n d o w s " > < b : _ x > 5 7 2 . 6 1 5 2 4 2 2 7 0 6 6 3 2 < / b : _ x > < b : _ y > 6 7 < / b : _ y > < / L a b e l L o c a t i o n > < L o c a t i o n   x m l n s : b = " h t t p : / / s c h e m a s . d a t a c o n t r a c t . o r g / 2 0 0 4 / 0 7 / S y s t e m . W i n d o w s " > < b : _ x > 5 8 8 . 6 1 5 2 4 2 2 7 0 6 6 3 2 < / b : _ x > < b : _ y > 7 5 < / b : _ y > < / L o c a t i o n > < S h a p e R o t a t e A n g l e > 1 8 0 < / S h a p e R o t a t e A n g l e > < W i d t h > 1 6 < / W i d t h > < / a : V a l u e > < / a : K e y V a l u e O f D i a g r a m O b j e c t K e y a n y T y p e z b w N T n L X > < a : K e y V a l u e O f D i a g r a m O b j e c t K e y a n y T y p e z b w N T n L X > < a : K e y > < K e y > R e l a t i o n s h i p s \ & l t ; T a b l e s \ D a t a _ S c i e n c e _ M a i n _ T a b l e \ C o l u m n s \ e x p e r i e n c e _ l e v e l _ I D & g t ; - & l t ; T a b l e s \ E x p e r i e n c e _ L e v e l \ C o l u m n s \ e x p e r i e n c e _ l e v e l _ I D & g t ; \ C r o s s F i l t e r < / K e y > < / a : K e y > < a : V a l u e   i : t y p e = " D i a g r a m D i s p l a y L i n k C r o s s F i l t e r V i e w S t a t e " > < P o i n t s   x m l n s : b = " h t t p : / / s c h e m a s . d a t a c o n t r a c t . o r g / 2 0 0 4 / 0 7 / S y s t e m . W i n d o w s " > < b : P o i n t > < b : _ x > 5 5 6 < / b : _ x > < b : _ y > 2 2 9 < / b : _ y > < / b : P o i n t > < b : P o i n t > < b : _ x > 5 6 4 . 3 0 7 6 2 0 9 9 8 < / b : _ x > < b : _ y > 2 2 9 < / b : _ y > < / b : P o i n t > < b : P o i n t > < b : _ x > 5 6 6 . 3 0 7 6 2 0 9 9 8 < / b : _ x > < b : _ y > 2 2 7 < / b : _ y > < / b : P o i n t > < b : P o i n t > < b : _ x > 5 6 6 . 3 0 7 6 2 0 9 9 8 < / b : _ x > < b : _ y > 7 7 < / b : _ y > < / b : P o i n t > < b : P o i n t > < b : _ x > 5 6 8 . 3 0 7 6 2 0 9 9 8 < / b : _ x > < b : _ y > 7 5 < / b : _ y > < / b : P o i n t > < b : P o i n t > < b : _ x > 5 7 2 . 6 1 5 2 4 2 2 7 0 6 6 3 2 < / b : _ x > < b : _ y > 7 5 < / b : _ y > < / b : P o i n t > < / P o i n t s > < / a : V a l u e > < / a : K e y V a l u e O f D i a g r a m O b j e c t K e y a n y T y p e z b w N T n L X > < a : K e y V a l u e O f D i a g r a m O b j e c t K e y a n y T y p e z b w N T n L X > < a : K e y > < K e y > R e l a t i o n s h i p s \ & l t ; T a b l e s \ D a t a _ S c i e n c e _ M a i n _ T a b l e \ C o l u m n s \ C o m p a n y _ L o c a t i o n _ I D & g t ; - & l t ; T a b l e s \ I S O _ C o u n t r y _ C o d e s _ E x t r a _ D a t a _ S e t \ C o l u m n s \ a l p h a - 2 & g t ; < / K e y > < / a : K e y > < a : V a l u e   i : t y p e = " D i a g r a m D i s p l a y L i n k V i e w S t a t e " > < A u t o m a t i o n P r o p e r t y H e l p e r T e x t > E n d   p o i n t   1 :   ( 5 5 6 , 2 6 9 ) .   E n d   p o i n t   2 :   ( 6 6 8 . 4 2 2 8 6 3 4 0 5 9 9 5 , 2 7 1 )   < / A u t o m a t i o n P r o p e r t y H e l p e r T e x t > < L a y e d O u t > t r u e < / L a y e d O u t > < P o i n t s   x m l n s : b = " h t t p : / / s c h e m a s . d a t a c o n t r a c t . o r g / 2 0 0 4 / 0 7 / S y s t e m . W i n d o w s " > < b : P o i n t > < b : _ x > 5 5 6 < / b : _ x > < b : _ y > 2 6 9 < / b : _ y > < / b : P o i n t > < b : P o i n t > < b : _ x > 6 1 0 . 2 1 1 4 3 1 5 < / b : _ x > < b : _ y > 2 6 9 < / b : _ y > < / b : P o i n t > < b : P o i n t > < b : _ x > 6 1 4 . 2 1 1 4 3 1 5 < / b : _ x > < b : _ y > 2 7 1 < / b : _ y > < / b : P o i n t > < b : P o i n t > < b : _ x > 6 6 8 . 4 2 2 8 6 3 4 0 5 9 9 5 < / b : _ x > < b : _ y > 2 7 1 < / b : _ y > < / b : P o i n t > < / P o i n t s > < / a : V a l u e > < / a : K e y V a l u e O f D i a g r a m O b j e c t K e y a n y T y p e z b w N T n L X > < a : K e y V a l u e O f D i a g r a m O b j e c t K e y a n y T y p e z b w N T n L X > < a : K e y > < K e y > R e l a t i o n s h i p s \ & l t ; T a b l e s \ D a t a _ S c i e n c e _ M a i n _ T a b l e \ C o l u m n s \ C o m p a n y _ L o c a t i o n _ I D & g t ; - & l t ; T a b l e s \ I S O _ C o u n t r y _ C o d e s _ E x t r a _ D a t a _ S e t \ C o l u m n s \ a l p h a - 2 & g t ; \ F K < / K e y > < / a : K e y > < a : V a l u e   i : t y p e = " D i a g r a m D i s p l a y L i n k E n d p o i n t V i e w S t a t e " > < H e i g h t > 1 6 < / H e i g h t > < L a b e l L o c a t i o n   x m l n s : b = " h t t p : / / s c h e m a s . d a t a c o n t r a c t . o r g / 2 0 0 4 / 0 7 / S y s t e m . W i n d o w s " > < b : _ x > 5 4 0 < / b : _ x > < b : _ y > 2 6 1 < / b : _ y > < / L a b e l L o c a t i o n > < L o c a t i o n   x m l n s : b = " h t t p : / / s c h e m a s . d a t a c o n t r a c t . o r g / 2 0 0 4 / 0 7 / S y s t e m . W i n d o w s " > < b : _ x > 5 4 0 < / b : _ x > < b : _ y > 2 6 9 < / b : _ y > < / L o c a t i o n > < S h a p e R o t a t e A n g l e > 3 6 0 < / S h a p e R o t a t e A n g l e > < W i d t h > 1 6 < / W i d t h > < / a : V a l u e > < / a : K e y V a l u e O f D i a g r a m O b j e c t K e y a n y T y p e z b w N T n L X > < a : K e y V a l u e O f D i a g r a m O b j e c t K e y a n y T y p e z b w N T n L X > < a : K e y > < K e y > R e l a t i o n s h i p s \ & l t ; T a b l e s \ D a t a _ S c i e n c e _ M a i n _ T a b l e \ C o l u m n s \ C o m p a n y _ L o c a t i o n _ I D & g t ; - & l t ; T a b l e s \ I S O _ C o u n t r y _ C o d e s _ E x t r a _ D a t a _ S e t \ C o l u m n s \ a l p h a - 2 & g t ; \ P K < / K e y > < / a : K e y > < a : V a l u e   i : t y p e = " D i a g r a m D i s p l a y L i n k E n d p o i n t V i e w S t a t e " > < H e i g h t > 1 6 < / H e i g h t > < L a b e l L o c a t i o n   x m l n s : b = " h t t p : / / s c h e m a s . d a t a c o n t r a c t . o r g / 2 0 0 4 / 0 7 / S y s t e m . W i n d o w s " > < b : _ x > 6 6 8 . 4 2 2 8 6 3 4 0 5 9 9 5 < / b : _ x > < b : _ y > 2 6 3 < / b : _ y > < / L a b e l L o c a t i o n > < L o c a t i o n   x m l n s : b = " h t t p : / / s c h e m a s . d a t a c o n t r a c t . o r g / 2 0 0 4 / 0 7 / S y s t e m . W i n d o w s " > < b : _ x > 6 8 4 . 4 2 2 8 6 3 4 0 5 9 9 5 < / b : _ x > < b : _ y > 2 7 1 < / b : _ y > < / L o c a t i o n > < S h a p e R o t a t e A n g l e > 1 8 0 < / S h a p e R o t a t e A n g l e > < W i d t h > 1 6 < / W i d t h > < / a : V a l u e > < / a : K e y V a l u e O f D i a g r a m O b j e c t K e y a n y T y p e z b w N T n L X > < a : K e y V a l u e O f D i a g r a m O b j e c t K e y a n y T y p e z b w N T n L X > < a : K e y > < K e y > R e l a t i o n s h i p s \ & l t ; T a b l e s \ D a t a _ S c i e n c e _ M a i n _ T a b l e \ C o l u m n s \ C o m p a n y _ L o c a t i o n _ I D & g t ; - & l t ; T a b l e s \ I S O _ C o u n t r y _ C o d e s _ E x t r a _ D a t a _ S e t \ C o l u m n s \ a l p h a - 2 & g t ; \ C r o s s F i l t e r < / K e y > < / a : K e y > < a : V a l u e   i : t y p e = " D i a g r a m D i s p l a y L i n k C r o s s F i l t e r V i e w S t a t e " > < P o i n t s   x m l n s : b = " h t t p : / / s c h e m a s . d a t a c o n t r a c t . o r g / 2 0 0 4 / 0 7 / S y s t e m . W i n d o w s " > < b : P o i n t > < b : _ x > 5 5 6 < / b : _ x > < b : _ y > 2 6 9 < / b : _ y > < / b : P o i n t > < b : P o i n t > < b : _ x > 6 1 0 . 2 1 1 4 3 1 5 < / b : _ x > < b : _ y > 2 6 9 < / b : _ y > < / b : P o i n t > < b : P o i n t > < b : _ x > 6 1 4 . 2 1 1 4 3 1 5 < / b : _ x > < b : _ y > 2 7 1 < / b : _ y > < / b : P o i n t > < b : P o i n t > < b : _ x > 6 6 8 . 4 2 2 8 6 3 4 0 5 9 9 5 < / b : _ x > < b : _ y > 2 7 1 < / b : _ y > < / b : P o i n t > < / P o i n t s > < / a : V a l u e > < / a : K e y V a l u e O f D i a g r a m O b j e c t K e y a n y T y p e z b w N T n L X > < a : K e y V a l u e O f D i a g r a m O b j e c t K e y a n y T y p e z b w N T n L X > < a : K e y > < K e y > R e l a t i o n s h i p s \ & l t ; T a b l e s \ D a t a _ S c i e n c e _ M a i n _ T a b l e \ C o l u m n s \ e m p l o y m e n t _ t y p e _ I D & g t ; - & l t ; T a b l e s \ E m p l o y m e n t _ T y p e \ C o l u m n s \ e m p l o y m e n t _ t y p e _ I D & g t ; < / K e y > < / a : K e y > < a : V a l u e   i : t y p e = " D i a g r a m D i s p l a y L i n k V i e w S t a t e " > < A u t o m a t i o n P r o p e r t y H e l p e r T e x t > E n d   p o i n t   1 :   ( 5 5 6 , 2 8 9 ) .   E n d   p o i n t   2 :   ( 5 7 7 . 5 1 9 0 5 2 8 3 8 3 2 9 , 4 3 8 )   < / A u t o m a t i o n P r o p e r t y H e l p e r T e x t > < L a y e d O u t > t r u e < / L a y e d O u t > < P o i n t s   x m l n s : b = " h t t p : / / s c h e m a s . d a t a c o n t r a c t . o r g / 2 0 0 4 / 0 7 / S y s t e m . W i n d o w s " > < b : P o i n t > < b : _ x > 5 5 6 < / b : _ x > < b : _ y > 2 8 9 < / b : _ y > < / b : P o i n t > < b : P o i n t > < b : _ x > 5 6 4 . 7 5 9 5 2 6 5 < / b : _ x > < b : _ y > 2 8 9 < / b : _ y > < / b : P o i n t > < b : P o i n t > < b : _ x > 5 6 6 . 7 5 9 5 2 6 5 < / b : _ x > < b : _ y > 2 9 1 < / b : _ y > < / b : P o i n t > < b : P o i n t > < b : _ x > 5 6 6 . 7 5 9 5 2 6 5 < / b : _ x > < b : _ y > 4 3 6 < / b : _ y > < / b : P o i n t > < b : P o i n t > < b : _ x > 5 6 8 . 7 5 9 5 2 6 5 < / b : _ x > < b : _ y > 4 3 8 < / b : _ y > < / b : P o i n t > < b : P o i n t > < b : _ x > 5 7 7 . 5 1 9 0 5 2 8 3 8 3 2 9 1 2 < / b : _ x > < b : _ y > 4 3 8 < / b : _ y > < / b : P o i n t > < / P o i n t s > < / a : V a l u e > < / a : K e y V a l u e O f D i a g r a m O b j e c t K e y a n y T y p e z b w N T n L X > < a : K e y V a l u e O f D i a g r a m O b j e c t K e y a n y T y p e z b w N T n L X > < a : K e y > < K e y > R e l a t i o n s h i p s \ & l t ; T a b l e s \ D a t a _ S c i e n c e _ M a i n _ T a b l e \ C o l u m n s \ e m p l o y m e n t _ t y p e _ I D & g t ; - & l t ; T a b l e s \ E m p l o y m e n t _ T y p e \ C o l u m n s \ e m p l o y m e n t _ t y p e _ I D & g t ; \ F K < / K e y > < / a : K e y > < a : V a l u e   i : t y p e = " D i a g r a m D i s p l a y L i n k E n d p o i n t V i e w S t a t e " > < H e i g h t > 1 6 < / H e i g h t > < L a b e l L o c a t i o n   x m l n s : b = " h t t p : / / s c h e m a s . d a t a c o n t r a c t . o r g / 2 0 0 4 / 0 7 / S y s t e m . W i n d o w s " > < b : _ x > 5 4 0 < / b : _ x > < b : _ y > 2 8 1 < / b : _ y > < / L a b e l L o c a t i o n > < L o c a t i o n   x m l n s : b = " h t t p : / / s c h e m a s . d a t a c o n t r a c t . o r g / 2 0 0 4 / 0 7 / S y s t e m . W i n d o w s " > < b : _ x > 5 4 0 < / b : _ x > < b : _ y > 2 8 9 < / b : _ y > < / L o c a t i o n > < S h a p e R o t a t e A n g l e > 3 6 0 < / S h a p e R o t a t e A n g l e > < W i d t h > 1 6 < / W i d t h > < / a : V a l u e > < / a : K e y V a l u e O f D i a g r a m O b j e c t K e y a n y T y p e z b w N T n L X > < a : K e y V a l u e O f D i a g r a m O b j e c t K e y a n y T y p e z b w N T n L X > < a : K e y > < K e y > R e l a t i o n s h i p s \ & l t ; T a b l e s \ D a t a _ S c i e n c e _ M a i n _ T a b l e \ C o l u m n s \ e m p l o y m e n t _ t y p e _ I D & g t ; - & l t ; T a b l e s \ E m p l o y m e n t _ T y p e \ C o l u m n s \ e m p l o y m e n t _ t y p e _ I D & g t ; \ P K < / K e y > < / a : K e y > < a : V a l u e   i : t y p e = " D i a g r a m D i s p l a y L i n k E n d p o i n t V i e w S t a t e " > < H e i g h t > 1 6 < / H e i g h t > < L a b e l L o c a t i o n   x m l n s : b = " h t t p : / / s c h e m a s . d a t a c o n t r a c t . o r g / 2 0 0 4 / 0 7 / S y s t e m . W i n d o w s " > < b : _ x > 5 7 7 . 5 1 9 0 5 2 8 3 8 3 2 9 1 2 < / b : _ x > < b : _ y > 4 3 0 < / b : _ y > < / L a b e l L o c a t i o n > < L o c a t i o n   x m l n s : b = " h t t p : / / s c h e m a s . d a t a c o n t r a c t . o r g / 2 0 0 4 / 0 7 / S y s t e m . W i n d o w s " > < b : _ x > 5 9 3 . 5 1 9 0 5 2 8 3 8 3 2 9 1 2 < / b : _ x > < b : _ y > 4 3 8 < / b : _ y > < / L o c a t i o n > < S h a p e R o t a t e A n g l e > 1 8 0 < / S h a p e R o t a t e A n g l e > < W i d t h > 1 6 < / W i d t h > < / a : V a l u e > < / a : K e y V a l u e O f D i a g r a m O b j e c t K e y a n y T y p e z b w N T n L X > < a : K e y V a l u e O f D i a g r a m O b j e c t K e y a n y T y p e z b w N T n L X > < a : K e y > < K e y > R e l a t i o n s h i p s \ & l t ; T a b l e s \ D a t a _ S c i e n c e _ M a i n _ T a b l e \ C o l u m n s \ e m p l o y m e n t _ t y p e _ I D & g t ; - & l t ; T a b l e s \ E m p l o y m e n t _ T y p e \ C o l u m n s \ e m p l o y m e n t _ t y p e _ I D & g t ; \ C r o s s F i l t e r < / K e y > < / a : K e y > < a : V a l u e   i : t y p e = " D i a g r a m D i s p l a y L i n k C r o s s F i l t e r V i e w S t a t e " > < P o i n t s   x m l n s : b = " h t t p : / / s c h e m a s . d a t a c o n t r a c t . o r g / 2 0 0 4 / 0 7 / S y s t e m . W i n d o w s " > < b : P o i n t > < b : _ x > 5 5 6 < / b : _ x > < b : _ y > 2 8 9 < / b : _ y > < / b : P o i n t > < b : P o i n t > < b : _ x > 5 6 4 . 7 5 9 5 2 6 5 < / b : _ x > < b : _ y > 2 8 9 < / b : _ y > < / b : P o i n t > < b : P o i n t > < b : _ x > 5 6 6 . 7 5 9 5 2 6 5 < / b : _ x > < b : _ y > 2 9 1 < / b : _ y > < / b : P o i n t > < b : P o i n t > < b : _ x > 5 6 6 . 7 5 9 5 2 6 5 < / b : _ x > < b : _ y > 4 3 6 < / b : _ y > < / b : P o i n t > < b : P o i n t > < b : _ x > 5 6 8 . 7 5 9 5 2 6 5 < / b : _ x > < b : _ y > 4 3 8 < / b : _ y > < / b : P o i n t > < b : P o i n t > < b : _ x > 5 7 7 . 5 1 9 0 5 2 8 3 8 3 2 9 1 2 < / b : _ x > < b : _ y > 4 3 8 < / b : _ y > < / b : P o i n t > < / P o i n t s > < / a : V a l u e > < / a : K e y V a l u e O f D i a g r a m O b j e c t K e y a n y T y p e z b w N T n L X > < a : K e y V a l u e O f D i a g r a m O b j e c t K e y a n y T y p e z b w N T n L X > < a : K e y > < K e y > R e l a t i o n s h i p s \ & l t ; T a b l e s \ D a t a _ S c i e n c e _ M a i n _ T a b l e \ C o l u m n s \ E m p l o y e e _ R e s i d e n c e _ I D & g t ; - & l t ; T a b l e s \ I S O _ C o u n t r y _ C o d e s _ E x t r a _ D a t a _ S e t \ C o l u m n s \ a l p h a - 2 & g t ; < / K e y > < / a : K e y > < a : V a l u e   i : t y p e = " D i a g r a m D i s p l a y L i n k V i e w S t a t e " > < A u t o m a t i o n P r o p e r t y H e l p e r T e x t > E n d   p o i n t   1 :   ( 5 5 6 , 2 4 9 ) .   E n d   p o i n t   2 :   ( 6 6 8 . 4 2 2 8 6 3 4 0 5 9 9 5 , 2 5 1 )   < / A u t o m a t i o n P r o p e r t y H e l p e r T e x t > < L a y e d O u t > t r u e < / L a y e d O u t > < P o i n t s   x m l n s : b = " h t t p : / / s c h e m a s . d a t a c o n t r a c t . o r g / 2 0 0 4 / 0 7 / S y s t e m . W i n d o w s " > < b : P o i n t > < b : _ x > 5 5 6 < / b : _ x > < b : _ y > 2 4 9 < / b : _ y > < / b : P o i n t > < b : P o i n t > < b : _ x > 6 1 0 . 2 1 1 4 3 1 5 < / b : _ x > < b : _ y > 2 4 9 < / b : _ y > < / b : P o i n t > < b : P o i n t > < b : _ x > 6 1 4 . 2 1 1 4 3 1 5 < / b : _ x > < b : _ y > 2 5 1 < / b : _ y > < / b : P o i n t > < b : P o i n t > < b : _ x > 6 6 8 . 4 2 2 8 6 3 4 0 5 9 9 5 < / b : _ x > < b : _ y > 2 5 1 < / b : _ y > < / b : P o i n t > < / P o i n t s > < / a : V a l u e > < / a : K e y V a l u e O f D i a g r a m O b j e c t K e y a n y T y p e z b w N T n L X > < a : K e y V a l u e O f D i a g r a m O b j e c t K e y a n y T y p e z b w N T n L X > < a : K e y > < K e y > R e l a t i o n s h i p s \ & l t ; T a b l e s \ D a t a _ S c i e n c e _ M a i n _ T a b l e \ C o l u m n s \ E m p l o y e e _ R e s i d e n c e _ I D & g t ; - & l t ; T a b l e s \ I S O _ C o u n t r y _ C o d e s _ E x t r a _ D a t a _ S e t \ C o l u m n s \ a l p h a - 2 & g t ; \ F K < / K e y > < / a : K e y > < a : V a l u e   i : t y p e = " D i a g r a m D i s p l a y L i n k E n d p o i n t V i e w S t a t e " > < H e i g h t > 1 6 < / H e i g h t > < L a b e l L o c a t i o n   x m l n s : b = " h t t p : / / s c h e m a s . d a t a c o n t r a c t . o r g / 2 0 0 4 / 0 7 / S y s t e m . W i n d o w s " > < b : _ x > 5 4 0 < / b : _ x > < b : _ y > 2 4 1 < / b : _ y > < / L a b e l L o c a t i o n > < L o c a t i o n   x m l n s : b = " h t t p : / / s c h e m a s . d a t a c o n t r a c t . o r g / 2 0 0 4 / 0 7 / S y s t e m . W i n d o w s " > < b : _ x > 5 4 0 < / b : _ x > < b : _ y > 2 4 9 < / b : _ y > < / L o c a t i o n > < S h a p e R o t a t e A n g l e > 3 6 0 < / S h a p e R o t a t e A n g l e > < W i d t h > 1 6 < / W i d t h > < / a : V a l u e > < / a : K e y V a l u e O f D i a g r a m O b j e c t K e y a n y T y p e z b w N T n L X > < a : K e y V a l u e O f D i a g r a m O b j e c t K e y a n y T y p e z b w N T n L X > < a : K e y > < K e y > R e l a t i o n s h i p s \ & l t ; T a b l e s \ D a t a _ S c i e n c e _ M a i n _ T a b l e \ C o l u m n s \ E m p l o y e e _ R e s i d e n c e _ I D & g t ; - & l t ; T a b l e s \ I S O _ C o u n t r y _ C o d e s _ E x t r a _ D a t a _ S e t \ C o l u m n s \ a l p h a - 2 & g t ; \ P K < / K e y > < / a : K e y > < a : V a l u e   i : t y p e = " D i a g r a m D i s p l a y L i n k E n d p o i n t V i e w S t a t e " > < H e i g h t > 1 6 < / H e i g h t > < L a b e l L o c a t i o n   x m l n s : b = " h t t p : / / s c h e m a s . d a t a c o n t r a c t . o r g / 2 0 0 4 / 0 7 / S y s t e m . W i n d o w s " > < b : _ x > 6 6 8 . 4 2 2 8 6 3 4 0 5 9 9 5 < / b : _ x > < b : _ y > 2 4 3 < / b : _ y > < / L a b e l L o c a t i o n > < L o c a t i o n   x m l n s : b = " h t t p : / / s c h e m a s . d a t a c o n t r a c t . o r g / 2 0 0 4 / 0 7 / S y s t e m . W i n d o w s " > < b : _ x > 6 8 4 . 4 2 2 8 6 3 4 0 5 9 9 5 < / b : _ x > < b : _ y > 2 5 1 < / b : _ y > < / L o c a t i o n > < S h a p e R o t a t e A n g l e > 1 8 0 < / S h a p e R o t a t e A n g l e > < W i d t h > 1 6 < / W i d t h > < / a : V a l u e > < / a : K e y V a l u e O f D i a g r a m O b j e c t K e y a n y T y p e z b w N T n L X > < a : K e y V a l u e O f D i a g r a m O b j e c t K e y a n y T y p e z b w N T n L X > < a : K e y > < K e y > R e l a t i o n s h i p s \ & l t ; T a b l e s \ D a t a _ S c i e n c e _ M a i n _ T a b l e \ C o l u m n s \ E m p l o y e e _ R e s i d e n c e _ I D & g t ; - & l t ; T a b l e s \ I S O _ C o u n t r y _ C o d e s _ E x t r a _ D a t a _ S e t \ C o l u m n s \ a l p h a - 2 & g t ; \ C r o s s F i l t e r < / K e y > < / a : K e y > < a : V a l u e   i : t y p e = " D i a g r a m D i s p l a y L i n k C r o s s F i l t e r V i e w S t a t e " > < P o i n t s   x m l n s : b = " h t t p : / / s c h e m a s . d a t a c o n t r a c t . o r g / 2 0 0 4 / 0 7 / S y s t e m . W i n d o w s " > < b : P o i n t > < b : _ x > 5 5 6 < / b : _ x > < b : _ y > 2 4 9 < / b : _ y > < / b : P o i n t > < b : P o i n t > < b : _ x > 6 1 0 . 2 1 1 4 3 1 5 < / b : _ x > < b : _ y > 2 4 9 < / b : _ y > < / b : P o i n t > < b : P o i n t > < b : _ x > 6 1 4 . 2 1 1 4 3 1 5 < / b : _ x > < b : _ y > 2 5 1 < / b : _ y > < / b : P o i n t > < b : P o i n t > < b : _ x > 6 6 8 . 4 2 2 8 6 3 4 0 5 9 9 5 < / b : _ x > < b : _ y > 2 5 1 < / b : _ y > < / b : P o i n t > < / P o i n t s > < / a : V a l u e > < / a : K e y V a l u e O f D i a g r a m O b j e c t K e y a n y T y p e z b w N T n L X > < / V i e w S t a t e s > < / D i a g r a m M a n a g e r . S e r i a l i z a b l e D i a g r a m > < / A r r a y O f D i a g r a m M a n a g e r . S e r i a l i z a b l e D i a g r a m > ] ] > < / C u s t o m C o n t e n t > < / G e m i n i > 
</file>

<file path=customXml/item19.xml>��< ? x m l   v e r s i o n = " 1 . 0 "   e n c o d i n g = " U T F - 1 6 " ? > < G e m i n i   x m l n s = " h t t p : / / g e m i n i / p i v o t c u s t o m i z a t i o n / L i n k e d T a b l e U p d a t e M o d e " > < C u s t o m C o n t e n t > < ! [ C D A T A [ T r u e ] ] > < / C u s t o m C o n t e n t > < / G e m i n i > 
</file>

<file path=customXml/item2.xml>��< ? x m l   v e r s i o n = " 1 . 0 "   e n c o d i n g = " U T F - 1 6 " ? > < G e m i n i   x m l n s = " h t t p : / / g e m i n i / p i v o t c u s t o m i z a t i o n / T a b l e X M L _ R e m o t e _ R a t i o " > < C u s t o m C o n t e n t > < ! [ C D A T A [ < T a b l e W i d g e t G r i d S e r i a l i z a t i o n   x m l n s : x s d = " h t t p : / / w w w . w 3 . o r g / 2 0 0 1 / X M L S c h e m a "   x m l n s : x s i = " h t t p : / / w w w . w 3 . o r g / 2 0 0 1 / X M L S c h e m a - i n s t a n c e " > < C o l u m n S u g g e s t e d T y p e   / > < C o l u m n F o r m a t   / > < C o l u m n A c c u r a c y   / > < C o l u m n C u r r e n c y S y m b o l   / > < C o l u m n P o s i t i v e P a t t e r n   / > < C o l u m n N e g a t i v e P a t t e r n   / > < C o l u m n W i d t h s > < i t e m > < k e y > < s t r i n g > r e m o t e _ r a t i o _ I D < / s t r i n g > < / k e y > < v a l u e > < i n t > 1 4 1 < / i n t > < / v a l u e > < / i t e m > < i t e m > < k e y > < s t r i n g > r e m o t e _ r a t i o < / s t r i n g > < / k e y > < v a l u e > < i n t > 1 1 9 < / i n t > < / v a l u e > < / i t e m > < / C o l u m n W i d t h s > < C o l u m n D i s p l a y I n d e x > < i t e m > < k e y > < s t r i n g > r e m o t e _ r a t i o _ I D < / s t r i n g > < / k e y > < v a l u e > < i n t > 0 < / i n t > < / v a l u e > < / i t e m > < i t e m > < k e y > < s t r i n g > r e m o t e _ r a t i o < / 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h o w H i d d e n " > < C u s t o m C o n t e n t > < ! [ C D A T A [ T r u e ] ] > < / C u s t o m C o n t e n t > < / G e m i n i > 
</file>

<file path=customXml/item21.xml>��< ? x m l   v e r s i o n = " 1 . 0 "   e n c o d i n g = " U T F - 1 6 " ? > < G e m i n i   x m l n s = " h t t p : / / g e m i n i / p i v o t c u s t o m i z a t i o n / T a b l e X M L _ C u r r e n c y " > < C u s t o m C o n t e n t > < ! [ C D A T A [ < T a b l e W i d g e t G r i d S e r i a l i z a t i o n   x m l n s : x s d = " h t t p : / / w w w . w 3 . o r g / 2 0 0 1 / X M L S c h e m a "   x m l n s : x s i = " h t t p : / / w w w . w 3 . o r g / 2 0 0 1 / X M L S c h e m a - i n s t a n c e " > < C o l u m n S u g g e s t e d T y p e   / > < C o l u m n F o r m a t   / > < C o l u m n A c c u r a c y   / > < C o l u m n C u r r e n c y S y m b o l   / > < C o l u m n P o s i t i v e P a t t e r n   / > < C o l u m n N e g a t i v e P a t t e r n   / > < C o l u m n W i d t h s > < i t e m > < k e y > < s t r i n g > s a l a r y _ c u r r e n c y _ I D < / s t r i n g > < / k e y > < v a l u e > < i n t > 1 6 1 < / i n t > < / v a l u e > < / i t e m > < i t e m > < k e y > < s t r i n g > s a l a r y _ c u r r e n c y < / s t r i n g > < / k e y > < v a l u e > < i n t > 1 3 9 < / i n t > < / v a l u e > < / i t e m > < / C o l u m n W i d t h s > < C o l u m n D i s p l a y I n d e x > < i t e m > < k e y > < s t r i n g > s a l a r y _ c u r r e n c y _ I D < / s t r i n g > < / k e y > < v a l u e > < i n t > 0 < / i n t > < / v a l u e > < / i t e m > < i t e m > < k e y > < s t r i n g > s a l a r y _ c u r r e n c y < / 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 D a t a _ S c i e n c e _ M a i n _ T a b l e < / K e y > < V a l u e   x m l n s : a = " h t t p : / / s c h e m a s . d a t a c o n t r a c t . o r g / 2 0 0 4 / 0 7 / M i c r o s o f t . A n a l y s i s S e r v i c e s . C o m m o n " > < a : H a s F o c u s > t r u e < / a : H a s F o c u s > < a : S i z e A t D p i 9 6 > 1 1 3 < / a : S i z e A t D p i 9 6 > < a : V i s i b l e > f a l s e < / a : V i s i b l e > < / V a l u e > < / K e y V a l u e O f s t r i n g S a n d b o x E d i t o r . M e a s u r e G r i d S t a t e S c d E 3 5 R y > < K e y V a l u e O f s t r i n g S a n d b o x E d i t o r . M e a s u r e G r i d S t a t e S c d E 3 5 R y > < K e y > C o m p a n y _ S i z e < / K e y > < V a l u e   x m l n s : a = " h t t p : / / s c h e m a s . d a t a c o n t r a c t . o r g / 2 0 0 4 / 0 7 / M i c r o s o f t . A n a l y s i s S e r v i c e s . C o m m o n " > < a : H a s F o c u s > t r u e < / a : H a s F o c u s > < a : S i z e A t D p i 9 6 > 1 1 3 < / a : S i z e A t D p i 9 6 > < a : V i s i b l e > t r u e < / a : V i s i b l e > < / V a l u e > < / K e y V a l u e O f s t r i n g S a n d b o x E d i t o r . M e a s u r e G r i d S t a t e S c d E 3 5 R y > < K e y V a l u e O f s t r i n g S a n d b o x E d i t o r . M e a s u r e G r i d S t a t e S c d E 3 5 R y > < K e y > C u r r e n c y < / K e y > < V a l u e   x m l n s : a = " h t t p : / / s c h e m a s . d a t a c o n t r a c t . o r g / 2 0 0 4 / 0 7 / M i c r o s o f t . A n a l y s i s S e r v i c e s . C o m m o n " > < a : H a s F o c u s > t r u e < / a : H a s F o c u s > < a : S i z e A t D p i 9 6 > 1 1 3 < / a : S i z e A t D p i 9 6 > < a : V i s i b l e > t r u e < / a : V i s i b l e > < / V a l u e > < / K e y V a l u e O f s t r i n g S a n d b o x E d i t o r . M e a s u r e G r i d S t a t e S c d E 3 5 R y > < K e y V a l u e O f s t r i n g S a n d b o x E d i t o r . M e a s u r e G r i d S t a t e S c d E 3 5 R y > < K e y > R e m o t e _ R a t i o < / K e y > < V a l u e   x m l n s : a = " h t t p : / / s c h e m a s . d a t a c o n t r a c t . o r g / 2 0 0 4 / 0 7 / M i c r o s o f t . A n a l y s i s S e r v i c e s . C o m m o n " > < a : H a s F o c u s > t r u e < / a : H a s F o c u s > < a : S i z e A t D p i 9 6 > 1 1 3 < / a : S i z e A t D p i 9 6 > < a : V i s i b l e > t r u e < / a : V i s i b l e > < / V a l u e > < / K e y V a l u e O f s t r i n g S a n d b o x E d i t o r . M e a s u r e G r i d S t a t e S c d E 3 5 R y > < K e y V a l u e O f s t r i n g S a n d b o x E d i t o r . M e a s u r e G r i d S t a t e S c d E 3 5 R y > < K e y > J o b _ T i t l e < / K e y > < V a l u e   x m l n s : a = " h t t p : / / s c h e m a s . d a t a c o n t r a c t . o r g / 2 0 0 4 / 0 7 / M i c r o s o f t . A n a l y s i s S e r v i c e s . C o m m o n " > < a : H a s F o c u s > f a l s e < / a : H a s F o c u s > < a : S i z e A t D p i 9 6 > 1 1 3 < / a : S i z e A t D p i 9 6 > < a : V i s i b l e > t r u e < / a : V i s i b l e > < / V a l u e > < / K e y V a l u e O f s t r i n g S a n d b o x E d i t o r . M e a s u r e G r i d S t a t e S c d E 3 5 R y > < K e y V a l u e O f s t r i n g S a n d b o x E d i t o r . M e a s u r e G r i d S t a t e S c d E 3 5 R y > < K e y > E x p e r i e n c e _ L e v e l < / K e y > < V a l u e   x m l n s : a = " h t t p : / / s c h e m a s . d a t a c o n t r a c t . o r g / 2 0 0 4 / 0 7 / M i c r o s o f t . A n a l y s i s S e r v i c e s . C o m m o n " > < a : H a s F o c u s > t r u e < / a : H a s F o c u s > < a : S i z e A t D p i 9 6 > 1 1 3 < / a : S i z e A t D p i 9 6 > < a : V i s i b l e > t r u e < / a : V i s i b l e > < / V a l u e > < / K e y V a l u e O f s t r i n g S a n d b o x E d i t o r . M e a s u r e G r i d S t a t e S c d E 3 5 R y > < K e y V a l u e O f s t r i n g S a n d b o x E d i t o r . M e a s u r e G r i d S t a t e S c d E 3 5 R y > < K e y > E m p l o y m e n t _ T y p e < / K e y > < V a l u e   x m l n s : a = " h t t p : / / s c h e m a s . d a t a c o n t r a c t . o r g / 2 0 0 4 / 0 7 / M i c r o s o f t . A n a l y s i s S e r v i c e s . C o m m o n " > < a : H a s F o c u s > t r u e < / a : H a s F o c u s > < a : S i z e A t D p i 9 6 > 1 1 3 < / a : S i z e A t D p i 9 6 > < a : V i s i b l e > t r u e < / a : V i s i b l e > < / V a l u e > < / K e y V a l u e O f s t r i n g S a n d b o x E d i t o r . M e a s u r e G r i d S t a t e S c d E 3 5 R y > < K e y V a l u e O f s t r i n g S a n d b o x E d i t o r . M e a s u r e G r i d S t a t e S c d E 3 5 R y > < K e y > I S O _ C o u n t r y _ C o d e s _ E x t r a _ D a t a _ S e t < / K e y > < V a l u e   x m l n s : a = " h t t p : / / s c h e m a s . d a t a c o n t r a c t . o r g / 2 0 0 4 / 0 7 / M i c r o s o f t . A n a l y s i s S e r v i c e s . C o m m o n " > < a : H a s F o c u s > t r u e < / a : H a s F o c u s > < a : S i z e A t D p i 9 6 > 1 1 3 < / a : S i z e A t D p i 9 6 > < a : V i s i b l e > t r u e < / a : V i s i b l e > < / V a l u e > < / K e y V a l u e O f s t r i n g S a n d b o x E d i t o r . M e a s u r e G r i d S t a t e S c d E 3 5 R y > < K e y V a l u e O f s t r i n g S a n d b o x E d i t o r . M e a s u r e G r i d S t a t e S c d E 3 5 R y > < K e y > d s _ s a l a r i e s _ _ _ R a w < / 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 2 0 2 4 - 1 2 - 1 0 T 2 1 : 0 5 : 0 2 . 1 4 0 8 7 7 5 - 0 5 : 0 0 < / L a s t P r o c e s s e d T i m e > < / D a t a M o d e l i n g S a n d b o x . S e r i a l i z e d S a n d b o x E r r o r C a c h e > ] ] > < / C u s t o m C o n t e n t > < / G e m i n i > 
</file>

<file path=customXml/item24.xml>��< ? x m l   v e r s i o n = " 1 . 0 "   e n c o d i n g = " U T F - 1 6 " ? > < G e m i n i   x m l n s = " h t t p : / / g e m i n i / p i v o t c u s t o m i z a t i o n / S h o w I m p l i c i t M e a s u r e s " > < C u s t o m C o n t e n t > < ! [ C D A T A [ F a l s e ] ] > < / C u s t o m C o n t e n t > < / G e m i n i > 
</file>

<file path=customXml/item25.xml>��< ? x m l   v e r s i o n = " 1 . 0 "   e n c o d i n g = " U T F - 1 6 " ? > < G e m i n i   x m l n s = " h t t p : / / g e m i n i / p i v o t c u s t o m i z a t i o n / C l i e n t W i n d o w X M L " > < C u s t o m C o n t e n t > < ! [ C D A T A [ D a t a _ S c i e n c e _ M a i n _ T a b l e ] ] > < / C u s t o m C o n t e n t > < / G e m i n i > 
</file>

<file path=customXml/item3.xml>��< ? x m l   v e r s i o n = " 1 . 0 "   e n c o d i n g = " U T F - 1 6 " ? > < G e m i n i   x m l n s = " h t t p : / / g e m i n i / p i v o t c u s t o m i z a t i o n / T a b l e X M L _ d s _ s a l a r i e s _ _ _ R a w " > < 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 4 6 < / i n t > < / v a l u e > < / i t e m > < i t e m > < k e y > < s t r i n g > w o r k _ y e a r < / s t r i n g > < / k e y > < v a l u e > < i n t > 1 0 4 < / i n t > < / v a l u e > < / i t e m > < i t e m > < k e y > < s t r i n g > e x p e r i e n c e _ l e v e l < / s t r i n g > < / k e y > < v a l u e > < i n t > 1 4 3 < / i n t > < / v a l u e > < / i t e m > < i t e m > < k e y > < s t r i n g > e m p l o y m e n t _ t y p e < / s t r i n g > < / k e y > < v a l u e > < i n t > 1 5 1 < / i n t > < / v a l u e > < / i t e m > < i t e m > < k e y > < s t r i n g > j o b _ t i t l e < / s t r i n g > < / k e y > < v a l u e > < i n t > 8 5 < / i n t > < / v a l u e > < / i t e m > < i t e m > < k e y > < s t r i n g > s a l a r y < / s t r i n g > < / k e y > < v a l u e > < i n t > 7 4 < / i n t > < / v a l u e > < / i t e m > < i t e m > < k e y > < s t r i n g > s a l a r y _ c u r r e n c y < / s t r i n g > < / k e y > < v a l u e > < i n t > 1 3 9 < / i n t > < / v a l u e > < / i t e m > < i t e m > < k e y > < s t r i n g > s a l a r y _ i n _ u s d < / s t r i n g > < / k e y > < v a l u e > < i n t > 1 2 5 < / i n t > < / v a l u e > < / i t e m > < i t e m > < k e y > < s t r i n g > e m p l o y e e _ r e s i d e n c e < / s t r i n g > < / k e y > < v a l u e > < i n t > 1 7 1 < / i n t > < / v a l u e > < / i t e m > < i t e m > < k e y > < s t r i n g > r e m o t e _ r a t i o < / s t r i n g > < / k e y > < v a l u e > < i n t > 1 1 9 < / i n t > < / v a l u e > < / i t e m > < i t e m > < k e y > < s t r i n g > c o m p a n y _ l o c a t i o n < / s t r i n g > < / k e y > < v a l u e > < i n t > 1 5 6 < / i n t > < / v a l u e > < / i t e m > < i t e m > < k e y > < s t r i n g > c o m p a n y _ s i z e < / s t r i n g > < / k e y > < v a l u e > < i n t > 1 3 1 < / i n t > < / v a l u e > < / i t e m > < / C o l u m n W i d t h s > < C o l u m n D i s p l a y I n d e x > < i t e m > < k e y > < s t r i n g > i d < / s t r i n g > < / k e y > < v a l u e > < i n t > 0 < / i n t > < / v a l u e > < / i t e m > < i t e m > < k e y > < s t r i n g > w o r k _ y e a r < / s t r i n g > < / k e y > < v a l u e > < i n t > 1 < / i n t > < / v a l u e > < / i t e m > < i t e m > < k e y > < s t r i n g > e x p e r i e n c e _ l e v e l < / s t r i n g > < / k e y > < v a l u e > < i n t > 2 < / i n t > < / v a l u e > < / i t e m > < i t e m > < k e y > < s t r i n g > e m p l o y m e n t _ t y p e < / s t r i n g > < / k e y > < v a l u e > < i n t > 3 < / i n t > < / v a l u e > < / i t e m > < i t e m > < k e y > < s t r i n g > j o b _ t i t l e < / s t r i n g > < / k e y > < v a l u e > < i n t > 4 < / i n t > < / v a l u e > < / i t e m > < i t e m > < k e y > < s t r i n g > s a l a r y < / s t r i n g > < / k e y > < v a l u e > < i n t > 5 < / i n t > < / v a l u e > < / i t e m > < i t e m > < k e y > < s t r i n g > s a l a r y _ c u r r e n c y < / s t r i n g > < / k e y > < v a l u e > < i n t > 6 < / i n t > < / v a l u e > < / i t e m > < i t e m > < k e y > < s t r i n g > s a l a r y _ i n _ u s d < / s t r i n g > < / k e y > < v a l u e > < i n t > 7 < / i n t > < / v a l u e > < / i t e m > < i t e m > < k e y > < s t r i n g > e m p l o y e e _ r e s i d e n c e < / s t r i n g > < / k e y > < v a l u e > < i n t > 8 < / i n t > < / v a l u e > < / i t e m > < i t e m > < k e y > < s t r i n g > r e m o t e _ r a t i o < / s t r i n g > < / k e y > < v a l u e > < i n t > 9 < / i n t > < / v a l u e > < / i t e m > < i t e m > < k e y > < s t r i n g > c o m p a n y _ l o c a t i o n < / s t r i n g > < / k e y > < v a l u e > < i n t > 1 0 < / i n t > < / v a l u e > < / i t e m > < i t e m > < k e y > < s t r i n g > c o m p a n y _ s i z e < / s t r i n g > < / k e y > < v a l u e > < i n t > 1 1 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a n u a l C a l c M o d e " > < C u s t o m C o n t e n t > < ! [ C D A T A [ F a l s e ] ] > < / C u s t o m C o n t e n t > < / G e m i n i > 
</file>

<file path=customXml/item5.xml>��< ? x m l   v e r s i o n = " 1 . 0 "   e n c o d i n g = " U T F - 1 6 " ? > < G e m i n i   x m l n s = " h t t p : / / g e m i n i / p i v o t c u s t o m i z a t i o n / T a b l e X M L _ C o m p a n y _ S i z e " > < C u s t o m C o n t e n t > < ! [ C D A T A [ < T a b l e W i d g e t G r i d S e r i a l i z a t i o n   x m l n s : x s d = " h t t p : / / w w w . w 3 . o r g / 2 0 0 1 / X M L S c h e m a "   x m l n s : x s i = " h t t p : / / w w w . w 3 . o r g / 2 0 0 1 / X M L S c h e m a - i n s t a n c e " > < C o l u m n S u g g e s t e d T y p e   / > < C o l u m n F o r m a t   / > < C o l u m n A c c u r a c y   / > < C o l u m n C u r r e n c y S y m b o l   / > < C o l u m n P o s i t i v e P a t t e r n   / > < C o l u m n N e g a t i v e P a t t e r n   / > < C o l u m n W i d t h s > < i t e m > < k e y > < s t r i n g > c o m p a n y _ s i z e _ I D < / s t r i n g > < / k e y > < v a l u e > < i n t > 1 5 3 < / i n t > < / v a l u e > < / i t e m > < i t e m > < k e y > < s t r i n g > c o m p a n y _ s i z e < / s t r i n g > < / k e y > < v a l u e > < i n t > 1 3 1 < / i n t > < / v a l u e > < / i t e m > < / C o l u m n W i d t h s > < C o l u m n D i s p l a y I n d e x > < i t e m > < k e y > < s t r i n g > c o m p a n y _ s i z e _ I D < / s t r i n g > < / k e y > < v a l u e > < i n t > 0 < / i n t > < / v a l u e > < / i t e m > < i t e m > < k e y > < s t r i n g > c o m p a n y _ s i z e < / 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P o w e r P i v o t V e r s i o n " > < C u s t o m C o n t e n t > < ! [ C D A T A [ 2 0 1 5 . 1 3 0 . 1 6 0 5 . 1 5 6 7 ] ] > < / C u s t o m C o n t e n t > < / G e m i n i > 
</file>

<file path=customXml/item7.xml>��< ? x m l   v e r s i o n = " 1 . 0 "   e n c o d i n g = " U T F - 1 6 " ? > < G e m i n i   x m l n s = " h t t p : / / g e m i n i / p i v o t c u s t o m i z a t i o n / T a b l e X M L _ D a t a _ S c i e n c e _ M a i n _ T a b l e " > < C u s t o m C o n t e n t > < ! [ C D A T A [ < T a b l e W i d g e t G r i d S e r i a l i z a t i o n   x m l n s : x s d = " h t t p : / / w w w . w 3 . o r g / 2 0 0 1 / X M L S c h e m a "   x m l n s : x s i = " h t t p : / / w w w . w 3 . o r g / 2 0 0 1 / X M L S c h e m a - i n s t a n c e " > < C o l u m n S u g g e s t e d T y p e > < i t e m > < k e y > < s t r i n g > S a l a r y   p e r   m o n t h < / s t r i n g > < / k e y > < v a l u e > < s t r i n g > E m p t y < / s t r i n g > < / v a l u e > < / i t e m > < / C o l u m n S u g g e s t e d T y p e > < C o l u m n F o r m a t   / > < C o l u m n A c c u r a c y   / > < C o l u m n C u r r e n c y S y m b o l   / > < C o l u m n P o s i t i v e P a t t e r n   / > < C o l u m n N e g a t i v e P a t t e r n   / > < C o l u m n W i d t h s > < i t e m > < k e y > < s t r i n g > D a t a _ S c i e n c e _ i d < / s t r i n g > < / k e y > < v a l u e > < i n t > 1 4 6 < / i n t > < / v a l u e > < / i t e m > < i t e m > < k e y > < s t r i n g > w o r k _ y e a r < / s t r i n g > < / k e y > < v a l u e > < i n t > 1 0 4 < / i n t > < / v a l u e > < / i t e m > < i t e m > < k e y > < s t r i n g > e x p e r i e n c e _ l e v e l _ I D < / s t r i n g > < / k e y > < v a l u e > < i n t > 1 6 5 < / i n t > < / v a l u e > < / i t e m > < i t e m > < k e y > < s t r i n g > e m p l o y m e n t _ t y p e _ I D < / s t r i n g > < / k e y > < v a l u e > < i n t > 1 7 3 < / i n t > < / v a l u e > < / i t e m > < i t e m > < k e y > < s t r i n g > J o b _ T i t l e _ I D < / s t r i n g > < / k e y > < v a l u e > < i n t > 1 4 4 < / i n t > < / v a l u e > < / i t e m > < i t e m > < k e y > < s t r i n g > s a l a r y < / s t r i n g > < / k e y > < v a l u e > < i n t > 7 4 < / i n t > < / v a l u e > < / i t e m > < i t e m > < k e y > < s t r i n g > s a l a r y _ c u r r e n c y _ I D < / s t r i n g > < / k e y > < v a l u e > < i n t > 1 6 1 < / i n t > < / v a l u e > < / i t e m > < i t e m > < k e y > < s t r i n g > s a l a r y _ i n _ u s d < / s t r i n g > < / k e y > < v a l u e > < i n t > 1 2 5 < / i n t > < / v a l u e > < / i t e m > < i t e m > < k e y > < s t r i n g > r e m o t e _ r a t i o _ I D < / s t r i n g > < / k e y > < v a l u e > < i n t > 1 4 1 < / i n t > < / v a l u e > < / i t e m > < i t e m > < k e y > < s t r i n g > E m p l o y e e _ R e s i d e n c e _ I D < / s t r i n g > < / k e y > < v a l u e > < i n t > 2 0 1 < / i n t > < / v a l u e > < / i t e m > < i t e m > < k e y > < s t r i n g > C o m p a n y _ L o c a t i o n _ I D < / s t r i n g > < / k e y > < v a l u e > < i n t > 1 8 6 < / i n t > < / v a l u e > < / i t e m > < i t e m > < k e y > < s t r i n g > c o m p a n y _ s i z e _ I D < / s t r i n g > < / k e y > < v a l u e > < i n t > 1 5 3 < / i n t > < / v a l u e > < / i t e m > < i t e m > < k e y > < s t r i n g > S a l a r y   p e r   m o n t h < / s t r i n g > < / k e y > < v a l u e > < i n t > 1 7 2 < / i n t > < / v a l u e > < / i t e m > < / C o l u m n W i d t h s > < C o l u m n D i s p l a y I n d e x > < i t e m > < k e y > < s t r i n g > D a t a _ S c i e n c e _ i d < / s t r i n g > < / k e y > < v a l u e > < i n t > 0 < / i n t > < / v a l u e > < / i t e m > < i t e m > < k e y > < s t r i n g > w o r k _ y e a r < / s t r i n g > < / k e y > < v a l u e > < i n t > 1 < / i n t > < / v a l u e > < / i t e m > < i t e m > < k e y > < s t r i n g > e x p e r i e n c e _ l e v e l _ I D < / s t r i n g > < / k e y > < v a l u e > < i n t > 2 < / i n t > < / v a l u e > < / i t e m > < i t e m > < k e y > < s t r i n g > e m p l o y m e n t _ t y p e _ I D < / s t r i n g > < / k e y > < v a l u e > < i n t > 3 < / i n t > < / v a l u e > < / i t e m > < i t e m > < k e y > < s t r i n g > J o b _ T i t l e _ I D < / s t r i n g > < / k e y > < v a l u e > < i n t > 4 < / i n t > < / v a l u e > < / i t e m > < i t e m > < k e y > < s t r i n g > s a l a r y < / s t r i n g > < / k e y > < v a l u e > < i n t > 5 < / i n t > < / v a l u e > < / i t e m > < i t e m > < k e y > < s t r i n g > s a l a r y _ c u r r e n c y _ I D < / s t r i n g > < / k e y > < v a l u e > < i n t > 6 < / i n t > < / v a l u e > < / i t e m > < i t e m > < k e y > < s t r i n g > s a l a r y _ i n _ u s d < / s t r i n g > < / k e y > < v a l u e > < i n t > 7 < / i n t > < / v a l u e > < / i t e m > < i t e m > < k e y > < s t r i n g > r e m o t e _ r a t i o _ I D < / s t r i n g > < / k e y > < v a l u e > < i n t > 8 < / i n t > < / v a l u e > < / i t e m > < i t e m > < k e y > < s t r i n g > E m p l o y e e _ R e s i d e n c e _ I D < / s t r i n g > < / k e y > < v a l u e > < i n t > 9 < / i n t > < / v a l u e > < / i t e m > < i t e m > < k e y > < s t r i n g > C o m p a n y _ L o c a t i o n _ I D < / s t r i n g > < / k e y > < v a l u e > < i n t > 1 0 < / i n t > < / v a l u e > < / i t e m > < i t e m > < k e y > < s t r i n g > c o m p a n y _ s i z e _ I D < / s t r i n g > < / k e y > < v a l u e > < i n t > 1 1 < / i n t > < / v a l u e > < / i t e m > < i t e m > < k e y > < s t r i n g > S a l a r y   p e r   m o n t h < / s t r i n g > < / k e y > < v a l u e > < i n t > 1 2 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O r d e r " > < C u s t o m C o n t e n t > < ! [ C D A T A [ D a t a _ S c i e n c e _ M a i n _ T a b l e , C o m p a n y _ S i z e , C u r r e n c y , R e m o t e _ R a t i o , J o b _ T i t l e , E x p e r i e n c e _ L e v e l , E m p l o y m e n t _ T y p e , I S O _ C o u n t r y _ C o d e s _ E x t r a _ D a t a _ S e t , d s _ s a l a r i e s _ _ _ R a w , D a t a _ S c i e n c e _ M a i n _ T a b l e   1 ] ] > < / 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 6 3 < / H e i g h t > < / S a n d b o x E d i t o r . F o r m u l a B a r S t a t e > ] ] > < / C u s t o m C o n t e n t > < / G e m i n i > 
</file>

<file path=customXml/itemProps1.xml><?xml version="1.0" encoding="utf-8"?>
<ds:datastoreItem xmlns:ds="http://schemas.openxmlformats.org/officeDocument/2006/customXml" ds:itemID="{A11C06CE-7E8D-47D3-B41C-203DE292B988}">
  <ds:schemaRefs>
    <ds:schemaRef ds:uri="http://schemas.microsoft.com/DataMashup"/>
  </ds:schemaRefs>
</ds:datastoreItem>
</file>

<file path=customXml/itemProps10.xml><?xml version="1.0" encoding="utf-8"?>
<ds:datastoreItem xmlns:ds="http://schemas.openxmlformats.org/officeDocument/2006/customXml" ds:itemID="{B27EC352-07E3-4229-BEB3-F4F18C1B8A60}">
  <ds:schemaRefs/>
</ds:datastoreItem>
</file>

<file path=customXml/itemProps11.xml><?xml version="1.0" encoding="utf-8"?>
<ds:datastoreItem xmlns:ds="http://schemas.openxmlformats.org/officeDocument/2006/customXml" ds:itemID="{0B0F0B5B-1B0E-4BD3-9422-12E870C19B39}">
  <ds:schemaRefs/>
</ds:datastoreItem>
</file>

<file path=customXml/itemProps12.xml><?xml version="1.0" encoding="utf-8"?>
<ds:datastoreItem xmlns:ds="http://schemas.openxmlformats.org/officeDocument/2006/customXml" ds:itemID="{B9C3E58F-17DE-4400-95F5-D9533E55802A}">
  <ds:schemaRefs/>
</ds:datastoreItem>
</file>

<file path=customXml/itemProps13.xml><?xml version="1.0" encoding="utf-8"?>
<ds:datastoreItem xmlns:ds="http://schemas.openxmlformats.org/officeDocument/2006/customXml" ds:itemID="{262F5ADD-B25A-4E06-BF2B-B490564C9E4D}">
  <ds:schemaRefs/>
</ds:datastoreItem>
</file>

<file path=customXml/itemProps14.xml><?xml version="1.0" encoding="utf-8"?>
<ds:datastoreItem xmlns:ds="http://schemas.openxmlformats.org/officeDocument/2006/customXml" ds:itemID="{572F265C-B4BC-400A-9495-721E4241305F}">
  <ds:schemaRefs/>
</ds:datastoreItem>
</file>

<file path=customXml/itemProps15.xml><?xml version="1.0" encoding="utf-8"?>
<ds:datastoreItem xmlns:ds="http://schemas.openxmlformats.org/officeDocument/2006/customXml" ds:itemID="{22584B94-89F3-4882-9A65-C3F541DE9CC7}">
  <ds:schemaRefs/>
</ds:datastoreItem>
</file>

<file path=customXml/itemProps16.xml><?xml version="1.0" encoding="utf-8"?>
<ds:datastoreItem xmlns:ds="http://schemas.openxmlformats.org/officeDocument/2006/customXml" ds:itemID="{2A7E4BDB-1708-4E9C-91BE-1CDD4DADE35A}">
  <ds:schemaRefs/>
</ds:datastoreItem>
</file>

<file path=customXml/itemProps17.xml><?xml version="1.0" encoding="utf-8"?>
<ds:datastoreItem xmlns:ds="http://schemas.openxmlformats.org/officeDocument/2006/customXml" ds:itemID="{115504B2-A133-4592-8260-DBA6A148B7F2}">
  <ds:schemaRefs/>
</ds:datastoreItem>
</file>

<file path=customXml/itemProps18.xml><?xml version="1.0" encoding="utf-8"?>
<ds:datastoreItem xmlns:ds="http://schemas.openxmlformats.org/officeDocument/2006/customXml" ds:itemID="{765A8127-7AA4-481E-BA44-F43A5D3B1E78}">
  <ds:schemaRefs/>
</ds:datastoreItem>
</file>

<file path=customXml/itemProps19.xml><?xml version="1.0" encoding="utf-8"?>
<ds:datastoreItem xmlns:ds="http://schemas.openxmlformats.org/officeDocument/2006/customXml" ds:itemID="{50241784-996D-44CB-8466-B32EB76C19F9}">
  <ds:schemaRefs/>
</ds:datastoreItem>
</file>

<file path=customXml/itemProps2.xml><?xml version="1.0" encoding="utf-8"?>
<ds:datastoreItem xmlns:ds="http://schemas.openxmlformats.org/officeDocument/2006/customXml" ds:itemID="{74B55237-A8AF-444A-ADD3-EA09FB482E9D}">
  <ds:schemaRefs/>
</ds:datastoreItem>
</file>

<file path=customXml/itemProps20.xml><?xml version="1.0" encoding="utf-8"?>
<ds:datastoreItem xmlns:ds="http://schemas.openxmlformats.org/officeDocument/2006/customXml" ds:itemID="{880DB09D-E8F2-4E27-A205-4C8096315B10}">
  <ds:schemaRefs/>
</ds:datastoreItem>
</file>

<file path=customXml/itemProps21.xml><?xml version="1.0" encoding="utf-8"?>
<ds:datastoreItem xmlns:ds="http://schemas.openxmlformats.org/officeDocument/2006/customXml" ds:itemID="{5F71A7D6-D03A-4293-8509-DC7C73640368}">
  <ds:schemaRefs/>
</ds:datastoreItem>
</file>

<file path=customXml/itemProps22.xml><?xml version="1.0" encoding="utf-8"?>
<ds:datastoreItem xmlns:ds="http://schemas.openxmlformats.org/officeDocument/2006/customXml" ds:itemID="{D260523D-30CC-47F4-9DE1-4FCCB4A57D79}">
  <ds:schemaRefs/>
</ds:datastoreItem>
</file>

<file path=customXml/itemProps23.xml><?xml version="1.0" encoding="utf-8"?>
<ds:datastoreItem xmlns:ds="http://schemas.openxmlformats.org/officeDocument/2006/customXml" ds:itemID="{F6080EFB-D1B9-4D3E-84DD-0446AF0CB0F7}">
  <ds:schemaRefs/>
</ds:datastoreItem>
</file>

<file path=customXml/itemProps24.xml><?xml version="1.0" encoding="utf-8"?>
<ds:datastoreItem xmlns:ds="http://schemas.openxmlformats.org/officeDocument/2006/customXml" ds:itemID="{1F48494D-DAC8-4BDB-957E-30638D9CD677}">
  <ds:schemaRefs/>
</ds:datastoreItem>
</file>

<file path=customXml/itemProps25.xml><?xml version="1.0" encoding="utf-8"?>
<ds:datastoreItem xmlns:ds="http://schemas.openxmlformats.org/officeDocument/2006/customXml" ds:itemID="{C4FAA00D-D9B1-46C4-A097-D8ABF5A8B2D0}">
  <ds:schemaRefs/>
</ds:datastoreItem>
</file>

<file path=customXml/itemProps3.xml><?xml version="1.0" encoding="utf-8"?>
<ds:datastoreItem xmlns:ds="http://schemas.openxmlformats.org/officeDocument/2006/customXml" ds:itemID="{7015F479-9FD3-4932-9D89-1B66CEF9EF7D}">
  <ds:schemaRefs/>
</ds:datastoreItem>
</file>

<file path=customXml/itemProps4.xml><?xml version="1.0" encoding="utf-8"?>
<ds:datastoreItem xmlns:ds="http://schemas.openxmlformats.org/officeDocument/2006/customXml" ds:itemID="{975C1722-6478-456B-ADB5-B53A003790CD}">
  <ds:schemaRefs/>
</ds:datastoreItem>
</file>

<file path=customXml/itemProps5.xml><?xml version="1.0" encoding="utf-8"?>
<ds:datastoreItem xmlns:ds="http://schemas.openxmlformats.org/officeDocument/2006/customXml" ds:itemID="{C23B96B7-0900-462D-B496-21BE7C99F689}">
  <ds:schemaRefs/>
</ds:datastoreItem>
</file>

<file path=customXml/itemProps6.xml><?xml version="1.0" encoding="utf-8"?>
<ds:datastoreItem xmlns:ds="http://schemas.openxmlformats.org/officeDocument/2006/customXml" ds:itemID="{FD727F97-3DE8-44CA-A5CA-D651CE204D3B}">
  <ds:schemaRefs/>
</ds:datastoreItem>
</file>

<file path=customXml/itemProps7.xml><?xml version="1.0" encoding="utf-8"?>
<ds:datastoreItem xmlns:ds="http://schemas.openxmlformats.org/officeDocument/2006/customXml" ds:itemID="{AC84107E-FE16-4AE9-BEED-B981FD740414}">
  <ds:schemaRefs/>
</ds:datastoreItem>
</file>

<file path=customXml/itemProps8.xml><?xml version="1.0" encoding="utf-8"?>
<ds:datastoreItem xmlns:ds="http://schemas.openxmlformats.org/officeDocument/2006/customXml" ds:itemID="{DFA4E8D4-DA93-4E62-808A-56EAE3263C6B}">
  <ds:schemaRefs/>
</ds:datastoreItem>
</file>

<file path=customXml/itemProps9.xml><?xml version="1.0" encoding="utf-8"?>
<ds:datastoreItem xmlns:ds="http://schemas.openxmlformats.org/officeDocument/2006/customXml" ds:itemID="{0C002703-DD93-471B-BDB9-A2E432E1607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Documentation</vt:lpstr>
      <vt:lpstr>Dashboard</vt:lpstr>
      <vt:lpstr>Summarizing Work</vt:lpstr>
      <vt:lpstr>Cleaned Data</vt:lpstr>
      <vt:lpstr>Data Cleaning Documentation</vt:lpstr>
      <vt:lpstr>Original Data</vt:lpstr>
      <vt:lpstr>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Yafuso, Eliana [Student]</dc:creator>
  <cp:lastModifiedBy>Yafuso, Eliana [Student]</cp:lastModifiedBy>
  <dcterms:created xsi:type="dcterms:W3CDTF">2024-12-09T22:59:24Z</dcterms:created>
  <dcterms:modified xsi:type="dcterms:W3CDTF">2025-04-19T21:10:32Z</dcterms:modified>
</cp:coreProperties>
</file>